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ELL PHONES (20,284)" sheetId="1" r:id="rId4"/>
    <sheet state="visible" name="LAND LINE (4,564)" sheetId="2" r:id="rId5"/>
  </sheets>
  <definedNames>
    <definedName hidden="1" localSheetId="0" name="_xlnm._FilterDatabase">'CELL PHONES (20,284)'!$G$1:$G$20303</definedName>
  </definedNames>
  <calcPr/>
</workbook>
</file>

<file path=xl/sharedStrings.xml><?xml version="1.0" encoding="utf-8"?>
<sst xmlns="http://schemas.openxmlformats.org/spreadsheetml/2006/main" count="101598" uniqueCount="47845">
  <si>
    <t>CELL PHONE NUMBER</t>
  </si>
  <si>
    <t>PLAIN TEXT VERSION - CELLPHONE NUMBERS</t>
  </si>
  <si>
    <t>PHONE_COMPANY</t>
  </si>
  <si>
    <t>PHONE_LOCATION</t>
  </si>
  <si>
    <t>BUSINESS NAME</t>
  </si>
  <si>
    <t>CITY</t>
  </si>
  <si>
    <t>STATE</t>
  </si>
  <si>
    <t>(903) 617-8027</t>
  </si>
  <si>
    <t>T-MOBILE</t>
  </si>
  <si>
    <t>TYLER, TX</t>
  </si>
  <si>
    <t>1 ACCESS CARE OF AMERICA</t>
  </si>
  <si>
    <t>(281) 772-4187</t>
  </si>
  <si>
    <t>HOUSTON, TX</t>
  </si>
  <si>
    <t>1 BREEZE TRANSPORTATION LLC</t>
  </si>
  <si>
    <t>(503) 481-8673</t>
  </si>
  <si>
    <t>PORTLAND, OR</t>
  </si>
  <si>
    <t>1 CARE TRANSIT LLP</t>
  </si>
  <si>
    <t>(773) 418-3572</t>
  </si>
  <si>
    <t>CHICAGO, IL</t>
  </si>
  <si>
    <t>1 CARE TRANSPORTATION</t>
  </si>
  <si>
    <t>(720) 299-0922</t>
  </si>
  <si>
    <t>VERIZON WIRELESS</t>
  </si>
  <si>
    <t>DENVER, CO</t>
  </si>
  <si>
    <t>1 DF TRANSPORT LLC</t>
  </si>
  <si>
    <t>(614) 353-5694</t>
  </si>
  <si>
    <t>AT&amp;T MOBILITY</t>
  </si>
  <si>
    <t>COLUMBUS, OH</t>
  </si>
  <si>
    <t>1 FOR ALL TRANSPORTATION ENTERPRISE LLC</t>
  </si>
  <si>
    <t>(513) 410-5595</t>
  </si>
  <si>
    <t>CINCINNATI, OH</t>
  </si>
  <si>
    <t>1 HEART 2 HANDS TRANSPORTATION &amp; TRAINING LLC</t>
  </si>
  <si>
    <t>(615) 448-7169</t>
  </si>
  <si>
    <t>GOODLETTSVILLE, TN</t>
  </si>
  <si>
    <t>1 LIFELINE MEDICAL TRANSPORT</t>
  </si>
  <si>
    <t>(270) 987-4763</t>
  </si>
  <si>
    <t>HOPKINSVILLE, KY</t>
  </si>
  <si>
    <t>1 STOP TRANSIT LLC</t>
  </si>
  <si>
    <t>(213) 239-3843</t>
  </si>
  <si>
    <t>LOS ANGELES, CA</t>
  </si>
  <si>
    <t>1 UNITED TRANSPORTATION LLC</t>
  </si>
  <si>
    <t>(661) 426-9506</t>
  </si>
  <si>
    <t>BAKERSFIELD, CA</t>
  </si>
  <si>
    <t>101NS MED TRANSPORT SERVICES LLC</t>
  </si>
  <si>
    <t>(864) 714-2944</t>
  </si>
  <si>
    <t>FOUNTAIN INN, SC</t>
  </si>
  <si>
    <t>1028 HOPE ENTERPRISES</t>
  </si>
  <si>
    <t>(240) 714-8747</t>
  </si>
  <si>
    <t>WASHINGTON, MD</t>
  </si>
  <si>
    <t>10A LOGISTIC LLC</t>
  </si>
  <si>
    <t>(678) 592-9861</t>
  </si>
  <si>
    <t>ATLANTA, GA</t>
  </si>
  <si>
    <t>1121 DREAM TRANSPORTATION</t>
  </si>
  <si>
    <t>(480) 749-2157</t>
  </si>
  <si>
    <t>PHOENIX, AZ</t>
  </si>
  <si>
    <t>148 LOGISTICS LLC</t>
  </si>
  <si>
    <t>(757) 449-3837</t>
  </si>
  <si>
    <t>NORFOLK, VA</t>
  </si>
  <si>
    <t>164 TRANSPORTATION LLC</t>
  </si>
  <si>
    <t>(318) 401-4058</t>
  </si>
  <si>
    <t>SHREVEPORT, LA</t>
  </si>
  <si>
    <t>17:7 INFINITY LLC</t>
  </si>
  <si>
    <t>(323) 517-3178</t>
  </si>
  <si>
    <t>MONTEBELLO, CA</t>
  </si>
  <si>
    <t>17TH DISTRICT INC.</t>
  </si>
  <si>
    <t>(747) 200-0001</t>
  </si>
  <si>
    <t>BURBANK, CA</t>
  </si>
  <si>
    <t>1800MEDIVAN, INC</t>
  </si>
  <si>
    <t>(708) 491-3303</t>
  </si>
  <si>
    <t>LA GRANGE, IL</t>
  </si>
  <si>
    <t>1863FWD CARE 2 CARE NFP</t>
  </si>
  <si>
    <t>(318) 737-8796</t>
  </si>
  <si>
    <t>MONROE, LA</t>
  </si>
  <si>
    <t>1983 TRANSPORTATION,LLC</t>
  </si>
  <si>
    <t>(661) 753-4576</t>
  </si>
  <si>
    <t>SANTA CLARITA, CA</t>
  </si>
  <si>
    <t>1CARETRANSPORTATION LLC</t>
  </si>
  <si>
    <t>(817) 658-1772</t>
  </si>
  <si>
    <t>ARLINGTON, TX</t>
  </si>
  <si>
    <t>1HAB TRANSPORTATION LLC</t>
  </si>
  <si>
    <t>(217) 521-3457</t>
  </si>
  <si>
    <t>DECATUR, IL</t>
  </si>
  <si>
    <t>1REGAL TRANSPORTATION LLC</t>
  </si>
  <si>
    <t>(720) 335-7443</t>
  </si>
  <si>
    <t>1ST A LIMOUSINE @ DENVER,LLC</t>
  </si>
  <si>
    <t>(720) 276-7251</t>
  </si>
  <si>
    <t>1ST A LIMOUSINE@DENVER LLC</t>
  </si>
  <si>
    <t>(720) 300-3085</t>
  </si>
  <si>
    <t>1ST A&amp;A DIA CAR SERVICE LLC</t>
  </si>
  <si>
    <t>(720) 288-7874</t>
  </si>
  <si>
    <t>1ST AA FAST TRANSPORTATION LLC</t>
  </si>
  <si>
    <t>(513) 426-2487</t>
  </si>
  <si>
    <t>1ST CARE HOME HEALTH</t>
  </si>
  <si>
    <t>(313) 903-3777</t>
  </si>
  <si>
    <t>DETROIT, MI</t>
  </si>
  <si>
    <t>1ST CARE TRANSPORTATION INC</t>
  </si>
  <si>
    <t>(704) 839-3155</t>
  </si>
  <si>
    <t>INDIAN TRAIL, NC</t>
  </si>
  <si>
    <t>1ST CARE TRANSPORTATION LLC</t>
  </si>
  <si>
    <t>(612) 532-4086</t>
  </si>
  <si>
    <t>TWIN CITIES, MN</t>
  </si>
  <si>
    <t>1ST CHOICE HEALTH</t>
  </si>
  <si>
    <t>(303) 999-7763</t>
  </si>
  <si>
    <t>1ST CHOICE LIFE SKILLS ACADEMY, LLC</t>
  </si>
  <si>
    <t>(321) 948-0627</t>
  </si>
  <si>
    <t>ORLANDO, FL</t>
  </si>
  <si>
    <t>1ST CHOICE MEDICAL TRANSPORT, LLC</t>
  </si>
  <si>
    <t>(559) 408-2095</t>
  </si>
  <si>
    <t>FRESNO, CA</t>
  </si>
  <si>
    <t>1ST CHOICE MEDICAL TRANSPORTATION INC</t>
  </si>
  <si>
    <t>(706) 248-2830</t>
  </si>
  <si>
    <t>ATHENS, GA</t>
  </si>
  <si>
    <t>1ST CHOICE MEDICAL TRANSPORTATION LLC</t>
  </si>
  <si>
    <t>(540) 534-7220</t>
  </si>
  <si>
    <t>HARRISONBURG, VA</t>
  </si>
  <si>
    <t>(757) 285-7143</t>
  </si>
  <si>
    <t>(804) 718-1499</t>
  </si>
  <si>
    <t>RICHMOND, VA</t>
  </si>
  <si>
    <t>1ST CHOICE TRANS LLC</t>
  </si>
  <si>
    <t>(262) 357-1422</t>
  </si>
  <si>
    <t>WEST BEND, WI</t>
  </si>
  <si>
    <t>1ST CHOICE TRANSIT</t>
  </si>
  <si>
    <t>(608) 345-1121</t>
  </si>
  <si>
    <t>MADISON, WI</t>
  </si>
  <si>
    <t>1ST CHOICE TRANSIT LLC</t>
  </si>
  <si>
    <t>(773) 691-2476</t>
  </si>
  <si>
    <t>1ST CHOICE TRANSPORTATION, INC</t>
  </si>
  <si>
    <t>(804) 519-3053</t>
  </si>
  <si>
    <t>1ST CLASS MEDICAL TRANSPORT LLC</t>
  </si>
  <si>
    <t>(281) 935-9365</t>
  </si>
  <si>
    <t>HOUSTON SUBURBAN, TX</t>
  </si>
  <si>
    <t>1ST CLASS MEDICAL TRANSPORTATION</t>
  </si>
  <si>
    <t>(216) 314-0383</t>
  </si>
  <si>
    <t>CLEVELAND, OH</t>
  </si>
  <si>
    <t>1ST CLASS TOP CHOICE SENIOR TRANSIT, LLC</t>
  </si>
  <si>
    <t>(757) 985-0839</t>
  </si>
  <si>
    <t>1ST CLASS TRANSPORT, LLC</t>
  </si>
  <si>
    <t>(804) 943-5834</t>
  </si>
  <si>
    <t>PETERSBURG, VA</t>
  </si>
  <si>
    <t>1ST CLASS TRANSPORTATION SERVICES LLC</t>
  </si>
  <si>
    <t>(501) 607-9424</t>
  </si>
  <si>
    <t>LITTLE ROCK, AR</t>
  </si>
  <si>
    <t>1ST INTERVENTIONS TRANSPORT</t>
  </si>
  <si>
    <t>(612) 438-4902</t>
  </si>
  <si>
    <t>1ST MCM TRANSPORTATION LLC</t>
  </si>
  <si>
    <t>(602) 348-9783</t>
  </si>
  <si>
    <t>1ST MED</t>
  </si>
  <si>
    <t>(916) 595-3501</t>
  </si>
  <si>
    <t>SACRAMENTO, CA</t>
  </si>
  <si>
    <t>1ST MEDICAL TRANSPORTATION</t>
  </si>
  <si>
    <t>(386) 444-5692</t>
  </si>
  <si>
    <t>NEW SMYRNA BEACH, FL</t>
  </si>
  <si>
    <t>1ST N.E.M.T., LLC</t>
  </si>
  <si>
    <t>(757) 503-3275</t>
  </si>
  <si>
    <t>NEWPORT NEWS, VA</t>
  </si>
  <si>
    <t>1ST PHASE TRANSPORTATION, LLC</t>
  </si>
  <si>
    <t>(330) 780-4356</t>
  </si>
  <si>
    <t>AKRON, OH</t>
  </si>
  <si>
    <t>1ST PLACE MEDICAL TRANSPORTATION SERVICES CORP</t>
  </si>
  <si>
    <t>(262) 752-3620</t>
  </si>
  <si>
    <t>U.S. CELLULAR</t>
  </si>
  <si>
    <t>RACINE, WI</t>
  </si>
  <si>
    <t>1ST PRIORITY AFH</t>
  </si>
  <si>
    <t>(941) 536-1593</t>
  </si>
  <si>
    <t>SARASOTA, FL</t>
  </si>
  <si>
    <t>1ST PRIORITY TRANS LLC</t>
  </si>
  <si>
    <t>(602) 820-9459</t>
  </si>
  <si>
    <t>1ST RIDE LLC</t>
  </si>
  <si>
    <t>(252) 624-4687</t>
  </si>
  <si>
    <t>KINSTON, NC</t>
  </si>
  <si>
    <t>1ST TRANSIT TRANSPORTATION, LLC</t>
  </si>
  <si>
    <t>(901) 347-4154</t>
  </si>
  <si>
    <t>MEMPHIS, TN</t>
  </si>
  <si>
    <t>1TYME TRANSPORTATION SERVICES</t>
  </si>
  <si>
    <t>(318) 503-0410</t>
  </si>
  <si>
    <t>2 KINGS TRANSPORTATION LLC</t>
  </si>
  <si>
    <t>(806) 928-6034</t>
  </si>
  <si>
    <t>LUBBOCK, TX</t>
  </si>
  <si>
    <t>2 MORROWS FUTURE</t>
  </si>
  <si>
    <t>(916) 203-3334</t>
  </si>
  <si>
    <t>2 RIVERS NON EMERGENCY MEDICAL TRANSPORTATION</t>
  </si>
  <si>
    <t>(719) 459-2189</t>
  </si>
  <si>
    <t>COLORADO SPRINGS, CO</t>
  </si>
  <si>
    <t>2 SIX ENTERPRISES LLC</t>
  </si>
  <si>
    <t>(757) 346-8311</t>
  </si>
  <si>
    <t>COURTLAND, VA</t>
  </si>
  <si>
    <t>2 THE POINT TRANSPORT LLC.</t>
  </si>
  <si>
    <t>(832) 775-4003</t>
  </si>
  <si>
    <t>20/20 THERAPY SERVICES, LLC</t>
  </si>
  <si>
    <t>(832) 860-0334</t>
  </si>
  <si>
    <t>24 HOURS NON EMERGENCY MEDICAL TRANSPORT LLC</t>
  </si>
  <si>
    <t>(936) 230-6385</t>
  </si>
  <si>
    <t>CONROE, TX</t>
  </si>
  <si>
    <t>24 SCARVES RELIABLE CARE TRANSPORTATION</t>
  </si>
  <si>
    <t>(619) 906-0485</t>
  </si>
  <si>
    <t>SAN DIEGO, CA</t>
  </si>
  <si>
    <t>24-7 GOLDEN STATE MEDI TRANS. LLC</t>
  </si>
  <si>
    <t>(571) 269-4997</t>
  </si>
  <si>
    <t>WASHINGTON, VA</t>
  </si>
  <si>
    <t>24-7 HEALTH RESOURCE</t>
  </si>
  <si>
    <t>(571) 275-5967</t>
  </si>
  <si>
    <t>24-7 MEDICAL TRANSPORTATION SERVICE LLC</t>
  </si>
  <si>
    <t>(650) 533-6174</t>
  </si>
  <si>
    <t>SAN MATEO, CA</t>
  </si>
  <si>
    <t>24-7 MEDTRANSPORT &amp; HOMECARE SERVICES</t>
  </si>
  <si>
    <t>(818) 383-0964</t>
  </si>
  <si>
    <t>VAN NUYS, CA</t>
  </si>
  <si>
    <t>24.7 TRANZ.INC</t>
  </si>
  <si>
    <t>(520) 838-4277</t>
  </si>
  <si>
    <t>TUCSON, AZ</t>
  </si>
  <si>
    <t>24/7 AMBULATORY SERVICES</t>
  </si>
  <si>
    <t>(478) 232-3145</t>
  </si>
  <si>
    <t>SANDERSVILLE, GA</t>
  </si>
  <si>
    <t>24/7 MEDICAL TRANSIT</t>
  </si>
  <si>
    <t>(559) 244-9402</t>
  </si>
  <si>
    <t>24/7 MEDICAL TRANSPORTATION</t>
  </si>
  <si>
    <t>(310) 897-9390</t>
  </si>
  <si>
    <t>COMPTON, CA</t>
  </si>
  <si>
    <t>(813) 506-0691</t>
  </si>
  <si>
    <t>TAMPA, FL</t>
  </si>
  <si>
    <t>24/7 WHEELCHAIR TRANSPORTATION SERVICE LLC</t>
  </si>
  <si>
    <t>(804) 267-9916</t>
  </si>
  <si>
    <t>2A TRANSPORTATION LLC</t>
  </si>
  <si>
    <t>(704) 891-0890</t>
  </si>
  <si>
    <t>CHARLOTTE, NC</t>
  </si>
  <si>
    <t>2DAVIS TRANSPORT SERVICES LLC</t>
  </si>
  <si>
    <t>(252) 301-0741</t>
  </si>
  <si>
    <t>AHOSKIE, NC</t>
  </si>
  <si>
    <t>2DN TRANSPORT &amp; AUTO LLC</t>
  </si>
  <si>
    <t>(619) 408-4015</t>
  </si>
  <si>
    <t>2K TRANSPORT LLC</t>
  </si>
  <si>
    <t>(804) 503-9828</t>
  </si>
  <si>
    <t>ASHLAND, VA</t>
  </si>
  <si>
    <t>2ND CHANCE ADVANCEMENT LLC</t>
  </si>
  <si>
    <t>(414) 704-9088</t>
  </si>
  <si>
    <t>MILWAUKEE, WI</t>
  </si>
  <si>
    <t>2WAY LOGISTICS LLC</t>
  </si>
  <si>
    <t>(318) 307-5729</t>
  </si>
  <si>
    <t>2WELL SOLUTIONS LLC</t>
  </si>
  <si>
    <t>(704) 619-0732</t>
  </si>
  <si>
    <t>2X10 ENTERPRISES &amp; TRANSPORT LLC</t>
  </si>
  <si>
    <t>(504) 206-1545</t>
  </si>
  <si>
    <t>NEW ORLEANS, LA</t>
  </si>
  <si>
    <t>3 ANGELS TRANSPORTATION LLC</t>
  </si>
  <si>
    <t>(330) 519-8111</t>
  </si>
  <si>
    <t>YOUNGSTOWN, OH</t>
  </si>
  <si>
    <t>3 STEPS FORWARD</t>
  </si>
  <si>
    <t>(434) 272-0911</t>
  </si>
  <si>
    <t>SOUTH BOSTON, VA</t>
  </si>
  <si>
    <t>3 T'S TRANSPORT LLC</t>
  </si>
  <si>
    <t>(951) 314-4380</t>
  </si>
  <si>
    <t>CORONA, CA</t>
  </si>
  <si>
    <t>3 VEST MEDICAL TRANSPORTATION WC LLC</t>
  </si>
  <si>
    <t>(706) 951-4576</t>
  </si>
  <si>
    <t>AUGUSTA, GA</t>
  </si>
  <si>
    <t>3 VETS &amp; COMPANY LLC</t>
  </si>
  <si>
    <t>(919) 604-9107</t>
  </si>
  <si>
    <t>RALEIGH, NC</t>
  </si>
  <si>
    <t>3 W TRANSPORT SOLUTIONS INC</t>
  </si>
  <si>
    <t>(216) 210-4404</t>
  </si>
  <si>
    <t>3-D TRANSPORTATION LLC</t>
  </si>
  <si>
    <t>(504) 473-2815</t>
  </si>
  <si>
    <t>KENNER, LA</t>
  </si>
  <si>
    <t>3-WAY TRANSIT LLC</t>
  </si>
  <si>
    <t>(513) 290-3062</t>
  </si>
  <si>
    <t>3'JS TRANSPORTATION LLC</t>
  </si>
  <si>
    <t>(317) 601-6586</t>
  </si>
  <si>
    <t>INDIANAPOLIS, IN</t>
  </si>
  <si>
    <t>317 NON EMERGENCY TRANSPORT LLC</t>
  </si>
  <si>
    <t>(936) 328-8181</t>
  </si>
  <si>
    <t>LIVINGSTON, TX</t>
  </si>
  <si>
    <t>350 TRANSPORTATION SERVICES, LLC</t>
  </si>
  <si>
    <t>(910) 573-1041</t>
  </si>
  <si>
    <t>TROY, NC</t>
  </si>
  <si>
    <t>360 TRANSPORTATION</t>
  </si>
  <si>
    <t>(504) 915-5051</t>
  </si>
  <si>
    <t>360 TRUCKING NON EMERGENCY MEDICAL TRANSPORTATION</t>
  </si>
  <si>
    <t>(863) 280-4230</t>
  </si>
  <si>
    <t>WINTER HAVEN, FL</t>
  </si>
  <si>
    <t>365 NEIGHBOR'S CARE LLC</t>
  </si>
  <si>
    <t>(615) 485-0455</t>
  </si>
  <si>
    <t>NASHVILLE, TN</t>
  </si>
  <si>
    <t>365 WORKS, LLC</t>
  </si>
  <si>
    <t>(856) 524-0936</t>
  </si>
  <si>
    <t>HADDONFIELD, NJ</t>
  </si>
  <si>
    <t>3C CONNECT</t>
  </si>
  <si>
    <t>(801) 678-0274</t>
  </si>
  <si>
    <t>KAYSVILLE, UT</t>
  </si>
  <si>
    <t>3E RIDE LLC</t>
  </si>
  <si>
    <t>(657) 615-2834</t>
  </si>
  <si>
    <t>ANAHEIM, CA</t>
  </si>
  <si>
    <t>3M NON-EMERGENCY MEDICAL TRANSPORTATION</t>
  </si>
  <si>
    <t>(602) 551-3448</t>
  </si>
  <si>
    <t>3M TRANSPORTATION LLC</t>
  </si>
  <si>
    <t>(714) 624-0757</t>
  </si>
  <si>
    <t>3PAUL'S TRANSPORTATION</t>
  </si>
  <si>
    <t>(469) 526-3116</t>
  </si>
  <si>
    <t>CEDAR HILL, TX</t>
  </si>
  <si>
    <t>3RD GEN BOND ENTERPRISES, LLC</t>
  </si>
  <si>
    <t>(956) 522-0888</t>
  </si>
  <si>
    <t>MCALLEN, TX</t>
  </si>
  <si>
    <t>3RM SERVICES LLC</t>
  </si>
  <si>
    <t>(507) 779-9400</t>
  </si>
  <si>
    <t>MANKATO, MN</t>
  </si>
  <si>
    <t>3TEN LLC</t>
  </si>
  <si>
    <t>(318) 719-5939</t>
  </si>
  <si>
    <t>FERRIDAY, LA</t>
  </si>
  <si>
    <t>3TS TRANSPORTATION LLC</t>
  </si>
  <si>
    <t>(262) 224-9000</t>
  </si>
  <si>
    <t>HARTFORD, WI</t>
  </si>
  <si>
    <t>4 BOOMERS TRANSPORT, LLC</t>
  </si>
  <si>
    <t>(985) 237-9750</t>
  </si>
  <si>
    <t>MANDEVILLE, LA</t>
  </si>
  <si>
    <t>4 HEARTBEATS TRANSPORTATION</t>
  </si>
  <si>
    <t>(972) 983-2600</t>
  </si>
  <si>
    <t>IRVING, TX</t>
  </si>
  <si>
    <t>4 TRANSPORTATION CORPORATION</t>
  </si>
  <si>
    <t>(559) 375-6728</t>
  </si>
  <si>
    <t>4 U NON EMERGENCY MEDICAL TRANSPORTATION LLC</t>
  </si>
  <si>
    <t>(313) 896-6399</t>
  </si>
  <si>
    <t>4 WAYS MEDICAL TRANSPORT LLC</t>
  </si>
  <si>
    <t>(770) 875-4815</t>
  </si>
  <si>
    <t>ATLANTA NORTHEAST, GA</t>
  </si>
  <si>
    <t>404 TRANSPORT, LLC</t>
  </si>
  <si>
    <t>(901) 569-8270</t>
  </si>
  <si>
    <t>42 TRANSPORTATION</t>
  </si>
  <si>
    <t>(303) 518-0865</t>
  </si>
  <si>
    <t>4ABILITIES, LLC.</t>
  </si>
  <si>
    <t>(314) 685-6840</t>
  </si>
  <si>
    <t>ST LOUIS, MO</t>
  </si>
  <si>
    <t>4M'S MEDICAL TRANSPORTATION</t>
  </si>
  <si>
    <t>(312) 468-8213</t>
  </si>
  <si>
    <t>4R GROUP LLC</t>
  </si>
  <si>
    <t>(504) 418-1606</t>
  </si>
  <si>
    <t>4T TRANSPORTATION SERVICE LLC</t>
  </si>
  <si>
    <t>(630) 709-0259</t>
  </si>
  <si>
    <t>ROSELLE, IL</t>
  </si>
  <si>
    <t>4UTOO TRANSPORTATION, INC.</t>
  </si>
  <si>
    <t>(682) 712-3110</t>
  </si>
  <si>
    <t>4WEST CARE &amp; LOGISTICS</t>
  </si>
  <si>
    <t>(720) 585-5678</t>
  </si>
  <si>
    <t>5 C LLC</t>
  </si>
  <si>
    <t>(504) 264-0033</t>
  </si>
  <si>
    <t>5 D N A G MEDICAL TRANSPORTATION</t>
  </si>
  <si>
    <t>(804) 614-4794</t>
  </si>
  <si>
    <t>5 DIMES TRANSPORTATION LLC</t>
  </si>
  <si>
    <t>(408) 637-8272</t>
  </si>
  <si>
    <t>CAMPBELL, CA</t>
  </si>
  <si>
    <t>5 STAR CARE TRANSPORT</t>
  </si>
  <si>
    <t>(219) 577-2067</t>
  </si>
  <si>
    <t>CROWN POINT, IN</t>
  </si>
  <si>
    <t>5 STAR ELITE MEDICAL TRANSPORTATION SERVICE</t>
  </si>
  <si>
    <t>(404) 707-1714</t>
  </si>
  <si>
    <t>5 STAR EMS TRANSPORT, LLC</t>
  </si>
  <si>
    <t>(818) 802-8438</t>
  </si>
  <si>
    <t>5 STAR MEDICAL RESPONSE</t>
  </si>
  <si>
    <t>(470) 564-4922</t>
  </si>
  <si>
    <t>5 STAR NON-EMERGENCY MEDICAL TRANSPORTATION, LLC</t>
  </si>
  <si>
    <t>(804) 728-5011</t>
  </si>
  <si>
    <t>5 STAR RIDE TRANSPORTATION, INC.</t>
  </si>
  <si>
    <t>(434) 942-0306</t>
  </si>
  <si>
    <t>LYNCHBURG, VA</t>
  </si>
  <si>
    <t>5 STAR TRANSPORTATION, LLC</t>
  </si>
  <si>
    <t>(614) 270-3205</t>
  </si>
  <si>
    <t>5 STAR TRANSPORTION SERVICES, LLC</t>
  </si>
  <si>
    <t>(225) 276-9452</t>
  </si>
  <si>
    <t>BATON ROUGE, LA</t>
  </si>
  <si>
    <t>5 STARR TRANSPORTATION, LLC</t>
  </si>
  <si>
    <t>(813) 770-3118</t>
  </si>
  <si>
    <t>5 STARZ, LLC</t>
  </si>
  <si>
    <t>(502) 836-1909</t>
  </si>
  <si>
    <t>LOUISVILLE, KY</t>
  </si>
  <si>
    <t>502GO, LLC</t>
  </si>
  <si>
    <t>(708) 314-8620</t>
  </si>
  <si>
    <t>CHICAGO HEIGHTS, IL</t>
  </si>
  <si>
    <t>55 TRANSPORTATION INC</t>
  </si>
  <si>
    <t>(225) 716-1906</t>
  </si>
  <si>
    <t>WHITE CASTLE, LA</t>
  </si>
  <si>
    <t>5IVE JS</t>
  </si>
  <si>
    <t>(858) 999-5241</t>
  </si>
  <si>
    <t>LA JOLLA, CA</t>
  </si>
  <si>
    <t>7 SHIELDS TRANSPORT CORP</t>
  </si>
  <si>
    <t>(313) 715-7152</t>
  </si>
  <si>
    <t>7 STARS EXPRESS TRANSPORTATION, LLC</t>
  </si>
  <si>
    <t>(202) 427-4220</t>
  </si>
  <si>
    <t>WASHINGTON, DC</t>
  </si>
  <si>
    <t>703 EXPRESS LLC</t>
  </si>
  <si>
    <t>(313) 926-1855</t>
  </si>
  <si>
    <t>707 TRANSPORTATION SERVICES INC</t>
  </si>
  <si>
    <t>(712) 292-1989</t>
  </si>
  <si>
    <t>CARROLL, IA</t>
  </si>
  <si>
    <t>7167TRANSPORTATION LLC</t>
  </si>
  <si>
    <t>(757) 935-7759</t>
  </si>
  <si>
    <t>SUFFOLK, VA</t>
  </si>
  <si>
    <t>757 TRANSPORT LLC</t>
  </si>
  <si>
    <t>(787) 604-1294</t>
  </si>
  <si>
    <t>SANTURCE, PR</t>
  </si>
  <si>
    <t>787 MEDICAL TRANSPORT, INC.</t>
  </si>
  <si>
    <t>(757) 918-2737</t>
  </si>
  <si>
    <t>7EVEN CITIES MEDICAL TRANSPORTATION LLC</t>
  </si>
  <si>
    <t>(414) 202-6210</t>
  </si>
  <si>
    <t>7TRANSPORTATION LLC</t>
  </si>
  <si>
    <t>(229) 302-8241</t>
  </si>
  <si>
    <t>ALBANY, GA</t>
  </si>
  <si>
    <t>818 TRANSPORTATION SERVICES</t>
  </si>
  <si>
    <t>(571) 528-3091</t>
  </si>
  <si>
    <t>LEESBURG, VA</t>
  </si>
  <si>
    <t>877 TRANSPORT LLC</t>
  </si>
  <si>
    <t>(901) 283-5555</t>
  </si>
  <si>
    <t>901 EXPRESS TRANSPORTATION</t>
  </si>
  <si>
    <t>(505) 793-6750</t>
  </si>
  <si>
    <t>FARMINGTON, NM</t>
  </si>
  <si>
    <t>904 WEST MAIN LLC</t>
  </si>
  <si>
    <t>(612) 227-3895</t>
  </si>
  <si>
    <t>A &amp; A TRANSIT LLC</t>
  </si>
  <si>
    <t>A &amp; C TRANSPORTATION, LLC</t>
  </si>
  <si>
    <t>(571) 589-6509</t>
  </si>
  <si>
    <t>DALE CITY, VA</t>
  </si>
  <si>
    <t>A &amp; D MOBILITY SERVICE LLC</t>
  </si>
  <si>
    <t>(608) 446-0136</t>
  </si>
  <si>
    <t>A &amp; D TRANSPORT</t>
  </si>
  <si>
    <t>(757) 773-4729</t>
  </si>
  <si>
    <t>A &amp; D TRANSPORT LLC</t>
  </si>
  <si>
    <t>(818) 456-3267</t>
  </si>
  <si>
    <t>CANOGA PARK, CA</t>
  </si>
  <si>
    <t>A &amp; E TRANSIT, INC.</t>
  </si>
  <si>
    <t>(629) 468-1221</t>
  </si>
  <si>
    <t>SMYRNA, TN</t>
  </si>
  <si>
    <t>A &amp; E TRANSPORTATION LLC</t>
  </si>
  <si>
    <t>(619) 981-2456</t>
  </si>
  <si>
    <t>A &amp; F MEDICAL TRANSPORT, LLC</t>
  </si>
  <si>
    <t>(225) 439-4966</t>
  </si>
  <si>
    <t>A &amp; F TRANSPORT, LLP</t>
  </si>
  <si>
    <t>(507) 319-7224</t>
  </si>
  <si>
    <t>ROCHESTER, MN</t>
  </si>
  <si>
    <t>A &amp; H SPECIALTY TRANSPORTATION</t>
  </si>
  <si>
    <t>(678) 791-9467</t>
  </si>
  <si>
    <t>A &amp; H TRANSPORT SERVICES LLC</t>
  </si>
  <si>
    <t>(203) 394-3123</t>
  </si>
  <si>
    <t>BRIDGEPORT, CT</t>
  </si>
  <si>
    <t>A &amp; I MEDICAL TRANSPORTATION LLC</t>
  </si>
  <si>
    <t>(504) 460-3917</t>
  </si>
  <si>
    <t>A &amp; I MEDICAL, LLC</t>
  </si>
  <si>
    <t>(910) 261-0369</t>
  </si>
  <si>
    <t>FAYETTEVILLE, NC</t>
  </si>
  <si>
    <t>A &amp; J DELIVERY SERVICES, LLC</t>
  </si>
  <si>
    <t>(337) 246-1914</t>
  </si>
  <si>
    <t>JENNINGS, LA</t>
  </si>
  <si>
    <t>A &amp; J MEDICAL TRANSPORTS LLC</t>
  </si>
  <si>
    <t>(954) 612-5733</t>
  </si>
  <si>
    <t>FORT LAUDERDALE, FL</t>
  </si>
  <si>
    <t>A &amp; J NON-EMERGENCY MEDICAL TRANSPORTATION LLC</t>
  </si>
  <si>
    <t>(804) 721-0707</t>
  </si>
  <si>
    <t>A &amp; J RESIDENTIAL SERVICES LLC</t>
  </si>
  <si>
    <t>(504) 874-7413</t>
  </si>
  <si>
    <t>A &amp; K TRANSPORTATION LLC</t>
  </si>
  <si>
    <t>(973) 445-6878</t>
  </si>
  <si>
    <t>NEWARK, NJ</t>
  </si>
  <si>
    <t>A &amp; M MEDICAL BILLING INC</t>
  </si>
  <si>
    <t>(773) 818-9052</t>
  </si>
  <si>
    <t>A &amp; M TRANSPORTATION SERVICES</t>
  </si>
  <si>
    <t>(612) 801-3145</t>
  </si>
  <si>
    <t>A &amp; N SERVICES LLC</t>
  </si>
  <si>
    <t>(413) 992-7835</t>
  </si>
  <si>
    <t>AMHERST, MA</t>
  </si>
  <si>
    <t>A &amp; R TRANSPORTATION LLC</t>
  </si>
  <si>
    <t>(323) 377-5622</t>
  </si>
  <si>
    <t>A &amp; R TRANSPORTATION SERVICES</t>
  </si>
  <si>
    <t>(804) 325-9744</t>
  </si>
  <si>
    <t>A &amp; S MEDICAL TRANSPORTATION LLC</t>
  </si>
  <si>
    <t>(313) 218-5341</t>
  </si>
  <si>
    <t>A &amp; S TRANSPORTATION SERVICES, LLC</t>
  </si>
  <si>
    <t>(704) 606-1477</t>
  </si>
  <si>
    <t>A &amp; T MEDICAL SERVICES</t>
  </si>
  <si>
    <t>(757) 516-3435</t>
  </si>
  <si>
    <t>FRANKLIN, VA</t>
  </si>
  <si>
    <t>A &amp; T NON EMERGENCY MEDICAL TRANSPORTATION INC.</t>
  </si>
  <si>
    <t>(901) 359-1218</t>
  </si>
  <si>
    <t>A &amp; W TRANSPORTATION</t>
  </si>
  <si>
    <t>(480) 323-0916</t>
  </si>
  <si>
    <t>A &amp; Y NON EMERGENCY MED TRANS</t>
  </si>
  <si>
    <t>(720) 771-1294</t>
  </si>
  <si>
    <t>A &amp; Y TRANSPORTATION LLC</t>
  </si>
  <si>
    <t>(401) 429-7046</t>
  </si>
  <si>
    <t>PROVIDENCE, RI</t>
  </si>
  <si>
    <t>A AND M TRANSPORTATION LLC</t>
  </si>
  <si>
    <t>(909) 362-1229</t>
  </si>
  <si>
    <t>HIGHLAND, CA</t>
  </si>
  <si>
    <t>A AND R MOBILITY</t>
  </si>
  <si>
    <t>(601) 497-1279</t>
  </si>
  <si>
    <t>JACKSON, MS</t>
  </si>
  <si>
    <t>A BEAMING YOU HOME CARE LLC</t>
  </si>
  <si>
    <t>(478) 246-9153</t>
  </si>
  <si>
    <t>DUBLIN, GA</t>
  </si>
  <si>
    <t>A BETTER BLESSING HOME CARE LLC</t>
  </si>
  <si>
    <t>(651) 410-6413</t>
  </si>
  <si>
    <t>RED WING, MN</t>
  </si>
  <si>
    <t>A BETTER CARE, INC.</t>
  </si>
  <si>
    <t>(330) 573-9656</t>
  </si>
  <si>
    <t>A BETTER CHOICE TRANSPORTATION</t>
  </si>
  <si>
    <t>(520) 634-5999</t>
  </si>
  <si>
    <t>CASA GRANDE, AZ</t>
  </si>
  <si>
    <t>A BETTER LIVING HEALTH CARE LLC</t>
  </si>
  <si>
    <t>(336) 963-3093</t>
  </si>
  <si>
    <t>ASHEBORO, NC</t>
  </si>
  <si>
    <t>A BETTER PATH, INC</t>
  </si>
  <si>
    <t>(314) 683-3903</t>
  </si>
  <si>
    <t>LADUE, MO</t>
  </si>
  <si>
    <t>A BLESSED HOME, LLC</t>
  </si>
  <si>
    <t>(330) 244-0657</t>
  </si>
  <si>
    <t>NORTH CANTON, OH</t>
  </si>
  <si>
    <t>A BLESSED PATH, INC.</t>
  </si>
  <si>
    <t>(912) 414-0069</t>
  </si>
  <si>
    <t>SAVANNAH, GA</t>
  </si>
  <si>
    <t>A BLESSING IN-HOME CARE LLC</t>
  </si>
  <si>
    <t>(720) 628-5311</t>
  </si>
  <si>
    <t>A BLESSING LLC</t>
  </si>
  <si>
    <t>(773) 990-9075</t>
  </si>
  <si>
    <t>A BUTTERFLY JOURNEY</t>
  </si>
  <si>
    <t>(850) 363-4325</t>
  </si>
  <si>
    <t>TALLAHASSEE, FL</t>
  </si>
  <si>
    <t>A BUZZ AWAY</t>
  </si>
  <si>
    <t>(773) 999-6692</t>
  </si>
  <si>
    <t>A CAPITAL TRANSPORTATION LLC</t>
  </si>
  <si>
    <t>(832) 350-2018</t>
  </si>
  <si>
    <t>A CARE FOR LIFE HEALTHCARE SERVICES LLC</t>
  </si>
  <si>
    <t>(352) 702-7407</t>
  </si>
  <si>
    <t>LEESBURG, FL</t>
  </si>
  <si>
    <t>A CARE TRANSPORT SERVICES INC</t>
  </si>
  <si>
    <t>(757) 752-3541</t>
  </si>
  <si>
    <t>A CARING HAND TRANSPORTATION L.L.C.</t>
  </si>
  <si>
    <t>(757) 949-3382</t>
  </si>
  <si>
    <t>A CARING TOUCH TRANSPORTATION, LLC</t>
  </si>
  <si>
    <t>(772) 940-4456</t>
  </si>
  <si>
    <t>FORT PIERCE, FL</t>
  </si>
  <si>
    <t>A CARING TRANSPORT SOLUTION LLC</t>
  </si>
  <si>
    <t>(225) 806-0797</t>
  </si>
  <si>
    <t>A COMMUNITY TRANSPORTATION LLC</t>
  </si>
  <si>
    <t>(225) 788-2809</t>
  </si>
  <si>
    <t>DENHAM SPRINGS, LA</t>
  </si>
  <si>
    <t>A CUT ABOVE TRANSPORTATION, LLC</t>
  </si>
  <si>
    <t>(757) 515-0936</t>
  </si>
  <si>
    <t>A DEPENDABLE TRANSPORT, LLC</t>
  </si>
  <si>
    <t>(727) 430-0218</t>
  </si>
  <si>
    <t>CLEARWATER, FL</t>
  </si>
  <si>
    <t>A DEVINE LOVING CARE INC</t>
  </si>
  <si>
    <t>(330) 255-8061</t>
  </si>
  <si>
    <t>A DIFFERENT CONNECTION, LLC</t>
  </si>
  <si>
    <t>(337) 230-1788</t>
  </si>
  <si>
    <t>LAFAYETTE, LA</t>
  </si>
  <si>
    <t>A DIFFERENT TRANSPORT</t>
  </si>
  <si>
    <t>(404) 751-8410</t>
  </si>
  <si>
    <t>A EXCELLENT CHOICE 97 LLC</t>
  </si>
  <si>
    <t>(225) 363-0118</t>
  </si>
  <si>
    <t>GALVEZ, LA</t>
  </si>
  <si>
    <t>A F GROUP MANAGEMENT CO</t>
  </si>
  <si>
    <t>(901) 690-0327</t>
  </si>
  <si>
    <t>A FRESH START TO A NEW BEGINNING</t>
  </si>
  <si>
    <t>(708) 244-2123</t>
  </si>
  <si>
    <t>A FRIENDLY RIDE LLC</t>
  </si>
  <si>
    <t>(225) 754-2917</t>
  </si>
  <si>
    <t>A G ENTERPRISES</t>
  </si>
  <si>
    <t>(909) 900-6148</t>
  </si>
  <si>
    <t>FONTANA, CA</t>
  </si>
  <si>
    <t>A GONE TRANSPORTATION</t>
  </si>
  <si>
    <t>(813) 215-2454</t>
  </si>
  <si>
    <t>TAMPA CENTRAL, FL</t>
  </si>
  <si>
    <t>A HEALTH HAVEN</t>
  </si>
  <si>
    <t>(480) 374-0361</t>
  </si>
  <si>
    <t>A HELPING HAND TRANSPORTATION LLC</t>
  </si>
  <si>
    <t>(252) 431-5122</t>
  </si>
  <si>
    <t>HENDERSON, NC</t>
  </si>
  <si>
    <t>A KIND RIDE, LLC</t>
  </si>
  <si>
    <t>(757) 636-9860</t>
  </si>
  <si>
    <t>A LITTLE BIT OF HOPE TRANSPORT LLC</t>
  </si>
  <si>
    <t>(901) 483-7742</t>
  </si>
  <si>
    <t>A LITTLE LOVE &amp; CARE TRANSPORTATION</t>
  </si>
  <si>
    <t>(571) 214-6026</t>
  </si>
  <si>
    <t>A LOUDOUN TRANSPORT INC</t>
  </si>
  <si>
    <t>(346) 600-3564</t>
  </si>
  <si>
    <t>HUMBLE, TX</t>
  </si>
  <si>
    <t>A LOVING HANDS RESIDENTIAL LLC</t>
  </si>
  <si>
    <t>(225) 806-1663</t>
  </si>
  <si>
    <t>A LOVING HEART MEDICAL TRANSPORTATION ,LLC</t>
  </si>
  <si>
    <t>(239) 247-9419</t>
  </si>
  <si>
    <t>FORT MYERS, FL</t>
  </si>
  <si>
    <t>A LOYAL TRANSPORTATION CORP</t>
  </si>
  <si>
    <t>(520) 256-6257</t>
  </si>
  <si>
    <t>A MAN TRAN LLC</t>
  </si>
  <si>
    <t>(318) 355-4329</t>
  </si>
  <si>
    <t>A MEANINGFUL LIFE SERVICES LLC</t>
  </si>
  <si>
    <t>(559) 994-4862</t>
  </si>
  <si>
    <t>A MEDICAL TRANSPORTATION</t>
  </si>
  <si>
    <t>(586) 383-2269</t>
  </si>
  <si>
    <t>WARREN, MI</t>
  </si>
  <si>
    <t>A MEMORY FOR LIFE</t>
  </si>
  <si>
    <t>(828) 388-6392</t>
  </si>
  <si>
    <t>HENDERSONVILLE, NC</t>
  </si>
  <si>
    <t>A MILLION SMILES A DAY TRANSPORTATION INC</t>
  </si>
  <si>
    <t>(706) 289-9740</t>
  </si>
  <si>
    <t>COLUMBUS, GA</t>
  </si>
  <si>
    <t>A MUTUAL DESTINY, INC.</t>
  </si>
  <si>
    <t>(480) 560-4484</t>
  </si>
  <si>
    <t>A NEIGHBORS RIDE</t>
  </si>
  <si>
    <t>(843) 858-1576</t>
  </si>
  <si>
    <t>HARTSVILLE, SC</t>
  </si>
  <si>
    <t>A NEW JOURNEY FOR YOU LLC</t>
  </si>
  <si>
    <t>(216) 423-9076</t>
  </si>
  <si>
    <t>A ONE CARE GIVING HANDS INC</t>
  </si>
  <si>
    <t>(760) 464-7173</t>
  </si>
  <si>
    <t>PALM SPRINGS, CA</t>
  </si>
  <si>
    <t>A ONE MEDICAL TRANSPORTATION</t>
  </si>
  <si>
    <t>(602) 281-0704</t>
  </si>
  <si>
    <t>A PATH OF RESILIENCE - APRBHS - ROSE HOUSE - LLC</t>
  </si>
  <si>
    <t>(504) 508-8863</t>
  </si>
  <si>
    <t>A PLACE FOR YOU DIRECT CARE</t>
  </si>
  <si>
    <t>(919) 703-7073</t>
  </si>
  <si>
    <t>A PLACE TO CALL HOME NC LLC</t>
  </si>
  <si>
    <t>(313) 460-1722</t>
  </si>
  <si>
    <t>A PLUS CARE</t>
  </si>
  <si>
    <t>(209) 635-5459</t>
  </si>
  <si>
    <t>ATWATER, CA</t>
  </si>
  <si>
    <t>A PLUS CARE NON-EMERGENCY MEDICAL TRANSPORTATION LLC</t>
  </si>
  <si>
    <t>(205) 207-1345</t>
  </si>
  <si>
    <t>SPRINGVILLE, AL</t>
  </si>
  <si>
    <t>A PLUS CONCIERGE SERVICES LLC</t>
  </si>
  <si>
    <t>(832) 727-3140</t>
  </si>
  <si>
    <t>A PLUS MEDICAL TRANSPORTATION</t>
  </si>
  <si>
    <t>(318) 790-9308</t>
  </si>
  <si>
    <t>ALEXANDRIA, LA</t>
  </si>
  <si>
    <t>A PLUS MEDICAL TRANSPORTATION, CO.</t>
  </si>
  <si>
    <t>(602) 373-4960</t>
  </si>
  <si>
    <t>A PLUS MEDICAL TRANSPPORTATION</t>
  </si>
  <si>
    <t>(904) 404-6133</t>
  </si>
  <si>
    <t>JACKSONVILLE, FL</t>
  </si>
  <si>
    <t>A PLUS NEMT FLORIDA, LLC</t>
  </si>
  <si>
    <t>(818) 800-5791</t>
  </si>
  <si>
    <t>SAN FERNANDO, CA</t>
  </si>
  <si>
    <t>A PLUS NON-EMERGENCY TRANSPORTATION SERVICES LLC</t>
  </si>
  <si>
    <t>(832) 674-6865</t>
  </si>
  <si>
    <t>LANGHAM CREEK, TX</t>
  </si>
  <si>
    <t>A PLUS QUALITY TRANSIT LLC</t>
  </si>
  <si>
    <t>(317) 658-9315</t>
  </si>
  <si>
    <t>A PLUS STELLAR TRANSPOT LLC</t>
  </si>
  <si>
    <t>(386) 697-9118</t>
  </si>
  <si>
    <t>LAKE CITY, FL</t>
  </si>
  <si>
    <t>A PLUS TRANSIT</t>
  </si>
  <si>
    <t>(414) 755-9622</t>
  </si>
  <si>
    <t>A PLUS TRANSIT INC</t>
  </si>
  <si>
    <t>(650) 892-0600</t>
  </si>
  <si>
    <t>SOUTH SAN FRANCISCO, CA</t>
  </si>
  <si>
    <t>A PLUS TRANSIT, INC.</t>
  </si>
  <si>
    <t>(757) 236-2173</t>
  </si>
  <si>
    <t>A PLUS TRANSPORT INC</t>
  </si>
  <si>
    <t>(731) 693-7778</t>
  </si>
  <si>
    <t>JACKSON, TN</t>
  </si>
  <si>
    <t>A PLUS TRANSPORTATION LLC</t>
  </si>
  <si>
    <t>(208) 570-5255</t>
  </si>
  <si>
    <t>BOISE, ID</t>
  </si>
  <si>
    <t>A PLUS TRANSPORTATION SERVICES LLC.</t>
  </si>
  <si>
    <t>(713) 560-0775</t>
  </si>
  <si>
    <t>A PLUS VANTAGE LLC</t>
  </si>
  <si>
    <t>(612) 438-9269</t>
  </si>
  <si>
    <t>A QUALITY TRANSPORT LLC</t>
  </si>
  <si>
    <t>(317) 225-7962</t>
  </si>
  <si>
    <t>A QUEST FOR CARE TRANSPORTATION LLC</t>
  </si>
  <si>
    <t>(217) 480-6256</t>
  </si>
  <si>
    <t>CHAMPAIGN URBANA, IL</t>
  </si>
  <si>
    <t>A QUICK BUSINESS, LLC</t>
  </si>
  <si>
    <t>(787) 594-0800</t>
  </si>
  <si>
    <t>A R MED TRANSPORT</t>
  </si>
  <si>
    <t>(504) 319-4656</t>
  </si>
  <si>
    <t>A RAE OF LIGHT TRANSPORTATION, LLC</t>
  </si>
  <si>
    <t>(629) 395-8939</t>
  </si>
  <si>
    <t>A RARE KIND OF CARE, LLC</t>
  </si>
  <si>
    <t>(510) 882-3311</t>
  </si>
  <si>
    <t>OAKLAND, CA</t>
  </si>
  <si>
    <t>A RELIABLE CARE</t>
  </si>
  <si>
    <t>(703) 501-1235</t>
  </si>
  <si>
    <t>A RIDE FOR YOU</t>
  </si>
  <si>
    <t>(305) 636-3616</t>
  </si>
  <si>
    <t>MIAMI, FL</t>
  </si>
  <si>
    <t>A RIDE TRANSPORTATION SERVICE</t>
  </si>
  <si>
    <t>(863) 233-7560</t>
  </si>
  <si>
    <t>CLEWISTON, FL</t>
  </si>
  <si>
    <t>A RIDE2CARE LLC</t>
  </si>
  <si>
    <t>(216) 543-6002</t>
  </si>
  <si>
    <t>A RIGHT NOW TRANSPORTATION SERVICES</t>
  </si>
  <si>
    <t>(919) 645-7476</t>
  </si>
  <si>
    <t>A SAFE TRIP LLC</t>
  </si>
  <si>
    <t>(832) 416-5582</t>
  </si>
  <si>
    <t>A SAFER TRANSIT LLC</t>
  </si>
  <si>
    <t>(720) 882-7770</t>
  </si>
  <si>
    <t>A SAFERIDE TRANSPORT LLC</t>
  </si>
  <si>
    <t>(984) 218-5664</t>
  </si>
  <si>
    <t>A SENIOR RIDE, INC.</t>
  </si>
  <si>
    <t>(908) 220-6442</t>
  </si>
  <si>
    <t>ELIZABETH, NJ</t>
  </si>
  <si>
    <t>A SHEPHERDS PROVISION LLC</t>
  </si>
  <si>
    <t>(216) 225-5345</t>
  </si>
  <si>
    <t>A SPECIAL CARE MEDICAL TRANSPORTATION COMPANY LLC</t>
  </si>
  <si>
    <t>(919) 917-8330</t>
  </si>
  <si>
    <t>A STORM COMMUNITY SUPPORT</t>
  </si>
  <si>
    <t>(309) 721-8006</t>
  </si>
  <si>
    <t>ROCK ISLAND, IL</t>
  </si>
  <si>
    <t>A TO A TRANSPORTATION PROVIER LLC</t>
  </si>
  <si>
    <t>(757) 303-4198</t>
  </si>
  <si>
    <t>A TO B MEDICAL MOBILE</t>
  </si>
  <si>
    <t>(610) 984-5689</t>
  </si>
  <si>
    <t>BETHLEHEM, PA</t>
  </si>
  <si>
    <t>A TO B MEDICAL TRANSPORT, INC.</t>
  </si>
  <si>
    <t>(218) 969-5488</t>
  </si>
  <si>
    <t>HIBBING, MN</t>
  </si>
  <si>
    <t>A TO B TRANSPORT SERVICE, LLC</t>
  </si>
  <si>
    <t>(770) 910-2272</t>
  </si>
  <si>
    <t>A TO B TRANSPORTATION LLC</t>
  </si>
  <si>
    <t>(330) 603-4555</t>
  </si>
  <si>
    <t>(757) 264-0977</t>
  </si>
  <si>
    <t>(336) 901-1284</t>
  </si>
  <si>
    <t>GIBSONVILLE, NC</t>
  </si>
  <si>
    <t>A TO RIDEZ TRANSPORTATION LLC</t>
  </si>
  <si>
    <t>(909) 434-5500</t>
  </si>
  <si>
    <t>A TO Z PATIENT TRANSPORTATION INC</t>
  </si>
  <si>
    <t>(850) 339-8076</t>
  </si>
  <si>
    <t>A TOUCH OF LOVE HOMECARE SERVICES LLC</t>
  </si>
  <si>
    <t>(318) 828-1521</t>
  </si>
  <si>
    <t>A TOUCH OF MERCY, LLC</t>
  </si>
  <si>
    <t>(714) 357-3067</t>
  </si>
  <si>
    <t>A TRANSPORTATION INC</t>
  </si>
  <si>
    <t>(407) 202-6418</t>
  </si>
  <si>
    <t>A TRIANGLE CARE SERVICES, LLC</t>
  </si>
  <si>
    <t>(318) 237-5987</t>
  </si>
  <si>
    <t>A UNIQUE GUIDANCE TRANSPORTATION LLC</t>
  </si>
  <si>
    <t>(901) 460-6426</t>
  </si>
  <si>
    <t>WEST WHITEVILLE, TN</t>
  </si>
  <si>
    <t>A UNITY TRANSPORTATION 2, LLC</t>
  </si>
  <si>
    <t>A UNITY TRANSPORTATION, LLC</t>
  </si>
  <si>
    <t>(786) 406-3090</t>
  </si>
  <si>
    <t>A VIP TRANSPORTATION SERVICES INC.</t>
  </si>
  <si>
    <t>(337) 693-9445</t>
  </si>
  <si>
    <t>A W MEDICAL TRANSPORTATION LLC</t>
  </si>
  <si>
    <t>(910) 229-1022</t>
  </si>
  <si>
    <t>A WALKER TRANSPORTATION (NEMT) LLC</t>
  </si>
  <si>
    <t>(951) 500-2774</t>
  </si>
  <si>
    <t>RIVERSIDE, CA</t>
  </si>
  <si>
    <t>A WAY TO GO NON MEDICAL TRANSPORTATION</t>
  </si>
  <si>
    <t>(904) 554-8358</t>
  </si>
  <si>
    <t>A WHITE CONTRACTOR ENTERPRISES CORPORATION</t>
  </si>
  <si>
    <t>(337) 459-0980</t>
  </si>
  <si>
    <t>VILLE PLATTE, LA</t>
  </si>
  <si>
    <t>A WIDOW'S PROMISE LLC</t>
  </si>
  <si>
    <t>(757) 237-4201</t>
  </si>
  <si>
    <t>A WILLING TRANSPORTATION SERVICE LLC</t>
  </si>
  <si>
    <t>(434) 429-7793</t>
  </si>
  <si>
    <t>DANVILLE, VA</t>
  </si>
  <si>
    <t>A WONDERFUL WAY TO RIDE,LLC</t>
  </si>
  <si>
    <t>(770) 262-1738</t>
  </si>
  <si>
    <t>A WORLD OR TRANSPORTATION</t>
  </si>
  <si>
    <t>(414) 308-2854</t>
  </si>
  <si>
    <t>A-1 MEDICAL TRANSPORT LLC</t>
  </si>
  <si>
    <t>(850) 603-8532</t>
  </si>
  <si>
    <t>CRESTVIEW, FL</t>
  </si>
  <si>
    <t>A-1 TRANSPORTATION &amp; SHUTTLE SERVICES LLC</t>
  </si>
  <si>
    <t>(818) 416-4747</t>
  </si>
  <si>
    <t>A-1 TRANSPORTATION INC</t>
  </si>
  <si>
    <t>(818) 970-4188</t>
  </si>
  <si>
    <t>A-1 TRANSPORTATION SERVICES INC.</t>
  </si>
  <si>
    <t>(919) 819-3895</t>
  </si>
  <si>
    <t>A-1 TRANSPORTATION, LLC</t>
  </si>
  <si>
    <t>(202) 583-4138</t>
  </si>
  <si>
    <t>A-ALWAYS ENTERPRISES,INC.</t>
  </si>
  <si>
    <t>(832) 651-4134</t>
  </si>
  <si>
    <t>A-BETTER TRANSPORTATION</t>
  </si>
  <si>
    <t>(216) 404-9551</t>
  </si>
  <si>
    <t>A-EVER READY TRANSPORTATION, INC.</t>
  </si>
  <si>
    <t>(804) 551-0695</t>
  </si>
  <si>
    <t>A-GO-TRANS, INC.</t>
  </si>
  <si>
    <t>(513) 535-6757</t>
  </si>
  <si>
    <t>A-LIST CLEANING AND TRANSPORTATION</t>
  </si>
  <si>
    <t>(805) 469-4803</t>
  </si>
  <si>
    <t>CAMARILLO, CA</t>
  </si>
  <si>
    <t>A-ONE CHOICE TRANSPORT</t>
  </si>
  <si>
    <t>(614) 500-0480</t>
  </si>
  <si>
    <t>A-ONE MEDICAL TRANSPORTATION LLC</t>
  </si>
  <si>
    <t>(214) 597-2564</t>
  </si>
  <si>
    <t>GRAND PRAIRIE, TX</t>
  </si>
  <si>
    <t>A-PICK CARE TRANSPORTATION SERVICES LLC</t>
  </si>
  <si>
    <t>A-PLUS NEMT, LLC</t>
  </si>
  <si>
    <t>(773) 255-9858</t>
  </si>
  <si>
    <t>A-PLUS TRANSPOPRTATION, INC</t>
  </si>
  <si>
    <t>(740) 739-2615</t>
  </si>
  <si>
    <t>PATASKALA, OH</t>
  </si>
  <si>
    <t>A-PLUS TRANSPORT LTD</t>
  </si>
  <si>
    <t>(337) 308-1080</t>
  </si>
  <si>
    <t>OPELOUSAS, LA</t>
  </si>
  <si>
    <t>A-REAL TRANSPORTATION,LLC</t>
  </si>
  <si>
    <t>(317) 397-6719</t>
  </si>
  <si>
    <t>A-TEAM TRANSPORT SERVICES, LLC</t>
  </si>
  <si>
    <t>(404) 729-8096</t>
  </si>
  <si>
    <t>A-TOWN TRANSPORT, LLC</t>
  </si>
  <si>
    <t>(651) 260-0781</t>
  </si>
  <si>
    <t>A-TRAN, LLC</t>
  </si>
  <si>
    <t>(910) 733-2602</t>
  </si>
  <si>
    <t>LUMBERTON, NC</t>
  </si>
  <si>
    <t>A-WAY TO GO LLP</t>
  </si>
  <si>
    <t>(916) 410-6953</t>
  </si>
  <si>
    <t>ROSEVILLE, CA</t>
  </si>
  <si>
    <t>A-Z LOGISTICS LLC</t>
  </si>
  <si>
    <t>(651) 261-9296</t>
  </si>
  <si>
    <t>A.C.E.D.J. TRANSPORTATION LLC</t>
  </si>
  <si>
    <t>(317) 397-7424</t>
  </si>
  <si>
    <t>A.C.T.S ALLEN COMMUNITY TRANSPORTATION &amp; SERVICES, LLC.</t>
  </si>
  <si>
    <t>(336) 491-6578</t>
  </si>
  <si>
    <t>HIGH POINT, NC</t>
  </si>
  <si>
    <t>A.D. MEDICAL TRANSPORTATION</t>
  </si>
  <si>
    <t>(662) 902-4462</t>
  </si>
  <si>
    <t>CELLULAR SOUTH</t>
  </si>
  <si>
    <t>CLARKSDALE, MS</t>
  </si>
  <si>
    <t>A.D.L. TRANSPORTATION LLC</t>
  </si>
  <si>
    <t>(214) 684-0825</t>
  </si>
  <si>
    <t>A.E.T CUSTOM SHUTTLE VAN PASENGER SERVICE</t>
  </si>
  <si>
    <t>(443) 694-2713</t>
  </si>
  <si>
    <t>SEVERNA PARK, MD</t>
  </si>
  <si>
    <t>A.N.J TRANSPORT L.L.C.</t>
  </si>
  <si>
    <t>(313) 477-5410</t>
  </si>
  <si>
    <t>A.P.P.L.E TRANSPORTATION SERVICES INC.</t>
  </si>
  <si>
    <t>(313) 614-5117</t>
  </si>
  <si>
    <t>A.R.D INC</t>
  </si>
  <si>
    <t>(626) 485-8044</t>
  </si>
  <si>
    <t>COVINA, CA</t>
  </si>
  <si>
    <t>A.S.A.P. PATIENT RIDE, LLC</t>
  </si>
  <si>
    <t>(818) 588-7434</t>
  </si>
  <si>
    <t>A.V.D. MED TRANS</t>
  </si>
  <si>
    <t>(662) 678-3574</t>
  </si>
  <si>
    <t>TUPELO, MS</t>
  </si>
  <si>
    <t>A'S PURPLE PASSION TRANSPORTATION AND SERVICES, INC</t>
  </si>
  <si>
    <t>(612) 205-9412</t>
  </si>
  <si>
    <t>A&amp;A CARE TRANSPORTATION INC</t>
  </si>
  <si>
    <t>(901) 569-2268</t>
  </si>
  <si>
    <t>A&amp;A EXPRESS TRANSPORTATION,LLC</t>
  </si>
  <si>
    <t>(415) 359-4234</t>
  </si>
  <si>
    <t>SAN FRANCISCO, CA</t>
  </si>
  <si>
    <t>A&amp;A MED TRANSPORT</t>
  </si>
  <si>
    <t>(916) 620-4020</t>
  </si>
  <si>
    <t>A&amp;B LLC</t>
  </si>
  <si>
    <t>(501) 944-0113</t>
  </si>
  <si>
    <t>A&amp;B TRANSPORTATION</t>
  </si>
  <si>
    <t>(225) 369-7800</t>
  </si>
  <si>
    <t>A&amp;B TRANSPORTATION, LLC</t>
  </si>
  <si>
    <t>(704) 668-2145</t>
  </si>
  <si>
    <t>LOCUST, NC</t>
  </si>
  <si>
    <t>A&amp;C NON-MEDICAL COURIER</t>
  </si>
  <si>
    <t>(337) 356-9122</t>
  </si>
  <si>
    <t>A&amp;C RIDE, LLC</t>
  </si>
  <si>
    <t>(608) 957-4782</t>
  </si>
  <si>
    <t>A&amp;D TRANSPORTATION</t>
  </si>
  <si>
    <t>(985) 607-4158</t>
  </si>
  <si>
    <t>SLIDELL, LA</t>
  </si>
  <si>
    <t>A&amp;E GROUP</t>
  </si>
  <si>
    <t>(520) 340-8719</t>
  </si>
  <si>
    <t>A&amp;E MEDICAL EXPRESS NEMT LLC</t>
  </si>
  <si>
    <t>(832) 731-7714</t>
  </si>
  <si>
    <t>A&amp;E MEDICAL TRANSPORTATION SERVICES ,LLC</t>
  </si>
  <si>
    <t>(414) 567-8271</t>
  </si>
  <si>
    <t>A&amp;E TRANSIT LLLC</t>
  </si>
  <si>
    <t>(216) 253-6227</t>
  </si>
  <si>
    <t>INDEPENDENCE, OH</t>
  </si>
  <si>
    <t>A&amp;E TRANSPORTATION SERVICE</t>
  </si>
  <si>
    <t>(720) 532-2920</t>
  </si>
  <si>
    <t>A&amp;F</t>
  </si>
  <si>
    <t>(850) 890-8827</t>
  </si>
  <si>
    <t>PANAMA CITY, FL</t>
  </si>
  <si>
    <t>A&amp;G MEDICAL TRANSPORT</t>
  </si>
  <si>
    <t>(318) 433-0647</t>
  </si>
  <si>
    <t>HAYNESVILLE, LA</t>
  </si>
  <si>
    <t>A&amp;G MEDICAL TRANSPORTATION, LLC</t>
  </si>
  <si>
    <t>(813) 485-2514</t>
  </si>
  <si>
    <t>A&amp;G TRANSIT LLC</t>
  </si>
  <si>
    <t>(225) 933-9089</t>
  </si>
  <si>
    <t>DISH</t>
  </si>
  <si>
    <t>A&amp;H STAFFING TRANSPORTATION LLC</t>
  </si>
  <si>
    <t>(252) 413-8381</t>
  </si>
  <si>
    <t>GREENVILLE, NC</t>
  </si>
  <si>
    <t>A&amp;J LOGISTICS LLC</t>
  </si>
  <si>
    <t>(850) 797-3351</t>
  </si>
  <si>
    <t>FORT WALTON BEACH, FL</t>
  </si>
  <si>
    <t>A&amp;J MEDICAL TRANSPORTATION COMPANY</t>
  </si>
  <si>
    <t>(708) 254-9051</t>
  </si>
  <si>
    <t>SCHAUMBURG, IL</t>
  </si>
  <si>
    <t>A&amp;J TRANSPORTATION LLC</t>
  </si>
  <si>
    <t>(561) 905-9559</t>
  </si>
  <si>
    <t>BELLE GLADE, FL</t>
  </si>
  <si>
    <t>A&amp;J WELLNESS TRANSIT SERVICE LLC</t>
  </si>
  <si>
    <t>(240) 606-2024</t>
  </si>
  <si>
    <t>A&amp;M FINANCIAL LLC</t>
  </si>
  <si>
    <t>(602) 574-7843</t>
  </si>
  <si>
    <t>A&amp;M MEDICAL TRANSPORTATION LLC</t>
  </si>
  <si>
    <t>(617) 839-7917</t>
  </si>
  <si>
    <t>BOSTON, MA</t>
  </si>
  <si>
    <t>A&amp;M RELIABLE TRANSPORTATION SERVICES LLC</t>
  </si>
  <si>
    <t>(504) 595-0777</t>
  </si>
  <si>
    <t>A&amp;M TRANSPORTATION LLC</t>
  </si>
  <si>
    <t>(757) 949-2168</t>
  </si>
  <si>
    <t>A&amp;M TRANSPORTATION SERVICES LLC</t>
  </si>
  <si>
    <t>(916) 217-4745</t>
  </si>
  <si>
    <t>A&amp;R TRANSPORT LLC</t>
  </si>
  <si>
    <t>(414) 630-8855</t>
  </si>
  <si>
    <t>A&amp;R TRANSPORT SERVICE LLC</t>
  </si>
  <si>
    <t>(678) 698-4726</t>
  </si>
  <si>
    <t>ATLANTA SOUTH, GA</t>
  </si>
  <si>
    <t>A&amp;S HEALTH CARE SERVICE INC</t>
  </si>
  <si>
    <t>(559) 281-4595</t>
  </si>
  <si>
    <t>A&amp;S MEDICAL TRANSPORT INC.</t>
  </si>
  <si>
    <t>(469) 782-8220</t>
  </si>
  <si>
    <t>PLANO, TX</t>
  </si>
  <si>
    <t>A&amp;S SMOOTHRIDE, LLC</t>
  </si>
  <si>
    <t>(317) 724-8324</t>
  </si>
  <si>
    <t>A&amp;S TRANSPORTATION SERVICES</t>
  </si>
  <si>
    <t>(469) 279-6119</t>
  </si>
  <si>
    <t>A&amp;TMOBILE</t>
  </si>
  <si>
    <t>(936) 645-1406</t>
  </si>
  <si>
    <t>NACOGDOCHES, TX</t>
  </si>
  <si>
    <t>A&amp;V MEDICAL TRANSPORTATION LLC</t>
  </si>
  <si>
    <t>(225) 245-4423</t>
  </si>
  <si>
    <t>ST FRANCISVILLE, LA</t>
  </si>
  <si>
    <t>A&amp;W MEDICAL TRANSPORTATION SERVICES LLC</t>
  </si>
  <si>
    <t>(860) 982-8349</t>
  </si>
  <si>
    <t>HARTFORD, CT</t>
  </si>
  <si>
    <t>A&amp;Z TRANSPORTATION, LLC</t>
  </si>
  <si>
    <t>(224) 399-7025</t>
  </si>
  <si>
    <t>WAUKEGAN, IL</t>
  </si>
  <si>
    <t>A1 ARIZONA MEDIVAN LLC</t>
  </si>
  <si>
    <t>(734) 576-3333</t>
  </si>
  <si>
    <t>YPSILANTI, MI</t>
  </si>
  <si>
    <t>A1 CARE</t>
  </si>
  <si>
    <t>(615) 525-5222</t>
  </si>
  <si>
    <t>A1 CARE LLC</t>
  </si>
  <si>
    <t>(317) 760-8290</t>
  </si>
  <si>
    <t>A1 COMFORT RIDE LLC</t>
  </si>
  <si>
    <t>(313) 878-4838</t>
  </si>
  <si>
    <t>A1 MACSONS TRANSPORTATION</t>
  </si>
  <si>
    <t>(303) 594-9673</t>
  </si>
  <si>
    <t>A1 MEDICAL TRANSPORT LLC</t>
  </si>
  <si>
    <t>(562) 537-9757</t>
  </si>
  <si>
    <t>LONG BEACH, CA</t>
  </si>
  <si>
    <t>A1 MEDICAL TRANSPORTATION</t>
  </si>
  <si>
    <t>(757) 582-7498</t>
  </si>
  <si>
    <t>A1 MEDICAL TRANSPORTATION INCORPORATED</t>
  </si>
  <si>
    <t>(602) 697-9008</t>
  </si>
  <si>
    <t>A1 MEDICAL TRANSPORTATION LLC</t>
  </si>
  <si>
    <t>(303) 870-8630</t>
  </si>
  <si>
    <t>A1 NON-EMERGENCY TRANSPORT LLC</t>
  </si>
  <si>
    <t>(601) 441-1210</t>
  </si>
  <si>
    <t>COLUMBIA, MS</t>
  </si>
  <si>
    <t>A1 TRANSIT OF MISSISSIPPI LLC</t>
  </si>
  <si>
    <t>(614) 592-1205</t>
  </si>
  <si>
    <t>A1 TRANSPORTATION LLC</t>
  </si>
  <si>
    <t>(510) 861-3504</t>
  </si>
  <si>
    <t>HAYWARD, CA</t>
  </si>
  <si>
    <t>A1 TRANSPORTATION SERVICES INC</t>
  </si>
  <si>
    <t>(216) 205-8983</t>
  </si>
  <si>
    <t>A1 TRANSPORTATION SOLUTIONS LLC</t>
  </si>
  <si>
    <t>(804) 401-5952</t>
  </si>
  <si>
    <t>A1 TRANSPORTATION, LLC</t>
  </si>
  <si>
    <t>(832) 642-2777</t>
  </si>
  <si>
    <t>SPRING, TX</t>
  </si>
  <si>
    <t>A1-TPL SIGNING LLC</t>
  </si>
  <si>
    <t>(713) 484-9603</t>
  </si>
  <si>
    <t>A1.SERVICES</t>
  </si>
  <si>
    <t>(509) 949-3143</t>
  </si>
  <si>
    <t>YAKIMA, WA</t>
  </si>
  <si>
    <t>A2 MEDICAL TRANSPORTATION PLUS LLC</t>
  </si>
  <si>
    <t>(469) 642-6517</t>
  </si>
  <si>
    <t>A24 TRANSPORTATION</t>
  </si>
  <si>
    <t>(727) 482-2989</t>
  </si>
  <si>
    <t>A2B MED TRANSPORT</t>
  </si>
  <si>
    <t>(619) 721-7819</t>
  </si>
  <si>
    <t>CHULA VISTA, CA</t>
  </si>
  <si>
    <t>A2B MEDICAL</t>
  </si>
  <si>
    <t>(720) 496-8953</t>
  </si>
  <si>
    <t>A2B MEDICAL TRANSPORTATION LLC</t>
  </si>
  <si>
    <t>(320) 469-4403</t>
  </si>
  <si>
    <t>ST CLOUD, MN</t>
  </si>
  <si>
    <t>A2B TRANSPORTATION LLC</t>
  </si>
  <si>
    <t>(404) 903-4664</t>
  </si>
  <si>
    <t>A2B TRANSPORTATION SERVICES LLC</t>
  </si>
  <si>
    <t>(678) 698-0270</t>
  </si>
  <si>
    <t>A2BEE TRANSPORTATION LLC</t>
  </si>
  <si>
    <t>(281) 219-5335</t>
  </si>
  <si>
    <t>A2M MEDICAL TRANSPORTATION , LLC</t>
  </si>
  <si>
    <t>(858) 899-7002</t>
  </si>
  <si>
    <t>EL CAJON, CA</t>
  </si>
  <si>
    <t>A2Z BOND TRANSPORTATION</t>
  </si>
  <si>
    <t>(225) 405-5589</t>
  </si>
  <si>
    <t>A2Z MEDICAL TRANSPORTATION</t>
  </si>
  <si>
    <t>(210) 639-3221</t>
  </si>
  <si>
    <t>SAN ANTONIO, TX</t>
  </si>
  <si>
    <t>A2Z MEDTRANS LLC</t>
  </si>
  <si>
    <t>(225) 413-6252</t>
  </si>
  <si>
    <t>A2Z TRANSPORT LLC</t>
  </si>
  <si>
    <t>(727) 409-8585</t>
  </si>
  <si>
    <t>A2Z TRANSPORTATION AND INTERPORTATION, INC</t>
  </si>
  <si>
    <t>(804) 665-6710</t>
  </si>
  <si>
    <t>A2Z TRANSPORTATION LLC</t>
  </si>
  <si>
    <t>(817) 757-5831</t>
  </si>
  <si>
    <t>WEATHERFORD, TX</t>
  </si>
  <si>
    <t>A4APPLE</t>
  </si>
  <si>
    <t>(323) 378-0784</t>
  </si>
  <si>
    <t>A5 TRANSPORTATION LLC</t>
  </si>
  <si>
    <t>(252) 531-9633</t>
  </si>
  <si>
    <t>AA LEGACY</t>
  </si>
  <si>
    <t>(540) 829-0997</t>
  </si>
  <si>
    <t>CULPEPER, VA</t>
  </si>
  <si>
    <t>AA LIGHTFOOT TRANSPORTATION</t>
  </si>
  <si>
    <t>(601) 826-8673</t>
  </si>
  <si>
    <t>AA MEDICAL TRANSIT LLC</t>
  </si>
  <si>
    <t>(248) 877-8832</t>
  </si>
  <si>
    <t>PONTIAC, MI</t>
  </si>
  <si>
    <t>AA MEDICAL TRANSPORT</t>
  </si>
  <si>
    <t>(312) 753-9981</t>
  </si>
  <si>
    <t>AA MEDICAL TRANSPORT LIMITED</t>
  </si>
  <si>
    <t>(763) 568-4659</t>
  </si>
  <si>
    <t>AA TRANSIT SERVICES LLC</t>
  </si>
  <si>
    <t>(586) 344-9675</t>
  </si>
  <si>
    <t>AA TRANSPORTATION GROUP, LLC</t>
  </si>
  <si>
    <t>(201) 394-7938</t>
  </si>
  <si>
    <t>HACKENSACK, NJ</t>
  </si>
  <si>
    <t>AA VETERANS INC.</t>
  </si>
  <si>
    <t>(773) 729-9444</t>
  </si>
  <si>
    <t>AA1 MEDICAR TRANSPOTATION INC</t>
  </si>
  <si>
    <t>(619) 648-7278</t>
  </si>
  <si>
    <t>LA MESA, CA</t>
  </si>
  <si>
    <t>AA1 TRANSPORTATION LLC</t>
  </si>
  <si>
    <t>(401) 919-0673</t>
  </si>
  <si>
    <t>AAA AMBULETTE</t>
  </si>
  <si>
    <t>(215) 917-7162</t>
  </si>
  <si>
    <t>PHILADELPHIA, PA</t>
  </si>
  <si>
    <t>AAA EXPRESS LLC</t>
  </si>
  <si>
    <t>(314) 985-9676</t>
  </si>
  <si>
    <t>CREVE COEUR, MO</t>
  </si>
  <si>
    <t>AAA EXPRESS TRANSPORTATION</t>
  </si>
  <si>
    <t>(619) 756-4900</t>
  </si>
  <si>
    <t>AAA KIDS INC</t>
  </si>
  <si>
    <t>(720) 410-2728</t>
  </si>
  <si>
    <t>AAA MEDICAID RIDE</t>
  </si>
  <si>
    <t>(863) 669-8096</t>
  </si>
  <si>
    <t>LAKELAND, FL</t>
  </si>
  <si>
    <t>AAA MEDICAL TRANSPORT SERVICES, INC</t>
  </si>
  <si>
    <t>(614) 602-7035</t>
  </si>
  <si>
    <t>DUBLIN, OH</t>
  </si>
  <si>
    <t>AAA OHIO TRANSPORTATION,LLC</t>
  </si>
  <si>
    <t>(520) 518-0844</t>
  </si>
  <si>
    <t>AAA PATRIOT CARE ALLIANCE HEALTHCARE AGENCY INC.</t>
  </si>
  <si>
    <t>(540) 383-0202</t>
  </si>
  <si>
    <t>AAA PLUS TRANSPORTATION SERVICE LLC</t>
  </si>
  <si>
    <t>(707) 631-7226</t>
  </si>
  <si>
    <t>FAIRFIELD, CA</t>
  </si>
  <si>
    <t>AAA TRANSIT</t>
  </si>
  <si>
    <t>(773) 949-2475</t>
  </si>
  <si>
    <t>AAA-1 TRANSPORTATION INC</t>
  </si>
  <si>
    <t>(703) 719-1200</t>
  </si>
  <si>
    <t>AAA. TRANSPORTATION. LLC.</t>
  </si>
  <si>
    <t>(312) 804-1847</t>
  </si>
  <si>
    <t>AAAC CORPORATION</t>
  </si>
  <si>
    <t>(407) 421-0298</t>
  </si>
  <si>
    <t>AAAW TRANSPORT LLC</t>
  </si>
  <si>
    <t>(904) 588-6311</t>
  </si>
  <si>
    <t>AABAC TAXI INC</t>
  </si>
  <si>
    <t>(504) 487-5105</t>
  </si>
  <si>
    <t>AAD TRANSPORTATION</t>
  </si>
  <si>
    <t>(818) 624-7802</t>
  </si>
  <si>
    <t>AAG CONCEPTS</t>
  </si>
  <si>
    <t>(219) 214-6505</t>
  </si>
  <si>
    <t>MICHIGAN CITY, IN</t>
  </si>
  <si>
    <t>AAH TRANSPORT AND TRAVEL SERVICES LLC</t>
  </si>
  <si>
    <t>(404) 844-6430</t>
  </si>
  <si>
    <t>AAHIL SHARIFF</t>
  </si>
  <si>
    <t>(216) 331-8144</t>
  </si>
  <si>
    <t>AALIYAH WARE</t>
  </si>
  <si>
    <t>(817) 909-2280</t>
  </si>
  <si>
    <t>AALVINA AND ELIJAH INC</t>
  </si>
  <si>
    <t>(612) 987-4480</t>
  </si>
  <si>
    <t>AAM TRANSPORT, LLC</t>
  </si>
  <si>
    <t>(815) 690-3614</t>
  </si>
  <si>
    <t>JOLIET, IL</t>
  </si>
  <si>
    <t>AANDM TAXI LLC</t>
  </si>
  <si>
    <t>(817) 891-7211</t>
  </si>
  <si>
    <t>AAR BROTHERS NON-EMERGENCY MEDICAL TRANSPORTATION LLC</t>
  </si>
  <si>
    <t>(713) 409-7279</t>
  </si>
  <si>
    <t>AARON JOHNSON</t>
  </si>
  <si>
    <t>(337) 323-9564</t>
  </si>
  <si>
    <t>AARON RAY JOHNSON</t>
  </si>
  <si>
    <t>(413) 654-6603</t>
  </si>
  <si>
    <t>SPRINGFIELD, MA</t>
  </si>
  <si>
    <t>AARON TRANSPORT LLC</t>
  </si>
  <si>
    <t>(804) 300-3988</t>
  </si>
  <si>
    <t>WAVERLY, VA</t>
  </si>
  <si>
    <t>AARONDE INGE</t>
  </si>
  <si>
    <t>(614) 428-5555</t>
  </si>
  <si>
    <t>GAHANNA, OH</t>
  </si>
  <si>
    <t>AAROW EXPRESS LLC</t>
  </si>
  <si>
    <t>(804) 926-6581</t>
  </si>
  <si>
    <t>AAT TRANSPORTATION, LLC</t>
  </si>
  <si>
    <t>(708) 928-0854</t>
  </si>
  <si>
    <t>TINLEY PARK, IL</t>
  </si>
  <si>
    <t>AATOM MEDICAL TRANSPORTATION SERVICES INC</t>
  </si>
  <si>
    <t>(240) 758-0959</t>
  </si>
  <si>
    <t>LAUREL 236, MD</t>
  </si>
  <si>
    <t>AB &amp; B TRANSPORTATION LLC</t>
  </si>
  <si>
    <t>(713) 825-3320</t>
  </si>
  <si>
    <t>AB EXPRESS TRANSPORT, LLC</t>
  </si>
  <si>
    <t>(818) 606-3848</t>
  </si>
  <si>
    <t>AB SHIELD TRANS. INC.</t>
  </si>
  <si>
    <t>(507) 649-1949</t>
  </si>
  <si>
    <t>NORTHFIELD, MN</t>
  </si>
  <si>
    <t>AB TRANSIT SERVICES</t>
  </si>
  <si>
    <t>(319) 512-6431</t>
  </si>
  <si>
    <t>IOWA CITY, IA</t>
  </si>
  <si>
    <t>ABA MEDICAL TRANSPORTATION LLC</t>
  </si>
  <si>
    <t>(703) 595-5709</t>
  </si>
  <si>
    <t>OCCOQUAN, VA</t>
  </si>
  <si>
    <t>ABACO TRANSPORTATION,LLC</t>
  </si>
  <si>
    <t>(732) 917-5723</t>
  </si>
  <si>
    <t>NEW BRUNSWICK, NJ</t>
  </si>
  <si>
    <t>ABANTU GROUP LLC</t>
  </si>
  <si>
    <t>(301) 728-0693</t>
  </si>
  <si>
    <t>ABARTLLC</t>
  </si>
  <si>
    <t>(817) 504-5149</t>
  </si>
  <si>
    <t>ABB CARE TRANSPORT INC.</t>
  </si>
  <si>
    <t>(773) 593-2405</t>
  </si>
  <si>
    <t>ARLINGTON HEIGHTS, IL</t>
  </si>
  <si>
    <t>ABB TRANSPORTER INC.</t>
  </si>
  <si>
    <t>(619) 882-4706</t>
  </si>
  <si>
    <t>ABBA TRANSPORTATION SERVICES LLC</t>
  </si>
  <si>
    <t>(314) 445-9952</t>
  </si>
  <si>
    <t>ABBA'S HANDS TRANSPORTATION LLC</t>
  </si>
  <si>
    <t>(505) 726-3620</t>
  </si>
  <si>
    <t>GALLUP, NM</t>
  </si>
  <si>
    <t>ABBIE TRANSPORT, LLC</t>
  </si>
  <si>
    <t>(919) 741-3276</t>
  </si>
  <si>
    <t>ABBLE TRANSPORTATION LLC</t>
  </si>
  <si>
    <t>(619) 635-0803</t>
  </si>
  <si>
    <t>ABBOD ENTERPRISES INC</t>
  </si>
  <si>
    <t>(346) 410-8852</t>
  </si>
  <si>
    <t>ABBY CARE LLC</t>
  </si>
  <si>
    <t>(215) 868-5809</t>
  </si>
  <si>
    <t>ABBY NURSING LLC</t>
  </si>
  <si>
    <t>(208) 521-2710</t>
  </si>
  <si>
    <t>IDAHO FALLS, ID</t>
  </si>
  <si>
    <t>ABC EXPRESS</t>
  </si>
  <si>
    <t>(916) 549-3708</t>
  </si>
  <si>
    <t>ABC MEDICAL TRANSPORTATION LLC</t>
  </si>
  <si>
    <t>(559) 691-9317</t>
  </si>
  <si>
    <t>ABC NON-EMERGENCY MEDICAL TRANSPORTATION</t>
  </si>
  <si>
    <t>ABC NON-EMERGENCY MEDICAL TRANSPORTATION,LLC</t>
  </si>
  <si>
    <t>(504) 669-5706</t>
  </si>
  <si>
    <t>ABC SECURE TRANSPORTATION</t>
  </si>
  <si>
    <t>(843) 783-3549</t>
  </si>
  <si>
    <t>HARDEEVILLE, SC</t>
  </si>
  <si>
    <t>ABC TRANSPORT</t>
  </si>
  <si>
    <t>(817) 715-8500</t>
  </si>
  <si>
    <t>ABC TRANSPORT SERVICES</t>
  </si>
  <si>
    <t>(901) 289-1956</t>
  </si>
  <si>
    <t>ABC'S OF LIFE, INC</t>
  </si>
  <si>
    <t>(214) 677-2852</t>
  </si>
  <si>
    <t>ABC123 LLC</t>
  </si>
  <si>
    <t>(480) 955-4858</t>
  </si>
  <si>
    <t>ABDELALAH RAMRAM</t>
  </si>
  <si>
    <t>(201) 726-2573</t>
  </si>
  <si>
    <t>KEARNY, NJ</t>
  </si>
  <si>
    <t>ABDELGADIR Y AHMED</t>
  </si>
  <si>
    <t>(804) 997-9088</t>
  </si>
  <si>
    <t>ABDELHAMED TAHA</t>
  </si>
  <si>
    <t>(843) 602-0341</t>
  </si>
  <si>
    <t>MYRTLE BEACH, SC</t>
  </si>
  <si>
    <t>ABDELLAH CHOUKHMANE</t>
  </si>
  <si>
    <t>(804) 325-9048</t>
  </si>
  <si>
    <t>ABDELMALIK WAGEEALLA</t>
  </si>
  <si>
    <t>(720) 771-4333</t>
  </si>
  <si>
    <t>ABDELRAHMAN ALI MOHAMMED</t>
  </si>
  <si>
    <t>(571) 315-8315</t>
  </si>
  <si>
    <t>HERNDON, VA</t>
  </si>
  <si>
    <t>ABDELSHAFIE ALI</t>
  </si>
  <si>
    <t>(612) 703-0385</t>
  </si>
  <si>
    <t>ABDI AHMED</t>
  </si>
  <si>
    <t>(619) 866-1421</t>
  </si>
  <si>
    <t>ABDI H ABDUL</t>
  </si>
  <si>
    <t>(651) 348-9027</t>
  </si>
  <si>
    <t>ABDI TEMO</t>
  </si>
  <si>
    <t>(817) 729-3009</t>
  </si>
  <si>
    <t>ABDI'S HEALTHCARE CORP</t>
  </si>
  <si>
    <t>(937) 829-1221</t>
  </si>
  <si>
    <t>DAYTON, OH</t>
  </si>
  <si>
    <t>ABDIAZIZ M HARAAARE</t>
  </si>
  <si>
    <t>(612) 978-9525</t>
  </si>
  <si>
    <t>ABDIDEK JAMA</t>
  </si>
  <si>
    <t>(612) 245-7823</t>
  </si>
  <si>
    <t>ABDIDEQ YUSSUF</t>
  </si>
  <si>
    <t>(678) 469-3254</t>
  </si>
  <si>
    <t>ABDIFATAH AHMED</t>
  </si>
  <si>
    <t>(414) 719-6723</t>
  </si>
  <si>
    <t>ABDIFATAH MOHAMED HASSAN</t>
  </si>
  <si>
    <t>(216) 266-7658</t>
  </si>
  <si>
    <t>ABDIFATAH SHUKRI HASSAN</t>
  </si>
  <si>
    <t>(612) 702-3649</t>
  </si>
  <si>
    <t>ABDIKADIR JOON AHMED</t>
  </si>
  <si>
    <t>(984) 238-5155</t>
  </si>
  <si>
    <t>ABDIKADIR MOHAMED</t>
  </si>
  <si>
    <t>(414) 331-9360</t>
  </si>
  <si>
    <t>ABDINAJIB HUSSEIN</t>
  </si>
  <si>
    <t>(414) 213-0698</t>
  </si>
  <si>
    <t>ABDIQADIR A ADAN</t>
  </si>
  <si>
    <t>(480) 340-2967</t>
  </si>
  <si>
    <t>ABDIRAHIM MOHAMED</t>
  </si>
  <si>
    <t>(952) 270-1788</t>
  </si>
  <si>
    <t>ABDIRAHMAN ALI</t>
  </si>
  <si>
    <t>(218) 316-4183</t>
  </si>
  <si>
    <t>BRAINERD, MN</t>
  </si>
  <si>
    <t>ABDIRASHID BIXI DOOL</t>
  </si>
  <si>
    <t>(952) 217-2319</t>
  </si>
  <si>
    <t>ABDIRIHMAN FARAH</t>
  </si>
  <si>
    <t>(858) 413-5494</t>
  </si>
  <si>
    <t>POWAY, CA</t>
  </si>
  <si>
    <t>ABDIRIZACK ABDULLAHI AHMED</t>
  </si>
  <si>
    <t>(952) 688-3416</t>
  </si>
  <si>
    <t>ABDIRIZAK SHARIFF AHMED</t>
  </si>
  <si>
    <t>(612) 483-0218</t>
  </si>
  <si>
    <t>ABDIRIZAQ ABSHIR IGAL</t>
  </si>
  <si>
    <t>(619) 306-5030</t>
  </si>
  <si>
    <t>ABDISAMIA JEILANI</t>
  </si>
  <si>
    <t>(720) 951-9020</t>
  </si>
  <si>
    <t>ABDISSA A DIRIRSA</t>
  </si>
  <si>
    <t>(510) 586-5799</t>
  </si>
  <si>
    <t>ABDISSA F BIRRU</t>
  </si>
  <si>
    <t>(303) 642-6806</t>
  </si>
  <si>
    <t>ABDLKERIM IDRIS</t>
  </si>
  <si>
    <t>(318) 458-8624</t>
  </si>
  <si>
    <t>ABDOULAYE BA</t>
  </si>
  <si>
    <t>(602) 748-5217</t>
  </si>
  <si>
    <t>ABDUBA ELIAS GALGALO</t>
  </si>
  <si>
    <t>(337) 344-3082</t>
  </si>
  <si>
    <t>ABDUL FITZGERALD</t>
  </si>
  <si>
    <t>(612) 402-9930</t>
  </si>
  <si>
    <t>ABDUL MOHAMED</t>
  </si>
  <si>
    <t>(619) 855-1228</t>
  </si>
  <si>
    <t>ABDULAHI ADE NOOR</t>
  </si>
  <si>
    <t>(937) 474-6241</t>
  </si>
  <si>
    <t>ABDULAZIZ ALMADAOJI</t>
  </si>
  <si>
    <t>(507) 213-1248</t>
  </si>
  <si>
    <t>OWATONNA, MN</t>
  </si>
  <si>
    <t>ABDULCADIR M WARSAME</t>
  </si>
  <si>
    <t>(401) 572-2297</t>
  </si>
  <si>
    <t>ABDULGIYATH O MAYALEEKE</t>
  </si>
  <si>
    <t>(316) 883-6823</t>
  </si>
  <si>
    <t>GODDARD, KS</t>
  </si>
  <si>
    <t>ABDULHAFIZ MAERUF ABDULKADIR</t>
  </si>
  <si>
    <t>(832) 212-3578</t>
  </si>
  <si>
    <t>ABDULKADIR HASSAN QASIM</t>
  </si>
  <si>
    <t>(720) 381-9938</t>
  </si>
  <si>
    <t>ABDULLA A ALFORAIHI</t>
  </si>
  <si>
    <t>(480) 370-8545</t>
  </si>
  <si>
    <t>ABDULLAH A TALIB</t>
  </si>
  <si>
    <t>(614) 804-4512</t>
  </si>
  <si>
    <t>ABDULLAHI AHMED ALI</t>
  </si>
  <si>
    <t>(414) 939-5574</t>
  </si>
  <si>
    <t>ABDULLAHI ALINOR</t>
  </si>
  <si>
    <t>(714) 204-2565</t>
  </si>
  <si>
    <t>ABDULLAHI HAGI</t>
  </si>
  <si>
    <t>(414) 210-6826</t>
  </si>
  <si>
    <t>ABDULLAHI M AHMED</t>
  </si>
  <si>
    <t>(773) 407-1799</t>
  </si>
  <si>
    <t>ABDULLATIF ABDALLAH</t>
  </si>
  <si>
    <t>(602) 405-3748</t>
  </si>
  <si>
    <t>ABDULNASSIR ABDULRAZZAQ</t>
  </si>
  <si>
    <t>(602) 466-5982</t>
  </si>
  <si>
    <t>ABDULQADIR ROBLE</t>
  </si>
  <si>
    <t>(619) 992-0250</t>
  </si>
  <si>
    <t>ABDULRAZAQ AL-TIMIMI</t>
  </si>
  <si>
    <t>(857) 294-8065</t>
  </si>
  <si>
    <t>ABDUR RAHMAN</t>
  </si>
  <si>
    <t>(951) 452-4455</t>
  </si>
  <si>
    <t>ABDUR RAUF</t>
  </si>
  <si>
    <t>(954) 445-4123</t>
  </si>
  <si>
    <t>HOLLYWOOD, FL</t>
  </si>
  <si>
    <t>ABEL TRANSPORTATION AND CLEANING SERVICES</t>
  </si>
  <si>
    <t>(618) 214-2565</t>
  </si>
  <si>
    <t>MOUNT VERNON, IL</t>
  </si>
  <si>
    <t>ABELOVINGTON HEALTH CARE</t>
  </si>
  <si>
    <t>(760) 265-5545</t>
  </si>
  <si>
    <t>VICTORVILLE, CA</t>
  </si>
  <si>
    <t>ABEM TRANSPORTATION INC</t>
  </si>
  <si>
    <t>(720) 226-5915</t>
  </si>
  <si>
    <t>ABENEZER HOLDINGS LLC</t>
  </si>
  <si>
    <t>(214) 400-8694</t>
  </si>
  <si>
    <t>MIDLOTHIAN, TX</t>
  </si>
  <si>
    <t>ABENOH M TRANSPORTATION LL</t>
  </si>
  <si>
    <t>(720) 495-0483</t>
  </si>
  <si>
    <t>ABERA M DINKA</t>
  </si>
  <si>
    <t>(252) 599-7224</t>
  </si>
  <si>
    <t>COINJOCK, NC</t>
  </si>
  <si>
    <t>ABETTER LIFE HOME HEALTH</t>
  </si>
  <si>
    <t>(229) 869-0166</t>
  </si>
  <si>
    <t>ABI TRANSCARE LLC</t>
  </si>
  <si>
    <t>(919) 656-7913</t>
  </si>
  <si>
    <t>CARY, NC</t>
  </si>
  <si>
    <t>ABIDING CARE HOME HEALTH LLC</t>
  </si>
  <si>
    <t>(323) 313-9525</t>
  </si>
  <si>
    <t>ABIDING LOVE HEALTHCARE, LLC</t>
  </si>
  <si>
    <t>(720) 998-5420</t>
  </si>
  <si>
    <t>ABIEL LLC</t>
  </si>
  <si>
    <t>(432) 438-2040</t>
  </si>
  <si>
    <t>ODESSA, TX</t>
  </si>
  <si>
    <t>ABIGAIL LUCERO</t>
  </si>
  <si>
    <t>(507) 369-4607</t>
  </si>
  <si>
    <t>ALBERT LEA, MN</t>
  </si>
  <si>
    <t>ABILITY CARE TRANSPORTATION SERVICES</t>
  </si>
  <si>
    <t>(504) 644-1477</t>
  </si>
  <si>
    <t>ABILITY HOME CARE, LLC</t>
  </si>
  <si>
    <t>(865) 256-5669</t>
  </si>
  <si>
    <t>KNOXVILLE, TN</t>
  </si>
  <si>
    <t>ABILITY INC</t>
  </si>
  <si>
    <t>(510) 691-9067</t>
  </si>
  <si>
    <t>HERCULES, CA</t>
  </si>
  <si>
    <t>ABILITY NON-EMERGENCY MEDICAL TRANSPORTATION LLC</t>
  </si>
  <si>
    <t>(417) 631-8944</t>
  </si>
  <si>
    <t>SPRINGFIELD, MO</t>
  </si>
  <si>
    <t>ABILITY TRANSPORTATION, INC</t>
  </si>
  <si>
    <t>(787) 236-0412</t>
  </si>
  <si>
    <t>GUAYNABO, PR</t>
  </si>
  <si>
    <t>ABIMAEL ANDINO RAMOS</t>
  </si>
  <si>
    <t>(708) 692-1890</t>
  </si>
  <si>
    <t>ABIOLA ALAMUTU</t>
  </si>
  <si>
    <t>(469) 254-5166</t>
  </si>
  <si>
    <t>DALLAS, TX</t>
  </si>
  <si>
    <t>ABIOLA HAMMED ODU</t>
  </si>
  <si>
    <t>ABIOLA IDRIS KAMAL</t>
  </si>
  <si>
    <t>(214) 883-3207</t>
  </si>
  <si>
    <t>ABISHA DIRECT CARE &amp; SERVICES LLC</t>
  </si>
  <si>
    <t>(864) 790-7880</t>
  </si>
  <si>
    <t>ANDERSON, SC</t>
  </si>
  <si>
    <t>ABIWELL HEALTHCARE LLC</t>
  </si>
  <si>
    <t>(504) 515-6685</t>
  </si>
  <si>
    <t>LAFITTE, LA</t>
  </si>
  <si>
    <t>ABLE ANGELS SITTING SERVICE, LLC</t>
  </si>
  <si>
    <t>(313) 914-9429</t>
  </si>
  <si>
    <t>ABLE ASSIST HOMECARE</t>
  </si>
  <si>
    <t>(434) 829-1115</t>
  </si>
  <si>
    <t>EMPORIA, VA</t>
  </si>
  <si>
    <t>ABLE CARE LLC</t>
  </si>
  <si>
    <t>(909) 549-3815</t>
  </si>
  <si>
    <t>ABLE CARE TRANSPORTATION INC.</t>
  </si>
  <si>
    <t>(615) 540-2210</t>
  </si>
  <si>
    <t>ABLE HELPERS TRANSPORTATION LLC</t>
  </si>
  <si>
    <t>(216) 253-7580</t>
  </si>
  <si>
    <t>ABLE MOBILITY INC</t>
  </si>
  <si>
    <t>(832) 998-4557</t>
  </si>
  <si>
    <t>ABLE NEMT SERVICES LLC</t>
  </si>
  <si>
    <t>(334) 617-6453</t>
  </si>
  <si>
    <t>GREENVILLE, AL</t>
  </si>
  <si>
    <t>ABLE NON-EMERGENCY MEDICAL TRANSPORT SERVICE LLC</t>
  </si>
  <si>
    <t>(317) 989-1078</t>
  </si>
  <si>
    <t>ABLE TO ASSIST TRANSPORTATION</t>
  </si>
  <si>
    <t>(804) 335-5900</t>
  </si>
  <si>
    <t>ABLE TRANSIT, LLC</t>
  </si>
  <si>
    <t>(404) 380-0769</t>
  </si>
  <si>
    <t>ABLE TRANSPORT, INC.</t>
  </si>
  <si>
    <t>(317) 490-7507</t>
  </si>
  <si>
    <t>ABLESSING HEALTH CARE LLC</t>
  </si>
  <si>
    <t>(978) 569-8990</t>
  </si>
  <si>
    <t>LOWELL, MA</t>
  </si>
  <si>
    <t>ABLING HEALTH CARE SERVICES</t>
  </si>
  <si>
    <t>(414) 366-7123</t>
  </si>
  <si>
    <t>ABLISS ABSOLUTE CARE</t>
  </si>
  <si>
    <t>(901) 571-1761</t>
  </si>
  <si>
    <t>ABLISS HEALTHCARE LLC</t>
  </si>
  <si>
    <t>(478) 262-8531</t>
  </si>
  <si>
    <t>MACON, GA</t>
  </si>
  <si>
    <t>ABLUX HEALTHCARE</t>
  </si>
  <si>
    <t>(615) 424-2159</t>
  </si>
  <si>
    <t>ABNOOS TRANSPORT LLC</t>
  </si>
  <si>
    <t>(602) 405-5500</t>
  </si>
  <si>
    <t>ABO ALL</t>
  </si>
  <si>
    <t>(470) 419-0200</t>
  </si>
  <si>
    <t>ABOAD ABILITY HOME CARE CORP</t>
  </si>
  <si>
    <t>(219) 742-3027</t>
  </si>
  <si>
    <t>GARY, IN</t>
  </si>
  <si>
    <t>ABODE HOME CARE, LLC</t>
  </si>
  <si>
    <t>(832) 757-9488</t>
  </si>
  <si>
    <t>RICHMOND ROSENBERG, TX</t>
  </si>
  <si>
    <t>ABOL CARE GROUP INC</t>
  </si>
  <si>
    <t>(972) 464-7632</t>
  </si>
  <si>
    <t>FRISCO, TX</t>
  </si>
  <si>
    <t>ABOLAJI AJIBOYE</t>
  </si>
  <si>
    <t>(469) 569-7138</t>
  </si>
  <si>
    <t>ABOLE&amp;M TRANSPORTATION LLC</t>
  </si>
  <si>
    <t>(520) 424-5211</t>
  </si>
  <si>
    <t>ABORIGINAL HEALTH INC</t>
  </si>
  <si>
    <t>(623) 707-8888</t>
  </si>
  <si>
    <t>ABOUDIS TRANS AND LIMO LLC</t>
  </si>
  <si>
    <t>(832) 420-7458</t>
  </si>
  <si>
    <t>BAMMEL, TX</t>
  </si>
  <si>
    <t>ABOUND CARE ABILITIES HCS LLC</t>
  </si>
  <si>
    <t>(248) 298-6674</t>
  </si>
  <si>
    <t>ROYAL OAK, MI</t>
  </si>
  <si>
    <t>ABOUND HOME HEALTH CARE</t>
  </si>
  <si>
    <t>(252) 497-0776</t>
  </si>
  <si>
    <t>NEW BERN, NC</t>
  </si>
  <si>
    <t>ABOUT PEOPLE AND PACKAGES, LLC</t>
  </si>
  <si>
    <t>(989) 289-4838</t>
  </si>
  <si>
    <t>MOUNT PLEASANT, MI</t>
  </si>
  <si>
    <t>ABOVE &amp; BEYOND TAXI LLC</t>
  </si>
  <si>
    <t>(225) 326-3743</t>
  </si>
  <si>
    <t>ABOVE &amp; BEYOND TRANSPORTATION LLC</t>
  </si>
  <si>
    <t>(419) 380-7053</t>
  </si>
  <si>
    <t>TOLEDO, OH</t>
  </si>
  <si>
    <t>ABOVE ALL HEALTH CARE LLC</t>
  </si>
  <si>
    <t>(346) 857-6728</t>
  </si>
  <si>
    <t>ABOVE ALL NEEDS LLC</t>
  </si>
  <si>
    <t>(769) 257-1772</t>
  </si>
  <si>
    <t>ABOVE ALL TRANSPORTATION</t>
  </si>
  <si>
    <t>(808) 221-8425</t>
  </si>
  <si>
    <t>HONOLULU, HI</t>
  </si>
  <si>
    <t>ABOVE AND BEYOND SERVICES LLC</t>
  </si>
  <si>
    <t>(619) 253-8951</t>
  </si>
  <si>
    <t>ABOVE AND BEYOND TRANSPORTATION INC</t>
  </si>
  <si>
    <t>(504) 345-6966</t>
  </si>
  <si>
    <t>ABOVE AND BEYOND,LLC</t>
  </si>
  <si>
    <t>(305) 850-5486</t>
  </si>
  <si>
    <t>KEYS, FL</t>
  </si>
  <si>
    <t>ABP SOLUTIONS LLC</t>
  </si>
  <si>
    <t>(505) 331-0295</t>
  </si>
  <si>
    <t>ALBUQUERQUE, NM</t>
  </si>
  <si>
    <t>ABQ ENTERPRISES INC.</t>
  </si>
  <si>
    <t>(623) 200-2583</t>
  </si>
  <si>
    <t>ABRAHAM ABDULLAH KIAWEIN</t>
  </si>
  <si>
    <t>(619) 919-2424</t>
  </si>
  <si>
    <t>NATIONAL CITY, CA</t>
  </si>
  <si>
    <t>ABRAHAM CARE TRANSPORTATION LLC</t>
  </si>
  <si>
    <t>(702) 472-4677</t>
  </si>
  <si>
    <t>LAS VEGAS, NV</t>
  </si>
  <si>
    <t>ABRAHAM GEBRESELASSIE</t>
  </si>
  <si>
    <t>(701) 629-6819</t>
  </si>
  <si>
    <t>STANLEY, ND</t>
  </si>
  <si>
    <t>ABRAHAM NYEI</t>
  </si>
  <si>
    <t>(915) 276-4132</t>
  </si>
  <si>
    <t>EL PASO, TX</t>
  </si>
  <si>
    <t>ABRAHAM PEINADO</t>
  </si>
  <si>
    <t>(318) 762-3562</t>
  </si>
  <si>
    <t>ABRAM'S TRANSPORT LLC</t>
  </si>
  <si>
    <t>(336) 255-6578</t>
  </si>
  <si>
    <t>GREENSBORO, NC</t>
  </si>
  <si>
    <t>ABRAR TRANS LLC</t>
  </si>
  <si>
    <t>(804) 714-6120</t>
  </si>
  <si>
    <t>ABRAXAS HOME CARE</t>
  </si>
  <si>
    <t>(706) 218-2838</t>
  </si>
  <si>
    <t>DALTON, GA</t>
  </si>
  <si>
    <t>ABRIGHTER HEALTHCARE SERVICES LLC</t>
  </si>
  <si>
    <t>(305) 783-6500</t>
  </si>
  <si>
    <t>ABSOLUTE HEALTH CARE NOW INC</t>
  </si>
  <si>
    <t>(214) 846-8710</t>
  </si>
  <si>
    <t>ABSOLUTE HEALTHCARE</t>
  </si>
  <si>
    <t>(407) 687-7229</t>
  </si>
  <si>
    <t>SANFORD, FL</t>
  </si>
  <si>
    <t>ABSOLUTE HOME CARE</t>
  </si>
  <si>
    <t>(843) 898-3820</t>
  </si>
  <si>
    <t>WALTERBORO, SC</t>
  </si>
  <si>
    <t>ABSOLUTE HOME CARE, LLC</t>
  </si>
  <si>
    <t>(612) 229-9512</t>
  </si>
  <si>
    <t>ABSOLUTE HOMES INC.</t>
  </si>
  <si>
    <t>(478) 278-4480</t>
  </si>
  <si>
    <t>ABSOLUTE LOVE &amp; CARE LLC</t>
  </si>
  <si>
    <t>(847) 606-5707</t>
  </si>
  <si>
    <t>IL</t>
  </si>
  <si>
    <t>ABSOLUTE MEDICAL TRANSPORT</t>
  </si>
  <si>
    <t>(678) 488-7529</t>
  </si>
  <si>
    <t>ABSOLUTE QUALITY CARE OF GEORGIA</t>
  </si>
  <si>
    <t>(786) 663-8386</t>
  </si>
  <si>
    <t>NORTH DADE, FL</t>
  </si>
  <si>
    <t>ABSOLUTE SOLUTION SERVICES LLC</t>
  </si>
  <si>
    <t>(313) 408-9387</t>
  </si>
  <si>
    <t>ABSOLUTE TRANSPORTATION COMPANY</t>
  </si>
  <si>
    <t>(408) 610-9997</t>
  </si>
  <si>
    <t>SAN JOSE, CA</t>
  </si>
  <si>
    <t>ABSOLUTE TRANSPORTATION INC</t>
  </si>
  <si>
    <t>(708) 965-2633</t>
  </si>
  <si>
    <t>ABSOLUTECARE TRANSPORT LLC</t>
  </si>
  <si>
    <t>(313) 221-4335</t>
  </si>
  <si>
    <t>ABSTRACT ENTERPRISES</t>
  </si>
  <si>
    <t>(707) 280-8551</t>
  </si>
  <si>
    <t>SANTA ROSA, CA</t>
  </si>
  <si>
    <t>ABU BHONAPHA</t>
  </si>
  <si>
    <t>(480) 544-1691</t>
  </si>
  <si>
    <t>ABUALALAA MUSTAFA FADLELMULA</t>
  </si>
  <si>
    <t>(480) 803-0788</t>
  </si>
  <si>
    <t>ABUBAKER ELAMIN</t>
  </si>
  <si>
    <t>(318) 382-2624</t>
  </si>
  <si>
    <t>MINDEN, LA</t>
  </si>
  <si>
    <t>ABUNDANCE CARE TRANSPORTATION SERVICES, LLC</t>
  </si>
  <si>
    <t>(813) 215-9483</t>
  </si>
  <si>
    <t>ABUNDANCE HEALTHCARE LLC</t>
  </si>
  <si>
    <t>(414) 499-2393</t>
  </si>
  <si>
    <t>ABUNDANCE HEALTHCARE SERVICES LLC</t>
  </si>
  <si>
    <t>(318) 946-7986</t>
  </si>
  <si>
    <t>ABUNDANCE OF GRACE HOME CARE</t>
  </si>
  <si>
    <t>(414) 256-5000</t>
  </si>
  <si>
    <t>RING CENTRAL</t>
  </si>
  <si>
    <t>ABUNDANCE OF LIFE INC</t>
  </si>
  <si>
    <t>(931) 367-7562</t>
  </si>
  <si>
    <t>CLARKSVILLE, TN</t>
  </si>
  <si>
    <t>ABUNDANCE OF LOVE HOME CARE SERVICES</t>
  </si>
  <si>
    <t>(901) 207-6520</t>
  </si>
  <si>
    <t>ABUNDANCE TRANSPORTATION</t>
  </si>
  <si>
    <t>(850) 529-8345</t>
  </si>
  <si>
    <t>PENSACOLA, FL</t>
  </si>
  <si>
    <t>ABUNDANT CARE HHC</t>
  </si>
  <si>
    <t>(478) 390-3300</t>
  </si>
  <si>
    <t>ABUNDANT CARE SERVICE,LLC</t>
  </si>
  <si>
    <t>ABUNDANT CARE TRANSPORTATION, LLC</t>
  </si>
  <si>
    <t>(310) 864-0271</t>
  </si>
  <si>
    <t>ABUNDANT HANDS HEALTHCARE</t>
  </si>
  <si>
    <t>(219) 336-6727</t>
  </si>
  <si>
    <t>ABUNDANT HOME CARE</t>
  </si>
  <si>
    <t>(313) 647-7147</t>
  </si>
  <si>
    <t>ABUNDANT HOME CARE SERVICES, LLC</t>
  </si>
  <si>
    <t>(954) 216-4418</t>
  </si>
  <si>
    <t>ABC</t>
  </si>
  <si>
    <t>ABUNDANT HOME CARE, LLC</t>
  </si>
  <si>
    <t>(336) 261-9893</t>
  </si>
  <si>
    <t>BURLINGTON, NC</t>
  </si>
  <si>
    <t>ABUNDANT LIFE A&amp;E SERVICES,LLP</t>
  </si>
  <si>
    <t>(916) 888-0088</t>
  </si>
  <si>
    <t>ABUNDANT LIFE SOLUTION</t>
  </si>
  <si>
    <t>(863) 860-5699</t>
  </si>
  <si>
    <t>ABUNDANT LOVE &amp; CARE TRANSPORTATION LLC</t>
  </si>
  <si>
    <t>(469) 867-5886</t>
  </si>
  <si>
    <t>ABUNDANT LOVE TRANSPORTATION</t>
  </si>
  <si>
    <t>(434) 251-6764</t>
  </si>
  <si>
    <t>ABUNDANT MEDICAL TRANSPORT LLC</t>
  </si>
  <si>
    <t>(313) 682-1556</t>
  </si>
  <si>
    <t>ABUNDANTLY FULL OF LOVE</t>
  </si>
  <si>
    <t>(301) 850-1918</t>
  </si>
  <si>
    <t>WASHINGTON 236, MD</t>
  </si>
  <si>
    <t>ABUZZ HEALTHCARE SERVICES, LLC</t>
  </si>
  <si>
    <t>(703) 300-8395</t>
  </si>
  <si>
    <t>ABYSSINIAN CO.</t>
  </si>
  <si>
    <t>(805) 402-5050</t>
  </si>
  <si>
    <t>ABZ MEDICAL TRANSPORT</t>
  </si>
  <si>
    <t>(304) 521-5229</t>
  </si>
  <si>
    <t>HUNTINGTON, WV</t>
  </si>
  <si>
    <t>AC MED-PORT</t>
  </si>
  <si>
    <t>(816) 316-6750</t>
  </si>
  <si>
    <t>KANSAS CITY, MO</t>
  </si>
  <si>
    <t>AC MEDICAL TRANSPORTION</t>
  </si>
  <si>
    <t>(540) 642-7658</t>
  </si>
  <si>
    <t>FREDERICKSBURG, VA</t>
  </si>
  <si>
    <t>AC TRANSPORT, LLC</t>
  </si>
  <si>
    <t>(832) 800-7409</t>
  </si>
  <si>
    <t>ACA ELETE ENTERPRISES LLC</t>
  </si>
  <si>
    <t>(337) 288-6777</t>
  </si>
  <si>
    <t>ACADIANA COURIER</t>
  </si>
  <si>
    <t>(337) 258-3826</t>
  </si>
  <si>
    <t>ACADIANA REGIONAL MEDICAL TRANSPORTATION</t>
  </si>
  <si>
    <t>(682) 234-1164</t>
  </si>
  <si>
    <t>ACARE LLC</t>
  </si>
  <si>
    <t>(612) 201-6774</t>
  </si>
  <si>
    <t>ACC MIDWEST TRANSPORTATION LLC</t>
  </si>
  <si>
    <t>(318) 813-9134</t>
  </si>
  <si>
    <t>ACCELERATED TRANSPORTATION LLC</t>
  </si>
  <si>
    <t>(619) 861-6728</t>
  </si>
  <si>
    <t>ACCESS 2 CARE</t>
  </si>
  <si>
    <t>ACCESS CARE OF AMERICA</t>
  </si>
  <si>
    <t>(571) 762-9197</t>
  </si>
  <si>
    <t>MANASSAS, VA</t>
  </si>
  <si>
    <t>ACCESS HANDS NON-EMERGENCY MEDICAL TRANSPORTATION LLC</t>
  </si>
  <si>
    <t>(912) 656-7290</t>
  </si>
  <si>
    <t>ACCESS HEALTH TRANSPORT LLC</t>
  </si>
  <si>
    <t>(937) 672-9988</t>
  </si>
  <si>
    <t>ACCESS HOME CARE, LLC.</t>
  </si>
  <si>
    <t>(916) 531-0923</t>
  </si>
  <si>
    <t>ACCESS IN MOTION</t>
  </si>
  <si>
    <t>(404) 551-0760</t>
  </si>
  <si>
    <t>ACCESS MEDICAL TRANSPORTATION</t>
  </si>
  <si>
    <t>(614) 515-7862</t>
  </si>
  <si>
    <t>WORTHINGTON, OH</t>
  </si>
  <si>
    <t>(614) 446-4082</t>
  </si>
  <si>
    <t>(804) 296-8250</t>
  </si>
  <si>
    <t>TAPPAHANNOCK, VA</t>
  </si>
  <si>
    <t>ACCESS MEDICAL TRANSPORTATION LLC</t>
  </si>
  <si>
    <t>(864) 329-6405</t>
  </si>
  <si>
    <t>GREENVILLE, SC</t>
  </si>
  <si>
    <t>ACCESS MEDICAL TRANSPORTATION, INC</t>
  </si>
  <si>
    <t>(904) 662-2730</t>
  </si>
  <si>
    <t>ACCESS MEDICAL TRANSPORTATION, LLC</t>
  </si>
  <si>
    <t>(209) 981-6412</t>
  </si>
  <si>
    <t>STOCKTON, CA</t>
  </si>
  <si>
    <t>ACCESS MOBILITY TRANSPORT</t>
  </si>
  <si>
    <t>(229) 886-8502</t>
  </si>
  <si>
    <t>ACCESS MOBILITY TRANSPORTATION SERVICES LLC</t>
  </si>
  <si>
    <t>(216) 326-7371</t>
  </si>
  <si>
    <t>ACCESS N RIDE TRANSPORTATION LLC</t>
  </si>
  <si>
    <t>(614) 598-7994</t>
  </si>
  <si>
    <t>ACCESS POINT COMMUNITY SERVICES LLC.</t>
  </si>
  <si>
    <t>(503) 380-8768</t>
  </si>
  <si>
    <t>ACCESS PREMIER MEDICAL TRANSPORT LLC</t>
  </si>
  <si>
    <t>(763) 400-1366</t>
  </si>
  <si>
    <t>ACCESS RECOVERY CENTER INC.</t>
  </si>
  <si>
    <t>(346) 932-5141</t>
  </si>
  <si>
    <t>ACCESS SERVICES NEMT LLC</t>
  </si>
  <si>
    <t>(786) 356-1079</t>
  </si>
  <si>
    <t>ACCESS TO CARE TRANSPORTATION SERVICES LLC</t>
  </si>
  <si>
    <t>(219) 789-8765</t>
  </si>
  <si>
    <t>ACCESS TRANSPORT LLC</t>
  </si>
  <si>
    <t>ACCESS TRANSPORT, LLC</t>
  </si>
  <si>
    <t>(612) 545-6767</t>
  </si>
  <si>
    <t>ACCESS TRANSPORTATION CORPORATION</t>
  </si>
  <si>
    <t>(260) 580-4377</t>
  </si>
  <si>
    <t>FORT WAYNE, IN</t>
  </si>
  <si>
    <t>ACCESS UNITED TRANPORTATION, LLC</t>
  </si>
  <si>
    <t>(626) 469-1482</t>
  </si>
  <si>
    <t>PASADENA, CA</t>
  </si>
  <si>
    <t>ACCESS UNLIMITED</t>
  </si>
  <si>
    <t>(508) 847-8649</t>
  </si>
  <si>
    <t>WORCESTER, MA</t>
  </si>
  <si>
    <t>ACCESS-CARE TRANSPORT LLC</t>
  </si>
  <si>
    <t>(336) 337-9816</t>
  </si>
  <si>
    <t>ACCESSIBLE COMMUNITY TRANSPORTATION</t>
  </si>
  <si>
    <t>(559) 779-3893</t>
  </si>
  <si>
    <t>ACCESSIBLE MEDICAL TRANSPORT, LLC.</t>
  </si>
  <si>
    <t>(630) 985-6892</t>
  </si>
  <si>
    <t>DOWNERS GROVE, IL</t>
  </si>
  <si>
    <t>ACCESSIBLE MEDICAL TRANSPORTATION LLC</t>
  </si>
  <si>
    <t>(201) 647-1858</t>
  </si>
  <si>
    <t>ACCESSIBLE TRANSIT LLC</t>
  </si>
  <si>
    <t>(207) 806-3682</t>
  </si>
  <si>
    <t>SANFORD, ME</t>
  </si>
  <si>
    <t>ACCESSIBLE TRANSPORT SERVICE, LLC</t>
  </si>
  <si>
    <t>(760) 250-6018</t>
  </si>
  <si>
    <t>ACCESSIBLE TRANSPORTATION SERVICES</t>
  </si>
  <si>
    <t>(402) 216-9569</t>
  </si>
  <si>
    <t>OMAHA, NE</t>
  </si>
  <si>
    <t>ACCOLADE TRANSPORT LLC</t>
  </si>
  <si>
    <t>(215) 431-8574</t>
  </si>
  <si>
    <t>PHILADELPHIA SUBURBAN, PA</t>
  </si>
  <si>
    <t>ACCOMMODATING BRILLIANT CARING TRAVELS, LLC</t>
  </si>
  <si>
    <t>(614) 374-9162</t>
  </si>
  <si>
    <t>ACCOUNTABLE TRANSPORTATION</t>
  </si>
  <si>
    <t>(414) 698-6752</t>
  </si>
  <si>
    <t>ACCOUNTABLE TRANSPORTATION LLC</t>
  </si>
  <si>
    <t>(626) 375-1171</t>
  </si>
  <si>
    <t>ACCR NON MEDICAL TRANSPORTATION LLC</t>
  </si>
  <si>
    <t>(714) 312-8094</t>
  </si>
  <si>
    <t>YORBA LINDA, CA</t>
  </si>
  <si>
    <t>ACCT TRANSPORTATION LLC.</t>
  </si>
  <si>
    <t>(414) 388-3825</t>
  </si>
  <si>
    <t>ACCURATE TRANSPORTATION LLC</t>
  </si>
  <si>
    <t>(904) 514-6208</t>
  </si>
  <si>
    <t>ACE A1 TRANSPORTATION LLC</t>
  </si>
  <si>
    <t>(985) 290-7097</t>
  </si>
  <si>
    <t>ACE EFFECT TRANSPORT</t>
  </si>
  <si>
    <t>(980) 422-3697</t>
  </si>
  <si>
    <t>ACE HEALTHCARE LLC</t>
  </si>
  <si>
    <t>(980) 240-7322</t>
  </si>
  <si>
    <t>ACE HOME HEALTHCARE LLC</t>
  </si>
  <si>
    <t>(323) 527-5554</t>
  </si>
  <si>
    <t>ACE MEDICAL TRANSPORT</t>
  </si>
  <si>
    <t>(812) 406-3141</t>
  </si>
  <si>
    <t>CHARLESTOWN, IN</t>
  </si>
  <si>
    <t>ACE MEDICAL TRANSPORTATION</t>
  </si>
  <si>
    <t>(832) 228-0585</t>
  </si>
  <si>
    <t>ACE MEDICAL TRANSPORTATION SERVICES</t>
  </si>
  <si>
    <t>(469) 693-2129</t>
  </si>
  <si>
    <t>ACE MEDLINK LLC</t>
  </si>
  <si>
    <t>(931) 980-2657</t>
  </si>
  <si>
    <t>ACE NON-EMERGENCY MEDICAL TRANPORT</t>
  </si>
  <si>
    <t>(951) 732-0991</t>
  </si>
  <si>
    <t>ACE NON-EMERGENCY TRANSPORT LLC</t>
  </si>
  <si>
    <t>(858) 213-5063</t>
  </si>
  <si>
    <t>ACE OF HEARTS MEDICAL TRANSPORTATION, LLC.</t>
  </si>
  <si>
    <t>(661) 421-9214</t>
  </si>
  <si>
    <t>ACE ROADSIDE ASSISTANCE INC</t>
  </si>
  <si>
    <t>(303) 960-3328</t>
  </si>
  <si>
    <t>ACE TRANSCO LLC</t>
  </si>
  <si>
    <t>(630) 310-0095</t>
  </si>
  <si>
    <t>ACE TRANSIT, LLC</t>
  </si>
  <si>
    <t>(661) 379-9385</t>
  </si>
  <si>
    <t>ACE TRECK TRANSPORTATION</t>
  </si>
  <si>
    <t>(661) 293-5426</t>
  </si>
  <si>
    <t>TAFT, CA</t>
  </si>
  <si>
    <t>ACE'S EXCEPTIONAL NEMT</t>
  </si>
  <si>
    <t>(512) 903-5548</t>
  </si>
  <si>
    <t>AUSTIN, TX</t>
  </si>
  <si>
    <t>ACER TRANSPORTATION,LLC</t>
  </si>
  <si>
    <t>(978) 847-4892</t>
  </si>
  <si>
    <t>LEOMINSTER, MA</t>
  </si>
  <si>
    <t>ACHIAS TRANSPORT INC</t>
  </si>
  <si>
    <t>(267) 528-7114</t>
  </si>
  <si>
    <t>ACHIEVABLE TRANSPORTATION COMPANY</t>
  </si>
  <si>
    <t>(240) 575-0314</t>
  </si>
  <si>
    <t>FREDERICK, MD</t>
  </si>
  <si>
    <t>ACHIEVED HEALTHCARE SOLUTIONS LLC</t>
  </si>
  <si>
    <t>(469) 688-7701</t>
  </si>
  <si>
    <t>ACHTRANSPORT</t>
  </si>
  <si>
    <t>(720) 767-9575</t>
  </si>
  <si>
    <t>ACHU LLC</t>
  </si>
  <si>
    <t>(386) 288-2221</t>
  </si>
  <si>
    <t>ACJ MEDICAL TRANSPORT, LLC</t>
  </si>
  <si>
    <t>(774) 236-0337</t>
  </si>
  <si>
    <t>NANTUCKET, MA</t>
  </si>
  <si>
    <t>ACK MEDICAL TRANSPORTATION</t>
  </si>
  <si>
    <t>(504) 307-5612</t>
  </si>
  <si>
    <t>ACK TRANSPORTATION LLC</t>
  </si>
  <si>
    <t>(708) 654-4263</t>
  </si>
  <si>
    <t>ACKK MEDICAL TRANSPORTATION SERVICES</t>
  </si>
  <si>
    <t>(504) 333-4402</t>
  </si>
  <si>
    <t>ACKK RIDE LOGISTICS LLC</t>
  </si>
  <si>
    <t>(219) 628-5672</t>
  </si>
  <si>
    <t>PORTAGE, IN</t>
  </si>
  <si>
    <t>ACL RELIABLE TRANSPORTATION</t>
  </si>
  <si>
    <t>(708) 340-3498</t>
  </si>
  <si>
    <t>ACM TRANSPORTATION INC.</t>
  </si>
  <si>
    <t>(818) 653-8683</t>
  </si>
  <si>
    <t>ACME TRANS LLC</t>
  </si>
  <si>
    <t>(612) 872-8659</t>
  </si>
  <si>
    <t>ACME TRANSPORTATION, INC.</t>
  </si>
  <si>
    <t>(816) 522-1853</t>
  </si>
  <si>
    <t>ACMEDTRANS LLC</t>
  </si>
  <si>
    <t>(225) 287-5883</t>
  </si>
  <si>
    <t>ACQUELYN KNIGHTEN</t>
  </si>
  <si>
    <t>(804) 269-2264</t>
  </si>
  <si>
    <t>ACREA BLISS CARE</t>
  </si>
  <si>
    <t>(434) 818-3090</t>
  </si>
  <si>
    <t>ACROSS ROAD RIDE LLC</t>
  </si>
  <si>
    <t>(225) 315-3292</t>
  </si>
  <si>
    <t>ACROSS TOWN TRANSPORTATION, LLC</t>
  </si>
  <si>
    <t>(214) 507-6636</t>
  </si>
  <si>
    <t>ACS MED TRANSPORTATION</t>
  </si>
  <si>
    <t>(757) 641-1876</t>
  </si>
  <si>
    <t>ACS MEDICAL TRANSPORT, LLC</t>
  </si>
  <si>
    <t>(860) 794-6040</t>
  </si>
  <si>
    <t>ACS MEDICAL TRANSPORTATION LLC</t>
  </si>
  <si>
    <t>(941) 536-6982</t>
  </si>
  <si>
    <t>ACT MEDICAL SOLUTIONS LLC</t>
  </si>
  <si>
    <t>(619) 635-4775</t>
  </si>
  <si>
    <t>ACT MEDICAL TRANSPORTATION INC.</t>
  </si>
  <si>
    <t>(209) 462-4163</t>
  </si>
  <si>
    <t>ACTION ASAP TRANSPORT INC</t>
  </si>
  <si>
    <t>(234) 425-8849</t>
  </si>
  <si>
    <t>CANTON, OH</t>
  </si>
  <si>
    <t>ACTION HOME CARE LLC</t>
  </si>
  <si>
    <t>(216) 246-3632</t>
  </si>
  <si>
    <t>ACTIONS MAKES RESULTS</t>
  </si>
  <si>
    <t>(682) 241-0907</t>
  </si>
  <si>
    <t>ACTIVE LANE LLC</t>
  </si>
  <si>
    <t>(551) 998-2277</t>
  </si>
  <si>
    <t>JERSEY CITY, NJ</t>
  </si>
  <si>
    <t>ACTIVE TRANSIT INC.</t>
  </si>
  <si>
    <t>(916) 320-6606</t>
  </si>
  <si>
    <t>ACTIVE TRANSPORT MEDICAL SERVICES, LLC</t>
  </si>
  <si>
    <t>(760) 219-7769</t>
  </si>
  <si>
    <t>ACTIVE-LIVES</t>
  </si>
  <si>
    <t>(209) 489-7408</t>
  </si>
  <si>
    <t>MERCED, CA</t>
  </si>
  <si>
    <t>ACTS MOBILE</t>
  </si>
  <si>
    <t>(478) 420-2615</t>
  </si>
  <si>
    <t>ACTS OF KINDNESS HOME HEALTHCARE AGENCY LLC</t>
  </si>
  <si>
    <t>(504) 872-7645</t>
  </si>
  <si>
    <t>ACUMEN HEALTH TRANSPORTATION</t>
  </si>
  <si>
    <t>(313) 929-0335</t>
  </si>
  <si>
    <t>ACURATE MOBILE MEDICAL HEALTH SYSTEMS</t>
  </si>
  <si>
    <t>(713) 502-2649</t>
  </si>
  <si>
    <t>ACUSO AC</t>
  </si>
  <si>
    <t>(916) 281-1081</t>
  </si>
  <si>
    <t>AD TRANSPORT LLC</t>
  </si>
  <si>
    <t>(818) 355-0181</t>
  </si>
  <si>
    <t>AD&amp;T ENTERPISES INC</t>
  </si>
  <si>
    <t>(702) 927-5553</t>
  </si>
  <si>
    <t>ADA CARE LLC</t>
  </si>
  <si>
    <t>(781) 228-0173</t>
  </si>
  <si>
    <t>BRAINTREE, MA</t>
  </si>
  <si>
    <t>ADA TRANSPORTATION LLC</t>
  </si>
  <si>
    <t>(832) 431-8468</t>
  </si>
  <si>
    <t>ADAEZE MEKA</t>
  </si>
  <si>
    <t>(937) 321-4285</t>
  </si>
  <si>
    <t>ADAIRA DELORES HORN</t>
  </si>
  <si>
    <t>(937) 838-3380</t>
  </si>
  <si>
    <t>ADALIA MEDICAL TRANSPORT, LLC</t>
  </si>
  <si>
    <t>(719) 292-0949</t>
  </si>
  <si>
    <t>LA JUNTA, CO</t>
  </si>
  <si>
    <t>ADAM ADKINS</t>
  </si>
  <si>
    <t>(602) 394-2996</t>
  </si>
  <si>
    <t>ADAM AHMED</t>
  </si>
  <si>
    <t>(865) 851-5391</t>
  </si>
  <si>
    <t>ADAM ALLIANCE TRANSPORT LLC</t>
  </si>
  <si>
    <t>(334) 703-9353</t>
  </si>
  <si>
    <t>AUBURN, AL</t>
  </si>
  <si>
    <t>ADAM GRIFFIN</t>
  </si>
  <si>
    <t>(602) 732-9015</t>
  </si>
  <si>
    <t>ADAM JUMAA ARBAB</t>
  </si>
  <si>
    <t>(213) 425-5479</t>
  </si>
  <si>
    <t>ADAM LUWAGA</t>
  </si>
  <si>
    <t>(952) 688-8728</t>
  </si>
  <si>
    <t>ADAM MOHAMED</t>
  </si>
  <si>
    <t>(406) 314-5995</t>
  </si>
  <si>
    <t>KALISPELL, MT</t>
  </si>
  <si>
    <t>ADAM MUHONEN</t>
  </si>
  <si>
    <t>(419) 344-9091</t>
  </si>
  <si>
    <t>ADAM NICHOLAS WARREN</t>
  </si>
  <si>
    <t>(804) 564-1969</t>
  </si>
  <si>
    <t>ADAM TRANSPORTATION CORPORATION</t>
  </si>
  <si>
    <t>(480) 395-9842</t>
  </si>
  <si>
    <t>ADAM YAHYA SALEM</t>
  </si>
  <si>
    <t>(978) 304-7458</t>
  </si>
  <si>
    <t>DANVERS, MA</t>
  </si>
  <si>
    <t>ADAM'S PA TRANSPORTATION, LLC</t>
  </si>
  <si>
    <t>(206) 825-0080</t>
  </si>
  <si>
    <t>BAINBRIDGE ISLAND, WA</t>
  </si>
  <si>
    <t>ADAMCARE LLC</t>
  </si>
  <si>
    <t>(317) 937-7050</t>
  </si>
  <si>
    <t>ADAMS IV TRANSPORTATION, LLC</t>
  </si>
  <si>
    <t>(615) 924-5490</t>
  </si>
  <si>
    <t>ADAMS TRANSPORTATION TN LCC</t>
  </si>
  <si>
    <t>(513) 446-9090</t>
  </si>
  <si>
    <t>ADAMS WHEELCHAIR TRANSPORTATION, LLC</t>
  </si>
  <si>
    <t>(804) 386-4018</t>
  </si>
  <si>
    <t>ADAPTIVE ACCOMMODATIONS RESIDENTIAL</t>
  </si>
  <si>
    <t>(615) 573-0392</t>
  </si>
  <si>
    <t>ADAPTIVE MOBILITY SOLUTIONS, LLC</t>
  </si>
  <si>
    <t>(240) 491-1087</t>
  </si>
  <si>
    <t>ADCARE HOME HEALTH SERVICES, LLC</t>
  </si>
  <si>
    <t>(313) 551-1857</t>
  </si>
  <si>
    <t>ADD ANOTHER POSITIVE STEP</t>
  </si>
  <si>
    <t>(954) 994-5332</t>
  </si>
  <si>
    <t>DEERFIELD BEACH, FL</t>
  </si>
  <si>
    <t>ADD THE PIECES LLC</t>
  </si>
  <si>
    <t>(773) 431-7886</t>
  </si>
  <si>
    <t>ADD-STAR TRANSPORTATION AND INVESTMENT LLC</t>
  </si>
  <si>
    <t>(619) 381-9872</t>
  </si>
  <si>
    <t>ADDE MEDICAL TRANSPORTATION</t>
  </si>
  <si>
    <t>(619) 730-5025</t>
  </si>
  <si>
    <t>ADDE TRANSPORT LLC</t>
  </si>
  <si>
    <t>(240) 533-6282</t>
  </si>
  <si>
    <t>ADDIS TRANSPORTATION, INC.</t>
  </si>
  <si>
    <t>(682) 556-2463</t>
  </si>
  <si>
    <t>ADDISON'S CARING HANDS</t>
  </si>
  <si>
    <t>(214) 395-7229</t>
  </si>
  <si>
    <t>ADEBOYE TAIWO ADETORO</t>
  </si>
  <si>
    <t>(281) 707-0809</t>
  </si>
  <si>
    <t>BAYTOWN, TX</t>
  </si>
  <si>
    <t>ADEBREEN GROUP</t>
  </si>
  <si>
    <t>(312) 256-7208</t>
  </si>
  <si>
    <t>ADEDIRAN ADELEKE</t>
  </si>
  <si>
    <t>(985) 415-1681</t>
  </si>
  <si>
    <t>HAMMOND, LA</t>
  </si>
  <si>
    <t>ADEDOTUN E ADEGBOKUN</t>
  </si>
  <si>
    <t>(305) 803-4678</t>
  </si>
  <si>
    <t>ADEI CORP</t>
  </si>
  <si>
    <t>(832) 216-1984</t>
  </si>
  <si>
    <t>ADEK'S TRANSPORTATION LLC</t>
  </si>
  <si>
    <t>(615) 335-3650</t>
  </si>
  <si>
    <t>ADEL EID MAXIMOUS</t>
  </si>
  <si>
    <t>(559) 759-5060</t>
  </si>
  <si>
    <t>TULARE, CA</t>
  </si>
  <si>
    <t>ADELANTE HEALTH TRANSPORTATION SYSTEMS LLC</t>
  </si>
  <si>
    <t>(318) 953-2841</t>
  </si>
  <si>
    <t>ADELLA THOMAS</t>
  </si>
  <si>
    <t>(614) 804-8521</t>
  </si>
  <si>
    <t>ADEN MIRE</t>
  </si>
  <si>
    <t>(832) 614-1608</t>
  </si>
  <si>
    <t>ADEOLA AKINTONDE</t>
  </si>
  <si>
    <t>(240) 486-1012</t>
  </si>
  <si>
    <t>ADEPEJU AKINTO</t>
  </si>
  <si>
    <t>(317) 220-3566</t>
  </si>
  <si>
    <t>ADEPEJU RISIKAT AMINU</t>
  </si>
  <si>
    <t>(832) 375-4821</t>
  </si>
  <si>
    <t>ADEPOJU OLAYEMI</t>
  </si>
  <si>
    <t>(704) 792-6009</t>
  </si>
  <si>
    <t>CONCORD, NC</t>
  </si>
  <si>
    <t>ADEPT DEVELPOMENT</t>
  </si>
  <si>
    <t>(817) 987-8331</t>
  </si>
  <si>
    <t>ADEYINKA ADEKANOLA</t>
  </si>
  <si>
    <t>(408) 768-9163</t>
  </si>
  <si>
    <t>ADI EXPRESS MEDICAL TRANS LLC</t>
  </si>
  <si>
    <t>(603) 800-2090</t>
  </si>
  <si>
    <t>MEREDITH, NH</t>
  </si>
  <si>
    <t>ADIL DOGHMI</t>
  </si>
  <si>
    <t>(507) 202-3505</t>
  </si>
  <si>
    <t>ADIL TAHA</t>
  </si>
  <si>
    <t>(507) 202-4043</t>
  </si>
  <si>
    <t>ADIL TAHA DBA HANNIBAL TRANSPORTATION</t>
  </si>
  <si>
    <t>(612) 516-7803</t>
  </si>
  <si>
    <t>(480) 318-8701</t>
  </si>
  <si>
    <t>ADILL NASSR</t>
  </si>
  <si>
    <t>(213) 352-9782</t>
  </si>
  <si>
    <t>ADILS NON-EMERGENCY TRANSPORT LLC</t>
  </si>
  <si>
    <t>(323) 440-0669</t>
  </si>
  <si>
    <t>ADLEAN MCGEE</t>
  </si>
  <si>
    <t>(617) 571-4885</t>
  </si>
  <si>
    <t>ADM ANGELS INC.</t>
  </si>
  <si>
    <t>(925) 252-3099</t>
  </si>
  <si>
    <t>PITTSBURG, CA</t>
  </si>
  <si>
    <t>ADM MEDICAL TRANSPORT LLC</t>
  </si>
  <si>
    <t>(628) 502-8065</t>
  </si>
  <si>
    <t>ADMAS TRANSPORT LLC</t>
  </si>
  <si>
    <t>(704) 577-5772</t>
  </si>
  <si>
    <t>ADMIN PLUS CONSULTING, LLC</t>
  </si>
  <si>
    <t>(954) 806-2128</t>
  </si>
  <si>
    <t>ADMIRABLE HOME CARE INC</t>
  </si>
  <si>
    <t>(313) 329-1132</t>
  </si>
  <si>
    <t>ADNAN MOHAMMAD ABBOUD</t>
  </si>
  <si>
    <t>(909) 477-7604</t>
  </si>
  <si>
    <t>UPLAND, CA</t>
  </si>
  <si>
    <t>ADOLFO RAMIREZ</t>
  </si>
  <si>
    <t>(301) 213-7094</t>
  </si>
  <si>
    <t>ADONAI HOMECARE SERVICES INC</t>
  </si>
  <si>
    <t>(720) 215-6094</t>
  </si>
  <si>
    <t>ADONAI/ESRON, INC.</t>
  </si>
  <si>
    <t>(702) 813-5413</t>
  </si>
  <si>
    <t>ADONI NON EMERGENCY TRANSPORTATION</t>
  </si>
  <si>
    <t>(850) 774-4699</t>
  </si>
  <si>
    <t>ADORE LIFE HOME HEALTH</t>
  </si>
  <si>
    <t>(314) 662-0691</t>
  </si>
  <si>
    <t>ADORE YOU TRANSPORTATION SERVICES LLC</t>
  </si>
  <si>
    <t>ADRAIN LANDRY</t>
  </si>
  <si>
    <t>(214) 924-8818</t>
  </si>
  <si>
    <t>ADRANELL CHRISTMAS</t>
  </si>
  <si>
    <t>(602) 570-0140</t>
  </si>
  <si>
    <t>ADRAR NONE EMERGENCY MEDICAL TRANSPORTATION SERVICE LLC</t>
  </si>
  <si>
    <t>(254) 535-7562</t>
  </si>
  <si>
    <t>KILLEEN, TX</t>
  </si>
  <si>
    <t>ADREANNA HARRIS</t>
  </si>
  <si>
    <t>(415) 425-7306</t>
  </si>
  <si>
    <t>ADRIAN ALVAREZ</t>
  </si>
  <si>
    <t>(901) 644-0914</t>
  </si>
  <si>
    <t>ADRIENNE JARRETT</t>
  </si>
  <si>
    <t>(414) 881-0886</t>
  </si>
  <si>
    <t>ADRIENNE L OLIVER</t>
  </si>
  <si>
    <t>(386) 965-6447</t>
  </si>
  <si>
    <t>ADRIENNE M BURKE-GODWIN</t>
  </si>
  <si>
    <t>(480) 298-4228</t>
  </si>
  <si>
    <t>ADRIENNE MCILWAIN</t>
  </si>
  <si>
    <t>(330) 327-1696</t>
  </si>
  <si>
    <t>ADULT DEVELOPMENTAL SERVICES</t>
  </si>
  <si>
    <t>(714) 585-5310</t>
  </si>
  <si>
    <t>SANTA ANA, CA</t>
  </si>
  <si>
    <t>ADVANCE ACCESS RIDE LLC</t>
  </si>
  <si>
    <t>(980) 666-9996</t>
  </si>
  <si>
    <t>ADVANCE CARE TRANSPORTATION LLC</t>
  </si>
  <si>
    <t>(787) 690-1739</t>
  </si>
  <si>
    <t>CAROLINA, PR</t>
  </si>
  <si>
    <t>ADVANCE CITA INC</t>
  </si>
  <si>
    <t>(614) 500-1224</t>
  </si>
  <si>
    <t>ADVANCE DD CARE, LLC</t>
  </si>
  <si>
    <t>(865) 382-6837</t>
  </si>
  <si>
    <t>ADVANCE MEDICAL TRANSPORTATION COMPANY</t>
  </si>
  <si>
    <t>(763) 614-6142</t>
  </si>
  <si>
    <t>ADVANCE MN TRANSPORTATION, INC</t>
  </si>
  <si>
    <t>(507) 696-6952</t>
  </si>
  <si>
    <t>ADVANCE MOBILITY</t>
  </si>
  <si>
    <t>(916) 995-6365</t>
  </si>
  <si>
    <t>ADVANCE TRANSIT</t>
  </si>
  <si>
    <t>(414) 759-6377</t>
  </si>
  <si>
    <t>ADVANCE TRANSIT, LLC</t>
  </si>
  <si>
    <t>(916) 410-6000</t>
  </si>
  <si>
    <t>ADVANCE TRANSPORT SERVICES (ATS) LLC</t>
  </si>
  <si>
    <t>(323) 338-9849</t>
  </si>
  <si>
    <t>ADVANCE TRANSPORTATION LLC</t>
  </si>
  <si>
    <t>(828) 974-4647</t>
  </si>
  <si>
    <t>ARDEN, NC</t>
  </si>
  <si>
    <t>ADVANCE WHEELCHAIR TRANSPORT SERVICE</t>
  </si>
  <si>
    <t>(903) 258-4371</t>
  </si>
  <si>
    <t>ADVANCED BILLING SOLUTIONS LLC</t>
  </si>
  <si>
    <t>(313) 729-7545</t>
  </si>
  <si>
    <t>ADVANCED CARE AND COMMERCIAL LLC</t>
  </si>
  <si>
    <t>(414) 699-3481</t>
  </si>
  <si>
    <t>ADVANCED CARE TRANSPORTATION</t>
  </si>
  <si>
    <t>(316) 518-0062</t>
  </si>
  <si>
    <t>WICHITA, KS</t>
  </si>
  <si>
    <t>ADVANCED HEALTHCARE TRANSPORTATION LLC</t>
  </si>
  <si>
    <t>(540) 207-9284</t>
  </si>
  <si>
    <t>ADVANCED LIFE SUPPORT CORP.</t>
  </si>
  <si>
    <t>(715) 401-4796</t>
  </si>
  <si>
    <t>RHINELANDER, WI</t>
  </si>
  <si>
    <t>ADVANCED MEDICAL TRANSPORT LLC</t>
  </si>
  <si>
    <t>(708) 268-0259</t>
  </si>
  <si>
    <t>ADVANCED MEDICAL TRANSPORTATION INC</t>
  </si>
  <si>
    <t>(240) 353-7710</t>
  </si>
  <si>
    <t>ADVANCED SOLUTIONS OF MARYLAND LLC</t>
  </si>
  <si>
    <t>(707) 567-3726</t>
  </si>
  <si>
    <t>VALLEJO, CA</t>
  </si>
  <si>
    <t>ADVANCED TRANSIT LLC</t>
  </si>
  <si>
    <t>(408) 904-8168</t>
  </si>
  <si>
    <t>ADVANCED TRANSIT LV LLC</t>
  </si>
  <si>
    <t>(787) 364-2778</t>
  </si>
  <si>
    <t>ADVANCED TRANSPORT SERVICES, INC</t>
  </si>
  <si>
    <t>(414) 399-0807</t>
  </si>
  <si>
    <t>ADVANCED TRANSPORTATION</t>
  </si>
  <si>
    <t>(414) 588-0899</t>
  </si>
  <si>
    <t>ADVANCED TRANSPORTATION LLC.</t>
  </si>
  <si>
    <t>(910) 736-1777</t>
  </si>
  <si>
    <t>ADVANTAGE CARE TRANSPORT LLC</t>
  </si>
  <si>
    <t>(480) 235-1244</t>
  </si>
  <si>
    <t>ADVANTAGE HOME CARE, LLC</t>
  </si>
  <si>
    <t>(330) 797-1494</t>
  </si>
  <si>
    <t>ADVANTAGE HOME MEDICAL TRANSPORTATION LLC</t>
  </si>
  <si>
    <t>(901) 455-5840</t>
  </si>
  <si>
    <t>ADVANTAGE IN-HOME CARE SERVICES LLC</t>
  </si>
  <si>
    <t>(770) 274-9846</t>
  </si>
  <si>
    <t>ADVANTAGE MEDICAL TRANPSORTATION INC.</t>
  </si>
  <si>
    <t>(951) 543-2902</t>
  </si>
  <si>
    <t>ADVANTAGE MEDICAL TRANSPORTATION, LLC</t>
  </si>
  <si>
    <t>(281) 701-7887</t>
  </si>
  <si>
    <t>ADVENT CAREGIVERS INCORPORATED</t>
  </si>
  <si>
    <t>(479) 256-3692</t>
  </si>
  <si>
    <t>ROGERS, AR</t>
  </si>
  <si>
    <t>ADVENTAGEOUS CARE</t>
  </si>
  <si>
    <t>(313) 706-5211</t>
  </si>
  <si>
    <t>ADVOCATES FOR ALBION LLC</t>
  </si>
  <si>
    <t>(443) 285-9402</t>
  </si>
  <si>
    <t>COLUMBIA, MD</t>
  </si>
  <si>
    <t>ADWOA ACHEAMPONG</t>
  </si>
  <si>
    <t>(803) 429-2461</t>
  </si>
  <si>
    <t>COLUMBIA, SC</t>
  </si>
  <si>
    <t>AEB EXPESS LLC</t>
  </si>
  <si>
    <t>AELECIA TURNER</t>
  </si>
  <si>
    <t>(401) 737-2868</t>
  </si>
  <si>
    <t>WARWICK, RI</t>
  </si>
  <si>
    <t>AERO AIRPORT LIMOUSINE SERVICE INC</t>
  </si>
  <si>
    <t>(540) 845-5533</t>
  </si>
  <si>
    <t>AERO TRANSCARE</t>
  </si>
  <si>
    <t>(312) 810-9713</t>
  </si>
  <si>
    <t>AERO TRANSPORTATION LLC</t>
  </si>
  <si>
    <t>AEROTRANSCARE, LLC</t>
  </si>
  <si>
    <t>(318) 305-2023</t>
  </si>
  <si>
    <t>MARKSVILLE, LA</t>
  </si>
  <si>
    <t>AEX EXPRESS, LLC</t>
  </si>
  <si>
    <t>(513) 889-8392</t>
  </si>
  <si>
    <t>HAMILTON, OH</t>
  </si>
  <si>
    <t>AFEMAI SUPPORTED LIVING</t>
  </si>
  <si>
    <t>(773) 425-8118</t>
  </si>
  <si>
    <t>AFEWORK JOHANNES TRANSPORT</t>
  </si>
  <si>
    <t>(571) 239-0621</t>
  </si>
  <si>
    <t>AFEWORK YACOB TANTU</t>
  </si>
  <si>
    <t>(330) 990-0366</t>
  </si>
  <si>
    <t>AFFABLE COMMUTES</t>
  </si>
  <si>
    <t>(623) 300-8593</t>
  </si>
  <si>
    <t>AFFECTIONATE CARE SERVICES</t>
  </si>
  <si>
    <t>(630) 222-6702</t>
  </si>
  <si>
    <t>AFFECTIONATE CHAPERONE HOME CARE SERVICES LLC</t>
  </si>
  <si>
    <t>(614) 302-0162</t>
  </si>
  <si>
    <t>AFFIA, LLC</t>
  </si>
  <si>
    <t>(504) 458-3460</t>
  </si>
  <si>
    <t>AFFIANCE TRANSPORTATION LLC</t>
  </si>
  <si>
    <t>(916) 216-0024</t>
  </si>
  <si>
    <t>AFFILIATED NON EMERGENCY TRANSPORTATION</t>
  </si>
  <si>
    <t>(313) 566-3486</t>
  </si>
  <si>
    <t>AFFINITY BLOOM HEALTHCARE AGENCY INC</t>
  </si>
  <si>
    <t>(734) 299-1236</t>
  </si>
  <si>
    <t>CARLETON, MI</t>
  </si>
  <si>
    <t>AFFINITY CARE PARTNERS LLC</t>
  </si>
  <si>
    <t>(414) 530-2038</t>
  </si>
  <si>
    <t>AFFINITY INTEGRAL HEALTH SERVICES</t>
  </si>
  <si>
    <t>(480) 734-9544</t>
  </si>
  <si>
    <t>AFFINITY TRANSPORTATION LLC</t>
  </si>
  <si>
    <t>(352) 630-0297</t>
  </si>
  <si>
    <t>AFFINITY TRANSPORTATION SERVICE LLC</t>
  </si>
  <si>
    <t>(714) 876-3630</t>
  </si>
  <si>
    <t>AFFORDABLE ACCESS TRANSPORTATION</t>
  </si>
  <si>
    <t>(501) 400-2459</t>
  </si>
  <si>
    <t>AFFORDABLE CHRISTIAN TRANSPORT SERVICES</t>
  </si>
  <si>
    <t>(562) 313-5975</t>
  </si>
  <si>
    <t>AFFORDABLE FAMILY TRANSPORTATION</t>
  </si>
  <si>
    <t>(864) 593-6148</t>
  </si>
  <si>
    <t>AFFORDABLE FREEDOM MOBILITY, LLC</t>
  </si>
  <si>
    <t>(260) 609-2605</t>
  </si>
  <si>
    <t>ARCOLA, IN</t>
  </si>
  <si>
    <t>AFFORDABLE MEDICAL TRANSPORT</t>
  </si>
  <si>
    <t>(661) 330-6599</t>
  </si>
  <si>
    <t>AFFORDABLE MEDICAL TRANSPORT INC DBA AMT</t>
  </si>
  <si>
    <t>(773) 538-6458</t>
  </si>
  <si>
    <t>AFFORDABLE MEDICAL TRANSPORTATION INC.</t>
  </si>
  <si>
    <t>(570) 856-0993</t>
  </si>
  <si>
    <t>STROUDSBURG, PA</t>
  </si>
  <si>
    <t>AFFORDABLE MEDICAL TRANSPORTATION LLC</t>
  </si>
  <si>
    <t>(513) 477-9610</t>
  </si>
  <si>
    <t>AFFORDABLE MEDICAL TRANSPORTATION SERVICES</t>
  </si>
  <si>
    <t>(804) 986-7698</t>
  </si>
  <si>
    <t>AFIA MEDICAL TRANSPORTATION LTD</t>
  </si>
  <si>
    <t>(248) 508-9112</t>
  </si>
  <si>
    <t>SOUTHFIELD, MI</t>
  </si>
  <si>
    <t>AFIAVI DADO</t>
  </si>
  <si>
    <t>(346) 801-0401</t>
  </si>
  <si>
    <t>BEACH CITY, TX</t>
  </si>
  <si>
    <t>AFIYFA THOMPSON</t>
  </si>
  <si>
    <t>(651) 253-1146</t>
  </si>
  <si>
    <t>AFLAH TRANSPORTATION LLC</t>
  </si>
  <si>
    <t>(260) 445-6736</t>
  </si>
  <si>
    <t>AFM TRANSPORTATION LLC</t>
  </si>
  <si>
    <t>(614) 600-8829</t>
  </si>
  <si>
    <t>AFRA HEALTH CARE INC</t>
  </si>
  <si>
    <t>(605) 215-4959</t>
  </si>
  <si>
    <t>SIOUX FALLS, SD</t>
  </si>
  <si>
    <t>AFRICAN COMMUNITY CENTER OF SIOUX FALLS</t>
  </si>
  <si>
    <t>(703) 505-6434</t>
  </si>
  <si>
    <t>AFRIE LOGISTICS LLC</t>
  </si>
  <si>
    <t>(210) 426-4357</t>
  </si>
  <si>
    <t>AFTASS - ALL FORCES TECHNOLOGY AND ADMINISTRATIVE SUPPORT SERVICES</t>
  </si>
  <si>
    <t>(314) 809-7776</t>
  </si>
  <si>
    <t>KIRKWOOD, MO</t>
  </si>
  <si>
    <t>AFTERWARDS WE CAN</t>
  </si>
  <si>
    <t>(469) 544-7173</t>
  </si>
  <si>
    <t>AFWAJJ LLC</t>
  </si>
  <si>
    <t>(612) 267-0665</t>
  </si>
  <si>
    <t>AFYA HOME HEALTH CARE SERVICE</t>
  </si>
  <si>
    <t>(571) 342-2164</t>
  </si>
  <si>
    <t>AG GOLDEN MEDICAL TRANSPORTATION LLC</t>
  </si>
  <si>
    <t>(480) 862-0990</t>
  </si>
  <si>
    <t>AGA MEDICAR PROFESSIONAL SERVICES,INC</t>
  </si>
  <si>
    <t>(330) 974-0077</t>
  </si>
  <si>
    <t>WARREN, OH</t>
  </si>
  <si>
    <t>AGAINST THE ODDS HOME HEALTH CARE</t>
  </si>
  <si>
    <t>(818) 268-3297</t>
  </si>
  <si>
    <t>AGAPE CARE MEDICAL TRANSPORTATION, INC.</t>
  </si>
  <si>
    <t>(913) 271-1106</t>
  </si>
  <si>
    <t>KANSAS CITY, KS</t>
  </si>
  <si>
    <t>AGAPE COMFORT TRANSPORT</t>
  </si>
  <si>
    <t>(419) 340-7098</t>
  </si>
  <si>
    <t>AGAPE COMMUNITY SERVICES LLC</t>
  </si>
  <si>
    <t>(872) 210-9431</t>
  </si>
  <si>
    <t>AGAPE HEALTHCARE SERVICES INC</t>
  </si>
  <si>
    <t>(346) 907-7062</t>
  </si>
  <si>
    <t>AGAPE LOVE INTEGRATED GLOBAL INDUSTRIES</t>
  </si>
  <si>
    <t>(478) 972-1891</t>
  </si>
  <si>
    <t>AGAPE MEDICAL TRANSPORT INC</t>
  </si>
  <si>
    <t>(478) 808-3472</t>
  </si>
  <si>
    <t>(805) 247-0322</t>
  </si>
  <si>
    <t>OXNARD, CA</t>
  </si>
  <si>
    <t>AGAPE MEDICAL TRANSPORT LLC</t>
  </si>
  <si>
    <t>(219) 487-9884</t>
  </si>
  <si>
    <t>AGAPE NON EMERGENCY MEDICAL TRANSPORTATION LLC</t>
  </si>
  <si>
    <t>(602) 413-2691</t>
  </si>
  <si>
    <t>AGAPE NON-EMERGENCY MEDICAL TRANSPORTATION LLC</t>
  </si>
  <si>
    <t>(720) 366-9103</t>
  </si>
  <si>
    <t>AGAPE STATE TRANSPORTATION LLC</t>
  </si>
  <si>
    <t>(303) 667-9836</t>
  </si>
  <si>
    <t>AGAPE TRANSIT LLC</t>
  </si>
  <si>
    <t>(804) 547-9555</t>
  </si>
  <si>
    <t>AGAPE TRANSPORT LLC</t>
  </si>
  <si>
    <t>(252) 721-5311</t>
  </si>
  <si>
    <t>WASHINGTON, NC</t>
  </si>
  <si>
    <t>AGAPE TRANSPORT SERVICES LLC</t>
  </si>
  <si>
    <t>(919) 641-4364</t>
  </si>
  <si>
    <t>DURHAM, NC</t>
  </si>
  <si>
    <t>AGILE CARE LLC</t>
  </si>
  <si>
    <t>(510) 512-5177</t>
  </si>
  <si>
    <t>AGILE CARE TRANSPORTATION</t>
  </si>
  <si>
    <t>(318) 267-6050</t>
  </si>
  <si>
    <t>AGILE NON-EMERGENCY MEDICAL TRANSPORTATION, LLC</t>
  </si>
  <si>
    <t>(314) 443-7565</t>
  </si>
  <si>
    <t>AGILE SPECIALTY TRANSPORTATION, LLC</t>
  </si>
  <si>
    <t>(713) 775-2888</t>
  </si>
  <si>
    <t>AGING GRACE HOME HEALTH CARE INC</t>
  </si>
  <si>
    <t>(817) 673-6830</t>
  </si>
  <si>
    <t>AGNES CHARITY SUNDAYI</t>
  </si>
  <si>
    <t>(786) 773-0353</t>
  </si>
  <si>
    <t>AGR MULTISERVICES INC</t>
  </si>
  <si>
    <t>(904) 506-2100</t>
  </si>
  <si>
    <t>ST JOHNS, FL</t>
  </si>
  <si>
    <t>AGR TRANSPORTATION, LLC</t>
  </si>
  <si>
    <t>(908) 977-5683</t>
  </si>
  <si>
    <t>AGS TRANSPORTATION SERVICES INC</t>
  </si>
  <si>
    <t>(331) 980-2382</t>
  </si>
  <si>
    <t>AURORA, IL</t>
  </si>
  <si>
    <t>AGUSTIN OCHOA COBAS</t>
  </si>
  <si>
    <t>(504) 533-1754</t>
  </si>
  <si>
    <t>AGUT TRANSPORTATION LLC</t>
  </si>
  <si>
    <t>(847) 668-8405</t>
  </si>
  <si>
    <t>LIBERTYVILLE, IL</t>
  </si>
  <si>
    <t>AHENSA TRANS CO LLC</t>
  </si>
  <si>
    <t>(205) 246-1277</t>
  </si>
  <si>
    <t>TUSCALOOSA, AL</t>
  </si>
  <si>
    <t>AHHA VITALITY</t>
  </si>
  <si>
    <t>(507) 319-1773</t>
  </si>
  <si>
    <t>AHMAD ALI MAHMOUD</t>
  </si>
  <si>
    <t>(816) 349-1408</t>
  </si>
  <si>
    <t>AHMAD FOAUD</t>
  </si>
  <si>
    <t>(614) 615-8248</t>
  </si>
  <si>
    <t>AHMAD H ASSAF</t>
  </si>
  <si>
    <t>(615) 482-4458</t>
  </si>
  <si>
    <t>AHMAD MOADI</t>
  </si>
  <si>
    <t>AHMED A MALINOMAR</t>
  </si>
  <si>
    <t>(602) 332-4721</t>
  </si>
  <si>
    <t>AHMED ABAS ALI</t>
  </si>
  <si>
    <t>(510) 301-9932</t>
  </si>
  <si>
    <t>AHMED ABDALLA MOHAMED</t>
  </si>
  <si>
    <t>(507) 351-7798</t>
  </si>
  <si>
    <t>AHMED ABDI</t>
  </si>
  <si>
    <t>(419) 908-0658</t>
  </si>
  <si>
    <t>ASHLAND, OH</t>
  </si>
  <si>
    <t>AHMED ABDUKADIR</t>
  </si>
  <si>
    <t>(612) 229-1471</t>
  </si>
  <si>
    <t>AHMED AHMED</t>
  </si>
  <si>
    <t>(603) 633-0255</t>
  </si>
  <si>
    <t>MILFORD, NH</t>
  </si>
  <si>
    <t>AHMED ALSAMMRAI</t>
  </si>
  <si>
    <t>(443) 864-1998</t>
  </si>
  <si>
    <t>AHMED AWADALLA OMER</t>
  </si>
  <si>
    <t>(651) 621-4358</t>
  </si>
  <si>
    <t>AHMED B JAMA</t>
  </si>
  <si>
    <t>(480) 692-9727</t>
  </si>
  <si>
    <t>AHMED BABIKER</t>
  </si>
  <si>
    <t>(310) 978-7248</t>
  </si>
  <si>
    <t>HAWTHORNE, CA</t>
  </si>
  <si>
    <t>AHMED BADRAN</t>
  </si>
  <si>
    <t>(319) 471-5895</t>
  </si>
  <si>
    <t>AHMED ELMADANI</t>
  </si>
  <si>
    <t>(614) 446-5847</t>
  </si>
  <si>
    <t>AHMED ELMI</t>
  </si>
  <si>
    <t>(216) 644-4441</t>
  </si>
  <si>
    <t>AHMED G ALSADI</t>
  </si>
  <si>
    <t>(614) 843-6599</t>
  </si>
  <si>
    <t>AHMED GETU ALI</t>
  </si>
  <si>
    <t>(512) 970-8580</t>
  </si>
  <si>
    <t>AHMED GWAD ABDULHUSSEIN</t>
  </si>
  <si>
    <t>(612) 298-0224</t>
  </si>
  <si>
    <t>AHMED HAJI</t>
  </si>
  <si>
    <t>AHMED HIRSI</t>
  </si>
  <si>
    <t>(612) 712-0888</t>
  </si>
  <si>
    <t>AHMED HUSSEIN</t>
  </si>
  <si>
    <t>(520) 312-8452</t>
  </si>
  <si>
    <t>AHMED ISHAG</t>
  </si>
  <si>
    <t>(701) 818-5636</t>
  </si>
  <si>
    <t>MINOT, ND</t>
  </si>
  <si>
    <t>AHMED M ABDULAHI</t>
  </si>
  <si>
    <t>(602) 772-7051</t>
  </si>
  <si>
    <t>AHMED MOHAMED DFAALLA</t>
  </si>
  <si>
    <t>(619) 865-3475</t>
  </si>
  <si>
    <t>CORONADO, CA</t>
  </si>
  <si>
    <t>AHMED MOOGE</t>
  </si>
  <si>
    <t>(202) 415-0500</t>
  </si>
  <si>
    <t>AHMED SAID</t>
  </si>
  <si>
    <t>(313) 725-1441</t>
  </si>
  <si>
    <t>AHMED THABIT</t>
  </si>
  <si>
    <t>(804) 306-1071</t>
  </si>
  <si>
    <t>AHMED YAGOUB MOHAMED</t>
  </si>
  <si>
    <t>(318) 308-6122</t>
  </si>
  <si>
    <t>AHMED ZEAD ISSA</t>
  </si>
  <si>
    <t>(781) 854-1020</t>
  </si>
  <si>
    <t>SAUGUS, MA</t>
  </si>
  <si>
    <t>AHT SERVICES LLC</t>
  </si>
  <si>
    <t>(909) 800-3915</t>
  </si>
  <si>
    <t>SAN BERNARDINO, CA</t>
  </si>
  <si>
    <t>AHUJA MEDICAL SERVICES LLC</t>
  </si>
  <si>
    <t>(408) 610-9199</t>
  </si>
  <si>
    <t>AI4 TRANSPORT SERVICES, LLC</t>
  </si>
  <si>
    <t>(540) 500-1215</t>
  </si>
  <si>
    <t>LOUISA, VA</t>
  </si>
  <si>
    <t>AID MEDICAL TRANSPORTATION LLC</t>
  </si>
  <si>
    <t>AID TRANSPORTATION</t>
  </si>
  <si>
    <t>(818) 808-5311</t>
  </si>
  <si>
    <t>AIDA TOVMASYAN</t>
  </si>
  <si>
    <t>(505) 712-2959</t>
  </si>
  <si>
    <t>AIDCARE TRANS LLC</t>
  </si>
  <si>
    <t>(505) 419-1878</t>
  </si>
  <si>
    <t>AZTEC, NM</t>
  </si>
  <si>
    <t>AIDEN TRANSPORT</t>
  </si>
  <si>
    <t>(440) 581-5848</t>
  </si>
  <si>
    <t>ELYRIA, OH</t>
  </si>
  <si>
    <t>AIDING HEARTS HEALTHCARE LLC</t>
  </si>
  <si>
    <t>(720) 990-3013</t>
  </si>
  <si>
    <t>AIDRIDE LLC</t>
  </si>
  <si>
    <t>(216) 507-0756</t>
  </si>
  <si>
    <t>AIEMAN HUGAIS</t>
  </si>
  <si>
    <t>(267) 986-7111</t>
  </si>
  <si>
    <t>AIGNER SMITH</t>
  </si>
  <si>
    <t>(787) 204-4233</t>
  </si>
  <si>
    <t>GUAYAMA, PR</t>
  </si>
  <si>
    <t>AILEEN W MARTINEZ GONZALEZ</t>
  </si>
  <si>
    <t>(510) 689-3669</t>
  </si>
  <si>
    <t>AIMAN MOHAMED ABDALLA</t>
  </si>
  <si>
    <t>(419) 934-0543</t>
  </si>
  <si>
    <t>BASCOM, OH</t>
  </si>
  <si>
    <t>AIMEE JEAN MONGEAU</t>
  </si>
  <si>
    <t>(314) 784-2065</t>
  </si>
  <si>
    <t>MEHLVILLE, MO</t>
  </si>
  <si>
    <t>AIN'T NO STOPPING US NOW</t>
  </si>
  <si>
    <t>(316) 518-7110</t>
  </si>
  <si>
    <t>AIR CAPITAL TANSPORTATION LLC</t>
  </si>
  <si>
    <t>(571) 290-9705</t>
  </si>
  <si>
    <t>AIRCARE TRANSPORTATION</t>
  </si>
  <si>
    <t>(937) 813-5519</t>
  </si>
  <si>
    <t>AIRPORT CAB TRANSPORTATION COMPANY</t>
  </si>
  <si>
    <t>(919) 724-1000</t>
  </si>
  <si>
    <t>AIRPORT TAXI &amp; SHUTTLE SERVICE</t>
  </si>
  <si>
    <t>AIRPORT TAXI INC</t>
  </si>
  <si>
    <t>(571) 524-6576</t>
  </si>
  <si>
    <t>AIRPORTS FLYER LLC</t>
  </si>
  <si>
    <t>(617) 980-3523</t>
  </si>
  <si>
    <t>MILTON, MA</t>
  </si>
  <si>
    <t>AIRSHUTTLE</t>
  </si>
  <si>
    <t>(704) 501-7545</t>
  </si>
  <si>
    <t>AISHA R LEMON</t>
  </si>
  <si>
    <t>(503) 702-5043</t>
  </si>
  <si>
    <t>AJ MEDICAL TRANSPORTATION</t>
  </si>
  <si>
    <t>(208) 755-1040</t>
  </si>
  <si>
    <t>COEUR D'ALENE, ID</t>
  </si>
  <si>
    <t>AJ TRANSPORT</t>
  </si>
  <si>
    <t>(414) 702-7533</t>
  </si>
  <si>
    <t>AJACKS SHUTTLE SERVICE LLC</t>
  </si>
  <si>
    <t>(916) 213-4511</t>
  </si>
  <si>
    <t>AJAY KANT CHAND</t>
  </si>
  <si>
    <t>(828) 292-6822</t>
  </si>
  <si>
    <t>LENOIR, NC</t>
  </si>
  <si>
    <t>AJAYA</t>
  </si>
  <si>
    <t>(828) 221-9494</t>
  </si>
  <si>
    <t>CAROLINA WEST WIRELESS</t>
  </si>
  <si>
    <t>AJAYA SUD</t>
  </si>
  <si>
    <t>(916) 295-0110</t>
  </si>
  <si>
    <t>LINCOLN, CA</t>
  </si>
  <si>
    <t>AJD LLC</t>
  </si>
  <si>
    <t>(386) 365-6987</t>
  </si>
  <si>
    <t>AJM TRANSPORT COMPANY LLC</t>
  </si>
  <si>
    <t>(928) 714-8495</t>
  </si>
  <si>
    <t>FLAGSTAFF, AZ</t>
  </si>
  <si>
    <t>AJOOBA' CARE PARTNERS, INC.</t>
  </si>
  <si>
    <t>(214) 892-0586</t>
  </si>
  <si>
    <t>MCKINNEY, TX</t>
  </si>
  <si>
    <t>AK LOGISTICARE LLC</t>
  </si>
  <si>
    <t>(520) 339-0060</t>
  </si>
  <si>
    <t>AK MEDICAL EXPRESS LLC</t>
  </si>
  <si>
    <t>(318) 489-6560</t>
  </si>
  <si>
    <t>BLANCHARD, LA</t>
  </si>
  <si>
    <t>AK&amp;S TRANSPORT LLC</t>
  </si>
  <si>
    <t>(225) 324-9970</t>
  </si>
  <si>
    <t>AKA MEDICAL TRANSPORTATION LLC</t>
  </si>
  <si>
    <t>(508) 649-3101</t>
  </si>
  <si>
    <t>BROCKTON, MA</t>
  </si>
  <si>
    <t>AKAAS TRANSPORTATION LLC</t>
  </si>
  <si>
    <t>(209) 761-5554</t>
  </si>
  <si>
    <t>AKAMAI MEDICAL TRANSPORT LLC</t>
  </si>
  <si>
    <t>(571) 354-1762</t>
  </si>
  <si>
    <t>AKAND TRANSPORTATION</t>
  </si>
  <si>
    <t>(216) 507-5324</t>
  </si>
  <si>
    <t>AKASHA TRANSPORTATION LLC</t>
  </si>
  <si>
    <t>(970) 324-7951</t>
  </si>
  <si>
    <t>GREELEY, CO</t>
  </si>
  <si>
    <t>AKBERET GIRMAY MISGNA</t>
  </si>
  <si>
    <t>(832) 205-0395</t>
  </si>
  <si>
    <t>APOLLO, TX</t>
  </si>
  <si>
    <t>AKEEM ADEWALE OGUNDEJI</t>
  </si>
  <si>
    <t>(407) 433-4677</t>
  </si>
  <si>
    <t>KISSIMMEE, FL</t>
  </si>
  <si>
    <t>AKIF KAREMANI</t>
  </si>
  <si>
    <t>(832) 768-6885</t>
  </si>
  <si>
    <t>AKINSMAQ FT LLC</t>
  </si>
  <si>
    <t>(703) 901-2313</t>
  </si>
  <si>
    <t>AKKU BHAI</t>
  </si>
  <si>
    <t>(720) 731-3443</t>
  </si>
  <si>
    <t>LONGMONT, CO</t>
  </si>
  <si>
    <t>AKLOM DESTA</t>
  </si>
  <si>
    <t>(754) 249-6205</t>
  </si>
  <si>
    <t>AKN TRANSMED LLC</t>
  </si>
  <si>
    <t>(619) 402-2000</t>
  </si>
  <si>
    <t>AKOOBI TRANSPORTATION</t>
  </si>
  <si>
    <t>(818) 395-9596</t>
  </si>
  <si>
    <t>AKOP SARKIS MADANYAN</t>
  </si>
  <si>
    <t>(401) 230-5601</t>
  </si>
  <si>
    <t>AKP TRANSPORTATION LLC</t>
  </si>
  <si>
    <t>(540) 617-8522</t>
  </si>
  <si>
    <t>CHRISTIANSBURG, VA</t>
  </si>
  <si>
    <t>AKRAM CARE LLC</t>
  </si>
  <si>
    <t>(720) 427-8711</t>
  </si>
  <si>
    <t>AKRAM MOHAMEDNOUR</t>
  </si>
  <si>
    <t>(781) 715-4195</t>
  </si>
  <si>
    <t>LYNN, MA</t>
  </si>
  <si>
    <t>AL &amp; L TRANSPORTATION LLC</t>
  </si>
  <si>
    <t>(207) 485-9899</t>
  </si>
  <si>
    <t>AUGUSTA, ME</t>
  </si>
  <si>
    <t>AL AMEERY TRANSPORTATION SERVICES LLC</t>
  </si>
  <si>
    <t>(571) 228-6085</t>
  </si>
  <si>
    <t>AL FADLI TRANSPORTATION SERVICES LLC</t>
  </si>
  <si>
    <t>(507) 601-2141</t>
  </si>
  <si>
    <t>AL HAMZAH AL JUBOORI</t>
  </si>
  <si>
    <t>(908) 548-1798</t>
  </si>
  <si>
    <t>PLAINFIELD, NJ</t>
  </si>
  <si>
    <t>AL REYYAN TRANSPORTATION SERVICES LLC</t>
  </si>
  <si>
    <t>(615) 593-8105</t>
  </si>
  <si>
    <t>AL'S TENDER TOUCH LLC</t>
  </si>
  <si>
    <t>(346) 874-8222</t>
  </si>
  <si>
    <t>SUGAR LAND, TX</t>
  </si>
  <si>
    <t>ALAA MOHAMED</t>
  </si>
  <si>
    <t>(602) 500-6682</t>
  </si>
  <si>
    <t>ALAADIN ALABEID</t>
  </si>
  <si>
    <t>(505) 979-1316</t>
  </si>
  <si>
    <t>ALAAGO TRANSPORT, LLC.</t>
  </si>
  <si>
    <t>(909) 224-9937</t>
  </si>
  <si>
    <t>ONTARIO, CA</t>
  </si>
  <si>
    <t>ALABASTER MEDICAL INTEGRATIONS</t>
  </si>
  <si>
    <t>(615) 397-1624</t>
  </si>
  <si>
    <t>ALADIN MOHAMED ELSUWAR</t>
  </si>
  <si>
    <t>(973) 280-7154</t>
  </si>
  <si>
    <t>ORANGE, NJ</t>
  </si>
  <si>
    <t>ALAFIA TRANSPORTATION</t>
  </si>
  <si>
    <t>(614) 622-6922</t>
  </si>
  <si>
    <t>ALAKEY EXPRESS GROUP LLC</t>
  </si>
  <si>
    <t>(206) 428-8836</t>
  </si>
  <si>
    <t>SEATTLE, WA</t>
  </si>
  <si>
    <t>ALAKEY HEALTHCARE LLC</t>
  </si>
  <si>
    <t>(517) 630-6119</t>
  </si>
  <si>
    <t>ALBION, MI</t>
  </si>
  <si>
    <t>ALAMO ENTERPRIZE LLC</t>
  </si>
  <si>
    <t>(520) 250-4226</t>
  </si>
  <si>
    <t>ALAN ERNESTO JIMENEZ</t>
  </si>
  <si>
    <t>(336) 260-0199</t>
  </si>
  <si>
    <t>ALANA CORNELL</t>
  </si>
  <si>
    <t>(346) 754-6440</t>
  </si>
  <si>
    <t>ALAND TRANSPORTATION &amp; LOGISTICS LTD</t>
  </si>
  <si>
    <t>(972) 592-7780</t>
  </si>
  <si>
    <t>ALANDA TOWNSEND</t>
  </si>
  <si>
    <t>(602) 363-0897</t>
  </si>
  <si>
    <t>ALARA</t>
  </si>
  <si>
    <t>(480) 277-6242</t>
  </si>
  <si>
    <t>ALARA TRANSPORTATION</t>
  </si>
  <si>
    <t>(907) 250-1933</t>
  </si>
  <si>
    <t>ANCHORAGE, AK</t>
  </si>
  <si>
    <t>ALASKA MOBILITY TRANSIT LLC</t>
  </si>
  <si>
    <t>(252) 339-1922</t>
  </si>
  <si>
    <t>ELIZABETH CITY, NC</t>
  </si>
  <si>
    <t>ALBEMARLE MEDICAL TRANSPORT INC.</t>
  </si>
  <si>
    <t>(559) 349-9588</t>
  </si>
  <si>
    <t>ALBERT GARCIA</t>
  </si>
  <si>
    <t>(612) 695-4971</t>
  </si>
  <si>
    <t>ALBERT GOETHE TARPEH</t>
  </si>
  <si>
    <t>(323) 326-6613</t>
  </si>
  <si>
    <t>ALBERT VILLAVIZA</t>
  </si>
  <si>
    <t>(504) 408-5980</t>
  </si>
  <si>
    <t>ALBERTA'S TRANSPORTATION</t>
  </si>
  <si>
    <t>(337) 703-2544</t>
  </si>
  <si>
    <t>ALBERTINA EULIAN</t>
  </si>
  <si>
    <t>(786) 419-1586</t>
  </si>
  <si>
    <t>ALBERTO INFANTE</t>
  </si>
  <si>
    <t>(504) 338-0360</t>
  </si>
  <si>
    <t>ALCIE MCGEE</t>
  </si>
  <si>
    <t>(989) 334-3466</t>
  </si>
  <si>
    <t>ROSEBUSH, MI</t>
  </si>
  <si>
    <t>ALCONA COUNTY COMMISSION ON AGING</t>
  </si>
  <si>
    <t>(612) 889-1987</t>
  </si>
  <si>
    <t>ALCORDIA CARE LLC</t>
  </si>
  <si>
    <t>(714) 222-9052</t>
  </si>
  <si>
    <t>WESTMINSTER, CA</t>
  </si>
  <si>
    <t>ALDO M OLMEDO</t>
  </si>
  <si>
    <t>(504) 920-3801</t>
  </si>
  <si>
    <t>ALDOLPHUS WILSON</t>
  </si>
  <si>
    <t>ALDOTRANSPORT</t>
  </si>
  <si>
    <t>(314) 718-9291</t>
  </si>
  <si>
    <t>ALEEMA-AART, LLC</t>
  </si>
  <si>
    <t>(857) 261-0408</t>
  </si>
  <si>
    <t>ALEFE WUBGIZIE WORKENEHE</t>
  </si>
  <si>
    <t>(920) 815-9102</t>
  </si>
  <si>
    <t>APPLETON, WI</t>
  </si>
  <si>
    <t>ALEJANDRO CORTES</t>
  </si>
  <si>
    <t>(703) 357-0707</t>
  </si>
  <si>
    <t>ALEJANDRO FELIPE MADUENO</t>
  </si>
  <si>
    <t>(786) 251-9086</t>
  </si>
  <si>
    <t>ALEJANDRO HERNAIZ</t>
  </si>
  <si>
    <t>(404) 483-3029</t>
  </si>
  <si>
    <t>ALERT MEDICAL TRANSPORTATION LLC</t>
  </si>
  <si>
    <t>(720) 789-3639</t>
  </si>
  <si>
    <t>ALERT RIDE LLC</t>
  </si>
  <si>
    <t>(973) 389-3110</t>
  </si>
  <si>
    <t>CSC WIRELESS</t>
  </si>
  <si>
    <t>PATERSON, NJ</t>
  </si>
  <si>
    <t>ALESANDRO SHYTAJ</t>
  </si>
  <si>
    <t>(614) 440-8943</t>
  </si>
  <si>
    <t>ALESIA CHRISTIAN</t>
  </si>
  <si>
    <t>(832) 672-2200</t>
  </si>
  <si>
    <t>ALESIA MILES</t>
  </si>
  <si>
    <t>(612) 481-4577</t>
  </si>
  <si>
    <t>ALESS TRANSPORTATION LLC</t>
  </si>
  <si>
    <t>(276) 732-8111</t>
  </si>
  <si>
    <t>MARTINSVILLE, VA</t>
  </si>
  <si>
    <t>ALETA GIBBS</t>
  </si>
  <si>
    <t>(480) 930-6196</t>
  </si>
  <si>
    <t>ALEWUYA FETO HUSSEN</t>
  </si>
  <si>
    <t>(615) 578-8769</t>
  </si>
  <si>
    <t>ALEX AND AVERY'S LLC</t>
  </si>
  <si>
    <t>(434) 219-9541</t>
  </si>
  <si>
    <t>ALEX CARE LLC</t>
  </si>
  <si>
    <t>(704) 307-3009</t>
  </si>
  <si>
    <t>ALEXANDER CHOICE TRANSPORTATION</t>
  </si>
  <si>
    <t>ALEXANDER CHOICE TRANSPORTATION, LLC</t>
  </si>
  <si>
    <t>(720) 987-7621</t>
  </si>
  <si>
    <t>ALEXANDER G GHEBREHIWET</t>
  </si>
  <si>
    <t>(781) 956-9779</t>
  </si>
  <si>
    <t>NORWOOD, MA</t>
  </si>
  <si>
    <t>ALEXANDER LAZEBNIK</t>
  </si>
  <si>
    <t>(559) 530-1714</t>
  </si>
  <si>
    <t>HANFORD, CA</t>
  </si>
  <si>
    <t>ALEXANDER LOYOLA</t>
  </si>
  <si>
    <t>(832) 527-8733</t>
  </si>
  <si>
    <t>ALEXANDER OPEYEMI</t>
  </si>
  <si>
    <t>(407) 692-6496</t>
  </si>
  <si>
    <t>ALEXANDER R AYON</t>
  </si>
  <si>
    <t>(847) 749-7500</t>
  </si>
  <si>
    <t>ALEXANDER TOPCHIAN</t>
  </si>
  <si>
    <t>(732) 689-2281</t>
  </si>
  <si>
    <t>DUNELLEN, NJ</t>
  </si>
  <si>
    <t>ALEXANDRIA TRANSPORTATION COMPANY,LLC</t>
  </si>
  <si>
    <t>(513) 629-0125</t>
  </si>
  <si>
    <t>ALEXIS DURHAM</t>
  </si>
  <si>
    <t>(330) 600-1839</t>
  </si>
  <si>
    <t>MILLERSBURG, OH</t>
  </si>
  <si>
    <t>ALEXIS ELIZABETH ADAMS</t>
  </si>
  <si>
    <t>(725) 207-9416</t>
  </si>
  <si>
    <t>ALEXIS HINES</t>
  </si>
  <si>
    <t>(678) 643-0367</t>
  </si>
  <si>
    <t>ALEXIS JACOBY POWELL</t>
  </si>
  <si>
    <t>(551) 255-5086</t>
  </si>
  <si>
    <t>ALEXIS MILLAN</t>
  </si>
  <si>
    <t>(216) 544-5902</t>
  </si>
  <si>
    <t>ALEXIS WILLIAMS</t>
  </si>
  <si>
    <t>(678) 531-9843</t>
  </si>
  <si>
    <t>ALEXIS ZELLARS</t>
  </si>
  <si>
    <t>(252) 367-4806</t>
  </si>
  <si>
    <t>ALEXUS HUDSON</t>
  </si>
  <si>
    <t>(414) 399-9592</t>
  </si>
  <si>
    <t>ALEXZENDRIEA BROWN</t>
  </si>
  <si>
    <t>ALFA TRANSPORTATION SERVICE LLC</t>
  </si>
  <si>
    <t>(336) 456-1560</t>
  </si>
  <si>
    <t>ALFAGER TRANS LLC</t>
  </si>
  <si>
    <t>(832) 997-3636</t>
  </si>
  <si>
    <t>ALFANI TRANSPORTATION LLC</t>
  </si>
  <si>
    <t>(334) 520-6871</t>
  </si>
  <si>
    <t>PHENIX CITY, AL</t>
  </si>
  <si>
    <t>ALFONZO PASSMORE</t>
  </si>
  <si>
    <t>(313) 687-5262</t>
  </si>
  <si>
    <t>ALFORDS EXPRESS LLC</t>
  </si>
  <si>
    <t>(214) 733-4002</t>
  </si>
  <si>
    <t>ALFRED DUPARD</t>
  </si>
  <si>
    <t>(901) 652-2751</t>
  </si>
  <si>
    <t>ALFRED EARL TAYLOR</t>
  </si>
  <si>
    <t>(337) 526-0649</t>
  </si>
  <si>
    <t>LAKE CHARLES, LA</t>
  </si>
  <si>
    <t>ALFRED H PETE</t>
  </si>
  <si>
    <t>(214) 701-9706</t>
  </si>
  <si>
    <t>ALFRED LEE TERRELL</t>
  </si>
  <si>
    <t>(225) 368-7527</t>
  </si>
  <si>
    <t>ALFRED LOFTON</t>
  </si>
  <si>
    <t>(504) 338-0946</t>
  </si>
  <si>
    <t>ALFRED S BELL</t>
  </si>
  <si>
    <t>(901) 661-7236</t>
  </si>
  <si>
    <t>ALFRED WASHINGTON EL</t>
  </si>
  <si>
    <t>(619) 365-0072</t>
  </si>
  <si>
    <t>ALI ABDALLA</t>
  </si>
  <si>
    <t>(434) 249-0521</t>
  </si>
  <si>
    <t>CHARLOTTESVILLE, VA</t>
  </si>
  <si>
    <t>ALI ADEL MUHAMMAD</t>
  </si>
  <si>
    <t>(804) 709-6277</t>
  </si>
  <si>
    <t>ALI AITABDELLAH</t>
  </si>
  <si>
    <t>(615) 866-8577</t>
  </si>
  <si>
    <t>ALI AL-KANANI</t>
  </si>
  <si>
    <t>(602) 292-8326</t>
  </si>
  <si>
    <t>ALI ALBAIATY</t>
  </si>
  <si>
    <t>(615) 638-3810</t>
  </si>
  <si>
    <t>ALI H NAZIR</t>
  </si>
  <si>
    <t>(509) 420-6004</t>
  </si>
  <si>
    <t>RICHLAND, WA</t>
  </si>
  <si>
    <t>ALI HABIB ALMOSAWI</t>
  </si>
  <si>
    <t>(313) 580-2419</t>
  </si>
  <si>
    <t>ALI HINNAWE</t>
  </si>
  <si>
    <t>(580) 375-8123</t>
  </si>
  <si>
    <t>WEATHERFORD, OK</t>
  </si>
  <si>
    <t>ALI KARA</t>
  </si>
  <si>
    <t>(303) 745-2114</t>
  </si>
  <si>
    <t>ALI MOHAMMADI</t>
  </si>
  <si>
    <t>(602) 487-3499</t>
  </si>
  <si>
    <t>ALI MOHAMMED JUMA</t>
  </si>
  <si>
    <t>(619) 490-5059</t>
  </si>
  <si>
    <t>ALI N HASHIM</t>
  </si>
  <si>
    <t>(352) 433-8498</t>
  </si>
  <si>
    <t>OCALA, FL</t>
  </si>
  <si>
    <t>ALI ORO SERVICES LLC</t>
  </si>
  <si>
    <t>(602) 561-3948</t>
  </si>
  <si>
    <t>ALI TOULY</t>
  </si>
  <si>
    <t>(336) 888-9617</t>
  </si>
  <si>
    <t>ALI TRANSPORTATION LLC</t>
  </si>
  <si>
    <t>(330) 903-6783</t>
  </si>
  <si>
    <t>ALIAH RUCKER</t>
  </si>
  <si>
    <t>(910) 330-4562</t>
  </si>
  <si>
    <t>JACKSONVILLE, NC</t>
  </si>
  <si>
    <t>ALICE BARTON JONES</t>
  </si>
  <si>
    <t>(501) 920-5083</t>
  </si>
  <si>
    <t>ALICE LEA</t>
  </si>
  <si>
    <t>(321) 446-5977</t>
  </si>
  <si>
    <t>COCOA, FL</t>
  </si>
  <si>
    <t>ALICIA JENKINS</t>
  </si>
  <si>
    <t>(909) 664-7249</t>
  </si>
  <si>
    <t>CHINO, CA</t>
  </si>
  <si>
    <t>ALICIA LOPEZ</t>
  </si>
  <si>
    <t>(504) 931-1877</t>
  </si>
  <si>
    <t>ALICIA M PINEDA</t>
  </si>
  <si>
    <t>(513) 815-9107</t>
  </si>
  <si>
    <t>ALICIA R MOSLEY-LANE</t>
  </si>
  <si>
    <t>(661) 412-1932</t>
  </si>
  <si>
    <t>ALICIA RETAMOZA LOPEZ</t>
  </si>
  <si>
    <t>(601) 347-2066</t>
  </si>
  <si>
    <t>PICAYUNE, MS</t>
  </si>
  <si>
    <t>ALIGN HEALTH LLC</t>
  </si>
  <si>
    <t>(248) 525-8519</t>
  </si>
  <si>
    <t>TROY, MI</t>
  </si>
  <si>
    <t>ALIOUNE NDIAYE</t>
  </si>
  <si>
    <t>(317) 840-2931</t>
  </si>
  <si>
    <t>ALISHA AND ASSOCIATES</t>
  </si>
  <si>
    <t>(423) 702-1368</t>
  </si>
  <si>
    <t>CHATTANOOGA, TN</t>
  </si>
  <si>
    <t>ALISHA N HUDSON</t>
  </si>
  <si>
    <t>(601) 213-7010</t>
  </si>
  <si>
    <t>ALISHA WHITE</t>
  </si>
  <si>
    <t>(314) 853-5017</t>
  </si>
  <si>
    <t>ALISHIA GREEN</t>
  </si>
  <si>
    <t>(434) 247-0769</t>
  </si>
  <si>
    <t>SOUTH HILL, VA</t>
  </si>
  <si>
    <t>ALISON DOLORES BURKHARDT</t>
  </si>
  <si>
    <t>(312) 597-6734</t>
  </si>
  <si>
    <t>ALIVE CARE, LLC</t>
  </si>
  <si>
    <t>(973) 517-7713</t>
  </si>
  <si>
    <t>ALIVE MEDICAL AND TRANSPORTATION INC.</t>
  </si>
  <si>
    <t>(714) 786-0062</t>
  </si>
  <si>
    <t>GARDEN GROVE, CA</t>
  </si>
  <si>
    <t>ALIZAARALLC</t>
  </si>
  <si>
    <t>(615) 997-9020</t>
  </si>
  <si>
    <t>ALIZABITH LADO</t>
  </si>
  <si>
    <t>(407) 725-8340</t>
  </si>
  <si>
    <t>WINTER PARK, FL</t>
  </si>
  <si>
    <t>ALKAR TRANSPORT LLC</t>
  </si>
  <si>
    <t>(507) 269-7800</t>
  </si>
  <si>
    <t>ALKHALEEJ INTERNATIONAL LLC</t>
  </si>
  <si>
    <t>(804) 539-7168</t>
  </si>
  <si>
    <t>ALL 4 ONE TRANSPORT LLC</t>
  </si>
  <si>
    <t>(415) 297-4264</t>
  </si>
  <si>
    <t>ALL ABOARD MEDICAL TRANSPORT</t>
  </si>
  <si>
    <t>(832) 894-7687</t>
  </si>
  <si>
    <t>ALL ABOARD TRANSPORTATION</t>
  </si>
  <si>
    <t>(414) 233-4734</t>
  </si>
  <si>
    <t>ALL ABOARD TRANSPORTATION SERVICES, LLC</t>
  </si>
  <si>
    <t>(678) 634-4543</t>
  </si>
  <si>
    <t>ALL ABOUT CARE TRANSPORT LLC</t>
  </si>
  <si>
    <t>(234) 650-3535</t>
  </si>
  <si>
    <t>MASSILLON, OH</t>
  </si>
  <si>
    <t>ALL ABOUT OZ LLC</t>
  </si>
  <si>
    <t>(765) 808-4048</t>
  </si>
  <si>
    <t>MUNCIE, IN</t>
  </si>
  <si>
    <t>ALL ABOUT PEOPLE TRANSPORT,LLC</t>
  </si>
  <si>
    <t>(740) 656-8540</t>
  </si>
  <si>
    <t>CHILLICOTHE, OH</t>
  </si>
  <si>
    <t>ALL ABOUT U TRANSPORTATION SERVICES LLC</t>
  </si>
  <si>
    <t>(225) 916-2306</t>
  </si>
  <si>
    <t>ALL ABOUT YOU PCA AND TRANSPORTATION SERVICES LLC</t>
  </si>
  <si>
    <t>(913) 999-8558</t>
  </si>
  <si>
    <t>ALL ABOUT YOU TRANSPORTATION LLC</t>
  </si>
  <si>
    <t>(813) 679-7000</t>
  </si>
  <si>
    <t>ALL ABOUTMEDTRANS</t>
  </si>
  <si>
    <t>(804) 386-4137</t>
  </si>
  <si>
    <t>ALL AIRPORT TAXI INC</t>
  </si>
  <si>
    <t>(937) 830-3636</t>
  </si>
  <si>
    <t>ALL AMERICA TRANSPORT INC.</t>
  </si>
  <si>
    <t>(813) 545-9527</t>
  </si>
  <si>
    <t>ALL AMERICAN HEALTH LLC</t>
  </si>
  <si>
    <t>(708) 890-2667</t>
  </si>
  <si>
    <t>ALL AMERICAN HEALTHCARE CORP</t>
  </si>
  <si>
    <t>(559) 313-2825</t>
  </si>
  <si>
    <t>ALL AMERICAN MEDICAL TRANSPORTATION</t>
  </si>
  <si>
    <t>(508) 789-1591</t>
  </si>
  <si>
    <t>ROCHESTER, MA</t>
  </si>
  <si>
    <t>ALL AMERICAN QUALITY TRANSPORT</t>
  </si>
  <si>
    <t>(734) 747-3359</t>
  </si>
  <si>
    <t>ANN ARBOR, MI</t>
  </si>
  <si>
    <t>ALL AMERICAN TRANSIT</t>
  </si>
  <si>
    <t>(260) 418-0859</t>
  </si>
  <si>
    <t>ALL AMERICAN TRANSPORTATION</t>
  </si>
  <si>
    <t>(270) 543-2891</t>
  </si>
  <si>
    <t>CENTRAL CITY, KY</t>
  </si>
  <si>
    <t>ALL AMERICAN TRANSPORTATION, LLC</t>
  </si>
  <si>
    <t>(414) 467-7278</t>
  </si>
  <si>
    <t>ALL ARE FAMILY</t>
  </si>
  <si>
    <t>(916) 710-5225</t>
  </si>
  <si>
    <t>ALL AROUND MEDICAL TRANSPORTATION</t>
  </si>
  <si>
    <t>(208) 530-1349</t>
  </si>
  <si>
    <t>POCATELLO, ID</t>
  </si>
  <si>
    <t>ALL AROUND TRANSPORTATION</t>
  </si>
  <si>
    <t>(804) 665-6384</t>
  </si>
  <si>
    <t>ALL AROUND TRANSPORTATION SERVICES LLC</t>
  </si>
  <si>
    <t>(404) 583-4940</t>
  </si>
  <si>
    <t>ALL AROUND VI LLC</t>
  </si>
  <si>
    <t>(708) 785-4055</t>
  </si>
  <si>
    <t>ALL ASSIST TRANSPORT, INC.</t>
  </si>
  <si>
    <t>(803) 342-4689</t>
  </si>
  <si>
    <t>LANCASTER, SC</t>
  </si>
  <si>
    <t>ALL CARE COMPANIONS</t>
  </si>
  <si>
    <t>(561) 281-3190</t>
  </si>
  <si>
    <t>WEST PALM BEACH, FL</t>
  </si>
  <si>
    <t>ALL CARE TRANSPORT LLC</t>
  </si>
  <si>
    <t>(214) 622-0007</t>
  </si>
  <si>
    <t>(636) 464-9853</t>
  </si>
  <si>
    <t>IMPERIAL, MO</t>
  </si>
  <si>
    <t>ALL CARE TRANSPORT, INC.</t>
  </si>
  <si>
    <t>(216) 326-0502</t>
  </si>
  <si>
    <t>ALL CARE TRANSPORTATION</t>
  </si>
  <si>
    <t>(469) 685-5124</t>
  </si>
  <si>
    <t>ALL CITIZENS TRANSPORTATION,LLC</t>
  </si>
  <si>
    <t>(708) 897-3998</t>
  </si>
  <si>
    <t>BLUE ISLAND, IL</t>
  </si>
  <si>
    <t>ALL D&amp;D TRANSPORTATION LLC</t>
  </si>
  <si>
    <t>(252) 908-5759</t>
  </si>
  <si>
    <t>ROCKY MOUNT, NC</t>
  </si>
  <si>
    <t>ALL DAY FORWARD LOGISTICS, LLC</t>
  </si>
  <si>
    <t>(562) 965-6496</t>
  </si>
  <si>
    <t>DOWNEY, CA</t>
  </si>
  <si>
    <t>ALL DAY SERVICES</t>
  </si>
  <si>
    <t>(423) 572-2215</t>
  </si>
  <si>
    <t>ENGLEWOOD, TN</t>
  </si>
  <si>
    <t>ALL DAY TRANSPORTATION</t>
  </si>
  <si>
    <t>(612) 242-4909</t>
  </si>
  <si>
    <t>ALL ELITE TRANSPORT LLC</t>
  </si>
  <si>
    <t>(706) 461-2546</t>
  </si>
  <si>
    <t>ALL FOR ONE CONSULTANT SERVICE, INC</t>
  </si>
  <si>
    <t>(336) 471-1099</t>
  </si>
  <si>
    <t>ALL FOR ONE TRANSPORTATION LLC</t>
  </si>
  <si>
    <t>(863) 646-4908</t>
  </si>
  <si>
    <t>ALL GENERATIONS TRANSPORTATION SERVICES, LLC</t>
  </si>
  <si>
    <t>(209) 566-4919</t>
  </si>
  <si>
    <t>MODESTO, CA</t>
  </si>
  <si>
    <t>ALL HANDS TRANSPORTATION LLC</t>
  </si>
  <si>
    <t>(615) 689-7086</t>
  </si>
  <si>
    <t>(608) 422-1180</t>
  </si>
  <si>
    <t>ALL HARMONY TRANSIT LLC</t>
  </si>
  <si>
    <t>(208) 695-6485</t>
  </si>
  <si>
    <t>ALL HEART TRANSPORTATION LLC</t>
  </si>
  <si>
    <t>(440) 413-7013</t>
  </si>
  <si>
    <t>PAINESVILLE, OH</t>
  </si>
  <si>
    <t>ALL HEARTS TRANSPORTATION INC</t>
  </si>
  <si>
    <t>(614) 353-7321</t>
  </si>
  <si>
    <t>ALL IN 1 PLUS</t>
  </si>
  <si>
    <t>(832) 964-3811</t>
  </si>
  <si>
    <t>ALL IN 1 TRANSPORTATION SERVICES</t>
  </si>
  <si>
    <t>(804) 475-6223</t>
  </si>
  <si>
    <t>ALL IN A DAY TRANSPORTATION LLC</t>
  </si>
  <si>
    <t>(601) 454-1978</t>
  </si>
  <si>
    <t>ALL IN ONE CARE TRANSPORT, LLC</t>
  </si>
  <si>
    <t>(808) 870-4368</t>
  </si>
  <si>
    <t>WAILUKU, HI</t>
  </si>
  <si>
    <t>ALL IN ONE EXECUTIVE SERVICES, INC.</t>
  </si>
  <si>
    <t>(614) 999-2331</t>
  </si>
  <si>
    <t>ALL IN ONE PLUS, LLC</t>
  </si>
  <si>
    <t>(978) 551-8640</t>
  </si>
  <si>
    <t>ALL IN ONE TRANSPORTATION LLC</t>
  </si>
  <si>
    <t>(515) 554-2126</t>
  </si>
  <si>
    <t>DES MOINES, IA</t>
  </si>
  <si>
    <t>ALL IN TRANSPORTATION LLC</t>
  </si>
  <si>
    <t>(318) 458-9172</t>
  </si>
  <si>
    <t>ALL IS WELL, LLC</t>
  </si>
  <si>
    <t>(434) 270-5790</t>
  </si>
  <si>
    <t>ALL N 1 TRANSPORTATION, LLC</t>
  </si>
  <si>
    <t>(651) 404-9666</t>
  </si>
  <si>
    <t>HASTINGS, MN</t>
  </si>
  <si>
    <t>ALL NATION TRANSPORTATION SERVICE LLC</t>
  </si>
  <si>
    <t>(605) 376-4243</t>
  </si>
  <si>
    <t>ALL NATIONS TRANSPORTATION SERVICES INC.</t>
  </si>
  <si>
    <t>(928) 205-5195</t>
  </si>
  <si>
    <t>SHOW LOW, AZ</t>
  </si>
  <si>
    <t>ALL NATIVE MEDICAL TRANSPORT</t>
  </si>
  <si>
    <t>(908) 472-9071</t>
  </si>
  <si>
    <t>BRANCHBURG, NJ</t>
  </si>
  <si>
    <t>ALL OF US, FAMILY TRANSPORT, LLC</t>
  </si>
  <si>
    <t>(330) 942-1520</t>
  </si>
  <si>
    <t>ALL OHIO MEDICAL TRANSPORTATION</t>
  </si>
  <si>
    <t>(630) 957-7472</t>
  </si>
  <si>
    <t>WEST CHICAGO, IL</t>
  </si>
  <si>
    <t>ALL PRIORITY TRANSPORTATION COMPANY L.L.C.</t>
  </si>
  <si>
    <t>(214) 664-5659</t>
  </si>
  <si>
    <t>ALL PURPOSE TRANSPORTATION LLC</t>
  </si>
  <si>
    <t>(919) 606-8653</t>
  </si>
  <si>
    <t>ALL SAINTS HOMECARE AGENCY LLC</t>
  </si>
  <si>
    <t>(504) 202-7500</t>
  </si>
  <si>
    <t>ALL SAINTS MEDICAL TRANSPORTATION</t>
  </si>
  <si>
    <t>(669) 293-8899</t>
  </si>
  <si>
    <t>ALL SMILES NEMT</t>
  </si>
  <si>
    <t>(770) 865-9340</t>
  </si>
  <si>
    <t>ALL SOURCE TRANSPORTATION</t>
  </si>
  <si>
    <t>(804) 418-9831</t>
  </si>
  <si>
    <t>ALL STAR CARE TRANSPORTATION</t>
  </si>
  <si>
    <t>(847) 401-9851</t>
  </si>
  <si>
    <t>NORTHBROOK, IL</t>
  </si>
  <si>
    <t>ALL STAR MEDI'VAN LLC</t>
  </si>
  <si>
    <t>(952) 201-0584</t>
  </si>
  <si>
    <t>ALL STAR MEDICAL TRANSPORTATION LLC</t>
  </si>
  <si>
    <t>(919) 345-8200</t>
  </si>
  <si>
    <t>ALL STAR TAXI &amp; TRANSPORTATION SERVICES</t>
  </si>
  <si>
    <t>(803) 316-7814</t>
  </si>
  <si>
    <t>NORTH SUMTER, SC</t>
  </si>
  <si>
    <t>ALL STAR TRANSIT CARE</t>
  </si>
  <si>
    <t>(530) 448-2552</t>
  </si>
  <si>
    <t>NORTH TAHOE, CA</t>
  </si>
  <si>
    <t>ALL STAR TRANSPORTATION</t>
  </si>
  <si>
    <t>(310) 570-5488</t>
  </si>
  <si>
    <t>SANTA MONICA, CA</t>
  </si>
  <si>
    <t>ALL STATE INTERPRETATION</t>
  </si>
  <si>
    <t>(404) 447-2782</t>
  </si>
  <si>
    <t>ALL THINGS GO LOGISTICS</t>
  </si>
  <si>
    <t>(704) 345-3976</t>
  </si>
  <si>
    <t>ALL THINGS TRANSPORTING INC.</t>
  </si>
  <si>
    <t>(614) 843-3116</t>
  </si>
  <si>
    <t>ALL TIME HOME CARE LLC</t>
  </si>
  <si>
    <t>(626) 367-1734</t>
  </si>
  <si>
    <t>ALL TIME TRANSPORTATION INC</t>
  </si>
  <si>
    <t>(773) 837-4884</t>
  </si>
  <si>
    <t>ALL TOGETHER SAFE HAVEN, LLC</t>
  </si>
  <si>
    <t>(561) 305-5800</t>
  </si>
  <si>
    <t>BOCA RATON, FL</t>
  </si>
  <si>
    <t>ALL TRANSPORT SERVICES</t>
  </si>
  <si>
    <t>(248) 595-5282</t>
  </si>
  <si>
    <t>ALL TRAVEL TRANSPORTATION, INC</t>
  </si>
  <si>
    <t>(623) 308-6191</t>
  </si>
  <si>
    <t>ALL VALLEY MED TRANS LLC</t>
  </si>
  <si>
    <t>(989) 971-2549</t>
  </si>
  <si>
    <t>SAGINAW, MI</t>
  </si>
  <si>
    <t>ALL VALLEY TRANSPORTATION LLC</t>
  </si>
  <si>
    <t>(318) 348-9934</t>
  </si>
  <si>
    <t>ALL WELL SOLUTIONS</t>
  </si>
  <si>
    <t>(214) 334-8631</t>
  </si>
  <si>
    <t>ALL WHEELS TRANSPORTATION</t>
  </si>
  <si>
    <t>(216) 413-8387</t>
  </si>
  <si>
    <t>ALL YEAR AROUND TRANSPORTATION LLC</t>
  </si>
  <si>
    <t>(978) 230-1486</t>
  </si>
  <si>
    <t>ALL YOU NEED TRANSPORTATION CORP</t>
  </si>
  <si>
    <t>ALL- STARS CARE TRANSPORTATION, LLC</t>
  </si>
  <si>
    <t>(318) 680-5585</t>
  </si>
  <si>
    <t>ALL-AMERICAN TRNSPORTATION SERVICES, LLC</t>
  </si>
  <si>
    <t>(405) 370-2039</t>
  </si>
  <si>
    <t>OKLAHOMA CITY, OK</t>
  </si>
  <si>
    <t>ALL-BRIGHT TRANSPORTATION</t>
  </si>
  <si>
    <t>(208) 866-1038</t>
  </si>
  <si>
    <t>ALL-CITY TRANSPPRT</t>
  </si>
  <si>
    <t>(615) 600-1522</t>
  </si>
  <si>
    <t>ALL-ROUTE MEDITRANS,INC.</t>
  </si>
  <si>
    <t>(330) 481-7674</t>
  </si>
  <si>
    <t>ALL4U SUPPORTIVE SERVICES AND LEARNING LLC</t>
  </si>
  <si>
    <t>(201) 920-9942</t>
  </si>
  <si>
    <t>ALLAELDIN HAMED</t>
  </si>
  <si>
    <t>(706) 612-6449</t>
  </si>
  <si>
    <t>ALLAN CHADWICK HOGAN</t>
  </si>
  <si>
    <t>(561) 853-5598</t>
  </si>
  <si>
    <t>BOYNTON BEACH, FL</t>
  </si>
  <si>
    <t>ALLAROUND CARE &amp; SUPPORT SERVICES</t>
  </si>
  <si>
    <t>(330) 907-8607</t>
  </si>
  <si>
    <t>ALLBGRAND INC</t>
  </si>
  <si>
    <t>(757) 291-2500</t>
  </si>
  <si>
    <t>ALLCARE NON-MEDICAL WHEELCHAIR &amp; STRETCHER TRANSPORT CO LLC</t>
  </si>
  <si>
    <t>(205) 533-4126</t>
  </si>
  <si>
    <t>BIRMINGHAM, AL</t>
  </si>
  <si>
    <t>ALLCARE SERVICES LLC</t>
  </si>
  <si>
    <t>(313) 400-0063</t>
  </si>
  <si>
    <t>ALLCARE TRANSPORT GROUP LLC</t>
  </si>
  <si>
    <t>(714) 348-3477</t>
  </si>
  <si>
    <t>ALLEGIANCE MEDICAL TRANSPORTATION, INC.</t>
  </si>
  <si>
    <t>(202) 207-5641</t>
  </si>
  <si>
    <t>ALLEGIANCE TRANSPORTATION LLC</t>
  </si>
  <si>
    <t>(920) 412-1688</t>
  </si>
  <si>
    <t>GREEN BAY, WI</t>
  </si>
  <si>
    <t>(704) 267-6669</t>
  </si>
  <si>
    <t>SALISBURY, NC</t>
  </si>
  <si>
    <t>ALLEN AFFORDABLE AND RELIABLE NON-EMERGENCY TRANSPORTATION, LLC</t>
  </si>
  <si>
    <t>(614) 306-7685</t>
  </si>
  <si>
    <t>ALLEN AND GREENE NON-MEDICAL TRANSPORATION, INC.</t>
  </si>
  <si>
    <t>(252) 940-8163</t>
  </si>
  <si>
    <t>ALLEN BOSTON</t>
  </si>
  <si>
    <t>(678) 670-9046</t>
  </si>
  <si>
    <t>WINDER, GA</t>
  </si>
  <si>
    <t>ALLEN JAMES HARRELL</t>
  </si>
  <si>
    <t>(214) 232-5588</t>
  </si>
  <si>
    <t>ALLEN SISTERS TRANSPORTATION LLC</t>
  </si>
  <si>
    <t>(916) 230-5677</t>
  </si>
  <si>
    <t>ELK GROVE, CA</t>
  </si>
  <si>
    <t>ALLEN TRANSIT INC</t>
  </si>
  <si>
    <t>(504) 578-8065</t>
  </si>
  <si>
    <t>ALLEN'S TRANSPORTATION</t>
  </si>
  <si>
    <t>(216) 339-8104</t>
  </si>
  <si>
    <t>ALLEN&amp;SHAVER TRANSPORTATION SERVICES</t>
  </si>
  <si>
    <t>(423) 551-1899</t>
  </si>
  <si>
    <t>ALLENSTRANSPORTSERVICE</t>
  </si>
  <si>
    <t>(614) 852-7004</t>
  </si>
  <si>
    <t>ALLEY BOYS MOVING COMPANY LLC</t>
  </si>
  <si>
    <t>(863) 249-9710</t>
  </si>
  <si>
    <t>AVON PARK, FL</t>
  </si>
  <si>
    <t>ALLIANCE 1ST TRANSPORT LLC</t>
  </si>
  <si>
    <t>(720) 334-6681</t>
  </si>
  <si>
    <t>ALLIANCE CARE TRANSPORT LLC</t>
  </si>
  <si>
    <t>(404) 427-3457</t>
  </si>
  <si>
    <t>ALLIANCE HEALTHCARE SYSTEMS LLC</t>
  </si>
  <si>
    <t>(706) 399-9070</t>
  </si>
  <si>
    <t>ALLIANCE HOME CARE LLC</t>
  </si>
  <si>
    <t>(215) 901-4402</t>
  </si>
  <si>
    <t>ALLIANCE IN HEALTH, LLC</t>
  </si>
  <si>
    <t>(601) 642-5145</t>
  </si>
  <si>
    <t>VICKSBURG, MS</t>
  </si>
  <si>
    <t>ALLIANCE MEDICAL TRANSPORTATION LLC</t>
  </si>
  <si>
    <t>(423) 314-0102</t>
  </si>
  <si>
    <t>ALLIANCE NEMT LLC</t>
  </si>
  <si>
    <t>(951) 663-6995</t>
  </si>
  <si>
    <t>HEMET, CA</t>
  </si>
  <si>
    <t>ALLIANCE NON-EMERGENCY MEDICAL TRANSPORT, LLC</t>
  </si>
  <si>
    <t>(720) 394-6472</t>
  </si>
  <si>
    <t>ALLIANCE TRANSIT</t>
  </si>
  <si>
    <t>(318) 278-7920</t>
  </si>
  <si>
    <t>RUSTON, LA</t>
  </si>
  <si>
    <t>ALLIANCE TRANSPORTATION</t>
  </si>
  <si>
    <t>(612) 229-6877</t>
  </si>
  <si>
    <t>ALLIANCE TRANSPORTATION NETWORK</t>
  </si>
  <si>
    <t>(603) 558-2035</t>
  </si>
  <si>
    <t>CLAREMONT, NH</t>
  </si>
  <si>
    <t>ALLIANCE TRANSPORTATION SERVICES</t>
  </si>
  <si>
    <t>(773) 209-8081</t>
  </si>
  <si>
    <t>ALLIED ADVANTAGE GROUP</t>
  </si>
  <si>
    <t>(727) 967-0800</t>
  </si>
  <si>
    <t>NEW PORT RICHEY, FL</t>
  </si>
  <si>
    <t>ALLIED CARE SERVICES, LLC</t>
  </si>
  <si>
    <t>(812) 239-9646</t>
  </si>
  <si>
    <t>TERRE HAUTE, IN</t>
  </si>
  <si>
    <t>ALLIED COMMUNITY TRANSPORTATION, LLC</t>
  </si>
  <si>
    <t>(817) 798-8990</t>
  </si>
  <si>
    <t>ALLIED LIVING SOLUTIONS</t>
  </si>
  <si>
    <t>(404) 808-7579</t>
  </si>
  <si>
    <t>ALLIED MEDICAL RESPONSE</t>
  </si>
  <si>
    <t>(612) 430-0811</t>
  </si>
  <si>
    <t>ALLIED TRANSPORTATION LLC</t>
  </si>
  <si>
    <t>(281) 416-6654</t>
  </si>
  <si>
    <t>ALLIED VISION</t>
  </si>
  <si>
    <t>(603) 498-7918</t>
  </si>
  <si>
    <t>PORTSMOUTH, NH</t>
  </si>
  <si>
    <t>ALLIED WHEELCHAIR VAN SERVICE LLC</t>
  </si>
  <si>
    <t>(513) 519-2783</t>
  </si>
  <si>
    <t>ALLISON ANN JONES</t>
  </si>
  <si>
    <t>(540) 734-9589</t>
  </si>
  <si>
    <t>CHANCELLOR, VA</t>
  </si>
  <si>
    <t>ALLISON LEE STEVENSON</t>
  </si>
  <si>
    <t>(317) 384-6160</t>
  </si>
  <si>
    <t>ALLISON R MOSS</t>
  </si>
  <si>
    <t>(336) 740-0897</t>
  </si>
  <si>
    <t>ALLIX TRANSPORTATION AND LOGISTICS</t>
  </si>
  <si>
    <t>(910) 723-9392</t>
  </si>
  <si>
    <t>ALLMAN CORPORATION</t>
  </si>
  <si>
    <t>(757) 593-0967</t>
  </si>
  <si>
    <t>ALLOW ME TO HELP, LLC</t>
  </si>
  <si>
    <t>(303) 548-4328</t>
  </si>
  <si>
    <t>ALLPOINTS TOWN CAR &amp; LIMO</t>
  </si>
  <si>
    <t>(218) 410-6500</t>
  </si>
  <si>
    <t>VIRGINIA, MN</t>
  </si>
  <si>
    <t>ALLRIDES LLLP</t>
  </si>
  <si>
    <t>(813) 506-9792</t>
  </si>
  <si>
    <t>ALLRIDY TRANSPORTATION SERVICES INC</t>
  </si>
  <si>
    <t>(720) 366-0564</t>
  </si>
  <si>
    <t>ALLSTAR NON EMERGENCY MEDICAL TRANSPORATION LLC</t>
  </si>
  <si>
    <t>(414) 885-7049</t>
  </si>
  <si>
    <t>ALLSTATE EXPRESS TRANSPORTATION</t>
  </si>
  <si>
    <t>(302) 559-2726</t>
  </si>
  <si>
    <t>WILMINGTON, DE</t>
  </si>
  <si>
    <t>ALLSTOP TRANSPORT LLC</t>
  </si>
  <si>
    <t>(561) 812-8094</t>
  </si>
  <si>
    <t>ALLU MEDICAL TRANSPORTATION LLC</t>
  </si>
  <si>
    <t>(513) 602-2106</t>
  </si>
  <si>
    <t>ALLURE BEHAVIOR HEALTH</t>
  </si>
  <si>
    <t>(949) 524-9972</t>
  </si>
  <si>
    <t>NEWPORT BEACH, CA</t>
  </si>
  <si>
    <t>ALLURE TRANSPORTATION</t>
  </si>
  <si>
    <t>(510) 575-6879</t>
  </si>
  <si>
    <t>ALLY FRIENDLY TRANSPORTATION</t>
  </si>
  <si>
    <t>(612) 598-4311</t>
  </si>
  <si>
    <t>ALLY GROUP HOMES LLC</t>
  </si>
  <si>
    <t>(614) 806-6633</t>
  </si>
  <si>
    <t>ALLY MEDICAL TRANSPORTATION LLC</t>
  </si>
  <si>
    <t>(818) 808-9181</t>
  </si>
  <si>
    <t>ALLY TRANSIT, INC.</t>
  </si>
  <si>
    <t>(303) 868-4400</t>
  </si>
  <si>
    <t>ALLY'S ANGELS</t>
  </si>
  <si>
    <t>(615) 521-6386</t>
  </si>
  <si>
    <t>ALM MEDICAL TRANSPORTATION</t>
  </si>
  <si>
    <t>(419) 340-5524</t>
  </si>
  <si>
    <t>ALM TRANSPORTATION LLC</t>
  </si>
  <si>
    <t>(213) 858-2500</t>
  </si>
  <si>
    <t>ALMA DELIA CRUZ</t>
  </si>
  <si>
    <t>(720) 705-3178</t>
  </si>
  <si>
    <t>ALMA LILIA BASTIDA</t>
  </si>
  <si>
    <t>(909) 374-7528</t>
  </si>
  <si>
    <t>POMONA, CA</t>
  </si>
  <si>
    <t>ALMA MONTERROSO</t>
  </si>
  <si>
    <t>(909) 434-5000</t>
  </si>
  <si>
    <t>ALMA ROSA DEAQUINO</t>
  </si>
  <si>
    <t>(520) 850-2434</t>
  </si>
  <si>
    <t>ALMA TRANSPORT GROUP</t>
  </si>
  <si>
    <t>(480) 570-6264</t>
  </si>
  <si>
    <t>ALMAHAL AWADALLA</t>
  </si>
  <si>
    <t>(216) 355-9804</t>
  </si>
  <si>
    <t>ALMAZ TRANSPORTATION LLC</t>
  </si>
  <si>
    <t>(303) 520-8273</t>
  </si>
  <si>
    <t>ALMAZ TRANSPORTATION, LLC</t>
  </si>
  <si>
    <t>(216) 253-4638</t>
  </si>
  <si>
    <t>ALMAZMEDICALTRANSPORTATION</t>
  </si>
  <si>
    <t>(614) 254-9583</t>
  </si>
  <si>
    <t>ALMIGHTY HANDS TRANSPORTATION LLC</t>
  </si>
  <si>
    <t>(216) 816-6311</t>
  </si>
  <si>
    <t>ALMIGHTY TRANSPORTATION SERVICES LLC</t>
  </si>
  <si>
    <t>(614) 695-8615</t>
  </si>
  <si>
    <t>ALMOST ANYWHERE TRANSPORTATION SERVICES, LLC</t>
  </si>
  <si>
    <t>(602) 500-8087</t>
  </si>
  <si>
    <t>ALNAIR TAHA</t>
  </si>
  <si>
    <t>ALOC</t>
  </si>
  <si>
    <t>(937) 250-8563</t>
  </si>
  <si>
    <t>ALONA SHERELL REED</t>
  </si>
  <si>
    <t>(215) 207-6213</t>
  </si>
  <si>
    <t>ALONGE TRANSPORTATION LLC</t>
  </si>
  <si>
    <t>(901) 562-3317</t>
  </si>
  <si>
    <t>ALONZO CARTER</t>
  </si>
  <si>
    <t>(337) 515-1491</t>
  </si>
  <si>
    <t>ALPHA &amp; OMEGA TRANSPORTATION</t>
  </si>
  <si>
    <t>(612) 450-4800</t>
  </si>
  <si>
    <t>ALPHA CARE SERVICES LLC</t>
  </si>
  <si>
    <t>(603) 546-8873</t>
  </si>
  <si>
    <t>NASHUA, NH</t>
  </si>
  <si>
    <t>ALPHA HOME CARE SOLUTIONS INC</t>
  </si>
  <si>
    <t>ALPHA MED TRANSPORTAION</t>
  </si>
  <si>
    <t>(818) 535-2151</t>
  </si>
  <si>
    <t>ALPHA MEDICAL</t>
  </si>
  <si>
    <t>(773) 953-3969</t>
  </si>
  <si>
    <t>ALPHA MEDICAL TRANSPORTATION</t>
  </si>
  <si>
    <t>(571) 538-9452</t>
  </si>
  <si>
    <t>ALPHA MEDICAL TRANSPORTATION INC.</t>
  </si>
  <si>
    <t>(909) 815-0152</t>
  </si>
  <si>
    <t>ALPHA MEDICAL TRANSPORTATION LLC</t>
  </si>
  <si>
    <t>(614) 772-7775</t>
  </si>
  <si>
    <t>(832) 229-3943</t>
  </si>
  <si>
    <t>ALPHA MEDICAL TRANSPORTLLC</t>
  </si>
  <si>
    <t>(602) 410-8468</t>
  </si>
  <si>
    <t>ALPHA OMEGA NON EMERGENCY MEDICAL TRANSPORTATION, LLC</t>
  </si>
  <si>
    <t>(440) 308-3921</t>
  </si>
  <si>
    <t>LORAIN, OH</t>
  </si>
  <si>
    <t>ALPHA ONE MEDICAL TRANSIT LLC</t>
  </si>
  <si>
    <t>(219) 616-8180</t>
  </si>
  <si>
    <t>MERRILLVILLE, IN</t>
  </si>
  <si>
    <t>ALPHA ROSE LLC</t>
  </si>
  <si>
    <t>(847) 226-2229</t>
  </si>
  <si>
    <t>ALPHA TRANSPORTATION GROUP, INC</t>
  </si>
  <si>
    <t>(714) 769-0708</t>
  </si>
  <si>
    <t>ORANGE, CA</t>
  </si>
  <si>
    <t>ALPHA TRANSPORTATION, LLC</t>
  </si>
  <si>
    <t>(201) 962-0819</t>
  </si>
  <si>
    <t>RAMSEY, NJ</t>
  </si>
  <si>
    <t>(216) 240-6543</t>
  </si>
  <si>
    <t>(786) 872-1558</t>
  </si>
  <si>
    <t>ALPHA TURNER, LLC</t>
  </si>
  <si>
    <t>(832) 614-2979</t>
  </si>
  <si>
    <t>ALPHABET CENTRAL LLC</t>
  </si>
  <si>
    <t>(919) 522-5335</t>
  </si>
  <si>
    <t>ALPHACRAFT LLC</t>
  </si>
  <si>
    <t>(617) 308-2902</t>
  </si>
  <si>
    <t>CAMBRIDGE, MA</t>
  </si>
  <si>
    <t>ALPHARIDES, LLC</t>
  </si>
  <si>
    <t>(818) 552-2000</t>
  </si>
  <si>
    <t>GLENDALE, CA</t>
  </si>
  <si>
    <t>ALPHATRANS MEDICAL TRANSPORTATION</t>
  </si>
  <si>
    <t>(720) 620-0303</t>
  </si>
  <si>
    <t>ALPINE LIMOUSINE LLC</t>
  </si>
  <si>
    <t>ALPINE TAXI INC</t>
  </si>
  <si>
    <t>(404) 557-7626</t>
  </si>
  <si>
    <t>ALPINE TRANSPORTATION</t>
  </si>
  <si>
    <t>(773) 726-4999</t>
  </si>
  <si>
    <t>ALPT ENTERPRISE LLC</t>
  </si>
  <si>
    <t>(440) 478-5070</t>
  </si>
  <si>
    <t>WILLOUGHBY, OH</t>
  </si>
  <si>
    <t>ALS LLC</t>
  </si>
  <si>
    <t>(870) 351-8027</t>
  </si>
  <si>
    <t>JONESBORO, AR</t>
  </si>
  <si>
    <t>ALS TRANSPORTATION NEMT</t>
  </si>
  <si>
    <t>(301) 575-4944</t>
  </si>
  <si>
    <t>ALSOBROOKS TRANSPORTATION LLC</t>
  </si>
  <si>
    <t>(240) 353-6081</t>
  </si>
  <si>
    <t>ALSTAR MEDICAL TRANSPORTATION INC</t>
  </si>
  <si>
    <t>(434) 477-4765</t>
  </si>
  <si>
    <t>ALSTON TRANSPORTATION</t>
  </si>
  <si>
    <t>(818) 800-8280</t>
  </si>
  <si>
    <t>ALTA MED MEDICAL TRANSPORTATION INC.</t>
  </si>
  <si>
    <t>(813) 919-8048</t>
  </si>
  <si>
    <t>ALTA RIDERS LLC</t>
  </si>
  <si>
    <t>(978) 758-9490</t>
  </si>
  <si>
    <t>ALTER-RIDE VAN SERVICE</t>
  </si>
  <si>
    <t>(978) 935-8486</t>
  </si>
  <si>
    <t>ALTERNATIVE HOME HEALTH CARE TRANSPORTATION SERVICES LLC</t>
  </si>
  <si>
    <t>(919) 369-5394</t>
  </si>
  <si>
    <t>ALTERNATIVE RIDE LLC</t>
  </si>
  <si>
    <t>(313) 910-9905</t>
  </si>
  <si>
    <t>ALTERNATIVE TRANSPORTATION SULUTIONS INC.</t>
  </si>
  <si>
    <t>(909) 470-9646</t>
  </si>
  <si>
    <t>ARROWHEAD, CA</t>
  </si>
  <si>
    <t>ALTHEA ENTERPRISE, LLC.</t>
  </si>
  <si>
    <t>(703) 505-0102</t>
  </si>
  <si>
    <t>ALTIMAMED TRANS SERVICES INC.</t>
  </si>
  <si>
    <t>(318) 452-2022</t>
  </si>
  <si>
    <t>ALTON LEE TRANSPORTATION LLC</t>
  </si>
  <si>
    <t>(504) 610-7875</t>
  </si>
  <si>
    <t>ALTONS TRUCKING LLC</t>
  </si>
  <si>
    <t>(713) 819-6795</t>
  </si>
  <si>
    <t>ALTRUISTIC MOBILITY TRANSPORTATION</t>
  </si>
  <si>
    <t>(720) 397-9318</t>
  </si>
  <si>
    <t>ALTRUISTIC TRANSPORT LLP</t>
  </si>
  <si>
    <t>(770) 584-6937</t>
  </si>
  <si>
    <t>GRIFFIN, GA</t>
  </si>
  <si>
    <t>ALVETA LLC</t>
  </si>
  <si>
    <t>(386) 292-3154</t>
  </si>
  <si>
    <t>ALVIN DWAYNE JERNIGAN</t>
  </si>
  <si>
    <t>(931) 291-2451</t>
  </si>
  <si>
    <t>ALVIN EVENES</t>
  </si>
  <si>
    <t>(803) 363-9674</t>
  </si>
  <si>
    <t>ALVIN MITCHELL</t>
  </si>
  <si>
    <t>(804) 439-3184</t>
  </si>
  <si>
    <t>ALVIN TILLMAN</t>
  </si>
  <si>
    <t>(954) 289-7040</t>
  </si>
  <si>
    <t>ALVINS SAINT FLEUR</t>
  </si>
  <si>
    <t>(330) 620-9569</t>
  </si>
  <si>
    <t>ALWAYS BEST CARE INC</t>
  </si>
  <si>
    <t>(234) 738-6806</t>
  </si>
  <si>
    <t>ALWAYS CARING 24-7 LLC</t>
  </si>
  <si>
    <t>(409) 766-0984</t>
  </si>
  <si>
    <t>GALVESTON, TX</t>
  </si>
  <si>
    <t>ALWAYS HOPE TRANSPORT LLC</t>
  </si>
  <si>
    <t>ALWAYS HOPE TRANSPORTATION SERVICES LLC</t>
  </si>
  <si>
    <t>(501) 529-0803</t>
  </si>
  <si>
    <t>ALWAYS PROMOTING INDEPENDENCE, LLC</t>
  </si>
  <si>
    <t>(614) 588-6101</t>
  </si>
  <si>
    <t>ALWAYS READY MOBILITY INC</t>
  </si>
  <si>
    <t>(786) 343-3207</t>
  </si>
  <si>
    <t>ALWAYS SAFE MEDICAL TRANSPORT</t>
  </si>
  <si>
    <t>(225) 442-4818</t>
  </si>
  <si>
    <t>ALWAYS THERE HEALTHCARE LLC</t>
  </si>
  <si>
    <t>(317) 847-5454</t>
  </si>
  <si>
    <t>ALWAYS THERE MEDICAID CAB LLC</t>
  </si>
  <si>
    <t>(727) 687-8347</t>
  </si>
  <si>
    <t>ALWAYS THERE TRANSPORTATION LLC</t>
  </si>
  <si>
    <t>(414) 865-7755</t>
  </si>
  <si>
    <t>ALWAYZ ON THE MOVE TRANSPORTATION COMPANY LLC</t>
  </si>
  <si>
    <t>(419) 236-3694</t>
  </si>
  <si>
    <t>LIMA, OH</t>
  </si>
  <si>
    <t>ALYCIA LINDEMAN</t>
  </si>
  <si>
    <t>(318) 207-3055</t>
  </si>
  <si>
    <t>ALYMPIA STARKS</t>
  </si>
  <si>
    <t>(713) 304-8590</t>
  </si>
  <si>
    <t>AM 1ST RESPONDERS</t>
  </si>
  <si>
    <t>(530) 351-2305</t>
  </si>
  <si>
    <t>REDDING, CA</t>
  </si>
  <si>
    <t>AM:PM TRANSPORTATION LLC</t>
  </si>
  <si>
    <t>(760) 409-8826</t>
  </si>
  <si>
    <t>AM/PM SHUTTLE SERVICE</t>
  </si>
  <si>
    <t>(216) 463-0966</t>
  </si>
  <si>
    <t>AM2PM TRANSPORTATION LLC</t>
  </si>
  <si>
    <t>(303) 718-3000</t>
  </si>
  <si>
    <t>FORT LUPTON, CO</t>
  </si>
  <si>
    <t>AMA</t>
  </si>
  <si>
    <t>(720) 235-9719</t>
  </si>
  <si>
    <t>AMA RIDE LLC</t>
  </si>
  <si>
    <t>(916) 458-1190</t>
  </si>
  <si>
    <t>FOLSOM, CA</t>
  </si>
  <si>
    <t>AMADIN OGBEBOR</t>
  </si>
  <si>
    <t>(317) 513-1077</t>
  </si>
  <si>
    <t>AMADOU DIOGO DIALLO</t>
  </si>
  <si>
    <t>(720) 410-1136</t>
  </si>
  <si>
    <t>AMAHA TRANSPORTATION LLC</t>
  </si>
  <si>
    <t>(559) 374-9925</t>
  </si>
  <si>
    <t>AMAIRE TRANSPORTATION</t>
  </si>
  <si>
    <t>(832) 873-9844</t>
  </si>
  <si>
    <t>AMAJU JENNIFER UNUIGBE</t>
  </si>
  <si>
    <t>(773) 414-8866</t>
  </si>
  <si>
    <t>AMAL ABDALLA</t>
  </si>
  <si>
    <t>(904) 316-6361</t>
  </si>
  <si>
    <t>AMAL MCFADDEN</t>
  </si>
  <si>
    <t>(571) 435-2255</t>
  </si>
  <si>
    <t>AMAL SOLOMON ARAYA</t>
  </si>
  <si>
    <t>(757) 692-8068</t>
  </si>
  <si>
    <t>AMAN TRANSPORT INC</t>
  </si>
  <si>
    <t>(571) 216-1061</t>
  </si>
  <si>
    <t>AMANA TRANSPORTATION LLC</t>
  </si>
  <si>
    <t>(480) 490-8803</t>
  </si>
  <si>
    <t>AMANAH HEALTH</t>
  </si>
  <si>
    <t>(619) 642-5192</t>
  </si>
  <si>
    <t>AMANAH MEDICAL TRANSPORT LLC</t>
  </si>
  <si>
    <t>(720) 939-8939</t>
  </si>
  <si>
    <t>AMANDA ELBERGDAR</t>
  </si>
  <si>
    <t>(208) 308-9183</t>
  </si>
  <si>
    <t>TWIN FALLS, ID</t>
  </si>
  <si>
    <t>AMANDA LACHELLE PEREIRA</t>
  </si>
  <si>
    <t>(614) 506-9720</t>
  </si>
  <si>
    <t>AMANDA S WILSON</t>
  </si>
  <si>
    <t>(912) 403-7522</t>
  </si>
  <si>
    <t>VIDALIA, GA</t>
  </si>
  <si>
    <t>AMANDA SWINTON</t>
  </si>
  <si>
    <t>(770) 828-9600</t>
  </si>
  <si>
    <t>AMANDA VAID</t>
  </si>
  <si>
    <t>(713) 366-6478</t>
  </si>
  <si>
    <t>AMANI TRANSPORTATION LLC</t>
  </si>
  <si>
    <t>(612) 814-7814</t>
  </si>
  <si>
    <t>AMANNA MEDICAL TRANSPORTATION LLC</t>
  </si>
  <si>
    <t>(720) 224-4887</t>
  </si>
  <si>
    <t>AMANUEL WOLDEGEORGIS</t>
  </si>
  <si>
    <t>(510) 209-9280</t>
  </si>
  <si>
    <t>AMANUEL ZERIT</t>
  </si>
  <si>
    <t>(984) 244-0226</t>
  </si>
  <si>
    <t>AMARIS HOME CARE LLC</t>
  </si>
  <si>
    <t>(707) 624-5878</t>
  </si>
  <si>
    <t>VACAVILLE, CA</t>
  </si>
  <si>
    <t>AMARJIT SINGH</t>
  </si>
  <si>
    <t>(804) 325-9539</t>
  </si>
  <si>
    <t>AMAYAH LLC</t>
  </si>
  <si>
    <t>(936) 444-8659</t>
  </si>
  <si>
    <t>AMAYSING GRACE NON-EMERGENCY MEDICAL TRANSPORTATION, LLC</t>
  </si>
  <si>
    <t>(909) 333-2027</t>
  </si>
  <si>
    <t>AMAZIN CARE TRANSPORTATION LLC</t>
  </si>
  <si>
    <t>(480) 232-6978</t>
  </si>
  <si>
    <t>AMAZING GRACE ARIZONA FOUNDATION</t>
  </si>
  <si>
    <t>(832) 778-0361</t>
  </si>
  <si>
    <t>AMAZING GRACE GROUP HOME</t>
  </si>
  <si>
    <t>(337) 212-4538</t>
  </si>
  <si>
    <t>AMAZING GRACE VAN SERVICES LLC</t>
  </si>
  <si>
    <t>(708) 973-5794</t>
  </si>
  <si>
    <t>AMAZING LLOYD MEDICAL TRANSPORTATION INC</t>
  </si>
  <si>
    <t>(720) 473-2409</t>
  </si>
  <si>
    <t>AMAZING LOVE TRANSPORTATION LLC</t>
  </si>
  <si>
    <t>(630) 532-7632</t>
  </si>
  <si>
    <t>ELMHURST, IL</t>
  </si>
  <si>
    <t>AMAZING MEDICAL TRANSPORT INC</t>
  </si>
  <si>
    <t>(318) 237-9071</t>
  </si>
  <si>
    <t>AMAZING TRANSPORT, LLC</t>
  </si>
  <si>
    <t>(314) 624-4611</t>
  </si>
  <si>
    <t>AMAZING TRANSPORTATION SERVICES LLC</t>
  </si>
  <si>
    <t>(617) 413-4952</t>
  </si>
  <si>
    <t>AMAZING TRANSPORTATION SERVICES, LLC</t>
  </si>
  <si>
    <t>(720) 495-0256</t>
  </si>
  <si>
    <t>AMAZING WHEELS</t>
  </si>
  <si>
    <t>(480) 306-1406</t>
  </si>
  <si>
    <t>AMB TRANSCARE LLC</t>
  </si>
  <si>
    <t>(407) 483-6895</t>
  </si>
  <si>
    <t>AMBAR TRANSPORTATION LLC</t>
  </si>
  <si>
    <t>(727) 557-5995</t>
  </si>
  <si>
    <t>ST PETERSBURG, FL</t>
  </si>
  <si>
    <t>AMBASSADOR SOARS SUPPORTIVE LIVING AND TRANSPORTATION SERVICES, INC</t>
  </si>
  <si>
    <t>(402) 321-3648</t>
  </si>
  <si>
    <t>AMBASSADOR TRANSPORTATION LLC</t>
  </si>
  <si>
    <t>(515) 729-9985</t>
  </si>
  <si>
    <t>AMBASSADORS MEDICAL TRANSPORT, LLC</t>
  </si>
  <si>
    <t>(916) 432-0931</t>
  </si>
  <si>
    <t>RIO LINDA, CA</t>
  </si>
  <si>
    <t>AMBER ARAKELYAN</t>
  </si>
  <si>
    <t>(563) 241-2969</t>
  </si>
  <si>
    <t>CLINTON, IA</t>
  </si>
  <si>
    <t>AMBER BORDOLO</t>
  </si>
  <si>
    <t>(216) 956-2448</t>
  </si>
  <si>
    <t>AMBER BRIANE</t>
  </si>
  <si>
    <t>(804) 839-6607</t>
  </si>
  <si>
    <t>AMBER GRACE LLC</t>
  </si>
  <si>
    <t>(336) 458-8409</t>
  </si>
  <si>
    <t>AMBER J COHEN</t>
  </si>
  <si>
    <t>(231) 740-1495</t>
  </si>
  <si>
    <t>MUSKEGON, MI</t>
  </si>
  <si>
    <t>AMBER L. BERGQUIST</t>
  </si>
  <si>
    <t>(281) 748-4645</t>
  </si>
  <si>
    <t>AMBER LEWIS</t>
  </si>
  <si>
    <t>(267) 981-5468</t>
  </si>
  <si>
    <t>AMBER R EPPERSON</t>
  </si>
  <si>
    <t>(859) 361-9624</t>
  </si>
  <si>
    <t>LEXINGTON, KY</t>
  </si>
  <si>
    <t>AMBER ROSE CLEMENTS</t>
  </si>
  <si>
    <t>(540) 293-6329</t>
  </si>
  <si>
    <t>ROANOKE, VA</t>
  </si>
  <si>
    <t>AMBER SHARISS ANGLICE DILLARD</t>
  </si>
  <si>
    <t>(937) 571-1783</t>
  </si>
  <si>
    <t>WILMINGTON, OH</t>
  </si>
  <si>
    <t>AMBER WALN</t>
  </si>
  <si>
    <t>(415) 312-3085</t>
  </si>
  <si>
    <t>AMBIANCE TRANSPORTATION CO LLC</t>
  </si>
  <si>
    <t>(469) 450-5029</t>
  </si>
  <si>
    <t>AMBIT CARE LLC</t>
  </si>
  <si>
    <t>(215) 390-4830</t>
  </si>
  <si>
    <t>AMBU TECH INC</t>
  </si>
  <si>
    <t>(973) 477-2572</t>
  </si>
  <si>
    <t>AMBU TRUST LLC</t>
  </si>
  <si>
    <t>(484) 241-8254</t>
  </si>
  <si>
    <t>AMBUCAB LLC</t>
  </si>
  <si>
    <t>(480) 969-0123</t>
  </si>
  <si>
    <t>AMBUCARE TUMN LLC</t>
  </si>
  <si>
    <t>(818) 310-9670</t>
  </si>
  <si>
    <t>AMBUFOX MEDICAL TRANSPORTATION LLC</t>
  </si>
  <si>
    <t>(630) 767-9642</t>
  </si>
  <si>
    <t>AMBULETTE MEDICAR SERVICE</t>
  </si>
  <si>
    <t>(707) 534-1872</t>
  </si>
  <si>
    <t>AMBULETTE SERVICES OF NORTHERN CALIFORNIA</t>
  </si>
  <si>
    <t>(614) 440-1338</t>
  </si>
  <si>
    <t>AMCAN UNITED INC.</t>
  </si>
  <si>
    <t>(714) 343-0883</t>
  </si>
  <si>
    <t>AMD TRANSPORT</t>
  </si>
  <si>
    <t>(916) 710-6690</t>
  </si>
  <si>
    <t>AMEEK PRAKASH</t>
  </si>
  <si>
    <t>(804) 919-2919</t>
  </si>
  <si>
    <t>AMEER HASSAN</t>
  </si>
  <si>
    <t>(562) 547-0597</t>
  </si>
  <si>
    <t>NORWALK, CA</t>
  </si>
  <si>
    <t>AMEGTRANS</t>
  </si>
  <si>
    <t>(313) 523-9709</t>
  </si>
  <si>
    <t>AMEL SOFTIC</t>
  </si>
  <si>
    <t>(804) 307-2787</t>
  </si>
  <si>
    <t>AMELIA LANET JOHNSON</t>
  </si>
  <si>
    <t>(720) 327-3255</t>
  </si>
  <si>
    <t>AMELMAL SHIBRU TEKLEGORIGS</t>
  </si>
  <si>
    <t>(216) 355-5151</t>
  </si>
  <si>
    <t>AMEN MEDICAL TRANSPORTATION</t>
  </si>
  <si>
    <t>(702) 945-7474</t>
  </si>
  <si>
    <t>AMEN MEDICAL TRANSPORTATION LLC</t>
  </si>
  <si>
    <t>(323) 535-8303</t>
  </si>
  <si>
    <t>AMEN NON-EMERGENCY MEDICAL</t>
  </si>
  <si>
    <t>(630) 999-6967</t>
  </si>
  <si>
    <t>SUGAR GROVE, IL</t>
  </si>
  <si>
    <t>AMER IBRAHIM</t>
  </si>
  <si>
    <t>(949) 386-4043</t>
  </si>
  <si>
    <t>AMERI-CAB</t>
  </si>
  <si>
    <t>(678) 618-0008</t>
  </si>
  <si>
    <t>AMERI-CARE TRANSPORT</t>
  </si>
  <si>
    <t>(704) 308-0189</t>
  </si>
  <si>
    <t>LINCOLNTON, NC</t>
  </si>
  <si>
    <t>AMERI-TRANS INC.</t>
  </si>
  <si>
    <t>(267) 974-9560</t>
  </si>
  <si>
    <t>AMERIC-CARE INC,</t>
  </si>
  <si>
    <t>(916) 622-9892</t>
  </si>
  <si>
    <t>AMERICA WEST MEDICAL TRANSPORTATION INC</t>
  </si>
  <si>
    <t>(559) 287-7757</t>
  </si>
  <si>
    <t>AMERICA'S FINEST MEDICAL TRANSPORTATION INC.</t>
  </si>
  <si>
    <t>(559) 408-1221</t>
  </si>
  <si>
    <t>AMERICA'S FIRST MEDICAL TRANSPORTATION INC.</t>
  </si>
  <si>
    <t>(612) 242-5998</t>
  </si>
  <si>
    <t>AMERICAN CARE TRANSPORTATION LLC</t>
  </si>
  <si>
    <t>(224) 322-8164</t>
  </si>
  <si>
    <t>AMERICAN CHARIOT LLC</t>
  </si>
  <si>
    <t>(540) 622-4995</t>
  </si>
  <si>
    <t>FRONT ROYAL, VA</t>
  </si>
  <si>
    <t>AMERICAN DOVE TRAVELS INC</t>
  </si>
  <si>
    <t>(626) 676-3833</t>
  </si>
  <si>
    <t>AMERICAN EAGLE TRADING, LLC</t>
  </si>
  <si>
    <t>(612) 298-5518</t>
  </si>
  <si>
    <t>AMERICAN EAGLE TRANSPORTATION</t>
  </si>
  <si>
    <t>(612) 417-2373</t>
  </si>
  <si>
    <t>AMERICAN FAMILY TRANSPORTATION INC</t>
  </si>
  <si>
    <t>(602) 446-5300</t>
  </si>
  <si>
    <t>AMERICAN FOCUS CARE</t>
  </si>
  <si>
    <t>(909) 312-9430</t>
  </si>
  <si>
    <t>REDLANDS, CA</t>
  </si>
  <si>
    <t>AMERICAN MEDCARE SOLUTION INC</t>
  </si>
  <si>
    <t>(260) 271-9830</t>
  </si>
  <si>
    <t>AMERICAN MEDICAL TRANSIT INC.</t>
  </si>
  <si>
    <t>(215) 696-6929</t>
  </si>
  <si>
    <t>AMERICAN MEDICAL TRANSPORT LLC</t>
  </si>
  <si>
    <t>(920) 901-7240</t>
  </si>
  <si>
    <t>MANITOWOC, WI</t>
  </si>
  <si>
    <t>(831) 241-4964</t>
  </si>
  <si>
    <t>MONTEREY, CA</t>
  </si>
  <si>
    <t>AMERICAN MEDICAL TRANSPORTATION</t>
  </si>
  <si>
    <t>(404) 788-3442</t>
  </si>
  <si>
    <t>AMERICAN MEDICAL, LLC</t>
  </si>
  <si>
    <t>(817) 723-0364</t>
  </si>
  <si>
    <t>AMERICAN NEM TRANSPORTS, LLC</t>
  </si>
  <si>
    <t>(213) 281-0127</t>
  </si>
  <si>
    <t>AMERICAN NEMT</t>
  </si>
  <si>
    <t>(678) 933-7878</t>
  </si>
  <si>
    <t>AMERICAN NON STOP TRANSPORTATION</t>
  </si>
  <si>
    <t>(469) 226-2233</t>
  </si>
  <si>
    <t>AMERICAN ON TIME LLC</t>
  </si>
  <si>
    <t>(319) 334-8804</t>
  </si>
  <si>
    <t>INDEPENDENCE, IA</t>
  </si>
  <si>
    <t>AMERICAN SECURE CAR LLC</t>
  </si>
  <si>
    <t>(513) 836-1000</t>
  </si>
  <si>
    <t>LEBANON, OH</t>
  </si>
  <si>
    <t>AMERICAN SERVICE PROVIDERS INC.</t>
  </si>
  <si>
    <t>(720) 329-7786</t>
  </si>
  <si>
    <t>AMERICAN TRANSIT EXPRESS</t>
  </si>
  <si>
    <t>(262) 825-2558</t>
  </si>
  <si>
    <t>AMERICAN TRANSIT TEAM LLC</t>
  </si>
  <si>
    <t>(502) 387-0230</t>
  </si>
  <si>
    <t>AMERICAN TRANSPORTATION</t>
  </si>
  <si>
    <t>(651) 855-8999</t>
  </si>
  <si>
    <t>AMERICAN TRANSPORTATION INC</t>
  </si>
  <si>
    <t>(305) 487-1792</t>
  </si>
  <si>
    <t>AMERICAN TRUSTED NURSES</t>
  </si>
  <si>
    <t>(661) 400-1278</t>
  </si>
  <si>
    <t>PALMDALE, CA</t>
  </si>
  <si>
    <t>AMERICAN UNITED TRANSIT</t>
  </si>
  <si>
    <t>(617) 678-4758</t>
  </si>
  <si>
    <t>NEWTON, MA</t>
  </si>
  <si>
    <t>AMERICAN WAY TRANSPORTATION</t>
  </si>
  <si>
    <t>(940) 279-5433</t>
  </si>
  <si>
    <t>LAKE DALLAS, TX</t>
  </si>
  <si>
    <t>AMERICAN WHEEL TRANSPORTATION LLC</t>
  </si>
  <si>
    <t>(619) 799-9474</t>
  </si>
  <si>
    <t>AMERICARE NEMT LLC</t>
  </si>
  <si>
    <t>(706) 833-7506</t>
  </si>
  <si>
    <t>AMERICARE TRANSIT, INC.</t>
  </si>
  <si>
    <t>(720) 238-1793</t>
  </si>
  <si>
    <t>AMERICARE TRANSPORTATION SERVICES LLC</t>
  </si>
  <si>
    <t>AMERICAS BEST CARE HEALTHCARE AGENCY INC</t>
  </si>
  <si>
    <t>(202) 999-0808</t>
  </si>
  <si>
    <t>AMERICO BUSINESS SOLUTION</t>
  </si>
  <si>
    <t>(973) 495-3099</t>
  </si>
  <si>
    <t>AMERICO ROSARIO</t>
  </si>
  <si>
    <t>(414) 231-0465</t>
  </si>
  <si>
    <t>AMERICOACH SPECIALIZED TRANSPORTATION, LLC</t>
  </si>
  <si>
    <t>(720) 341-0113</t>
  </si>
  <si>
    <t>AMERIWEST MEDICAL TRANSPORT</t>
  </si>
  <si>
    <t>(470) 948-7682</t>
  </si>
  <si>
    <t>COVINGTON, GA</t>
  </si>
  <si>
    <t>AMETHYST MOBILE SERVICES LLC</t>
  </si>
  <si>
    <t>(214) 277-2429</t>
  </si>
  <si>
    <t>AMF CARE TRANSIT, LLC</t>
  </si>
  <si>
    <t>(909) 990-6525</t>
  </si>
  <si>
    <t>RIALTO, CA</t>
  </si>
  <si>
    <t>AMFA TRANSPORT LLC</t>
  </si>
  <si>
    <t>(562) 964-5024</t>
  </si>
  <si>
    <t>AMG MEDICAL TRANSPORT</t>
  </si>
  <si>
    <t>(213) 709-0990</t>
  </si>
  <si>
    <t>AMH MEDICAL TRANSPORTATION LLC</t>
  </si>
  <si>
    <t>(612) 229-2920</t>
  </si>
  <si>
    <t>AMI TRANSPOTATION SERVICES LLC</t>
  </si>
  <si>
    <t>(804) 944-5351</t>
  </si>
  <si>
    <t>AMICO SENIOR TRANSPORTATION SERVICES LLC</t>
  </si>
  <si>
    <t>(567) 377-0899</t>
  </si>
  <si>
    <t>AMINA SIDOW AHMED</t>
  </si>
  <si>
    <t>(504) 478-9397</t>
  </si>
  <si>
    <t>AMINAT AKODU</t>
  </si>
  <si>
    <t>(608) 215-5136</t>
  </si>
  <si>
    <t>AMINATA BALDEH</t>
  </si>
  <si>
    <t>(626) 272-6930</t>
  </si>
  <si>
    <t>ARCADIA, CA</t>
  </si>
  <si>
    <t>AMINI TRANSPORT SERVICES LLC.</t>
  </si>
  <si>
    <t>(612) 770-7279</t>
  </si>
  <si>
    <t>AMINO ABDI</t>
  </si>
  <si>
    <t>(225) 955-2342</t>
  </si>
  <si>
    <t>AMIR LOGISTICS LLC</t>
  </si>
  <si>
    <t>AMIRA JAMOM</t>
  </si>
  <si>
    <t>(480) 376-3032</t>
  </si>
  <si>
    <t>AMIRA MANSOUR</t>
  </si>
  <si>
    <t>(312) 282-4597</t>
  </si>
  <si>
    <t>AMIRA SAYED MOHMED</t>
  </si>
  <si>
    <t>(619) 793-7625</t>
  </si>
  <si>
    <t>AMIRA TRANSPORT LLC</t>
  </si>
  <si>
    <t>(916) 380-0621</t>
  </si>
  <si>
    <t>AMITKUMAR P. PARMAR</t>
  </si>
  <si>
    <t>(520) 510-1815</t>
  </si>
  <si>
    <t>AMITY NON-EMERGENCY TRANSPORTATION</t>
  </si>
  <si>
    <t>(334) 400-3745</t>
  </si>
  <si>
    <t>DALEVILLE, AL</t>
  </si>
  <si>
    <t>AML SERVICES</t>
  </si>
  <si>
    <t>(503) 896-3827</t>
  </si>
  <si>
    <t>AMLAS TRANSIT LLC</t>
  </si>
  <si>
    <t>(650) 889-0450</t>
  </si>
  <si>
    <t>HALF MOON BAY, CA</t>
  </si>
  <si>
    <t>AMMAR SARTAWI</t>
  </si>
  <si>
    <t>(586) 554-6007</t>
  </si>
  <si>
    <t>AMMIYHUD ISRAEL</t>
  </si>
  <si>
    <t>(510) 585-7022</t>
  </si>
  <si>
    <t>FREMONT, CA</t>
  </si>
  <si>
    <t>AMNA LOGISTICS LLC</t>
  </si>
  <si>
    <t>(202) 441-2775</t>
  </si>
  <si>
    <t>AMNA TRANSIT SERVICES,INC.</t>
  </si>
  <si>
    <t>(678) 334-6381</t>
  </si>
  <si>
    <t>AMODESTRI ASSOCIATES, LLC</t>
  </si>
  <si>
    <t>(478) 332-0647</t>
  </si>
  <si>
    <t>AMONGST GRACE SERVICES LLC</t>
  </si>
  <si>
    <t>(678) 668-1791</t>
  </si>
  <si>
    <t>AMORE ENCHANTED HEALTH CARE LLC</t>
  </si>
  <si>
    <t>(312) 200-0400</t>
  </si>
  <si>
    <t>AMORE TRANSPORTATION LLC</t>
  </si>
  <si>
    <t>(916) 868-2728</t>
  </si>
  <si>
    <t>AMOUR TRANSPORTATION LOVE INC.</t>
  </si>
  <si>
    <t>AMOUR TRANSPORTATION SERVICE</t>
  </si>
  <si>
    <t>(404) 960-1318</t>
  </si>
  <si>
    <t>AMOUREUX LLC</t>
  </si>
  <si>
    <t>(317) 260-1635</t>
  </si>
  <si>
    <t>AMOURTRANSPORT</t>
  </si>
  <si>
    <t>(504) 422-0822</t>
  </si>
  <si>
    <t>AMP LIFTS LLC</t>
  </si>
  <si>
    <t>(832) 229-5646</t>
  </si>
  <si>
    <t>AMPACS NON-EMERGENCY MEDICAL TRANSPORTATION</t>
  </si>
  <si>
    <t>(786) 238-1437</t>
  </si>
  <si>
    <t>AMPFI MEDICAL LLC</t>
  </si>
  <si>
    <t>(571) 623-1955</t>
  </si>
  <si>
    <t>AMPO CARE TRANSPORTATION</t>
  </si>
  <si>
    <t>(630) 644-8366</t>
  </si>
  <si>
    <t>BENSENVILLE, IL</t>
  </si>
  <si>
    <t>AMR A GABR</t>
  </si>
  <si>
    <t>(951) 275-1165</t>
  </si>
  <si>
    <t>AMR TRANSPORTATION INC</t>
  </si>
  <si>
    <t>(571) 275-4160</t>
  </si>
  <si>
    <t>AMRIT TRANSIT LLC</t>
  </si>
  <si>
    <t>(216) 214-7224</t>
  </si>
  <si>
    <t>AMS TRANSPORT LLC</t>
  </si>
  <si>
    <t>(703) 919-1481</t>
  </si>
  <si>
    <t>AMS TRANSPORTATION SERVICES, LLC</t>
  </si>
  <si>
    <t>(702) 533-8191</t>
  </si>
  <si>
    <t>AMT LIMITED LIABILITY COMPANY</t>
  </si>
  <si>
    <t>AMTS, LLC</t>
  </si>
  <si>
    <t>(804) 997-6421</t>
  </si>
  <si>
    <t>AMU,LLC</t>
  </si>
  <si>
    <t>(720) 296-6465</t>
  </si>
  <si>
    <t>AMUN LIMO AND CAR SERVICE LLC</t>
  </si>
  <si>
    <t>(916) 284-5766</t>
  </si>
  <si>
    <t>AMWEST TRANSPORT</t>
  </si>
  <si>
    <t>(937) 657-8111</t>
  </si>
  <si>
    <t>AMY DOLAN</t>
  </si>
  <si>
    <t>(678) 613-0756</t>
  </si>
  <si>
    <t>AMY HINTON</t>
  </si>
  <si>
    <t>(320) 630-7821</t>
  </si>
  <si>
    <t>LITTLE FALLS, MN</t>
  </si>
  <si>
    <t>AMY LARAYNE OOTHOUDT</t>
  </si>
  <si>
    <t>(567) 204-6790</t>
  </si>
  <si>
    <t>AMY OMLOR</t>
  </si>
  <si>
    <t>(602) 400-7120</t>
  </si>
  <si>
    <t>AMYST HEALTHCARE INC</t>
  </si>
  <si>
    <t>(757) 535-3372</t>
  </si>
  <si>
    <t>AN ANGELS TOUCHMEDICAL TRANSPORTATION COMPANY</t>
  </si>
  <si>
    <t>(262) 599-4366</t>
  </si>
  <si>
    <t>ANA BROWN</t>
  </si>
  <si>
    <t>(508) 667-3466</t>
  </si>
  <si>
    <t>ANA HEALTH SERVICES</t>
  </si>
  <si>
    <t>(720) 755-3952</t>
  </si>
  <si>
    <t>ANA MEDICAL TRANSPORTATION</t>
  </si>
  <si>
    <t>(612) 578-6518</t>
  </si>
  <si>
    <t>ANAB ALI IBRAHIM</t>
  </si>
  <si>
    <t>(407) 276-3273</t>
  </si>
  <si>
    <t>ANABELLA MARTINEZ</t>
  </si>
  <si>
    <t>(734) 717-9725</t>
  </si>
  <si>
    <t>ANAS J HAMAME</t>
  </si>
  <si>
    <t>(503) 810-3694</t>
  </si>
  <si>
    <t>ANAS MAHMOUD</t>
  </si>
  <si>
    <t>(904) 729-3540</t>
  </si>
  <si>
    <t>FERNANDINA BEACH, FL</t>
  </si>
  <si>
    <t>ANASTASIA LAMOUTE</t>
  </si>
  <si>
    <t>(832) 721-0893</t>
  </si>
  <si>
    <t>ANB MEDICAL TRANSPORT</t>
  </si>
  <si>
    <t>(720) 499-4743</t>
  </si>
  <si>
    <t>ANBESSA HOLDINGS, LLC</t>
  </si>
  <si>
    <t>(704) 726-2324</t>
  </si>
  <si>
    <t>ANCHOR HEALTHCARE ALLIANCE</t>
  </si>
  <si>
    <t>(318) 294-4889</t>
  </si>
  <si>
    <t>ANCHOR HEALTHCARE LLC</t>
  </si>
  <si>
    <t>(720) 251-6579</t>
  </si>
  <si>
    <t>ANCHOR LIMO SERVICE LLC</t>
  </si>
  <si>
    <t>(334) 207-4668</t>
  </si>
  <si>
    <t>MONTGOMERY, AL</t>
  </si>
  <si>
    <t>ANCHOR TRANSPORT</t>
  </si>
  <si>
    <t>(409) 256-4172</t>
  </si>
  <si>
    <t>ANCHORED PERSONAL ASSISTANCE SERVICES, LLC</t>
  </si>
  <si>
    <t>(409) 678-4077</t>
  </si>
  <si>
    <t>BEAUMONT, TX</t>
  </si>
  <si>
    <t>ANDERSON ACCESS SERVICES LLC</t>
  </si>
  <si>
    <t>(612) 220-7227</t>
  </si>
  <si>
    <t>ANDERSON AQUISITIONS LLC</t>
  </si>
  <si>
    <t>(614) 266-3602</t>
  </si>
  <si>
    <t>ANDERSON MEDICAL TRANSPORT LLC</t>
  </si>
  <si>
    <t>(505) 592-9540</t>
  </si>
  <si>
    <t>ANDERSON TRANSPORT LLC</t>
  </si>
  <si>
    <t>(843) 992-0113</t>
  </si>
  <si>
    <t>FLORENCE, SC</t>
  </si>
  <si>
    <t>ANDERSON TRANSPORT SERVICES LLC</t>
  </si>
  <si>
    <t>(540) 230-7446</t>
  </si>
  <si>
    <t>RADFORD, VA</t>
  </si>
  <si>
    <t>ANDERSON TRANSPORTATION SERVICES, LLC</t>
  </si>
  <si>
    <t>(321) 424-1824</t>
  </si>
  <si>
    <t>ANDES TRANSPORTATION LLC</t>
  </si>
  <si>
    <t>(425) 269-3541</t>
  </si>
  <si>
    <t>BELLEVUE, WA</t>
  </si>
  <si>
    <t>ANDOVER CAREGIVERS LLC</t>
  </si>
  <si>
    <t>(862) 485-3633</t>
  </si>
  <si>
    <t>LIVINGSTON, NJ</t>
  </si>
  <si>
    <t>ANDRE CLARKE</t>
  </si>
  <si>
    <t>ANDRE DUNSTON</t>
  </si>
  <si>
    <t>(318) 834-4606</t>
  </si>
  <si>
    <t>ANDRE GERMANY</t>
  </si>
  <si>
    <t>(707) 333-4219</t>
  </si>
  <si>
    <t>ANDRE N WHITE</t>
  </si>
  <si>
    <t>(225) 266-8396</t>
  </si>
  <si>
    <t>ANDRE O CLAIBORNE</t>
  </si>
  <si>
    <t>(267) 205-9233</t>
  </si>
  <si>
    <t>ANDRE ROSS</t>
  </si>
  <si>
    <t>(720) 421-9051</t>
  </si>
  <si>
    <t>ANDRE TRANSPORTATION LLC</t>
  </si>
  <si>
    <t>(216) 356-7362</t>
  </si>
  <si>
    <t>ANDRE TRANSPORTATION, LLC</t>
  </si>
  <si>
    <t>(216) 952-6615</t>
  </si>
  <si>
    <t>ANDREA AUTOMILUS BESTER</t>
  </si>
  <si>
    <t>(440) 897-9067</t>
  </si>
  <si>
    <t>ANDREA DODSON</t>
  </si>
  <si>
    <t>(504) 909-5065</t>
  </si>
  <si>
    <t>ANDREA JOHNSON</t>
  </si>
  <si>
    <t>ANDREA MARIA GASTON</t>
  </si>
  <si>
    <t>(980) 215-2886</t>
  </si>
  <si>
    <t>ANDREA ROSS</t>
  </si>
  <si>
    <t>(757) 714-1272</t>
  </si>
  <si>
    <t>ANDREA SHERRELL WILSON</t>
  </si>
  <si>
    <t>(504) 913-8371</t>
  </si>
  <si>
    <t>ANDREA TRANSPORT SERVICES LLC</t>
  </si>
  <si>
    <t>(225) 715-8000</t>
  </si>
  <si>
    <t>ANDREA'S MEDICAL TRANSPORTATION</t>
  </si>
  <si>
    <t>(303) 919-3310</t>
  </si>
  <si>
    <t>ANDREAS KAHSSAI</t>
  </si>
  <si>
    <t>(804) 791-8019</t>
  </si>
  <si>
    <t>GLOUCESTER, VA</t>
  </si>
  <si>
    <t>ANDREW GREGORY MAPLES</t>
  </si>
  <si>
    <t>(760) 996-2255</t>
  </si>
  <si>
    <t>EL CENTRO, CA</t>
  </si>
  <si>
    <t>ANDREW GUTIERREZ</t>
  </si>
  <si>
    <t>(832) 301-6848</t>
  </si>
  <si>
    <t>ANDREW JOHN OLSON</t>
  </si>
  <si>
    <t>(712) 389-7944</t>
  </si>
  <si>
    <t>SIOUX CITY, IA</t>
  </si>
  <si>
    <t>ANDREW M EMANUEL</t>
  </si>
  <si>
    <t>(719) 493-4122</t>
  </si>
  <si>
    <t>ANDREW MUHOOZI</t>
  </si>
  <si>
    <t>(574) 339-7768</t>
  </si>
  <si>
    <t>SOUTH BEND, IN</t>
  </si>
  <si>
    <t>ANDREW MWANGI</t>
  </si>
  <si>
    <t>(832) 785-5479</t>
  </si>
  <si>
    <t>ANDREW OKAFOR</t>
  </si>
  <si>
    <t>(614) 329-6333</t>
  </si>
  <si>
    <t>ANDREW TAYLOR</t>
  </si>
  <si>
    <t>(608) 239-7434</t>
  </si>
  <si>
    <t>ANDREW UJAY GARNETT</t>
  </si>
  <si>
    <t>(678) 777-1987</t>
  </si>
  <si>
    <t>ANDREW WILLIAMS</t>
  </si>
  <si>
    <t>(216) 334-6005</t>
  </si>
  <si>
    <t>ANDRIA N BYRD</t>
  </si>
  <si>
    <t>(337) 356-6350</t>
  </si>
  <si>
    <t>ANDRIUS VITTO</t>
  </si>
  <si>
    <t>(818) 941-5359</t>
  </si>
  <si>
    <t>ANDROMACH CORPORATION</t>
  </si>
  <si>
    <t>(725) 312-1902</t>
  </si>
  <si>
    <t>ANDY JEONG</t>
  </si>
  <si>
    <t>(937) 231-1171</t>
  </si>
  <si>
    <t>ANDY MAHLE</t>
  </si>
  <si>
    <t>(301) 204-7080</t>
  </si>
  <si>
    <t>ANDYSON TRANSPORTATION SERVICES</t>
  </si>
  <si>
    <t>(720) 938-8257</t>
  </si>
  <si>
    <t>ANE SERVICES LLC</t>
  </si>
  <si>
    <t>(808) 707-0063</t>
  </si>
  <si>
    <t>ANELA HANDIVAN LLC</t>
  </si>
  <si>
    <t>(305) 915-3308</t>
  </si>
  <si>
    <t>ANELIS TRANSPORT INC</t>
  </si>
  <si>
    <t>(971) 344-5446</t>
  </si>
  <si>
    <t>ANEMT</t>
  </si>
  <si>
    <t>(407) 401-4101</t>
  </si>
  <si>
    <t>ANEW MISSION SERVICES, LLC</t>
  </si>
  <si>
    <t>(202) 271-0091</t>
  </si>
  <si>
    <t>ANG CAREFIRST TRANSPORTATION</t>
  </si>
  <si>
    <t>(832) 329-2617</t>
  </si>
  <si>
    <t>ANGE L KAYUMBA</t>
  </si>
  <si>
    <t>(423) 360-1445</t>
  </si>
  <si>
    <t>MIDWAY, TN</t>
  </si>
  <si>
    <t>ANGEL ASSIST TRANSPORT LLC</t>
  </si>
  <si>
    <t>(602) 696-5717</t>
  </si>
  <si>
    <t>ANGEL CARE ATTENDANTS</t>
  </si>
  <si>
    <t>(406) 390-1551</t>
  </si>
  <si>
    <t>SOUTH HAVRE, MT</t>
  </si>
  <si>
    <t>ANGEL CARE LLC</t>
  </si>
  <si>
    <t>(480) 243-3821</t>
  </si>
  <si>
    <t>ANGEL CARE MEDICAL TRANSPORTATION LLC</t>
  </si>
  <si>
    <t>(562) 348-6161</t>
  </si>
  <si>
    <t>ANGEL CARE SUPPORT LLC</t>
  </si>
  <si>
    <t>(863) 398-5820</t>
  </si>
  <si>
    <t>ANGEL CARE TRANSPORTATION SERVICES LLC.</t>
  </si>
  <si>
    <t>(734) 340-5475</t>
  </si>
  <si>
    <t>ANGEL CARE TRANSPORTATION, LLC.</t>
  </si>
  <si>
    <t>(678) 508-2583</t>
  </si>
  <si>
    <t>ATLANTA NORTHWEST, GA</t>
  </si>
  <si>
    <t>ANGEL EXPRESS TRANSPORTATION</t>
  </si>
  <si>
    <t>(337) 384-5419</t>
  </si>
  <si>
    <t>CROWLEY, LA</t>
  </si>
  <si>
    <t>ANGEL HEALING HANDS MEDICAL TRANSPORTATION, LLC</t>
  </si>
  <si>
    <t>(434) 480-6111</t>
  </si>
  <si>
    <t>BLACKSTONE, VA</t>
  </si>
  <si>
    <t>ANGEL J ENTERPRISES LLC</t>
  </si>
  <si>
    <t>(614) 330-0577</t>
  </si>
  <si>
    <t>ANGEL LIFT LLC</t>
  </si>
  <si>
    <t>(661) 706-4759</t>
  </si>
  <si>
    <t>ANGEL LIFT TRANSPORTATION LLC</t>
  </si>
  <si>
    <t>(281) 730-7589</t>
  </si>
  <si>
    <t>ANGEL LIGHT TRANSPORTS LLC</t>
  </si>
  <si>
    <t>(316) 613-9598</t>
  </si>
  <si>
    <t>ANGEL LITTLEJOHN</t>
  </si>
  <si>
    <t>(602) 754-9317</t>
  </si>
  <si>
    <t>ANGEL MEDICAL TRANS LLC</t>
  </si>
  <si>
    <t>(313) 471-9675</t>
  </si>
  <si>
    <t>ANGEL MEDICAL TRANSPORATSION</t>
  </si>
  <si>
    <t>(571) 444-3071</t>
  </si>
  <si>
    <t>ANGEL MEDICAL TRANSPORTATION</t>
  </si>
  <si>
    <t>(815) 608-0900</t>
  </si>
  <si>
    <t>ROCKFORD, IL</t>
  </si>
  <si>
    <t>ANGEL MEDICAL VANS INC.</t>
  </si>
  <si>
    <t>(504) 292-4881</t>
  </si>
  <si>
    <t>ANGEL OF HOPE</t>
  </si>
  <si>
    <t>(612) 598-7666</t>
  </si>
  <si>
    <t>ANGEL RIDE LLC</t>
  </si>
  <si>
    <t>(951) 855-3150</t>
  </si>
  <si>
    <t>TEMESCAL CANYON, CA</t>
  </si>
  <si>
    <t>ANGEL ROSE NEMT, LLC</t>
  </si>
  <si>
    <t>(813) 600-8087</t>
  </si>
  <si>
    <t>ANGEL S PERRY</t>
  </si>
  <si>
    <t>(445) 888-5835</t>
  </si>
  <si>
    <t>ANGEL SENT TRANSPORT LLC</t>
  </si>
  <si>
    <t>(513) 504-3148</t>
  </si>
  <si>
    <t>ANGEL SIMMS</t>
  </si>
  <si>
    <t>(916) 501-5416</t>
  </si>
  <si>
    <t>ANGEL SOL HERNANDEZ VALENCIA</t>
  </si>
  <si>
    <t>(916) 613-5469</t>
  </si>
  <si>
    <t>ANGEL TRANS LLC</t>
  </si>
  <si>
    <t>(615) 684-5524</t>
  </si>
  <si>
    <t>SMITHVILLE, TN</t>
  </si>
  <si>
    <t>(920) 371-5027</t>
  </si>
  <si>
    <t>ANGEL TRANSIT LLC</t>
  </si>
  <si>
    <t>(901) 644-4324</t>
  </si>
  <si>
    <t>ANGEL TRANSPORTATION</t>
  </si>
  <si>
    <t>(202) 718-9286</t>
  </si>
  <si>
    <t>ANGEL TRANSPORTATION LLC</t>
  </si>
  <si>
    <t>(209) 345-2669</t>
  </si>
  <si>
    <t>ANGEL TRANSPORTATION SERVICE</t>
  </si>
  <si>
    <t>(661) 322-5466</t>
  </si>
  <si>
    <t>ANGEL VELAZQUEZ JAUREGUI</t>
  </si>
  <si>
    <t>(678) 644-0535</t>
  </si>
  <si>
    <t>ANGEL WHEELS LLC</t>
  </si>
  <si>
    <t>(205) 903-0142</t>
  </si>
  <si>
    <t>ANGEL WING'S TRANSPORTATION, LLC</t>
  </si>
  <si>
    <t>(540) 323-1561</t>
  </si>
  <si>
    <t>WINCHESTER, VA</t>
  </si>
  <si>
    <t>ANGEL WINGS CARE SERVICES</t>
  </si>
  <si>
    <t>(757) 748-1133</t>
  </si>
  <si>
    <t>ANGEL WINGS MEDICAL TRANSPORTATION LLC</t>
  </si>
  <si>
    <t>(602) 491-5489</t>
  </si>
  <si>
    <t>ANGEL WINGS MEDTRANS LLC</t>
  </si>
  <si>
    <t>(330) 941-9518</t>
  </si>
  <si>
    <t>ANGEL WINGS TRANSPORTATION LLC</t>
  </si>
  <si>
    <t>(804) 709-7448</t>
  </si>
  <si>
    <t>ANGEL'S TRANSIT SERVICE LLC</t>
  </si>
  <si>
    <t>(713) 657-9084</t>
  </si>
  <si>
    <t>ANGEL'S TRANSPORTATION SERVICE</t>
  </si>
  <si>
    <t>(828) 432-6485</t>
  </si>
  <si>
    <t>MORGANTON, NC</t>
  </si>
  <si>
    <t>ANGELA ALLEN LAIL</t>
  </si>
  <si>
    <t>(662) 607-9012</t>
  </si>
  <si>
    <t>OXFORD, MS</t>
  </si>
  <si>
    <t>ANGELA C ROUNDS</t>
  </si>
  <si>
    <t>(478) 299-1835</t>
  </si>
  <si>
    <t>SWAINSBORO, GA</t>
  </si>
  <si>
    <t>ANGELA CARR</t>
  </si>
  <si>
    <t>(561) 373-2166</t>
  </si>
  <si>
    <t>ANGELA CHARICE JONES</t>
  </si>
  <si>
    <t>(804) 638-4748</t>
  </si>
  <si>
    <t>CHESTER, VA</t>
  </si>
  <si>
    <t>ANGELA DENISE BURNEY-BELLE</t>
  </si>
  <si>
    <t>(904) 515-8129</t>
  </si>
  <si>
    <t>ANGELA GAINES</t>
  </si>
  <si>
    <t>(252) 347-3176</t>
  </si>
  <si>
    <t>ANGELA GRIMES</t>
  </si>
  <si>
    <t>(252) 767-8401</t>
  </si>
  <si>
    <t>ANGELA HARRIS</t>
  </si>
  <si>
    <t>(731) 513-0975</t>
  </si>
  <si>
    <t>ANGELA JANE JOHNSON</t>
  </si>
  <si>
    <t>(205) 225-2244</t>
  </si>
  <si>
    <t>CENTREVILLE, AL</t>
  </si>
  <si>
    <t>ANGELA MARIA GOODEN</t>
  </si>
  <si>
    <t>(937) 751-2566</t>
  </si>
  <si>
    <t>ANGELA NECHELLE GRAY</t>
  </si>
  <si>
    <t>(443) 913-9816</t>
  </si>
  <si>
    <t>BALTIMORE, MD</t>
  </si>
  <si>
    <t>ANGELA PARTLOW</t>
  </si>
  <si>
    <t>(318) 267-2267</t>
  </si>
  <si>
    <t>ANGELA POKE HAMILTON</t>
  </si>
  <si>
    <t>(478) 357-4860</t>
  </si>
  <si>
    <t>ANGELA TAYLOR</t>
  </si>
  <si>
    <t>(817) 455-5653</t>
  </si>
  <si>
    <t>ANGELA WOODS</t>
  </si>
  <si>
    <t>(214) 554-1798</t>
  </si>
  <si>
    <t>ANGELA WRIGHT</t>
  </si>
  <si>
    <t>(720) 219-2073</t>
  </si>
  <si>
    <t>ANGELAS ADVENTURE AWAITS</t>
  </si>
  <si>
    <t>(973) 986-7610</t>
  </si>
  <si>
    <t>ANGELCARE HOME SERVICES, LLC</t>
  </si>
  <si>
    <t>(661) 436-8200</t>
  </si>
  <si>
    <t>ARVIN, CA</t>
  </si>
  <si>
    <t>ANGELES NEMT</t>
  </si>
  <si>
    <t>(804) 712-4681</t>
  </si>
  <si>
    <t>ANGELIA PEGRAM BOOKER</t>
  </si>
  <si>
    <t>(225) 202-1965</t>
  </si>
  <si>
    <t>ANGELIC HANDS, INC.</t>
  </si>
  <si>
    <t>(480) 271-9411</t>
  </si>
  <si>
    <t>ANGELIC MEDICAL TRANSPORT SERVICES LLC</t>
  </si>
  <si>
    <t>(702) 245-7586</t>
  </si>
  <si>
    <t>ANGELIC RAYS COMPASSIONATE CARE LLC</t>
  </si>
  <si>
    <t>(843) 698-3416</t>
  </si>
  <si>
    <t>EAST CONWAY, SC</t>
  </si>
  <si>
    <t>ANGELIC TRANSPORT SERVICE, LLC</t>
  </si>
  <si>
    <t>(510) 605-0058</t>
  </si>
  <si>
    <t>ANGELICA SANTOS CASUGA</t>
  </si>
  <si>
    <t>(209) 507-5999</t>
  </si>
  <si>
    <t>ANGELINA CRUZ</t>
  </si>
  <si>
    <t>(703) 479-1117</t>
  </si>
  <si>
    <t>ANGELINA FREMA AGYEI</t>
  </si>
  <si>
    <t>(662) 375-4956</t>
  </si>
  <si>
    <t>SUMNER, MS</t>
  </si>
  <si>
    <t>ANGELIZE LLC</t>
  </si>
  <si>
    <t>(414) 364-0730</t>
  </si>
  <si>
    <t>ANGELS AT HEART HOME CARE LLC</t>
  </si>
  <si>
    <t>(408) 821-4501</t>
  </si>
  <si>
    <t>ANGELS AT-HOME CARE SERVICES</t>
  </si>
  <si>
    <t>(920) 791-0134</t>
  </si>
  <si>
    <t>BEAVER DAM, WI</t>
  </si>
  <si>
    <t>ANGELS CARE TRANSPORTATION LLC</t>
  </si>
  <si>
    <t>(708) 574-2772</t>
  </si>
  <si>
    <t>ANGELS ENTERPRISE</t>
  </si>
  <si>
    <t>(916) 307-9991</t>
  </si>
  <si>
    <t>ANGELS HUG LLC</t>
  </si>
  <si>
    <t>(225) 432-3689</t>
  </si>
  <si>
    <t>ANGELS LOVE</t>
  </si>
  <si>
    <t>(609) 576-5592</t>
  </si>
  <si>
    <t>ATLANTIC CITY, NJ</t>
  </si>
  <si>
    <t>ANGELS MEDICAL LLC</t>
  </si>
  <si>
    <t>(706) 617-1750</t>
  </si>
  <si>
    <t>ANGELS OF HEALTH LLC</t>
  </si>
  <si>
    <t>(985) 210-1212</t>
  </si>
  <si>
    <t>LAPLACE, LA</t>
  </si>
  <si>
    <t>ANGELS ON CALL TRANSPORTATION LLC</t>
  </si>
  <si>
    <t>(504) 357-3053</t>
  </si>
  <si>
    <t>ANGELS ON THE RUN TRANSPORTATION AND COURIER SERVICES</t>
  </si>
  <si>
    <t>(209) 251-2979</t>
  </si>
  <si>
    <t>GALT, CA</t>
  </si>
  <si>
    <t>ANGELS ON WHEELS LLC</t>
  </si>
  <si>
    <t>(910) 967-0374</t>
  </si>
  <si>
    <t>ANGELS ON WHEELS TRANSPORTATION</t>
  </si>
  <si>
    <t>(440) 278-0057</t>
  </si>
  <si>
    <t>WICKLIFFE, OH</t>
  </si>
  <si>
    <t>ANGELS ON WHEELZ TRANSPORTATION LLC</t>
  </si>
  <si>
    <t>(386) 209-7649</t>
  </si>
  <si>
    <t>LIVE OAK, FL</t>
  </si>
  <si>
    <t>ANGELS TOUCH COMPANION CARE, LLC</t>
  </si>
  <si>
    <t>ANGELS TOUCH ELITE TRANSPORTATION</t>
  </si>
  <si>
    <t>(310) 497-0701</t>
  </si>
  <si>
    <t>BEVERLY HILLS, CA</t>
  </si>
  <si>
    <t>ANGELS TRANS, INC</t>
  </si>
  <si>
    <t>(601) 419-1691</t>
  </si>
  <si>
    <t>ANGELS TRANSPORTATION</t>
  </si>
  <si>
    <t>(601) 334-0630</t>
  </si>
  <si>
    <t>NATCHEZ, MS</t>
  </si>
  <si>
    <t>ANGELS TRANSPORTATION LLC</t>
  </si>
  <si>
    <t>(219) 779-5939</t>
  </si>
  <si>
    <t>ANGELS WAY TRANSPORTATION AND SERVICE</t>
  </si>
  <si>
    <t>(954) 993-7844</t>
  </si>
  <si>
    <t>ANGELWINGS HOMECARE SOLUTIONS LLC</t>
  </si>
  <si>
    <t>(313) 729-4711</t>
  </si>
  <si>
    <t>ANGELZ TRANZIT</t>
  </si>
  <si>
    <t>(832) 438-9805</t>
  </si>
  <si>
    <t>ANGIE CELESTINE</t>
  </si>
  <si>
    <t>(337) 371-1463</t>
  </si>
  <si>
    <t>ANGIE JONES</t>
  </si>
  <si>
    <t>(561) 248-5588</t>
  </si>
  <si>
    <t>ANIELKA AVILA ZALDIVAR</t>
  </si>
  <si>
    <t>(731) 420-6393</t>
  </si>
  <si>
    <t>HUMBOLDT, TN</t>
  </si>
  <si>
    <t>ANITA FOSTER</t>
  </si>
  <si>
    <t>(786) 271-8911</t>
  </si>
  <si>
    <t>ANITA FOX</t>
  </si>
  <si>
    <t>(985) 295-4400</t>
  </si>
  <si>
    <t>FRANKLINTON, LA</t>
  </si>
  <si>
    <t>ANITRA COVINGTON</t>
  </si>
  <si>
    <t>(504) 701-8478</t>
  </si>
  <si>
    <t>ANITRA PIERRE</t>
  </si>
  <si>
    <t>(757) 550-7477</t>
  </si>
  <si>
    <t>ANITREOUS HODGES</t>
  </si>
  <si>
    <t>(330) 690-7662</t>
  </si>
  <si>
    <t>ANITRIUS SANDERS</t>
  </si>
  <si>
    <t>(216) 727-5607</t>
  </si>
  <si>
    <t>ANJANECE MITCHELL</t>
  </si>
  <si>
    <t>(504) 331-9237</t>
  </si>
  <si>
    <t>ANL TRANSPORTS LLC</t>
  </si>
  <si>
    <t>(480) 669-9998</t>
  </si>
  <si>
    <t>ANM MEDTRANS LLC</t>
  </si>
  <si>
    <t>(916) 450-9752</t>
  </si>
  <si>
    <t>ANMAR SAAD</t>
  </si>
  <si>
    <t>(678) 371-9302</t>
  </si>
  <si>
    <t>ANN DOUGLAS TRANSPORTATION, LLC</t>
  </si>
  <si>
    <t>(970) 314-3046</t>
  </si>
  <si>
    <t>GRAND JUNCTION, CO</t>
  </si>
  <si>
    <t>ANN MARIE AHERN</t>
  </si>
  <si>
    <t>(216) 326-1865</t>
  </si>
  <si>
    <t>ANNA MAE PRICE</t>
  </si>
  <si>
    <t>(412) 224-7569</t>
  </si>
  <si>
    <t>PITTSBURGH, PA</t>
  </si>
  <si>
    <t>ANNA'S ANGEL TRANSPORTATION LLC</t>
  </si>
  <si>
    <t>(913) 325-9806</t>
  </si>
  <si>
    <t>ANNE VOUIDIBIO</t>
  </si>
  <si>
    <t>(872) 235-3166</t>
  </si>
  <si>
    <t>ANNETTE GLENN</t>
  </si>
  <si>
    <t>(808) 989-7716</t>
  </si>
  <si>
    <t>HILO, HI</t>
  </si>
  <si>
    <t>ANNETTE HARRIET PESTANO</t>
  </si>
  <si>
    <t>(434) 429-2682</t>
  </si>
  <si>
    <t>ANNETTE KING-MILES D/B/A AKM'S MEDICAL TRANSPORT</t>
  </si>
  <si>
    <t>(863) 443-7058</t>
  </si>
  <si>
    <t>ANNETTE'S PROFESSIONAL CARE SERVICE,LLC</t>
  </si>
  <si>
    <t>(330) 605-4772</t>
  </si>
  <si>
    <t>ANNIE ELIZABETH KOPRIVEC</t>
  </si>
  <si>
    <t>(312) 998-8123</t>
  </si>
  <si>
    <t>ANNIE MAE'S TRANSPORTATIONS SERVICES LLC.</t>
  </si>
  <si>
    <t>ANNIE SAGE LLC</t>
  </si>
  <si>
    <t>(804) 454-5610</t>
  </si>
  <si>
    <t>ANNIE'S DIVINE TOUCH HOME CARE LLC</t>
  </si>
  <si>
    <t>(281) 965-6729</t>
  </si>
  <si>
    <t>ANNIEGOLD LOGISTICS LLC</t>
  </si>
  <si>
    <t>(901) 574-8207</t>
  </si>
  <si>
    <t>ANNOINTED HANDS HOMECARE, LLC</t>
  </si>
  <si>
    <t>(469) 471-2803</t>
  </si>
  <si>
    <t>ANNOINTED LOGISTICS</t>
  </si>
  <si>
    <t>(404) 820-0723</t>
  </si>
  <si>
    <t>ANNSHILETTE LEQUANZA MORGAN</t>
  </si>
  <si>
    <t>(720) 338-5973</t>
  </si>
  <si>
    <t>ANNTELLA LYN WELLS</t>
  </si>
  <si>
    <t>(863) 513-7873</t>
  </si>
  <si>
    <t>ANOINTED ANGELS HOME CARE INC</t>
  </si>
  <si>
    <t>(504) 214-3475</t>
  </si>
  <si>
    <t>ANOINTED HANDS FAMILY SERVICES LLC</t>
  </si>
  <si>
    <t>(312) 783-4557</t>
  </si>
  <si>
    <t>ANOINTED HANDS HEALTHCARE</t>
  </si>
  <si>
    <t>(678) 218-8114</t>
  </si>
  <si>
    <t>ANOINTED HANDS HOME CARE AGENCY ,INC.</t>
  </si>
  <si>
    <t>(832) 880-3764</t>
  </si>
  <si>
    <t>ANOINTED HANDS TRANSPORT</t>
  </si>
  <si>
    <t>(770) 670-0540</t>
  </si>
  <si>
    <t>ANOINTED HEALTHCARE SERVICES, LIMITED CO</t>
  </si>
  <si>
    <t>(571) 426-0360</t>
  </si>
  <si>
    <t>ANOINTED LINKS MEDICAL TRANSPORTATION</t>
  </si>
  <si>
    <t>(318) 267-7626</t>
  </si>
  <si>
    <t>ANOINTED TRANSPORTATION LLC</t>
  </si>
  <si>
    <t>(757) 320-9116</t>
  </si>
  <si>
    <t>ANOINTED TRANSPORTATION SERVICE LLC</t>
  </si>
  <si>
    <t>(763) 422-5096</t>
  </si>
  <si>
    <t>ANOKA CARES TRANSPORTATION LLC</t>
  </si>
  <si>
    <t>(504) 452-0079</t>
  </si>
  <si>
    <t>ANOTHER ROAD TRIP</t>
  </si>
  <si>
    <t>(602) 880-7570</t>
  </si>
  <si>
    <t>ANOVA HEALTH CARE</t>
  </si>
  <si>
    <t>(407) 968-3291</t>
  </si>
  <si>
    <t>ANP TRANSPORTATION LLC</t>
  </si>
  <si>
    <t>(571) 461-9490</t>
  </si>
  <si>
    <t>ANSHUR TRANSPORTATION LLC</t>
  </si>
  <si>
    <t>(262) 344-0494</t>
  </si>
  <si>
    <t>KENOSHA, WI</t>
  </si>
  <si>
    <t>ANT TRANSPORT8 LLC</t>
  </si>
  <si>
    <t>(650) 271-5765</t>
  </si>
  <si>
    <t>ANTARES MEDICAL TRANSPORTATION LLC</t>
  </si>
  <si>
    <t>(615) 424-0687</t>
  </si>
  <si>
    <t>ANTASIR F HADI</t>
  </si>
  <si>
    <t>(317) 619-6655</t>
  </si>
  <si>
    <t>ANTELL GARNETT</t>
  </si>
  <si>
    <t>(661) 886-4496</t>
  </si>
  <si>
    <t>LANCASTER, CA</t>
  </si>
  <si>
    <t>ANTELOPE VALLEY RIDE INC.</t>
  </si>
  <si>
    <t>(616) 284-9131</t>
  </si>
  <si>
    <t>GRAND RAPIDS, MI</t>
  </si>
  <si>
    <t>ANTENEH T ABERRA</t>
  </si>
  <si>
    <t>(504) 729-8251</t>
  </si>
  <si>
    <t>ANTER DIGITAL</t>
  </si>
  <si>
    <t>ANTHONY ADAMS HOUSE</t>
  </si>
  <si>
    <t>(559) 345-3868</t>
  </si>
  <si>
    <t>LEMOORE, CA</t>
  </si>
  <si>
    <t>ANTHONY AGBAGWU</t>
  </si>
  <si>
    <t>ANTHONY BAXTER STRICKLAND</t>
  </si>
  <si>
    <t>(713) 292-8918</t>
  </si>
  <si>
    <t>ANTHONY COOPER</t>
  </si>
  <si>
    <t>(864) 404-8611</t>
  </si>
  <si>
    <t>ANTHONY D. ATKINS</t>
  </si>
  <si>
    <t>(615) 967-4320</t>
  </si>
  <si>
    <t>ANTHONY DION BUCHANAN</t>
  </si>
  <si>
    <t>(234) 226-2235</t>
  </si>
  <si>
    <t>ANTHONY ENGLAND</t>
  </si>
  <si>
    <t>(773) 677-3273</t>
  </si>
  <si>
    <t>ANTHONY FIELDS</t>
  </si>
  <si>
    <t>ANTHONY FRANCISCO RIVERA BETANCOURT</t>
  </si>
  <si>
    <t>(704) 706-5731</t>
  </si>
  <si>
    <t>ANTHONY HALEY</t>
  </si>
  <si>
    <t>(229) 894-6659</t>
  </si>
  <si>
    <t>ANTHONY HALL</t>
  </si>
  <si>
    <t>(214) 274-4385</t>
  </si>
  <si>
    <t>ANTHONY IGIEHON</t>
  </si>
  <si>
    <t>(225) 329-4073</t>
  </si>
  <si>
    <t>ANTHONY JACKSON</t>
  </si>
  <si>
    <t>(434) 848-8733</t>
  </si>
  <si>
    <t>LAWRENCEVILLE, VA</t>
  </si>
  <si>
    <t>ANTHONY L COLEMAN</t>
  </si>
  <si>
    <t>(616) 389-4554</t>
  </si>
  <si>
    <t>ANTHONY LAMAR STUBBS</t>
  </si>
  <si>
    <t>(314) 565-0560</t>
  </si>
  <si>
    <t>ANTHONY LOUIS BRANDON</t>
  </si>
  <si>
    <t>(318) 475-9108</t>
  </si>
  <si>
    <t>JONESBORO, LA</t>
  </si>
  <si>
    <t>ANTHONY MICHAEL HARRELL</t>
  </si>
  <si>
    <t>(414) 299-9992</t>
  </si>
  <si>
    <t>ANTHONY MOORE</t>
  </si>
  <si>
    <t>(248) 910-4216</t>
  </si>
  <si>
    <t>ANTHONY NABORS</t>
  </si>
  <si>
    <t>(217) 372-4274</t>
  </si>
  <si>
    <t>ANTHONY RING</t>
  </si>
  <si>
    <t>ANTHONY THOMAS</t>
  </si>
  <si>
    <t>(209) 898-6590</t>
  </si>
  <si>
    <t>ANTHONY YNOSTROSA</t>
  </si>
  <si>
    <t>(240) 593-4238</t>
  </si>
  <si>
    <t>LAUREL 238, MD</t>
  </si>
  <si>
    <t>ANTHONY. WAYNE COLLINS</t>
  </si>
  <si>
    <t>(757) 729-6929</t>
  </si>
  <si>
    <t>ANTIONETTE ESTELLA WHITE</t>
  </si>
  <si>
    <t>ANTIONETTE HILLIARD</t>
  </si>
  <si>
    <t>(601) 876-8849</t>
  </si>
  <si>
    <t>TYLERTOWN, MS</t>
  </si>
  <si>
    <t>ANTOINE DAMOND</t>
  </si>
  <si>
    <t>(662) 404-4052</t>
  </si>
  <si>
    <t>MEMPHIS, MS</t>
  </si>
  <si>
    <t>ANTOINETTE BOSTON</t>
  </si>
  <si>
    <t>(805) 369-4935</t>
  </si>
  <si>
    <t>PASO ROBLES, CA</t>
  </si>
  <si>
    <t>ANTOINETTE CECILE WILLIAMS</t>
  </si>
  <si>
    <t>(864) 923-1810</t>
  </si>
  <si>
    <t>CLINTON, SC</t>
  </si>
  <si>
    <t>ANTOINETTE CONWAY</t>
  </si>
  <si>
    <t>(727) 396-1285</t>
  </si>
  <si>
    <t>ANTOINETTE NICHOL WILSON</t>
  </si>
  <si>
    <t>(225) 200-3454</t>
  </si>
  <si>
    <t>ANTOINETTE RIDER</t>
  </si>
  <si>
    <t>(937) 830-3108</t>
  </si>
  <si>
    <t>ANTON'S CAB SERVICE LLC</t>
  </si>
  <si>
    <t>(205) 246-9678</t>
  </si>
  <si>
    <t>ANTONEYO WILLIAMS</t>
  </si>
  <si>
    <t>(305) 748-7684</t>
  </si>
  <si>
    <t>ANTONIA GIORDANI</t>
  </si>
  <si>
    <t>(773) 671-7303</t>
  </si>
  <si>
    <t>ANTONIO DARSHAUN CAIN</t>
  </si>
  <si>
    <t>(786) 468-9744</t>
  </si>
  <si>
    <t>ANTONIO DE JESUS REYES</t>
  </si>
  <si>
    <t>(209) 628-5738</t>
  </si>
  <si>
    <t>ANTONIO F CORREIA</t>
  </si>
  <si>
    <t>(224) 538-0153</t>
  </si>
  <si>
    <t>ANTONIO GILMORE</t>
  </si>
  <si>
    <t>(323) 705-2344</t>
  </si>
  <si>
    <t>ANTONIO MARQUEZ RAMOS</t>
  </si>
  <si>
    <t>(678) 887-0752</t>
  </si>
  <si>
    <t>BUFORD, GA</t>
  </si>
  <si>
    <t>ANTONIO MAURICIO GRANT</t>
  </si>
  <si>
    <t>(904) 923-2882</t>
  </si>
  <si>
    <t>ANTONIO PATE</t>
  </si>
  <si>
    <t>(757) 528-6591</t>
  </si>
  <si>
    <t>ANTONIO ROYAL</t>
  </si>
  <si>
    <t>(504) 439-9369</t>
  </si>
  <si>
    <t>ANTONIO VESTER CRAWFORD</t>
  </si>
  <si>
    <t>(614) 736-5080</t>
  </si>
  <si>
    <t>ANTONIO W MCKNIGHT</t>
  </si>
  <si>
    <t>(630) 740-5823</t>
  </si>
  <si>
    <t>ANTREONIA LATRICE KEYSHAWN HOPKINS</t>
  </si>
  <si>
    <t>(414) 303-1655</t>
  </si>
  <si>
    <t>ANTWAIN LARRY BARFIELD</t>
  </si>
  <si>
    <t>(386) 873-8114</t>
  </si>
  <si>
    <t>DELAND, FL</t>
  </si>
  <si>
    <t>ANTWANA SMITH</t>
  </si>
  <si>
    <t>(234) 352-0166</t>
  </si>
  <si>
    <t>ANTWON SLOCUM</t>
  </si>
  <si>
    <t>(317) 672-8509</t>
  </si>
  <si>
    <t>ANTWONE LAMONTE WASHINGTON</t>
  </si>
  <si>
    <t>(985) 507-0368</t>
  </si>
  <si>
    <t>ANTWYLA CHADELL LEE</t>
  </si>
  <si>
    <t>(559) 470-9061</t>
  </si>
  <si>
    <t>ANWAR ABDALNOUR</t>
  </si>
  <si>
    <t>(205) 240-2816</t>
  </si>
  <si>
    <t>ANWAR MOHAMEDALI</t>
  </si>
  <si>
    <t>(313) 254-2364</t>
  </si>
  <si>
    <t>ANY OCCASION TRANSPORTATION LLC</t>
  </si>
  <si>
    <t>(661) 487-6353</t>
  </si>
  <si>
    <t>ANY TIME ANY WHERE TRANSPORT LLC</t>
  </si>
  <si>
    <t>(701) 232-3322</t>
  </si>
  <si>
    <t>FARGO, ND</t>
  </si>
  <si>
    <t>ANY TIME TRANSPORTATION</t>
  </si>
  <si>
    <t>(561) 336-8015</t>
  </si>
  <si>
    <t>ANY TIME TRANSPORTATION SERVICES</t>
  </si>
  <si>
    <t>(832) 215-2631</t>
  </si>
  <si>
    <t>ANYA NIKKI EDWARDS</t>
  </si>
  <si>
    <t>(704) 222-0030</t>
  </si>
  <si>
    <t>ANYTHING COMMERCIAL II LLC</t>
  </si>
  <si>
    <t>(937) 979-0704</t>
  </si>
  <si>
    <t>ANYTIME MED</t>
  </si>
  <si>
    <t>(480) 229-4870</t>
  </si>
  <si>
    <t>ANYTIME MEDICAL TRANSPORT</t>
  </si>
  <si>
    <t>(216) 347-9693</t>
  </si>
  <si>
    <t>ANYTIME TRANS LLC</t>
  </si>
  <si>
    <t>(817) 917-1957</t>
  </si>
  <si>
    <t>ANYTIME TRANSPORT CARE LLC</t>
  </si>
  <si>
    <t>(337) 446-3530</t>
  </si>
  <si>
    <t>ANYTIME TRANSPORTATION</t>
  </si>
  <si>
    <t>(909) 631-1898</t>
  </si>
  <si>
    <t>AO&amp;A LLC</t>
  </si>
  <si>
    <t>(281) 455-5919</t>
  </si>
  <si>
    <t>AOE SOLUTIONS LLC</t>
  </si>
  <si>
    <t>(318) 465-8546</t>
  </si>
  <si>
    <t>AP TRANSPORTATION LLC</t>
  </si>
  <si>
    <t>(602) 614-9004</t>
  </si>
  <si>
    <t>APACHE MEDICAL TRANSPORTATION</t>
  </si>
  <si>
    <t>(424) 448-7942</t>
  </si>
  <si>
    <t>APEX CARE ENTERPRISE LLC</t>
  </si>
  <si>
    <t>(916) 515-6719</t>
  </si>
  <si>
    <t>APEX CARE TRANSPORTATION INC</t>
  </si>
  <si>
    <t>(714) 315-4031</t>
  </si>
  <si>
    <t>APEX NEMT SERVICES LLC</t>
  </si>
  <si>
    <t>(763) 898-8280</t>
  </si>
  <si>
    <t>APEX TRANSPORTATION SERVICES LLC</t>
  </si>
  <si>
    <t>(571) 275-9547</t>
  </si>
  <si>
    <t>APEX TRANSPORTATION, LLC</t>
  </si>
  <si>
    <t>(614) 557-1541</t>
  </si>
  <si>
    <t>APEXCARE LLC</t>
  </si>
  <si>
    <t>(318) 331-9353</t>
  </si>
  <si>
    <t>APG MEDICAL TRANSPORTATION APG TRANSPORTATION LLC</t>
  </si>
  <si>
    <t>(504) 729-7619</t>
  </si>
  <si>
    <t>APLUS NON EMERGENCY MEDICAL TRANSPORT</t>
  </si>
  <si>
    <t>(941) 284-9316</t>
  </si>
  <si>
    <t>APOLLO MEDICAL TRANSPORT</t>
  </si>
  <si>
    <t>(619) 707-8006</t>
  </si>
  <si>
    <t>APOLLO MEDICAL TRANSPORTATION LLC</t>
  </si>
  <si>
    <t>(970) 623-6448</t>
  </si>
  <si>
    <t>APOLLO RIDES, LLC</t>
  </si>
  <si>
    <t>(303) 359-8889</t>
  </si>
  <si>
    <t>APONI TRANSPORT INC</t>
  </si>
  <si>
    <t>(480) 819-7212</t>
  </si>
  <si>
    <t>APPLE EXPRESS LLC</t>
  </si>
  <si>
    <t>(612) 685-6544</t>
  </si>
  <si>
    <t>APPLE EXPRESS, LLC</t>
  </si>
  <si>
    <t>(612) 242-6245</t>
  </si>
  <si>
    <t>APPLE GROUP HOME INC.</t>
  </si>
  <si>
    <t>(803) 697-2400</t>
  </si>
  <si>
    <t>CHESTER, SC</t>
  </si>
  <si>
    <t>APPLE TRANSPORT</t>
  </si>
  <si>
    <t>(312) 285-7271</t>
  </si>
  <si>
    <t>APPLE TRANSPORTATION INC.</t>
  </si>
  <si>
    <t>(313) 712-0011</t>
  </si>
  <si>
    <t>APPLE TRANSPORTATION LLC</t>
  </si>
  <si>
    <t>(313) 505-3022</t>
  </si>
  <si>
    <t>(504) 408-6248</t>
  </si>
  <si>
    <t>APPLES RELIABLE SERVICES LLC</t>
  </si>
  <si>
    <t>(773) 503-6569</t>
  </si>
  <si>
    <t>APPLEVIEW HEALTH LLC</t>
  </si>
  <si>
    <t>(512) 820-0807</t>
  </si>
  <si>
    <t>APPOINTMENT SERVICE SPECIALIST</t>
  </si>
  <si>
    <t>(847) 962-0131</t>
  </si>
  <si>
    <t>APPOLO SPEED INC</t>
  </si>
  <si>
    <t>(919) 428-4300</t>
  </si>
  <si>
    <t>CHAPEL HILL, NC</t>
  </si>
  <si>
    <t>APPROVED MEDICAL TRANSPORTATION LLC</t>
  </si>
  <si>
    <t>(480) 228-4776</t>
  </si>
  <si>
    <t>APPT KING</t>
  </si>
  <si>
    <t>(919) 922-5999</t>
  </si>
  <si>
    <t>GOLDSBORO, NC</t>
  </si>
  <si>
    <t>APRIL BOYKIN</t>
  </si>
  <si>
    <t>(337) 592-2313</t>
  </si>
  <si>
    <t>KROTZ SPRINGS, LA</t>
  </si>
  <si>
    <t>APRIL BUTLER</t>
  </si>
  <si>
    <t>(904) 718-3536</t>
  </si>
  <si>
    <t>APRIL EBONY HODGE</t>
  </si>
  <si>
    <t>(615) 810-7375</t>
  </si>
  <si>
    <t>APRIL HARTLEY</t>
  </si>
  <si>
    <t>(618) 954-5873</t>
  </si>
  <si>
    <t>COLLINSVILLE, IL</t>
  </si>
  <si>
    <t>APRIL JENKINS</t>
  </si>
  <si>
    <t>(609) 972-5804</t>
  </si>
  <si>
    <t>WILDWOOD, NJ</t>
  </si>
  <si>
    <t>APRIL LOVE</t>
  </si>
  <si>
    <t>(937) 269-5095</t>
  </si>
  <si>
    <t>APRIL LUCILLE AUMANN</t>
  </si>
  <si>
    <t>(330) 396-2991</t>
  </si>
  <si>
    <t>MONTROSE, OH</t>
  </si>
  <si>
    <t>APRIL LYNETTE COMPTON</t>
  </si>
  <si>
    <t>APRIL LYNN SHUMPERT</t>
  </si>
  <si>
    <t>(832) 398-5733</t>
  </si>
  <si>
    <t>APRIL MAMOU</t>
  </si>
  <si>
    <t>(901) 299-4275</t>
  </si>
  <si>
    <t>APRIL MCBRIDE</t>
  </si>
  <si>
    <t>(901) 614-6840</t>
  </si>
  <si>
    <t>APRIL MEANS</t>
  </si>
  <si>
    <t>(757) 322-0592</t>
  </si>
  <si>
    <t>APRIL SIMONE ELLIS</t>
  </si>
  <si>
    <t>(352) 207-5955</t>
  </si>
  <si>
    <t>APRIL SMITH</t>
  </si>
  <si>
    <t>(318) 308-4039</t>
  </si>
  <si>
    <t>APRIL VEAL</t>
  </si>
  <si>
    <t>(337) 308-4039</t>
  </si>
  <si>
    <t>APRIL'S MEDICAL TRANSPORTATION LLC</t>
  </si>
  <si>
    <t>(214) 534-4675</t>
  </si>
  <si>
    <t>AQEEL SALIH</t>
  </si>
  <si>
    <t>(323) 830-0088</t>
  </si>
  <si>
    <t>AQUA TRANSPORT LLC</t>
  </si>
  <si>
    <t>(504) 516-4554</t>
  </si>
  <si>
    <t>AQUASIA D BAYER</t>
  </si>
  <si>
    <t>(747) 296-5303</t>
  </si>
  <si>
    <t>AR &amp; KA TRANSPORTATION</t>
  </si>
  <si>
    <t>(323) 632-0070</t>
  </si>
  <si>
    <t>AR ENTERPRIZE LLC</t>
  </si>
  <si>
    <t>(559) 220-0940</t>
  </si>
  <si>
    <t>AR'S TRANSPORT L.L.C</t>
  </si>
  <si>
    <t>(504) 373-7784</t>
  </si>
  <si>
    <t>ARABELLA TRANSPORTATION</t>
  </si>
  <si>
    <t>(786) 362-0919</t>
  </si>
  <si>
    <t>ARACELIA SABINA</t>
  </si>
  <si>
    <t>(760) 969-2902</t>
  </si>
  <si>
    <t>ARAGON MEDICAL TRANSPORT INC.</t>
  </si>
  <si>
    <t>(818) 288-5490</t>
  </si>
  <si>
    <t>ARAMAIS ARMEN SARKISYAN</t>
  </si>
  <si>
    <t>(720) 833-8478</t>
  </si>
  <si>
    <t>ARAPAHOE TRANSPORTATION, LLC</t>
  </si>
  <si>
    <t>(781) 308-7129</t>
  </si>
  <si>
    <t>RANDOLPH, MA</t>
  </si>
  <si>
    <t>ARARAT TRANSPORTATION, INC</t>
  </si>
  <si>
    <t>(310) 483-8765</t>
  </si>
  <si>
    <t>TORRANCE, CA</t>
  </si>
  <si>
    <t>ARASH MEISAMI</t>
  </si>
  <si>
    <t>(757) 955-1177</t>
  </si>
  <si>
    <t>ARAY TRANSPORTS LLC</t>
  </si>
  <si>
    <t>(909) 290-8033</t>
  </si>
  <si>
    <t>ARBITRON GLOBAL LLC</t>
  </si>
  <si>
    <t>(804) 307-8580</t>
  </si>
  <si>
    <t>ARBRE DE VIE HEALTHCARE SERVICES PARTNERS, LLC.</t>
  </si>
  <si>
    <t>(815) 274-5202</t>
  </si>
  <si>
    <t>ARC TRANSPORT SERVICES, LLC</t>
  </si>
  <si>
    <t>(219) 369-3081</t>
  </si>
  <si>
    <t>LA PORTE, IN</t>
  </si>
  <si>
    <t>ARC TRANSPORTATION, LLC</t>
  </si>
  <si>
    <t>(510) 585-5059</t>
  </si>
  <si>
    <t>ARCADIA TRANSPORT INC</t>
  </si>
  <si>
    <t>(612) 998-8708</t>
  </si>
  <si>
    <t>ARCHANGEL TRANSPORTATION INC.</t>
  </si>
  <si>
    <t>(551) 281-2969</t>
  </si>
  <si>
    <t>ARCHINA C CAJUSTE</t>
  </si>
  <si>
    <t>(469) 386-5476</t>
  </si>
  <si>
    <t>ARCHWAY LLC</t>
  </si>
  <si>
    <t>(732) 306-1289</t>
  </si>
  <si>
    <t>WOODBRIDGE, NJ</t>
  </si>
  <si>
    <t>ARDI 4TRANS</t>
  </si>
  <si>
    <t>ARDIS CHRISTOPHER SHANNON</t>
  </si>
  <si>
    <t>(713) 826-0156</t>
  </si>
  <si>
    <t>AREA MEDICAL TRANSPORTATION LLC</t>
  </si>
  <si>
    <t>(612) 817-2861</t>
  </si>
  <si>
    <t>AREA NETWORK TRANSPORTATION SERVICES, LLC</t>
  </si>
  <si>
    <t>(513) 884-0040</t>
  </si>
  <si>
    <t>ARELL CHIPP LINDSAY</t>
  </si>
  <si>
    <t>(951) 750-3634</t>
  </si>
  <si>
    <t>ARENA MEDICAL TRANSPORTATION</t>
  </si>
  <si>
    <t>(870) 514-2050</t>
  </si>
  <si>
    <t>WEST MEMPHIS, AR</t>
  </si>
  <si>
    <t>ARETHA L COLEMAN</t>
  </si>
  <si>
    <t>(910) 209-4970</t>
  </si>
  <si>
    <t>SHALLOTTE, NC</t>
  </si>
  <si>
    <t>ARG ENTERPRISE</t>
  </si>
  <si>
    <t>(804) 919-0564</t>
  </si>
  <si>
    <t>ARHAB TRANSPORTATION LLC</t>
  </si>
  <si>
    <t>(562) 745-4342</t>
  </si>
  <si>
    <t>ARHTUR LOZANO</t>
  </si>
  <si>
    <t>(661) 565-2742</t>
  </si>
  <si>
    <t>ARIA NON-MEDICAL TRANSPORT LLC</t>
  </si>
  <si>
    <t>(832) 739-2252</t>
  </si>
  <si>
    <t>BARKER, TX</t>
  </si>
  <si>
    <t>ARIANA YORK</t>
  </si>
  <si>
    <t>(216) 376-8157</t>
  </si>
  <si>
    <t>TERRACE, OH</t>
  </si>
  <si>
    <t>ARIANE JANELL COLE</t>
  </si>
  <si>
    <t>(507) 402-8397</t>
  </si>
  <si>
    <t>ARIANNA B HUERTA DE HINKS</t>
  </si>
  <si>
    <t>(786) 623-9235</t>
  </si>
  <si>
    <t>ARIANNI CALDERIN</t>
  </si>
  <si>
    <t>(916) 805-1836</t>
  </si>
  <si>
    <t>ARIDE LLC</t>
  </si>
  <si>
    <t>(216) 303-1265</t>
  </si>
  <si>
    <t>ARIDE2CARE LLC</t>
  </si>
  <si>
    <t>(508) 367-7779</t>
  </si>
  <si>
    <t>BARNSTABLE, MA</t>
  </si>
  <si>
    <t>ARIEL JOEL LOZADA</t>
  </si>
  <si>
    <t>(440) 728-7854</t>
  </si>
  <si>
    <t>ARIEL OLINA ELMORE</t>
  </si>
  <si>
    <t>(757) 717-1548</t>
  </si>
  <si>
    <t>ARIES TRANSPORT SERVICE INC</t>
  </si>
  <si>
    <t>(916) 718-5986</t>
  </si>
  <si>
    <t>ARIF AZEEM</t>
  </si>
  <si>
    <t>(248) 277-6889</t>
  </si>
  <si>
    <t>NORTHVILLE, MI</t>
  </si>
  <si>
    <t>ARINAS TRANSPORTATION CO</t>
  </si>
  <si>
    <t>(864) 569-2485</t>
  </si>
  <si>
    <t>ARISECARE HOME SERVICES</t>
  </si>
  <si>
    <t>(480) 430-6358</t>
  </si>
  <si>
    <t>ARIZONA CARE &amp; ENRICHMENT SERVICES, INC</t>
  </si>
  <si>
    <t>(602) 903-8383</t>
  </si>
  <si>
    <t>ARIZONA CARE MEDICAL TRANS LLC.</t>
  </si>
  <si>
    <t>(503) 405-0094</t>
  </si>
  <si>
    <t>GRESHAM, OR</t>
  </si>
  <si>
    <t>ARIZONA CARE TRANSPORT</t>
  </si>
  <si>
    <t>(602) 435-4443</t>
  </si>
  <si>
    <t>ARIZONA CARE TRNASPORTATION</t>
  </si>
  <si>
    <t>(770) 572-9893</t>
  </si>
  <si>
    <t>FLOWERY BRANCH, GA</t>
  </si>
  <si>
    <t>ARIZONA ELDER-RIDE</t>
  </si>
  <si>
    <t>(760) 521-5576</t>
  </si>
  <si>
    <t>OCEANSIDE, CA</t>
  </si>
  <si>
    <t>ARIZONA EXPRESS TRANSPORTATION, LLC</t>
  </si>
  <si>
    <t>(602) 727-7659</t>
  </si>
  <si>
    <t>ARIZONA FAMILY HEALTH SERVICES LLC</t>
  </si>
  <si>
    <t>(928) 533-4638</t>
  </si>
  <si>
    <t>PRESCOTT, AZ</t>
  </si>
  <si>
    <t>ARIZONA HANDICAB LLC</t>
  </si>
  <si>
    <t>(520) 891-2611</t>
  </si>
  <si>
    <t>ARIZONA LANGUAGE AND TRANSPORTATION SERVICES</t>
  </si>
  <si>
    <t>(480) 243-2951</t>
  </si>
  <si>
    <t>ARIZONA MEDICAL TRANSPORTATION LLC</t>
  </si>
  <si>
    <t>(480) 407-8108</t>
  </si>
  <si>
    <t>ARIZONA NON-MEDICAL TRANSPORTATION</t>
  </si>
  <si>
    <t>(623) 451-5454</t>
  </si>
  <si>
    <t>ARIZONA TRANSPORT</t>
  </si>
  <si>
    <t>(520) 458-3330</t>
  </si>
  <si>
    <t>SIERRA VISTA, AZ</t>
  </si>
  <si>
    <t>ARIZONA WORLD</t>
  </si>
  <si>
    <t>(720) 999-4145</t>
  </si>
  <si>
    <t>ARK MEDICAL TRANSPORT INC.</t>
  </si>
  <si>
    <t>(270) 363-5281</t>
  </si>
  <si>
    <t>BEAVER DAM, KY</t>
  </si>
  <si>
    <t>ARK TRANSPORTATION LLC</t>
  </si>
  <si>
    <t>(216) 310-5675</t>
  </si>
  <si>
    <t>ARKADIA MOBILITY, INC.</t>
  </si>
  <si>
    <t>ARKADY DUKHOVNY</t>
  </si>
  <si>
    <t>(612) 242-1316</t>
  </si>
  <si>
    <t>ARKUS SERVICES LLC</t>
  </si>
  <si>
    <t>(916) 283-1240</t>
  </si>
  <si>
    <t>ARLANDERS ATKINS</t>
  </si>
  <si>
    <t>(267) 245-5919</t>
  </si>
  <si>
    <t>DOYLESTOWN, PA</t>
  </si>
  <si>
    <t>ARLIN RIDE, LLC</t>
  </si>
  <si>
    <t>(910) 224-5477</t>
  </si>
  <si>
    <t>ARM &amp; ARM PRODUCTION,LLC</t>
  </si>
  <si>
    <t>(818) 640-1112</t>
  </si>
  <si>
    <t>ARM TRANS MANAGEMENT COMPANY</t>
  </si>
  <si>
    <t>(510) 303-7822</t>
  </si>
  <si>
    <t>ARMAN MERCADO</t>
  </si>
  <si>
    <t>(408) 509-8895</t>
  </si>
  <si>
    <t>ARMANDO CARRASCO</t>
  </si>
  <si>
    <t>(951) 387-2811</t>
  </si>
  <si>
    <t>MURRIETA, CA</t>
  </si>
  <si>
    <t>ARMS REACH TRANSPORTATION LLC</t>
  </si>
  <si>
    <t>(870) 273-3678</t>
  </si>
  <si>
    <t>ARNESA JOPLIN</t>
  </si>
  <si>
    <t>(832) 689-9660</t>
  </si>
  <si>
    <t>ARNESHIA MONIQUE TAYLOR</t>
  </si>
  <si>
    <t>(704) 699-3067</t>
  </si>
  <si>
    <t>ARNETTA HICKLIN</t>
  </si>
  <si>
    <t>(312) 451-9044</t>
  </si>
  <si>
    <t>ARNETTA'S RIGHT WAY TRANSPORTATION CO.</t>
  </si>
  <si>
    <t>(614) 962-2328</t>
  </si>
  <si>
    <t>ARNOLD RUZVIDZO</t>
  </si>
  <si>
    <t>(423) 609-8124</t>
  </si>
  <si>
    <t>GREENEVILLE, TN</t>
  </si>
  <si>
    <t>ARNOLDS MEDICAL TRANSPORTATION LLC</t>
  </si>
  <si>
    <t>(225) 892-2302</t>
  </si>
  <si>
    <t>AROUND THE CLOCK TRANSPORT LLC</t>
  </si>
  <si>
    <t>(419) 901-4843</t>
  </si>
  <si>
    <t>SANDUSKY, OH</t>
  </si>
  <si>
    <t>AROUND THE CLOCK TRANSPORTATION</t>
  </si>
  <si>
    <t>(512) 806-8109</t>
  </si>
  <si>
    <t>AROUND TOWN SHUTTLE</t>
  </si>
  <si>
    <t>(262) 320-7761</t>
  </si>
  <si>
    <t>GOOGLE VOICE</t>
  </si>
  <si>
    <t>CALEDONIA, WI</t>
  </si>
  <si>
    <t>AROUND WE GO TRANSPORTATION</t>
  </si>
  <si>
    <t>ARPINE KHRCHAYAN</t>
  </si>
  <si>
    <t>(919) 414-9950</t>
  </si>
  <si>
    <t>ARRINGTON TRANSIT LLC</t>
  </si>
  <si>
    <t>(318) 267-8077</t>
  </si>
  <si>
    <t>ARRIVALS &amp; DEPARTURES TRANSPORTATION, LLC</t>
  </si>
  <si>
    <t>(504) 621-9596</t>
  </si>
  <si>
    <t>ARRIVE ON TIME LOGISTICS</t>
  </si>
  <si>
    <t>(770) 268-9828</t>
  </si>
  <si>
    <t>ARRIVE ON TIME TRANSPORTATION</t>
  </si>
  <si>
    <t>(210) 762-0485</t>
  </si>
  <si>
    <t>ARRIVED TRANSPORT LLC.</t>
  </si>
  <si>
    <t>(714) 749-1652</t>
  </si>
  <si>
    <t>ARRIVED TRANSPORTATION SERVICES LLC</t>
  </si>
  <si>
    <t>(612) 707-7302</t>
  </si>
  <si>
    <t>ARRIVIE LLC</t>
  </si>
  <si>
    <t>(318) 518-4470</t>
  </si>
  <si>
    <t>ARRIVING GRACE TRANSPORTATION</t>
  </si>
  <si>
    <t>(787) 640-6239</t>
  </si>
  <si>
    <t>ARROW HANDICAP TRANSPORT</t>
  </si>
  <si>
    <t>ARROW MEDICAL SERVICES LLC</t>
  </si>
  <si>
    <t>(413) 222-5164</t>
  </si>
  <si>
    <t>ARROW MEDICAL TRANSPORTATION SERVICES OF SPRINGFIELD</t>
  </si>
  <si>
    <t>(715) 367-8271</t>
  </si>
  <si>
    <t>ARROW TRANSPORT 4U LLC</t>
  </si>
  <si>
    <t>(682) 414-2330</t>
  </si>
  <si>
    <t>ARROW TRANSPORTATION</t>
  </si>
  <si>
    <t>(623) 696-2405</t>
  </si>
  <si>
    <t>ARROWSWIFT LLC</t>
  </si>
  <si>
    <t>(404) 849-6012</t>
  </si>
  <si>
    <t>ARS LOGISTICS LLC</t>
  </si>
  <si>
    <t>(702) 771-1589</t>
  </si>
  <si>
    <t>ARSEMA INC</t>
  </si>
  <si>
    <t>(916) 755-8538</t>
  </si>
  <si>
    <t>ARSENIO CABAMONGAN CAMARILLO</t>
  </si>
  <si>
    <t>(720) 275-7771</t>
  </si>
  <si>
    <t>ARTAK DAVTYAN</t>
  </si>
  <si>
    <t>(763) 222-7082</t>
  </si>
  <si>
    <t>ARTAN PRO TRANSPORTATION</t>
  </si>
  <si>
    <t>(504) 415-8791</t>
  </si>
  <si>
    <t>ARTASHA CRAWFORD</t>
  </si>
  <si>
    <t>(903) 559-0926</t>
  </si>
  <si>
    <t>TEXARKANA, TX</t>
  </si>
  <si>
    <t>ARTEX TRANSPORT &amp; COURIER LLC</t>
  </si>
  <si>
    <t>(562) 999-9969</t>
  </si>
  <si>
    <t>ARTFARE</t>
  </si>
  <si>
    <t>(937) 241-2062</t>
  </si>
  <si>
    <t>ARTHUR COLUMBUS CLARK</t>
  </si>
  <si>
    <t>(281) 889-3366</t>
  </si>
  <si>
    <t>ARTHUR RAY JACKSON</t>
  </si>
  <si>
    <t>(504) 758-2939</t>
  </si>
  <si>
    <t>ARTHUR ROBINSON</t>
  </si>
  <si>
    <t>(254) 548-6473</t>
  </si>
  <si>
    <t>WACO, TX</t>
  </si>
  <si>
    <t>ARTICE TRANSPORTATION LLC</t>
  </si>
  <si>
    <t>(818) 818-4697</t>
  </si>
  <si>
    <t>NORTHRIDGE, CA</t>
  </si>
  <si>
    <t>ARTIN MASIHI-NAZARI</t>
  </si>
  <si>
    <t>(773) 368-0788</t>
  </si>
  <si>
    <t>ARTISE SMITH</t>
  </si>
  <si>
    <t>(818) 588-5130</t>
  </si>
  <si>
    <t>ARTUR BOYAJYAN</t>
  </si>
  <si>
    <t>(720) 532-6206</t>
  </si>
  <si>
    <t>ARUWA AGUDA</t>
  </si>
  <si>
    <t>(774) 578-7100</t>
  </si>
  <si>
    <t>ARWA LLC</t>
  </si>
  <si>
    <t>(210) 318-0290</t>
  </si>
  <si>
    <t>ARYAN MEDICAL TRANSPORTATION LLC</t>
  </si>
  <si>
    <t>(952) 220-5927</t>
  </si>
  <si>
    <t>ASAMNEW DEJENE SAHLE</t>
  </si>
  <si>
    <t>(469) 782-7974</t>
  </si>
  <si>
    <t>ASAP MEDICAL DELIVERY SERVICES LLC</t>
  </si>
  <si>
    <t>(985) 507-1441</t>
  </si>
  <si>
    <t>ASAP MEDIVANS, LLC</t>
  </si>
  <si>
    <t>(804) 477-5956</t>
  </si>
  <si>
    <t>ASAP TRANS INC</t>
  </si>
  <si>
    <t>(703) 554-5444</t>
  </si>
  <si>
    <t>ASAP TRANSPORT LLC</t>
  </si>
  <si>
    <t>(682) 240-6578</t>
  </si>
  <si>
    <t>ASAPLINKLLC</t>
  </si>
  <si>
    <t>(504) 266-3309</t>
  </si>
  <si>
    <t>ASAR TRANSPORTATION LLC</t>
  </si>
  <si>
    <t>(559) 385-0241</t>
  </si>
  <si>
    <t>ASC MEDICAL TRANSPORT</t>
  </si>
  <si>
    <t>(939) 216-7385</t>
  </si>
  <si>
    <t>ASCA TRANSPORTATTION</t>
  </si>
  <si>
    <t>(626) 202-3006</t>
  </si>
  <si>
    <t>ALHAMBRA, CA</t>
  </si>
  <si>
    <t>ASCLEPIUS HEALTHCARE</t>
  </si>
  <si>
    <t>ASE TRANSPORT</t>
  </si>
  <si>
    <t>(562) 418-3149</t>
  </si>
  <si>
    <t>ASHANTE JONES</t>
  </si>
  <si>
    <t>(504) 650-1959</t>
  </si>
  <si>
    <t>ASHANTI FORMAN</t>
  </si>
  <si>
    <t>(614) 769-8271</t>
  </si>
  <si>
    <t>ASHAYA SMITH</t>
  </si>
  <si>
    <t>(832) 850-0447</t>
  </si>
  <si>
    <t>ASHELEY L GILBERT</t>
  </si>
  <si>
    <t>(210) 346-7096</t>
  </si>
  <si>
    <t>ASHKAN AZEM</t>
  </si>
  <si>
    <t>(678) 598-3237</t>
  </si>
  <si>
    <t>ASHLEE TUCKER</t>
  </si>
  <si>
    <t>(757) 282-8188</t>
  </si>
  <si>
    <t>ASHLEY BOWLING</t>
  </si>
  <si>
    <t>(713) 376-0699</t>
  </si>
  <si>
    <t>ASHLEY BURHAMA</t>
  </si>
  <si>
    <t>ASHLEY CLARK</t>
  </si>
  <si>
    <t>(937) 361-3203</t>
  </si>
  <si>
    <t>ASHLEY CURRY</t>
  </si>
  <si>
    <t>(310) 487-1669</t>
  </si>
  <si>
    <t>ASHLEY DORSEY</t>
  </si>
  <si>
    <t>(501) 791-4944</t>
  </si>
  <si>
    <t>ASHLEY HARRIS</t>
  </si>
  <si>
    <t>(832) 995-9977</t>
  </si>
  <si>
    <t>ASHLEY MARIE DANIEL</t>
  </si>
  <si>
    <t>(513) 226-3155</t>
  </si>
  <si>
    <t>ASHLEY N KNOX</t>
  </si>
  <si>
    <t>(281) 883-9802</t>
  </si>
  <si>
    <t>ASHLEY NICOLE MORGAN</t>
  </si>
  <si>
    <t>(832) 721-8432</t>
  </si>
  <si>
    <t>ASHLEY NICOLE SOPHUS</t>
  </si>
  <si>
    <t>(262) 389-9622</t>
  </si>
  <si>
    <t>ASHLEY R CHIPLEY</t>
  </si>
  <si>
    <t>(443) 788-0930</t>
  </si>
  <si>
    <t>ABERDEEN, MD</t>
  </si>
  <si>
    <t>ASHLEY SMITH</t>
  </si>
  <si>
    <t>(608) 302-9151</t>
  </si>
  <si>
    <t>JANESVILLE, WI</t>
  </si>
  <si>
    <t>ASHLEY SUE RAY</t>
  </si>
  <si>
    <t>(310) 579-5471</t>
  </si>
  <si>
    <t>MALIBU, CA</t>
  </si>
  <si>
    <t>ASHLEY TAMARA HAWKINS</t>
  </si>
  <si>
    <t>ASHLEY THOMAS-BROWN</t>
  </si>
  <si>
    <t>(843) 749-0810</t>
  </si>
  <si>
    <t>ST STEPHEN, SC</t>
  </si>
  <si>
    <t>ASHLEY WHITE</t>
  </si>
  <si>
    <t>(916) 805-4148</t>
  </si>
  <si>
    <t>ASHLEY Y GARNER</t>
  </si>
  <si>
    <t>(440) 223-8251</t>
  </si>
  <si>
    <t>ASHLEY'S MOONSHADOW, INC.</t>
  </si>
  <si>
    <t>(909) 223-4171</t>
  </si>
  <si>
    <t>ASHOUR MENS LLC</t>
  </si>
  <si>
    <t>ASHRAF ABDELRAZIG</t>
  </si>
  <si>
    <t>(480) 703-6105</t>
  </si>
  <si>
    <t>ASHRAF ALI OMER</t>
  </si>
  <si>
    <t>(313) 779-4341</t>
  </si>
  <si>
    <t>ASHRAF FAKHOURI</t>
  </si>
  <si>
    <t>(813) 403-1353</t>
  </si>
  <si>
    <t>TAMPA WEST, FL</t>
  </si>
  <si>
    <t>ASHRAF GIRGIS</t>
  </si>
  <si>
    <t>(251) 407-2378</t>
  </si>
  <si>
    <t>FOLEY, AL</t>
  </si>
  <si>
    <t>ASIA CASHAYLYN BRIANA RIVERS</t>
  </si>
  <si>
    <t>(708) 690-9740</t>
  </si>
  <si>
    <t>ASIA SPANN</t>
  </si>
  <si>
    <t>ASIHA LEWIS</t>
  </si>
  <si>
    <t>(336) 255-5507</t>
  </si>
  <si>
    <t>ASIM OMER KHOGALI</t>
  </si>
  <si>
    <t>(757) 828-9933</t>
  </si>
  <si>
    <t>ASKEW'S VISION TRANSPORTATION</t>
  </si>
  <si>
    <t>(801) 577-5583</t>
  </si>
  <si>
    <t>SALT LAKE CITY, UT</t>
  </si>
  <si>
    <t>ASKLEPIAN HEALT AND TRANSPORTATION SERVICE, LLC</t>
  </si>
  <si>
    <t>(601) 527-1581</t>
  </si>
  <si>
    <t>MERIDIAN, MS</t>
  </si>
  <si>
    <t>ASL NON EMERGENCY SECURE TRANSPORTATION</t>
  </si>
  <si>
    <t>ASM HOME CARE LLC</t>
  </si>
  <si>
    <t>(704) 287-8776</t>
  </si>
  <si>
    <t>ASMAR OLUFEMI</t>
  </si>
  <si>
    <t>(469) 602-8919</t>
  </si>
  <si>
    <t>FORNEY, TX</t>
  </si>
  <si>
    <t>ASMEROM ASMELASH ASFAHA</t>
  </si>
  <si>
    <t>(619) 948-7683</t>
  </si>
  <si>
    <t>ASMEROM GEBRIEL</t>
  </si>
  <si>
    <t>ASMEROM K GEBRAY</t>
  </si>
  <si>
    <t>(317) 603-2413</t>
  </si>
  <si>
    <t>ASMT LLP</t>
  </si>
  <si>
    <t>(615) 586-1380</t>
  </si>
  <si>
    <t>ASNASUOS ARSANUOS GABRA</t>
  </si>
  <si>
    <t>(850) 977-6311</t>
  </si>
  <si>
    <t>ASPIRE HOME CARE LLC</t>
  </si>
  <si>
    <t>(352) 877-5764</t>
  </si>
  <si>
    <t>ASPIRE TRANSPORTATION</t>
  </si>
  <si>
    <t>(419) 290-5788</t>
  </si>
  <si>
    <t>ASPIRING HANDS, INC.</t>
  </si>
  <si>
    <t>(985) 661-4138</t>
  </si>
  <si>
    <t>ASPIRING TRANSPORTATION SERVICES, LLC</t>
  </si>
  <si>
    <t>(937) 530-3461</t>
  </si>
  <si>
    <t>MIAMISBURG WEST CARROLLTON, OH</t>
  </si>
  <si>
    <t>ASR TRANSPORTATION L.L.C. 2</t>
  </si>
  <si>
    <t>ASR TRANSPORTATION LLC</t>
  </si>
  <si>
    <t>(614) 270-4888</t>
  </si>
  <si>
    <t>ASSAD MOHAMED MITWAN</t>
  </si>
  <si>
    <t>(678) 814-3358</t>
  </si>
  <si>
    <t>ASSETS OF A KING, LLC</t>
  </si>
  <si>
    <t>(949) 500-4243</t>
  </si>
  <si>
    <t>ASSIST AND CARE TRANSPORTATION SERVICES</t>
  </si>
  <si>
    <t>(408) 990-6333</t>
  </si>
  <si>
    <t>SUNNYVALE, CA</t>
  </si>
  <si>
    <t>ASSIST FIRST LLC</t>
  </si>
  <si>
    <t>(818) 618-0708</t>
  </si>
  <si>
    <t>ASSIST TRANSIT, LLC</t>
  </si>
  <si>
    <t>(209) 224-1523</t>
  </si>
  <si>
    <t>LODI, CA</t>
  </si>
  <si>
    <t>ASSIST TRANSPORT</t>
  </si>
  <si>
    <t>(707) 810-7479</t>
  </si>
  <si>
    <t>BENICIA, CA</t>
  </si>
  <si>
    <t>ASSIST TRANSPORT INC</t>
  </si>
  <si>
    <t>(559) 905-7743</t>
  </si>
  <si>
    <t>ASSISTANT TRANSPORT</t>
  </si>
  <si>
    <t>(318) 751-6375</t>
  </si>
  <si>
    <t>ASSISTANT TRANSPORTATION</t>
  </si>
  <si>
    <t>(313) 802-6645</t>
  </si>
  <si>
    <t>ASSISTED HOME HEALTH</t>
  </si>
  <si>
    <t>(323) 275-7309</t>
  </si>
  <si>
    <t>ASSISTED INTERVENTIONS</t>
  </si>
  <si>
    <t>(928) 533-7221</t>
  </si>
  <si>
    <t>ASSISTED LIVING LOCATORS-TRANSPORTATION</t>
  </si>
  <si>
    <t>(407) 779-1000</t>
  </si>
  <si>
    <t>ASSISTED MILESTONES, LLC</t>
  </si>
  <si>
    <t>(916) 501-7732</t>
  </si>
  <si>
    <t>ASSISTED MOBILITY INC</t>
  </si>
  <si>
    <t>(240) 421-5525</t>
  </si>
  <si>
    <t>ASSISTED MULTICARE TRANSPORTATION INC</t>
  </si>
  <si>
    <t>(858) 382-3736</t>
  </si>
  <si>
    <t>ASSISTED MULTICARE TRANSPORTATION INC.</t>
  </si>
  <si>
    <t>(240) 299-4308</t>
  </si>
  <si>
    <t>WALDORF, MD</t>
  </si>
  <si>
    <t>ASSISTED SHUTTLE LLC</t>
  </si>
  <si>
    <t>(954) 955-9141</t>
  </si>
  <si>
    <t>ASSISTED TRANSPORT OF THE PALM BEACHES</t>
  </si>
  <si>
    <t>(214) 394-3957</t>
  </si>
  <si>
    <t>ASSISTED TRANSPORT SOLUTIONS,LLC</t>
  </si>
  <si>
    <t>(803) 983-3967</t>
  </si>
  <si>
    <t>ASSISTED WITH GRACE LLC</t>
  </si>
  <si>
    <t>(954) 822-9708</t>
  </si>
  <si>
    <t>ASSISTING SERVCES</t>
  </si>
  <si>
    <t>(928) 421-5201</t>
  </si>
  <si>
    <t>WINSLOW, AZ</t>
  </si>
  <si>
    <t>ASSOCIATION OF INDIGENOUS PIONEERS, INCORPORATED (AIPI)</t>
  </si>
  <si>
    <t>(703) 717-3610</t>
  </si>
  <si>
    <t>ASSURANCE CARE TRANSPORTATION</t>
  </si>
  <si>
    <t>ASSURANCE ENTERPRISE</t>
  </si>
  <si>
    <t>(414) 252-3230</t>
  </si>
  <si>
    <t>ASSURANCE MEDICAL TRANSPORTATION LLC.</t>
  </si>
  <si>
    <t>(720) 338-7860</t>
  </si>
  <si>
    <t>ASSURANCE RIDE LLC</t>
  </si>
  <si>
    <t>(937) 671-9816</t>
  </si>
  <si>
    <t>ASSURANCE TRANSPORTATION</t>
  </si>
  <si>
    <t>(951) 288-9990</t>
  </si>
  <si>
    <t>ASSURE MEDICAL TRANSPORT</t>
  </si>
  <si>
    <t>(425) 495-3187</t>
  </si>
  <si>
    <t>ASSURE RIDE NON EMERGENCY MEDICAL TRANSPORTATION COMPANY</t>
  </si>
  <si>
    <t>(504) 881-2284</t>
  </si>
  <si>
    <t>ASSURE RIDES TRANSPORTATION LLC</t>
  </si>
  <si>
    <t>(612) 770-5599</t>
  </si>
  <si>
    <t>ASSURE TRANSPORTATION INC</t>
  </si>
  <si>
    <t>(818) 481-7818</t>
  </si>
  <si>
    <t>ASSURED MEDICAL TRANSPORT</t>
  </si>
  <si>
    <t>(603) 688-6650</t>
  </si>
  <si>
    <t>CONCORD, NH</t>
  </si>
  <si>
    <t>ASSURED RIDE LLC</t>
  </si>
  <si>
    <t>(346) 247-5306</t>
  </si>
  <si>
    <t>ASSURED SUPRISES AND MORE LLC</t>
  </si>
  <si>
    <t>(504) 330-3344</t>
  </si>
  <si>
    <t>ASSURING DESTINATIONS LLC</t>
  </si>
  <si>
    <t>(703) 231-9459</t>
  </si>
  <si>
    <t>ASTEWAY TEFFERI</t>
  </si>
  <si>
    <t>(440) 319-1312</t>
  </si>
  <si>
    <t>ASHTABULA, OH</t>
  </si>
  <si>
    <t>ASTON LOGISTICS CORPORATION</t>
  </si>
  <si>
    <t>(330) 459-3533</t>
  </si>
  <si>
    <t>ASTOU GUEYE</t>
  </si>
  <si>
    <t>(786) 260-3159</t>
  </si>
  <si>
    <t>ASTRO MOVER CORP.</t>
  </si>
  <si>
    <t>(732) 430-9068</t>
  </si>
  <si>
    <t>FARMINGDALE, NJ</t>
  </si>
  <si>
    <t>ASTYM LOGISTICS INCOPORATED</t>
  </si>
  <si>
    <t>(561) 569-6152</t>
  </si>
  <si>
    <t>ASZ CARING HEARTS INC</t>
  </si>
  <si>
    <t>(435) 494-6775</t>
  </si>
  <si>
    <t>BRIGHAM CITY, UT</t>
  </si>
  <si>
    <t>AT HOME CARE AND HOME HEALTH SERVICES INC.</t>
  </si>
  <si>
    <t>(559) 451-7600</t>
  </si>
  <si>
    <t>AT MEDICAL TRANSPORTATION LLC</t>
  </si>
  <si>
    <t>(682) 704-1926</t>
  </si>
  <si>
    <t>AT THE HAND OF JESUS MINISTRIES</t>
  </si>
  <si>
    <t>(240) 393-6721</t>
  </si>
  <si>
    <t>AT TRANSPORTATION LLC</t>
  </si>
  <si>
    <t>(312) 636-3722</t>
  </si>
  <si>
    <t>AT YOUR DOOR TRANSPORTATION LLC</t>
  </si>
  <si>
    <t>(225) 287-2757</t>
  </si>
  <si>
    <t>AT YOUR SERVICE OF LOUISIANA</t>
  </si>
  <si>
    <t>(318) 423-4561</t>
  </si>
  <si>
    <t>AT YOUR SERVICE RELIABLE TRANSPORT LLC.</t>
  </si>
  <si>
    <t>(530) 306-3812</t>
  </si>
  <si>
    <t>PLACERVILLE, CA</t>
  </si>
  <si>
    <t>AT-CARE MEDICAL TRANSPORT</t>
  </si>
  <si>
    <t>(612) 226-7639</t>
  </si>
  <si>
    <t>AT-YOUR-DOOR TRANSPORTATION</t>
  </si>
  <si>
    <t>(830) 407-9287</t>
  </si>
  <si>
    <t>UVALDE, TX</t>
  </si>
  <si>
    <t>ATC LOGISTICS LLC</t>
  </si>
  <si>
    <t>(817) 729-2260</t>
  </si>
  <si>
    <t>ATEC MEDICAL CARE LLC</t>
  </si>
  <si>
    <t>(407) 791-7580</t>
  </si>
  <si>
    <t>ATHALIAH HOME CARE LLC</t>
  </si>
  <si>
    <t>(720) 299-6932</t>
  </si>
  <si>
    <t>ATIF SALIH</t>
  </si>
  <si>
    <t>(414) 759-1928</t>
  </si>
  <si>
    <t>ATK HOME CARE</t>
  </si>
  <si>
    <t>(863) 599-0336</t>
  </si>
  <si>
    <t>ATKINS TRANSPORTATION</t>
  </si>
  <si>
    <t>(678) 668-0111</t>
  </si>
  <si>
    <t>ATLANTA MEDI-CARE LLC</t>
  </si>
  <si>
    <t>(678) 860-9024</t>
  </si>
  <si>
    <t>ATLANTA MOBILITY SOLUTIONS LLC</t>
  </si>
  <si>
    <t>(404) 599-9134</t>
  </si>
  <si>
    <t>ATLANTA PREMIER NONEMERGENCY MEDICAL TRANSPORTATION</t>
  </si>
  <si>
    <t>(404) 579-8191</t>
  </si>
  <si>
    <t>ATLANTA'S CHOICE TRANSPORTATION, LLC</t>
  </si>
  <si>
    <t>(216) 849-7464</t>
  </si>
  <si>
    <t>ATLANTIC MEDICAL TRANSPORTAION</t>
  </si>
  <si>
    <t>(551) 404-5834</t>
  </si>
  <si>
    <t>ATLANTIC MEDICAL TRANSPORTATION</t>
  </si>
  <si>
    <t>(571) 535-9352</t>
  </si>
  <si>
    <t>(317) 603-1118</t>
  </si>
  <si>
    <t>ATLANTIC MEDICAL TRANSPORTATION INC</t>
  </si>
  <si>
    <t>(386) 547-6556</t>
  </si>
  <si>
    <t>DAYTONA BEACH, FL</t>
  </si>
  <si>
    <t>ATLANTIC RIDES LLC</t>
  </si>
  <si>
    <t>(207) 468-2699</t>
  </si>
  <si>
    <t>BIDDEFORD, ME</t>
  </si>
  <si>
    <t>ATLANTIC TRANSPORTATION SOLUTIONS</t>
  </si>
  <si>
    <t>(626) 429-3001</t>
  </si>
  <si>
    <t>ATLANTIC VENTURES LLC.</t>
  </si>
  <si>
    <t>(480) 388-6417</t>
  </si>
  <si>
    <t>ATLAS BEHAVIORAL HEALTH LLC</t>
  </si>
  <si>
    <t>(949) 433-8942</t>
  </si>
  <si>
    <t>IRVINE, CA</t>
  </si>
  <si>
    <t>ATLAS CARE</t>
  </si>
  <si>
    <t>(318) 617-2191</t>
  </si>
  <si>
    <t>ATLAS MEDICAL TRANSPORT LLC</t>
  </si>
  <si>
    <t>(856) 220-7369</t>
  </si>
  <si>
    <t>MOORESTOWN, NJ</t>
  </si>
  <si>
    <t>ATLAS MEDICAL TRANSPORTATION</t>
  </si>
  <si>
    <t>(407) 716-6219</t>
  </si>
  <si>
    <t>ATLAS SERVICES SOLUTION</t>
  </si>
  <si>
    <t>(651) 315-0984</t>
  </si>
  <si>
    <t>ATLAS TRANSPORT LLC</t>
  </si>
  <si>
    <t>(228) 465-9111</t>
  </si>
  <si>
    <t>BILOXI, MS</t>
  </si>
  <si>
    <t>ATLAS TRANSPORTATION</t>
  </si>
  <si>
    <t>(229) 379-1007</t>
  </si>
  <si>
    <t>THOMASVILLE, GA</t>
  </si>
  <si>
    <t>ATLEMISIA M ANDERSON</t>
  </si>
  <si>
    <t>(720) 299-6881</t>
  </si>
  <si>
    <t>ATM NEMT LLC</t>
  </si>
  <si>
    <t>(414) 979-9993</t>
  </si>
  <si>
    <t>ATM TRANSPORTATION LLC</t>
  </si>
  <si>
    <t>(301) 370-5362</t>
  </si>
  <si>
    <t>GAITHERSBURG, MD</t>
  </si>
  <si>
    <t>ATMAN TRANSPORT SERVICES</t>
  </si>
  <si>
    <t>(781) 518-3954</t>
  </si>
  <si>
    <t>MEDFORD, MA</t>
  </si>
  <si>
    <t>ATN MEDICAL TRANSPORTATION LLC</t>
  </si>
  <si>
    <t>(573) 529-7385</t>
  </si>
  <si>
    <t>COLUMBIA, MO</t>
  </si>
  <si>
    <t>ATOZ TRANSPORTS LLC</t>
  </si>
  <si>
    <t>(530) 966-1729</t>
  </si>
  <si>
    <t>CHICO, CA</t>
  </si>
  <si>
    <t>ATRIUM TRANSPORT</t>
  </si>
  <si>
    <t>(281) 818-4293</t>
  </si>
  <si>
    <t>ATS AMBULATORY TRANSPORTATION SERVICES LLC</t>
  </si>
  <si>
    <t>(901) 907-1848</t>
  </si>
  <si>
    <t>ATS TRANSPORT ,LLC</t>
  </si>
  <si>
    <t>(971) 332-7864</t>
  </si>
  <si>
    <t>SALEM, OR</t>
  </si>
  <si>
    <t>ATTA TRANSPORTATION GROUP LLC</t>
  </si>
  <si>
    <t>(805) 695-1990</t>
  </si>
  <si>
    <t>SANTA BARBARA, CA</t>
  </si>
  <si>
    <t>ATTACH TRANSPORTATION COMPANY LLC</t>
  </si>
  <si>
    <t>(302) 438-4489</t>
  </si>
  <si>
    <t>ATTENTIVE CARE PARTNERS LLC</t>
  </si>
  <si>
    <t>(916) 622-0993</t>
  </si>
  <si>
    <t>ATTENTIVE TRANSPORTATION</t>
  </si>
  <si>
    <t>(512) 363-2093</t>
  </si>
  <si>
    <t>ATX DESTINY TRANSPORTAION LLC</t>
  </si>
  <si>
    <t>(202) 802-3098</t>
  </si>
  <si>
    <t>AU SECOURS</t>
  </si>
  <si>
    <t>(321) 216-5414</t>
  </si>
  <si>
    <t>MELBOURNE, FL</t>
  </si>
  <si>
    <t>AUBREMA NEMT LLC</t>
  </si>
  <si>
    <t>AUBREY JACKSON</t>
  </si>
  <si>
    <t>(407) 729-2368</t>
  </si>
  <si>
    <t>AUDI TRANSPORTS LLC</t>
  </si>
  <si>
    <t>(803) 729-5071</t>
  </si>
  <si>
    <t>CAMDEN, SC</t>
  </si>
  <si>
    <t>AUDREY ELLERBE BOYKIN</t>
  </si>
  <si>
    <t>(773) 837-0967</t>
  </si>
  <si>
    <t>AUDREY WOODLEY</t>
  </si>
  <si>
    <t>(936) 221-1180</t>
  </si>
  <si>
    <t>AUDRIA LANEICE MCCLURE</t>
  </si>
  <si>
    <t>(404) 918-1926</t>
  </si>
  <si>
    <t>AUGUSTA ABBEY</t>
  </si>
  <si>
    <t>(704) 492-3061</t>
  </si>
  <si>
    <t>AUGUSTINE W GLAYGBE</t>
  </si>
  <si>
    <t>(925) 216-3273</t>
  </si>
  <si>
    <t>DUBLIN, CA</t>
  </si>
  <si>
    <t>AUGUSTO L REMIGIO</t>
  </si>
  <si>
    <t>(661) 852-1278</t>
  </si>
  <si>
    <t>AURORA NON EMERGENCY MEDICAL TRANSPORTATION</t>
  </si>
  <si>
    <t>(512) 785-4072</t>
  </si>
  <si>
    <t>AUS-MED TRANSPORTATION</t>
  </si>
  <si>
    <t>(812) 697-1931</t>
  </si>
  <si>
    <t>NEW ALBANY, IN</t>
  </si>
  <si>
    <t>AUSI TRANSORT, LLC</t>
  </si>
  <si>
    <t>(512) 656-8257</t>
  </si>
  <si>
    <t>AUSTIN DME SERVICES</t>
  </si>
  <si>
    <t>(440) 655-0073</t>
  </si>
  <si>
    <t>AUSTIN JAKS</t>
  </si>
  <si>
    <t>(330) 801-1815</t>
  </si>
  <si>
    <t>AUSTIN MCCLOUD</t>
  </si>
  <si>
    <t>(872) 337-6690</t>
  </si>
  <si>
    <t>AUSTIN TRANSPORTATION SERVICES, INC</t>
  </si>
  <si>
    <t>(832) 353-4635</t>
  </si>
  <si>
    <t>AUSTIN WHEELS TRANSPORT LLC</t>
  </si>
  <si>
    <t>(713) 427-2555</t>
  </si>
  <si>
    <t>AUTHORBELLY MOTORS</t>
  </si>
  <si>
    <t>(281) 923-0449</t>
  </si>
  <si>
    <t>AUTISM MEETS FAITH</t>
  </si>
  <si>
    <t>(619) 772-6641</t>
  </si>
  <si>
    <t>AUTO TITLE LOANS SAN DIEGO, LLC</t>
  </si>
  <si>
    <t>(248) 421-0801</t>
  </si>
  <si>
    <t>AUTOMOBILE INJURY TRANSPORTATION, LLC</t>
  </si>
  <si>
    <t>(937) 571-1602</t>
  </si>
  <si>
    <t>AUTUMN M LYNCH</t>
  </si>
  <si>
    <t>(303) 668-5686</t>
  </si>
  <si>
    <t>AUTUMN TRANSPORTATION LLC</t>
  </si>
  <si>
    <t>(323) 449-9013</t>
  </si>
  <si>
    <t>AUTUMN WIND PARATRANSIT INC</t>
  </si>
  <si>
    <t>(314) 651-6131</t>
  </si>
  <si>
    <t>AUXILIARY IN-HOME SERVICES LLC</t>
  </si>
  <si>
    <t>(614) 216-5161</t>
  </si>
  <si>
    <t>AUXILIUM HEALTHCARE LLC</t>
  </si>
  <si>
    <t>(404) 980-3920</t>
  </si>
  <si>
    <t>AUXY ASSISTED TRANSPORTATION, LLC</t>
  </si>
  <si>
    <t>(337) 852-7296</t>
  </si>
  <si>
    <t>AUZENNE TRANSPORTATION SERVICES</t>
  </si>
  <si>
    <t>(707) 706-4444</t>
  </si>
  <si>
    <t>ANNAPOLIS, CA</t>
  </si>
  <si>
    <t>AV CARE, LLC.</t>
  </si>
  <si>
    <t>(310) 817-9048</t>
  </si>
  <si>
    <t>AV FINANCES SERVICES@ASSOCIATES.CORP</t>
  </si>
  <si>
    <t>(630) 977-9715</t>
  </si>
  <si>
    <t>AV MEDI, INC.</t>
  </si>
  <si>
    <t>(818) 442-3197</t>
  </si>
  <si>
    <t>AV MEDICAL TRANSPORTATION LLC</t>
  </si>
  <si>
    <t>(760) 888-7454</t>
  </si>
  <si>
    <t>ESCONDIDO, CA</t>
  </si>
  <si>
    <t>AV TRANSPORTATION LLC</t>
  </si>
  <si>
    <t>(414) 687-6600</t>
  </si>
  <si>
    <t>AVA EXPRESS COMPANY</t>
  </si>
  <si>
    <t>AVA HEALTH CARE LLC</t>
  </si>
  <si>
    <t>(512) 968-1981</t>
  </si>
  <si>
    <t>AVAIRE KEMUEL</t>
  </si>
  <si>
    <t>AVALANCHE LIMOUSINE AND TRANSPORTATION SERVICES</t>
  </si>
  <si>
    <t>(219) 924-6653</t>
  </si>
  <si>
    <t>HIGHLAND, IN</t>
  </si>
  <si>
    <t>AVANTI LIMOUSINES</t>
  </si>
  <si>
    <t>(586) 339-2802</t>
  </si>
  <si>
    <t>NEW HAVEN, MI</t>
  </si>
  <si>
    <t>AVANTIRIDE LLC</t>
  </si>
  <si>
    <t>(702) 517-3537</t>
  </si>
  <si>
    <t>AVELYN TRANSPORTATION LLC</t>
  </si>
  <si>
    <t>(714) 981-1010</t>
  </si>
  <si>
    <t>AVENIDA</t>
  </si>
  <si>
    <t>(909) 275-1953</t>
  </si>
  <si>
    <t>AVF INTERNATIONAL TRADING</t>
  </si>
  <si>
    <t>(781) 363-3031</t>
  </si>
  <si>
    <t>CANTON, MA</t>
  </si>
  <si>
    <t>AVI TRANSPORTATION</t>
  </si>
  <si>
    <t>(970) 210-7083</t>
  </si>
  <si>
    <t>AVILA MEDICAL TRANSPORT LLC</t>
  </si>
  <si>
    <t>(773) 865-8018</t>
  </si>
  <si>
    <t>AVINCENNNA MEDICAL TRANSPORTATION</t>
  </si>
  <si>
    <t>(843) 615-7350</t>
  </si>
  <si>
    <t>AVIS TRANSPORTATION</t>
  </si>
  <si>
    <t>(916) 284-9028</t>
  </si>
  <si>
    <t>AVNEEL SINGH</t>
  </si>
  <si>
    <t>(747) 273-2377</t>
  </si>
  <si>
    <t>AVO TRANSPORT INC</t>
  </si>
  <si>
    <t>(281) 210-9277</t>
  </si>
  <si>
    <t>AVODA NON- MEDICAL TRANSPORTATION</t>
  </si>
  <si>
    <t>(317) 701-7860</t>
  </si>
  <si>
    <t>AVON TRUST CARE, INC.</t>
  </si>
  <si>
    <t>(774) 265-7328</t>
  </si>
  <si>
    <t>NORTON, MA</t>
  </si>
  <si>
    <t>AVS RELIABLE TRANSPOTATION LLC</t>
  </si>
  <si>
    <t>(951) 502-8319</t>
  </si>
  <si>
    <t>AVT TRANSIT CORP</t>
  </si>
  <si>
    <t>(480) 702-5201</t>
  </si>
  <si>
    <t>AWAB MOHAMED</t>
  </si>
  <si>
    <t>(614) 778-4700</t>
  </si>
  <si>
    <t>AWAD ABDULFATAH HASSAN</t>
  </si>
  <si>
    <t>(608) 628-6220</t>
  </si>
  <si>
    <t>AWAKE TRANSIT LLC</t>
  </si>
  <si>
    <t>(619) 577-5570</t>
  </si>
  <si>
    <t>AWAYS ON TIME SERVICES LLC</t>
  </si>
  <si>
    <t>(847) 370-1675</t>
  </si>
  <si>
    <t>AWESOME GRACE TRANSPORTATION SERVICES LLC</t>
  </si>
  <si>
    <t>(720) 422-6955</t>
  </si>
  <si>
    <t>AWET EYOB</t>
  </si>
  <si>
    <t>(612) 598-3333</t>
  </si>
  <si>
    <t>AWEY TRANSPORTATION INC.</t>
  </si>
  <si>
    <t>(603) 404-1044</t>
  </si>
  <si>
    <t>DERRY, NH</t>
  </si>
  <si>
    <t>AWEYS NAJI</t>
  </si>
  <si>
    <t>(719) 401-7870</t>
  </si>
  <si>
    <t>PEYTON, CO</t>
  </si>
  <si>
    <t>AXEL MEDICAL TRANSPORTATION</t>
  </si>
  <si>
    <t>(763) 222-8030</t>
  </si>
  <si>
    <t>AXIS TRANSPORTATION</t>
  </si>
  <si>
    <t>(763) 670-5959</t>
  </si>
  <si>
    <t>AXIS TRANSPORTATION LLC</t>
  </si>
  <si>
    <t>AYAH ALTAYRI</t>
  </si>
  <si>
    <t>(503) 860-3592</t>
  </si>
  <si>
    <t>AYAHUN FESEHA</t>
  </si>
  <si>
    <t>(614) 432-7807</t>
  </si>
  <si>
    <t>AYAN ABDULLAHI ABDI</t>
  </si>
  <si>
    <t>(651) 246-3156</t>
  </si>
  <si>
    <t>AYAN ASKAR</t>
  </si>
  <si>
    <t>(908) 627-0861</t>
  </si>
  <si>
    <t>CLINTON, NJ</t>
  </si>
  <si>
    <t>AYAN CARE LLC</t>
  </si>
  <si>
    <t>(619) 788-1480</t>
  </si>
  <si>
    <t>AYAN MOHAMED</t>
  </si>
  <si>
    <t>(972) 799-5161</t>
  </si>
  <si>
    <t>AYAT ALMANFI</t>
  </si>
  <si>
    <t>(270) 735-3679</t>
  </si>
  <si>
    <t>ELIZABETHTOWN, KY</t>
  </si>
  <si>
    <t>AYEWARD TRANSPORATION LOGISTICS AND TOWING</t>
  </si>
  <si>
    <t>(919) 244-5215</t>
  </si>
  <si>
    <t>AYINALEM SIMA</t>
  </si>
  <si>
    <t>(732) 585-0403</t>
  </si>
  <si>
    <t>PERTH AMBOY, NJ</t>
  </si>
  <si>
    <t>AYMAN GARAS</t>
  </si>
  <si>
    <t>(551) 358-3308</t>
  </si>
  <si>
    <t>AYMAN TRANS INC</t>
  </si>
  <si>
    <t>(224) 716-1166</t>
  </si>
  <si>
    <t>ALGONQUIN, IL</t>
  </si>
  <si>
    <t>AYNUR FATALIYEVA</t>
  </si>
  <si>
    <t>(404) 242-0551</t>
  </si>
  <si>
    <t>AYO ALLIANCE LLC</t>
  </si>
  <si>
    <t>(757) 274-3983</t>
  </si>
  <si>
    <t>AYOLIK MEDICAL TRANSPORTATION SERVICE</t>
  </si>
  <si>
    <t>(701) 730-8107</t>
  </si>
  <si>
    <t>AYONE SERVICES LLC</t>
  </si>
  <si>
    <t>(805) 796-0112</t>
  </si>
  <si>
    <t>THOUSAND OAKS, CA</t>
  </si>
  <si>
    <t>AYREEN SONBOL</t>
  </si>
  <si>
    <t>(832) 808-0789</t>
  </si>
  <si>
    <t>AYUDA FOR YOU TRANSPORTATION</t>
  </si>
  <si>
    <t>(571) 435-0657</t>
  </si>
  <si>
    <t>AZ CARE TRANS LLC</t>
  </si>
  <si>
    <t>AZ DAWN TRANS LLC</t>
  </si>
  <si>
    <t>(602) 300-0619</t>
  </si>
  <si>
    <t>AZ HARMONY MEDICAL TRANSPORTATION, LLC</t>
  </si>
  <si>
    <t>(520) 431-6016</t>
  </si>
  <si>
    <t>AZ HEALTH TRANSPORT LLC</t>
  </si>
  <si>
    <t>(952) 288-9198</t>
  </si>
  <si>
    <t>AZ HEALTHCARE TRANSPORTATION</t>
  </si>
  <si>
    <t>(414) 803-8593</t>
  </si>
  <si>
    <t>AZ KIDS CAB LLC</t>
  </si>
  <si>
    <t>(619) 212-6835</t>
  </si>
  <si>
    <t>AZ LNL TRANSPORT LLC</t>
  </si>
  <si>
    <t>(480) 479-3997</t>
  </si>
  <si>
    <t>AZ MED TRANSPORTATION</t>
  </si>
  <si>
    <t>(803) 571-8262</t>
  </si>
  <si>
    <t>BARNWELL, SC</t>
  </si>
  <si>
    <t>AZ MEDICAL TRANSPORT</t>
  </si>
  <si>
    <t>(414) 795-7960</t>
  </si>
  <si>
    <t>(219) 741-4626</t>
  </si>
  <si>
    <t>AZ MEDICAL TRANSPORTATION INC</t>
  </si>
  <si>
    <t>(480) 248-4929</t>
  </si>
  <si>
    <t>AZ PLUS LLC</t>
  </si>
  <si>
    <t>(480) 381-7307</t>
  </si>
  <si>
    <t>AZ SECURE TRANS LLC</t>
  </si>
  <si>
    <t>(480) 307-7328</t>
  </si>
  <si>
    <t>(623) 313-4492</t>
  </si>
  <si>
    <t>AZ UNITY TRANS LLC</t>
  </si>
  <si>
    <t>(201) 443-7866</t>
  </si>
  <si>
    <t>BAYONNE, NJ</t>
  </si>
  <si>
    <t>AZALO MEDICAL TRANSPORTATION</t>
  </si>
  <si>
    <t>(513) 628-0742</t>
  </si>
  <si>
    <t>AZEB AMEDA</t>
  </si>
  <si>
    <t>(520) 585-2023</t>
  </si>
  <si>
    <t>AZENWIE NGU MAPOH</t>
  </si>
  <si>
    <t>(773) 916-1133</t>
  </si>
  <si>
    <t>AZER MEDICAL TRANSPORTATIN LLC</t>
  </si>
  <si>
    <t>(650) 933-8282</t>
  </si>
  <si>
    <t>MOUNTAIN VIEW, CA</t>
  </si>
  <si>
    <t>AZERA CONSULTING LLC</t>
  </si>
  <si>
    <t>(804) 248-4268</t>
  </si>
  <si>
    <t>AZHARI ELGAALI</t>
  </si>
  <si>
    <t>(269) 910-5637</t>
  </si>
  <si>
    <t>KALAMAZOO, MI</t>
  </si>
  <si>
    <t>AZIAM TRANSPORT LLC</t>
  </si>
  <si>
    <t>(949) 939-4981</t>
  </si>
  <si>
    <t>SADDLEBACK VALLEY, CA</t>
  </si>
  <si>
    <t>AZITA GRIFFIN</t>
  </si>
  <si>
    <t>(614) 446-4287</t>
  </si>
  <si>
    <t>AZIZA A HERSI</t>
  </si>
  <si>
    <t>(410) 622-0782</t>
  </si>
  <si>
    <t>AZIZA AISHA COOPER</t>
  </si>
  <si>
    <t>(614) 285-1742</t>
  </si>
  <si>
    <t>AZIZA TRANSPORTATION LLC</t>
  </si>
  <si>
    <t>(619) 313-9425</t>
  </si>
  <si>
    <t>AZIZKO MEDICAL TRANS LLC</t>
  </si>
  <si>
    <t>(847) 609-6894</t>
  </si>
  <si>
    <t>AZK TRANSPORTATION INC</t>
  </si>
  <si>
    <t>(602) 581-1588</t>
  </si>
  <si>
    <t>AZL TRANSPORTATION LLC</t>
  </si>
  <si>
    <t>AZMEDICAL TRANS LLC</t>
  </si>
  <si>
    <t>(848) 235-0476</t>
  </si>
  <si>
    <t>RAHWAY, NJ</t>
  </si>
  <si>
    <t>AZMIRA ASHRAF</t>
  </si>
  <si>
    <t>(317) 261-1725</t>
  </si>
  <si>
    <t>AZMOT LOGISTICS AND TRANSPORTATION LLC</t>
  </si>
  <si>
    <t>(703) 474-2115</t>
  </si>
  <si>
    <t>AZMY LLC</t>
  </si>
  <si>
    <t>(469) 261-2719</t>
  </si>
  <si>
    <t>AZRIELLE D TOLIVER</t>
  </si>
  <si>
    <t>(612) 208-5700</t>
  </si>
  <si>
    <t>AZTEC'S TRANSPORTATION AND HOME-CARE LLC</t>
  </si>
  <si>
    <t>(262) 424-4581</t>
  </si>
  <si>
    <t>B &amp; B TRANSPORTATION LLC</t>
  </si>
  <si>
    <t>(216) 921-3020</t>
  </si>
  <si>
    <t>B &amp; C AMBULANCE</t>
  </si>
  <si>
    <t>(414) 364-5056</t>
  </si>
  <si>
    <t>B &amp; H TRANSPORTATION</t>
  </si>
  <si>
    <t>(763) 232-6728</t>
  </si>
  <si>
    <t>B &amp; J TRANSPORTATION LLC</t>
  </si>
  <si>
    <t>(770) 668-4162</t>
  </si>
  <si>
    <t>B &amp; L TRANSIT 2</t>
  </si>
  <si>
    <t>(252) 717-2155</t>
  </si>
  <si>
    <t>B &amp; P TRANSPORTATION</t>
  </si>
  <si>
    <t>(414) 406-6710</t>
  </si>
  <si>
    <t>B &amp; Q TRANSPORTATION</t>
  </si>
  <si>
    <t>(502) 600-1614</t>
  </si>
  <si>
    <t>LAWRENCEBURG, KY</t>
  </si>
  <si>
    <t>B &amp; S MEDICAID TRANSPORTATION SERVICES INC.</t>
  </si>
  <si>
    <t>(434) 851-2695</t>
  </si>
  <si>
    <t>B &amp; S XPRESS</t>
  </si>
  <si>
    <t>(859) 300-9760</t>
  </si>
  <si>
    <t>B &amp; T TRANSPORTATION, LLC</t>
  </si>
  <si>
    <t>(469) 337-1091</t>
  </si>
  <si>
    <t>DE SOTO, TX</t>
  </si>
  <si>
    <t>B &amp; T WRIGHT ENTERPRISES LLC</t>
  </si>
  <si>
    <t>(260) 377-0382</t>
  </si>
  <si>
    <t>WABASH, IN</t>
  </si>
  <si>
    <t>B AND B NON EMERGENCY MEDICAL TRANSPORTATION LLC</t>
  </si>
  <si>
    <t>(708) 945-0986</t>
  </si>
  <si>
    <t>ORLAND, IL</t>
  </si>
  <si>
    <t>B AND B TRANSPORTATION INC</t>
  </si>
  <si>
    <t>(720) 343-9287</t>
  </si>
  <si>
    <t>B HOPE TRANSPORTATION LLC</t>
  </si>
  <si>
    <t>(773) 459-0990</t>
  </si>
  <si>
    <t>B M TRANSPORTATION ATL LLC</t>
  </si>
  <si>
    <t>(972) 795-1071</t>
  </si>
  <si>
    <t>B MARIE</t>
  </si>
  <si>
    <t>(910) 334-2484</t>
  </si>
  <si>
    <t>ROCKINGHAM, NC</t>
  </si>
  <si>
    <t>B MILL LOGISTICS LLC</t>
  </si>
  <si>
    <t>(910) 384-4631</t>
  </si>
  <si>
    <t>LAURINBURG, NC</t>
  </si>
  <si>
    <t>B N N LOGISTICS LLC</t>
  </si>
  <si>
    <t>(616) 427-4608</t>
  </si>
  <si>
    <t>B SMOOTH TRANSPORTATION LLC</t>
  </si>
  <si>
    <t>(352) 318-0895</t>
  </si>
  <si>
    <t>GAINESVILLE, FL</t>
  </si>
  <si>
    <t>B TRANSPORTATION INC</t>
  </si>
  <si>
    <t>(207) 482-9541</t>
  </si>
  <si>
    <t>PORTLAND, ME</t>
  </si>
  <si>
    <t>B-RISE LLC</t>
  </si>
  <si>
    <t>(504) 875-0707</t>
  </si>
  <si>
    <t>B-TEAM TRANSPORTATION LLC</t>
  </si>
  <si>
    <t>(216) 240-3612</t>
  </si>
  <si>
    <t>B-TRICE HOME HEALTH AGENCY LLC</t>
  </si>
  <si>
    <t>(702) 787-5531</t>
  </si>
  <si>
    <t>B. &amp; M. D TRANSPORTATION LLC</t>
  </si>
  <si>
    <t>(337) 488-9560</t>
  </si>
  <si>
    <t>B.B.'S TRANSPORTATION SERVICE</t>
  </si>
  <si>
    <t>(954) 479-1830</t>
  </si>
  <si>
    <t>B.D. HOME TRANSPORTATION SERVICES</t>
  </si>
  <si>
    <t>(713) 679-3165</t>
  </si>
  <si>
    <t>B.I.M ENTERPRISES LLC</t>
  </si>
  <si>
    <t>(603) 866-6653</t>
  </si>
  <si>
    <t>DOVER, NH</t>
  </si>
  <si>
    <t>B.T.S. LLC</t>
  </si>
  <si>
    <t>(310) 345-1313</t>
  </si>
  <si>
    <t>B'YOND TRANSPORTATION CORP.</t>
  </si>
  <si>
    <t>(757) 381-9222</t>
  </si>
  <si>
    <t>B&amp;B MEDICAL TRANSPORT, LLC</t>
  </si>
  <si>
    <t>(216) 673-4393</t>
  </si>
  <si>
    <t>B&amp;B MEDICAL TRANSPORTATION, INC</t>
  </si>
  <si>
    <t>(330) 575-1286</t>
  </si>
  <si>
    <t>B&amp;B PROVIDERS LLC</t>
  </si>
  <si>
    <t>(919) 889-9881</t>
  </si>
  <si>
    <t>B&amp;B TRANSIT LLC</t>
  </si>
  <si>
    <t>(804) 298-0596</t>
  </si>
  <si>
    <t>B&amp;B TRANSPORTATION, LLC</t>
  </si>
  <si>
    <t>(901) 831-1231</t>
  </si>
  <si>
    <t>B&amp;BM LOGISTICS INC</t>
  </si>
  <si>
    <t>(919) 497-6060</t>
  </si>
  <si>
    <t>LOUISBURG, NC</t>
  </si>
  <si>
    <t>B&amp;C MEDICAL TRANSPORT LLC</t>
  </si>
  <si>
    <t>(404) 916-2939</t>
  </si>
  <si>
    <t>B&amp;C TRANSPORTERS, LLC</t>
  </si>
  <si>
    <t>(434) 336-2188</t>
  </si>
  <si>
    <t>B&amp;E TRANSPORTATIONS LLC</t>
  </si>
  <si>
    <t>(763) 913-1172</t>
  </si>
  <si>
    <t>B&amp;G TRANSPORTATION SERVICES LLC</t>
  </si>
  <si>
    <t>(504) 914-3189</t>
  </si>
  <si>
    <t>B&amp;H EXPANSION LLC</t>
  </si>
  <si>
    <t>(504) 427-7137</t>
  </si>
  <si>
    <t>B&amp;H INVESTMENTS</t>
  </si>
  <si>
    <t>(678) 670-5077</t>
  </si>
  <si>
    <t>B&amp;J TRANSIT</t>
  </si>
  <si>
    <t>(919) 812-7249</t>
  </si>
  <si>
    <t>B&amp;J TRANSPORTATION</t>
  </si>
  <si>
    <t>(318) 680-8557</t>
  </si>
  <si>
    <t>B&amp;K NONE MEDICAL TRANSPORTATION LLC</t>
  </si>
  <si>
    <t>(404) 207-3208</t>
  </si>
  <si>
    <t>B&amp;K TRANSPORTATION LLC</t>
  </si>
  <si>
    <t>(318) 663-3464</t>
  </si>
  <si>
    <t>NATCHITOCHES, LA</t>
  </si>
  <si>
    <t>B&amp;M LOGISTICS ENTERPRISES LLC</t>
  </si>
  <si>
    <t>(234) 806-7599</t>
  </si>
  <si>
    <t>B&amp;N TRANSPORTATION LLC</t>
  </si>
  <si>
    <t>(262) 822-9984</t>
  </si>
  <si>
    <t>B&amp;P TRANSPORTATION SERVICE</t>
  </si>
  <si>
    <t>(910) 545-4734</t>
  </si>
  <si>
    <t>B&amp;S TRANSPORTATION LLC</t>
  </si>
  <si>
    <t>(678) 687-8489</t>
  </si>
  <si>
    <t>GAINESVILLE, GA</t>
  </si>
  <si>
    <t>B&amp;T LOGISTICS LLC</t>
  </si>
  <si>
    <t>(862) 380-1106</t>
  </si>
  <si>
    <t>B&amp;T MEDICAL TRANSPORT LLC</t>
  </si>
  <si>
    <t>(336) 456-8403</t>
  </si>
  <si>
    <t>B2 VENTURE COMPANY</t>
  </si>
  <si>
    <t>(615) 707-5828</t>
  </si>
  <si>
    <t>B2B MED-TRANS</t>
  </si>
  <si>
    <t>(571) 359-8249</t>
  </si>
  <si>
    <t>BAAL PERAZIM MEDICAL TRANS.LLC</t>
  </si>
  <si>
    <t>(507) 319-2042</t>
  </si>
  <si>
    <t>BABA J TRANSPORTATION LLC</t>
  </si>
  <si>
    <t>(760) 991-7451</t>
  </si>
  <si>
    <t>ADELANTO, CA</t>
  </si>
  <si>
    <t>BABAJI LLC</t>
  </si>
  <si>
    <t>(703) 856-4488</t>
  </si>
  <si>
    <t>BABAR'S RIDE INC</t>
  </si>
  <si>
    <t>(972) 786-1424</t>
  </si>
  <si>
    <t>BABATUNDE JOHN OMOTOLA</t>
  </si>
  <si>
    <t>(571) 382-0511</t>
  </si>
  <si>
    <t>BABILA JORDAN NON-MEDICAL TRANSPORTATION LLC</t>
  </si>
  <si>
    <t>BABS ON TIME LLC</t>
  </si>
  <si>
    <t>(262) 822-0135</t>
  </si>
  <si>
    <t>BABY EXPRESS</t>
  </si>
  <si>
    <t>(619) 906-1088</t>
  </si>
  <si>
    <t>BABYLON MEDICAL TRANSPORTATION LLC</t>
  </si>
  <si>
    <t>(719) 494-6590</t>
  </si>
  <si>
    <t>BACC AND ASSOCIATES</t>
  </si>
  <si>
    <t>(404) 552-4667</t>
  </si>
  <si>
    <t>BACK-N-4TH TRANSPORTATION SERVICE, LLC</t>
  </si>
  <si>
    <t>(773) 290-4406</t>
  </si>
  <si>
    <t>BACU CASPIAN CORP</t>
  </si>
  <si>
    <t>(504) 261-0386</t>
  </si>
  <si>
    <t>BAD BOY BENZO INC.</t>
  </si>
  <si>
    <t>(608) 393-8848</t>
  </si>
  <si>
    <t>BARABOO, WI</t>
  </si>
  <si>
    <t>BADGER EMS INC</t>
  </si>
  <si>
    <t>(602) 600-8682</t>
  </si>
  <si>
    <t>BADRIA ABDALLA</t>
  </si>
  <si>
    <t>(248) 930-2420</t>
  </si>
  <si>
    <t>BAFEL BIZZE</t>
  </si>
  <si>
    <t>(225) 205-6725</t>
  </si>
  <si>
    <t>BAH TRANSPORTATION LLC</t>
  </si>
  <si>
    <t>(951) 313-4779</t>
  </si>
  <si>
    <t>BAHARA CORTEZ</t>
  </si>
  <si>
    <t>(215) 696-2010</t>
  </si>
  <si>
    <t>BAHARELDIN SALIH</t>
  </si>
  <si>
    <t>(501) 804-6821</t>
  </si>
  <si>
    <t>BAILEY MICHELE SMITH</t>
  </si>
  <si>
    <t>(225) 614-1962</t>
  </si>
  <si>
    <t>BAILEY'S TRANSPORTATION SVC LLC</t>
  </si>
  <si>
    <t>(509) 400-1240</t>
  </si>
  <si>
    <t>MATTAWA, WA</t>
  </si>
  <si>
    <t>BAJA TRANSPORTATION SERVICES LLC</t>
  </si>
  <si>
    <t>(440) 454-4772</t>
  </si>
  <si>
    <t>OLMSTED FALLS, OH</t>
  </si>
  <si>
    <t>BAKAKI AND ASSOCIATES INC</t>
  </si>
  <si>
    <t>(317) 529-6225</t>
  </si>
  <si>
    <t>BAKARY SISSOKO</t>
  </si>
  <si>
    <t>(336) 455-6353</t>
  </si>
  <si>
    <t>BAKERBOY MNGMT LLC</t>
  </si>
  <si>
    <t>(423) 424-8647</t>
  </si>
  <si>
    <t>BAKERS TRANSPORTATION LLC</t>
  </si>
  <si>
    <t>(623) 680-7547</t>
  </si>
  <si>
    <t>BAKRI ABUBAKR</t>
  </si>
  <si>
    <t>(414) 588-2100</t>
  </si>
  <si>
    <t>BALAJI GROUP, INC</t>
  </si>
  <si>
    <t>(973) 332-1127</t>
  </si>
  <si>
    <t>BALANCE INVALID COACH,INC.</t>
  </si>
  <si>
    <t>(504) 473-3432</t>
  </si>
  <si>
    <t>BALANCED TRANSPORTATION</t>
  </si>
  <si>
    <t>(434) 942-4023</t>
  </si>
  <si>
    <t>BALLARD EWERS</t>
  </si>
  <si>
    <t>(928) 853-9397</t>
  </si>
  <si>
    <t>BAM TRANSPORTATION INC</t>
  </si>
  <si>
    <t>(248) 469-6835</t>
  </si>
  <si>
    <t>BAMBI LOGISTICS LLC</t>
  </si>
  <si>
    <t>(720) 220-2530</t>
  </si>
  <si>
    <t>BANA LLC</t>
  </si>
  <si>
    <t>(601) 441-3680</t>
  </si>
  <si>
    <t>BANEKA LANE</t>
  </si>
  <si>
    <t>(901) 218-8821</t>
  </si>
  <si>
    <t>BANKS TRANSPORTATION SERVICES</t>
  </si>
  <si>
    <t>(513) 869-6250</t>
  </si>
  <si>
    <t>BANKYTEE LTD</t>
  </si>
  <si>
    <t>(678) 308-1060</t>
  </si>
  <si>
    <t>BANOLT GLOBAL RESOURCES LLC</t>
  </si>
  <si>
    <t>(703) 203-6872</t>
  </si>
  <si>
    <t>BARB'S TRANSPORTATION SERVICES LLC</t>
  </si>
  <si>
    <t>(719) 406-6487</t>
  </si>
  <si>
    <t>PUEBLO, CO</t>
  </si>
  <si>
    <t>BARBARA A GONZALES</t>
  </si>
  <si>
    <t>(973) 444-2747</t>
  </si>
  <si>
    <t>BARBARA ADEDEJI</t>
  </si>
  <si>
    <t>(409) 381-1616</t>
  </si>
  <si>
    <t>JASPER, TX</t>
  </si>
  <si>
    <t>BARBARA ANN THOMAS</t>
  </si>
  <si>
    <t>(941) 380-2931</t>
  </si>
  <si>
    <t>PORT CHARLOTTE, FL</t>
  </si>
  <si>
    <t>BARBARA BONCOMPTE</t>
  </si>
  <si>
    <t>(859) 948-9875</t>
  </si>
  <si>
    <t>BARBARA CARE, INC</t>
  </si>
  <si>
    <t>(865) 963-1407</t>
  </si>
  <si>
    <t>BARBARA F GOSS</t>
  </si>
  <si>
    <t>(404) 553-1487</t>
  </si>
  <si>
    <t>BARBARA HILL</t>
  </si>
  <si>
    <t>(225) 975-7922</t>
  </si>
  <si>
    <t>BARBARA JORDAN</t>
  </si>
  <si>
    <t>(614) 599-9977</t>
  </si>
  <si>
    <t>BARBARA KAY CARIDAS</t>
  </si>
  <si>
    <t>(214) 280-8815</t>
  </si>
  <si>
    <t>BARBERS CONNECTION</t>
  </si>
  <si>
    <t>(712) 253-6913</t>
  </si>
  <si>
    <t>BARBIE MARIE WURTH</t>
  </si>
  <si>
    <t>(513) 378-8821</t>
  </si>
  <si>
    <t>BARI MARKS</t>
  </si>
  <si>
    <t>(816) 729-8938</t>
  </si>
  <si>
    <t>BARIATRIC TRANSPORTATION &amp; SERVICES</t>
  </si>
  <si>
    <t>(414) 418-8646</t>
  </si>
  <si>
    <t>BARNETT'S TRANSPORTATION LLC</t>
  </si>
  <si>
    <t>(832) 446-8078</t>
  </si>
  <si>
    <t>BARNITRA LATTICE ROBINSON</t>
  </si>
  <si>
    <t>(714) 812-5540</t>
  </si>
  <si>
    <t>BAROT SERVICES INC.</t>
  </si>
  <si>
    <t>(978) 580-1238</t>
  </si>
  <si>
    <t>CONCORD, MA</t>
  </si>
  <si>
    <t>BARRY A. PERLA</t>
  </si>
  <si>
    <t>(434) 709-8798</t>
  </si>
  <si>
    <t>BARRY CHRISTOPHER WILSON</t>
  </si>
  <si>
    <t>(269) 270-2605</t>
  </si>
  <si>
    <t>BARRY LAMONT JONES</t>
  </si>
  <si>
    <t>(785) 383-5084</t>
  </si>
  <si>
    <t>TOPEKA, KS</t>
  </si>
  <si>
    <t>BARRY TYRONE MCGINNIS</t>
  </si>
  <si>
    <t>(434) 865-2133</t>
  </si>
  <si>
    <t>BARTELL WOODBERRY</t>
  </si>
  <si>
    <t>(773) 556-5696</t>
  </si>
  <si>
    <t>BARTOLO ROA</t>
  </si>
  <si>
    <t>(469) 247-1129</t>
  </si>
  <si>
    <t>BARUCH SERVICES</t>
  </si>
  <si>
    <t>(614) 477-6924</t>
  </si>
  <si>
    <t>BARWAAQO MEDICAL TRANSPORTATION, LLC</t>
  </si>
  <si>
    <t>(682) 320-5760</t>
  </si>
  <si>
    <t>BASHAN RELIABLE TRANSPORTATION LLC</t>
  </si>
  <si>
    <t>(615) 481-6223</t>
  </si>
  <si>
    <t>BASHIR SHARIF</t>
  </si>
  <si>
    <t>(508) 330-4391</t>
  </si>
  <si>
    <t>WESTBORO, MA</t>
  </si>
  <si>
    <t>BASIC DEVICES LLC</t>
  </si>
  <si>
    <t>(760) 559-3616</t>
  </si>
  <si>
    <t>BASIC LIFE SUPPORT, INC.</t>
  </si>
  <si>
    <t>(415) 672-7395</t>
  </si>
  <si>
    <t>BASIS TRANSPORTATION, INC.</t>
  </si>
  <si>
    <t>(818) 300-1617</t>
  </si>
  <si>
    <t>RESEDA, CA</t>
  </si>
  <si>
    <t>BASSA LOGISTIC INC</t>
  </si>
  <si>
    <t>(540) 435-4546</t>
  </si>
  <si>
    <t>BASSIM B AL JABRI</t>
  </si>
  <si>
    <t>(484) 844-2490</t>
  </si>
  <si>
    <t>BATE RELIABLE TRANSPORTATION LLC</t>
  </si>
  <si>
    <t>(571) 594-0745</t>
  </si>
  <si>
    <t>BATISTE SMART TRANSPORTATION,LLC</t>
  </si>
  <si>
    <t>(703) 577-3039</t>
  </si>
  <si>
    <t>BATU INC</t>
  </si>
  <si>
    <t>(612) 806-8173</t>
  </si>
  <si>
    <t>BAX RIDE LLC</t>
  </si>
  <si>
    <t>(510) 773-4698</t>
  </si>
  <si>
    <t>BAY CARE TRANSPORTATION LLC</t>
  </si>
  <si>
    <t>(952) 356-6045</t>
  </si>
  <si>
    <t>BAYDA GROUP HOME INC.</t>
  </si>
  <si>
    <t>(279) 234-4455</t>
  </si>
  <si>
    <t>BAYLINER TRANSIT L.L.C</t>
  </si>
  <si>
    <t>(832) 499-2448</t>
  </si>
  <si>
    <t>BAYOU CITY CONSULTANTS</t>
  </si>
  <si>
    <t>(318) 355-2437</t>
  </si>
  <si>
    <t>BAYOU WELLNESS MEDICAL TRANSIT LLC</t>
  </si>
  <si>
    <t>(225) 610-3280</t>
  </si>
  <si>
    <t>BAYOUTRANSIT SOLUTIONS</t>
  </si>
  <si>
    <t>(757) 504-8794</t>
  </si>
  <si>
    <t>BAYSIDE MEDICAL SERVICES</t>
  </si>
  <si>
    <t>(651) 214-8800</t>
  </si>
  <si>
    <t>BAYSWATER TRANSPORTATION LLC</t>
  </si>
  <si>
    <t>(954) 324-1820</t>
  </si>
  <si>
    <t>CORAL SPRINGS, FL</t>
  </si>
  <si>
    <t>BAZ SOLUTIONS</t>
  </si>
  <si>
    <t>(574) 999-0070</t>
  </si>
  <si>
    <t>BAZ TRANS INC</t>
  </si>
  <si>
    <t>(804) 334-2513</t>
  </si>
  <si>
    <t>BAZI AWES SHEIKH</t>
  </si>
  <si>
    <t>BAZI TRANSIT CARE LLC</t>
  </si>
  <si>
    <t>(512) 744-3391</t>
  </si>
  <si>
    <t>BB TRANSPORTATION</t>
  </si>
  <si>
    <t>(720) 341-0262</t>
  </si>
  <si>
    <t>BBA TRANSPORTATION</t>
  </si>
  <si>
    <t>(720) 413-2014</t>
  </si>
  <si>
    <t>BBA TRANSPRTATION INC</t>
  </si>
  <si>
    <t>(501) 908-5553</t>
  </si>
  <si>
    <t>CONWAY, AR</t>
  </si>
  <si>
    <t>BBCCC TRANSPORTATION SERVICES, LLC</t>
  </si>
  <si>
    <t>(615) 516-0604</t>
  </si>
  <si>
    <t>BBM MOBILITY TRANSPORT</t>
  </si>
  <si>
    <t>(615) 926-7347</t>
  </si>
  <si>
    <t>BBM MOBILITY TRANSPORT, LLC</t>
  </si>
  <si>
    <t>(916) 296-7574</t>
  </si>
  <si>
    <t>BC CAB INC.</t>
  </si>
  <si>
    <t>(407) 415-5735</t>
  </si>
  <si>
    <t>BC LOGISTICS LLC</t>
  </si>
  <si>
    <t>(330) 814-8568</t>
  </si>
  <si>
    <t>BCS SERVICES LLC</t>
  </si>
  <si>
    <t>(682) 465-4235</t>
  </si>
  <si>
    <t>BCY TRANSPORTATION SERVICES</t>
  </si>
  <si>
    <t>(901) 258-1415</t>
  </si>
  <si>
    <t>BDT HOUSING SERVICES ENTERPRISE</t>
  </si>
  <si>
    <t>(816) 372-0898</t>
  </si>
  <si>
    <t>BDUSA TRANSPORTATION SERVICES LLC</t>
  </si>
  <si>
    <t>(813) 464-5564</t>
  </si>
  <si>
    <t>BE BLESSED TRANSPORTATION LLC</t>
  </si>
  <si>
    <t>(804) 248-3926</t>
  </si>
  <si>
    <t>BE MINDFUL OUTREACH SERVICE LLC</t>
  </si>
  <si>
    <t>(757) 359-2585</t>
  </si>
  <si>
    <t>BE NICE NORFLEET</t>
  </si>
  <si>
    <t>(815) 474-8502</t>
  </si>
  <si>
    <t>BE RIGHT THERE TRANSPORTATION, LLC.</t>
  </si>
  <si>
    <t>(484) 326-4555</t>
  </si>
  <si>
    <t>BE SAFE TRANSPORT</t>
  </si>
  <si>
    <t>(757) 944-7704</t>
  </si>
  <si>
    <t>BE THERE FIRST MEDICAL TRANSPORTATION LLC</t>
  </si>
  <si>
    <t>(810) 449-7540</t>
  </si>
  <si>
    <t>FLINT, MI</t>
  </si>
  <si>
    <t>BE TRUE TRANSPORT, LLC</t>
  </si>
  <si>
    <t>(504) 230-9848</t>
  </si>
  <si>
    <t>BEACON INDUSTRIES</t>
  </si>
  <si>
    <t>(702) 845-2862</t>
  </si>
  <si>
    <t>BEACON OF LIFE WELLNESS GROUP</t>
  </si>
  <si>
    <t>(813) 493-0051</t>
  </si>
  <si>
    <t>BEACON OF LIGHT TRANSPORTATION, LLC</t>
  </si>
  <si>
    <t>(253) 232-9739</t>
  </si>
  <si>
    <t>TACOMA, WA</t>
  </si>
  <si>
    <t>BEAMING TRANSPORT LLC</t>
  </si>
  <si>
    <t>(614) 917-9341</t>
  </si>
  <si>
    <t>BEATING HEARTS TRANSPORTATION AND TRAINING LLC</t>
  </si>
  <si>
    <t>(228) 627-2805</t>
  </si>
  <si>
    <t>PASCAGOULA, MS</t>
  </si>
  <si>
    <t>BEATRICE GALE JACKSON</t>
  </si>
  <si>
    <t>(216) 212-1727</t>
  </si>
  <si>
    <t>BEATRICE JACKSON</t>
  </si>
  <si>
    <t>(281) 948-7693</t>
  </si>
  <si>
    <t>BEATRICE KOLLIE</t>
  </si>
  <si>
    <t>(918) 851-9850</t>
  </si>
  <si>
    <t>TULSA, OK</t>
  </si>
  <si>
    <t>BEATRICE NICOLE WILLIAMS</t>
  </si>
  <si>
    <t>(504) 657-8290</t>
  </si>
  <si>
    <t>BEAULIEU MOBILE TRANSPORTS, LLC</t>
  </si>
  <si>
    <t>(720) 486-5343</t>
  </si>
  <si>
    <t>BEAUTI TRANSPPORTATION LLC</t>
  </si>
  <si>
    <t>(216) 466-3952</t>
  </si>
  <si>
    <t>BEAUTIFUL DAY HEALTH CARE LLC</t>
  </si>
  <si>
    <t>(559) 681-1430</t>
  </si>
  <si>
    <t>BEAUTIFUL FRESNO TRANSPORTATION LLC</t>
  </si>
  <si>
    <t>(305) 647-9499</t>
  </si>
  <si>
    <t>BEAUTIFUL MINDS ON THE GO LLC</t>
  </si>
  <si>
    <t>(985) 551-7755</t>
  </si>
  <si>
    <t>BEAUTIFUL ONES HEALTHCARE /BEAUTIFUL TRANSPORTATION</t>
  </si>
  <si>
    <t>(706) 601-7887</t>
  </si>
  <si>
    <t>THOMASTON, GA</t>
  </si>
  <si>
    <t>BEAUTIFULL BUTTERFLY FAMILY RESOURCE CENTER INC.</t>
  </si>
  <si>
    <t>(225) 200-2621</t>
  </si>
  <si>
    <t>BEBE LUV TRANSPORTATION LLC</t>
  </si>
  <si>
    <t>(972) 727-5574</t>
  </si>
  <si>
    <t>ALLEN, TX</t>
  </si>
  <si>
    <t>BEC N CALL WHEELCHAIR TRANSPORTATION</t>
  </si>
  <si>
    <t>(414) 949-6503</t>
  </si>
  <si>
    <t>BECKI CASTILLO</t>
  </si>
  <si>
    <t>(248) 469-3713</t>
  </si>
  <si>
    <t>BEE FREE LLC</t>
  </si>
  <si>
    <t>(720) 238-5999</t>
  </si>
  <si>
    <t>BEE LINE, LLC</t>
  </si>
  <si>
    <t>(678) 993-5991</t>
  </si>
  <si>
    <t>BEE RIGHT THERE TRANSPORTATION SERVICES LLC</t>
  </si>
  <si>
    <t>(210) 367-5477</t>
  </si>
  <si>
    <t>BEE SAFE MEDICAL TRANSPORTATION, LLC</t>
  </si>
  <si>
    <t>(937) 422-5324</t>
  </si>
  <si>
    <t>BEE SAFE TRANSPORTATION LLC</t>
  </si>
  <si>
    <t>(715) 220-3648</t>
  </si>
  <si>
    <t>HUDSON, WI</t>
  </si>
  <si>
    <t>BEE XIONG</t>
  </si>
  <si>
    <t>(626) 940-7620</t>
  </si>
  <si>
    <t>BEE-LINE MED EXPRESS, INC.</t>
  </si>
  <si>
    <t>(562) 303-8063</t>
  </si>
  <si>
    <t>LAKEWOOD, CA</t>
  </si>
  <si>
    <t>BEEHIVE TRANSPORTATION LLC</t>
  </si>
  <si>
    <t>(504) 906-8134</t>
  </si>
  <si>
    <t>BEEP BEEP TRANSPORTATION LLC</t>
  </si>
  <si>
    <t>(561) 484-3183</t>
  </si>
  <si>
    <t>BEHAVIOR SERVICES PLUS LLC</t>
  </si>
  <si>
    <t>(480) 685-6100</t>
  </si>
  <si>
    <t>BEHAYLU T NEMOMSA</t>
  </si>
  <si>
    <t>(424) 744-6913</t>
  </si>
  <si>
    <t>BEHNAM PASHMAKI</t>
  </si>
  <si>
    <t>(720) 650-9315</t>
  </si>
  <si>
    <t>BEILUL TRANSPORTATION LLC</t>
  </si>
  <si>
    <t>(763) 898-8303</t>
  </si>
  <si>
    <t>BEK TRANSPORTATION SERVICES LLC</t>
  </si>
  <si>
    <t>(720) 277-8877</t>
  </si>
  <si>
    <t>BEKI TRANSPORTATION LLC</t>
  </si>
  <si>
    <t>(571) 999-5699</t>
  </si>
  <si>
    <t>(760) 562-2601</t>
  </si>
  <si>
    <t>BEL-MAR MEDICAL TRANSPORTATION</t>
  </si>
  <si>
    <t>(602) 332-3223</t>
  </si>
  <si>
    <t>BELAY Z GEBRESENBET</t>
  </si>
  <si>
    <t>(510) 213-9519</t>
  </si>
  <si>
    <t>BELETE GETENET</t>
  </si>
  <si>
    <t>(803) 406-9783</t>
  </si>
  <si>
    <t>BELIEVE IN FAITH HOME HEALTH CARE</t>
  </si>
  <si>
    <t>(251) 545-9395</t>
  </si>
  <si>
    <t>MOBILE, AL</t>
  </si>
  <si>
    <t>BELINDA DULANEY</t>
  </si>
  <si>
    <t>(419) 704-8598</t>
  </si>
  <si>
    <t>BELINDA F AYALA</t>
  </si>
  <si>
    <t>(520) 582-8345</t>
  </si>
  <si>
    <t>BELL HARMONY INC.</t>
  </si>
  <si>
    <t>(501) 563-1460</t>
  </si>
  <si>
    <t>BELL RINGERS TRANSPORTATION, LLC</t>
  </si>
  <si>
    <t>(318) 529-9712</t>
  </si>
  <si>
    <t>BELL'S TRANSPORT UNLIMITED</t>
  </si>
  <si>
    <t>(702) 957-0962</t>
  </si>
  <si>
    <t>BELLA GLOBAL RESOURCES LLC</t>
  </si>
  <si>
    <t>(414) 736-0613</t>
  </si>
  <si>
    <t>BELLA LUXE LOGISTICS</t>
  </si>
  <si>
    <t>(956) 502-8762</t>
  </si>
  <si>
    <t>PHARR, TX</t>
  </si>
  <si>
    <t>BELLA MEDICAL TRANSPORTATION LLC</t>
  </si>
  <si>
    <t>(504) 230-7185</t>
  </si>
  <si>
    <t>BELLA TRANSPORT LLC</t>
  </si>
  <si>
    <t>(818) 200-6467</t>
  </si>
  <si>
    <t>NORTH HOLLYWOOD, CA</t>
  </si>
  <si>
    <t>BELLA VITA HOME HEALTH</t>
  </si>
  <si>
    <t>(843) 227-0912</t>
  </si>
  <si>
    <t>BLUFFTON, SC</t>
  </si>
  <si>
    <t>BELLINDA HEYWARD WHITE</t>
  </si>
  <si>
    <t>(843) 506-3634</t>
  </si>
  <si>
    <t>DILLON, SC</t>
  </si>
  <si>
    <t>BELLS MEDICAL TRANSPORTATION LLC</t>
  </si>
  <si>
    <t>(301) 661-0609</t>
  </si>
  <si>
    <t>BELLSHAN HOMECARE LLC</t>
  </si>
  <si>
    <t>(313) 523-2992</t>
  </si>
  <si>
    <t>BELLSRUSLLC</t>
  </si>
  <si>
    <t>(732) 822-8767</t>
  </si>
  <si>
    <t>MONMOUTH JUNCTION, NJ</t>
  </si>
  <si>
    <t>BELMAR RELIABLE TRANSPORTATION</t>
  </si>
  <si>
    <t>(210) 488-8389</t>
  </si>
  <si>
    <t>BELOVED CONCIERGE SERVICES, LLC</t>
  </si>
  <si>
    <t>(757) 469-6830</t>
  </si>
  <si>
    <t>BELOVID MEDICAL TRANSPORTATION</t>
  </si>
  <si>
    <t>(720) 210-8768</t>
  </si>
  <si>
    <t>BELSHAYDAY NEMT LLC</t>
  </si>
  <si>
    <t>(214) 772-5350</t>
  </si>
  <si>
    <t>BEN N UZUEGBU</t>
  </si>
  <si>
    <t>(575) 704-0880</t>
  </si>
  <si>
    <t>LOVINGTON, NM</t>
  </si>
  <si>
    <t>BEN PARRA</t>
  </si>
  <si>
    <t>(505) 604-0074</t>
  </si>
  <si>
    <t>BENDICIONESHHC</t>
  </si>
  <si>
    <t>(409) 455-4089</t>
  </si>
  <si>
    <t>BENDY LOGISTICS</t>
  </si>
  <si>
    <t>(910) 352-1695</t>
  </si>
  <si>
    <t>WILMINGTON, NC</t>
  </si>
  <si>
    <t>BENEVELONT CHRISTIAN ASSOCIATION</t>
  </si>
  <si>
    <t>(216) 203-7387</t>
  </si>
  <si>
    <t>BENEVOLENCE TRANSPORTATION SERVICES</t>
  </si>
  <si>
    <t>(313) 303-3807</t>
  </si>
  <si>
    <t>BENITA OLIVER</t>
  </si>
  <si>
    <t>(832) 903-7979</t>
  </si>
  <si>
    <t>BENJAMIN AGBATA</t>
  </si>
  <si>
    <t>(240) 277-1925</t>
  </si>
  <si>
    <t>BENJAMIN AHLIJAH</t>
  </si>
  <si>
    <t>(909) 275-1952</t>
  </si>
  <si>
    <t>BENJAMIN CESAR VILLEGAS FERNANDEZ</t>
  </si>
  <si>
    <t>(213) 216-5062</t>
  </si>
  <si>
    <t>BENJAMIN EKEOMA</t>
  </si>
  <si>
    <t>(586) 339-2517</t>
  </si>
  <si>
    <t>BENJAMIN FRANKLIN JONES III TRUST</t>
  </si>
  <si>
    <t>BENJAMIN JONES</t>
  </si>
  <si>
    <t>BENJAMIN KEVIN FRANKLIN</t>
  </si>
  <si>
    <t>(216) 258-5536</t>
  </si>
  <si>
    <t>BENJAMIN LEE STILES</t>
  </si>
  <si>
    <t>(504) 317-8056</t>
  </si>
  <si>
    <t>BENNETT LOGISTICS LA , INC</t>
  </si>
  <si>
    <t>(865) 394-0567</t>
  </si>
  <si>
    <t>BENNETT SERVICES, LLC</t>
  </si>
  <si>
    <t>(706) 338-4314</t>
  </si>
  <si>
    <t>BENNIE &amp; TOWYONE TRANSPORTATION LLC</t>
  </si>
  <si>
    <t>(216) 346-8212</t>
  </si>
  <si>
    <t>BENNIE GOGGANS</t>
  </si>
  <si>
    <t>(910) 384-5885</t>
  </si>
  <si>
    <t>BENNIE LEE STUCKEY</t>
  </si>
  <si>
    <t>(330) 860-3554</t>
  </si>
  <si>
    <t>BENNY M GARRETT</t>
  </si>
  <si>
    <t>(346) 773-2452</t>
  </si>
  <si>
    <t>BENSON BENSON</t>
  </si>
  <si>
    <t>(225) 678-4365</t>
  </si>
  <si>
    <t>BENTON MEDICAL TRANSPORTATION, LLC</t>
  </si>
  <si>
    <t>(720) 988-4963</t>
  </si>
  <si>
    <t>BENU AMUN-RA</t>
  </si>
  <si>
    <t>BEREKET BEGASHAW DABENA</t>
  </si>
  <si>
    <t>BEREKET K BERHE</t>
  </si>
  <si>
    <t>(985) 637-3957</t>
  </si>
  <si>
    <t>HOUMA, LA</t>
  </si>
  <si>
    <t>BERGERON MOBILE HEALTH SERVICES, INC.</t>
  </si>
  <si>
    <t>(404) 566-0966</t>
  </si>
  <si>
    <t>BERHANU TESHAGER ALAZE</t>
  </si>
  <si>
    <t>(216) 254-7746</t>
  </si>
  <si>
    <t>BERNADETTE CARROLL HODGE</t>
  </si>
  <si>
    <t>(318) 519-8741</t>
  </si>
  <si>
    <t>BERNADETTE VALLE</t>
  </si>
  <si>
    <t>(985) 641-3757</t>
  </si>
  <si>
    <t>BERNARD ANTHONY GLAPION</t>
  </si>
  <si>
    <t>(352) 317-2369</t>
  </si>
  <si>
    <t>BERNARD BRADSHAW</t>
  </si>
  <si>
    <t>(513) 766-1509</t>
  </si>
  <si>
    <t>BERNARD LOGISTICS</t>
  </si>
  <si>
    <t>(901) 674-9369</t>
  </si>
  <si>
    <t>BERNICE GUNN DAVIS</t>
  </si>
  <si>
    <t>(504) 357-3177</t>
  </si>
  <si>
    <t>BERRY POPULAR LLC</t>
  </si>
  <si>
    <t>(318) 436-9717</t>
  </si>
  <si>
    <t>BERRY TRANSPORTATION</t>
  </si>
  <si>
    <t>(901) 650-2066</t>
  </si>
  <si>
    <t>BERTHAS TRANSPORTATION</t>
  </si>
  <si>
    <t>(702) 635-5135</t>
  </si>
  <si>
    <t>BERUR PROFESSIONAL LLC</t>
  </si>
  <si>
    <t>(817) 805-9018</t>
  </si>
  <si>
    <t>BERVA LLC</t>
  </si>
  <si>
    <t>(469) 388-9508</t>
  </si>
  <si>
    <t>BERWAL TRANSPORTATION LLC</t>
  </si>
  <si>
    <t>(240) 398-0642</t>
  </si>
  <si>
    <t>BESS TRUCKING LLC</t>
  </si>
  <si>
    <t>(916) 717-5490</t>
  </si>
  <si>
    <t>BEST</t>
  </si>
  <si>
    <t>(305) 519-6636</t>
  </si>
  <si>
    <t>BEST AMERICAN FREIGHT LINE LLC</t>
  </si>
  <si>
    <t>(252) 907-5821</t>
  </si>
  <si>
    <t>BEST AROUND TRANSPORTATION</t>
  </si>
  <si>
    <t>(469) 583-5706</t>
  </si>
  <si>
    <t>BEST CARE RIDE LLC</t>
  </si>
  <si>
    <t>(513) 218-3652</t>
  </si>
  <si>
    <t>BEST CARE TRANSPORT LLC</t>
  </si>
  <si>
    <t>(612) 327-3097</t>
  </si>
  <si>
    <t>BEST CARE TRANSPORTATION</t>
  </si>
  <si>
    <t>(870) 834-1970</t>
  </si>
  <si>
    <t>BATESVILLE, AR</t>
  </si>
  <si>
    <t>BEST CARE TRANSPORTATION LLC</t>
  </si>
  <si>
    <t>(818) 266-7799</t>
  </si>
  <si>
    <t>BEST CHOICE MED TRANS INC</t>
  </si>
  <si>
    <t>(202) 747-8837</t>
  </si>
  <si>
    <t>BEST CHOICE TRANSPORTATION INC</t>
  </si>
  <si>
    <t>(225) 978-2703</t>
  </si>
  <si>
    <t>BEST CHOICE TRANSPORTATION LLC</t>
  </si>
  <si>
    <t>(614) 632-9976</t>
  </si>
  <si>
    <t>BEST CHOICE TRANSPORTATION SERVICES LLC</t>
  </si>
  <si>
    <t>(513) 833-1317</t>
  </si>
  <si>
    <t>LITTLE MIAMI, OH</t>
  </si>
  <si>
    <t>BEST CHOICE TRANSPORTATION, LLC</t>
  </si>
  <si>
    <t>(513) 807-7243</t>
  </si>
  <si>
    <t>BEST CITY TRANSPORTATION</t>
  </si>
  <si>
    <t>(480) 777-8888</t>
  </si>
  <si>
    <t>BEST DEAL LLC</t>
  </si>
  <si>
    <t>(941) 580-4575</t>
  </si>
  <si>
    <t>BRADENTON, FL</t>
  </si>
  <si>
    <t>BEST ECONOMY TAXI &amp; LIMOUSINE SERVICE</t>
  </si>
  <si>
    <t>(612) 747-3022</t>
  </si>
  <si>
    <t>BEST EXPRESS</t>
  </si>
  <si>
    <t>(407) 412-1034</t>
  </si>
  <si>
    <t>BEST EXPRESS CARE AND MEDICAL TRANSPORTATION SERVICES INC</t>
  </si>
  <si>
    <t>(414) 581-5937</t>
  </si>
  <si>
    <t>BEST MEDICAL TRANSPORT LLC</t>
  </si>
  <si>
    <t>(804) 921-1118</t>
  </si>
  <si>
    <t>BEST MEDICAL TRANSPORTATION INC</t>
  </si>
  <si>
    <t>(832) 705-1905</t>
  </si>
  <si>
    <t>BEST MEDICAL TRANSPORTATION LLC</t>
  </si>
  <si>
    <t>BEST NEIGHBOR TRANSPORTATION LLC</t>
  </si>
  <si>
    <t>(612) 220-0365</t>
  </si>
  <si>
    <t>BEST RIDE LLC</t>
  </si>
  <si>
    <t>(434) 270-1873</t>
  </si>
  <si>
    <t>(215) 237-8152</t>
  </si>
  <si>
    <t>BEST RIDE SERVICES INC</t>
  </si>
  <si>
    <t>(562) 307-4293</t>
  </si>
  <si>
    <t>BEST RIDE TRANSPORTATION LLC</t>
  </si>
  <si>
    <t>(720) 628-1443</t>
  </si>
  <si>
    <t>BEST RIDE, INC</t>
  </si>
  <si>
    <t>(858) 209-4267</t>
  </si>
  <si>
    <t>DEL MAR, CA</t>
  </si>
  <si>
    <t>BEST SENIOR TRANSPORT LLC</t>
  </si>
  <si>
    <t>(919) 641-8289</t>
  </si>
  <si>
    <t>BEST SUNSHINE TRANSPORTATION</t>
  </si>
  <si>
    <t>(414) 364-5058</t>
  </si>
  <si>
    <t>BEST TOWN TRANSPORTATION</t>
  </si>
  <si>
    <t>(407) 865-0928</t>
  </si>
  <si>
    <t>BEST TRANSIT OF FLORIDA</t>
  </si>
  <si>
    <t>BEST TRANSPORTATION SERVICES</t>
  </si>
  <si>
    <t>(602) 419-0888</t>
  </si>
  <si>
    <t>BEST VALLEY LLC</t>
  </si>
  <si>
    <t>(719) 920-5580</t>
  </si>
  <si>
    <t>BESTCARE LLC</t>
  </si>
  <si>
    <t>(818) 419-8041</t>
  </si>
  <si>
    <t>BESTCARE TRANSPORTATION LLC.</t>
  </si>
  <si>
    <t>(434) 262-3024</t>
  </si>
  <si>
    <t>BESTWAY TRANSPORT SERVICES LLC</t>
  </si>
  <si>
    <t>(818) 384-8814</t>
  </si>
  <si>
    <t>BESTWAY TRANSPORTATION</t>
  </si>
  <si>
    <t>(612) 205-1408</t>
  </si>
  <si>
    <t>BETELEHAM WALLE</t>
  </si>
  <si>
    <t>(937) 250-9767</t>
  </si>
  <si>
    <t>BETHANY MACE</t>
  </si>
  <si>
    <t>(918) 933-9797</t>
  </si>
  <si>
    <t>BETHEL GROUP LLC</t>
  </si>
  <si>
    <t>(913) 271-9088</t>
  </si>
  <si>
    <t>BETHEL MEDICAL TRANSPORT</t>
  </si>
  <si>
    <t>(513) 827-7894</t>
  </si>
  <si>
    <t>BETHESDA MEDICAL TRANSPORTATION LLC</t>
  </si>
  <si>
    <t>(662) 471-0596</t>
  </si>
  <si>
    <t>ASHLAND, MS</t>
  </si>
  <si>
    <t>BETTER CARE ALLIANCE, LLC</t>
  </si>
  <si>
    <t>(612) 438-9292</t>
  </si>
  <si>
    <t>BETTER CARE TRANSPORTATION LLC</t>
  </si>
  <si>
    <t>(216) 688-9584</t>
  </si>
  <si>
    <t>BETTER CHOICE TRANSPORT</t>
  </si>
  <si>
    <t>(310) 806-3978</t>
  </si>
  <si>
    <t>WEST LOS ANGELES, CA</t>
  </si>
  <si>
    <t>BETTER CHOICE TRANSPORTATION</t>
  </si>
  <si>
    <t>(989) 745-2681</t>
  </si>
  <si>
    <t>GRAYLING, MI</t>
  </si>
  <si>
    <t>(414) 373-8053</t>
  </si>
  <si>
    <t>BETTER CHOICE TRANSPORTATION LLC</t>
  </si>
  <si>
    <t>(202) 520-3364</t>
  </si>
  <si>
    <t>BETTER DAYS HOME HEALTH CARE, INC</t>
  </si>
  <si>
    <t>(414) 335-6803</t>
  </si>
  <si>
    <t>BETTER DAYS TRANSPORTATION INC</t>
  </si>
  <si>
    <t>(717) 440-8668</t>
  </si>
  <si>
    <t>CARLISLE, PA</t>
  </si>
  <si>
    <t>BETTER HEARTZ INC</t>
  </si>
  <si>
    <t>(319) 431-6909</t>
  </si>
  <si>
    <t>CEDAR RAPIDS, IA</t>
  </si>
  <si>
    <t>BETTER HOME HEALTH AND CARING NON MEDICAL DRIVERS LLC</t>
  </si>
  <si>
    <t>(662) 317-0530</t>
  </si>
  <si>
    <t>NEW ALBANY, MS</t>
  </si>
  <si>
    <t>BETTER HOMECARE LLC</t>
  </si>
  <si>
    <t>(904) 254-2433</t>
  </si>
  <si>
    <t>BETTER LIFE TRANSPORT</t>
  </si>
  <si>
    <t>(650) 255-4094</t>
  </si>
  <si>
    <t>BETTER LIVING MEDICAL TRANSPORTATION LLC</t>
  </si>
  <si>
    <t>(804) 651-8196</t>
  </si>
  <si>
    <t>BETTER LIVING RESIDENTIAL LLC</t>
  </si>
  <si>
    <t>(979) 559-2915</t>
  </si>
  <si>
    <t>WHARTON, TX</t>
  </si>
  <si>
    <t>BETTER NEMT SERVICES LLC</t>
  </si>
  <si>
    <t>(318) 510-5234</t>
  </si>
  <si>
    <t>BETTER RIDE BETTER HEALTH, LLC</t>
  </si>
  <si>
    <t>(979) 637-0157</t>
  </si>
  <si>
    <t>EL CAMPO, TX</t>
  </si>
  <si>
    <t>BETTER SOLUTIONS LLC</t>
  </si>
  <si>
    <t>(386) 212-5088</t>
  </si>
  <si>
    <t>BETTER THOUGHTS TRANSITIONAL LIVE CORPORATION</t>
  </si>
  <si>
    <t>(713) 585-6275</t>
  </si>
  <si>
    <t>BETTER TRANSPORT SERVICES LLC</t>
  </si>
  <si>
    <t>(304) 919-5265</t>
  </si>
  <si>
    <t>WEIRTON, WV</t>
  </si>
  <si>
    <t>BETTER U GROUP HOMES</t>
  </si>
  <si>
    <t>(949) 566-5193</t>
  </si>
  <si>
    <t>BETTERCARE MEDICAL TRANSPORT</t>
  </si>
  <si>
    <t>(774) 262-1056</t>
  </si>
  <si>
    <t>BETTERPLACE BETTERLIFE TRANSPORTATION &amp; HOME CARE LLC</t>
  </si>
  <si>
    <t>(720) 401-5644</t>
  </si>
  <si>
    <t>BETTERSOLVED LLC</t>
  </si>
  <si>
    <t>(551) 263-2001</t>
  </si>
  <si>
    <t>BETTINA J LEE</t>
  </si>
  <si>
    <t>(713) 351-9771</t>
  </si>
  <si>
    <t>BETTINA JAMES</t>
  </si>
  <si>
    <t>(504) 220-5683</t>
  </si>
  <si>
    <t>BETTY BURNETT</t>
  </si>
  <si>
    <t>(330) 937-4007</t>
  </si>
  <si>
    <t>BETTY JONES CARE CENTER</t>
  </si>
  <si>
    <t>(708) 710-9875</t>
  </si>
  <si>
    <t>BETUL KAN</t>
  </si>
  <si>
    <t>(708) 970-4538</t>
  </si>
  <si>
    <t>BELLWOOD, IL</t>
  </si>
  <si>
    <t>BETWEEN US LLC</t>
  </si>
  <si>
    <t>(912) 486-4744</t>
  </si>
  <si>
    <t>STATESBORO, GA</t>
  </si>
  <si>
    <t>BEULA NORMAN</t>
  </si>
  <si>
    <t>(281) 965-9916</t>
  </si>
  <si>
    <t>BEUNIQUECARELLC</t>
  </si>
  <si>
    <t>(602) 621-6288</t>
  </si>
  <si>
    <t>BEURESA K. JOHNSON</t>
  </si>
  <si>
    <t>(651) 354-8399</t>
  </si>
  <si>
    <t>BEUTER OMARIBA</t>
  </si>
  <si>
    <t>(757) 712-5606</t>
  </si>
  <si>
    <t>CRITTENDEN, VA</t>
  </si>
  <si>
    <t>BEVELS ELITE PRIORITIES LLC</t>
  </si>
  <si>
    <t>(504) 701-0385</t>
  </si>
  <si>
    <t>BEVERLY MANDOLPH</t>
  </si>
  <si>
    <t>(757) 322-0850</t>
  </si>
  <si>
    <t>BEVERLY MICHELLE CHILDRESS</t>
  </si>
  <si>
    <t>(863) 399-6048</t>
  </si>
  <si>
    <t>BEYOND BLESSED TRANSPORT</t>
  </si>
  <si>
    <t>(571) 408-1452</t>
  </si>
  <si>
    <t>BEYOND COMPANION HOME CARE LLC</t>
  </si>
  <si>
    <t>(318) 491-1997</t>
  </si>
  <si>
    <t>OAKDALE, LA</t>
  </si>
  <si>
    <t>BEYOND COMPASSION TRANSPORTATION SERVICES, LLC</t>
  </si>
  <si>
    <t>(504) 617-2025</t>
  </si>
  <si>
    <t>BEYOND INFINITY TRANSPORTATION LLC</t>
  </si>
  <si>
    <t>(972) 603-5354</t>
  </si>
  <si>
    <t>BEYOND MUSIC MANAGEMENT</t>
  </si>
  <si>
    <t>(978) 335-4451</t>
  </si>
  <si>
    <t>BEYOND TRANSPORTATION LLC</t>
  </si>
  <si>
    <t>(475) 777-6944</t>
  </si>
  <si>
    <t>ANSONIA, CT</t>
  </si>
  <si>
    <t>BF EXECUTIVE COMMUTE LLC</t>
  </si>
  <si>
    <t>(804) 547-6231</t>
  </si>
  <si>
    <t>BG EXPRESS LLC</t>
  </si>
  <si>
    <t>(832) 250-0428</t>
  </si>
  <si>
    <t>BH MEDICAL TRANSPORTATION</t>
  </si>
  <si>
    <t>(330) 999-9263</t>
  </si>
  <si>
    <t>BHAGAVANS NEMT LLC</t>
  </si>
  <si>
    <t>(650) 534-6937</t>
  </si>
  <si>
    <t>BHAN SINGH SANDHU</t>
  </si>
  <si>
    <t>(661) 304-7413</t>
  </si>
  <si>
    <t>BHATTI ENTERPRISE LLC</t>
  </si>
  <si>
    <t>(703) 554-4482</t>
  </si>
  <si>
    <t>BHS SERVICES LLC</t>
  </si>
  <si>
    <t>(832) 885-0361</t>
  </si>
  <si>
    <t>BIANIG TRANSPORTATION INC</t>
  </si>
  <si>
    <t>(312) 409-3579</t>
  </si>
  <si>
    <t>BIANNA JONES</t>
  </si>
  <si>
    <t>(423) 322-6809</t>
  </si>
  <si>
    <t>BID TRANSPORTATION</t>
  </si>
  <si>
    <t>(817) 521-1186</t>
  </si>
  <si>
    <t>BIDDLE ROYAL MEDLEY</t>
  </si>
  <si>
    <t>(414) 875-7889</t>
  </si>
  <si>
    <t>BIDGETTE AGEE</t>
  </si>
  <si>
    <t>(202) 873-7720</t>
  </si>
  <si>
    <t>BIEMMNET S ESHETE</t>
  </si>
  <si>
    <t>(229) 364-1293</t>
  </si>
  <si>
    <t>BIG 1027 TRUCKING LLC</t>
  </si>
  <si>
    <t>(850) 574-6266</t>
  </si>
  <si>
    <t>BIG BEND TRANSIT, INC.</t>
  </si>
  <si>
    <t>(504) 310-5755</t>
  </si>
  <si>
    <t>BIG EASY BAYOU TRANSPORTATION</t>
  </si>
  <si>
    <t>(715) 222-3065</t>
  </si>
  <si>
    <t>BIG HAT TRAVEL LLC</t>
  </si>
  <si>
    <t>(651) 494-7653</t>
  </si>
  <si>
    <t>BIG HEARTS HOME CARE INC.</t>
  </si>
  <si>
    <t>(215) 501-9907</t>
  </si>
  <si>
    <t>BIG JOY TRANSPORTATION INC</t>
  </si>
  <si>
    <t>(719) 517-7070</t>
  </si>
  <si>
    <t>BIG LEED TRANSPORTATION</t>
  </si>
  <si>
    <t>(804) 216-1111</t>
  </si>
  <si>
    <t>BIG O CAB CO</t>
  </si>
  <si>
    <t>(318) 359-2320</t>
  </si>
  <si>
    <t>BIG O' BET RIDES</t>
  </si>
  <si>
    <t>(216) 470-4926</t>
  </si>
  <si>
    <t>BIG STAR TRANSIT, LLC</t>
  </si>
  <si>
    <t>(336) 269-1353</t>
  </si>
  <si>
    <t>BIGELOW TRANSPORT,LLC</t>
  </si>
  <si>
    <t>(203) 455-1081</t>
  </si>
  <si>
    <t>BIGNON MEDICAL TRANSPORTATION LLC</t>
  </si>
  <si>
    <t>(763) 670-5029</t>
  </si>
  <si>
    <t>BILAN TRANSPORTATION INC</t>
  </si>
  <si>
    <t>(703) 679-2727</t>
  </si>
  <si>
    <t>BILE MEDICAL TRANSPORTATION INC</t>
  </si>
  <si>
    <t>(410) 991-6531</t>
  </si>
  <si>
    <t>ANNAPOLIS, MD</t>
  </si>
  <si>
    <t>BILINGUAL SOLUTIONS &amp; SERVICES LLC.</t>
  </si>
  <si>
    <t>(207) 215-7020</t>
  </si>
  <si>
    <t>BILL GORDON'S TRANSPORTATION</t>
  </si>
  <si>
    <t>(702) 832-7921</t>
  </si>
  <si>
    <t>BILL NASSAR</t>
  </si>
  <si>
    <t>(337) 376-1701</t>
  </si>
  <si>
    <t>NEW IBERIA, LA</t>
  </si>
  <si>
    <t>BILL'S MEDICAL TRANSPORTATION</t>
  </si>
  <si>
    <t>(612) 998-3594</t>
  </si>
  <si>
    <t>BILLE BUS TRANSPORTATION, INC</t>
  </si>
  <si>
    <t>BILLY CHARLES YOUNG</t>
  </si>
  <si>
    <t>(318) 560-2732</t>
  </si>
  <si>
    <t>BILLY GULLY</t>
  </si>
  <si>
    <t>(256) 322-1529</t>
  </si>
  <si>
    <t>TALLADEGA, AL</t>
  </si>
  <si>
    <t>BILLY J HUMPHREY</t>
  </si>
  <si>
    <t>(808) 634-5822</t>
  </si>
  <si>
    <t>LIHUE, HI</t>
  </si>
  <si>
    <t>BILLY JAMES TOLENTINO ILORETA</t>
  </si>
  <si>
    <t>(513) 499-1479</t>
  </si>
  <si>
    <t>BILLY JOE FRAME</t>
  </si>
  <si>
    <t>(281) 683-5061</t>
  </si>
  <si>
    <t>BILLY JOICE JACK</t>
  </si>
  <si>
    <t>(501) 940-6698</t>
  </si>
  <si>
    <t>BILLY RAY BOYKIN</t>
  </si>
  <si>
    <t>(985) 773-8603</t>
  </si>
  <si>
    <t>COVINGTON, LA</t>
  </si>
  <si>
    <t>BILLY RAY WEARY</t>
  </si>
  <si>
    <t>(216) 618-4697</t>
  </si>
  <si>
    <t>BINA STITT</t>
  </si>
  <si>
    <t>(720) 326-4278</t>
  </si>
  <si>
    <t>BING XU</t>
  </si>
  <si>
    <t>(303) 994-7872</t>
  </si>
  <si>
    <t>BINIAM ARAYA</t>
  </si>
  <si>
    <t>(669) 294-0736</t>
  </si>
  <si>
    <t>BINIAM G HAGOS</t>
  </si>
  <si>
    <t>(480) 404-8853</t>
  </si>
  <si>
    <t>BINIAM LULE</t>
  </si>
  <si>
    <t>(414) 759-2127</t>
  </si>
  <si>
    <t>BINKO TRANSPO</t>
  </si>
  <si>
    <t>(720) 687-1358</t>
  </si>
  <si>
    <t>BINYAM H TRANSPORTATION LLC</t>
  </si>
  <si>
    <t>(612) 323-2626</t>
  </si>
  <si>
    <t>BIOCARE TRANSPORTATION LLC</t>
  </si>
  <si>
    <t>(773) 707-1377</t>
  </si>
  <si>
    <t>BIOHAX WELLNESS AND AESTHETICS, LLC</t>
  </si>
  <si>
    <t>(414) 446-0690</t>
  </si>
  <si>
    <t>BIRA SINGH</t>
  </si>
  <si>
    <t>(651) 706-7732</t>
  </si>
  <si>
    <t>BIRISA TRANSPORTATION LLC</t>
  </si>
  <si>
    <t>(703) 909-3727</t>
  </si>
  <si>
    <t>BIRUK ESHETU</t>
  </si>
  <si>
    <t>(720) 937-0768</t>
  </si>
  <si>
    <t>BIRUK HAILU</t>
  </si>
  <si>
    <t>(301) 885-7579</t>
  </si>
  <si>
    <t>BISHOP'S TRANSPORTATION SERVICE, LLC</t>
  </si>
  <si>
    <t>(808) 554-0405</t>
  </si>
  <si>
    <t>BIYAHE TRANSPORT LLC</t>
  </si>
  <si>
    <t>(513) 432-7003</t>
  </si>
  <si>
    <t>BIZIMANA BUDUGURE</t>
  </si>
  <si>
    <t>(501) 804-0318</t>
  </si>
  <si>
    <t>BJ TRANSPORTATION</t>
  </si>
  <si>
    <t>(832) 763-9655</t>
  </si>
  <si>
    <t>BJF MEDICAL TRANSPORT LIMITED LIABILITY COMPANY</t>
  </si>
  <si>
    <t>(662) 609-1902</t>
  </si>
  <si>
    <t>BATESVILLE, MS</t>
  </si>
  <si>
    <t>BJIII SECURITY &amp; TRANSPORTATION</t>
  </si>
  <si>
    <t>(443) 763-0573</t>
  </si>
  <si>
    <t>GLEN BURNIE, MD</t>
  </si>
  <si>
    <t>BJKM LLC</t>
  </si>
  <si>
    <t>(210) 494-6000</t>
  </si>
  <si>
    <t>BK MED TRANS LLC</t>
  </si>
  <si>
    <t>(202) 812-5808</t>
  </si>
  <si>
    <t>BK NEMT LLC</t>
  </si>
  <si>
    <t>(484) 849-1080</t>
  </si>
  <si>
    <t>BKL TRANSPORTATION</t>
  </si>
  <si>
    <t>(480) 840-4879</t>
  </si>
  <si>
    <t>BLACK BERRY BEHAVIORAL HEALTH LLC</t>
  </si>
  <si>
    <t>(352) 461-7174</t>
  </si>
  <si>
    <t>WILDWOOD, FL</t>
  </si>
  <si>
    <t>BLACK COACH TRANSPORTATION SERVICES LLC</t>
  </si>
  <si>
    <t>(808) 861-7108</t>
  </si>
  <si>
    <t>BLACK CORAL TRANSPORT SERVICES LLC</t>
  </si>
  <si>
    <t>(832) 919-9769</t>
  </si>
  <si>
    <t>BLACK EMERALD TRANSPORTATION, INC</t>
  </si>
  <si>
    <t>(727) 229-0933</t>
  </si>
  <si>
    <t>BLACK FREIGHT LLC</t>
  </si>
  <si>
    <t>(856) 308-5283</t>
  </si>
  <si>
    <t>CAMDEN, NJ</t>
  </si>
  <si>
    <t>BLACK KNIGHT MEDICAL SERVICES INC</t>
  </si>
  <si>
    <t>(813) 679-7823</t>
  </si>
  <si>
    <t>BLACK SWAN MEDICAL TRANSPORTATION</t>
  </si>
  <si>
    <t>(757) 724-9999</t>
  </si>
  <si>
    <t>BLACK TOP TOWN CAR SERVICE LLC</t>
  </si>
  <si>
    <t>(757) 348-2176</t>
  </si>
  <si>
    <t>BLACKOUT TRANSPORTATION LLC</t>
  </si>
  <si>
    <t>(904) 703-9214</t>
  </si>
  <si>
    <t>BLACKSTONE HOME HEALTHCARE LLC</t>
  </si>
  <si>
    <t>(804) 580-8117</t>
  </si>
  <si>
    <t>HEATHSVILLE, VA</t>
  </si>
  <si>
    <t>BLACKWELL TRANSPORTATION</t>
  </si>
  <si>
    <t>(404) 932-9108</t>
  </si>
  <si>
    <t>BLAIR TRANSPORATION</t>
  </si>
  <si>
    <t>(504) 400-3896</t>
  </si>
  <si>
    <t>BLAIR WAGNER</t>
  </si>
  <si>
    <t>(731) 277-6924</t>
  </si>
  <si>
    <t>BROWNSVILLE, TN</t>
  </si>
  <si>
    <t>BLAIRE ALEXANDRIA BERRY-YOUNG</t>
  </si>
  <si>
    <t>(434) 709-4262</t>
  </si>
  <si>
    <t>BLAIRS TRANSPORTATION COMPANY LLCC</t>
  </si>
  <si>
    <t>(612) 426-9828</t>
  </si>
  <si>
    <t>BLAKE TRANSPORTATION COMPANY LLC</t>
  </si>
  <si>
    <t>(910) 977-8699</t>
  </si>
  <si>
    <t>BLAKE'S MOBILE CARE</t>
  </si>
  <si>
    <t>(216) 333-3428</t>
  </si>
  <si>
    <t>BLAND HEALTHCARE SERVICES</t>
  </si>
  <si>
    <t>(912) 344-0752</t>
  </si>
  <si>
    <t>BLANKET TRANSPORTATION</t>
  </si>
  <si>
    <t>(248) 254-0472</t>
  </si>
  <si>
    <t>WEST BLOOMFIELD, MI</t>
  </si>
  <si>
    <t>BLANKETS OF LOVE</t>
  </si>
  <si>
    <t>(937) 409-1209</t>
  </si>
  <si>
    <t>BLAZE COMMUNITY SERVICES LLC</t>
  </si>
  <si>
    <t>(419) 377-3620</t>
  </si>
  <si>
    <t>BLAZE TRANSPORTATION LLC</t>
  </si>
  <si>
    <t>(804) 316-2055</t>
  </si>
  <si>
    <t>BLC TRANSPORTATION, LLC</t>
  </si>
  <si>
    <t>(323) 365-2605</t>
  </si>
  <si>
    <t>BLES-SED LOVE INC</t>
  </si>
  <si>
    <t>(478) 213-3833</t>
  </si>
  <si>
    <t>WARNER ROBINS, GA</t>
  </si>
  <si>
    <t>BLESS 1 TRANSPORT, LLC</t>
  </si>
  <si>
    <t>(919) 536-2211</t>
  </si>
  <si>
    <t>BLESS A RIDER LLC</t>
  </si>
  <si>
    <t>(214) 434-3604</t>
  </si>
  <si>
    <t>BLESS AND DAVE INVESTMENT LLC</t>
  </si>
  <si>
    <t>(614) 372-3874</t>
  </si>
  <si>
    <t>BLESS TRANSPORTATION</t>
  </si>
  <si>
    <t>(318) 455-1322</t>
  </si>
  <si>
    <t>BLESSED &amp; HIGHLY FAVORED TRANSPORTATION, LLC</t>
  </si>
  <si>
    <t>(615) 887-8756</t>
  </si>
  <si>
    <t>BLESSED ASSURANCE TRANSPORTATION INC.</t>
  </si>
  <si>
    <t>(225) 650-3024</t>
  </si>
  <si>
    <t>BLESSED COMMUNITY TRANSPORTATION</t>
  </si>
  <si>
    <t>BLESSED COMMUNITY TRANSPORTATION LLC</t>
  </si>
  <si>
    <t>(225) 717-1297</t>
  </si>
  <si>
    <t>DONALDSONVILLE, LA</t>
  </si>
  <si>
    <t>BLESSED HANDS TRANSPORTATION LLC</t>
  </si>
  <si>
    <t>(240) 887-5711</t>
  </si>
  <si>
    <t>ASHTON 236, MD</t>
  </si>
  <si>
    <t>BLESSED HEALTH CARE, LLC-TRANSPORTATION</t>
  </si>
  <si>
    <t>(703) 930-4923</t>
  </si>
  <si>
    <t>BLESSED NON-MEDICAL TRANSPORTATION LLC</t>
  </si>
  <si>
    <t>(317) 400-4846</t>
  </si>
  <si>
    <t>BLESSED TRANSPORT SERVICES</t>
  </si>
  <si>
    <t>(804) 835-8734</t>
  </si>
  <si>
    <t>BLESSED UP TRANSPORTATION LLC</t>
  </si>
  <si>
    <t>(937) 241-1548</t>
  </si>
  <si>
    <t>BLESSED WAY TRANSPORTATION</t>
  </si>
  <si>
    <t>(470) 776-0870</t>
  </si>
  <si>
    <t>BLESSING 2 TRANSPORT LLC</t>
  </si>
  <si>
    <t>(630) 998-1777</t>
  </si>
  <si>
    <t>GENEVA, IL</t>
  </si>
  <si>
    <t>BLESSING FROM THE LORD</t>
  </si>
  <si>
    <t>(318) 812-8093</t>
  </si>
  <si>
    <t>BLESSINGS BEYOND SKIES</t>
  </si>
  <si>
    <t>(225) 588-4449</t>
  </si>
  <si>
    <t>BLESSINGS TRANSPORTATION OF LA LLC</t>
  </si>
  <si>
    <t>(229) 548-9774</t>
  </si>
  <si>
    <t>VALDOSTA, GA</t>
  </si>
  <si>
    <t>BLISSETT HEALTH SERVICE</t>
  </si>
  <si>
    <t>(985) 328-1011</t>
  </si>
  <si>
    <t>LACOMBE, LA</t>
  </si>
  <si>
    <t>BLITZ TRANSPORTATION SERVIES</t>
  </si>
  <si>
    <t>(512) 293-0932</t>
  </si>
  <si>
    <t>BLM LOGISTICS</t>
  </si>
  <si>
    <t>(719) 398-9142</t>
  </si>
  <si>
    <t>BUENA VISTA, CO</t>
  </si>
  <si>
    <t>BLOOMBUD LLC</t>
  </si>
  <si>
    <t>(484) 354-5548</t>
  </si>
  <si>
    <t>WEST CHESTER, PA</t>
  </si>
  <si>
    <t>BLOOMING BLOSSOMS HOMECARE LLC</t>
  </si>
  <si>
    <t>(571) 412-8843</t>
  </si>
  <si>
    <t>BLOOMING RIDE INC</t>
  </si>
  <si>
    <t>(682) 373-3075</t>
  </si>
  <si>
    <t>BLOOMING ROSES HOME HEALTH SERVICES, LLC</t>
  </si>
  <si>
    <t>(719) 659-0851</t>
  </si>
  <si>
    <t>BLQ BUTTAHFLY LLC</t>
  </si>
  <si>
    <t>(442) 567-3543</t>
  </si>
  <si>
    <t>SINCH</t>
  </si>
  <si>
    <t>BLU AGENCY</t>
  </si>
  <si>
    <t>(215) 410-8484</t>
  </si>
  <si>
    <t>BLUE AND WHITE TRANSPORTATION INC</t>
  </si>
  <si>
    <t>(732) 788-1603</t>
  </si>
  <si>
    <t>MIDDLETOWN, NJ</t>
  </si>
  <si>
    <t>BLUE ANGEL HOME CARE LLC</t>
  </si>
  <si>
    <t>(916) 717-6218</t>
  </si>
  <si>
    <t>BLUE ANGELS TRANS LLC</t>
  </si>
  <si>
    <t>(208) 577-0876</t>
  </si>
  <si>
    <t>BLUE BIRDS SPECIALTY SERVICES LLC</t>
  </si>
  <si>
    <t>(682) 256-6162</t>
  </si>
  <si>
    <t>BLUE CAR LLC</t>
  </si>
  <si>
    <t>(870) 329-4067</t>
  </si>
  <si>
    <t>PINE BLUFF, AR</t>
  </si>
  <si>
    <t>BLUE CHIP TRANSIT</t>
  </si>
  <si>
    <t>(313) 733-7343</t>
  </si>
  <si>
    <t>BLUE COLLAR WHITE GLOVE TRANSPORTATION LLC.</t>
  </si>
  <si>
    <t>(614) 795-0508</t>
  </si>
  <si>
    <t>BLUE CRESCENT TRANSPORTATION LLC</t>
  </si>
  <si>
    <t>(336) 514-7368</t>
  </si>
  <si>
    <t>YANCEYVILLE, NC</t>
  </si>
  <si>
    <t>BLUE DIAMOND MED TECH</t>
  </si>
  <si>
    <t>(816) 442-0295</t>
  </si>
  <si>
    <t>BLUE DIAMOND MEDICAL STAFFING</t>
  </si>
  <si>
    <t>(916) 915-4545</t>
  </si>
  <si>
    <t>BLUE FIN NON EMERGENCY MEDICAL TRANSPORTATION INC</t>
  </si>
  <si>
    <t>(209) 561-4772</t>
  </si>
  <si>
    <t>BLUE FIN NON EMERGENCY MEDICAL TRANSPORTATION LLC</t>
  </si>
  <si>
    <t>(470) 435-9574</t>
  </si>
  <si>
    <t>BLUE GENESIS HOLDINGS LLC</t>
  </si>
  <si>
    <t>(480) 275-1693</t>
  </si>
  <si>
    <t>BLUE HEART LLC</t>
  </si>
  <si>
    <t>(916) 333-9296</t>
  </si>
  <si>
    <t>BLUE HORSE SENIOR SHUTTLE LLC</t>
  </si>
  <si>
    <t>(715) 921-4110</t>
  </si>
  <si>
    <t>GLEASON, WI</t>
  </si>
  <si>
    <t>BLUE JAY TAXI LLC</t>
  </si>
  <si>
    <t>(480) 639-7996</t>
  </si>
  <si>
    <t>BLUE JAY TRANS, LLC</t>
  </si>
  <si>
    <t>(310) 902-4008</t>
  </si>
  <si>
    <t>BLUE JET ACCESS TRANSPORTATION LLC</t>
  </si>
  <si>
    <t>(786) 439-5798</t>
  </si>
  <si>
    <t>BLUE LIFE TRANSPORTATION MANAGEMENT LLC</t>
  </si>
  <si>
    <t>(504) 909-8892</t>
  </si>
  <si>
    <t>BLUE LINK TRANSPORTATION LLC</t>
  </si>
  <si>
    <t>(507) 449-4646</t>
  </si>
  <si>
    <t>LUVERNE, MN</t>
  </si>
  <si>
    <t>BLUE MOUND TRANSPORT LLC</t>
  </si>
  <si>
    <t>(602) 314-0309</t>
  </si>
  <si>
    <t>BLUE NILE TRANS LLC</t>
  </si>
  <si>
    <t>(720) 980-3294</t>
  </si>
  <si>
    <t>BLUE NILE TRANSPORTATION LLC</t>
  </si>
  <si>
    <t>(757) 355-3734</t>
  </si>
  <si>
    <t>(762) 821-5618</t>
  </si>
  <si>
    <t>BLUE OASIS HOME CARE AGENCY , LLC</t>
  </si>
  <si>
    <t>BLUE OCEAN MEDICAL TRANSPORTATION</t>
  </si>
  <si>
    <t>(901) 219-4193</t>
  </si>
  <si>
    <t>BLUE ODYSSEY TRANSPORTATION</t>
  </si>
  <si>
    <t>(323) 579-5858</t>
  </si>
  <si>
    <t>BLUE RIBBON TRANSPORTATION LLC</t>
  </si>
  <si>
    <t>(276) 620-7433</t>
  </si>
  <si>
    <t>WYTHEVILLE, VA</t>
  </si>
  <si>
    <t>BLUE RIDGE MEDICAL TRANSPORT INC</t>
  </si>
  <si>
    <t>(540) 566-6266</t>
  </si>
  <si>
    <t>BLUE RIDGE MEDICAL TRANSPORTATION, INC</t>
  </si>
  <si>
    <t>(276) 618-2793</t>
  </si>
  <si>
    <t>BLUE RIVER LLC</t>
  </si>
  <si>
    <t>(480) 912-9856</t>
  </si>
  <si>
    <t>BLUE SAGE CHANDLER</t>
  </si>
  <si>
    <t>(480) 433-0037</t>
  </si>
  <si>
    <t>BLUE SAGE HEALING CENTERS</t>
  </si>
  <si>
    <t>(480) 356-4370</t>
  </si>
  <si>
    <t>BLUE SAGE RECOVERY LLC</t>
  </si>
  <si>
    <t>(281) 788-3889</t>
  </si>
  <si>
    <t>BLUE SHIELD MEDICAL SUPPLIES &amp; TRANSPORTATION, INC</t>
  </si>
  <si>
    <t>(720) 937-6069</t>
  </si>
  <si>
    <t>BLUE SKIES TRANSPORTATION LTD</t>
  </si>
  <si>
    <t>(281) 857-1288</t>
  </si>
  <si>
    <t>BLUE SKY GROUND TRANSPORTATION</t>
  </si>
  <si>
    <t>(407) 970-5434</t>
  </si>
  <si>
    <t>BLUE SKY TRANSPORTATION LLC</t>
  </si>
  <si>
    <t>(612) 203-5035</t>
  </si>
  <si>
    <t>(414) 422-5598</t>
  </si>
  <si>
    <t>(765) 470-1997</t>
  </si>
  <si>
    <t>PERU, IN</t>
  </si>
  <si>
    <t>BLUE SKY TRANSPORTATION, LLC</t>
  </si>
  <si>
    <t>(520) 818-8844</t>
  </si>
  <si>
    <t>BLUE SPRUCE NEMT SERVICES LLC</t>
  </si>
  <si>
    <t>(949) 933-6766</t>
  </si>
  <si>
    <t>BLUE STAR FUTURE HOLDINGS INC</t>
  </si>
  <si>
    <t>(469) 443-2979</t>
  </si>
  <si>
    <t>BLUE STAR MEDICAL TRANSPORTATION LLC</t>
  </si>
  <si>
    <t>(252) 214-2086</t>
  </si>
  <si>
    <t>BLUE STAR TRANSIT</t>
  </si>
  <si>
    <t>(813) 546-0891</t>
  </si>
  <si>
    <t>BLUE STAR TRANSIT LLC</t>
  </si>
  <si>
    <t>(318) 751-8110</t>
  </si>
  <si>
    <t>BLUE STREET TRANSPORTATION, LLC</t>
  </si>
  <si>
    <t>(907) 764-1310</t>
  </si>
  <si>
    <t>GENERAL COMMUNICATIONS</t>
  </si>
  <si>
    <t>BLUE TRANS LLC</t>
  </si>
  <si>
    <t>(804) 300-6371</t>
  </si>
  <si>
    <t>BLUE TRANSPORTATION LLC</t>
  </si>
  <si>
    <t>(786) 355-5917</t>
  </si>
  <si>
    <t>BLUE VILLAGE TRANSPORTATION LLC.</t>
  </si>
  <si>
    <t>(225) 439-9544</t>
  </si>
  <si>
    <t>BLUE-RIBBON MEDICAL TRANSPORT</t>
  </si>
  <si>
    <t>(804) 690-4933</t>
  </si>
  <si>
    <t>BLUECARE TRANSPORTATION LLC</t>
  </si>
  <si>
    <t>(606) 273-5756</t>
  </si>
  <si>
    <t>HARLAN, KY</t>
  </si>
  <si>
    <t>BLUEGRASS TRANSIT OF HARLAN</t>
  </si>
  <si>
    <t>(502) 475-6424</t>
  </si>
  <si>
    <t>BLUEGRASS TRANSIT, LLC</t>
  </si>
  <si>
    <t>(419) 205-8625</t>
  </si>
  <si>
    <t>BLUELINE EXPRESS MEDICAL TRANSPORTATION</t>
  </si>
  <si>
    <t>(732) 507-2819</t>
  </si>
  <si>
    <t>BOUND BROOK, NJ</t>
  </si>
  <si>
    <t>BLUELINE TRANSPORTATION</t>
  </si>
  <si>
    <t>(973) 380-1007</t>
  </si>
  <si>
    <t>BLUEPRINT MEDICAL TRANSPORT</t>
  </si>
  <si>
    <t>(502) 428-6361</t>
  </si>
  <si>
    <t>MOUNT WASHINGTON, KY</t>
  </si>
  <si>
    <t>BLUERGRASS SERVICES OF KY LLC</t>
  </si>
  <si>
    <t>(916) 729-9999</t>
  </si>
  <si>
    <t>BLUESKYMT</t>
  </si>
  <si>
    <t>(419) 461-0911</t>
  </si>
  <si>
    <t>BLUESTAR PERSONAL AND TRANSPORTATION SERVICES LLC</t>
  </si>
  <si>
    <t>(269) 744-8757</t>
  </si>
  <si>
    <t>BLUESTONE TRANSPORTATION</t>
  </si>
  <si>
    <t>(919) 717-3885</t>
  </si>
  <si>
    <t>BLULEAF SENIOR TRANSPORTATION</t>
  </si>
  <si>
    <t>(864) 300-7638</t>
  </si>
  <si>
    <t>GAFFNEY, SC</t>
  </si>
  <si>
    <t>BM &amp; C ENTERPRISE, LLC</t>
  </si>
  <si>
    <t>(832) 866-0701</t>
  </si>
  <si>
    <t>BM TRANSPORTATION</t>
  </si>
  <si>
    <t>(978) 798-4720</t>
  </si>
  <si>
    <t>BMEG INC</t>
  </si>
  <si>
    <t>(615) 209-8486</t>
  </si>
  <si>
    <t>BMH TRANSPORTATION ,LLC</t>
  </si>
  <si>
    <t>(334) 669-0501</t>
  </si>
  <si>
    <t>BML TRANSPORTATION SERVICES LLC</t>
  </si>
  <si>
    <t>(313) 218-4333</t>
  </si>
  <si>
    <t>BMM TRANSPORTATION</t>
  </si>
  <si>
    <t>(540) 359-0868</t>
  </si>
  <si>
    <t>WARRENTON, VA</t>
  </si>
  <si>
    <t>BMR TRANSPORT</t>
  </si>
  <si>
    <t>(508) 933-0164</t>
  </si>
  <si>
    <t>BMT COMPANY CORP</t>
  </si>
  <si>
    <t>(321) 506-1650</t>
  </si>
  <si>
    <t>BNC CARES, LLC</t>
  </si>
  <si>
    <t>(925) 434-6430</t>
  </si>
  <si>
    <t>ANTIOCH, CA</t>
  </si>
  <si>
    <t>BND TRANSIT LIMITED LIABILITY COMPANY</t>
  </si>
  <si>
    <t>(773) 220-7271</t>
  </si>
  <si>
    <t>BND TRANSPORTATION</t>
  </si>
  <si>
    <t>(207) 749-3235</t>
  </si>
  <si>
    <t>BNFC LLC</t>
  </si>
  <si>
    <t>(772) 203-2101</t>
  </si>
  <si>
    <t>PORT ST LUCIE, FL</t>
  </si>
  <si>
    <t>BNG ENTERPRISES, INC.</t>
  </si>
  <si>
    <t>(240) 360-7858</t>
  </si>
  <si>
    <t>BOAT TRANSPORT LLC</t>
  </si>
  <si>
    <t>BOBBY DONNELL MASSENBURG</t>
  </si>
  <si>
    <t>(404) 285-7728</t>
  </si>
  <si>
    <t>BOBBY SUTTON</t>
  </si>
  <si>
    <t>(225) 485-6116</t>
  </si>
  <si>
    <t>BOBBY TIMOTHY CROCKETT</t>
  </si>
  <si>
    <t>(480) 329-6770</t>
  </si>
  <si>
    <t>BODY BY DOC LLC</t>
  </si>
  <si>
    <t>(972) 607-6340</t>
  </si>
  <si>
    <t>BOFREXTON LLC</t>
  </si>
  <si>
    <t>(985) 870-2294</t>
  </si>
  <si>
    <t>BOGEN TRANSPORTATION</t>
  </si>
  <si>
    <t>(773) 673-7558</t>
  </si>
  <si>
    <t>BOJAKZ COMPANIES</t>
  </si>
  <si>
    <t>(614) 282-0640</t>
  </si>
  <si>
    <t>BOLDSTEP LIMITED</t>
  </si>
  <si>
    <t>(972) 880-7542</t>
  </si>
  <si>
    <t>BOLI AND SON EXPRESS LLC</t>
  </si>
  <si>
    <t>(630) 771-1010</t>
  </si>
  <si>
    <t>LEMONT, IL</t>
  </si>
  <si>
    <t>BOLINGBROOK TAXI AND LIMOUSINE CO</t>
  </si>
  <si>
    <t>(248) 408-0461</t>
  </si>
  <si>
    <t>BOLOMS TRANSPORT SERVICES, LLC</t>
  </si>
  <si>
    <t>(630) 854-8849</t>
  </si>
  <si>
    <t>NAPERVILLE, IL</t>
  </si>
  <si>
    <t>BOLTEM INC</t>
  </si>
  <si>
    <t>(443) 531-5706</t>
  </si>
  <si>
    <t>BOLUM LOGISTICS LLC</t>
  </si>
  <si>
    <t>(817) 941-4462</t>
  </si>
  <si>
    <t>BONANE AMOSI</t>
  </si>
  <si>
    <t>(757) 679-5321</t>
  </si>
  <si>
    <t>BONDING HEART TRANSPORTATION</t>
  </si>
  <si>
    <t>(408) 679-0011</t>
  </si>
  <si>
    <t>BONITA SPRINGS TRANSIT LLC</t>
  </si>
  <si>
    <t>(770) 851-7467</t>
  </si>
  <si>
    <t>BONNIE SHIRRELL CRUTCHFIELD</t>
  </si>
  <si>
    <t>(318) 458-5474</t>
  </si>
  <si>
    <t>BONNIE'S EXPRESS TRANSPORTATION</t>
  </si>
  <si>
    <t>(612) 481-9857</t>
  </si>
  <si>
    <t>BONSA YUNUS MOHAMED</t>
  </si>
  <si>
    <t>(562) 298-0185</t>
  </si>
  <si>
    <t>WHITTIER, CA</t>
  </si>
  <si>
    <t>BOOK A RIDE</t>
  </si>
  <si>
    <t>BOOKER'S SERVICES, LLC</t>
  </si>
  <si>
    <t>(310) 948-6776</t>
  </si>
  <si>
    <t>BOOM TRANSPORTATION SERVICES LLC</t>
  </si>
  <si>
    <t>(415) 748-8882</t>
  </si>
  <si>
    <t>BOOMERS MEDICAL TRANSPORTATION, INC.</t>
  </si>
  <si>
    <t>(202) 256-7071</t>
  </si>
  <si>
    <t>BOONEMCNAIR TRANSPORTATION LLC</t>
  </si>
  <si>
    <t>(281) 995-8907</t>
  </si>
  <si>
    <t>BOOST TRANSPORTATION</t>
  </si>
  <si>
    <t>(504) 473-4374</t>
  </si>
  <si>
    <t>BORDERE'S TRANSPORTATION INC</t>
  </si>
  <si>
    <t>(913) 231-8987</t>
  </si>
  <si>
    <t>BORESHA MOBILITY SERVICES LLC</t>
  </si>
  <si>
    <t>(678) 665-2831</t>
  </si>
  <si>
    <t>BORN GENIUS ASSOCIATION LLC</t>
  </si>
  <si>
    <t>(816) 277-1730</t>
  </si>
  <si>
    <t>BOS TRANSPORTATION LLC</t>
  </si>
  <si>
    <t>(903) 215-3761</t>
  </si>
  <si>
    <t>LONGVIEW, TX</t>
  </si>
  <si>
    <t>BOSHALI LLC</t>
  </si>
  <si>
    <t>(303) 931-5098</t>
  </si>
  <si>
    <t>BOSS ASSOCIATES LLC</t>
  </si>
  <si>
    <t>(984) 833-8658</t>
  </si>
  <si>
    <t>BOSS MEDICAL TRANSPORTATION</t>
  </si>
  <si>
    <t>(973) 819-8010</t>
  </si>
  <si>
    <t>MORRISTOWN, NJ</t>
  </si>
  <si>
    <t>BOSSLADY ENTERPRISES, LLC</t>
  </si>
  <si>
    <t>(440) 342-2110</t>
  </si>
  <si>
    <t>BOSTON'S SHUTTLE SERVICES</t>
  </si>
  <si>
    <t>(508) 933-0163</t>
  </si>
  <si>
    <t>BOSTONIAN TRANSPORTATION SERVICES INC</t>
  </si>
  <si>
    <t>(323) 459-9057</t>
  </si>
  <si>
    <t>BOULDERS BEST TRANSPORTATION</t>
  </si>
  <si>
    <t>(973) 393-7501</t>
  </si>
  <si>
    <t>BOULJO TRANSPORT LLC</t>
  </si>
  <si>
    <t>(314) 685-6567</t>
  </si>
  <si>
    <t>BOUNDLESS TRANSPORTATION LLC</t>
  </si>
  <si>
    <t>(714) 589-4881</t>
  </si>
  <si>
    <t>BOURGEOISIE LLC</t>
  </si>
  <si>
    <t>(614) 371-6605</t>
  </si>
  <si>
    <t>BOUZA SERVICES INC</t>
  </si>
  <si>
    <t>(313) 978-5164</t>
  </si>
  <si>
    <t>BOW TIE TRANSPORTATION, LLC</t>
  </si>
  <si>
    <t>(614) 397-7846</t>
  </si>
  <si>
    <t>BOWEN GROUP FOUNDATION</t>
  </si>
  <si>
    <t>(828) 245-4416</t>
  </si>
  <si>
    <t>FOREST CITY, NC</t>
  </si>
  <si>
    <t>BOYCE HART</t>
  </si>
  <si>
    <t>(318) 422-3160</t>
  </si>
  <si>
    <t>BOYD ARK-LA-TEX NEMT, LLC</t>
  </si>
  <si>
    <t>(318) 918-0536</t>
  </si>
  <si>
    <t>BOYD TRANSPORTATION LLC</t>
  </si>
  <si>
    <t>(434) 321-7408</t>
  </si>
  <si>
    <t>VICTORIA, VA</t>
  </si>
  <si>
    <t>BOYD TRANSPORTATION, LLC</t>
  </si>
  <si>
    <t>(763) 267-2953</t>
  </si>
  <si>
    <t>BOYO TRANSPORTATION LLC</t>
  </si>
  <si>
    <t>(903) 240-7695</t>
  </si>
  <si>
    <t>BR BROWN ENTERPRISES</t>
  </si>
  <si>
    <t>(925) 848-1715</t>
  </si>
  <si>
    <t>BR MEDIVAN INC.</t>
  </si>
  <si>
    <t>(786) 760-9770</t>
  </si>
  <si>
    <t>BR TRANSPORT INC</t>
  </si>
  <si>
    <t>(515) 718-1458</t>
  </si>
  <si>
    <t>BRADLEY'S RELIABLE TRANSPORTATION</t>
  </si>
  <si>
    <t>(832) 249-8531</t>
  </si>
  <si>
    <t>BRAGAR HOLDINGS LLC</t>
  </si>
  <si>
    <t>(209) 403-9351</t>
  </si>
  <si>
    <t>BRAGGS TRANSPORTATION LLC</t>
  </si>
  <si>
    <t>(916) 627-5851</t>
  </si>
  <si>
    <t>BRAHIM ESSAKOUTI</t>
  </si>
  <si>
    <t>(832) 794-6297</t>
  </si>
  <si>
    <t>BRAI MEDICAL TRANSPORTATION</t>
  </si>
  <si>
    <t>(214) 580-0970</t>
  </si>
  <si>
    <t>BRAINSTORM LLC</t>
  </si>
  <si>
    <t>(504) 756-5728</t>
  </si>
  <si>
    <t>BRANDEAUX GRANT</t>
  </si>
  <si>
    <t>(937) 369-3547</t>
  </si>
  <si>
    <t>BRANDEE SCOTT</t>
  </si>
  <si>
    <t>(281) 877-2963</t>
  </si>
  <si>
    <t>BRANDI LYNN REDMOND</t>
  </si>
  <si>
    <t>(951) 406-7534</t>
  </si>
  <si>
    <t>ARLINGTON, CA</t>
  </si>
  <si>
    <t>BRANDI ROBERTSON</t>
  </si>
  <si>
    <t>(504) 914-5552</t>
  </si>
  <si>
    <t>BRANDI SINCLAIR</t>
  </si>
  <si>
    <t>(719) 964-1766</t>
  </si>
  <si>
    <t>BRANDIE HARRISON</t>
  </si>
  <si>
    <t>(330) 620-7947</t>
  </si>
  <si>
    <t>BRANDIE HERCULES</t>
  </si>
  <si>
    <t>(281) 615-2855</t>
  </si>
  <si>
    <t>BRANDIS TRANSPORTATION SSERVICES</t>
  </si>
  <si>
    <t>(985) 707-8199</t>
  </si>
  <si>
    <t>BRANDON CLAY LEE</t>
  </si>
  <si>
    <t>(815) 345-7250</t>
  </si>
  <si>
    <t>WOODSTOCK, IL</t>
  </si>
  <si>
    <t>BRANDON DEWILE HUTCHINSON</t>
  </si>
  <si>
    <t>(515) 710-4501</t>
  </si>
  <si>
    <t>BRANDON GASSETT</t>
  </si>
  <si>
    <t>(318) 294-7729</t>
  </si>
  <si>
    <t>BRANDON GROUP INTERNATIONAL, LLC (BGI)</t>
  </si>
  <si>
    <t>(201) 668-1923</t>
  </si>
  <si>
    <t>BRANDON JOHNNY BATISTA</t>
  </si>
  <si>
    <t>(334) 799-3476</t>
  </si>
  <si>
    <t>BRANDON JUNE</t>
  </si>
  <si>
    <t>(973) 995-7421</t>
  </si>
  <si>
    <t>MOUNTAIN VIEW, NJ</t>
  </si>
  <si>
    <t>BRANDON L CARDONA</t>
  </si>
  <si>
    <t>(330) 880-9748</t>
  </si>
  <si>
    <t>BRANDON PATRICK</t>
  </si>
  <si>
    <t>(641) 590-1609</t>
  </si>
  <si>
    <t>JOICE, IA</t>
  </si>
  <si>
    <t>BRANDON SCOTT FLUGUM</t>
  </si>
  <si>
    <t>(217) 697-6071</t>
  </si>
  <si>
    <t>CHATHAM, IL</t>
  </si>
  <si>
    <t>BRANDY BROWN</t>
  </si>
  <si>
    <t>(574) 387-8828</t>
  </si>
  <si>
    <t>BRANDY N RHEAMS</t>
  </si>
  <si>
    <t>(401) 954-4984</t>
  </si>
  <si>
    <t>BRAS TRANSPORTATION SERVICE LLC</t>
  </si>
  <si>
    <t>(330) 431-0464</t>
  </si>
  <si>
    <t>BRAVE HEART MEDICAL TRANSPORTATION</t>
  </si>
  <si>
    <t>(813) 708-2919</t>
  </si>
  <si>
    <t>PLANT CITY, FL</t>
  </si>
  <si>
    <t>BRAVE KIDZ TRANSPORTATION LLC</t>
  </si>
  <si>
    <t>(701) 580-0953</t>
  </si>
  <si>
    <t>WILLISTON, ND</t>
  </si>
  <si>
    <t>BRAVO CARE TRANSPORTATION LLC</t>
  </si>
  <si>
    <t>(972) 876-0306</t>
  </si>
  <si>
    <t>ENNIS, TX</t>
  </si>
  <si>
    <t>BRAVO TRANSPORT SERVICES</t>
  </si>
  <si>
    <t>(682) 715-1145</t>
  </si>
  <si>
    <t>GLENDALE, TX</t>
  </si>
  <si>
    <t>BRE BREATHE TRANSPORTATION SERVICES, LLC</t>
  </si>
  <si>
    <t>(937) 476-9113</t>
  </si>
  <si>
    <t>BREAKING THE CHAINS HOSPICE AND PALLIATIVE CARE CORP.</t>
  </si>
  <si>
    <t>(757) 353-2631</t>
  </si>
  <si>
    <t>BREAKTHROUGH TRANSPORTATION SERVICES LLC</t>
  </si>
  <si>
    <t>(240) 409-2135</t>
  </si>
  <si>
    <t>BREATHEAZY TRANSPORTATION SEVICES LLC</t>
  </si>
  <si>
    <t>(239) 360-4040</t>
  </si>
  <si>
    <t>CAPE CORAL, FL</t>
  </si>
  <si>
    <t>BREEZERIDE,LLC</t>
  </si>
  <si>
    <t>BREEZEWAY MEDICAL TRANSPORT, LLC</t>
  </si>
  <si>
    <t>(608) 436-6601</t>
  </si>
  <si>
    <t>BREEZY TRANSPORTATION</t>
  </si>
  <si>
    <t>(571) 357-0178</t>
  </si>
  <si>
    <t>BREN DESMOND LOWERY</t>
  </si>
  <si>
    <t>(937) 241-4428</t>
  </si>
  <si>
    <t>BRENDA FRANTZ</t>
  </si>
  <si>
    <t>(479) 466-5088</t>
  </si>
  <si>
    <t>FAYETTEVILLE, AR</t>
  </si>
  <si>
    <t>BRENDA KAY TURNER</t>
  </si>
  <si>
    <t>(419) 544-0604</t>
  </si>
  <si>
    <t>MANSFIELD, OH</t>
  </si>
  <si>
    <t>BRENDA MABE</t>
  </si>
  <si>
    <t>(757) 696-6629</t>
  </si>
  <si>
    <t>BRENDA MARIE WILLIAMS</t>
  </si>
  <si>
    <t>(281) 748-5550</t>
  </si>
  <si>
    <t>BRENDA MOSLEY</t>
  </si>
  <si>
    <t>(386) 628-1276</t>
  </si>
  <si>
    <t>BRENDA PRYCE</t>
  </si>
  <si>
    <t>(434) 534-4725</t>
  </si>
  <si>
    <t>BRENDA SUE'S RIDES LLC</t>
  </si>
  <si>
    <t>(864) 516-4340</t>
  </si>
  <si>
    <t>BRENT DAVIS</t>
  </si>
  <si>
    <t>(434) 774-4747</t>
  </si>
  <si>
    <t>BRENT E. VAUGHAN</t>
  </si>
  <si>
    <t>BRENT HITHE</t>
  </si>
  <si>
    <t>BRENT JAMISON MCKECUEN</t>
  </si>
  <si>
    <t>(571) 315-1178</t>
  </si>
  <si>
    <t>BRETHREN NON EMERGENCY MEDICAL TRANSPORTION SERVICES L.L.C</t>
  </si>
  <si>
    <t>(605) 319-6257</t>
  </si>
  <si>
    <t>MISSION, SD</t>
  </si>
  <si>
    <t>BRETT SPOTTED ELK</t>
  </si>
  <si>
    <t>(216) 868-5182</t>
  </si>
  <si>
    <t>BRI RAE SOBER LIVING AND ADDICTION SERVICE</t>
  </si>
  <si>
    <t>(336) 558-5715</t>
  </si>
  <si>
    <t>BRI TRANSPORTATION</t>
  </si>
  <si>
    <t>(209) 777-9625</t>
  </si>
  <si>
    <t>BRIAN J COOKSEY</t>
  </si>
  <si>
    <t>(478) 595-7452</t>
  </si>
  <si>
    <t>BRIAN JEFFERY BARNES</t>
  </si>
  <si>
    <t>(616) 333-9792</t>
  </si>
  <si>
    <t>BRIAN TAYLOR</t>
  </si>
  <si>
    <t>(920) 808-0627</t>
  </si>
  <si>
    <t>OSHKOSH, WI</t>
  </si>
  <si>
    <t>BRIAN ZARATE</t>
  </si>
  <si>
    <t>(334) 782-8560</t>
  </si>
  <si>
    <t>BRIANNA BRYNITHIA FORTE</t>
  </si>
  <si>
    <t>(912) 246-0307</t>
  </si>
  <si>
    <t>BRIANNON HUTCHESON</t>
  </si>
  <si>
    <t>(803) 626-8831</t>
  </si>
  <si>
    <t>BRICE'S TRANSPORTATION LLC</t>
  </si>
  <si>
    <t>(512) 733-4815</t>
  </si>
  <si>
    <t>BRICELLA BRICE</t>
  </si>
  <si>
    <t>(419) 551-0517</t>
  </si>
  <si>
    <t>BRYAN, OH</t>
  </si>
  <si>
    <t>BRIDGE BUILDER'S TRANSPORTATION, LLC</t>
  </si>
  <si>
    <t>(352) 497-7816</t>
  </si>
  <si>
    <t>BRIDGE TO HOPE INC</t>
  </si>
  <si>
    <t>(901) 653-4225</t>
  </si>
  <si>
    <t>BRIDGETT TAYLOR</t>
  </si>
  <si>
    <t>(561) 644-4283</t>
  </si>
  <si>
    <t>BRIDGETTE A HARRIS</t>
  </si>
  <si>
    <t>(562) 341-3634</t>
  </si>
  <si>
    <t>ALAMITOS, CA</t>
  </si>
  <si>
    <t>BRIDGETTE MORTON</t>
  </si>
  <si>
    <t>(334) 494-3965</t>
  </si>
  <si>
    <t>ENTERPRISE, AL</t>
  </si>
  <si>
    <t>BRIDGETTE SHELLEY BEDFORD</t>
  </si>
  <si>
    <t>(313) 319-4917</t>
  </si>
  <si>
    <t>BRIDGING THE GAP COMMUNITY TRANSPORTATIONS LLC</t>
  </si>
  <si>
    <t>(504) 202-4402</t>
  </si>
  <si>
    <t>BRIDGING THE GAP TRANSPORTATION LLC</t>
  </si>
  <si>
    <t>(346) 313-4125</t>
  </si>
  <si>
    <t>BRIGETTE NICOLE WEST</t>
  </si>
  <si>
    <t>(248) 277-6749</t>
  </si>
  <si>
    <t>BRIGGITTEE JACKSON</t>
  </si>
  <si>
    <t>(318) 503-0887</t>
  </si>
  <si>
    <t>BRIGHT AND EARLY MEDICAL TRANSPORTATION LLC</t>
  </si>
  <si>
    <t>(252) 367-2288</t>
  </si>
  <si>
    <t>BRIGHT LIVES TRANSPORTATION</t>
  </si>
  <si>
    <t>(602) 904-0088</t>
  </si>
  <si>
    <t>BRIGHT NGABIRE NTIMPA</t>
  </si>
  <si>
    <t>(303) 359-5889</t>
  </si>
  <si>
    <t>BRIGHT NON EMERGENCY MEDICAL TRANSPORTATION</t>
  </si>
  <si>
    <t>(407) 989-2057</t>
  </si>
  <si>
    <t>BRIGHT SRAR TRANSPORTATION</t>
  </si>
  <si>
    <t>(786) 302-4006</t>
  </si>
  <si>
    <t>BRIGHT STAR TRANSPORTATION CORP.</t>
  </si>
  <si>
    <t>(313) 808-3913</t>
  </si>
  <si>
    <t>BRIGHT TRANSPORTATION LLC.</t>
  </si>
  <si>
    <t>(732) 404-7257</t>
  </si>
  <si>
    <t>METUCHEN, NJ</t>
  </si>
  <si>
    <t>BRIGHTCARE TRANSPORTATION</t>
  </si>
  <si>
    <t>(513) 592-7323</t>
  </si>
  <si>
    <t>BRIGHTER DAY</t>
  </si>
  <si>
    <t>(313) 713-0337</t>
  </si>
  <si>
    <t>BRIGHTER DAYS TRANSPORTATION</t>
  </si>
  <si>
    <t>(757) 895-9119</t>
  </si>
  <si>
    <t>BRIGHTER DAYS TRANSPORTATION, LLC</t>
  </si>
  <si>
    <t>(901) 289-5341</t>
  </si>
  <si>
    <t>BRIGHTER HORIZON RESIDENTIAL LLC</t>
  </si>
  <si>
    <t>(804) 651-8397</t>
  </si>
  <si>
    <t>BRIGHTER SOLUTIONS MEDICAL TRANSPORT</t>
  </si>
  <si>
    <t>(703) 597-4046</t>
  </si>
  <si>
    <t>BRIGHTER WAY TRANSPORT LLC</t>
  </si>
  <si>
    <t>(720) 486-3271</t>
  </si>
  <si>
    <t>BRIGHTON INC</t>
  </si>
  <si>
    <t>(469) 964-0988</t>
  </si>
  <si>
    <t>BRIGHTON MUNJOMA</t>
  </si>
  <si>
    <t>(909) 953-6713</t>
  </si>
  <si>
    <t>COLTON, CA</t>
  </si>
  <si>
    <t>BRIGHTON VENTURES</t>
  </si>
  <si>
    <t>(803) 466-7037</t>
  </si>
  <si>
    <t>BRIGHTS CARE</t>
  </si>
  <si>
    <t>(786) 266-0956</t>
  </si>
  <si>
    <t>BRIGHTSTAR TRANSPORTATION SERVICES CORP</t>
  </si>
  <si>
    <t>(318) 518-7535</t>
  </si>
  <si>
    <t>BRIGHTTRAIL TRANSIT II</t>
  </si>
  <si>
    <t>(615) 506-0201</t>
  </si>
  <si>
    <t>BRILEY WAY</t>
  </si>
  <si>
    <t>(312) 292-6213</t>
  </si>
  <si>
    <t>BRILLIANT CHOICE</t>
  </si>
  <si>
    <t>(425) 905-8272</t>
  </si>
  <si>
    <t>EVERETT, WA</t>
  </si>
  <si>
    <t>BRIME CARE LLC</t>
  </si>
  <si>
    <t>(205) 218-0032</t>
  </si>
  <si>
    <t>BRISK TRANSPORT LLC</t>
  </si>
  <si>
    <t>(678) 614-6259</t>
  </si>
  <si>
    <t>BRITANY BELL</t>
  </si>
  <si>
    <t>(931) 265-7761</t>
  </si>
  <si>
    <t>COOKEVILLE, TN</t>
  </si>
  <si>
    <t>BRITE COOPER</t>
  </si>
  <si>
    <t>BRITEANGEL TRANSPORTATION LLC</t>
  </si>
  <si>
    <t>(720) 365-8492</t>
  </si>
  <si>
    <t>BRITT BAY LLC</t>
  </si>
  <si>
    <t>(252) 702-7120</t>
  </si>
  <si>
    <t>BRITT'S ELITE TRANSPORT LLC</t>
  </si>
  <si>
    <t>(314) 265-5704</t>
  </si>
  <si>
    <t>BRITTANY JACKSON</t>
  </si>
  <si>
    <t>(661) 293-1302</t>
  </si>
  <si>
    <t>BRITTANY JUNAE RUCH</t>
  </si>
  <si>
    <t>(414) 426-4313</t>
  </si>
  <si>
    <t>BRITTANY PERRYMAN</t>
  </si>
  <si>
    <t>(912) 480-1060</t>
  </si>
  <si>
    <t>BRITTANY PRICE</t>
  </si>
  <si>
    <t>(504) 300-3544</t>
  </si>
  <si>
    <t>BRITTANY REED</t>
  </si>
  <si>
    <t>(216) 322-5369</t>
  </si>
  <si>
    <t>BRITTANY RENEE WARE</t>
  </si>
  <si>
    <t>(757) 861-4029</t>
  </si>
  <si>
    <t>BRITTNEY MANN</t>
  </si>
  <si>
    <t>(909) 414-9056</t>
  </si>
  <si>
    <t>BRITTNEY'S NON EMERGENCY SERVICES TRANSPORTATION</t>
  </si>
  <si>
    <t>(615) 506-7190</t>
  </si>
  <si>
    <t>BRITTON TRANSPORTATION</t>
  </si>
  <si>
    <t>(720) 988-4245</t>
  </si>
  <si>
    <t>BROADWAY EXPRESS</t>
  </si>
  <si>
    <t>(612) 413-9455</t>
  </si>
  <si>
    <t>BRODERICK MILLER</t>
  </si>
  <si>
    <t>BRONZE OWL LLC</t>
  </si>
  <si>
    <t>(973) 277-8685</t>
  </si>
  <si>
    <t>BROOKDALE TRANSPORTATION LLC</t>
  </si>
  <si>
    <t>(719) 744-3826</t>
  </si>
  <si>
    <t>BROOKE THURSTON</t>
  </si>
  <si>
    <t>(678) 608-6651</t>
  </si>
  <si>
    <t>BROTHER 2 BROTHER NON EMERGENCY TRANSPORTATION LIMO SERVICE, LLC</t>
  </si>
  <si>
    <t>(414) 737-6005</t>
  </si>
  <si>
    <t>BROTHER AND SISTER TRANSPORTATION LLC</t>
  </si>
  <si>
    <t>(714) 786-9670</t>
  </si>
  <si>
    <t>BROTHER CARE LLC</t>
  </si>
  <si>
    <t>(352) 317-3564</t>
  </si>
  <si>
    <t>BROTHER'S TRANSPORT</t>
  </si>
  <si>
    <t>(818) 406-5504</t>
  </si>
  <si>
    <t>BROTHERLY MEDICAL TRANSPORTATION LLC</t>
  </si>
  <si>
    <t>(414) 241-8163</t>
  </si>
  <si>
    <t>BROTHERS COMMUNITY TRANSPORTATION</t>
  </si>
  <si>
    <t>(407) 755-8753</t>
  </si>
  <si>
    <t>BROTHERS IN CARE MEDICAL TRANSPORTATION</t>
  </si>
  <si>
    <t>(818) 325-5836</t>
  </si>
  <si>
    <t>BROTHERS MEDICAL TRANSPORTATION</t>
  </si>
  <si>
    <t>(980) 307-2974</t>
  </si>
  <si>
    <t>BROTHERS OF PEACE, INC</t>
  </si>
  <si>
    <t>(817) 335-0391</t>
  </si>
  <si>
    <t>FORT WORTH, TX</t>
  </si>
  <si>
    <t>BROTHERS PREMIER COURIER SERVICE LLC</t>
  </si>
  <si>
    <t>(414) 530-8235</t>
  </si>
  <si>
    <t>BROTHERS TRANSPO</t>
  </si>
  <si>
    <t>(803) 983-7160</t>
  </si>
  <si>
    <t>BROTHERS TRANSPORTATION</t>
  </si>
  <si>
    <t>(713) 918-9717</t>
  </si>
  <si>
    <t>BROUSSARD EQUITIES INC</t>
  </si>
  <si>
    <t>(954) 860-9369</t>
  </si>
  <si>
    <t>BROWARD MEDICAL TRANSIT INC</t>
  </si>
  <si>
    <t>(757) 332-6000</t>
  </si>
  <si>
    <t>SMITHFIELD, VA</t>
  </si>
  <si>
    <t>BROWN COMMUNITY ENTERPRISES, LLC</t>
  </si>
  <si>
    <t>(225) 202-7622</t>
  </si>
  <si>
    <t>BROWN GIRL ENTERPRISES LLC</t>
  </si>
  <si>
    <t>(504) 237-6341</t>
  </si>
  <si>
    <t>BROWN TRANSPORTATION LLC.</t>
  </si>
  <si>
    <t>(407) 757-7510</t>
  </si>
  <si>
    <t>BROWN XPRESS INC</t>
  </si>
  <si>
    <t>(352) 321-2444</t>
  </si>
  <si>
    <t>BROWN-KNIGHT RELIABLE TRANSPORTATION, LLC</t>
  </si>
  <si>
    <t>(803) 414-3383</t>
  </si>
  <si>
    <t>BROWNS TRANSPORTATION SERVICES LLC</t>
  </si>
  <si>
    <t>(504) 435-0015</t>
  </si>
  <si>
    <t>BROWNSVILLE TRANSPORTATION</t>
  </si>
  <si>
    <t>(570) 294-7981</t>
  </si>
  <si>
    <t>POTTSVILLE, PA</t>
  </si>
  <si>
    <t>BRUCE ALLEN LUTZ</t>
  </si>
  <si>
    <t>(757) 802-1799</t>
  </si>
  <si>
    <t>BRUCE CLEMENTS</t>
  </si>
  <si>
    <t>(313) 590-5142</t>
  </si>
  <si>
    <t>BRUCE D BASON</t>
  </si>
  <si>
    <t>(601) 606-7121</t>
  </si>
  <si>
    <t>HATTIESBURG, MS</t>
  </si>
  <si>
    <t>BRUCE EDWARD HUNT</t>
  </si>
  <si>
    <t>(330) 352-7778</t>
  </si>
  <si>
    <t>BRUCE R LINDAMOOD</t>
  </si>
  <si>
    <t>(706) 207-3098</t>
  </si>
  <si>
    <t>BRUCE TAYLOR</t>
  </si>
  <si>
    <t>(330) 571-5152</t>
  </si>
  <si>
    <t>BRUCE W LINDAMOOD</t>
  </si>
  <si>
    <t>(281) 839-4839</t>
  </si>
  <si>
    <t>BRUCE'S TRANSPORTATION SERVICES</t>
  </si>
  <si>
    <t>(720) 290-8768</t>
  </si>
  <si>
    <t>BRUK TRANSPORTATION LLC</t>
  </si>
  <si>
    <t>(973) 214-7017</t>
  </si>
  <si>
    <t>BRYAN CARNEY</t>
  </si>
  <si>
    <t>(330) 663-6700</t>
  </si>
  <si>
    <t>NEW PHILADELPHIA, OH</t>
  </si>
  <si>
    <t>BRYAN EDWARD GREEN</t>
  </si>
  <si>
    <t>(956) 605-7891</t>
  </si>
  <si>
    <t>EDINBURG, TX</t>
  </si>
  <si>
    <t>BRYAN JAVIER MASSO</t>
  </si>
  <si>
    <t>(614) 556-9131</t>
  </si>
  <si>
    <t>BRYAN REDDY</t>
  </si>
  <si>
    <t>(919) 810-1038</t>
  </si>
  <si>
    <t>BRYANT HALO TRANSPORTATION</t>
  </si>
  <si>
    <t>(463) 246-0714</t>
  </si>
  <si>
    <t>BRYANT TRIBE TRANSPORT LLC</t>
  </si>
  <si>
    <t>(346) 324-7205</t>
  </si>
  <si>
    <t>BRYANTNEKA KIMMAL SMALL</t>
  </si>
  <si>
    <t>(901) 496-8990</t>
  </si>
  <si>
    <t>BRYON EMIL BONNER</t>
  </si>
  <si>
    <t>(513) 968-9903</t>
  </si>
  <si>
    <t>BRYON J ROGERS</t>
  </si>
  <si>
    <t>(508) 982-4060</t>
  </si>
  <si>
    <t>WOBURN, MA</t>
  </si>
  <si>
    <t>BRYTON CHIKUKWA</t>
  </si>
  <si>
    <t>(832) 847-0488</t>
  </si>
  <si>
    <t>BRYZACON LLC</t>
  </si>
  <si>
    <t>(231) 531-1048</t>
  </si>
  <si>
    <t>BSB TRANSPORTATION</t>
  </si>
  <si>
    <t>(908) 397-5720</t>
  </si>
  <si>
    <t>BT EXPRESS TRANSPORTATION</t>
  </si>
  <si>
    <t>(785) 383-3589</t>
  </si>
  <si>
    <t>BTM TRANSPORTATION LLC</t>
  </si>
  <si>
    <t>(903) 391-6231</t>
  </si>
  <si>
    <t>PALESTINE, TX</t>
  </si>
  <si>
    <t>BTO HEALTHCARE &amp; SERVICES</t>
  </si>
  <si>
    <t>(510) 410-5907</t>
  </si>
  <si>
    <t>BUBA TRANSPORTATION</t>
  </si>
  <si>
    <t>(925) 768-2402</t>
  </si>
  <si>
    <t>CONCORD, CA</t>
  </si>
  <si>
    <t>(608) 210-9873</t>
  </si>
  <si>
    <t>BUBACARR BARROW</t>
  </si>
  <si>
    <t>(503) 267-8905</t>
  </si>
  <si>
    <t>BUBACARR SAMATEH</t>
  </si>
  <si>
    <t>(480) 228-5226</t>
  </si>
  <si>
    <t>BUBBA'S TRANSPORTATION</t>
  </si>
  <si>
    <t>(916) 276-0305</t>
  </si>
  <si>
    <t>SOUTH PLACER, CA</t>
  </si>
  <si>
    <t>BUBBLE NON EMERGENCY TRANSPORT</t>
  </si>
  <si>
    <t>(608) 906-1123</t>
  </si>
  <si>
    <t>BUCHUTRANSPORT LLC</t>
  </si>
  <si>
    <t>(614) 849-5280</t>
  </si>
  <si>
    <t>BUCKEYE MEDICAL TRANSPORTATION LLC</t>
  </si>
  <si>
    <t>(614) 973-1330</t>
  </si>
  <si>
    <t>BUCKEYES BEST LLC</t>
  </si>
  <si>
    <t>(414) 349-9158</t>
  </si>
  <si>
    <t>BUCKLE UP TRANSPORTATION INC</t>
  </si>
  <si>
    <t>(313) 247-8795</t>
  </si>
  <si>
    <t>BUCKLE UP TRANSPORTATION,LLC</t>
  </si>
  <si>
    <t>(318) 331-3977</t>
  </si>
  <si>
    <t>BUDDY DRIVERS LLC</t>
  </si>
  <si>
    <t>(614) 657-8924</t>
  </si>
  <si>
    <t>BUDDY MEDTRANSPORT LLC</t>
  </si>
  <si>
    <t>(704) 870-9584</t>
  </si>
  <si>
    <t>BUFFALO'S CONCERNED FOR YOUTH, INC.</t>
  </si>
  <si>
    <t>(901) 319-6391</t>
  </si>
  <si>
    <t>BUILDING A BETTER YOU TRANSPORTATION, INC</t>
  </si>
  <si>
    <t>(985) 201-3677</t>
  </si>
  <si>
    <t>BUILDING BETTER</t>
  </si>
  <si>
    <t>(414) 391-7464</t>
  </si>
  <si>
    <t>BUILDING BLOCKS TRANSPOTATION LLC</t>
  </si>
  <si>
    <t>(704) 615-6116</t>
  </si>
  <si>
    <t>BUILDING BOYS 2 MEN</t>
  </si>
  <si>
    <t>(862) 215-1674</t>
  </si>
  <si>
    <t>BUILDING DREAMS LLC</t>
  </si>
  <si>
    <t>(220) 200-0000</t>
  </si>
  <si>
    <t>FRAZEYSBURG, OH</t>
  </si>
  <si>
    <t>BULANCE NEMT, LLC</t>
  </si>
  <si>
    <t>(510) 408-8033</t>
  </si>
  <si>
    <t>EL SOBRANTE, CA</t>
  </si>
  <si>
    <t>BULLO LLC</t>
  </si>
  <si>
    <t>(225) 993-7520</t>
  </si>
  <si>
    <t>BUNDLING LIFE LLC</t>
  </si>
  <si>
    <t>(714) 486-5368</t>
  </si>
  <si>
    <t>BURBIAN, INC.</t>
  </si>
  <si>
    <t>(216) 440-2398</t>
  </si>
  <si>
    <t>BURCE TAYLOR TRAVIS</t>
  </si>
  <si>
    <t>(770) 876-0170</t>
  </si>
  <si>
    <t>BURKE NON-EMERGENCY MEDICAL TRANSPORT, LLC</t>
  </si>
  <si>
    <t>(504) 723-8974</t>
  </si>
  <si>
    <t>BURKS TRANSPORTATION LLC</t>
  </si>
  <si>
    <t>(612) 559-0218</t>
  </si>
  <si>
    <t>BURNHILL TRANSPORTATION</t>
  </si>
  <si>
    <t>(682) 384-9954</t>
  </si>
  <si>
    <t>CLEBURNE, TX</t>
  </si>
  <si>
    <t>BURNING STAR SERVICES LLC</t>
  </si>
  <si>
    <t>(504) 296-4991</t>
  </si>
  <si>
    <t>BURTON TRANSIT LLC</t>
  </si>
  <si>
    <t>BUS Z BEE TRANSPORTATION</t>
  </si>
  <si>
    <t>(470) 651-5163</t>
  </si>
  <si>
    <t>BUSINESS ENTERPRISE</t>
  </si>
  <si>
    <t>(760) 490-3248</t>
  </si>
  <si>
    <t>BUSTER LEE NIX</t>
  </si>
  <si>
    <t>(216) 337-1423</t>
  </si>
  <si>
    <t>BUSY - B MOBILITY</t>
  </si>
  <si>
    <t>(215) 260-6211</t>
  </si>
  <si>
    <t>BUSY BEE TRANSIT, INC.</t>
  </si>
  <si>
    <t>(757) 819-3201</t>
  </si>
  <si>
    <t>BUSY BEE TRANSPORTATION</t>
  </si>
  <si>
    <t>(754) 707-3618</t>
  </si>
  <si>
    <t>BUTHAINA ABDALLA</t>
  </si>
  <si>
    <t>(910) 476-9327</t>
  </si>
  <si>
    <t>BUTLER &amp; BUTLER LOGISTICS</t>
  </si>
  <si>
    <t>(757) 291-7272</t>
  </si>
  <si>
    <t>BUTLER'S EMPIRE TRANSPORTATION LLC</t>
  </si>
  <si>
    <t>(337) 224-1817</t>
  </si>
  <si>
    <t>BUTLERS MEDICAL TRANSPORTATION LLC</t>
  </si>
  <si>
    <t>(757) 237-1078</t>
  </si>
  <si>
    <t>BUTTERCUPS MEDICAL TRANSPORTATION LLC</t>
  </si>
  <si>
    <t>(504) 982-7912</t>
  </si>
  <si>
    <t>BUYUTRANSPORTATION LLC</t>
  </si>
  <si>
    <t>(720) 592-7559</t>
  </si>
  <si>
    <t>BUZAYEHU TEKETEL YITBAREK</t>
  </si>
  <si>
    <t>(410) 838-9913</t>
  </si>
  <si>
    <t>BEL AIR, MD</t>
  </si>
  <si>
    <t>BW TRANSPORT SERVICES, INC.</t>
  </si>
  <si>
    <t>(734) 695-0808</t>
  </si>
  <si>
    <t>BWB REASONABLE AND RELIABLE TRANSPORTATION</t>
  </si>
  <si>
    <t>(443) 570-9917</t>
  </si>
  <si>
    <t>BWI SPECIAL TRANSPORTATION LLC</t>
  </si>
  <si>
    <t>(313) 686-1204</t>
  </si>
  <si>
    <t>BY CHOICE TRANSPORTATION LLC</t>
  </si>
  <si>
    <t>(404) 721-6527</t>
  </si>
  <si>
    <t>BY GRACE SENIOR SOLUTIONS, LLC</t>
  </si>
  <si>
    <t>(225) 281-7991</t>
  </si>
  <si>
    <t>BY GRACE TRANSPORTATION LLC</t>
  </si>
  <si>
    <t>(304) 777-7933</t>
  </si>
  <si>
    <t>CHEAT LAKE, WV</t>
  </si>
  <si>
    <t>BY HIS HAND MINISTRIES AND TRANSPORTATION,INC.</t>
  </si>
  <si>
    <t>(757) 776-9631</t>
  </si>
  <si>
    <t>BY YOUR SIDE LLC</t>
  </si>
  <si>
    <t>(706) 512-5759</t>
  </si>
  <si>
    <t>ROME, GA</t>
  </si>
  <si>
    <t>BYRD SOLUTION SERVICES L.L.C.</t>
  </si>
  <si>
    <t>(352) 470-7858</t>
  </si>
  <si>
    <t>BELLEVIEW, FL</t>
  </si>
  <si>
    <t>BYRD TRANSPORT</t>
  </si>
  <si>
    <t>(216) 816-5778</t>
  </si>
  <si>
    <t>BYRDIE'S TRANSPORTATION, LLC</t>
  </si>
  <si>
    <t>(205) 370-4147</t>
  </si>
  <si>
    <t>BYRON BERRY</t>
  </si>
  <si>
    <t>(901) 299-2784</t>
  </si>
  <si>
    <t>BYRON KEITH ABBEY</t>
  </si>
  <si>
    <t>(678) 672-9948</t>
  </si>
  <si>
    <t>BYRON LOVING LITTLE ANGELS LLC</t>
  </si>
  <si>
    <t>(504) 708-8548</t>
  </si>
  <si>
    <t>C &amp; B TRANSIT, LLC</t>
  </si>
  <si>
    <t>(318) 205-1252</t>
  </si>
  <si>
    <t>C &amp; B TRANSPORT 9 LLC</t>
  </si>
  <si>
    <t>(717) 305-0782</t>
  </si>
  <si>
    <t>LANCASTER, PA</t>
  </si>
  <si>
    <t>C &amp; D MEDICAL TRANSPORT</t>
  </si>
  <si>
    <t>(202) 294-0027</t>
  </si>
  <si>
    <t>C &amp; G TRANSPORTATION LLC</t>
  </si>
  <si>
    <t>(520) 252-0353</t>
  </si>
  <si>
    <t>C &amp; J VIP &amp; SHUTTLE SERVICE, LLC</t>
  </si>
  <si>
    <t>(225) 234-3751</t>
  </si>
  <si>
    <t>C &amp; L LEGACY TRANSPORTATION LLC</t>
  </si>
  <si>
    <t>(630) 344-3101</t>
  </si>
  <si>
    <t>WHEATON, IL</t>
  </si>
  <si>
    <t>C &amp; M DELIVERIES</t>
  </si>
  <si>
    <t>(470) 799-6128</t>
  </si>
  <si>
    <t>C &amp; N DISPATCH LLC</t>
  </si>
  <si>
    <t>(702) 557-6922</t>
  </si>
  <si>
    <t>C &amp; N MENTAL HEALTH LLC</t>
  </si>
  <si>
    <t>(910) 706-1081</t>
  </si>
  <si>
    <t>C &amp; Q TRANSPORTATION</t>
  </si>
  <si>
    <t>C &amp; T TRANSPORTATION SERVICES CORP.</t>
  </si>
  <si>
    <t>(267) 650-5118</t>
  </si>
  <si>
    <t>C A SUCCESS TRANSPORT LLC</t>
  </si>
  <si>
    <t>(614) 256-4867</t>
  </si>
  <si>
    <t>C AND B TRANSPORTATION LLC</t>
  </si>
  <si>
    <t>(386) 438-4449</t>
  </si>
  <si>
    <t>C AND J TRANSPORT LEGACY LLC</t>
  </si>
  <si>
    <t>(901) 650-5390</t>
  </si>
  <si>
    <t>C AND O TRANSPORTION LLC</t>
  </si>
  <si>
    <t>(337) 656-5705</t>
  </si>
  <si>
    <t>C DUNNING MEDICAL TRANSPORTATION</t>
  </si>
  <si>
    <t>(919) 703-8841</t>
  </si>
  <si>
    <t>C G TRANSPORT LLC</t>
  </si>
  <si>
    <t>(504) 676-2488</t>
  </si>
  <si>
    <t>C JOSEPH TRANSPORT L.L.C.</t>
  </si>
  <si>
    <t>(910) 719-8175</t>
  </si>
  <si>
    <t>C T SHORT LLC</t>
  </si>
  <si>
    <t>(754) 703-1812</t>
  </si>
  <si>
    <t>C-CLASS TRANSPORT INC</t>
  </si>
  <si>
    <t>(601) 466-3751</t>
  </si>
  <si>
    <t>C,S&amp;C TRANSPORTATION LLC</t>
  </si>
  <si>
    <t>(832) 524-6241</t>
  </si>
  <si>
    <t>C.A.L.L MEDICAL TRANSPORTATION</t>
  </si>
  <si>
    <t>(773) 501-2465</t>
  </si>
  <si>
    <t>C.A.P. TRANSPORTATION</t>
  </si>
  <si>
    <t>(832) 286-8436</t>
  </si>
  <si>
    <t>C.A.R.E. TRANSPORTATION SERVICE LLC</t>
  </si>
  <si>
    <t>(219) 299-5323</t>
  </si>
  <si>
    <t>VALPARAISO, IN</t>
  </si>
  <si>
    <t>C.A.R.E.S RESOURCES</t>
  </si>
  <si>
    <t>(951) 377-4127</t>
  </si>
  <si>
    <t>C.L.S.NON-EMERGENCY MEDICAL TRANSPORTATION SERVICES</t>
  </si>
  <si>
    <t>(202) 590-0484</t>
  </si>
  <si>
    <t>C.P.R. MEDICALTRANSPORTATION LLC</t>
  </si>
  <si>
    <t>(225) 678-3672</t>
  </si>
  <si>
    <t>C.T.D. MEDICAL TRANSPORT</t>
  </si>
  <si>
    <t>(218) 591-7640</t>
  </si>
  <si>
    <t>DULUTH, MN</t>
  </si>
  <si>
    <t>C.W. MEDICAL TRANSPORT LLC</t>
  </si>
  <si>
    <t>(225) 303-8406</t>
  </si>
  <si>
    <t>C'S TRANSPORTATION SERVICES LLC</t>
  </si>
  <si>
    <t>(662) 213-6329</t>
  </si>
  <si>
    <t>C'S VIOLET'S LOVE TRANSPORTATION AND SERVICES, INC</t>
  </si>
  <si>
    <t>(434) 333-0333</t>
  </si>
  <si>
    <t>C'VILLE PREMIER TRANSPORTATION LLC</t>
  </si>
  <si>
    <t>(901) 670-6567</t>
  </si>
  <si>
    <t>C&amp;A COMMUNITY INTERVENTION SERVICES</t>
  </si>
  <si>
    <t>(707) 301-0203</t>
  </si>
  <si>
    <t>C&amp;A MEDICAL TRANSIT</t>
  </si>
  <si>
    <t>(225) 978-0605</t>
  </si>
  <si>
    <t>C&amp;C CAPITAL AREA TRANSPORTATION LLC</t>
  </si>
  <si>
    <t>(937) 451-7760</t>
  </si>
  <si>
    <t>PIQUA, OH</t>
  </si>
  <si>
    <t>C&amp;C MED TRANSPORTATION LLC</t>
  </si>
  <si>
    <t>(910) 610-8705</t>
  </si>
  <si>
    <t>C&amp;C TRANSPORTATION LLC</t>
  </si>
  <si>
    <t>(401) 699-5122</t>
  </si>
  <si>
    <t>C&amp;CTRANSPORTATIONLLC</t>
  </si>
  <si>
    <t>C&amp;D MEDICAL TRANSPORT SERVICE</t>
  </si>
  <si>
    <t>(504) 563-9743</t>
  </si>
  <si>
    <t>C&amp;E TRANSPORTATION,LLC</t>
  </si>
  <si>
    <t>(404) 638-4201</t>
  </si>
  <si>
    <t>C&amp;H HOLDING AND MANAGEMENT INC</t>
  </si>
  <si>
    <t>(832) 902-8744</t>
  </si>
  <si>
    <t>C&amp;J BUSINESS SERVICES LLC</t>
  </si>
  <si>
    <t>(252) 676-4909</t>
  </si>
  <si>
    <t>ROANOKE RAPIDS, NC</t>
  </si>
  <si>
    <t>C&amp;J'S AMBULETTE NON-EMERGENCY MEDICAL TRANSPORT INC.</t>
  </si>
  <si>
    <t>(501) 912-1192</t>
  </si>
  <si>
    <t>C&amp;K TRANSPORTATION SERVICE, LLC</t>
  </si>
  <si>
    <t>(501) 478-7136</t>
  </si>
  <si>
    <t>C&amp;M TRANSPORT SERVICE LLC</t>
  </si>
  <si>
    <t>(313) 999-3847</t>
  </si>
  <si>
    <t>C&amp;M TRANSPORTATION &amp;LIMOUSINE LLC</t>
  </si>
  <si>
    <t>(225) 347-7666</t>
  </si>
  <si>
    <t>C&amp;N ON THE GEAUX, LLC</t>
  </si>
  <si>
    <t>(773) 595-0097</t>
  </si>
  <si>
    <t>C&amp;N TRANSPORTATION</t>
  </si>
  <si>
    <t>(706) 910-2727</t>
  </si>
  <si>
    <t>C&amp;S MEDICAL TRANSPORT</t>
  </si>
  <si>
    <t>(662) 274-0457</t>
  </si>
  <si>
    <t>HOLLY SPRINGS, MS</t>
  </si>
  <si>
    <t>C&amp;S STAFFING SERVICES INC</t>
  </si>
  <si>
    <t>(615) 605-0916</t>
  </si>
  <si>
    <t>MURFREESBORO, TN</t>
  </si>
  <si>
    <t>C&amp;W TRANSPORT LLC</t>
  </si>
  <si>
    <t>(740) 921-8922</t>
  </si>
  <si>
    <t>BELLAIRE, OH</t>
  </si>
  <si>
    <t>C2 TRANSPORTATION LLC</t>
  </si>
  <si>
    <t>(804) 867-6337</t>
  </si>
  <si>
    <t>LADYSMITH, VA</t>
  </si>
  <si>
    <t>C2C MED TRANS LLC</t>
  </si>
  <si>
    <t>(213) 361-4373</t>
  </si>
  <si>
    <t>CA EXPRESS</t>
  </si>
  <si>
    <t>(951) 295-7774</t>
  </si>
  <si>
    <t>CA NON-EMERGENCY MEDICAL GROUP INC.</t>
  </si>
  <si>
    <t>(571) 389-1077</t>
  </si>
  <si>
    <t>CA TRANSPORTATION LLC</t>
  </si>
  <si>
    <t>(740) 346-6793</t>
  </si>
  <si>
    <t>STEUBENVILLE, OH</t>
  </si>
  <si>
    <t>CAB EXPRESS LLC</t>
  </si>
  <si>
    <t>(480) 238-5843</t>
  </si>
  <si>
    <t>CABITAL MEDICAL TRANS</t>
  </si>
  <si>
    <t>(602) 323-4363</t>
  </si>
  <si>
    <t>CABMEAPP-USA, LLC</t>
  </si>
  <si>
    <t>(202) 321-4683</t>
  </si>
  <si>
    <t>CACHO HEALTH, INC.</t>
  </si>
  <si>
    <t>(480) 307-5892</t>
  </si>
  <si>
    <t>CACTI TRANSIT LLC</t>
  </si>
  <si>
    <t>(520) 245-3056</t>
  </si>
  <si>
    <t>CACTUS EXPRSS E.M.S LLC</t>
  </si>
  <si>
    <t>(602) 412-8798</t>
  </si>
  <si>
    <t>CACTUS MEDICAL TRANSIT</t>
  </si>
  <si>
    <t>(314) 393-9841</t>
  </si>
  <si>
    <t>CADAMEY'S TRANSPORTATION SERVICE</t>
  </si>
  <si>
    <t>(314) 685-4687</t>
  </si>
  <si>
    <t>CADAMEYS MEDICAL TRANSPORTATION LLC</t>
  </si>
  <si>
    <t>(214) 850-1204</t>
  </si>
  <si>
    <t>CADDO MEDICAL TRANSPORTATION INCORPORATED</t>
  </si>
  <si>
    <t>(323) 963-0061</t>
  </si>
  <si>
    <t>CAE RIDE TO HEALTH, INC.</t>
  </si>
  <si>
    <t>(216) 235-9054</t>
  </si>
  <si>
    <t>CAESAR BRITTEN</t>
  </si>
  <si>
    <t>(757) 839-4334</t>
  </si>
  <si>
    <t>CAIN TRANSPORTATION SERVICES LLC.</t>
  </si>
  <si>
    <t>(310) 710-4152</t>
  </si>
  <si>
    <t>CAL 1 TRANSPORTATION</t>
  </si>
  <si>
    <t>(951) 956-5942</t>
  </si>
  <si>
    <t>PERRIS, CA</t>
  </si>
  <si>
    <t>CAL CARE TRANS INC.</t>
  </si>
  <si>
    <t>(559) 536-1102</t>
  </si>
  <si>
    <t>MADERA, CA</t>
  </si>
  <si>
    <t>CAL MED TRANS INC</t>
  </si>
  <si>
    <t>(650) 315-8112</t>
  </si>
  <si>
    <t>CAL MOBILITY</t>
  </si>
  <si>
    <t>(510) 461-2793</t>
  </si>
  <si>
    <t>CAL ROYAL MEDICAL TRANSPORTATION</t>
  </si>
  <si>
    <t>(424) 219-8416</t>
  </si>
  <si>
    <t>CAL TRANSPORTATION</t>
  </si>
  <si>
    <t>(951) 337-8288</t>
  </si>
  <si>
    <t>MORENO, CA</t>
  </si>
  <si>
    <t>CALDERON DIAZ</t>
  </si>
  <si>
    <t>(215) 909-1708</t>
  </si>
  <si>
    <t>CALI MED TRANS LLC</t>
  </si>
  <si>
    <t>(949) 543-9403</t>
  </si>
  <si>
    <t>CALI TRANSIT INC</t>
  </si>
  <si>
    <t>(402) 306-9599</t>
  </si>
  <si>
    <t>CALIBER OF OMAHA</t>
  </si>
  <si>
    <t>(615) 968-0447</t>
  </si>
  <si>
    <t>CALICO DEVELOPMENTAL SERVICES INC</t>
  </si>
  <si>
    <t>(757) 553-5586</t>
  </si>
  <si>
    <t>CALIDAD TRANSIT LLC</t>
  </si>
  <si>
    <t>(714) 728-8613</t>
  </si>
  <si>
    <t>CALIFORNIA ACCESS INC</t>
  </si>
  <si>
    <t>(714) 588-4445</t>
  </si>
  <si>
    <t>CALIFORNIA ACCESS, INC.</t>
  </si>
  <si>
    <t>(619) 587-2416</t>
  </si>
  <si>
    <t>CALIFORNIA MEDICAL FLEET LLC</t>
  </si>
  <si>
    <t>(424) 382-2831</t>
  </si>
  <si>
    <t>CALIFORNIA MEDICAL TRANSPORTATION INC</t>
  </si>
  <si>
    <t>(707) 302-9922</t>
  </si>
  <si>
    <t>ST HELENA, CA</t>
  </si>
  <si>
    <t>CALIFORNIA UNITED HOME HEALTH SERVICES</t>
  </si>
  <si>
    <t>(708) 271-5196</t>
  </si>
  <si>
    <t>HARVEY, IL</t>
  </si>
  <si>
    <t>CALIKHOMECARE LLC</t>
  </si>
  <si>
    <t>(870) 275-0892</t>
  </si>
  <si>
    <t>CALL ME NONEMERGENCY MEDICAL TRANSPORTATION LLC</t>
  </si>
  <si>
    <t>(858) 354-2314</t>
  </si>
  <si>
    <t>CALMED TRANSPORT, LLC</t>
  </si>
  <si>
    <t>(301) 518-5894</t>
  </si>
  <si>
    <t>CALMETA DULCENNA GREENE</t>
  </si>
  <si>
    <t>(818) 744-3436</t>
  </si>
  <si>
    <t>CALSTATE MEDICAL</t>
  </si>
  <si>
    <t>(252) 314-8546</t>
  </si>
  <si>
    <t>CALVIN BROCKINGTON</t>
  </si>
  <si>
    <t>(615) 474-4658</t>
  </si>
  <si>
    <t>CALVIN CARTER</t>
  </si>
  <si>
    <t>(216) 413-8884</t>
  </si>
  <si>
    <t>CALVIN COOPER</t>
  </si>
  <si>
    <t>(601) 410-0950</t>
  </si>
  <si>
    <t>WAYNESBORO, MS</t>
  </si>
  <si>
    <t>CAM LOGISTICS</t>
  </si>
  <si>
    <t>(804) 605-0319</t>
  </si>
  <si>
    <t>CAM'S WAY LLC</t>
  </si>
  <si>
    <t>(713) 397-5047</t>
  </si>
  <si>
    <t>CAMBREN LANE</t>
  </si>
  <si>
    <t>(330) 212-9346</t>
  </si>
  <si>
    <t>CAMELIA DENISE CLARK</t>
  </si>
  <si>
    <t>(501) 310-7615</t>
  </si>
  <si>
    <t>CAMEO JAMECE WINSTON</t>
  </si>
  <si>
    <t>(314) 456-2375</t>
  </si>
  <si>
    <t>CAMERON JOHNSON</t>
  </si>
  <si>
    <t>(440) 251-8377</t>
  </si>
  <si>
    <t>CAMERON LAWRENCE SHREVES</t>
  </si>
  <si>
    <t>(757) 629-4421</t>
  </si>
  <si>
    <t>CAMILLE'S ANGELS LLC</t>
  </si>
  <si>
    <t>(765) 409-9633</t>
  </si>
  <si>
    <t>LAFAYETTE, IN</t>
  </si>
  <si>
    <t>CAMP'S LOGISTICS, LLC</t>
  </si>
  <si>
    <t>(513) 544-7775</t>
  </si>
  <si>
    <t>CAMPS TRANSPORT</t>
  </si>
  <si>
    <t>(832) 297-8997</t>
  </si>
  <si>
    <t>CAN I GET A RIDE</t>
  </si>
  <si>
    <t>(757) 927-2325</t>
  </si>
  <si>
    <t>CAN I MEDICAL TRANSPORT</t>
  </si>
  <si>
    <t>(615) 977-3649</t>
  </si>
  <si>
    <t>CANAAN CARRIER SERVICE</t>
  </si>
  <si>
    <t>(954) 646-1850</t>
  </si>
  <si>
    <t>CANAAN LAND HOLDINGS LLC</t>
  </si>
  <si>
    <t>(240) 462-4886</t>
  </si>
  <si>
    <t>CANARY TRANSPORT LLC</t>
  </si>
  <si>
    <t>(904) 524-7101</t>
  </si>
  <si>
    <t>CANDACE CARES LLC</t>
  </si>
  <si>
    <t>(901) 616-3126</t>
  </si>
  <si>
    <t>ARLINGTON, TN</t>
  </si>
  <si>
    <t>CANDACE KIRK</t>
  </si>
  <si>
    <t>(234) 525-7771</t>
  </si>
  <si>
    <t>CANDACE MASSENGILL THOMAS</t>
  </si>
  <si>
    <t>(678) 815-3475</t>
  </si>
  <si>
    <t>CANDACE MICHELE DORTCH</t>
  </si>
  <si>
    <t>CANDACE RAJONDA DUCKING</t>
  </si>
  <si>
    <t>(843) 610-4094</t>
  </si>
  <si>
    <t>CANDACE STEWART</t>
  </si>
  <si>
    <t>(440) 376-9824</t>
  </si>
  <si>
    <t>CANDI STEIN</t>
  </si>
  <si>
    <t>(240) 779-7113</t>
  </si>
  <si>
    <t>CANDICE MARIA TIMS</t>
  </si>
  <si>
    <t>(318) 680-7697</t>
  </si>
  <si>
    <t>CANDICE MOORE</t>
  </si>
  <si>
    <t>(318) 288-1949</t>
  </si>
  <si>
    <t>CANDICE STALLONE TYREE</t>
  </si>
  <si>
    <t>(239) 745-8776</t>
  </si>
  <si>
    <t>CANDOR WORLD LLC</t>
  </si>
  <si>
    <t>(423) 525-5560</t>
  </si>
  <si>
    <t>CANDY'S CAB LLC</t>
  </si>
  <si>
    <t>(786) 920-9451</t>
  </si>
  <si>
    <t>CANESHA MCCLEOD</t>
  </si>
  <si>
    <t>(760) 867-5200</t>
  </si>
  <si>
    <t>CANSECOS FAMILY TRANSPORT</t>
  </si>
  <si>
    <t>(419) 238-9068</t>
  </si>
  <si>
    <t>VAN WERT, OH</t>
  </si>
  <si>
    <t>CANTRANSPORTU</t>
  </si>
  <si>
    <t>(757) 469-5510</t>
  </si>
  <si>
    <t>CAPABILITIES SERVICES, INC.</t>
  </si>
  <si>
    <t>(945) 243-2693</t>
  </si>
  <si>
    <t>CAPABLE HANDS TRANSPORTATION LLC</t>
  </si>
  <si>
    <t>(402) 690-6643</t>
  </si>
  <si>
    <t>CAPEACE INCORPORATED</t>
  </si>
  <si>
    <t>(301) 254-9129</t>
  </si>
  <si>
    <t>CAPITAL CARE NURSING</t>
  </si>
  <si>
    <t>(504) 201-3044</t>
  </si>
  <si>
    <t>CAPITAL CITY MEDICAL TRANSPORTATION</t>
  </si>
  <si>
    <t>(614) 596-1007</t>
  </si>
  <si>
    <t>CAPITAL CITY SERVICES LLC</t>
  </si>
  <si>
    <t>(501) 231-8365</t>
  </si>
  <si>
    <t>CAPITAL CITY TRANSPORT LLC</t>
  </si>
  <si>
    <t>(225) 221-7176</t>
  </si>
  <si>
    <t>CAPITAL CITY TRANSPORTATION LLC.</t>
  </si>
  <si>
    <t>(919) 995-4943</t>
  </si>
  <si>
    <t>CAPITAL HOME CARE LLC</t>
  </si>
  <si>
    <t>(916) 470-0476</t>
  </si>
  <si>
    <t>CAPITAL TRANSIT</t>
  </si>
  <si>
    <t>(612) 868-2265</t>
  </si>
  <si>
    <t>CAPITAL TRANSPORTATION LLC</t>
  </si>
  <si>
    <t>(404) 769-2464</t>
  </si>
  <si>
    <t>CAPITOL HOME CARE SERVICES OF GEORGIA LLC</t>
  </si>
  <si>
    <t>(720) 394-6474</t>
  </si>
  <si>
    <t>CAPITOL WORLDWIDE TRANSPORTATION LLC</t>
  </si>
  <si>
    <t>(614) 312-6100</t>
  </si>
  <si>
    <t>CAPRECE HENDERSON-ASHBY</t>
  </si>
  <si>
    <t>(248) 579-3416</t>
  </si>
  <si>
    <t>FARMINGTON, MI</t>
  </si>
  <si>
    <t>CAPRICE MCKINNON</t>
  </si>
  <si>
    <t>(225) 400-2464</t>
  </si>
  <si>
    <t>CAPTAIN JACK'S TAXICAB AND TRANSPORTATION SERVICE</t>
  </si>
  <si>
    <t>(787) 554-9168</t>
  </si>
  <si>
    <t>CAR HEALTH CITA</t>
  </si>
  <si>
    <t>(310) 384-6601</t>
  </si>
  <si>
    <t>CULVER CITY, CA</t>
  </si>
  <si>
    <t>CAR TRANSPORTATION SERVICES, INC.</t>
  </si>
  <si>
    <t>(281) 409-0129</t>
  </si>
  <si>
    <t>CARAB LOGISTICS</t>
  </si>
  <si>
    <t>(224) 392-4054</t>
  </si>
  <si>
    <t>CARAID INC.</t>
  </si>
  <si>
    <t>(760) 265-7981</t>
  </si>
  <si>
    <t>CARAVAN CARE</t>
  </si>
  <si>
    <t>(602) 446-7124</t>
  </si>
  <si>
    <t>CARAVAN TRANSPORTATION</t>
  </si>
  <si>
    <t>(218) 969-6183</t>
  </si>
  <si>
    <t>CARDINAL COMFORT CARE COOPERATIVE</t>
  </si>
  <si>
    <t>(804) 564-2240</t>
  </si>
  <si>
    <t>CARDINAL MEDICAL TRANSPORTATION LLC</t>
  </si>
  <si>
    <t>(615) 454-1273</t>
  </si>
  <si>
    <t>CARDINAL RIDE SERVICE, LLC</t>
  </si>
  <si>
    <t>(336) 210-1958</t>
  </si>
  <si>
    <t>CARDINAL STATE TRANSIT</t>
  </si>
  <si>
    <t>CARDINAL TRANSPORT LLC</t>
  </si>
  <si>
    <t>(901) 461-3502</t>
  </si>
  <si>
    <t>(847) 651-1407</t>
  </si>
  <si>
    <t>CARDINAL VIP TRANSPORTATION</t>
  </si>
  <si>
    <t>(346) 772-9640</t>
  </si>
  <si>
    <t>CARDORA</t>
  </si>
  <si>
    <t>(401) 787-3140</t>
  </si>
  <si>
    <t>CARE 1ST TRANSPORTATION, LLC</t>
  </si>
  <si>
    <t>(619) 710-5073</t>
  </si>
  <si>
    <t>CARE 22 LLC</t>
  </si>
  <si>
    <t>(804) 971-0773</t>
  </si>
  <si>
    <t>CARE 4 ALL</t>
  </si>
  <si>
    <t>(713) 538-5067</t>
  </si>
  <si>
    <t>CARE A VAN TRANSPORT LLC</t>
  </si>
  <si>
    <t>(615) 836-8004</t>
  </si>
  <si>
    <t>CARE ANGLES HOME HEALTH CARE</t>
  </si>
  <si>
    <t>(443) 768-6095</t>
  </si>
  <si>
    <t>CARE AT HOME, LLC</t>
  </si>
  <si>
    <t>(972) 768-0499</t>
  </si>
  <si>
    <t>CARE CARRIAGE TRANSPORTATION LLC</t>
  </si>
  <si>
    <t>(865) 399-4735</t>
  </si>
  <si>
    <t>KINGSTON, TN</t>
  </si>
  <si>
    <t>CARE CARRIERS LLC</t>
  </si>
  <si>
    <t>(857) 272-0256</t>
  </si>
  <si>
    <t>CARE CARRY, LLC</t>
  </si>
  <si>
    <t>(352) 812-5523</t>
  </si>
  <si>
    <t>CARE COMMUTE OF OCALA FL, LLC</t>
  </si>
  <si>
    <t>(601) 606-0784</t>
  </si>
  <si>
    <t>CARE COMPANION AT HOME LLC</t>
  </si>
  <si>
    <t>(916) 869-0424</t>
  </si>
  <si>
    <t>CARE CONNECT MEDICAL TRANSPORT LLC</t>
  </si>
  <si>
    <t>(510) 666-7378</t>
  </si>
  <si>
    <t>CARE CONNECT NEMT LLC</t>
  </si>
  <si>
    <t>(571) 482-0442</t>
  </si>
  <si>
    <t>CARE CONNECT TRANSPORT LLC</t>
  </si>
  <si>
    <t>(408) 637-6460</t>
  </si>
  <si>
    <t>CARE CONNECTION TRANSPORT INC</t>
  </si>
  <si>
    <t>(678) 789-3227</t>
  </si>
  <si>
    <t>CARE CONNECTIONS TRANSPORTATION LLC</t>
  </si>
  <si>
    <t>(832) 277-5316</t>
  </si>
  <si>
    <t>CARE CONNECTORS</t>
  </si>
  <si>
    <t>(949) 296-5120</t>
  </si>
  <si>
    <t>CARE EXPRESS TRANSPORTATION LLC</t>
  </si>
  <si>
    <t>(619) 616-3946</t>
  </si>
  <si>
    <t>CARE FIRST TRANSPORTATION LLC</t>
  </si>
  <si>
    <t>(937) 790-6062</t>
  </si>
  <si>
    <t>FRANKLIN, OH</t>
  </si>
  <si>
    <t>CARE FIRST TRANSPORTATION, LLC</t>
  </si>
  <si>
    <t>(615) 787-7777</t>
  </si>
  <si>
    <t>WHITE BLUFF, TN</t>
  </si>
  <si>
    <t>CARE FULL TRANSPORT</t>
  </si>
  <si>
    <t>(402) 598-4277</t>
  </si>
  <si>
    <t>CARE GIVERS WITHOUT BORDERS LLC</t>
  </si>
  <si>
    <t>(818) 818-8601</t>
  </si>
  <si>
    <t>CARE GROUP TRANSPORTATION INC</t>
  </si>
  <si>
    <t>(669) 234-9964</t>
  </si>
  <si>
    <t>CARE LINE TRANSPORTATION LLC</t>
  </si>
  <si>
    <t>(787) 361-9155</t>
  </si>
  <si>
    <t>CARE LINK GROUP LLC</t>
  </si>
  <si>
    <t>(714) 209-5739</t>
  </si>
  <si>
    <t>CYPRESS, CA</t>
  </si>
  <si>
    <t>CARE MED TRANSPORT INC</t>
  </si>
  <si>
    <t>(678) 448-2823</t>
  </si>
  <si>
    <t>CARE MED TRANSPORTATION,LLC</t>
  </si>
  <si>
    <t>(626) 392-8559</t>
  </si>
  <si>
    <t>CARE MEDICAL TRANSIT CORP</t>
  </si>
  <si>
    <t>(786) 660-4070</t>
  </si>
  <si>
    <t>CARE MEDICAL TRANSPORTATION INC</t>
  </si>
  <si>
    <t>(725) 500-4503</t>
  </si>
  <si>
    <t>CARE NEMT LLC</t>
  </si>
  <si>
    <t>(916) 712-3651</t>
  </si>
  <si>
    <t>CARE ON WHEELS</t>
  </si>
  <si>
    <t>(313) 506-3046</t>
  </si>
  <si>
    <t>(916) 296-1456</t>
  </si>
  <si>
    <t>CARE PLUS TP LLC</t>
  </si>
  <si>
    <t>(916) 612-9720</t>
  </si>
  <si>
    <t>CARE PLUS TRANSPORTATION</t>
  </si>
  <si>
    <t>(682) 597-2124</t>
  </si>
  <si>
    <t>CARE PLUS TRANSPORTATION, LLC</t>
  </si>
  <si>
    <t>(937) 380-9171</t>
  </si>
  <si>
    <t>CARE POINT LLC</t>
  </si>
  <si>
    <t>(978) 735-8978</t>
  </si>
  <si>
    <t>CARE REMEDY INC</t>
  </si>
  <si>
    <t>(909) 418-7200</t>
  </si>
  <si>
    <t>CARE RIDE 909 LLC</t>
  </si>
  <si>
    <t>(651) 301-8286</t>
  </si>
  <si>
    <t>CARE RIDE IOWA, LLC</t>
  </si>
  <si>
    <t>(651) 353-9788</t>
  </si>
  <si>
    <t>CARE SPECIAL TRANSPORTATION, LLC</t>
  </si>
  <si>
    <t>(954) 604-0376</t>
  </si>
  <si>
    <t>CARE TAKER TRIPS LLC</t>
  </si>
  <si>
    <t>(423) 839-3997</t>
  </si>
  <si>
    <t>MORRISTOWN, TN</t>
  </si>
  <si>
    <t>CARE TAKERS OF TENNESSEE LLC</t>
  </si>
  <si>
    <t>(937) 321-1286</t>
  </si>
  <si>
    <t>CARE TASK LLC</t>
  </si>
  <si>
    <t>(404) 993-0097</t>
  </si>
  <si>
    <t>CARE TRAN LLC.</t>
  </si>
  <si>
    <t>(602) 295-0680</t>
  </si>
  <si>
    <t>CARE TRANS</t>
  </si>
  <si>
    <t>(480) 881-1922</t>
  </si>
  <si>
    <t>CARE TRANS LLC</t>
  </si>
  <si>
    <t>(978) 328-6599</t>
  </si>
  <si>
    <t>CARE TRANS LOGISTICS</t>
  </si>
  <si>
    <t>(719) 400-3084</t>
  </si>
  <si>
    <t>CARE TRANS PRO LLC</t>
  </si>
  <si>
    <t>(734) 260-1749</t>
  </si>
  <si>
    <t>CARE TRANSITION TRANSPORT LLC</t>
  </si>
  <si>
    <t>(206) 319-6596</t>
  </si>
  <si>
    <t>CARE TRANSPORT</t>
  </si>
  <si>
    <t>(239) 201-8543</t>
  </si>
  <si>
    <t>CARE TRANSPORT INC</t>
  </si>
  <si>
    <t>(682) 559-3417</t>
  </si>
  <si>
    <t>CARE TRANSPORT LLC</t>
  </si>
  <si>
    <t>(206) 734-1736</t>
  </si>
  <si>
    <t>CARE TRANSPORTATION</t>
  </si>
  <si>
    <t>(202) 607-1535</t>
  </si>
  <si>
    <t>CARE TRANSPORTATION LLC</t>
  </si>
  <si>
    <t>(763) 267-1257</t>
  </si>
  <si>
    <t>(804) 688-9190</t>
  </si>
  <si>
    <t>(774) 633-5987</t>
  </si>
  <si>
    <t>AUBURN, MA</t>
  </si>
  <si>
    <t>CARE TRANSPORTATION SERVICE INC</t>
  </si>
  <si>
    <t>(601) 870-7811</t>
  </si>
  <si>
    <t>CARE TRANSPORTATION, LLC</t>
  </si>
  <si>
    <t>(216) 278-5786</t>
  </si>
  <si>
    <t>CARE VAN LLC</t>
  </si>
  <si>
    <t>(225) 505-0225</t>
  </si>
  <si>
    <t>CARE VAN TRANSPORTATION LLC</t>
  </si>
  <si>
    <t>(909) 428-2273</t>
  </si>
  <si>
    <t>CARE WAGON MEDICAL TRANSPORT LLC</t>
  </si>
  <si>
    <t>(769) 428-5062</t>
  </si>
  <si>
    <t>BRANDON, MS</t>
  </si>
  <si>
    <t>CARE WAGON SENIOR TRANSPORTATION SERVICE LLC</t>
  </si>
  <si>
    <t>(612) 357-9788</t>
  </si>
  <si>
    <t>CARE X TRANSPORTATION INC</t>
  </si>
  <si>
    <t>(612) 644-5976</t>
  </si>
  <si>
    <t>CARE ZONE LLC</t>
  </si>
  <si>
    <t>(615) 561-0580</t>
  </si>
  <si>
    <t>LAFAYETTE, TN</t>
  </si>
  <si>
    <t>CARE-A-VAN</t>
  </si>
  <si>
    <t>(505) 397-2801</t>
  </si>
  <si>
    <t>CARE-A-VAN SERVICES, INC.</t>
  </si>
  <si>
    <t>(870) 225-8151</t>
  </si>
  <si>
    <t>CARE-A-VAN TRANSPORT</t>
  </si>
  <si>
    <t>(303) 898-8413</t>
  </si>
  <si>
    <t>CARE-A-VAN TRANSPORT LLC</t>
  </si>
  <si>
    <t>(757) 672-6550</t>
  </si>
  <si>
    <t>CARE2 TRANSPORTATION SERVICES, LLC</t>
  </si>
  <si>
    <t>(734) 664-1885</t>
  </si>
  <si>
    <t>WAYNE, MI</t>
  </si>
  <si>
    <t>CARE4YOU</t>
  </si>
  <si>
    <t>(619) 319-0783</t>
  </si>
  <si>
    <t>CARE7 TRANSPORT INC</t>
  </si>
  <si>
    <t>(919) 395-9706</t>
  </si>
  <si>
    <t>CAREAFFIRM NURSING &amp; HEALTHCARE SOLNS. PLLC</t>
  </si>
  <si>
    <t>(478) 758-1125</t>
  </si>
  <si>
    <t>CARECAB</t>
  </si>
  <si>
    <t>(727) 420-0047</t>
  </si>
  <si>
    <t>CARECABAEE TRANSPORTATION LLC</t>
  </si>
  <si>
    <t>(248) 245-8267</t>
  </si>
  <si>
    <t>HOLLY, MI</t>
  </si>
  <si>
    <t>CARECAR, LLC</t>
  </si>
  <si>
    <t>(708) 926-1081</t>
  </si>
  <si>
    <t>CARECRUISERS LLC</t>
  </si>
  <si>
    <t>(619) 647-0963</t>
  </si>
  <si>
    <t>CAREDRIVEN TRANSPORTATION LLC</t>
  </si>
  <si>
    <t>(901) 438-0049</t>
  </si>
  <si>
    <t>CAREFIRST NON MEDICAL TRANSPORT LLC</t>
  </si>
  <si>
    <t>(571) 276-6635</t>
  </si>
  <si>
    <t>CAREFIRST TRANSPORTATION LLC</t>
  </si>
  <si>
    <t>(678) 430-9137</t>
  </si>
  <si>
    <t>CAREGIVER ASSIST TRANSPORTATION LLC</t>
  </si>
  <si>
    <t>(505) 985-2368</t>
  </si>
  <si>
    <t>CAREGIVERS TRANSPORTATION INC.</t>
  </si>
  <si>
    <t>CARELINK DIRECT LLC</t>
  </si>
  <si>
    <t>(707) 854-9350</t>
  </si>
  <si>
    <t>EUREKA, CA</t>
  </si>
  <si>
    <t>CARELINK MEDICAL TRANSPORTATION LLC</t>
  </si>
  <si>
    <t>(612) 385-5844</t>
  </si>
  <si>
    <t>CARELINK TRANSPORTATION SERV</t>
  </si>
  <si>
    <t>(281) 661-0125</t>
  </si>
  <si>
    <t>CARELINKS LLC</t>
  </si>
  <si>
    <t>(903) 841-3992</t>
  </si>
  <si>
    <t>GILMER, TX</t>
  </si>
  <si>
    <t>CARELINX L.L.C.</t>
  </si>
  <si>
    <t>(714) 699-6838</t>
  </si>
  <si>
    <t>CAREMATE INC</t>
  </si>
  <si>
    <t>CAREMILES LLC</t>
  </si>
  <si>
    <t>(973) 223-0613</t>
  </si>
  <si>
    <t>CAREMOBILE TRANSPORTATION</t>
  </si>
  <si>
    <t>(614) 404-5131</t>
  </si>
  <si>
    <t>CAREMOBILITY TRANSPORTATION, LLC</t>
  </si>
  <si>
    <t>(770) 291-9393</t>
  </si>
  <si>
    <t>CAREMOVE TRANSPORTATION LLC</t>
  </si>
  <si>
    <t>(757) 805-5663</t>
  </si>
  <si>
    <t>(419) 973-2259</t>
  </si>
  <si>
    <t>CAREOLOGY LLC</t>
  </si>
  <si>
    <t>(531) 210-0832</t>
  </si>
  <si>
    <t>CAREONE TRANSPORT SYSTEMS LLC</t>
  </si>
  <si>
    <t>(773) 672-9020</t>
  </si>
  <si>
    <t>CAREPEOPLE,INC</t>
  </si>
  <si>
    <t>(608) 716-9050</t>
  </si>
  <si>
    <t>CAREPOINT TRANSIT, LLC</t>
  </si>
  <si>
    <t>(916) 968-1147</t>
  </si>
  <si>
    <t>FAIR OAKS, CA</t>
  </si>
  <si>
    <t>CAREPORTER TRANSIT, LLC</t>
  </si>
  <si>
    <t>(720) 285-7033</t>
  </si>
  <si>
    <t>CAREPROX LLC</t>
  </si>
  <si>
    <t>(571) 685-9503</t>
  </si>
  <si>
    <t>CARERIDE EXPRESS LLC</t>
  </si>
  <si>
    <t>(818) 434-4886</t>
  </si>
  <si>
    <t>CARERIDE MEDICAL LLC</t>
  </si>
  <si>
    <t>(614) 971-6837</t>
  </si>
  <si>
    <t>HILLIARD, OH</t>
  </si>
  <si>
    <t>CARERIDE SOLUTIONS LLC</t>
  </si>
  <si>
    <t>(952) 820-5114</t>
  </si>
  <si>
    <t>CARERIDE TRANSPORTATION LLC</t>
  </si>
  <si>
    <t>(304) 433-9907</t>
  </si>
  <si>
    <t>MARTINSBURG, WV</t>
  </si>
  <si>
    <t>CARERITE ASSISTED LIVING</t>
  </si>
  <si>
    <t>(614) 947-9668</t>
  </si>
  <si>
    <t>CARETRAN OF COLUMBUS</t>
  </si>
  <si>
    <t>(404) 512-3093</t>
  </si>
  <si>
    <t>CARETRANS OF DELAWARE, INC.</t>
  </si>
  <si>
    <t>(206) 422-2232</t>
  </si>
  <si>
    <t>CARETRANSITTRANSPORTINC</t>
  </si>
  <si>
    <t>(571) 762-6833</t>
  </si>
  <si>
    <t>CARETRUST TRANSPORT, LLC</t>
  </si>
  <si>
    <t>(608) 547-1364</t>
  </si>
  <si>
    <t>MAUSTON, WI</t>
  </si>
  <si>
    <t>CAREVAN TRANSPORTATION, LLC</t>
  </si>
  <si>
    <t>(804) 381-7193</t>
  </si>
  <si>
    <t>CAREVAN, LLC</t>
  </si>
  <si>
    <t>(732) 967-9171</t>
  </si>
  <si>
    <t>SOUTH RIVER, NJ</t>
  </si>
  <si>
    <t>CAREWAY INVALID COACH INC</t>
  </si>
  <si>
    <t>(614) 556-7020</t>
  </si>
  <si>
    <t>CAREWAY TRANSIT</t>
  </si>
  <si>
    <t>(323) 400-8644</t>
  </si>
  <si>
    <t>CAREWEST NON-EMERGENCY SERVICES, LLC</t>
  </si>
  <si>
    <t>(810) 334-0522</t>
  </si>
  <si>
    <t>PORT HURON, MI</t>
  </si>
  <si>
    <t>CARI THOMAS</t>
  </si>
  <si>
    <t>(787) 454-5654</t>
  </si>
  <si>
    <t>ARECIBO, PR</t>
  </si>
  <si>
    <t>CARIBBEAN ALLCARE SERVICES MS, INC</t>
  </si>
  <si>
    <t>(787) 399-0611</t>
  </si>
  <si>
    <t>RIO PIEDRAS, PR</t>
  </si>
  <si>
    <t>CARIBBEAN ALLCARE SERVICES, INC</t>
  </si>
  <si>
    <t>(301) 250-6559</t>
  </si>
  <si>
    <t>CARING 4 YOU AND YOURS LLC</t>
  </si>
  <si>
    <t>(561) 475-8163</t>
  </si>
  <si>
    <t>CARING AND SECURE TRANSPORT LLC</t>
  </si>
  <si>
    <t>(239) 314-8140</t>
  </si>
  <si>
    <t>FORT MYERS BEACH, FL</t>
  </si>
  <si>
    <t>CARING ANGELS TRANSPORT SERVICES</t>
  </si>
  <si>
    <t>(281) 781-6961</t>
  </si>
  <si>
    <t>CARING C TRANSPORTATION, LLC</t>
  </si>
  <si>
    <t>(870) 278-4648</t>
  </si>
  <si>
    <t>BLYTHEVILLE, AR</t>
  </si>
  <si>
    <t>CARING CARAVAN, LLC</t>
  </si>
  <si>
    <t>(615) 902-4625</t>
  </si>
  <si>
    <t>CARING CARE TRANSPORT LLC</t>
  </si>
  <si>
    <t>(480) 570-0745</t>
  </si>
  <si>
    <t>CARING CARRIAGE LLC</t>
  </si>
  <si>
    <t>(309) 206-5454</t>
  </si>
  <si>
    <t>CARING COMMUNITIES TRANSPORTATION LLC</t>
  </si>
  <si>
    <t>(407) 837-3967</t>
  </si>
  <si>
    <t>CARING CONVEYANCE, LLC</t>
  </si>
  <si>
    <t>(330) 488-7992</t>
  </si>
  <si>
    <t>CARING FAMILY AND HEARTS LLC</t>
  </si>
  <si>
    <t>(425) 551-9275</t>
  </si>
  <si>
    <t>CARING FOLKS TRANSPORT LLC</t>
  </si>
  <si>
    <t>(651) 278-7319</t>
  </si>
  <si>
    <t>CARING HAND LLC</t>
  </si>
  <si>
    <t>(910) 416-4456</t>
  </si>
  <si>
    <t>CARING HAND TRANSPORTATION COMPANY LLC</t>
  </si>
  <si>
    <t>(503) 374-3836</t>
  </si>
  <si>
    <t>TILLAMOOK, OR</t>
  </si>
  <si>
    <t>CARING HANDS 1 INC.</t>
  </si>
  <si>
    <t>(901) 859-6805</t>
  </si>
  <si>
    <t>CARING HANDS COMMUNITY TRANSPORT</t>
  </si>
  <si>
    <t>(240) 687-4334</t>
  </si>
  <si>
    <t>CARING HANDS INDEED LLC</t>
  </si>
  <si>
    <t>(219) 384-5786</t>
  </si>
  <si>
    <t>CARING HANDS LOVING HEART LLC</t>
  </si>
  <si>
    <t>(225) 253-6960</t>
  </si>
  <si>
    <t>GONZALES, LA</t>
  </si>
  <si>
    <t>CARING HANDS MEDICAL TRANSPORT LLC</t>
  </si>
  <si>
    <t>(757) 230-6209</t>
  </si>
  <si>
    <t>CARING HANDS MEDICAL TRANSPORTATION LLC</t>
  </si>
  <si>
    <t>(216) 327-5468</t>
  </si>
  <si>
    <t>CARING HANDS RELIABLE TRANSPORTATION</t>
  </si>
  <si>
    <t>(985) 285-9547</t>
  </si>
  <si>
    <t>CARING HANDS TRANSIT LLC</t>
  </si>
  <si>
    <t>(336) 517-4657</t>
  </si>
  <si>
    <t>CARING HANDS TRANSPORT SERVICES INC.</t>
  </si>
  <si>
    <t>(919) 723-1535</t>
  </si>
  <si>
    <t>CARING HANDS TRANSPORTATION</t>
  </si>
  <si>
    <t>(281) 622-4426</t>
  </si>
  <si>
    <t>CLEVELAND, TX</t>
  </si>
  <si>
    <t>CARING HANDS TRANSPORTATION LLC</t>
  </si>
  <si>
    <t>(817) 313-6164</t>
  </si>
  <si>
    <t>(276) 403-1293</t>
  </si>
  <si>
    <t>(713) 417-3702</t>
  </si>
  <si>
    <t>CARING HANDS TRANSPORTATION SERVICE OF TEXAS</t>
  </si>
  <si>
    <t>(941) 416-8024</t>
  </si>
  <si>
    <t>VENICE, FL</t>
  </si>
  <si>
    <t>CARING HANDS WHEELCHAIR TRANSPORT INC</t>
  </si>
  <si>
    <t>(317) 518-3124</t>
  </si>
  <si>
    <t>CARING HEALTH MEDICAL TRANSPORTATION LLC</t>
  </si>
  <si>
    <t>(973) 454-1952</t>
  </si>
  <si>
    <t>CARING HEARTS TRANSPORT</t>
  </si>
  <si>
    <t>(760) 222-5155</t>
  </si>
  <si>
    <t>CARING HEARTS TRANSPORTATION AND IN HOME CARE</t>
  </si>
  <si>
    <t>(318) 471-7000</t>
  </si>
  <si>
    <t>CARING HEARTS TRANSPORTATION LLC</t>
  </si>
  <si>
    <t>(510) 557-6026</t>
  </si>
  <si>
    <t>CARING HEARTS TRANSPORTATION, LLC</t>
  </si>
  <si>
    <t>(973) 489-6099</t>
  </si>
  <si>
    <t>CARING JOURNEY</t>
  </si>
  <si>
    <t>(346) 236-4277</t>
  </si>
  <si>
    <t>TOMBALL, TX</t>
  </si>
  <si>
    <t>CARING LOGISTICS TRANSPORT LLC</t>
  </si>
  <si>
    <t>(417) 437-2828</t>
  </si>
  <si>
    <t>JOPLIN, MO</t>
  </si>
  <si>
    <t>CARING MOBILITY TRANSPORTATION, INC</t>
  </si>
  <si>
    <t>(513) 693-1346</t>
  </si>
  <si>
    <t>CARING MOMENTS</t>
  </si>
  <si>
    <t>(317) 525-5666</t>
  </si>
  <si>
    <t>CARING NURSE AGENCY LLC</t>
  </si>
  <si>
    <t>(330) 524-6004</t>
  </si>
  <si>
    <t>CARING OWL TRANSPORT LLC</t>
  </si>
  <si>
    <t>(757) 285-8392</t>
  </si>
  <si>
    <t>CARING RIDE TRANSPORT SERVICES</t>
  </si>
  <si>
    <t>(440) 832-1937</t>
  </si>
  <si>
    <t>BRECKSVILLE, OH</t>
  </si>
  <si>
    <t>CARING ROSE HOMES LLC</t>
  </si>
  <si>
    <t>(316) 214-6679</t>
  </si>
  <si>
    <t>CARING STARS MEDICAL TRANSPORTATION LLC</t>
  </si>
  <si>
    <t>(973) 979-1444</t>
  </si>
  <si>
    <t>CALDWELL, NJ</t>
  </si>
  <si>
    <t>CARING TOUCH LLC</t>
  </si>
  <si>
    <t>(786) 609-1669</t>
  </si>
  <si>
    <t>CARING TRANSPORTATION GROUP LLC</t>
  </si>
  <si>
    <t>(276) 229-8565</t>
  </si>
  <si>
    <t>WOOLWINE, VA</t>
  </si>
  <si>
    <t>CARING TRANSPORTATION LLC</t>
  </si>
  <si>
    <t>(217) 686-7433</t>
  </si>
  <si>
    <t>MARSHALL, IL</t>
  </si>
  <si>
    <t>CARING TRANSPORTATION SERVICES LLC</t>
  </si>
  <si>
    <t>(313) 942-6182</t>
  </si>
  <si>
    <t>(504) 232-9784</t>
  </si>
  <si>
    <t>CARING TREE TRANSPORTATION, LLC</t>
  </si>
  <si>
    <t>(206) 822-9005</t>
  </si>
  <si>
    <t>CARING VISIONS LLC</t>
  </si>
  <si>
    <t>(318) 458-5701</t>
  </si>
  <si>
    <t>CARING WELLNESS MEDICAL TRANSPORTATION LLC</t>
  </si>
  <si>
    <t>(352) 474-9788</t>
  </si>
  <si>
    <t>NEWBERRY, FL</t>
  </si>
  <si>
    <t>CARING WHEELS TRANSPORTATION LLC</t>
  </si>
  <si>
    <t>(317) 753-1330</t>
  </si>
  <si>
    <t>CARING WITH A PURPOSE STAFFING AND HOME CARE LLC</t>
  </si>
  <si>
    <t>(863) 709-3961</t>
  </si>
  <si>
    <t>CARING WITH CLASS SEDAN SERVICE LLC</t>
  </si>
  <si>
    <t>(310) 384-3113</t>
  </si>
  <si>
    <t>CARING WITH COMPASSION TRANSPORTATION LLC</t>
  </si>
  <si>
    <t>(850) 363-5244</t>
  </si>
  <si>
    <t>CARING&amp; LOVING HANDS SERVICES</t>
  </si>
  <si>
    <t>(443) 744-5328</t>
  </si>
  <si>
    <t>REISTERSTOWN, MD</t>
  </si>
  <si>
    <t>CARING360 INC</t>
  </si>
  <si>
    <t>(915) 588-6570</t>
  </si>
  <si>
    <t>CARINO RIDE SERVICES LLC</t>
  </si>
  <si>
    <t>(787) 222-6595</t>
  </si>
  <si>
    <t>BAYAMON NORTE, PR</t>
  </si>
  <si>
    <t>CARINOS TE CUIDA</t>
  </si>
  <si>
    <t>(754) 244-2177</t>
  </si>
  <si>
    <t>CARL A JOHNSON</t>
  </si>
  <si>
    <t>(281) 726-3725</t>
  </si>
  <si>
    <t>CARL DEMETRIS WILLIAMS</t>
  </si>
  <si>
    <t>(330) 706-8886</t>
  </si>
  <si>
    <t>CARL DEVERN MATTHEWS</t>
  </si>
  <si>
    <t>(804) 334-2417</t>
  </si>
  <si>
    <t>CARL HENRY BROWN</t>
  </si>
  <si>
    <t>(925) 382-1207</t>
  </si>
  <si>
    <t>CARL K GEORGE</t>
  </si>
  <si>
    <t>(601) 540-5522</t>
  </si>
  <si>
    <t>CARL L. KING</t>
  </si>
  <si>
    <t>(313) 215-4138</t>
  </si>
  <si>
    <t>CARL MURPHY</t>
  </si>
  <si>
    <t>CARL POLLARD</t>
  </si>
  <si>
    <t>(941) 345-0974</t>
  </si>
  <si>
    <t>CARLA HENDERSON</t>
  </si>
  <si>
    <t>(863) 812-0348</t>
  </si>
  <si>
    <t>CARLA MOORE</t>
  </si>
  <si>
    <t>(908) 798-1200</t>
  </si>
  <si>
    <t>HACKETTSTOWN, NJ</t>
  </si>
  <si>
    <t>CARLA RHINEHART</t>
  </si>
  <si>
    <t>(313) 826-4479</t>
  </si>
  <si>
    <t>CARLA WHEATLEY</t>
  </si>
  <si>
    <t>(504) 355-6123</t>
  </si>
  <si>
    <t>CARLA'S MEDICAL TRANSPORTATION LLC</t>
  </si>
  <si>
    <t>(419) 508-5936</t>
  </si>
  <si>
    <t>CARLENA LATOYA JOHNSON</t>
  </si>
  <si>
    <t>(757) 383-3491</t>
  </si>
  <si>
    <t>CARLENE ANITA LEE</t>
  </si>
  <si>
    <t>(205) 586-6979</t>
  </si>
  <si>
    <t>CARLINA BURKETT</t>
  </si>
  <si>
    <t>(414) 364-5432</t>
  </si>
  <si>
    <t>CARLISSA WASHINGTON</t>
  </si>
  <si>
    <t>(808) 983-9288</t>
  </si>
  <si>
    <t>CARLO J FARROW</t>
  </si>
  <si>
    <t>(704) 641-0894</t>
  </si>
  <si>
    <t>CARLOS A HOPE</t>
  </si>
  <si>
    <t>(720) 532-3626</t>
  </si>
  <si>
    <t>CARLOS BUKASA</t>
  </si>
  <si>
    <t>(573) 855-5171</t>
  </si>
  <si>
    <t>WAYNESVILLE, MO</t>
  </si>
  <si>
    <t>CARLOS D MCCARROLL</t>
  </si>
  <si>
    <t>(213) 216-9116</t>
  </si>
  <si>
    <t>CARLOS E LEYTON</t>
  </si>
  <si>
    <t>(407) 867-7240</t>
  </si>
  <si>
    <t>CARLOS EDUARDO TOYO</t>
  </si>
  <si>
    <t>(954) 661-5591</t>
  </si>
  <si>
    <t>CARLOS F FIGUERA</t>
  </si>
  <si>
    <t>(787) 454-7731</t>
  </si>
  <si>
    <t>CARLOS GONZALEZ PEREZ</t>
  </si>
  <si>
    <t>(787) 966-6656</t>
  </si>
  <si>
    <t>CARLOS J MUNIZ</t>
  </si>
  <si>
    <t>(939) 246-3006</t>
  </si>
  <si>
    <t>CARLOS OMAR RIVERA</t>
  </si>
  <si>
    <t>(713) 557-1539</t>
  </si>
  <si>
    <t>CARLOS RAY PERRY</t>
  </si>
  <si>
    <t>(973) 356-3456</t>
  </si>
  <si>
    <t>PASSAIC, NJ</t>
  </si>
  <si>
    <t>CARLOS SILVA</t>
  </si>
  <si>
    <t>(313) 544-0199</t>
  </si>
  <si>
    <t>CARLOS SIMS</t>
  </si>
  <si>
    <t>(803) 849-2925</t>
  </si>
  <si>
    <t>CARLOS SURRATT</t>
  </si>
  <si>
    <t>(404) 314-7914</t>
  </si>
  <si>
    <t>CARLTON ERIC MOORE</t>
  </si>
  <si>
    <t>(720) 232-1649</t>
  </si>
  <si>
    <t>CARMELLA STEVENS</t>
  </si>
  <si>
    <t>(786) 294-8132</t>
  </si>
  <si>
    <t>CARMEN COMPASSIONATE CARE LLC</t>
  </si>
  <si>
    <t>(321) 320-7195</t>
  </si>
  <si>
    <t>TELNYX/1</t>
  </si>
  <si>
    <t>CARMEN DE LOURDES OLVERA</t>
  </si>
  <si>
    <t>(513) 312-6662</t>
  </si>
  <si>
    <t>CARMEN MCKEEHAN</t>
  </si>
  <si>
    <t>(330) 983-6354</t>
  </si>
  <si>
    <t>CARMEN TEAGUE</t>
  </si>
  <si>
    <t>(201) 317-1236</t>
  </si>
  <si>
    <t>WAYNE, NJ</t>
  </si>
  <si>
    <t>CARMEN Y BUSTAMANTE</t>
  </si>
  <si>
    <t>CARMENCITA VILLANUEVA</t>
  </si>
  <si>
    <t>(501) 457-1226</t>
  </si>
  <si>
    <t>JACKSONVILLE, AR</t>
  </si>
  <si>
    <t>CARMON BOYKINS</t>
  </si>
  <si>
    <t>(202) 903-9851</t>
  </si>
  <si>
    <t>CAROL DELANE JONES</t>
  </si>
  <si>
    <t>(513) 255-1093</t>
  </si>
  <si>
    <t>OXFORD, OH</t>
  </si>
  <si>
    <t>CAROL EVERSON</t>
  </si>
  <si>
    <t>(409) 766-0394</t>
  </si>
  <si>
    <t>CAROL GRADY</t>
  </si>
  <si>
    <t>(636) 346-9408</t>
  </si>
  <si>
    <t>CHESTERFIELD, MO</t>
  </si>
  <si>
    <t>CAROL JEAN HINSON</t>
  </si>
  <si>
    <t>(708) 692-1811</t>
  </si>
  <si>
    <t>CAROL WOMACK</t>
  </si>
  <si>
    <t>(937) 232-3052</t>
  </si>
  <si>
    <t>CAROLE LYNN UHL</t>
  </si>
  <si>
    <t>(704) 891-7023</t>
  </si>
  <si>
    <t>CAROLINA 1ST CARE, INC</t>
  </si>
  <si>
    <t>CAROLINA CARE CONNECT, LLC</t>
  </si>
  <si>
    <t>(704) 770-1862</t>
  </si>
  <si>
    <t>CAROLINA CARE SOLUTIONS</t>
  </si>
  <si>
    <t>(910) 382-0344</t>
  </si>
  <si>
    <t>CAROLINA MOBILE TRANSPORT LLC</t>
  </si>
  <si>
    <t>(919) 271-8994</t>
  </si>
  <si>
    <t>CAROLINA NORTH TRANSPORTATION</t>
  </si>
  <si>
    <t>(318) 518-2811</t>
  </si>
  <si>
    <t>CAROLINA WAKINA HARRISON</t>
  </si>
  <si>
    <t>(831) 265-2157</t>
  </si>
  <si>
    <t>HOLLISTER, CA</t>
  </si>
  <si>
    <t>CAROLINE CHIGOZIE ANYENEH</t>
  </si>
  <si>
    <t>(401) 489-1833</t>
  </si>
  <si>
    <t>CAROLINE EMMANUEL KAZI</t>
  </si>
  <si>
    <t>(864) 616-6972</t>
  </si>
  <si>
    <t>CAROLYN NICHOLSON</t>
  </si>
  <si>
    <t>(520) 833-6678</t>
  </si>
  <si>
    <t>CAROLYN NORRIS</t>
  </si>
  <si>
    <t>(240) 299-8065</t>
  </si>
  <si>
    <t>CAROLYN TATE</t>
  </si>
  <si>
    <t>(513) 400-9723</t>
  </si>
  <si>
    <t>CAROLYN THORNTON</t>
  </si>
  <si>
    <t>(330) 810-8414</t>
  </si>
  <si>
    <t>CAROLYN WATSON</t>
  </si>
  <si>
    <t>(202) 290-9838</t>
  </si>
  <si>
    <t>CARPENTERS SERVICES</t>
  </si>
  <si>
    <t>(404) 447-7906</t>
  </si>
  <si>
    <t>CARRIE CARES TRANSPORTATION</t>
  </si>
  <si>
    <t>(330) 592-4263</t>
  </si>
  <si>
    <t>CARRIE KOZJAK</t>
  </si>
  <si>
    <t>(804) 615-0449</t>
  </si>
  <si>
    <t>CARRIE ME TRANSPORTATION</t>
  </si>
  <si>
    <t>(559) 474-6007</t>
  </si>
  <si>
    <t>CARRIE WILLIAMS</t>
  </si>
  <si>
    <t>(714) 317-4740</t>
  </si>
  <si>
    <t>CARRY CO TRANSPORTATION</t>
  </si>
  <si>
    <t>(602) 369-3744</t>
  </si>
  <si>
    <t>CARRY ME PRODUCTIONS</t>
  </si>
  <si>
    <t>(508) 916-8972</t>
  </si>
  <si>
    <t>FALL RIVER, MA</t>
  </si>
  <si>
    <t>CARRY ON SERVICES INC</t>
  </si>
  <si>
    <t>(470) 808-8293</t>
  </si>
  <si>
    <t>CARRY ON WITH CARE LLC</t>
  </si>
  <si>
    <t>(904) 580-0085</t>
  </si>
  <si>
    <t>CARS4TRIPS INC</t>
  </si>
  <si>
    <t>(916) 262-5736</t>
  </si>
  <si>
    <t>CARTER FAMILY TRANSIT</t>
  </si>
  <si>
    <t>(225) 747-8801</t>
  </si>
  <si>
    <t>CARTERS TRANSPORTATION LLC</t>
  </si>
  <si>
    <t>(414) 791-9837</t>
  </si>
  <si>
    <t>CARTERZ COMMUNITY CONNECT LLC</t>
  </si>
  <si>
    <t>(602) 614-4581</t>
  </si>
  <si>
    <t>CARTEX</t>
  </si>
  <si>
    <t>(857) 526-3381</t>
  </si>
  <si>
    <t>QUINCY, MA</t>
  </si>
  <si>
    <t>CARVIL PREMIUM TRANSPORTS</t>
  </si>
  <si>
    <t>(520) 251-7156</t>
  </si>
  <si>
    <t>CASA GRANDE TRANSPORTATION SERVICES, LLC</t>
  </si>
  <si>
    <t>(818) 300-3031</t>
  </si>
  <si>
    <t>CASA MEDICAL TRANSPORTATION LLC</t>
  </si>
  <si>
    <t>(214) 405-8523</t>
  </si>
  <si>
    <t>CASA TRANSPORTATION</t>
  </si>
  <si>
    <t>(541) 408-2855</t>
  </si>
  <si>
    <t>BEND, OR</t>
  </si>
  <si>
    <t>CASCADE MEDICAL TRANSPORT OF OREGON LLC</t>
  </si>
  <si>
    <t>(541) 419-7531</t>
  </si>
  <si>
    <t>CASCADE MEDICAL TRANSPORTS, LLC</t>
  </si>
  <si>
    <t>(330) 418-7557</t>
  </si>
  <si>
    <t>CASCADIA SERVICES</t>
  </si>
  <si>
    <t>(562) 565-9585</t>
  </si>
  <si>
    <t>CASELOGIX LLC</t>
  </si>
  <si>
    <t>(504) 265-6552</t>
  </si>
  <si>
    <t>CASEY HALL</t>
  </si>
  <si>
    <t>(602) 717-7985</t>
  </si>
  <si>
    <t>CASEY HORN</t>
  </si>
  <si>
    <t>(281) 832-3136</t>
  </si>
  <si>
    <t>CASEY'S COMPASSIONATE CARE SERVICES</t>
  </si>
  <si>
    <t>(832) 428-3778</t>
  </si>
  <si>
    <t>CASHONDA SIMMONS</t>
  </si>
  <si>
    <t>(712) 322-4575</t>
  </si>
  <si>
    <t>COUNCIL BLUFFS, IA</t>
  </si>
  <si>
    <t>CASINO CAB CO LLC</t>
  </si>
  <si>
    <t>(386) 237-5686</t>
  </si>
  <si>
    <t>PALM COAST, FL</t>
  </si>
  <si>
    <t>CASMOD MEDICAL TRANSPORT LLC</t>
  </si>
  <si>
    <t>(513) 609-5154</t>
  </si>
  <si>
    <t>CASS P. TRANSPORT</t>
  </si>
  <si>
    <t>(225) 205-9494</t>
  </si>
  <si>
    <t>CASS TRANSPORTATION LLC</t>
  </si>
  <si>
    <t>(414) 732-5160</t>
  </si>
  <si>
    <t>(225) 650-4200</t>
  </si>
  <si>
    <t>CASSANDRA COMBS ROGERS</t>
  </si>
  <si>
    <t>(229) 854-7092</t>
  </si>
  <si>
    <t>CASSANDRA EVANS</t>
  </si>
  <si>
    <t>(407) 529-4367</t>
  </si>
  <si>
    <t>CASSELBERRY NEMT, INC</t>
  </si>
  <si>
    <t>(863) 445-1621</t>
  </si>
  <si>
    <t>WAUCHULA, FL</t>
  </si>
  <si>
    <t>CASTILLO HELPING HANDS LLC</t>
  </si>
  <si>
    <t>(346) 342-9125</t>
  </si>
  <si>
    <t>CASTILLO MEDICAL TRANSPORTATION</t>
  </si>
  <si>
    <t>(904) 392-1422</t>
  </si>
  <si>
    <t>CASTILLO TRANSPORTATION</t>
  </si>
  <si>
    <t>(517) 819-6350</t>
  </si>
  <si>
    <t>LANSING, MI</t>
  </si>
  <si>
    <t>CASTLE CAR SERVICES.INC</t>
  </si>
  <si>
    <t>(630) 329-2327</t>
  </si>
  <si>
    <t>CASTOR MEDICAL TRANSPORTATION INC</t>
  </si>
  <si>
    <t>(337) 565-7377</t>
  </si>
  <si>
    <t>CARENCRO, LA</t>
  </si>
  <si>
    <t>CATALYST LLC</t>
  </si>
  <si>
    <t>(317) 728-4716</t>
  </si>
  <si>
    <t>CATER2FAMILIES LLC</t>
  </si>
  <si>
    <t>CATER2U HOME CARE SERVICE LLC</t>
  </si>
  <si>
    <t>(919) 771-7976</t>
  </si>
  <si>
    <t>CATHERINE CARMON</t>
  </si>
  <si>
    <t>(513) 508-0343</t>
  </si>
  <si>
    <t>CATHERINE HESS</t>
  </si>
  <si>
    <t>(469) 334-9915</t>
  </si>
  <si>
    <t>CATHERINE JACINTHO</t>
  </si>
  <si>
    <t>(757) 714-4677</t>
  </si>
  <si>
    <t>CATHERINE MAHONE</t>
  </si>
  <si>
    <t>(720) 628-4374</t>
  </si>
  <si>
    <t>CATHERINE TOLUWALOPE OLADOYE</t>
  </si>
  <si>
    <t>(862) 271-3605</t>
  </si>
  <si>
    <t>CATHY CAPERS</t>
  </si>
  <si>
    <t>(832) 283-3204</t>
  </si>
  <si>
    <t>CATHY DENISE LUCKEY</t>
  </si>
  <si>
    <t>(252) 412-2622</t>
  </si>
  <si>
    <t>CATHY GRIFFIN</t>
  </si>
  <si>
    <t>(330) 907-1637</t>
  </si>
  <si>
    <t>CATHY TUCKER</t>
  </si>
  <si>
    <t>(618) 979-4581</t>
  </si>
  <si>
    <t>CATINA DEMETRIS FLOORE</t>
  </si>
  <si>
    <t>(832) 352-0504</t>
  </si>
  <si>
    <t>CATINA MYLES VAULX</t>
  </si>
  <si>
    <t>(601) 715-4972</t>
  </si>
  <si>
    <t>CATRINA D KITCHENS</t>
  </si>
  <si>
    <t>(757) 685-3295</t>
  </si>
  <si>
    <t>CAULETTE MOSES</t>
  </si>
  <si>
    <t>(713) 553-0393</t>
  </si>
  <si>
    <t>CAVA TRANSPORTATION SERVICES</t>
  </si>
  <si>
    <t>(432) 599-0155</t>
  </si>
  <si>
    <t>MIDLAND, TX</t>
  </si>
  <si>
    <t>CB GLOBAL SERVICES INC.</t>
  </si>
  <si>
    <t>(832) 834-8736</t>
  </si>
  <si>
    <t>CBJ EXPRESS</t>
  </si>
  <si>
    <t>(612) 387-3039</t>
  </si>
  <si>
    <t>CC GROUP HOME CARE INC</t>
  </si>
  <si>
    <t>(617) 797-4904</t>
  </si>
  <si>
    <t>NORTH BILLERICA, MA</t>
  </si>
  <si>
    <t>CC RESOURCE GROUP</t>
  </si>
  <si>
    <t>(770) 687-9321</t>
  </si>
  <si>
    <t>CC&amp;T SERVICES, LLC</t>
  </si>
  <si>
    <t>(770) 841-4763</t>
  </si>
  <si>
    <t>CCI TRANSPORTATION SERVICES INC</t>
  </si>
  <si>
    <t>(508) 963-2553</t>
  </si>
  <si>
    <t>CCR TRANSPORTATION LLC</t>
  </si>
  <si>
    <t>CDA MANAGEMENT</t>
  </si>
  <si>
    <t>(901) 652-5290</t>
  </si>
  <si>
    <t>CDATRANSPORTATIONSERVICESLLC</t>
  </si>
  <si>
    <t>(414) 759-2276</t>
  </si>
  <si>
    <t>CDK RESIDENTIALS, LLC</t>
  </si>
  <si>
    <t>(708) 261-9671</t>
  </si>
  <si>
    <t>CDMD TRANSPORTATION, INC.</t>
  </si>
  <si>
    <t>(602) 919-9953</t>
  </si>
  <si>
    <t>CECI TRANSPORTATION SERVICE LLC</t>
  </si>
  <si>
    <t>CECIL LEROY HICKS</t>
  </si>
  <si>
    <t>(704) 877-9410</t>
  </si>
  <si>
    <t>CECILIA AGOR</t>
  </si>
  <si>
    <t>(216) 374-2966</t>
  </si>
  <si>
    <t>CEDAR GROVE TRANSPORTATION</t>
  </si>
  <si>
    <t>(651) 983-1473</t>
  </si>
  <si>
    <t>CEDAR MOBILITY LLC</t>
  </si>
  <si>
    <t>(973) 440-7366</t>
  </si>
  <si>
    <t>NETCONG, NJ</t>
  </si>
  <si>
    <t>CEDAR NON MEDICAL TRANSPORTATION</t>
  </si>
  <si>
    <t>(216) 214-5700</t>
  </si>
  <si>
    <t>CEDAR'S MEDICAL TRANSPORTATION, INC.</t>
  </si>
  <si>
    <t>(909) 485-2848</t>
  </si>
  <si>
    <t>CEDARS TRANSPORT</t>
  </si>
  <si>
    <t>(713) 820-1852</t>
  </si>
  <si>
    <t>CEDRIC HERVE N WANJI</t>
  </si>
  <si>
    <t>(901) 603-6773</t>
  </si>
  <si>
    <t>CEDRIC WILLIAMS</t>
  </si>
  <si>
    <t>(573) 479-9170</t>
  </si>
  <si>
    <t>HAYTI, MO</t>
  </si>
  <si>
    <t>CEE &amp;TEE TRANSPORTATION LLC</t>
  </si>
  <si>
    <t>(972) 503-2499</t>
  </si>
  <si>
    <t>CEECEE'S MOBILE CARE TRIPS</t>
  </si>
  <si>
    <t>(813) 304-8643</t>
  </si>
  <si>
    <t>CEEQUN INC</t>
  </si>
  <si>
    <t>(937) 397-0467</t>
  </si>
  <si>
    <t>CEG TRANSPORTATION, LLC</t>
  </si>
  <si>
    <t>(713) 557-3129</t>
  </si>
  <si>
    <t>CELERITY CONVEY</t>
  </si>
  <si>
    <t>(857) 269-5284</t>
  </si>
  <si>
    <t>ROXBURY, MA</t>
  </si>
  <si>
    <t>CELES10 TRANSPORTATION SERVICES</t>
  </si>
  <si>
    <t>(813) 445-0224</t>
  </si>
  <si>
    <t>TAMPA EAST, FL</t>
  </si>
  <si>
    <t>CELESTAL CARE, LLC</t>
  </si>
  <si>
    <t>(559) 701-7088</t>
  </si>
  <si>
    <t>CLOVIS, CA</t>
  </si>
  <si>
    <t>CENCAL MEDICAL TRANSPORT LLC</t>
  </si>
  <si>
    <t>(203) 543-1944</t>
  </si>
  <si>
    <t>CENTER FOR COMMUNITY EMPOWERMENT INC.</t>
  </si>
  <si>
    <t>(619) 254-2771</t>
  </si>
  <si>
    <t>CENTER FOR COMMUNITY INTEGRATION SAN DIEGO</t>
  </si>
  <si>
    <t>(615) 310-0287</t>
  </si>
  <si>
    <t>CENTER FOR EXCELLENCE</t>
  </si>
  <si>
    <t>(832) 894-3325</t>
  </si>
  <si>
    <t>CENTER FOR WORK BASED INITIATIVES, LLC</t>
  </si>
  <si>
    <t>(978) 490-5853</t>
  </si>
  <si>
    <t>WESTFORD, MA</t>
  </si>
  <si>
    <t>CENTERPOINT DELIVERY INC</t>
  </si>
  <si>
    <t>(720) 532-6203</t>
  </si>
  <si>
    <t>CENTERTOWN TRANSPORT LLC</t>
  </si>
  <si>
    <t>(210) 247-8309</t>
  </si>
  <si>
    <t>CENTRA MAINTENANCE CORPORATION</t>
  </si>
  <si>
    <t>(910) 740-1713</t>
  </si>
  <si>
    <t>CENTRAL AUTOMOTIVE ENTERPRISE</t>
  </si>
  <si>
    <t>(407) 202-6969</t>
  </si>
  <si>
    <t>CENTRAL CITRUS TRANSPORT LLC</t>
  </si>
  <si>
    <t>(952) 200-7462</t>
  </si>
  <si>
    <t>CENTRAL E.P TRANSPORTATION LLC</t>
  </si>
  <si>
    <t>(804) 402-2735</t>
  </si>
  <si>
    <t>CENTRAL EXPRESS LLC</t>
  </si>
  <si>
    <t>(786) 502-1044</t>
  </si>
  <si>
    <t>CENTRAL FLORIDA CHOICE TRANSPORTATION</t>
  </si>
  <si>
    <t>(401) 771-6975</t>
  </si>
  <si>
    <t>CENTRAL FLORIDA TRANSIT</t>
  </si>
  <si>
    <t>(318) 447-4758</t>
  </si>
  <si>
    <t>CENTRAL LOUISIANA MEDICAL TRANSPORTATION LLC</t>
  </si>
  <si>
    <t>(614) 735-3165</t>
  </si>
  <si>
    <t>CENTRAL OHIO LIFE CARE CENTER LLC</t>
  </si>
  <si>
    <t>(614) 329-5095</t>
  </si>
  <si>
    <t>CENTRAL OHIO SOCIAL SERVICE ASSOCIATION INC</t>
  </si>
  <si>
    <t>(614) 735-8803</t>
  </si>
  <si>
    <t>CENTRAL OHIO TRANSPORTATION SERVICES INC</t>
  </si>
  <si>
    <t>(919) 995-8219</t>
  </si>
  <si>
    <t>CENTRAL ONE</t>
  </si>
  <si>
    <t>(715) 308-9851</t>
  </si>
  <si>
    <t>MENOMONIE, WI</t>
  </si>
  <si>
    <t>CENTRAL POINT TRANSIT</t>
  </si>
  <si>
    <t>CENTRAL TRANSIT</t>
  </si>
  <si>
    <t>(678) 908-1042</t>
  </si>
  <si>
    <t>CENTRAL TRANSPORT</t>
  </si>
  <si>
    <t>(704) 300-2981</t>
  </si>
  <si>
    <t>SHELBY, NC</t>
  </si>
  <si>
    <t>CENTRAL TRANSPORT SERVICES OF CLEVELAND COUNTY, INC</t>
  </si>
  <si>
    <t>(614) 806-3772</t>
  </si>
  <si>
    <t>CENTRAL TRANSPORTATION SERVICES LLC</t>
  </si>
  <si>
    <t>(559) 801-2448</t>
  </si>
  <si>
    <t>CENTRAL VALLEY MEDICAL TRANSPORTATION INC.</t>
  </si>
  <si>
    <t>(434) 363-1940</t>
  </si>
  <si>
    <t>CENTRAL VIRGINIA MEDICAL TRANSPORTATION</t>
  </si>
  <si>
    <t>(312) 813-9535</t>
  </si>
  <si>
    <t>CENTREPOINTE MEDICAL TRANSPORTATION</t>
  </si>
  <si>
    <t>(225) 803-4694</t>
  </si>
  <si>
    <t>(225) 610-4142</t>
  </si>
  <si>
    <t>CENTURION TRANSPORTATION LLC</t>
  </si>
  <si>
    <t>(603) 545-2579</t>
  </si>
  <si>
    <t>CENTURY AMBULANCE SERVICE</t>
  </si>
  <si>
    <t>(352) 255-3766</t>
  </si>
  <si>
    <t>CENTURY TRANSPORT LLC</t>
  </si>
  <si>
    <t>(310) 803-7004</t>
  </si>
  <si>
    <t>CERTA MEDICAL TRANSPORT LLC</t>
  </si>
  <si>
    <t>(602) 930-8424</t>
  </si>
  <si>
    <t>CERTIFIED MEDICAL TRANSPORTATION</t>
  </si>
  <si>
    <t>(980) 320-4665</t>
  </si>
  <si>
    <t>GASTONIA, NC</t>
  </si>
  <si>
    <t>CESAR AUGUSTO PEREZ</t>
  </si>
  <si>
    <t>(239) 297-2075</t>
  </si>
  <si>
    <t>CESAR GUARDIA</t>
  </si>
  <si>
    <t>(530) 304-8723</t>
  </si>
  <si>
    <t>DAVIS, CA</t>
  </si>
  <si>
    <t>CF IMAGING AND SUPPLIES, LLC</t>
  </si>
  <si>
    <t>(717) 963-9768</t>
  </si>
  <si>
    <t>HARRISBURG CITY, PA</t>
  </si>
  <si>
    <t>CFE UNIFICATION LLC</t>
  </si>
  <si>
    <t>(757) 696-2282</t>
  </si>
  <si>
    <t>CGREEN TRANSPORT LLC</t>
  </si>
  <si>
    <t>(504) 329-6620</t>
  </si>
  <si>
    <t>CHADSIDY BLACKSTONE</t>
  </si>
  <si>
    <t>(318) 678-8816</t>
  </si>
  <si>
    <t>CHAKA HOLMES</t>
  </si>
  <si>
    <t>(651) 343-9735</t>
  </si>
  <si>
    <t>CHALA YUSSUF</t>
  </si>
  <si>
    <t>(704) 707-6171</t>
  </si>
  <si>
    <t>CHALLENGES OF LIFE LLC</t>
  </si>
  <si>
    <t>(614) 499-2096</t>
  </si>
  <si>
    <t>CHALTU GEBISSA BARO</t>
  </si>
  <si>
    <t>(425) 314-4941</t>
  </si>
  <si>
    <t>CHAMEN HOME CARE, LLC</t>
  </si>
  <si>
    <t>(818) 371-7978</t>
  </si>
  <si>
    <t>CHAMINDA HILARY EKANAYAKE</t>
  </si>
  <si>
    <t>(352) 364-3475</t>
  </si>
  <si>
    <t>CRYSTAL RIVER, FL</t>
  </si>
  <si>
    <t>CHAMPION 1 TRANSPORTATION LLC</t>
  </si>
  <si>
    <t>(626) 422-0528</t>
  </si>
  <si>
    <t>CHAMPION MEDICAL TRANSPORT</t>
  </si>
  <si>
    <t>(662) 519-6207</t>
  </si>
  <si>
    <t>TUNICA, MS</t>
  </si>
  <si>
    <t>CHAMPION TRANSPORTATION, LLC</t>
  </si>
  <si>
    <t>(318) 680-3595</t>
  </si>
  <si>
    <t>CHAMPS TRANSPORTATION LLC</t>
  </si>
  <si>
    <t>(404) 246-4765</t>
  </si>
  <si>
    <t>CHANCE OF CHANGE, INC</t>
  </si>
  <si>
    <t>(317) 702-0718</t>
  </si>
  <si>
    <t>CHANCHETA PRATT</t>
  </si>
  <si>
    <t>(346) 379-7474</t>
  </si>
  <si>
    <t>CYPRESS, TX</t>
  </si>
  <si>
    <t>CHANDA LATOYA SCURLOCK</t>
  </si>
  <si>
    <t>(317) 496-9028</t>
  </si>
  <si>
    <t>CHANDLER DEJUAN THOMAS</t>
  </si>
  <si>
    <t>(717) 719-8763</t>
  </si>
  <si>
    <t>COLUMBIA, PA</t>
  </si>
  <si>
    <t>CHANDLER GENTRY-COLYER</t>
  </si>
  <si>
    <t>(216) 213-4133</t>
  </si>
  <si>
    <t>CHANDLER MEDLEA</t>
  </si>
  <si>
    <t>(919) 538-8431</t>
  </si>
  <si>
    <t>CHANDRA BETTS</t>
  </si>
  <si>
    <t>(413) 517-7796</t>
  </si>
  <si>
    <t>NORTHAMPTON, MA</t>
  </si>
  <si>
    <t>CHANEL CHAMPAGNE ROBERTA HINTON</t>
  </si>
  <si>
    <t>(214) 299-2934</t>
  </si>
  <si>
    <t>CHANGES EMPLOYMENT &amp; TRAINING SERVICES, INC</t>
  </si>
  <si>
    <t>(225) 399-3148</t>
  </si>
  <si>
    <t>CONVENT, LA</t>
  </si>
  <si>
    <t>CHANGING LIVES TRANSPORTATION SERVICE LLC.</t>
  </si>
  <si>
    <t>(720) 400-6289</t>
  </si>
  <si>
    <t>CHANK LOGISTICS LLC</t>
  </si>
  <si>
    <t>(330) 631-9688</t>
  </si>
  <si>
    <t>CHANNEL LEE KING</t>
  </si>
  <si>
    <t>(234) 716-0907</t>
  </si>
  <si>
    <t>CHANNING SMITH</t>
  </si>
  <si>
    <t>(757) 933-4588</t>
  </si>
  <si>
    <t>CHANTEL COWLES</t>
  </si>
  <si>
    <t>(804) 605-9218</t>
  </si>
  <si>
    <t>CHAPPELL &amp; PARTNERS NON EMERGENCY MEDICAL TRANSPORTATION, LLC</t>
  </si>
  <si>
    <t>(317) 998-0065</t>
  </si>
  <si>
    <t>CHAQUANA COLEMAN</t>
  </si>
  <si>
    <t>(318) 465-6614</t>
  </si>
  <si>
    <t>CHARETTA L CLARK</t>
  </si>
  <si>
    <t>(574) 514-9665</t>
  </si>
  <si>
    <t>CHARIOT MEDICAL MOBILE, LLC</t>
  </si>
  <si>
    <t>(337) 486-7064</t>
  </si>
  <si>
    <t>ST MARTINVILLE, LA</t>
  </si>
  <si>
    <t>CHARIOT TRANSIT LLC</t>
  </si>
  <si>
    <t>(615) 573-3603</t>
  </si>
  <si>
    <t>CHARIOT TRANSPORTATION, INC.</t>
  </si>
  <si>
    <t>(470) 629-3625</t>
  </si>
  <si>
    <t>CHARIOTS AWAIT TRANSPORT LLC.</t>
  </si>
  <si>
    <t>(434) 774-6221</t>
  </si>
  <si>
    <t>CHARIOTS OF FIRE TRANSPORTATION SERVICES INC</t>
  </si>
  <si>
    <t>(331) 250-2044</t>
  </si>
  <si>
    <t>CHARIOTS OF WISDOM, LLC</t>
  </si>
  <si>
    <t>(225) 394-1781</t>
  </si>
  <si>
    <t>CHARISMA ANTIONETTE CROWLEY</t>
  </si>
  <si>
    <t>CHARISSA ANTIONETTE WHITE</t>
  </si>
  <si>
    <t>(970) 252-6396</t>
  </si>
  <si>
    <t>MONTROSE, CO</t>
  </si>
  <si>
    <t>CHARITY ASENA</t>
  </si>
  <si>
    <t>(336) 988-9797</t>
  </si>
  <si>
    <t>CHARITY BY GRACE TRANSPORTATION</t>
  </si>
  <si>
    <t>(202) 320-4728</t>
  </si>
  <si>
    <t>CHARITY III TRANSPORTATION</t>
  </si>
  <si>
    <t>(470) 743-5356</t>
  </si>
  <si>
    <t>CHARITY MELISSA PRESSLEY</t>
  </si>
  <si>
    <t>(318) 680-0388</t>
  </si>
  <si>
    <t>CHARITY TRANSPORT</t>
  </si>
  <si>
    <t>(225) 302-0573</t>
  </si>
  <si>
    <t>CHARLENE COUPEL</t>
  </si>
  <si>
    <t>(208) 521-7002</t>
  </si>
  <si>
    <t>CHARLENE M SMOUT</t>
  </si>
  <si>
    <t>(916) 956-2508</t>
  </si>
  <si>
    <t>CHARLES ANTWI</t>
  </si>
  <si>
    <t>(404) 414-3664</t>
  </si>
  <si>
    <t>CHARLES B PRUITT</t>
  </si>
  <si>
    <t>(469) 409-8104</t>
  </si>
  <si>
    <t>CHARLES BATTLES</t>
  </si>
  <si>
    <t>(216) 870-0157</t>
  </si>
  <si>
    <t>CHARLES BRIAN GLAZER</t>
  </si>
  <si>
    <t>(562) 714-2644</t>
  </si>
  <si>
    <t>CHARLES DICKENS</t>
  </si>
  <si>
    <t>(904) 601-7814</t>
  </si>
  <si>
    <t>CHARLES EDWARD TAYLOR</t>
  </si>
  <si>
    <t>(443) 801-4876</t>
  </si>
  <si>
    <t>CHARLES JAMES PURNELL</t>
  </si>
  <si>
    <t>(832) 506-9222</t>
  </si>
  <si>
    <t>CHARLES JIMENEZ</t>
  </si>
  <si>
    <t>(225) 218-5735</t>
  </si>
  <si>
    <t>CHARLES JOHNSON</t>
  </si>
  <si>
    <t>(346) 345-3902</t>
  </si>
  <si>
    <t>CHARLES KING</t>
  </si>
  <si>
    <t>(216) 926-2289</t>
  </si>
  <si>
    <t>CHARLES LAMONT REED</t>
  </si>
  <si>
    <t>(662) 577-6190</t>
  </si>
  <si>
    <t>INDIANOLA, MS</t>
  </si>
  <si>
    <t>CHARLES LUCAS</t>
  </si>
  <si>
    <t>(330) 212-8757</t>
  </si>
  <si>
    <t>CHARLES M GRAY</t>
  </si>
  <si>
    <t>(254) 661-4107</t>
  </si>
  <si>
    <t>COPPERAS COVE, TX</t>
  </si>
  <si>
    <t>CHARLES MICHAEL ATHEY</t>
  </si>
  <si>
    <t>(785) 691-8645</t>
  </si>
  <si>
    <t>LAWRENCE, KS</t>
  </si>
  <si>
    <t>CHARLES MOONEY</t>
  </si>
  <si>
    <t>(281) 507-8716</t>
  </si>
  <si>
    <t>CHARLES NNADI</t>
  </si>
  <si>
    <t>CHARLES NNAJI</t>
  </si>
  <si>
    <t>(225) 270-1308</t>
  </si>
  <si>
    <t>CHARLES RAY LINDSEY</t>
  </si>
  <si>
    <t>(330) 937-2763</t>
  </si>
  <si>
    <t>CHARLES ROLAND</t>
  </si>
  <si>
    <t>(843) 496-2770</t>
  </si>
  <si>
    <t>CHARLES SPEARS</t>
  </si>
  <si>
    <t>(616) 648-8747</t>
  </si>
  <si>
    <t>CHARLESBROOK PROTECTION SERVICES</t>
  </si>
  <si>
    <t>(313) 442-6027</t>
  </si>
  <si>
    <t>CHARLIE COCHRAN</t>
  </si>
  <si>
    <t>(419) 205-3636</t>
  </si>
  <si>
    <t>CHARLIE RAY BOLDEN</t>
  </si>
  <si>
    <t>(305) 290-0916</t>
  </si>
  <si>
    <t>CHARLIE'S ANGELS HOME HEALTH CARE SERVICES LLC</t>
  </si>
  <si>
    <t>(870) 208-7113</t>
  </si>
  <si>
    <t>WYNNE, AR</t>
  </si>
  <si>
    <t>CHARLIE'S ANGELS TRANSIT, LLC</t>
  </si>
  <si>
    <t>(337) 215-2613</t>
  </si>
  <si>
    <t>SULPHUR, LA</t>
  </si>
  <si>
    <t>CHARLOTTE MARTIA BORDELON</t>
  </si>
  <si>
    <t>(513) 266-7419</t>
  </si>
  <si>
    <t>CHARLOTTE MARTIN-JONES</t>
  </si>
  <si>
    <t>(916) 889-6058</t>
  </si>
  <si>
    <t>CHARLOTTE MAY BELTON</t>
  </si>
  <si>
    <t>(803) 413-5360</t>
  </si>
  <si>
    <t>CHARLOTTE SIMS</t>
  </si>
  <si>
    <t>(704) 236-9184</t>
  </si>
  <si>
    <t>CHARLOTTE TRANSPORTATION INC</t>
  </si>
  <si>
    <t>(214) 213-6746</t>
  </si>
  <si>
    <t>CHARLOTTE UTINE WILLIAMS</t>
  </si>
  <si>
    <t>(440) 520-2595</t>
  </si>
  <si>
    <t>CHARMAINE S NIX</t>
  </si>
  <si>
    <t>(408) 661-9872</t>
  </si>
  <si>
    <t>CHARMAINE UBALDO</t>
  </si>
  <si>
    <t>(928) 863-6162</t>
  </si>
  <si>
    <t>CHARMAYNE MITCHELL</t>
  </si>
  <si>
    <t>(313) 468-0579</t>
  </si>
  <si>
    <t>CHARMED HOME CARE LLC</t>
  </si>
  <si>
    <t>(502) 936-8999</t>
  </si>
  <si>
    <t>CHARMEL EVETTE CAVER</t>
  </si>
  <si>
    <t>(330) 620-4896</t>
  </si>
  <si>
    <t>CHARMEN CLARK</t>
  </si>
  <si>
    <t>(757) 236-2578</t>
  </si>
  <si>
    <t>CHARMING HEATH</t>
  </si>
  <si>
    <t>(706) 664-1045</t>
  </si>
  <si>
    <t>CHARMINGCARE HOMELIKE</t>
  </si>
  <si>
    <t>(330) 785-5993</t>
  </si>
  <si>
    <t>CHARNEESHA BEACH</t>
  </si>
  <si>
    <t>(313) 870-8095</t>
  </si>
  <si>
    <t>CHARNELLE IRVING</t>
  </si>
  <si>
    <t>(314) 498-6874</t>
  </si>
  <si>
    <t>CHARNISE RICHARDS</t>
  </si>
  <si>
    <t>(619) 928-1492</t>
  </si>
  <si>
    <t>CHASE TRANSPORT LLC</t>
  </si>
  <si>
    <t>(318) 393-8277</t>
  </si>
  <si>
    <t>CHASHA BELL</t>
  </si>
  <si>
    <t>(937) 926-1448</t>
  </si>
  <si>
    <t>SPRINGFIELD, OH</t>
  </si>
  <si>
    <t>CHASSITY RODRIGUEZ</t>
  </si>
  <si>
    <t>(318) 529-9308</t>
  </si>
  <si>
    <t>CHATMAN HELPING HANDS TRANSPORTATION</t>
  </si>
  <si>
    <t>(985) 290-8163</t>
  </si>
  <si>
    <t>CHAUFFE SHUTTLES LLC</t>
  </si>
  <si>
    <t>(912) 940-2019</t>
  </si>
  <si>
    <t>CHAUNTA DENISE MARTIN</t>
  </si>
  <si>
    <t>(813) 404-8913</t>
  </si>
  <si>
    <t>CHAWUAN D CLAYTON</t>
  </si>
  <si>
    <t>(312) 731-3402</t>
  </si>
  <si>
    <t>CHE &amp; SON'S NON-MEDICAL SERVICES LLC</t>
  </si>
  <si>
    <t>(708) 965-1146</t>
  </si>
  <si>
    <t>CHE'S TRANSPORTATION</t>
  </si>
  <si>
    <t>(409) 383-8350</t>
  </si>
  <si>
    <t>CHEADRICK DEMON PORTER</t>
  </si>
  <si>
    <t>(417) 499-8877</t>
  </si>
  <si>
    <t>CHECKER MOBILITY TRANSPORT LLC</t>
  </si>
  <si>
    <t>(202) 369-2046</t>
  </si>
  <si>
    <t>CHEEKS AND SON TRANSPORTATION INC</t>
  </si>
  <si>
    <t>(505) 979-1126</t>
  </si>
  <si>
    <t>CHEIIS TRANSPORT LLC</t>
  </si>
  <si>
    <t>(312) 593-4185</t>
  </si>
  <si>
    <t>CHEIKH LAM</t>
  </si>
  <si>
    <t>(215) 327-7874</t>
  </si>
  <si>
    <t>CHELLEYS PASSIONATE CARETAKERS LLC</t>
  </si>
  <si>
    <t>(334) 200-9047</t>
  </si>
  <si>
    <t>DOTHAN, AL</t>
  </si>
  <si>
    <t>CHELSEA MARIE BLOUNT</t>
  </si>
  <si>
    <t>(757) 663-2689</t>
  </si>
  <si>
    <t>CHELSEA NICOLE MCCORVEY</t>
  </si>
  <si>
    <t>(225) 933-6131</t>
  </si>
  <si>
    <t>CHELSEA PATTERSON</t>
  </si>
  <si>
    <t>(612) 876-5503</t>
  </si>
  <si>
    <t>CHELSEA TRANSPORTATION LLC</t>
  </si>
  <si>
    <t>(307) 214-2346</t>
  </si>
  <si>
    <t>CHEYENNE, WY</t>
  </si>
  <si>
    <t>CHELSEY GRAY LAWSON</t>
  </si>
  <si>
    <t>(786) 307-2724</t>
  </si>
  <si>
    <t>CHEM MEDICAL INC</t>
  </si>
  <si>
    <t>(714) 909-5581</t>
  </si>
  <si>
    <t>SILVERADO, CA</t>
  </si>
  <si>
    <t>CHERI'S CAFE</t>
  </si>
  <si>
    <t>(678) 523-3792</t>
  </si>
  <si>
    <t>CHERISH LIFE</t>
  </si>
  <si>
    <t>(313) 285-6096</t>
  </si>
  <si>
    <t>CHERISH LIFE TRANSPORTATION SERVICES LLC.</t>
  </si>
  <si>
    <t>(757) 698-6778</t>
  </si>
  <si>
    <t>CHERISH THE JOURNEY MEDICAL TRANSPORT LLC</t>
  </si>
  <si>
    <t>(214) 770-1755</t>
  </si>
  <si>
    <t>CHERISHED CARGO LLC</t>
  </si>
  <si>
    <t>(713) 679-8394</t>
  </si>
  <si>
    <t>CHERISHED TRANSPORTATION, LLC</t>
  </si>
  <si>
    <t>(216) 860-7766</t>
  </si>
  <si>
    <t>CHERMERE DOMINQUE WILLIAMS</t>
  </si>
  <si>
    <t>(707) 208-7275</t>
  </si>
  <si>
    <t>CHERRY INVESTMENT GROUP INC</t>
  </si>
  <si>
    <t>(817) 225-5134</t>
  </si>
  <si>
    <t>MANSFIELD, TX</t>
  </si>
  <si>
    <t>CHERRY TREES TRANSPORTATION, INC</t>
  </si>
  <si>
    <t>(313) 506-8444</t>
  </si>
  <si>
    <t>CHERRYS TRANSPORTATION LLC</t>
  </si>
  <si>
    <t>(469) 623-6233</t>
  </si>
  <si>
    <t>CHERSTEP SERVICES</t>
  </si>
  <si>
    <t>(601) 466-6337</t>
  </si>
  <si>
    <t>CHERUB CARE TRANSIT SERVICESLLC</t>
  </si>
  <si>
    <t>(225) 715-9744</t>
  </si>
  <si>
    <t>CHERYEL MONTGOMERY</t>
  </si>
  <si>
    <t>(440) 669-0640</t>
  </si>
  <si>
    <t>CHERYL BASTULLI</t>
  </si>
  <si>
    <t>(985) 709-9833</t>
  </si>
  <si>
    <t>CHERYL CAMPBELL</t>
  </si>
  <si>
    <t>(216) 544-1510</t>
  </si>
  <si>
    <t>CHERYL L. JONES</t>
  </si>
  <si>
    <t>(330) 581-1793</t>
  </si>
  <si>
    <t>ALLIANCE, OH</t>
  </si>
  <si>
    <t>CHERYL LYNN DAILEY</t>
  </si>
  <si>
    <t>(337) 519-6988</t>
  </si>
  <si>
    <t>CHERYL LYNN LEWIS</t>
  </si>
  <si>
    <t>(469) 987-3046</t>
  </si>
  <si>
    <t>CHERYL MACHINGURA</t>
  </si>
  <si>
    <t>(513) 399-9713</t>
  </si>
  <si>
    <t>CHERYL RAMSEY</t>
  </si>
  <si>
    <t>(423) 503-8344</t>
  </si>
  <si>
    <t>CHERYL YEARBY</t>
  </si>
  <si>
    <t>(434) 547-8763</t>
  </si>
  <si>
    <t>FARMVILLE, VA</t>
  </si>
  <si>
    <t>CHERYL'S TAXI INC</t>
  </si>
  <si>
    <t>(650) 267-1387</t>
  </si>
  <si>
    <t>CHESTER ANAEN</t>
  </si>
  <si>
    <t>(843) 826-5057</t>
  </si>
  <si>
    <t>MONCKS CORNER, SC</t>
  </si>
  <si>
    <t>CHEVADREA BENNETT</t>
  </si>
  <si>
    <t>(504) 228-0969</t>
  </si>
  <si>
    <t>CHEVIS FLEMING</t>
  </si>
  <si>
    <t>(773) 454-2114</t>
  </si>
  <si>
    <t>CHEW TRANSPORTATION</t>
  </si>
  <si>
    <t>(662) 436-4635</t>
  </si>
  <si>
    <t>ABERDEEN, MS</t>
  </si>
  <si>
    <t>CHEYENNE TOTAL CARE LLC</t>
  </si>
  <si>
    <t>CHI &amp; CHI TRANSPORTATION SERVICES LLC</t>
  </si>
  <si>
    <t>(408) 839-3968</t>
  </si>
  <si>
    <t>CHI DUC NGUYEN</t>
  </si>
  <si>
    <t>(313) 215-2260</t>
  </si>
  <si>
    <t>CHI TRANSPORTATION</t>
  </si>
  <si>
    <t>(630) 901-8400</t>
  </si>
  <si>
    <t>CHIA MOBILITY CARE, LLC</t>
  </si>
  <si>
    <t>(414) 519-8597</t>
  </si>
  <si>
    <t>CHIA S KONG</t>
  </si>
  <si>
    <t>(480) 232-1935</t>
  </si>
  <si>
    <t>CHICAGO MEDICAL TRANSPORTATION</t>
  </si>
  <si>
    <t>(773) 443-6119</t>
  </si>
  <si>
    <t>CHICAGO SAFE RIDE LLC</t>
  </si>
  <si>
    <t>(706) 347-2059</t>
  </si>
  <si>
    <t>GREENSBORO, GA</t>
  </si>
  <si>
    <t>CHICARE CREATIVE SOLUTIONS</t>
  </si>
  <si>
    <t>(773) 946-0566</t>
  </si>
  <si>
    <t>CHICARE TRANSPORATION</t>
  </si>
  <si>
    <t>(973) 980-1882</t>
  </si>
  <si>
    <t>CHIDIEBERE FRANKLIN ONYEKA</t>
  </si>
  <si>
    <t>(608) 772-1941</t>
  </si>
  <si>
    <t>CHIJIOKE AKAM SAMUEL</t>
  </si>
  <si>
    <t>(630) 456-3264</t>
  </si>
  <si>
    <t>CHIME SERVICES LLC</t>
  </si>
  <si>
    <t>(216) 456-1530</t>
  </si>
  <si>
    <t>CHIMEREA DE'SHAY PORTER</t>
  </si>
  <si>
    <t>(714) 450-0011</t>
  </si>
  <si>
    <t>CHIN SOK AN</t>
  </si>
  <si>
    <t>(732) 470-4181</t>
  </si>
  <si>
    <t>CHINIQUE NICOLE WILLIAMS</t>
  </si>
  <si>
    <t>(618) 504-9042</t>
  </si>
  <si>
    <t>WATERLOO, IL</t>
  </si>
  <si>
    <t>CHINWE SHIRLEY OBIRAI</t>
  </si>
  <si>
    <t>(330) 704-0994</t>
  </si>
  <si>
    <t>CHIONE SCHUTTLE LLC</t>
  </si>
  <si>
    <t>(504) 472-7714</t>
  </si>
  <si>
    <t>CHIQUITA BLACKMORE</t>
  </si>
  <si>
    <t>(843) 536-2285</t>
  </si>
  <si>
    <t>CHIQUITA JACQUELLE PURVIS</t>
  </si>
  <si>
    <t>(504) 345-7315</t>
  </si>
  <si>
    <t>CHIQUITA TANELL JACKSON</t>
  </si>
  <si>
    <t>(808) 366-2471</t>
  </si>
  <si>
    <t>CHITA HERNANDEZ</t>
  </si>
  <si>
    <t>(228) 297-6488</t>
  </si>
  <si>
    <t>CHITRA MAE WILSON</t>
  </si>
  <si>
    <t>CHLOE MED TRANSPORTATION, LLC</t>
  </si>
  <si>
    <t>(602) 348-7389</t>
  </si>
  <si>
    <t>CHOICE CARE TRANS LLC</t>
  </si>
  <si>
    <t>(602) 327-7188</t>
  </si>
  <si>
    <t>CHOICE MED TRANS LLC</t>
  </si>
  <si>
    <t>(763) 401-0180</t>
  </si>
  <si>
    <t>CAMBRIDGE, MN</t>
  </si>
  <si>
    <t>CHOICE RIDE LLC</t>
  </si>
  <si>
    <t>(708) 297-7066</t>
  </si>
  <si>
    <t>CHOICE TRANSIT SERVICES</t>
  </si>
  <si>
    <t>(651) 528-4829</t>
  </si>
  <si>
    <t>CHOICE TRANSPORTATION INC</t>
  </si>
  <si>
    <t>(225) 978-7583</t>
  </si>
  <si>
    <t>CHOICE TRANSPORTATION, LLC</t>
  </si>
  <si>
    <t>(313) 424-2627</t>
  </si>
  <si>
    <t>CHOICES 4 TRANSPORTATION SERVICE, LLC</t>
  </si>
  <si>
    <t>(540) 296-4520</t>
  </si>
  <si>
    <t>STONE MOUNTAIN, VA</t>
  </si>
  <si>
    <t>CHOICES OF CIRCUMSTANCE, LLC</t>
  </si>
  <si>
    <t>CHOIX, INC</t>
  </si>
  <si>
    <t>(262) 880-0644</t>
  </si>
  <si>
    <t>CHONDEE DIONNE TAYLOR</t>
  </si>
  <si>
    <t>(302) 293-1552</t>
  </si>
  <si>
    <t>CHOOSE YOUR CARE HEALTH VENTURES LLC</t>
  </si>
  <si>
    <t>(337) 532-8273</t>
  </si>
  <si>
    <t>CHOOSING A NEW PATH, LLC</t>
  </si>
  <si>
    <t>(904) 503-7874</t>
  </si>
  <si>
    <t>CHOSENKARE TRANSPORTING LLC</t>
  </si>
  <si>
    <t>(267) 439-0966</t>
  </si>
  <si>
    <t>CHPH TRANSPORTATION</t>
  </si>
  <si>
    <t>(979) 633-8437</t>
  </si>
  <si>
    <t>COLUMBUS, TX</t>
  </si>
  <si>
    <t>CHREIDI INC</t>
  </si>
  <si>
    <t>(541) 527-1425</t>
  </si>
  <si>
    <t>REDMOND, OR</t>
  </si>
  <si>
    <t>CHRIS ABBOTT TRANSPORTATION SERVICE</t>
  </si>
  <si>
    <t>(615) 596-4810</t>
  </si>
  <si>
    <t>CHRIS CARTER</t>
  </si>
  <si>
    <t>(931) 436-4642</t>
  </si>
  <si>
    <t>CHRIS DEMARE TRICE</t>
  </si>
  <si>
    <t>(618) 444-9755</t>
  </si>
  <si>
    <t>CHRIS JAY PEARSALL</t>
  </si>
  <si>
    <t>(440) 497-7817</t>
  </si>
  <si>
    <t>CHRIS JOHN JAKS</t>
  </si>
  <si>
    <t>(601) 213-6227</t>
  </si>
  <si>
    <t>CHRIS YVONE PARKER</t>
  </si>
  <si>
    <t>(614) 599-2000</t>
  </si>
  <si>
    <t>CHRISCHARD LLC</t>
  </si>
  <si>
    <t>(337) 485-1039</t>
  </si>
  <si>
    <t>CHRISSANTHIA THYMES</t>
  </si>
  <si>
    <t>(562) 331-9452</t>
  </si>
  <si>
    <t>CHRIST-CENTERED MINISTRIES</t>
  </si>
  <si>
    <t>(314) 657-7987</t>
  </si>
  <si>
    <t>CHRISTA NICOLE AYERS</t>
  </si>
  <si>
    <t>CHRISTADEL GLOBAL TRANSPORTATION SERVICE</t>
  </si>
  <si>
    <t>(832) 305-4722</t>
  </si>
  <si>
    <t>CHRISTELLE GROUP LLC</t>
  </si>
  <si>
    <t>(770) 899-7759</t>
  </si>
  <si>
    <t>CHRISTERIA NICOLE GUILFORD</t>
  </si>
  <si>
    <t>(713) 213-2127</t>
  </si>
  <si>
    <t>CHRISTI DANIELS</t>
  </si>
  <si>
    <t>(303) 907-2370</t>
  </si>
  <si>
    <t>CHRISTIAN B PERSON</t>
  </si>
  <si>
    <t>(787) 607-3515</t>
  </si>
  <si>
    <t>CHRISTIAN LOPEZ</t>
  </si>
  <si>
    <t>(281) 902-9840</t>
  </si>
  <si>
    <t>CHRISTIAN ONYEKE</t>
  </si>
  <si>
    <t>(515) 330-6567</t>
  </si>
  <si>
    <t>CHRISTIAN TRANSPORTATION SERVICE,LLC</t>
  </si>
  <si>
    <t>(619) 850-2039</t>
  </si>
  <si>
    <t>CHRISTIAN TRANSPORTATION SERVICES</t>
  </si>
  <si>
    <t>(312) 632-7347</t>
  </si>
  <si>
    <t>CHRISTIANA MELLS</t>
  </si>
  <si>
    <t>(770) 524-4594</t>
  </si>
  <si>
    <t>CHRISTINA ECKERS MARTIN</t>
  </si>
  <si>
    <t>(330) 321-3068</t>
  </si>
  <si>
    <t>MEDINA, OH</t>
  </si>
  <si>
    <t>CHRISTINA ESTHER GERBER</t>
  </si>
  <si>
    <t>CHRISTINA JANE BROWN</t>
  </si>
  <si>
    <t>(832) 561-3208</t>
  </si>
  <si>
    <t>DICKINSON, TX</t>
  </si>
  <si>
    <t>CHRISTINA JONES</t>
  </si>
  <si>
    <t>(330) 685-6605</t>
  </si>
  <si>
    <t>CHRISTINA LYNN HOLDEN</t>
  </si>
  <si>
    <t>(863) 348-5496</t>
  </si>
  <si>
    <t>CHRISTINA M MOORE</t>
  </si>
  <si>
    <t>(567) 303-5105</t>
  </si>
  <si>
    <t>CHRISTINA MILLER</t>
  </si>
  <si>
    <t>(812) 470-3751</t>
  </si>
  <si>
    <t>EVANSVILLE, IN</t>
  </si>
  <si>
    <t>CHRISTINA RAYE MALVERN</t>
  </si>
  <si>
    <t>(661) 487-9102</t>
  </si>
  <si>
    <t>CHRISTINA ROCIO HERNANDEZ</t>
  </si>
  <si>
    <t>(434) 509-3173</t>
  </si>
  <si>
    <t>CHRISTINE MARIE BLACK</t>
  </si>
  <si>
    <t>(715) 254-5912</t>
  </si>
  <si>
    <t>STEVENS POINT, WI</t>
  </si>
  <si>
    <t>CHRISTINE NEUBERGER</t>
  </si>
  <si>
    <t>(419) 297-5255</t>
  </si>
  <si>
    <t>CHRISTINE PAUL</t>
  </si>
  <si>
    <t>(312) 978-4531</t>
  </si>
  <si>
    <t>CHRISTINE TAYLOR</t>
  </si>
  <si>
    <t>(419) 503-6898</t>
  </si>
  <si>
    <t>CHRISTLIKE TRANSPORTATION L.L.C.</t>
  </si>
  <si>
    <t>(901) 930-8823</t>
  </si>
  <si>
    <t>CHRISTOPHER B MARTIN</t>
  </si>
  <si>
    <t>(504) 421-3368</t>
  </si>
  <si>
    <t>CHRISTOPHER BRECKENRIDGE TODD</t>
  </si>
  <si>
    <t>(281) 965-5409</t>
  </si>
  <si>
    <t>CHRISTOPHER DEWAYNE GARDNER</t>
  </si>
  <si>
    <t>(720) 788-6787</t>
  </si>
  <si>
    <t>CHRISTOPHER DUANE SOLES</t>
  </si>
  <si>
    <t>(501) 707-7151</t>
  </si>
  <si>
    <t>CHRISTOPHER GREGORY</t>
  </si>
  <si>
    <t>(662) 295-6472</t>
  </si>
  <si>
    <t>WEST POINT, MS</t>
  </si>
  <si>
    <t>CHRISTOPHER GRIFFIN</t>
  </si>
  <si>
    <t>(678) 592-2337</t>
  </si>
  <si>
    <t>CHRISTOPHER HARRIS</t>
  </si>
  <si>
    <t>(602) 318-9974</t>
  </si>
  <si>
    <t>CHRISTOPHER HOWE</t>
  </si>
  <si>
    <t>(302) 588-9107</t>
  </si>
  <si>
    <t>CHRISTOPHER JAMES FRANTONE</t>
  </si>
  <si>
    <t>(662) 528-1803</t>
  </si>
  <si>
    <t>YAZOO CITY, MS</t>
  </si>
  <si>
    <t>CHRISTOPHER JONES</t>
  </si>
  <si>
    <t>(770) 895-7050</t>
  </si>
  <si>
    <t>CHRISTOPHER JUDE GOBERT</t>
  </si>
  <si>
    <t>(608) 422-9023</t>
  </si>
  <si>
    <t>CHRISTOPHER K MUKORA</t>
  </si>
  <si>
    <t>(719) 287-7783</t>
  </si>
  <si>
    <t>CHRISTOPHER LYON</t>
  </si>
  <si>
    <t>(470) 445-3156</t>
  </si>
  <si>
    <t>CHRISTOPHER MCDONALD</t>
  </si>
  <si>
    <t>(239) 888-4051</t>
  </si>
  <si>
    <t>CHRISTOPHER ROBERTS</t>
  </si>
  <si>
    <t>(561) 358-1552</t>
  </si>
  <si>
    <t>CHRISTOPHER ROGERS</t>
  </si>
  <si>
    <t>(513) 235-0276</t>
  </si>
  <si>
    <t>CHRISTOPHER SANDERS</t>
  </si>
  <si>
    <t>(419) 340-0798</t>
  </si>
  <si>
    <t>CHRISTOPHER SHAWN HUGHES</t>
  </si>
  <si>
    <t>(419) 566-5650</t>
  </si>
  <si>
    <t>CHRISTOPHER WELCH</t>
  </si>
  <si>
    <t>(513) 384-7162</t>
  </si>
  <si>
    <t>CHRISTY ANN MONSSON</t>
  </si>
  <si>
    <t>(662) 678-3576</t>
  </si>
  <si>
    <t>CHRISTY SHUMPERT</t>
  </si>
  <si>
    <t>(719) 431-9241</t>
  </si>
  <si>
    <t>CANON CITY, CO</t>
  </si>
  <si>
    <t>CHRISTY TRANSPORT LLC</t>
  </si>
  <si>
    <t>(314) 399-1244</t>
  </si>
  <si>
    <t>CHRYSTYL HAMILTON</t>
  </si>
  <si>
    <t>(571) 398-8285</t>
  </si>
  <si>
    <t>CHUCHU TRANSPORT</t>
  </si>
  <si>
    <t>(267) 250-1652</t>
  </si>
  <si>
    <t>CHUDAMANI GHIMIRE</t>
  </si>
  <si>
    <t>(469) 766-6223</t>
  </si>
  <si>
    <t>CHUKWUEBUKA ALEXANDER ANIAGU</t>
  </si>
  <si>
    <t>(337) 793-6086</t>
  </si>
  <si>
    <t>CHUNG KING'S TRUCKING LLC</t>
  </si>
  <si>
    <t>(513) 307-5055</t>
  </si>
  <si>
    <t>CI'ARA STEWART</t>
  </si>
  <si>
    <t>(312) 912-4108</t>
  </si>
  <si>
    <t>CIARA TRANS INC.</t>
  </si>
  <si>
    <t>(216) 566-4316</t>
  </si>
  <si>
    <t>CIERA MONE'T GREEN</t>
  </si>
  <si>
    <t>(225) 405-1388</t>
  </si>
  <si>
    <t>CIJI LAFARGUE</t>
  </si>
  <si>
    <t>(832) 841-7708</t>
  </si>
  <si>
    <t>CILOK INTERNATIONAL LLC</t>
  </si>
  <si>
    <t>(513) 838-8531</t>
  </si>
  <si>
    <t>CINCITRANSPORTCARE CO</t>
  </si>
  <si>
    <t>(513) 510-3838</t>
  </si>
  <si>
    <t>CINCY ELITE TRANSPORTATION LLC</t>
  </si>
  <si>
    <t>(513) 616-0641</t>
  </si>
  <si>
    <t>CINCY MEDIC TRANSPORTATION LLC</t>
  </si>
  <si>
    <t>(870) 919-5515</t>
  </si>
  <si>
    <t>CINDY JOHNSON MCDOUGLE</t>
  </si>
  <si>
    <t>(229) 364-9955</t>
  </si>
  <si>
    <t>CINDY MICHELLE WILLIAMS</t>
  </si>
  <si>
    <t>(219) 878-3336</t>
  </si>
  <si>
    <t>CINDY'S TRANSPORTATION LLC</t>
  </si>
  <si>
    <t>(214) 779-3109</t>
  </si>
  <si>
    <t>CINTERGY TRANSPORTS, INC</t>
  </si>
  <si>
    <t>(567) 686-9272</t>
  </si>
  <si>
    <t>CIRCLE OF CARE HOMES</t>
  </si>
  <si>
    <t>(901) 652-3379</t>
  </si>
  <si>
    <t>CIRCLE OF FAITH CHRISTIAN CENTER</t>
  </si>
  <si>
    <t>(248) 795-0333</t>
  </si>
  <si>
    <t>CLARKSTON, MI</t>
  </si>
  <si>
    <t>CIRCLE OF LIFE HOME CARE LLC</t>
  </si>
  <si>
    <t>(713) 836-0349</t>
  </si>
  <si>
    <t>CIRCLE TRANSPORT LLC</t>
  </si>
  <si>
    <t>(513) 602-4526</t>
  </si>
  <si>
    <t>CISSE ENTERPRISE LLC</t>
  </si>
  <si>
    <t>(407) 501-9111</t>
  </si>
  <si>
    <t>CITA CARE TRANSPORT LLC</t>
  </si>
  <si>
    <t>(804) 720-5164</t>
  </si>
  <si>
    <t>CITAGROUP LLC</t>
  </si>
  <si>
    <t>(301) 377-4889</t>
  </si>
  <si>
    <t>CITIPASS, LLC</t>
  </si>
  <si>
    <t>CITIZENS CARE TRANS LLC</t>
  </si>
  <si>
    <t>CITIZENS MED TRANS LLC</t>
  </si>
  <si>
    <t>(209) 272-9365</t>
  </si>
  <si>
    <t>CITIZENS MEDICAL TRANSPORTATION, LLC</t>
  </si>
  <si>
    <t>(301) 751-6660</t>
  </si>
  <si>
    <t>CITIZENS RUN INC</t>
  </si>
  <si>
    <t>(678) 651-5460</t>
  </si>
  <si>
    <t>CITIZENS TRANSPORTATION 2 LLC</t>
  </si>
  <si>
    <t>(352) 476-5587</t>
  </si>
  <si>
    <t>INVERNESS, FL</t>
  </si>
  <si>
    <t>CITRUS MEDICAL TRANSPORT, LLC</t>
  </si>
  <si>
    <t>(225) 329-9837</t>
  </si>
  <si>
    <t>CITY &amp; PARISH TRANSPORTATION, LLC</t>
  </si>
  <si>
    <t>(419) 283-1651</t>
  </si>
  <si>
    <t>CITY CAB LLC.</t>
  </si>
  <si>
    <t>(619) 791-4642</t>
  </si>
  <si>
    <t>CITY CARE</t>
  </si>
  <si>
    <t>(858) 933-6088</t>
  </si>
  <si>
    <t>CITY CARE TRANSPORT LLC</t>
  </si>
  <si>
    <t>(586) 329-5809</t>
  </si>
  <si>
    <t>MOUNT CLEMENS, MI</t>
  </si>
  <si>
    <t>CITY CHARIOTS</t>
  </si>
  <si>
    <t>(214) 412-6564</t>
  </si>
  <si>
    <t>CITY CROSS SAFETY, LTD CO.</t>
  </si>
  <si>
    <t>(614) 264-9231</t>
  </si>
  <si>
    <t>CITY EXPRESS LLC</t>
  </si>
  <si>
    <t>(225) 603-6247</t>
  </si>
  <si>
    <t>CITY MEDICAL TRANSIT</t>
  </si>
  <si>
    <t>(773) 503-0795</t>
  </si>
  <si>
    <t>CITY MEDICAL TRANSPORTATION LLC</t>
  </si>
  <si>
    <t>(571) 276-1916</t>
  </si>
  <si>
    <t>CITY MEDICAL TRANSPORTATION LLC.</t>
  </si>
  <si>
    <t>(919) 641-1337</t>
  </si>
  <si>
    <t>CITY OF JESUS PROMISE LAND, LLC</t>
  </si>
  <si>
    <t>(805) 721-2924</t>
  </si>
  <si>
    <t>CITY OF OXNARD</t>
  </si>
  <si>
    <t>(308) 249-6966</t>
  </si>
  <si>
    <t>SIDNEY, NE</t>
  </si>
  <si>
    <t>CITY OF SIDNEY</t>
  </si>
  <si>
    <t>(501) 940-8998</t>
  </si>
  <si>
    <t>CITY RIDE LLC</t>
  </si>
  <si>
    <t>(484) 774-4203</t>
  </si>
  <si>
    <t>CITY RIDES TRANSPORTATION</t>
  </si>
  <si>
    <t>(269) 267-3474</t>
  </si>
  <si>
    <t>CITY TAXI EXPRESS LLC</t>
  </si>
  <si>
    <t>CITY TOUR TRANSPORTATIO LLC</t>
  </si>
  <si>
    <t>(209) 601-2630</t>
  </si>
  <si>
    <t>MANTECA, CA</t>
  </si>
  <si>
    <t>CITY TRANSIT LLC</t>
  </si>
  <si>
    <t>(720) 933-7996</t>
  </si>
  <si>
    <t>CITY TRANSPORT LLC,</t>
  </si>
  <si>
    <t>(512) 293-0286</t>
  </si>
  <si>
    <t>CITY TRANSPORT SERVICES, INC</t>
  </si>
  <si>
    <t>(317) 529-6820</t>
  </si>
  <si>
    <t>CITY TRANSPORTATION</t>
  </si>
  <si>
    <t>(414) 712-8113</t>
  </si>
  <si>
    <t>CITY WIDE GROUP INC</t>
  </si>
  <si>
    <t>(414) 839-3880</t>
  </si>
  <si>
    <t>CITY WIDE TRANSIT, INC</t>
  </si>
  <si>
    <t>(602) 330-9527</t>
  </si>
  <si>
    <t>CITY WIDE TRANSPORTATION</t>
  </si>
  <si>
    <t>(216) 631-4400</t>
  </si>
  <si>
    <t>CITY WIDE WHEELCHAIR TRANSPORT</t>
  </si>
  <si>
    <t>(313) 485-1230</t>
  </si>
  <si>
    <t>CITYCARS21</t>
  </si>
  <si>
    <t>(757) 277-3552</t>
  </si>
  <si>
    <t>CITYRIDE, INC</t>
  </si>
  <si>
    <t>(469) 853-5969</t>
  </si>
  <si>
    <t>CITYSCAPE TRANSPORTATION LLC</t>
  </si>
  <si>
    <t>(419) 322-9890</t>
  </si>
  <si>
    <t>CITYWIDE MEDICAL TRANSPORTATION</t>
  </si>
  <si>
    <t>(818) 355-5586</t>
  </si>
  <si>
    <t>CITYWIDE TRANS INC</t>
  </si>
  <si>
    <t>(720) 220-1377</t>
  </si>
  <si>
    <t>CITYWIDE TRANSPORTATION</t>
  </si>
  <si>
    <t>(313) 618-0694</t>
  </si>
  <si>
    <t>CITYWIDE TRANSPORTATION, LLC</t>
  </si>
  <si>
    <t>(520) 982-2221</t>
  </si>
  <si>
    <t>CIVITAS CORPORATION, INC</t>
  </si>
  <si>
    <t>(520) 551-8309</t>
  </si>
  <si>
    <t>CJ HEILEMAN &amp; ASSOCIATES LLC</t>
  </si>
  <si>
    <t>(970) 417-8125</t>
  </si>
  <si>
    <t>CJ MEDICAL TRANSPORTATION</t>
  </si>
  <si>
    <t>(912) 419-5104</t>
  </si>
  <si>
    <t>BRUNSWICK, GA</t>
  </si>
  <si>
    <t>CJ TRANSPORTATION SERVICE LLC</t>
  </si>
  <si>
    <t>(352) 702-8057</t>
  </si>
  <si>
    <t>CJ'S COURIER GROUP</t>
  </si>
  <si>
    <t>(240) 370-9253</t>
  </si>
  <si>
    <t>CJ'S TRANSPORT</t>
  </si>
  <si>
    <t>(757) 639-9355</t>
  </si>
  <si>
    <t>CJM TRANSPORTATION,LLC</t>
  </si>
  <si>
    <t>(667) 688-1110</t>
  </si>
  <si>
    <t>PARKVILLE, MD</t>
  </si>
  <si>
    <t>CJR2 EXPRESS LINE SHUTTLE, LLC</t>
  </si>
  <si>
    <t>(904) 444-9622</t>
  </si>
  <si>
    <t>CJT EXPRESS TRANSPORT LLC</t>
  </si>
  <si>
    <t>(319) 210-8234</t>
  </si>
  <si>
    <t>CK NON EMERGENCY MEDICAL TRANSPORTATIO LLC</t>
  </si>
  <si>
    <t>(708) 769-7767</t>
  </si>
  <si>
    <t>CK TRANSPORTATION INC</t>
  </si>
  <si>
    <t>(469) 515-1840</t>
  </si>
  <si>
    <t>CKL SERVICES LLC</t>
  </si>
  <si>
    <t>(937) 529-9391</t>
  </si>
  <si>
    <t>TROTWOOD, OH</t>
  </si>
  <si>
    <t>CLA'SHAE CIMONE ALLEN</t>
  </si>
  <si>
    <t>(229) 308-4239</t>
  </si>
  <si>
    <t>BLUFFTON, GA</t>
  </si>
  <si>
    <t>CLAN LOGISTICS LLC</t>
  </si>
  <si>
    <t>(916) 670-2812</t>
  </si>
  <si>
    <t>CLARA'S HEART NON- EMERGENCY MEDICAL TRANSPORTATION SERVICE</t>
  </si>
  <si>
    <t>(225) 200-0749</t>
  </si>
  <si>
    <t>CLARA'S TRANSPORTATION SERVICE LLC</t>
  </si>
  <si>
    <t>(318) 888-1960</t>
  </si>
  <si>
    <t>CLARENCE BURRIS</t>
  </si>
  <si>
    <t>(276) 732-9278</t>
  </si>
  <si>
    <t>CLARENCE FRANK SHELTON</t>
  </si>
  <si>
    <t>(510) 328-0134</t>
  </si>
  <si>
    <t>CLARENCE THOMASSON</t>
  </si>
  <si>
    <t>(330) 795-5248</t>
  </si>
  <si>
    <t>CLARENCINE HAWKINS</t>
  </si>
  <si>
    <t>(513) 972-0186</t>
  </si>
  <si>
    <t>MASON, OH</t>
  </si>
  <si>
    <t>CLARESSA CHAPMAN</t>
  </si>
  <si>
    <t>(812) 557-3412</t>
  </si>
  <si>
    <t>CLARK COUNTY MEDICAL TRANSPORT LLC</t>
  </si>
  <si>
    <t>(916) 202-4865</t>
  </si>
  <si>
    <t>CLARK TAYLOR</t>
  </si>
  <si>
    <t>(352) 434-1062</t>
  </si>
  <si>
    <t>EUSTIS, FL</t>
  </si>
  <si>
    <t>CLARK TRANSPORT LLC</t>
  </si>
  <si>
    <t>(281) 636-6979</t>
  </si>
  <si>
    <t>CLARK WAYNE MELONSON</t>
  </si>
  <si>
    <t>(206) 713-2591</t>
  </si>
  <si>
    <t>CLASSIC CABULANCE LLC</t>
  </si>
  <si>
    <t>(706) 540-8178</t>
  </si>
  <si>
    <t>CLASSIC CITY CONNECT MEDICAL TRANSPORT LLC</t>
  </si>
  <si>
    <t>(302) 384-1995</t>
  </si>
  <si>
    <t>CLASSIC LIMO SERVICES LLC</t>
  </si>
  <si>
    <t>(216) 990-1094</t>
  </si>
  <si>
    <t>CLASSIC PATHWAY, LLC</t>
  </si>
  <si>
    <t>(256) 698-2928</t>
  </si>
  <si>
    <t>HUNTSVILLE, AL</t>
  </si>
  <si>
    <t>CLAUDETTE DECOUX</t>
  </si>
  <si>
    <t>(909) 725-2316</t>
  </si>
  <si>
    <t>CLAUDIA VIRGINIA BECERRA</t>
  </si>
  <si>
    <t>(318) 317-6068</t>
  </si>
  <si>
    <t>CLAY'S DEPENDABLE TRANSPORTATION, LLC</t>
  </si>
  <si>
    <t>(856) 332-6581</t>
  </si>
  <si>
    <t>MILLVILLE, NJ</t>
  </si>
  <si>
    <t>CLAYBROOKS MEDICAL TRANSPORTATION</t>
  </si>
  <si>
    <t>(901) 848-5640</t>
  </si>
  <si>
    <t>CLAYBROTHERS TRANSPORTATION SERVICES</t>
  </si>
  <si>
    <t>CLAYTON CARES TRANSIT LLC</t>
  </si>
  <si>
    <t>(252) 367-5661</t>
  </si>
  <si>
    <t>CLAYTON DEMETRIUS PARKER</t>
  </si>
  <si>
    <t>(951) 629-8432</t>
  </si>
  <si>
    <t>CLEANJET LOGISTICS LLC</t>
  </si>
  <si>
    <t>(928) 529-2060</t>
  </si>
  <si>
    <t>KINGMAN, AZ</t>
  </si>
  <si>
    <t>CLEAR CHOICE EXPRESS LLC</t>
  </si>
  <si>
    <t>(713) 882-4601</t>
  </si>
  <si>
    <t>CLEAR CHOICE TRANSPORTATION LLC</t>
  </si>
  <si>
    <t>(614) 943-1870</t>
  </si>
  <si>
    <t>CLEAR CHOICE TRANSPORTATION, LLC</t>
  </si>
  <si>
    <t>(805) 294-5973</t>
  </si>
  <si>
    <t>LOMPOC, CA</t>
  </si>
  <si>
    <t>CLEAR LINE LOGISTICS</t>
  </si>
  <si>
    <t>(612) 616-5729</t>
  </si>
  <si>
    <t>CLEARCHOICE COMMUNITY SERVICES INC</t>
  </si>
  <si>
    <t>(203) 512-4410</t>
  </si>
  <si>
    <t>DANBURY, CT</t>
  </si>
  <si>
    <t>CLEARVIEW AMBULETTE INC</t>
  </si>
  <si>
    <t>(330) 224-4403</t>
  </si>
  <si>
    <t>CLEARVIEW DEVELOPMENTAL SERVICES INC</t>
  </si>
  <si>
    <t>(470) 871-7151</t>
  </si>
  <si>
    <t>CLEARVUE TRANSPORT LLC</t>
  </si>
  <si>
    <t>(614) 804-2791</t>
  </si>
  <si>
    <t>CLEMENTINE EXPRESS TRANSPORTATION, LLC</t>
  </si>
  <si>
    <t>(770) 873-6431</t>
  </si>
  <si>
    <t>CLEMONS TRANSPORT</t>
  </si>
  <si>
    <t>(251) 591-0533</t>
  </si>
  <si>
    <t>CLENDON W PHARR</t>
  </si>
  <si>
    <t>(201) 622-8550</t>
  </si>
  <si>
    <t>CLEOPATRA TRANSPORT INC</t>
  </si>
  <si>
    <t>(216) 645-5978</t>
  </si>
  <si>
    <t>CLEOPHUS BISHOP STEPENEY</t>
  </si>
  <si>
    <t>(318) 751-3473</t>
  </si>
  <si>
    <t>CLEVELAND MARK AUZENNE</t>
  </si>
  <si>
    <t>(216) 413-0669</t>
  </si>
  <si>
    <t>CLEVELAND TRANSPORTATION CONNECTION LLC</t>
  </si>
  <si>
    <t>(773) 691-0243</t>
  </si>
  <si>
    <t>CLIENT CARE TRANSPORT LLC</t>
  </si>
  <si>
    <t>(318) 884-8051</t>
  </si>
  <si>
    <t>CLIFFORD CALDWELL</t>
  </si>
  <si>
    <t>(504) 201-7533</t>
  </si>
  <si>
    <t>CLIFFORD CARTER</t>
  </si>
  <si>
    <t>(463) 239-0077</t>
  </si>
  <si>
    <t>CLIFTON COLEMAN</t>
  </si>
  <si>
    <t>(760) 660-3961</t>
  </si>
  <si>
    <t>DESERT HOT SPRINGS, CA</t>
  </si>
  <si>
    <t>CLIFTON DESHAUN MALCOM</t>
  </si>
  <si>
    <t>(318) 493-6070</t>
  </si>
  <si>
    <t>TALLULAH, LA</t>
  </si>
  <si>
    <t>CLIFTON JONES</t>
  </si>
  <si>
    <t>(407) 907-3757</t>
  </si>
  <si>
    <t>CLIFTON JOSEPH</t>
  </si>
  <si>
    <t>(832) 461-9852</t>
  </si>
  <si>
    <t>CLINTON BROUSSARD</t>
  </si>
  <si>
    <t>(757) 532-7703</t>
  </si>
  <si>
    <t>CLINTON COWLES</t>
  </si>
  <si>
    <t>(281) 745-0828</t>
  </si>
  <si>
    <t>CLINTON LEVI LONG</t>
  </si>
  <si>
    <t>(501) 247-5580</t>
  </si>
  <si>
    <t>CLINTON LEWIS</t>
  </si>
  <si>
    <t>(504) 408-3662</t>
  </si>
  <si>
    <t>CLLW PATTERSON LLC</t>
  </si>
  <si>
    <t>(763) 639-4141</t>
  </si>
  <si>
    <t>CLOCKWISE MOVERS LLC</t>
  </si>
  <si>
    <t>(407) 233-5253</t>
  </si>
  <si>
    <t>CLOCKWORK ASSISTED CARE MOBILITY, LLC</t>
  </si>
  <si>
    <t>(919) 939-6147</t>
  </si>
  <si>
    <t>OXFORD, NC</t>
  </si>
  <si>
    <t>CLOTILDA D COOPER</t>
  </si>
  <si>
    <t>(951) 536-6573</t>
  </si>
  <si>
    <t>CLOUD 9 MEDICAL TRANSPORT LLC</t>
  </si>
  <si>
    <t>(515) 291-3022</t>
  </si>
  <si>
    <t>AMES, IA</t>
  </si>
  <si>
    <t>CLOUD 9 SHUTTLES, LLC</t>
  </si>
  <si>
    <t>(786) 899-7570</t>
  </si>
  <si>
    <t>CLOUD CARE TRANSPORTATION , LLC</t>
  </si>
  <si>
    <t>(720) 755-3294</t>
  </si>
  <si>
    <t>CLOUD LIMOUSINE SERVICE</t>
  </si>
  <si>
    <t>(818) 359-2318</t>
  </si>
  <si>
    <t>CLOUD MEDICAL TRANSPORTATION LLC</t>
  </si>
  <si>
    <t>(804) 898-0650</t>
  </si>
  <si>
    <t>CLOUD TRANSPORTATION LLC</t>
  </si>
  <si>
    <t>(251) 407-5041</t>
  </si>
  <si>
    <t>CLOVER CARE TRANSPORT, INC</t>
  </si>
  <si>
    <t>(713) 702-7031</t>
  </si>
  <si>
    <t>CLP VENTURES</t>
  </si>
  <si>
    <t>(337) 580-9875</t>
  </si>
  <si>
    <t>EUNICE, LA</t>
  </si>
  <si>
    <t>CLR RELIABLE TRANSPORTATION</t>
  </si>
  <si>
    <t>(330) 803-5644</t>
  </si>
  <si>
    <t>CLUB GREEN CORPORATION</t>
  </si>
  <si>
    <t>(832) 207-8811</t>
  </si>
  <si>
    <t>CLUTCH TRANSIT, LLC</t>
  </si>
  <si>
    <t>(601) 291-6576</t>
  </si>
  <si>
    <t>CLYDE BROWN</t>
  </si>
  <si>
    <t>(901) 598-7663</t>
  </si>
  <si>
    <t>CLYDE ERIC BROWN</t>
  </si>
  <si>
    <t>(225) 733-6695</t>
  </si>
  <si>
    <t>CLYDE R SPAIN</t>
  </si>
  <si>
    <t>(513) 498-1613</t>
  </si>
  <si>
    <t>CM ONTHE SPOT MEDICAL TRANSPORTATION</t>
  </si>
  <si>
    <t>(910) 709-3492</t>
  </si>
  <si>
    <t>CM PRESABOELZ LLC</t>
  </si>
  <si>
    <t>(214) 493-3627</t>
  </si>
  <si>
    <t>CMB MEDICAL TRANSPORTATION LLC</t>
  </si>
  <si>
    <t>(704) 835-6189</t>
  </si>
  <si>
    <t>PINEVILLE, NC</t>
  </si>
  <si>
    <t>CMC LOGISTICS AND TRANSPORT LLC</t>
  </si>
  <si>
    <t>(919) 618-2618</t>
  </si>
  <si>
    <t>CMC TRANSPORTATION</t>
  </si>
  <si>
    <t>(916) 544-9962</t>
  </si>
  <si>
    <t>CMD TRANSPORT LLC</t>
  </si>
  <si>
    <t>(434) 471-1161</t>
  </si>
  <si>
    <t>CMF TRANSPORT</t>
  </si>
  <si>
    <t>(954) 952-1212</t>
  </si>
  <si>
    <t>CMI TRANSPORTATION; LLC</t>
  </si>
  <si>
    <t>(601) 316-1556</t>
  </si>
  <si>
    <t>CMK TRANSPORTATION</t>
  </si>
  <si>
    <t>(318) 344-8318</t>
  </si>
  <si>
    <t>CMKM TRANSPORT</t>
  </si>
  <si>
    <t>(305) 842-0378</t>
  </si>
  <si>
    <t>CMP MEDICAL TRANSPORT INC</t>
  </si>
  <si>
    <t>(615) 406-6239</t>
  </si>
  <si>
    <t>CMP TRANSPORT LLC</t>
  </si>
  <si>
    <t>(731) 967-2049</t>
  </si>
  <si>
    <t>LEXINGTON, TN</t>
  </si>
  <si>
    <t>CMS TRANSPORTATION LLC</t>
  </si>
  <si>
    <t>(504) 906-9611</t>
  </si>
  <si>
    <t>CMS TRANSPORTATION SERVICE LLC</t>
  </si>
  <si>
    <t>(530) 574-4406</t>
  </si>
  <si>
    <t>CMT ASSISTANT LLC</t>
  </si>
  <si>
    <t>(804) 387-9625</t>
  </si>
  <si>
    <t>CN RELIABLE TRANSPORT LLC</t>
  </si>
  <si>
    <t>(504) 616-1754</t>
  </si>
  <si>
    <t>CNA MILES' TRANSPORTATION, LLC</t>
  </si>
  <si>
    <t>(321) 292-0917</t>
  </si>
  <si>
    <t>CNC TRANSPORTATION SERVICES LLC</t>
  </si>
  <si>
    <t>(857) 413-6888</t>
  </si>
  <si>
    <t>CNS TRANSPORTATION LLC</t>
  </si>
  <si>
    <t>COACH RECOVERY LLC</t>
  </si>
  <si>
    <t>(760) 548-8607</t>
  </si>
  <si>
    <t>COACHELLA VALLEY MEDICAL TRANSPORT</t>
  </si>
  <si>
    <t>(442) 361-5343</t>
  </si>
  <si>
    <t>COACHELLA VALLEY NOT EMERGENCY MEDICAL TRANSPORTATION LLC</t>
  </si>
  <si>
    <t>COALITION</t>
  </si>
  <si>
    <t>(414) 377-1927</t>
  </si>
  <si>
    <t>COALITION FOR COMMUNITY EMPOWERMENT</t>
  </si>
  <si>
    <t>(949) 433-3206</t>
  </si>
  <si>
    <t>COAST 2 COAST TRANSPORTATION</t>
  </si>
  <si>
    <t>(910) 616-7718</t>
  </si>
  <si>
    <t>COASTAL CAROLINA CONCIERGE SERVICE</t>
  </si>
  <si>
    <t>(386) 986-0601</t>
  </si>
  <si>
    <t>COASTAL MEDICAL TRANSIT, LLC</t>
  </si>
  <si>
    <t>(225) 390-0731</t>
  </si>
  <si>
    <t>COASTAL PATHWAYS LLC</t>
  </si>
  <si>
    <t>(231) 398-0360</t>
  </si>
  <si>
    <t>MANISTEE, MI</t>
  </si>
  <si>
    <t>COASTLINE TRANSPORTATION, LLC</t>
  </si>
  <si>
    <t>(682) 553-7827</t>
  </si>
  <si>
    <t>COBIS LLC</t>
  </si>
  <si>
    <t>(562) 253-7829</t>
  </si>
  <si>
    <t>COBRAKAI EXPRESS LLC</t>
  </si>
  <si>
    <t>(504) 621-3001</t>
  </si>
  <si>
    <t>COBYS TRANSPORTATION</t>
  </si>
  <si>
    <t>(713) 882-8096</t>
  </si>
  <si>
    <t>COCH MEDICAL TRANSPORTATION INC</t>
  </si>
  <si>
    <t>COCO HEART 2 HEART TRANSPORTATION SERVICES LLC</t>
  </si>
  <si>
    <t>(925) 878-1763</t>
  </si>
  <si>
    <t>LAFAYETTE, CA</t>
  </si>
  <si>
    <t>CODE 3 ENTERTAINMENT SERVICES, LLC</t>
  </si>
  <si>
    <t>(786) 261-3214</t>
  </si>
  <si>
    <t>COELLO TRANSPORTATION SERVICES LLC</t>
  </si>
  <si>
    <t>(678) 549-6522</t>
  </si>
  <si>
    <t>COFFERTRANSPORTATION</t>
  </si>
  <si>
    <t>(620) 364-1935</t>
  </si>
  <si>
    <t>BURLINGTON, KS</t>
  </si>
  <si>
    <t>COFFEY COUNTY TRANSPORTATION</t>
  </si>
  <si>
    <t>(602) 909-6533</t>
  </si>
  <si>
    <t>COGENT NON-EMERGENCY TRANSPORT</t>
  </si>
  <si>
    <t>(612) 810-6216</t>
  </si>
  <si>
    <t>COHERENT TRANSPORTAION INC</t>
  </si>
  <si>
    <t>COL WHEELCHAIR INC</t>
  </si>
  <si>
    <t>(601) 319-2492</t>
  </si>
  <si>
    <t>LAUREL, MS</t>
  </si>
  <si>
    <t>COLEMAN TRANSIT</t>
  </si>
  <si>
    <t>(414) 949-5070</t>
  </si>
  <si>
    <t>COLEMAN'S CARE CAB</t>
  </si>
  <si>
    <t>(469) 463-3061</t>
  </si>
  <si>
    <t>COLLAD</t>
  </si>
  <si>
    <t>(216) 246-3333</t>
  </si>
  <si>
    <t>COLLECTIVE CARE LLC</t>
  </si>
  <si>
    <t>(513) 485-4118</t>
  </si>
  <si>
    <t>COLLEEN RIPLEY</t>
  </si>
  <si>
    <t>(205) 720-7363</t>
  </si>
  <si>
    <t>BESSEMER, AL</t>
  </si>
  <si>
    <t>COLLIER KIDS TRAVEL LLC</t>
  </si>
  <si>
    <t>(469) 952-7772</t>
  </si>
  <si>
    <t>COLLIN COUNTY TRANSPORTATION LLC</t>
  </si>
  <si>
    <t>(512) 755-2598</t>
  </si>
  <si>
    <t>BURNET, TX</t>
  </si>
  <si>
    <t>COLOBRI LOGISTICS LLC</t>
  </si>
  <si>
    <t>(248) 770-3116</t>
  </si>
  <si>
    <t>COLONIAL HOME CARE</t>
  </si>
  <si>
    <t>(757) 565-1966</t>
  </si>
  <si>
    <t>WILLIAMSBURG, VA</t>
  </si>
  <si>
    <t>COLONIAL TRANSIT, LLC</t>
  </si>
  <si>
    <t>COLONIAL TRANSPORTATION, LLC</t>
  </si>
  <si>
    <t>COLORADO CARE TRANSPORT, LLC</t>
  </si>
  <si>
    <t>(720) 266-9795</t>
  </si>
  <si>
    <t>COLORADO NON EMERGENCY MEDICAL TRANSPORTATION, LLC.</t>
  </si>
  <si>
    <t>(720) 840-0949</t>
  </si>
  <si>
    <t>COLORADO WHEELCHAIR TRANSPORTATION, LLC</t>
  </si>
  <si>
    <t>(973) 573-8150</t>
  </si>
  <si>
    <t>COLSONS MEDICAL TRANSPORT</t>
  </si>
  <si>
    <t>(305) 815-2330</t>
  </si>
  <si>
    <t>COLUMBIA CARES CORP</t>
  </si>
  <si>
    <t>(541) 720-8032</t>
  </si>
  <si>
    <t>HERMISTON, OR</t>
  </si>
  <si>
    <t>COLUMBIA RIVER MEDICAL TRANSPORT</t>
  </si>
  <si>
    <t>(614) 316-9401</t>
  </si>
  <si>
    <t>COLUMBUS F&amp;L TRANSPORTATION SERVICE INC</t>
  </si>
  <si>
    <t>(614) 806-4465</t>
  </si>
  <si>
    <t>COLUMBUS NON-EMERGENCY MEDICAL TRANSPORTATION</t>
  </si>
  <si>
    <t>(614) 622-5279</t>
  </si>
  <si>
    <t>COLUMBUS TRANSPORTATION</t>
  </si>
  <si>
    <t>(614) 327-8480</t>
  </si>
  <si>
    <t>COLUMBUSCARE TRANSPORTATION SERVICE LLC</t>
  </si>
  <si>
    <t>(602) 410-6335</t>
  </si>
  <si>
    <t>COMCAR MEDICAL TRANS</t>
  </si>
  <si>
    <t>COMCARE MEDICAL TRANS LLC</t>
  </si>
  <si>
    <t>(215) 842-8652</t>
  </si>
  <si>
    <t>COME &amp; GO TRANSPORTATION</t>
  </si>
  <si>
    <t>(804) 399-5116</t>
  </si>
  <si>
    <t>COME RIDE WITH US</t>
  </si>
  <si>
    <t>(712) 297-4352</t>
  </si>
  <si>
    <t>ROCKWELL CITY, IA</t>
  </si>
  <si>
    <t>COMET TRANSIT COMPANY LLC</t>
  </si>
  <si>
    <t>(704) 689-4784</t>
  </si>
  <si>
    <t>COMFORCARE TRANSPORT LLC</t>
  </si>
  <si>
    <t>(248) 935-2081</t>
  </si>
  <si>
    <t>COMFORT AND CARE TRANSPORTATION LLC</t>
  </si>
  <si>
    <t>(650) 271-0649</t>
  </si>
  <si>
    <t>COMFORT ANGELS TRANSPORT INC</t>
  </si>
  <si>
    <t>(267) 776-3482</t>
  </si>
  <si>
    <t>COMFORT ASSISTANCE LIVING &amp; TRANSPORT LLC</t>
  </si>
  <si>
    <t>(952) 652-7424</t>
  </si>
  <si>
    <t>COMFORT CARE ASSISTED LIVING LLC</t>
  </si>
  <si>
    <t>(817) 723-1439</t>
  </si>
  <si>
    <t>COMFORT CARE LOGISTICS, LLC</t>
  </si>
  <si>
    <t>(818) 268-9188</t>
  </si>
  <si>
    <t>COMFORT CARE NON-EMERGENCY TRANSPORTATION, INC.</t>
  </si>
  <si>
    <t>(313) 695-3191</t>
  </si>
  <si>
    <t>COMFORT CARE RIDE</t>
  </si>
  <si>
    <t>(720) 862-6979</t>
  </si>
  <si>
    <t>COMFORT CARE TRANSIT LLC</t>
  </si>
  <si>
    <t>(228) 346-4644</t>
  </si>
  <si>
    <t>GULFPORT, MS</t>
  </si>
  <si>
    <t>COMFORT CARE TRANSPORT LLC</t>
  </si>
  <si>
    <t>(740) 251-3133</t>
  </si>
  <si>
    <t>MARION, OH</t>
  </si>
  <si>
    <t>(316) 304-1853</t>
  </si>
  <si>
    <t>COMFORT CARE TRANSPORTATION, INC.</t>
  </si>
  <si>
    <t>(310) 936-3304</t>
  </si>
  <si>
    <t>COMFORT CARE TRANSPORTATION, LLC</t>
  </si>
  <si>
    <t>(720) 427-5287</t>
  </si>
  <si>
    <t>COMFORT CARE, LLC</t>
  </si>
  <si>
    <t>(414) 510-0196</t>
  </si>
  <si>
    <t>COMFORT CHARIOTS LLC</t>
  </si>
  <si>
    <t>(817) 808-1318</t>
  </si>
  <si>
    <t>COMFORT CPA CARE LLC</t>
  </si>
  <si>
    <t>(972) 903-1696</t>
  </si>
  <si>
    <t>WAXAHACHIE, TX</t>
  </si>
  <si>
    <t>COMFORT CRUISER LLC</t>
  </si>
  <si>
    <t>(727) 307-4886</t>
  </si>
  <si>
    <t>COMFORT CRUISERS CONVEYANCE LLC</t>
  </si>
  <si>
    <t>(602) 386-6212</t>
  </si>
  <si>
    <t>COMFORT DRIVE LLC</t>
  </si>
  <si>
    <t>(931) 638-7550</t>
  </si>
  <si>
    <t>PULASKI, TN</t>
  </si>
  <si>
    <t>COMFORT EXPRESS LLC</t>
  </si>
  <si>
    <t>(216) 544-5905</t>
  </si>
  <si>
    <t>COMFORT FIRST TRANSPORTATION</t>
  </si>
  <si>
    <t>(810) 893-3294</t>
  </si>
  <si>
    <t>COMFORT HERO'S HOME CARE</t>
  </si>
  <si>
    <t>(919) 282-8353</t>
  </si>
  <si>
    <t>COMFORT LOGISTICS LLC</t>
  </si>
  <si>
    <t>(209) 487-3772</t>
  </si>
  <si>
    <t>COMFORT MEDICAL TRANSPORT LLC</t>
  </si>
  <si>
    <t>(704) 421-6547</t>
  </si>
  <si>
    <t>COMFORT RIDE &amp; CARE OF NC LLC</t>
  </si>
  <si>
    <t>(321) 543-7433</t>
  </si>
  <si>
    <t>COMFORT RIDE LLC</t>
  </si>
  <si>
    <t>(317) 679-6007</t>
  </si>
  <si>
    <t>(321) 804-5233</t>
  </si>
  <si>
    <t>EAST ORANGE, FL</t>
  </si>
  <si>
    <t>COMFORT RIDE TRANSPORTATION INC.</t>
  </si>
  <si>
    <t>(215) 834-6169</t>
  </si>
  <si>
    <t>COMFORT RIDES CORPORATION</t>
  </si>
  <si>
    <t>(229) 429-8637</t>
  </si>
  <si>
    <t>MOULTRIE, GA</t>
  </si>
  <si>
    <t>COMFORT RIDEZ TRANSPORTATION</t>
  </si>
  <si>
    <t>(513) 827-7862</t>
  </si>
  <si>
    <t>COMFORT TRANSIT LLC</t>
  </si>
  <si>
    <t>(336) 653-5173</t>
  </si>
  <si>
    <t>COMFORT TRANSPORT INC</t>
  </si>
  <si>
    <t>(612) 396-5269</t>
  </si>
  <si>
    <t>COMFORT TRANSPORTATION</t>
  </si>
  <si>
    <t>(401) 288-8172</t>
  </si>
  <si>
    <t>PAWTUCKET, RI</t>
  </si>
  <si>
    <t>COMFORT TRANSPORTATION CORP</t>
  </si>
  <si>
    <t>(612) 886-5928</t>
  </si>
  <si>
    <t>COMFORT TRANSPORTATION LLC</t>
  </si>
  <si>
    <t>(941) 303-7669</t>
  </si>
  <si>
    <t>COMFORT TRAVEL NON-EMERGENCY TRANSPORT LLC</t>
  </si>
  <si>
    <t>(612) 607-3861</t>
  </si>
  <si>
    <t>COMFORT WHEELS</t>
  </si>
  <si>
    <t>(916) 342-6196</t>
  </si>
  <si>
    <t>COMFORT-CITY MED TRANSPORT</t>
  </si>
  <si>
    <t>(608) 745-8392</t>
  </si>
  <si>
    <t>PORTAGE, WI</t>
  </si>
  <si>
    <t>COMFORTCARE TRANSPORTATION LLC</t>
  </si>
  <si>
    <t>(210) 895-9531</t>
  </si>
  <si>
    <t>COMFORTING OTHERS HOME HEALTH AGENCY LLC</t>
  </si>
  <si>
    <t>(267) 777-1505</t>
  </si>
  <si>
    <t>COMFORTING RIDE TRANSPORTATION SERVICES LLC</t>
  </si>
  <si>
    <t>(773) 896-4328</t>
  </si>
  <si>
    <t>COMFORTLYNK LLC</t>
  </si>
  <si>
    <t>(559) 725-7128</t>
  </si>
  <si>
    <t>DINUBA, CA</t>
  </si>
  <si>
    <t>COMFY MEDICAL TRANSPORTATION</t>
  </si>
  <si>
    <t>(404) 789-0118</t>
  </si>
  <si>
    <t>COMFY RIDE LLC</t>
  </si>
  <si>
    <t>(931) 539-1932</t>
  </si>
  <si>
    <t>BAXTER, TN</t>
  </si>
  <si>
    <t>COMFY SENSATION SERVICE LLC</t>
  </si>
  <si>
    <t>(414) 550-4007</t>
  </si>
  <si>
    <t>COMIKIA SHANTA PRICE</t>
  </si>
  <si>
    <t>(952) 303-2751</t>
  </si>
  <si>
    <t>COMMINITY CHOICE TRANSPORTATION LLC</t>
  </si>
  <si>
    <t>(270) 454-9516</t>
  </si>
  <si>
    <t>HENDERSON, KY</t>
  </si>
  <si>
    <t>COMMITTED TRANSPORTATION SERVICES</t>
  </si>
  <si>
    <t>(270) 454-3758</t>
  </si>
  <si>
    <t>COMMITTED TRANSPORTATION SERVICES LLC</t>
  </si>
  <si>
    <t>(985) 517-7473</t>
  </si>
  <si>
    <t>AMITE CITY, LA</t>
  </si>
  <si>
    <t>COMMITTED TRANSPORTATION SOULTION</t>
  </si>
  <si>
    <t>(337) 295-6919</t>
  </si>
  <si>
    <t>COMMON LOGISTICS</t>
  </si>
  <si>
    <t>(623) 455-1558</t>
  </si>
  <si>
    <t>COMMUNITY &amp; CHILD REHABILITATION SERVICES LLC</t>
  </si>
  <si>
    <t>(314) 277-1547</t>
  </si>
  <si>
    <t>COMMUNITY BEHAVIOR HEALTH II</t>
  </si>
  <si>
    <t>(330) 328-2350</t>
  </si>
  <si>
    <t>COMMUNITY CARE AND TRANSPORTATION</t>
  </si>
  <si>
    <t>(832) 790-6974</t>
  </si>
  <si>
    <t>COMMUNITY CARE TRANSIT</t>
  </si>
  <si>
    <t>(781) 760-0650</t>
  </si>
  <si>
    <t>WINCHESTER, MA</t>
  </si>
  <si>
    <t>COMMUNITY COACH, INC.</t>
  </si>
  <si>
    <t>(863) 585-8004</t>
  </si>
  <si>
    <t>COMMUNITY CONNECT GROUP</t>
  </si>
  <si>
    <t>(215) 758-4475</t>
  </si>
  <si>
    <t>COMMUNITY COZY TRANSPORT LLC</t>
  </si>
  <si>
    <t>(909) 921-9423</t>
  </si>
  <si>
    <t>COMMUNITY CROSSINGS INC</t>
  </si>
  <si>
    <t>(614) 377-4747</t>
  </si>
  <si>
    <t>COMMUNITY EXPRESS</t>
  </si>
  <si>
    <t>(614) 400-9575</t>
  </si>
  <si>
    <t>COMMUNITY FIRST</t>
  </si>
  <si>
    <t>(713) 705-2443</t>
  </si>
  <si>
    <t>COMMUNITY HEALTH RESOURCE CENTER, INC</t>
  </si>
  <si>
    <t>(619) 962-6362</t>
  </si>
  <si>
    <t>COMMUNITY IN HOME CARE</t>
  </si>
  <si>
    <t>(330) 503-2224</t>
  </si>
  <si>
    <t>COMMUNITY INTEGRATION SUPPORTS</t>
  </si>
  <si>
    <t>(312) 730-3618</t>
  </si>
  <si>
    <t>COMMUNITY LEADERSHIP FOR CHILDREN AND FAMILIES NFP</t>
  </si>
  <si>
    <t>(225) 802-4727</t>
  </si>
  <si>
    <t>COMMUNITY MED TRANS LLC</t>
  </si>
  <si>
    <t>(559) 612-0220</t>
  </si>
  <si>
    <t>COMMUNITY MED TRANS, INC</t>
  </si>
  <si>
    <t>(937) 430-5800</t>
  </si>
  <si>
    <t>COMMUNITY MEDICAL TRANSIT LLC</t>
  </si>
  <si>
    <t>(706) 621-8861</t>
  </si>
  <si>
    <t>COMMUNITY MEDICAL TRANSPORT LLC</t>
  </si>
  <si>
    <t>(217) 331-3641</t>
  </si>
  <si>
    <t>SPRINGFIELD, IL</t>
  </si>
  <si>
    <t>COMMUNITY MEDICAL TRANSPORT LTD</t>
  </si>
  <si>
    <t>(302) 932-9244</t>
  </si>
  <si>
    <t>COMMUNITY MEDICAL TRANSPORTATION LLC</t>
  </si>
  <si>
    <t>(856) 236-6555</t>
  </si>
  <si>
    <t>COMMUNITY MEDICAL TRANSPORTERS, LLC.</t>
  </si>
  <si>
    <t>(252) 917-2237</t>
  </si>
  <si>
    <t>COMMUNITY MOBILITY AND SERVICES LLC</t>
  </si>
  <si>
    <t>(407) 913-4680</t>
  </si>
  <si>
    <t>COMMUNITY OUTREACH SERVICE CENTER CORP.</t>
  </si>
  <si>
    <t>(901) 205-3547</t>
  </si>
  <si>
    <t>COMMUNITY RESCUE MEDICAL TRANS, LLC</t>
  </si>
  <si>
    <t>(513) 302-2330</t>
  </si>
  <si>
    <t>COMMUNITY RIDES TRANSPORTATION, LLC</t>
  </si>
  <si>
    <t>(414) 712-3920</t>
  </si>
  <si>
    <t>COMMUNITY SUPPORT SERVICES LLC</t>
  </si>
  <si>
    <t>(910) 476-8689</t>
  </si>
  <si>
    <t>COMMUNITY SUPPORT TRANSPORTATION, LLC</t>
  </si>
  <si>
    <t>(843) 517-1365</t>
  </si>
  <si>
    <t>PAGELAND, SC</t>
  </si>
  <si>
    <t>COMMUNITY TRANSIT CARE LLC</t>
  </si>
  <si>
    <t>(931) 217-2458</t>
  </si>
  <si>
    <t>COMMUNITY TRANSPORT SERVICE LLC</t>
  </si>
  <si>
    <t>(512) 803-7408</t>
  </si>
  <si>
    <t>COMMUNITY TRANSPORT SERVICE, INC.</t>
  </si>
  <si>
    <t>(330) 352-4774</t>
  </si>
  <si>
    <t>COMMUNITY TRANSPORTATION</t>
  </si>
  <si>
    <t>(262) 424-1020</t>
  </si>
  <si>
    <t>COMMUNITY TRANSPORTATION ADVANTAGE LLC</t>
  </si>
  <si>
    <t>(703) 932-3572</t>
  </si>
  <si>
    <t>COMMUNITY TRANSPORTATION LLP</t>
  </si>
  <si>
    <t>(248) 991-5931</t>
  </si>
  <si>
    <t>COMMUNITY VETERANS SERVICES INC</t>
  </si>
  <si>
    <t>(336) 212-5103</t>
  </si>
  <si>
    <t>COMMUTE EXPRESS</t>
  </si>
  <si>
    <t>(901) 334-7178</t>
  </si>
  <si>
    <t>COMONIQUE ALLEN</t>
  </si>
  <si>
    <t>(904) 502-4851</t>
  </si>
  <si>
    <t>COMPANION &amp; COMPASSION LLC</t>
  </si>
  <si>
    <t>(727) 815-5332</t>
  </si>
  <si>
    <t>COMPANION CARE OF THE NATURE COAST</t>
  </si>
  <si>
    <t>(832) 496-3488</t>
  </si>
  <si>
    <t>COMPANION HEALTH INC</t>
  </si>
  <si>
    <t>(541) 270-8883</t>
  </si>
  <si>
    <t>NEWPORT, OR</t>
  </si>
  <si>
    <t>COMPANION TRANSPORT LLC</t>
  </si>
  <si>
    <t>(408) 766-9002</t>
  </si>
  <si>
    <t>COMPANION TRANSPORT, LLC</t>
  </si>
  <si>
    <t>(916) 821-1447</t>
  </si>
  <si>
    <t>COMPANION TRANSPORTATION, LLC</t>
  </si>
  <si>
    <t>(704) 840-4826</t>
  </si>
  <si>
    <t>COMPASS MOBILE TRANSPORT</t>
  </si>
  <si>
    <t>(571) 569-5569</t>
  </si>
  <si>
    <t>COMPASS TRANSPORT, LLC</t>
  </si>
  <si>
    <t>(413) 328-5633</t>
  </si>
  <si>
    <t>COMPASS TRANSPORTATION INC</t>
  </si>
  <si>
    <t>(317) 771-0180</t>
  </si>
  <si>
    <t>COMPASS TRANSPORTATION LLC</t>
  </si>
  <si>
    <t>(949) 842-2234</t>
  </si>
  <si>
    <t>CAPISTRANO VALLEY, CA</t>
  </si>
  <si>
    <t>COMPASSION CA</t>
  </si>
  <si>
    <t>(205) 703-5871</t>
  </si>
  <si>
    <t>COMPASSION CABS OF AMERICA</t>
  </si>
  <si>
    <t>(402) 452-9247</t>
  </si>
  <si>
    <t>COMPASSION CARE SENIOR SERVICES</t>
  </si>
  <si>
    <t>(407) 732-1360</t>
  </si>
  <si>
    <t>COMPASSION CARE TRANSPORTATION LLC</t>
  </si>
  <si>
    <t>(601) 550-7403</t>
  </si>
  <si>
    <t>COMPASSION FORCE LLC</t>
  </si>
  <si>
    <t>(919) 824-6791</t>
  </si>
  <si>
    <t>COMPASSION HOME CARE SERVICES LLC</t>
  </si>
  <si>
    <t>(419) 810-0550</t>
  </si>
  <si>
    <t>COMPASSION KEEPERS HOME HEALTH SERVICES</t>
  </si>
  <si>
    <t>(912) 704-8241</t>
  </si>
  <si>
    <t>COMPASSION NON EMERGENCY MEDICAL TRANSPORTATION LLC</t>
  </si>
  <si>
    <t>(513) 310-0923</t>
  </si>
  <si>
    <t>COMPASSION RIDE LLC</t>
  </si>
  <si>
    <t>(928) 200-5804</t>
  </si>
  <si>
    <t>GLOBE, AZ</t>
  </si>
  <si>
    <t>COMPASSION SERVICES INC</t>
  </si>
  <si>
    <t>(717) 688-9498</t>
  </si>
  <si>
    <t>NEW OXFORD, PA</t>
  </si>
  <si>
    <t>COMPASSION TRANSPORT SERVICES</t>
  </si>
  <si>
    <t>(708) 247-7028</t>
  </si>
  <si>
    <t>COMPASSION TRANSPORTATION LLC</t>
  </si>
  <si>
    <t>(612) 247-1547</t>
  </si>
  <si>
    <t>COMPASSION TRANSPORTATION SERVICES, LLC</t>
  </si>
  <si>
    <t>(601) 850-8930</t>
  </si>
  <si>
    <t>COMPASSION8 KARE TRANSPORTATION LLC</t>
  </si>
  <si>
    <t>(337) 581-2236</t>
  </si>
  <si>
    <t>COMPASSIONATE CARE OF LOUISIANA</t>
  </si>
  <si>
    <t>(502) 615-9767</t>
  </si>
  <si>
    <t>COMPASSIONATE CARE TRANSPORTATION, LLC</t>
  </si>
  <si>
    <t>(985) 265-0718</t>
  </si>
  <si>
    <t>COMPASSIONATE EXPRESS</t>
  </si>
  <si>
    <t>(623) 216-0247</t>
  </si>
  <si>
    <t>COMPASSIONATE HANDS HOME CARE LLC</t>
  </si>
  <si>
    <t>(404) 275-6744</t>
  </si>
  <si>
    <t>COMPASSIONATE HANDS PERSONAL CARE</t>
  </si>
  <si>
    <t>(313) 575-9683</t>
  </si>
  <si>
    <t>COMPASSIONATE HOME HEALTH &amp; TRANSPORTATION</t>
  </si>
  <si>
    <t>COMPASSIONATE HOME HEALTH AND TRANSPORTATION AGENCY LLC</t>
  </si>
  <si>
    <t>(804) 640-6613</t>
  </si>
  <si>
    <t>COMPASSIONATE RIDES LLC</t>
  </si>
  <si>
    <t>(919) 867-8224</t>
  </si>
  <si>
    <t>COMPASSIONATE TRANSPORT INC</t>
  </si>
  <si>
    <t>(318) 990-7992</t>
  </si>
  <si>
    <t>COMPASSIONATE TRANSPORTATION SERVICE LLC</t>
  </si>
  <si>
    <t>(317) 446-0643</t>
  </si>
  <si>
    <t>COMPASSIONATES HEARTS HOLISTIC CARE LLC</t>
  </si>
  <si>
    <t>COMPLETE 7 TRANSPORTATION</t>
  </si>
  <si>
    <t>(225) 349-9096</t>
  </si>
  <si>
    <t>COMPLETE CARE TRANSPORTATION LLC</t>
  </si>
  <si>
    <t>(561) 537-1022</t>
  </si>
  <si>
    <t>COMPLETE TIME TRANSPORT LLC</t>
  </si>
  <si>
    <t>(414) 841-3382</t>
  </si>
  <si>
    <t>COMPLETE TRANSIT</t>
  </si>
  <si>
    <t>(901) 335-5639</t>
  </si>
  <si>
    <t>COMPLY SERVICES LLC</t>
  </si>
  <si>
    <t>(229) 296-3501</t>
  </si>
  <si>
    <t>COMPREHENSIVE THERAPEUTIC SOLUTIONS INC.</t>
  </si>
  <si>
    <t>(443) 333-6799</t>
  </si>
  <si>
    <t>COMPREHENSIVE TRANSPORTATION, LLC</t>
  </si>
  <si>
    <t>(346) 393-4220</t>
  </si>
  <si>
    <t>STAFFORD, TX</t>
  </si>
  <si>
    <t>CONAWAY MOBILITY SERVICE LLC</t>
  </si>
  <si>
    <t>(617) 592-9202</t>
  </si>
  <si>
    <t>CONCERN COMPANY, INC.,</t>
  </si>
  <si>
    <t>(325) 315-4275</t>
  </si>
  <si>
    <t>SAN ANGELO, TX</t>
  </si>
  <si>
    <t>CONCHO VALLEY ERRAND SERVICES</t>
  </si>
  <si>
    <t>(757) 544-6777</t>
  </si>
  <si>
    <t>CONCIERGE HEALTHCARE AGENCY LLC</t>
  </si>
  <si>
    <t>(980) 322-2808</t>
  </si>
  <si>
    <t>CONEXION GROUP LLC</t>
  </si>
  <si>
    <t>(720) 299-2385</t>
  </si>
  <si>
    <t>CONIFER COMMUNITY CONNECTIONS</t>
  </si>
  <si>
    <t>(337) 427-2870</t>
  </si>
  <si>
    <t>RAYNE, LA</t>
  </si>
  <si>
    <t>CONKICHI WALKER</t>
  </si>
  <si>
    <t>(609) 367-5041</t>
  </si>
  <si>
    <t>MEDFORD, NJ</t>
  </si>
  <si>
    <t>CONLEY TRANSPORTATION DISTRIBUTION &amp; LOGISTICS LLC</t>
  </si>
  <si>
    <t>(434) 327-7385</t>
  </si>
  <si>
    <t>CONNECT 2 TRANSPORTATION SERVICES, LLC</t>
  </si>
  <si>
    <t>(601) 624-1329</t>
  </si>
  <si>
    <t>CONNECT 4 TRANSPORTATION, LLC</t>
  </si>
  <si>
    <t>(612) 481-7137</t>
  </si>
  <si>
    <t>CONNECT TRANSPORTATION</t>
  </si>
  <si>
    <t>(614) 316-3129</t>
  </si>
  <si>
    <t>CONNECTCARE SERVICES LLC</t>
  </si>
  <si>
    <t>(820) 667-6107</t>
  </si>
  <si>
    <t>CONNECTION POINT FREIGHT CARRIERS LLC</t>
  </si>
  <si>
    <t>(630) 294-6721</t>
  </si>
  <si>
    <t>CONNECTIONS THROUGH MOBILE</t>
  </si>
  <si>
    <t>(443) 286-6447</t>
  </si>
  <si>
    <t>CONNECTORS LLC</t>
  </si>
  <si>
    <t>CONNIE BETH BOOTHE</t>
  </si>
  <si>
    <t>(504) 327-3759</t>
  </si>
  <si>
    <t>CONNIE MARIE SMITH</t>
  </si>
  <si>
    <t>(713) 726-6174</t>
  </si>
  <si>
    <t>CONQUER HOLDINGS, INC</t>
  </si>
  <si>
    <t>(386) 678-1276</t>
  </si>
  <si>
    <t>CONSCIOUS CONTACT SERVICES</t>
  </si>
  <si>
    <t>(787) 362-6164</t>
  </si>
  <si>
    <t>CONSOL GROUP LLC</t>
  </si>
  <si>
    <t>(202) 368-9139</t>
  </si>
  <si>
    <t>CONSPEC CONTRACTING CORPORATION</t>
  </si>
  <si>
    <t>(803) 760-0856</t>
  </si>
  <si>
    <t>CONSTANCE CANNON</t>
  </si>
  <si>
    <t>(336) 501-1430</t>
  </si>
  <si>
    <t>CONSTANCE FLORENCE</t>
  </si>
  <si>
    <t>(832) 677-2248</t>
  </si>
  <si>
    <t>CONSTANCE GORDON</t>
  </si>
  <si>
    <t>(419) 610-1331</t>
  </si>
  <si>
    <t>CONSTANCE SIMMS</t>
  </si>
  <si>
    <t>(434) 233-2825</t>
  </si>
  <si>
    <t>CONSUELO BOYD</t>
  </si>
  <si>
    <t>(909) 248-8346</t>
  </si>
  <si>
    <t>CONSULA COLLETTE WILLIAMS</t>
  </si>
  <si>
    <t>(720) 581-8428</t>
  </si>
  <si>
    <t>CONSULTANTS FOR CHILDREN, INC.</t>
  </si>
  <si>
    <t>(414) 600-3255</t>
  </si>
  <si>
    <t>CONTESSIA AHMED</t>
  </si>
  <si>
    <t>(619) 305-5689</t>
  </si>
  <si>
    <t>CONTIGO TRANSPORTATION SERVICES</t>
  </si>
  <si>
    <t>(612) 396-3762</t>
  </si>
  <si>
    <t>CONTINENTAL CONSULTING GROUP LLC</t>
  </si>
  <si>
    <t>(787) 969-6444</t>
  </si>
  <si>
    <t>CONTINENTAL EMERGENCY MEDICAL</t>
  </si>
  <si>
    <t>(813) 279-0984</t>
  </si>
  <si>
    <t>TAMPA NORTH, FL</t>
  </si>
  <si>
    <t>CONTINUED HEALTH SERVICES, LLC</t>
  </si>
  <si>
    <t>(412) 757-3520</t>
  </si>
  <si>
    <t>CONTINUITY OF HEALTHCARE SERVICES, LLC</t>
  </si>
  <si>
    <t>(908) 659-8682</t>
  </si>
  <si>
    <t>CONTINUITY TRANSPORTATION LLC</t>
  </si>
  <si>
    <t>CONTINUOUS CARE TRANSPORT</t>
  </si>
  <si>
    <t>(713) 253-1553</t>
  </si>
  <si>
    <t>CONTINUUM MED TRANS L.L.C.</t>
  </si>
  <si>
    <t>(504) 521-4673</t>
  </si>
  <si>
    <t>CONTRELLE DESETRA WRIGHT</t>
  </si>
  <si>
    <t>(612) 607-2954</t>
  </si>
  <si>
    <t>CONVENIENT CARE INC.</t>
  </si>
  <si>
    <t>(713) 480-6382</t>
  </si>
  <si>
    <t>CONVENIENT MEDICAL TRANSPORT LLC</t>
  </si>
  <si>
    <t>(325) 276-7132</t>
  </si>
  <si>
    <t>CONVERGE2 SOLUTIONS LLC</t>
  </si>
  <si>
    <t>(361) 945-8300</t>
  </si>
  <si>
    <t>CORPUS CHRISTI, TX</t>
  </si>
  <si>
    <t>CONVEY SERVICES</t>
  </si>
  <si>
    <t>(252) 217-5439</t>
  </si>
  <si>
    <t>WILLIAMSTON, NC</t>
  </si>
  <si>
    <t>CONVEYANCE TRANSPORTATION LLC</t>
  </si>
  <si>
    <t>(704) 614-9522</t>
  </si>
  <si>
    <t>COOPER CONSULTANT GROUP LLC</t>
  </si>
  <si>
    <t>(318) 210-5283</t>
  </si>
  <si>
    <t>COOPER MEDICAL TRANSPORTATION LLC</t>
  </si>
  <si>
    <t>(757) 639-0358</t>
  </si>
  <si>
    <t>COOPERS TRANSPORT LLC</t>
  </si>
  <si>
    <t>(314) 504-9903</t>
  </si>
  <si>
    <t>CORA DAVIS</t>
  </si>
  <si>
    <t>(330) 338-4012</t>
  </si>
  <si>
    <t>CORAZON HEALTH SERVICES</t>
  </si>
  <si>
    <t>(956) 575-7525</t>
  </si>
  <si>
    <t>MISSION, TX</t>
  </si>
  <si>
    <t>CORAZON MED TRANS LLC</t>
  </si>
  <si>
    <t>(323) 506-9872</t>
  </si>
  <si>
    <t>CORAZON TRANSPORTATION INC</t>
  </si>
  <si>
    <t>(786) 306-3507</t>
  </si>
  <si>
    <t>CORBELLE TRANSPORT</t>
  </si>
  <si>
    <t>(850) 345-3817</t>
  </si>
  <si>
    <t>CORBETTS ELDERLY CARES U ANYWHERE</t>
  </si>
  <si>
    <t>(910) 973-1956</t>
  </si>
  <si>
    <t>CORDELIA CHALLENGER</t>
  </si>
  <si>
    <t>(302) 331-6980</t>
  </si>
  <si>
    <t>CAMDEN, DE</t>
  </si>
  <si>
    <t>CORDELIA HICKS</t>
  </si>
  <si>
    <t>(951) 500-9676</t>
  </si>
  <si>
    <t>CORDIAL CARE MED TRANSPORT LLC</t>
  </si>
  <si>
    <t>(787) 585-8341</t>
  </si>
  <si>
    <t>TRUJILLO ALTO, PR</t>
  </si>
  <si>
    <t>CORDMEDIC TRANSPORTS LLC</t>
  </si>
  <si>
    <t>(757) 777-5108</t>
  </si>
  <si>
    <t>CORE TRANSPORTATION SERVICES, LLC</t>
  </si>
  <si>
    <t>(706) 352-7857</t>
  </si>
  <si>
    <t>COREY ALEXANDER MOYE</t>
  </si>
  <si>
    <t>(317) 531-7613</t>
  </si>
  <si>
    <t>COREY ALLEN</t>
  </si>
  <si>
    <t>(505) 369-8291</t>
  </si>
  <si>
    <t>COREY ANN NELSON</t>
  </si>
  <si>
    <t>(559) 374-8336</t>
  </si>
  <si>
    <t>COREY BURLESON</t>
  </si>
  <si>
    <t>(757) 524-2238</t>
  </si>
  <si>
    <t>COREY DOMINIQUE SIMMONS</t>
  </si>
  <si>
    <t>(706) 306-1177</t>
  </si>
  <si>
    <t>COREY FLUKER</t>
  </si>
  <si>
    <t>(616) 610-0995</t>
  </si>
  <si>
    <t>ZEELAND, MI</t>
  </si>
  <si>
    <t>COREY JAMES HASSEVOORT</t>
  </si>
  <si>
    <t>(567) 454-1028</t>
  </si>
  <si>
    <t>DELTA, OH</t>
  </si>
  <si>
    <t>COREY JON BROWNFIELD</t>
  </si>
  <si>
    <t>(832) 215-0124</t>
  </si>
  <si>
    <t>COREY LYNDELL BLOUNT</t>
  </si>
  <si>
    <t>(803) 549-4946</t>
  </si>
  <si>
    <t>COREY SWEETENBURG</t>
  </si>
  <si>
    <t>(561) 723-1150</t>
  </si>
  <si>
    <t>COREY'S TRUCKING SERVICE, LLC</t>
  </si>
  <si>
    <t>(478) 290-2359</t>
  </si>
  <si>
    <t>CORIE PARFITT</t>
  </si>
  <si>
    <t>(317) 991-8777</t>
  </si>
  <si>
    <t>CORINTHIANS TRANSPORTATION CARE SERVICES LLC</t>
  </si>
  <si>
    <t>(225) 610-9447</t>
  </si>
  <si>
    <t>CORINTHIUS NELSON</t>
  </si>
  <si>
    <t>(205) 887-0799</t>
  </si>
  <si>
    <t>CORLANDRA LACRYSTAL WEAVER</t>
  </si>
  <si>
    <t>(254) 251-8086</t>
  </si>
  <si>
    <t>CORNELIUS HATHORN</t>
  </si>
  <si>
    <t>(504) 220-8308</t>
  </si>
  <si>
    <t>CORNELIUS MARSHALL</t>
  </si>
  <si>
    <t>(346) 710-5088</t>
  </si>
  <si>
    <t>CORNELIUS WILLIS</t>
  </si>
  <si>
    <t>(907) 302-8366</t>
  </si>
  <si>
    <t>CORNERSTONE SUPPORTED LIVING</t>
  </si>
  <si>
    <t>(803) 995-3322</t>
  </si>
  <si>
    <t>CORNERSTONE WELLNESS GROUP, LLC</t>
  </si>
  <si>
    <t>CORNWALL TRANSPORTATION LLC</t>
  </si>
  <si>
    <t>(215) 500-2710</t>
  </si>
  <si>
    <t>CORPORATE ENTERPRISE SOLUTIONS, LLC</t>
  </si>
  <si>
    <t>(513) 292-6485</t>
  </si>
  <si>
    <t>MIDDLETOWN, OH</t>
  </si>
  <si>
    <t>CORRIE EDLING</t>
  </si>
  <si>
    <t>(928) 814-4012</t>
  </si>
  <si>
    <t>CORTASHA RAE BEGAYE</t>
  </si>
  <si>
    <t>(504) 206-1510</t>
  </si>
  <si>
    <t>CORTNEA DOUGLAS ROSS</t>
  </si>
  <si>
    <t>(434) 548-1436</t>
  </si>
  <si>
    <t>CORY ANDREA STEPHENS</t>
  </si>
  <si>
    <t>(208) 786-2470</t>
  </si>
  <si>
    <t>KELLOGG, ID</t>
  </si>
  <si>
    <t>CORY BRUCE LANGBERG</t>
  </si>
  <si>
    <t>(334) 294-6032</t>
  </si>
  <si>
    <t>CORY JOHNSON</t>
  </si>
  <si>
    <t>(330) 651-3150</t>
  </si>
  <si>
    <t>CORY L ANDERSON</t>
  </si>
  <si>
    <t>(312) 929-6004</t>
  </si>
  <si>
    <t>CORY MCLORN</t>
  </si>
  <si>
    <t>(740) 304-2941</t>
  </si>
  <si>
    <t>LANCASTER, OH</t>
  </si>
  <si>
    <t>CORY REID</t>
  </si>
  <si>
    <t>(505) 419-4672</t>
  </si>
  <si>
    <t>CORY WERITO</t>
  </si>
  <si>
    <t>(816) 489-2299</t>
  </si>
  <si>
    <t>COSMICCARE</t>
  </si>
  <si>
    <t>(415) 724-7861</t>
  </si>
  <si>
    <t>COSTA FORWARD ENTERPRISE INCORPORATED</t>
  </si>
  <si>
    <t>(951) 772-1414</t>
  </si>
  <si>
    <t>COTRANS CARE INC</t>
  </si>
  <si>
    <t>(225) 888-5611</t>
  </si>
  <si>
    <t>COTTON TRANSPORTATION</t>
  </si>
  <si>
    <t>(832) 341-7536</t>
  </si>
  <si>
    <t>COTTONTREEE TRANSPORT</t>
  </si>
  <si>
    <t>(757) 553-1611</t>
  </si>
  <si>
    <t>COUGAR RUN LLC</t>
  </si>
  <si>
    <t>(321) 294-8668</t>
  </si>
  <si>
    <t>COUNCIL HOLDINGS LLC</t>
  </si>
  <si>
    <t>(901) 273-4330</t>
  </si>
  <si>
    <t>COUNT OWN TRANSPORTION</t>
  </si>
  <si>
    <t>(330) 356-9022</t>
  </si>
  <si>
    <t>COUNTRY CARRIAGE LLC</t>
  </si>
  <si>
    <t>(214) 454-1279</t>
  </si>
  <si>
    <t>COUNTRY CROSSINGS LLC.</t>
  </si>
  <si>
    <t>(562) 303-6653</t>
  </si>
  <si>
    <t>COUNTRY GUIDE &amp; CARE</t>
  </si>
  <si>
    <t>(608) 558-8547</t>
  </si>
  <si>
    <t>MONROE, WI</t>
  </si>
  <si>
    <t>COUNTRY VIEW TRANSPORTATION LLC</t>
  </si>
  <si>
    <t>(402) 253-6664</t>
  </si>
  <si>
    <t>COUNTRYSIDE TIRE AND LUBE LLC</t>
  </si>
  <si>
    <t>(817) 637-3193</t>
  </si>
  <si>
    <t>COUNTRYWADE TRANSPORT SERVICES LLC</t>
  </si>
  <si>
    <t>(832) 438-8124</t>
  </si>
  <si>
    <t>COUNTRYWIDE TRANSPORTATION</t>
  </si>
  <si>
    <t>(216) 235-9968</t>
  </si>
  <si>
    <t>COUNTY MED</t>
  </si>
  <si>
    <t>(916) 801-9566</t>
  </si>
  <si>
    <t>COUNTY OF PLACER</t>
  </si>
  <si>
    <t>(201) 952-1269</t>
  </si>
  <si>
    <t>HASBROUCK HEIGHTS, NJ</t>
  </si>
  <si>
    <t>COUNTY TRANSIT CARE</t>
  </si>
  <si>
    <t>(636) 248-0401</t>
  </si>
  <si>
    <t>ST PETERS, MO</t>
  </si>
  <si>
    <t>COUNTY TRANSIT LLC.</t>
  </si>
  <si>
    <t>(414) 722-5436</t>
  </si>
  <si>
    <t>COUNTY TRANSPORTATION SERVICES LLC</t>
  </si>
  <si>
    <t>(925) 375-7527</t>
  </si>
  <si>
    <t>COUNTYWIDE TRANSPORTATION INC</t>
  </si>
  <si>
    <t>(501) 612-4860</t>
  </si>
  <si>
    <t>COURAGE TRANSPORTATION LLC</t>
  </si>
  <si>
    <t>(615) 627-3824</t>
  </si>
  <si>
    <t>COURTEOUS CARE MEDICAL TRANSPORTATION, LLC.</t>
  </si>
  <si>
    <t>(973) 725-9164</t>
  </si>
  <si>
    <t>COURTEOUS MAV</t>
  </si>
  <si>
    <t>(316) 587-7556</t>
  </si>
  <si>
    <t>NEWTON, KS</t>
  </si>
  <si>
    <t>COURTESY CARRIERS L.L.C.</t>
  </si>
  <si>
    <t>(615) 456-5412</t>
  </si>
  <si>
    <t>COURTESY MEDICAL TRANSPORT</t>
  </si>
  <si>
    <t>(901) 257-5139</t>
  </si>
  <si>
    <t>COURTESY TRANSPORTATION</t>
  </si>
  <si>
    <t>(530) 354-4319</t>
  </si>
  <si>
    <t>COURTNEY CATHLEEN COENEN</t>
  </si>
  <si>
    <t>(225) 317-6313</t>
  </si>
  <si>
    <t>COURTNEY DAIGRE</t>
  </si>
  <si>
    <t>(312) 709-4920</t>
  </si>
  <si>
    <t>COURTNEY DORTCH</t>
  </si>
  <si>
    <t>(337) 322-7127</t>
  </si>
  <si>
    <t>COURTNEY L LAWRENCE</t>
  </si>
  <si>
    <t>(850) 280-8016</t>
  </si>
  <si>
    <t>COURTNEY LEE</t>
  </si>
  <si>
    <t>(713) 705-5916</t>
  </si>
  <si>
    <t>COURTNEY R WILLIAMS</t>
  </si>
  <si>
    <t>(310) 630-9469</t>
  </si>
  <si>
    <t>COURTNEY STILWELL</t>
  </si>
  <si>
    <t>(803) 413-6839</t>
  </si>
  <si>
    <t>COURTNEY-CHRISTIE SHERRON PAUL</t>
  </si>
  <si>
    <t>(708) 825-6758</t>
  </si>
  <si>
    <t>COUSINS TRANSPORTATION</t>
  </si>
  <si>
    <t>COUSINS TRANSPORTATION LLC</t>
  </si>
  <si>
    <t>(225) 207-5137</t>
  </si>
  <si>
    <t>COUTURE TRANSPORTATION, LLC</t>
  </si>
  <si>
    <t>(281) 857-2015</t>
  </si>
  <si>
    <t>COVED TRANSPORT LLC</t>
  </si>
  <si>
    <t>(978) 416-1608</t>
  </si>
  <si>
    <t>LAWRENCE, MA</t>
  </si>
  <si>
    <t>COVENANT KEEPER INC</t>
  </si>
  <si>
    <t>(562) 444-0144</t>
  </si>
  <si>
    <t>COVENANT LUXURY TRANSPORTATION LLC</t>
  </si>
  <si>
    <t>(770) 757-8373</t>
  </si>
  <si>
    <t>COVER PLUS TRANSPORT INC</t>
  </si>
  <si>
    <t>(678) 768-5740</t>
  </si>
  <si>
    <t>CONYERS, GA</t>
  </si>
  <si>
    <t>COVERED BY AN ANGEL</t>
  </si>
  <si>
    <t>(336) 338-6154</t>
  </si>
  <si>
    <t>COVINGTON CARES PATIENT TRANSPORT, LLC</t>
  </si>
  <si>
    <t>CR MEDICAL TRANSPORT</t>
  </si>
  <si>
    <t>(910) 508-5748</t>
  </si>
  <si>
    <t>CR RESOURCE CENTER INC.</t>
  </si>
  <si>
    <t>CRAIG PORTER</t>
  </si>
  <si>
    <t>(623) 414-8663</t>
  </si>
  <si>
    <t>CRAIG W LEWIS</t>
  </si>
  <si>
    <t>(419) 377-7220</t>
  </si>
  <si>
    <t>CRAIG WOLIN</t>
  </si>
  <si>
    <t>(501) 655-5435</t>
  </si>
  <si>
    <t>HOT SPRINGS, AR</t>
  </si>
  <si>
    <t>CRASS INC</t>
  </si>
  <si>
    <t>(504) 729-0529</t>
  </si>
  <si>
    <t>CRAWFORD TRANSIT SERVICES, INC</t>
  </si>
  <si>
    <t>(346) 730-0207</t>
  </si>
  <si>
    <t>CRE8 LIVE STUDIOS LLC</t>
  </si>
  <si>
    <t>(262) 894-4226</t>
  </si>
  <si>
    <t>CREATING A BETTER YOU LLC</t>
  </si>
  <si>
    <t>(330) 949-1878</t>
  </si>
  <si>
    <t>CREATING MOMENTS LLC</t>
  </si>
  <si>
    <t>(513) 371-8041</t>
  </si>
  <si>
    <t>CREATING WAYS TRANSPORTATION SERVICES,LLC</t>
  </si>
  <si>
    <t>(817) 353-0603</t>
  </si>
  <si>
    <t>CREATION OF BEAUTY INC.</t>
  </si>
  <si>
    <t>(276) 252-6250</t>
  </si>
  <si>
    <t>CREATIVE CONNECTIONS LLC</t>
  </si>
  <si>
    <t>(978) 798-5774</t>
  </si>
  <si>
    <t>CREDENCE TRANSPORT SERVICES</t>
  </si>
  <si>
    <t>(318) 990-1542</t>
  </si>
  <si>
    <t>CREDIT ANGEL TRANSPORTATION</t>
  </si>
  <si>
    <t>(804) 683-0763</t>
  </si>
  <si>
    <t>CREME DELA CREME TRANSPORTATION LLC</t>
  </si>
  <si>
    <t>(909) 242-9273</t>
  </si>
  <si>
    <t>CRESCENT ANIEMEKA</t>
  </si>
  <si>
    <t>(504) 782-4672</t>
  </si>
  <si>
    <t>CRESCENT CITY TRANSPORTATION, LLC</t>
  </si>
  <si>
    <t>(952) 393-8400</t>
  </si>
  <si>
    <t>CRESCENT TRANSPORTATION LLC</t>
  </si>
  <si>
    <t>(267) 449-3318</t>
  </si>
  <si>
    <t>CRESPO'S MEDICAL TRANSPORTATION LLC</t>
  </si>
  <si>
    <t>(216) 633-9372</t>
  </si>
  <si>
    <t>CRESTMONT CARE SOLUTIONS</t>
  </si>
  <si>
    <t>(626) 391-8372</t>
  </si>
  <si>
    <t>CRISTAL LOERA</t>
  </si>
  <si>
    <t>CRISTIAN DUMBAZU</t>
  </si>
  <si>
    <t>(916) 475-4430</t>
  </si>
  <si>
    <t>CRISTIAN IOAN MITITI</t>
  </si>
  <si>
    <t>(928) 303-8245</t>
  </si>
  <si>
    <t>CRISTINA ELENA NEIRA-WESTON</t>
  </si>
  <si>
    <t>(830) 352-6596</t>
  </si>
  <si>
    <t>EAGLE PASS, TX</t>
  </si>
  <si>
    <t>CRISTINA FLORES</t>
  </si>
  <si>
    <t>(445) 232-1906</t>
  </si>
  <si>
    <t>CRO-MAAT BEHAVIOR SERVICES</t>
  </si>
  <si>
    <t>(330) 503-0753</t>
  </si>
  <si>
    <t>CROOM-HILL DEVELOPMENT GROUP, LLC</t>
  </si>
  <si>
    <t>(985) 969-5462</t>
  </si>
  <si>
    <t>CROSS BRIDGE TRANSIT</t>
  </si>
  <si>
    <t>(318) 664-2627</t>
  </si>
  <si>
    <t>CROSS COUNTRY MEDICAL TRANSPORT LLC</t>
  </si>
  <si>
    <t>(480) 277-1016</t>
  </si>
  <si>
    <t>CROSS NON-EMERGENCY MEDICAL TRANSPORTATION LLC</t>
  </si>
  <si>
    <t>(225) 978-1884</t>
  </si>
  <si>
    <t>CROSS STATE LOGISTICS LLC</t>
  </si>
  <si>
    <t>(504) 382-9818</t>
  </si>
  <si>
    <t>CROSSPOINT TRANSPORTATION LLC</t>
  </si>
  <si>
    <t>(980) 352-2403</t>
  </si>
  <si>
    <t>LOWELL, NC</t>
  </si>
  <si>
    <t>CROSSROADS HEALTH CARE</t>
  </si>
  <si>
    <t>(419) 279-1801</t>
  </si>
  <si>
    <t>CROSSTOWN MEDICAL TRANSPORTATION LLC</t>
  </si>
  <si>
    <t>(757) 773-5800</t>
  </si>
  <si>
    <t>CROUCH MEDICAL TRANSPORT SERVICES LLC</t>
  </si>
  <si>
    <t>(406) 860-3988</t>
  </si>
  <si>
    <t>BILLINGS, MT</t>
  </si>
  <si>
    <t>CROW NATION CHR HEALTH DEPT.</t>
  </si>
  <si>
    <t>(951) 220-3495</t>
  </si>
  <si>
    <t>CROWN CARE TRANSPORTATION</t>
  </si>
  <si>
    <t>(317) 724-8449</t>
  </si>
  <si>
    <t>CROWN MEDICAL TRANSPORTATION</t>
  </si>
  <si>
    <t>(407) 797-3209</t>
  </si>
  <si>
    <t>CROWN MEDICAL TRANSPORTATION, LLC</t>
  </si>
  <si>
    <t>(940) 220-9710</t>
  </si>
  <si>
    <t>DENTON, TX</t>
  </si>
  <si>
    <t>CROWN SHIELDS TRANSPORT LLC</t>
  </si>
  <si>
    <t>(904) 826-6900</t>
  </si>
  <si>
    <t>CROWN TRANSIT GROUP, LLC</t>
  </si>
  <si>
    <t>(612) 986-0263</t>
  </si>
  <si>
    <t>CROWN TRANSPORTATION INC</t>
  </si>
  <si>
    <t>(214) 402-7049</t>
  </si>
  <si>
    <t>CROWN TRANSPORTATION SERVICE</t>
  </si>
  <si>
    <t>CROWN-ROPE TRANSPORT LLC</t>
  </si>
  <si>
    <t>(901) 270-9497</t>
  </si>
  <si>
    <t>CROWNED TRANSPORTATION LLC</t>
  </si>
  <si>
    <t>(305) 310-8452</t>
  </si>
  <si>
    <t>CRUCIAL TRANSPORTATION INC</t>
  </si>
  <si>
    <t>(571) 332-8399</t>
  </si>
  <si>
    <t>CRUISING IN COMFORT LLC</t>
  </si>
  <si>
    <t>(470) 363-5324</t>
  </si>
  <si>
    <t>CRUMS A-1 TRANSPORT LLC</t>
  </si>
  <si>
    <t>(757) 353-0479</t>
  </si>
  <si>
    <t>CRUSADER MEDICAL TRANSPORTATION, LLC</t>
  </si>
  <si>
    <t>(832) 773-1378</t>
  </si>
  <si>
    <t>CRUSH MEETS BEVS</t>
  </si>
  <si>
    <t>(843) 300-8433</t>
  </si>
  <si>
    <t>CHARLESTON, SC</t>
  </si>
  <si>
    <t>CRUSIN SAFE LLC</t>
  </si>
  <si>
    <t>(985) 768-7944</t>
  </si>
  <si>
    <t>CRYER TRANSPORTATION LLC</t>
  </si>
  <si>
    <t>(330) 430-9662</t>
  </si>
  <si>
    <t>CRYSTAL A MCLENDON</t>
  </si>
  <si>
    <t>(404) 503-6483</t>
  </si>
  <si>
    <t>CRYSTAL BRANTLEY</t>
  </si>
  <si>
    <t>(615) 710-7534</t>
  </si>
  <si>
    <t>CRYSTAL CARE TRANSIT, LLC</t>
  </si>
  <si>
    <t>(252) 724-0401</t>
  </si>
  <si>
    <t>WINDSOR, NC</t>
  </si>
  <si>
    <t>CRYSTAL CHERRY</t>
  </si>
  <si>
    <t>(614) 571-8769</t>
  </si>
  <si>
    <t>CRYSTAL CLEAR TRANSPORTATION LLC</t>
  </si>
  <si>
    <t>(863) 287-1519</t>
  </si>
  <si>
    <t>CRYSTAL JOY RODGERS</t>
  </si>
  <si>
    <t>(863) 667-6055</t>
  </si>
  <si>
    <t>CRYSTAL LEE PARRISH</t>
  </si>
  <si>
    <t>(478) 697-8899</t>
  </si>
  <si>
    <t>CRYSTAL MCDANIEL</t>
  </si>
  <si>
    <t>(352) 538-6612</t>
  </si>
  <si>
    <t>CRYSTAL MCKENNON</t>
  </si>
  <si>
    <t>(409) 229-3873</t>
  </si>
  <si>
    <t>TEXAS CITY LA MARQUE, TX</t>
  </si>
  <si>
    <t>CRYSTAL S CARRIERE ROBINSON</t>
  </si>
  <si>
    <t>(440) 415-2224</t>
  </si>
  <si>
    <t>GENEVA, OH</t>
  </si>
  <si>
    <t>CRYSTALS PROMISE LLC</t>
  </si>
  <si>
    <t>(661) 932-2218</t>
  </si>
  <si>
    <t>CSE MEDICAL TRANSPORT LLC</t>
  </si>
  <si>
    <t>(773) 982-0280</t>
  </si>
  <si>
    <t>CST TRANSPORTATION LLC</t>
  </si>
  <si>
    <t>(208) 569-2965</t>
  </si>
  <si>
    <t>CT TRANSPORTATION, LLC</t>
  </si>
  <si>
    <t>(770) 361-3603</t>
  </si>
  <si>
    <t>CTC LOGISTICS &amp; ENTERPRISE</t>
  </si>
  <si>
    <t>(863) 514-7501</t>
  </si>
  <si>
    <t>CTC'S HEART OF CARING, INC</t>
  </si>
  <si>
    <t>(757) 404-1169</t>
  </si>
  <si>
    <t>CTE TRANSPORTATION SERVICES LLC</t>
  </si>
  <si>
    <t>(803) 973-2235</t>
  </si>
  <si>
    <t>CTF UNIVERSAL MEDICAL TRANSPORT LLC</t>
  </si>
  <si>
    <t>(904) 207-2913</t>
  </si>
  <si>
    <t>CTG BUSINESS LLC</t>
  </si>
  <si>
    <t>CULTOUSTRANSPORTATION</t>
  </si>
  <si>
    <t>(910) 710-4705</t>
  </si>
  <si>
    <t>CUMBERLAND COUNTY TRANSPORT LLC</t>
  </si>
  <si>
    <t>(207) 409-4217</t>
  </si>
  <si>
    <t>CUMBERLAND TRANSPORTATION</t>
  </si>
  <si>
    <t>(727) 482-4002</t>
  </si>
  <si>
    <t>CUP CHRONICLES TRANSPORTATION SERVICES, LLC.</t>
  </si>
  <si>
    <t>(571) 268-9858</t>
  </si>
  <si>
    <t>CUPS TRANSPORTATION LLC</t>
  </si>
  <si>
    <t>(678) 215-2554</t>
  </si>
  <si>
    <t>CURATED THERAPY SERVICES, LLC</t>
  </si>
  <si>
    <t>(786) 414-4032</t>
  </si>
  <si>
    <t>CURBSTER</t>
  </si>
  <si>
    <t>(414) 807-3647</t>
  </si>
  <si>
    <t>CURETIA WASHINGTON</t>
  </si>
  <si>
    <t>(404) 931-7088</t>
  </si>
  <si>
    <t>CURTINA FREEMAN RAHMING</t>
  </si>
  <si>
    <t>(330) 937-4289</t>
  </si>
  <si>
    <t>CURTIS BARBOUR</t>
  </si>
  <si>
    <t>(706) 714-0071</t>
  </si>
  <si>
    <t>CURTIS BERRYMAN</t>
  </si>
  <si>
    <t>(704) 201-6826</t>
  </si>
  <si>
    <t>CURTIS DAVIS</t>
  </si>
  <si>
    <t>(574) 532-5394</t>
  </si>
  <si>
    <t>CURTIS VALENTINE SULLIVAN</t>
  </si>
  <si>
    <t>(309) 643-2236</t>
  </si>
  <si>
    <t>PEORIA, IL</t>
  </si>
  <si>
    <t>CURTS TRANSPORTATION SERVICES LLC</t>
  </si>
  <si>
    <t>(713) 584-8745</t>
  </si>
  <si>
    <t>CUSK PERSONAL CARE HOME LLC</t>
  </si>
  <si>
    <t>(678) 994-2273</t>
  </si>
  <si>
    <t>CUSTOM CARE TRANSPORT</t>
  </si>
  <si>
    <t>(313) 574-8889</t>
  </si>
  <si>
    <t>CUSTOM CARE TRANSPORTATION AND EXPEDITE SERVICE</t>
  </si>
  <si>
    <t>(832) 373-5117</t>
  </si>
  <si>
    <t>CUSTOM LIFT TRANSPORTATION LLC</t>
  </si>
  <si>
    <t>(828) 242-3271</t>
  </si>
  <si>
    <t>ASHEVILLE, NC</t>
  </si>
  <si>
    <t>CUSTOMER INSPIRED SERVICES</t>
  </si>
  <si>
    <t>(954) 393-4163</t>
  </si>
  <si>
    <t>CVJV ENTERPRISE CORP</t>
  </si>
  <si>
    <t>(225) 610-7735</t>
  </si>
  <si>
    <t>CW EXPRESS TRANSPORTATION LLC</t>
  </si>
  <si>
    <t>CW TRANSPORT</t>
  </si>
  <si>
    <t>(302) 690-3007</t>
  </si>
  <si>
    <t>HOCKESSIN, DE</t>
  </si>
  <si>
    <t>CW TRANSPORTATION SERVICES LLC</t>
  </si>
  <si>
    <t>(910) 231-5770</t>
  </si>
  <si>
    <t>CXL TRANSPORTATION SERVICES</t>
  </si>
  <si>
    <t>(904) 575-6881</t>
  </si>
  <si>
    <t>CYBERPLEX INC</t>
  </si>
  <si>
    <t>(408) 509-8575</t>
  </si>
  <si>
    <t>CYNTHIA ESTONILO</t>
  </si>
  <si>
    <t>(920) 501-2413</t>
  </si>
  <si>
    <t>CYNTHIA GAIL BINNS</t>
  </si>
  <si>
    <t>(318) 218-9473</t>
  </si>
  <si>
    <t>CYNTHIA LEWIS GATES</t>
  </si>
  <si>
    <t>(513) 485-8141</t>
  </si>
  <si>
    <t>CYNTHIA PENNINGTON</t>
  </si>
  <si>
    <t>(317) 726-9598</t>
  </si>
  <si>
    <t>CYNTHIA SMITH</t>
  </si>
  <si>
    <t>(757) 327-9277</t>
  </si>
  <si>
    <t>CYNTHIA'S VILLAGE HOME AND HEALTHCARE SERVICES, LLC</t>
  </si>
  <si>
    <t>(504) 495-9689</t>
  </si>
  <si>
    <t>CYNTRELL EMMA PATTERSON</t>
  </si>
  <si>
    <t>(713) 875-9776</t>
  </si>
  <si>
    <t>CYPRESS CREEK MEDICAL TRANSPORTATION LLC</t>
  </si>
  <si>
    <t>(630) 768-2454</t>
  </si>
  <si>
    <t>CYRIL BRUCE WHITE</t>
  </si>
  <si>
    <t>(614) 589-4108</t>
  </si>
  <si>
    <t>D &amp; A LEGACY TRANSPORTATION LLC</t>
  </si>
  <si>
    <t>(813) 638-2116</t>
  </si>
  <si>
    <t>D &amp; B TRANSPORTATION LLC</t>
  </si>
  <si>
    <t>(708) 663-8802</t>
  </si>
  <si>
    <t>D &amp; D TRANSIT INC</t>
  </si>
  <si>
    <t>(804) 922-6878</t>
  </si>
  <si>
    <t>D &amp; D TRANSPORTATION LLC</t>
  </si>
  <si>
    <t>(502) 442-8104</t>
  </si>
  <si>
    <t>D &amp; H MEDICAL TRANSPORTATION LLC</t>
  </si>
  <si>
    <t>(970) 652-5095</t>
  </si>
  <si>
    <t>D &amp; I TRANSPORTATION SERVICES LLC</t>
  </si>
  <si>
    <t>(551) 697-0612</t>
  </si>
  <si>
    <t>D &amp; L QUALITY LOGISTICS</t>
  </si>
  <si>
    <t>(318) 461-9290</t>
  </si>
  <si>
    <t>MANSFIELD, LA</t>
  </si>
  <si>
    <t>D &amp; L TRANSPORTATION, LLC</t>
  </si>
  <si>
    <t>(216) 926-4559</t>
  </si>
  <si>
    <t>D &amp; M TRANSPORTATION</t>
  </si>
  <si>
    <t>(313) 580-0072</t>
  </si>
  <si>
    <t>D &amp; M TRANSPORTATION SERVICES LLC</t>
  </si>
  <si>
    <t>(804) 466-0606</t>
  </si>
  <si>
    <t>D &amp; R MEDICAL RIDE, LLC.</t>
  </si>
  <si>
    <t>(860) 916-1037</t>
  </si>
  <si>
    <t>D &amp; R TRANSPORTATION CO INC</t>
  </si>
  <si>
    <t>(903) 405-0414</t>
  </si>
  <si>
    <t>D &amp; S TRANSPOTATIONS</t>
  </si>
  <si>
    <t>(330) 933-0658</t>
  </si>
  <si>
    <t>D AND D MEDICAL TRANSPORT</t>
  </si>
  <si>
    <t>(708) 674-6277</t>
  </si>
  <si>
    <t>D AND I TRANSPORT, INC</t>
  </si>
  <si>
    <t>(713) 837-6419</t>
  </si>
  <si>
    <t>D AND P MEDICAL TRANSPORTATION</t>
  </si>
  <si>
    <t>(773) 617-1374</t>
  </si>
  <si>
    <t>D AND R TRANSPORTATION INC.</t>
  </si>
  <si>
    <t>(770) 549-8714</t>
  </si>
  <si>
    <t>D AND S TRANSPORTATION LLC</t>
  </si>
  <si>
    <t>(813) 606-2113</t>
  </si>
  <si>
    <t>D AND T TRANSPORTATION</t>
  </si>
  <si>
    <t>(732) 861-4751</t>
  </si>
  <si>
    <t>FREEHOLD, NJ</t>
  </si>
  <si>
    <t>D BRAD TRANSPORTATION, LLC.</t>
  </si>
  <si>
    <t>(214) 586-4169</t>
  </si>
  <si>
    <t>D E V EXPRESS</t>
  </si>
  <si>
    <t>(763) 238-9069</t>
  </si>
  <si>
    <t>D LIGHT TRANSPORTATION LLC</t>
  </si>
  <si>
    <t>(832) 788-2711</t>
  </si>
  <si>
    <t>D N D ENTERPRISES</t>
  </si>
  <si>
    <t>(440) 567-6889</t>
  </si>
  <si>
    <t>D R HEALTHCARE TRANSPORTATION</t>
  </si>
  <si>
    <t>(469) 594-6912</t>
  </si>
  <si>
    <t>D T S TRANSPORTATION &amp; COURIER SERVICE</t>
  </si>
  <si>
    <t>(318) 732-5784</t>
  </si>
  <si>
    <t>D WILLIAMS MEDICAL TRANSPORTATION LLC</t>
  </si>
  <si>
    <t>(678) 488-4630</t>
  </si>
  <si>
    <t>D-SQUARED MEDICAL TRANSPORT, LLC</t>
  </si>
  <si>
    <t>(318) 347-9850</t>
  </si>
  <si>
    <t>D. RIGGS ENTERPRISES, LLC</t>
  </si>
  <si>
    <t>(419) 699-6437</t>
  </si>
  <si>
    <t>D.A.R.F TRANSPORTATION LLC</t>
  </si>
  <si>
    <t>(843) 473-2068</t>
  </si>
  <si>
    <t>BEAUFORT, SC</t>
  </si>
  <si>
    <t>D.A.V.&amp; ELDERLY ASSISTANTS FOR LIFE,INC.</t>
  </si>
  <si>
    <t>(865) 237-6612</t>
  </si>
  <si>
    <t>D.B TRANSPORTATION</t>
  </si>
  <si>
    <t>(850) 516-1314</t>
  </si>
  <si>
    <t>D.L. ELITE SOLUTIONS, LLC</t>
  </si>
  <si>
    <t>(608) 279-7984</t>
  </si>
  <si>
    <t>D.R. MEDICAL RIDES LLC</t>
  </si>
  <si>
    <t>D.R. MEDICAL RIDES OF ILLINOIS</t>
  </si>
  <si>
    <t>(210) 667-6095</t>
  </si>
  <si>
    <t>D' POLVO LOGISTICS, LLC</t>
  </si>
  <si>
    <t>(707) 656-3366</t>
  </si>
  <si>
    <t>D'S MEDICAL TRANSPORT</t>
  </si>
  <si>
    <t>(850) 212-5655</t>
  </si>
  <si>
    <t>D'VINE TRANSPORT SERVICES</t>
  </si>
  <si>
    <t>(785) 207-2901</t>
  </si>
  <si>
    <t>D&amp;C TRANSPORTATION LLC</t>
  </si>
  <si>
    <t>(901) 500-5008</t>
  </si>
  <si>
    <t>D&amp;D ENTERPRISE LLC</t>
  </si>
  <si>
    <t>(757) 202-1037</t>
  </si>
  <si>
    <t>D&amp;D MEDICAL TRANSPORTATION LLC</t>
  </si>
  <si>
    <t>(318) 332-4195</t>
  </si>
  <si>
    <t>D&amp;D TRANSPORTATION AGENCY LLC</t>
  </si>
  <si>
    <t>(504) 402-4021</t>
  </si>
  <si>
    <t>D&amp;D TRANSPORTATION SERVICES OF LOUISIANA LLC</t>
  </si>
  <si>
    <t>(330) 252-7230</t>
  </si>
  <si>
    <t>D&amp;E TRANSPORTATION AND SERVICES INC.</t>
  </si>
  <si>
    <t>(216) 851-6904</t>
  </si>
  <si>
    <t>D&amp;G TRANSPORTATION</t>
  </si>
  <si>
    <t>(504) 357-2488</t>
  </si>
  <si>
    <t>D&amp;G TRANSPORTATION LLC</t>
  </si>
  <si>
    <t>(318) 439-2572</t>
  </si>
  <si>
    <t>WINNSBORO, LA</t>
  </si>
  <si>
    <t>D&amp;J TRANSPORT LLC</t>
  </si>
  <si>
    <t>(337) 405-8569</t>
  </si>
  <si>
    <t>D&amp;M IN-HOME CARE LLC</t>
  </si>
  <si>
    <t>(919) 264-4704</t>
  </si>
  <si>
    <t>D&amp;S TRANSPORT GROUP LLC</t>
  </si>
  <si>
    <t>D&amp;S TRANSPORTATION</t>
  </si>
  <si>
    <t>(214) 881-5557</t>
  </si>
  <si>
    <t>D&amp;T MED CA LLC</t>
  </si>
  <si>
    <t>(662) 346-6574</t>
  </si>
  <si>
    <t>D&amp;T TRANSPORTATION OF CRAWFORD LLC</t>
  </si>
  <si>
    <t>(832) 661-6141</t>
  </si>
  <si>
    <t>D&amp;W TRANSPORTATION LLC</t>
  </si>
  <si>
    <t>(319) 470-8905</t>
  </si>
  <si>
    <t>FORT MADISON, IA</t>
  </si>
  <si>
    <t>D&amp;Z TRANSPORTATION LLC</t>
  </si>
  <si>
    <t>(770) 572-3630</t>
  </si>
  <si>
    <t>D3 XPRESS TRANSPORT LLC</t>
  </si>
  <si>
    <t>(504) 579-9215</t>
  </si>
  <si>
    <t>DA DIP FOUNDATION</t>
  </si>
  <si>
    <t>(623) 312-8111</t>
  </si>
  <si>
    <t>DA HOMES LLC</t>
  </si>
  <si>
    <t>(813) 401-5356</t>
  </si>
  <si>
    <t>DA RIGHT WAY TRANSPORTATION</t>
  </si>
  <si>
    <t>(919) 723-0253</t>
  </si>
  <si>
    <t>DA TRANSIT</t>
  </si>
  <si>
    <t>(608) 640-6225</t>
  </si>
  <si>
    <t>DAADSHE TRANSPORT LLC</t>
  </si>
  <si>
    <t>(267) 584-2322</t>
  </si>
  <si>
    <t>DAAIMAH JENNELL BENNETT</t>
  </si>
  <si>
    <t>(757) 536-8127</t>
  </si>
  <si>
    <t>DAB DEPENDABLE TRANSPORTATION, LLC</t>
  </si>
  <si>
    <t>(804) 319-7166</t>
  </si>
  <si>
    <t>DABNEY'S HELPING HANDS LLC</t>
  </si>
  <si>
    <t>(225) 234-1234</t>
  </si>
  <si>
    <t>DABNEY'S TRANSPORTATION LLC</t>
  </si>
  <si>
    <t>(614) 707-6432</t>
  </si>
  <si>
    <t>DABS TRANSPORTATION LLC</t>
  </si>
  <si>
    <t>(305) 608-0421</t>
  </si>
  <si>
    <t>DACALLC</t>
  </si>
  <si>
    <t>(434) 688-8293</t>
  </si>
  <si>
    <t>DADD'S TRANSPORTATION LLC</t>
  </si>
  <si>
    <t>(434) 258-3716</t>
  </si>
  <si>
    <t>DADDY AND DAUGHTER TRANSPORTATION INC</t>
  </si>
  <si>
    <t>(804) 549-7775</t>
  </si>
  <si>
    <t>DADOO CARE TRANSPORT LLC</t>
  </si>
  <si>
    <t>(478) 662-8285</t>
  </si>
  <si>
    <t>MARSHALLVILLE, GA</t>
  </si>
  <si>
    <t>DAFFENEY HOLLIS</t>
  </si>
  <si>
    <t>(512) 998-4443</t>
  </si>
  <si>
    <t>DAGMAWI DAGNE</t>
  </si>
  <si>
    <t>(214) 405-1514</t>
  </si>
  <si>
    <t>DAGREAT SERVICES LLC</t>
  </si>
  <si>
    <t>(919) 628-2653</t>
  </si>
  <si>
    <t>FOUR OAKS, NC</t>
  </si>
  <si>
    <t>DAHA SAYID</t>
  </si>
  <si>
    <t>(612) 272-0759</t>
  </si>
  <si>
    <t>DAHIR WARSAME</t>
  </si>
  <si>
    <t>(612) 707-7023</t>
  </si>
  <si>
    <t>DAHLIA TRANSPORT SERVICES INC</t>
  </si>
  <si>
    <t>(225) 610-4757</t>
  </si>
  <si>
    <t>DAIGRES OF LA INC</t>
  </si>
  <si>
    <t>(910) 964-5232</t>
  </si>
  <si>
    <t>DAILY ASSURED EVERYDAY TRANSPORTATION LLC</t>
  </si>
  <si>
    <t>(510) 325-3387</t>
  </si>
  <si>
    <t>DAILY BATTLES, INC.</t>
  </si>
  <si>
    <t>(626) 931-0696</t>
  </si>
  <si>
    <t>DAILY CARE,LLC</t>
  </si>
  <si>
    <t>(609) 638-4180</t>
  </si>
  <si>
    <t>TRENTON, NJ</t>
  </si>
  <si>
    <t>DAILY DIGNITY DAY CENTER</t>
  </si>
  <si>
    <t>(757) 765-0313</t>
  </si>
  <si>
    <t>DAILY ERRANDS CORPORATION</t>
  </si>
  <si>
    <t>(952) 239-1082</t>
  </si>
  <si>
    <t>DAILY GROUP HOMES INC.</t>
  </si>
  <si>
    <t>(863) 877-9793</t>
  </si>
  <si>
    <t>DAILY NURSE LLC</t>
  </si>
  <si>
    <t>DAIRE DAVIS</t>
  </si>
  <si>
    <t>(832) 855-1656</t>
  </si>
  <si>
    <t>DAISY DAYCARE AND COMMUNITY OUTREACH CENTER, LLC</t>
  </si>
  <si>
    <t>(609) 977-3098</t>
  </si>
  <si>
    <t>DAISY PALMER TRANSPORTATION LLC</t>
  </si>
  <si>
    <t>(423) 646-3123</t>
  </si>
  <si>
    <t>BRISTOL, TN</t>
  </si>
  <si>
    <t>DAISY RIDES SENIOR TRANSPORTATION SERVICE, LLC</t>
  </si>
  <si>
    <t>(817) 719-7580</t>
  </si>
  <si>
    <t>DAISY SHAW NONEMERGENCY TRANSPORTATION</t>
  </si>
  <si>
    <t>(313) 428-8487</t>
  </si>
  <si>
    <t>DAIVPROOF</t>
  </si>
  <si>
    <t>(601) 347-2928</t>
  </si>
  <si>
    <t>DAIWANA D CERTAIN</t>
  </si>
  <si>
    <t>(402) 612-5237</t>
  </si>
  <si>
    <t>DAK FAMILY TRANSPORTATION LLC</t>
  </si>
  <si>
    <t>(612) 423-3892</t>
  </si>
  <si>
    <t>DAKOTA BEST TRANSPORTATION LLC</t>
  </si>
  <si>
    <t>(605) 323-9002</t>
  </si>
  <si>
    <t>DAKOTA NON-MEDICAL TRANSPORTATION</t>
  </si>
  <si>
    <t>(612) 876-0853</t>
  </si>
  <si>
    <t>DALAB MEDICAL TRANSPORTATION INC.</t>
  </si>
  <si>
    <t>(747) 253-4430</t>
  </si>
  <si>
    <t>DALAR EXPRESS</t>
  </si>
  <si>
    <t>(832) 416-4064</t>
  </si>
  <si>
    <t>DALCHE LLC</t>
  </si>
  <si>
    <t>(832) 247-5831</t>
  </si>
  <si>
    <t>DALE FREEMAN</t>
  </si>
  <si>
    <t>DALE GILLIAM</t>
  </si>
  <si>
    <t>(469) 773-0344</t>
  </si>
  <si>
    <t>DALLAS ROYAL LIMO &amp; TRANSPORTATIONS</t>
  </si>
  <si>
    <t>(937) 607-6973</t>
  </si>
  <si>
    <t>DAMAR CHIVERS</t>
  </si>
  <si>
    <t>(786) 531-2950</t>
  </si>
  <si>
    <t>DAMARIS DIAZ</t>
  </si>
  <si>
    <t>(240) 618-6558</t>
  </si>
  <si>
    <t>DAMART WHEELS, LLC</t>
  </si>
  <si>
    <t>(414) 208-0605</t>
  </si>
  <si>
    <t>DAMIEN PAYNE</t>
  </si>
  <si>
    <t>(901) 596-9911</t>
  </si>
  <si>
    <t>DAMITA CROCKETT</t>
  </si>
  <si>
    <t>(407) 431-1624</t>
  </si>
  <si>
    <t>DAMON ROBINSON</t>
  </si>
  <si>
    <t>(504) 275-4837</t>
  </si>
  <si>
    <t>DAMONE LEWIS</t>
  </si>
  <si>
    <t>(720) 693-4627</t>
  </si>
  <si>
    <t>DAMOTA TRANSPORTATIONS LLC</t>
  </si>
  <si>
    <t>(305) 794-8767</t>
  </si>
  <si>
    <t>DAMYAN RUIZ</t>
  </si>
  <si>
    <t>(352) 348-2016</t>
  </si>
  <si>
    <t>DANA L AVANT</t>
  </si>
  <si>
    <t>(804) 939-8114</t>
  </si>
  <si>
    <t>DANA L CRAWLEY</t>
  </si>
  <si>
    <t>DANA PLEASANT MAJOR</t>
  </si>
  <si>
    <t>DANA'S MEDICAL TRANSPORTATION LLC</t>
  </si>
  <si>
    <t>(937) 270-8204</t>
  </si>
  <si>
    <t>DANAYE FRANEK</t>
  </si>
  <si>
    <t>(205) 223-3930</t>
  </si>
  <si>
    <t>DANCAR TRANSPORT CARE LLC</t>
  </si>
  <si>
    <t>(206) 510-1925</t>
  </si>
  <si>
    <t>DANDU LOGISITCS LLC</t>
  </si>
  <si>
    <t>(804) 590-6394</t>
  </si>
  <si>
    <t>DANELLE HARGROVE</t>
  </si>
  <si>
    <t>(502) 819-2983</t>
  </si>
  <si>
    <t>DANESIA HODGES</t>
  </si>
  <si>
    <t>(505) 304-4398</t>
  </si>
  <si>
    <t>DANIEL ABEYTA</t>
  </si>
  <si>
    <t>(813) 787-7843</t>
  </si>
  <si>
    <t>DANIEL ALONSO</t>
  </si>
  <si>
    <t>(818) 799-2437</t>
  </si>
  <si>
    <t>DANIEL ARCHER</t>
  </si>
  <si>
    <t>(301) 732-9154</t>
  </si>
  <si>
    <t>DANIEL D AMBAW</t>
  </si>
  <si>
    <t>(602) 283-6069</t>
  </si>
  <si>
    <t>DANIEL DAWIT</t>
  </si>
  <si>
    <t>(361) 815-3232</t>
  </si>
  <si>
    <t>DANIEL FREDRICK STIEFEL</t>
  </si>
  <si>
    <t>(720) 227-7590</t>
  </si>
  <si>
    <t>DANIEL G TESFAY</t>
  </si>
  <si>
    <t>(973) 651-6302</t>
  </si>
  <si>
    <t>DANIEL GRANT</t>
  </si>
  <si>
    <t>(319) 210-2361</t>
  </si>
  <si>
    <t>DANIEL HERNANDEZ</t>
  </si>
  <si>
    <t>(662) 213-2240</t>
  </si>
  <si>
    <t>DANIEL HILL</t>
  </si>
  <si>
    <t>(262) 716-8242</t>
  </si>
  <si>
    <t>BURLINGTON, WI</t>
  </si>
  <si>
    <t>DANIEL J STEINKE</t>
  </si>
  <si>
    <t>(262) 416-2224</t>
  </si>
  <si>
    <t>NEWBURG, WI</t>
  </si>
  <si>
    <t>DANIEL KENNER</t>
  </si>
  <si>
    <t>(206) 376-4692</t>
  </si>
  <si>
    <t>DANIEL KINYANJUI</t>
  </si>
  <si>
    <t>(818) 599-4443</t>
  </si>
  <si>
    <t>DANIEL KODZHANYAN</t>
  </si>
  <si>
    <t>(571) 265-5043</t>
  </si>
  <si>
    <t>DANIEL KWAKU APPIAH</t>
  </si>
  <si>
    <t>(337) 304-5305</t>
  </si>
  <si>
    <t>DANIEL LEE RICHARD</t>
  </si>
  <si>
    <t>(276) 780-2687</t>
  </si>
  <si>
    <t>MARION, VA</t>
  </si>
  <si>
    <t>DANIEL MAVERICK HUTTON</t>
  </si>
  <si>
    <t>(586) 202-1518</t>
  </si>
  <si>
    <t>DANIEL MEDICAL TRANSPORTATION LLC</t>
  </si>
  <si>
    <t>(316) 990-2839</t>
  </si>
  <si>
    <t>DANIEL P GEESAMAN</t>
  </si>
  <si>
    <t>(760) 831-1027</t>
  </si>
  <si>
    <t>DANIEL RAYMOND NARVAEZ</t>
  </si>
  <si>
    <t>(434) 632-9150</t>
  </si>
  <si>
    <t>DANIEL ROOSEVELT JENKINS</t>
  </si>
  <si>
    <t>(720) 570-6852</t>
  </si>
  <si>
    <t>DANIEL S BRHANYKUN</t>
  </si>
  <si>
    <t>(619) 887-9302</t>
  </si>
  <si>
    <t>DANIEL TOLOSSA</t>
  </si>
  <si>
    <t>(404) 317-9134</t>
  </si>
  <si>
    <t>DANIEL U OBIOMA</t>
  </si>
  <si>
    <t>(504) 908-3602</t>
  </si>
  <si>
    <t>DANIEL WHARTON</t>
  </si>
  <si>
    <t>(216) 246-4953</t>
  </si>
  <si>
    <t>DANIEL WORTOR</t>
  </si>
  <si>
    <t>(973) 767-3232</t>
  </si>
  <si>
    <t>DANIELA ENCARNACION</t>
  </si>
  <si>
    <t>(773) 567-5710</t>
  </si>
  <si>
    <t>DANIELE F KING</t>
  </si>
  <si>
    <t>(337) 274-7259</t>
  </si>
  <si>
    <t>DANIELLE CARTER MANN</t>
  </si>
  <si>
    <t>(907) 947-1404</t>
  </si>
  <si>
    <t>DANIELLE D THORNTON</t>
  </si>
  <si>
    <t>(414) 217-0382</t>
  </si>
  <si>
    <t>DANIELLE DAVIS</t>
  </si>
  <si>
    <t>(937) 214-3364</t>
  </si>
  <si>
    <t>DANIELLE HARRIS</t>
  </si>
  <si>
    <t>(419) 360-2362</t>
  </si>
  <si>
    <t>DANIELLE MARVIN</t>
  </si>
  <si>
    <t>(601) 334-8333</t>
  </si>
  <si>
    <t>DANIELLE MONIQUE JOHNSON</t>
  </si>
  <si>
    <t>(832) 960-4070</t>
  </si>
  <si>
    <t>SATSUMA, TX</t>
  </si>
  <si>
    <t>DANIELLE STARR</t>
  </si>
  <si>
    <t>(919) 559-3286</t>
  </si>
  <si>
    <t>DANIELS QUALITY &amp; ASSURANCE TRANSPORTATION LLC</t>
  </si>
  <si>
    <t>(757) 912-8770</t>
  </si>
  <si>
    <t>DANIELS TRANSPORT, LLC</t>
  </si>
  <si>
    <t>(601) 919-6131</t>
  </si>
  <si>
    <t>DANIELS TRANSPORTATION SERVICES,LLC</t>
  </si>
  <si>
    <t>(209) 981-2112</t>
  </si>
  <si>
    <t>DANILO URSOLUM</t>
  </si>
  <si>
    <t>(928) 303-7170</t>
  </si>
  <si>
    <t>DANITA L THOMAS</t>
  </si>
  <si>
    <t>(434) 441-2202</t>
  </si>
  <si>
    <t>DANITA LASHAWN ROBERTSON</t>
  </si>
  <si>
    <t>(216) 609-5594</t>
  </si>
  <si>
    <t>DANITA SWINNEY</t>
  </si>
  <si>
    <t>(330) 208-8396</t>
  </si>
  <si>
    <t>DANNEESHA BEACH</t>
  </si>
  <si>
    <t>(470) 530-6515</t>
  </si>
  <si>
    <t>DANNIE MAE'S EXPRESS</t>
  </si>
  <si>
    <t>(225) 329-8990</t>
  </si>
  <si>
    <t>DANNLLESHIA PECK</t>
  </si>
  <si>
    <t>(702) 497-6559</t>
  </si>
  <si>
    <t>DANNY LAI</t>
  </si>
  <si>
    <t>(267) 918-0058</t>
  </si>
  <si>
    <t>DANNY TRANSPORTATION LLC</t>
  </si>
  <si>
    <t>(419) 656-4836</t>
  </si>
  <si>
    <t>DANTE HERNANDEZ</t>
  </si>
  <si>
    <t>(678) 571-1548</t>
  </si>
  <si>
    <t>DANTILY NON-EMERGENCY MEDICAL TRANSPORTATION SERVICES LLC</t>
  </si>
  <si>
    <t>(678) 682-5583</t>
  </si>
  <si>
    <t>DANYALE LAKEYTA MATHIS</t>
  </si>
  <si>
    <t>DANYELL WARD</t>
  </si>
  <si>
    <t>(513) 490-4675</t>
  </si>
  <si>
    <t>DANYELLE WEST</t>
  </si>
  <si>
    <t>(207) 400-1683</t>
  </si>
  <si>
    <t>DAP TRANSPORTATION SERVICES LLC</t>
  </si>
  <si>
    <t>(804) 519-6109</t>
  </si>
  <si>
    <t>DAPHNE I MOORE</t>
  </si>
  <si>
    <t>(318) 840-9098</t>
  </si>
  <si>
    <t>DAQABIUS M ATKINS</t>
  </si>
  <si>
    <t>(720) 998-5143</t>
  </si>
  <si>
    <t>DAR'A TRANSPORTATION</t>
  </si>
  <si>
    <t>(206) 304-0410</t>
  </si>
  <si>
    <t>DES MOINES, WA</t>
  </si>
  <si>
    <t>DARA HEALTHCARE SERVICES LLC</t>
  </si>
  <si>
    <t>(785) 596-5008</t>
  </si>
  <si>
    <t>DARAVIEN RILEY</t>
  </si>
  <si>
    <t>(504) 654-6268</t>
  </si>
  <si>
    <t>DARCELL DECOU</t>
  </si>
  <si>
    <t>(318) 533-4210</t>
  </si>
  <si>
    <t>DARCELL S PEELS</t>
  </si>
  <si>
    <t>(919) 457-8723</t>
  </si>
  <si>
    <t>DARDEN ENTERPRISE LLC</t>
  </si>
  <si>
    <t>(910) 273-8434</t>
  </si>
  <si>
    <t>DARDEN'S ADULT CARE SERVICES &amp; ASSOCIATES INCORPORATED</t>
  </si>
  <si>
    <t>(806) 685-3353</t>
  </si>
  <si>
    <t>PLAINVIEW, TX</t>
  </si>
  <si>
    <t>DARE TO BELIEVE MINISTRIES INC.</t>
  </si>
  <si>
    <t>(804) 651-3173</t>
  </si>
  <si>
    <t>DARIOUS L ALLEN</t>
  </si>
  <si>
    <t>(787) 314-3431</t>
  </si>
  <si>
    <t>DARITZA L SANCHEZ SANTANA</t>
  </si>
  <si>
    <t>(229) 457-5402</t>
  </si>
  <si>
    <t>FITZGERALD, GA</t>
  </si>
  <si>
    <t>DARIUS LORENZO GATEWOOD</t>
  </si>
  <si>
    <t>(419) 571-7386</t>
  </si>
  <si>
    <t>DARLA K NOBLET</t>
  </si>
  <si>
    <t>(225) 978-8460</t>
  </si>
  <si>
    <t>DARLENE CELESTIN</t>
  </si>
  <si>
    <t>(419) 630-4722</t>
  </si>
  <si>
    <t>DARLENE DOAN</t>
  </si>
  <si>
    <t>(504) 701-6410</t>
  </si>
  <si>
    <t>DARLENE HORTON SCOTT</t>
  </si>
  <si>
    <t>(504) 339-0344</t>
  </si>
  <si>
    <t>DARLENE LESTRICK</t>
  </si>
  <si>
    <t>(215) 833-1103</t>
  </si>
  <si>
    <t>DARLENE OLIVER</t>
  </si>
  <si>
    <t>(248) 842-0126</t>
  </si>
  <si>
    <t>DARLENE ZOMA</t>
  </si>
  <si>
    <t>(225) 228-8795</t>
  </si>
  <si>
    <t>DARLESHIA NICHELLE STAFFORD</t>
  </si>
  <si>
    <t>(609) 638-5135</t>
  </si>
  <si>
    <t>DARNELL BLOW</t>
  </si>
  <si>
    <t>(678) 772-6357</t>
  </si>
  <si>
    <t>DARNELL L GASKINS</t>
  </si>
  <si>
    <t>(330) 990-7087</t>
  </si>
  <si>
    <t>DARNELL ROBERTS</t>
  </si>
  <si>
    <t>(720) 278-3110</t>
  </si>
  <si>
    <t>DARO LOGISTICS LLC</t>
  </si>
  <si>
    <t>(571) 361-9834</t>
  </si>
  <si>
    <t>DAROS NON-EMERGENCY TRANSPORTATIONLLC</t>
  </si>
  <si>
    <t>(218) 556-0282</t>
  </si>
  <si>
    <t>BEMIDJI, MN</t>
  </si>
  <si>
    <t>DARRELL AND PENNY BOHLMAN</t>
  </si>
  <si>
    <t>(678) 860-1359</t>
  </si>
  <si>
    <t>DARRELL TINCH</t>
  </si>
  <si>
    <t>(843) 439-4003</t>
  </si>
  <si>
    <t>BENNETTSVILLE, SC</t>
  </si>
  <si>
    <t>DARRYL DAMON</t>
  </si>
  <si>
    <t>(937) 559-9493</t>
  </si>
  <si>
    <t>DARRYL EDWIN HAYDEN II</t>
  </si>
  <si>
    <t>(414) 204-9123</t>
  </si>
  <si>
    <t>DARRYL LAMONT HARRIS</t>
  </si>
  <si>
    <t>(312) 459-9309</t>
  </si>
  <si>
    <t>DARRYL SWINDLE</t>
  </si>
  <si>
    <t>(937) 718-0441</t>
  </si>
  <si>
    <t>DARRYL THOMAS EASLEY</t>
  </si>
  <si>
    <t>(219) 575-9754</t>
  </si>
  <si>
    <t>DARS TRANSPORTATION</t>
  </si>
  <si>
    <t>(832) 275-2394</t>
  </si>
  <si>
    <t>DARS-CARE MEDICAL TRANSPORTATION</t>
  </si>
  <si>
    <t>(916) 990-1467</t>
  </si>
  <si>
    <t>DART, LLC</t>
  </si>
  <si>
    <t>(504) 994-8814</t>
  </si>
  <si>
    <t>DARTANYAN COLVON</t>
  </si>
  <si>
    <t>(909) 556-1698</t>
  </si>
  <si>
    <t>DARWIN RACAR DAVE</t>
  </si>
  <si>
    <t>(434) 709-7624</t>
  </si>
  <si>
    <t>DARYL A BULLOCK</t>
  </si>
  <si>
    <t>(225) 445-4931</t>
  </si>
  <si>
    <t>DARYL MARCELL BEARD</t>
  </si>
  <si>
    <t>DARYL TURNER</t>
  </si>
  <si>
    <t>(774) 578-7088</t>
  </si>
  <si>
    <t>DASA MEDICAL TRANSIT INC</t>
  </si>
  <si>
    <t>(208) 290-0169</t>
  </si>
  <si>
    <t>SANDPOINT, ID</t>
  </si>
  <si>
    <t>DASEAN KYSER</t>
  </si>
  <si>
    <t>(214) 434-4344</t>
  </si>
  <si>
    <t>DASH MEDICAL TRANSPORTATION LLC</t>
  </si>
  <si>
    <t>(760) 215-9294</t>
  </si>
  <si>
    <t>DASH SOLUTIONS, LLC</t>
  </si>
  <si>
    <t>(615) 609-6656</t>
  </si>
  <si>
    <t>DASH TRANSPORT LLC</t>
  </si>
  <si>
    <t>(480) 616-3323</t>
  </si>
  <si>
    <t>DASH TRANSPORT SERVICES LLC</t>
  </si>
  <si>
    <t>(916) 670-5005</t>
  </si>
  <si>
    <t>DASH-NET NON- EMERGENCY TRANSPORT</t>
  </si>
  <si>
    <t>(330) 618-4129</t>
  </si>
  <si>
    <t>DASHANA SIMMONS</t>
  </si>
  <si>
    <t>(419) 340-0792</t>
  </si>
  <si>
    <t>DASHAWN CLARK</t>
  </si>
  <si>
    <t>DASHAWNA JASMINE RENEE BELL</t>
  </si>
  <si>
    <t>DASTRUP</t>
  </si>
  <si>
    <t>(804) 218-6359</t>
  </si>
  <si>
    <t>DATA TRANSPORTATION SERVICES</t>
  </si>
  <si>
    <t>(501) 351-4794</t>
  </si>
  <si>
    <t>DATAHEALTH MEDICAL TRANSPORT LLC</t>
  </si>
  <si>
    <t>(620) 259-3786</t>
  </si>
  <si>
    <t>HUTCHINSON, KS</t>
  </si>
  <si>
    <t>DAUBIN' LEE PAUL</t>
  </si>
  <si>
    <t>(901) 690-8999</t>
  </si>
  <si>
    <t>DAVCO MEDICAL TRANSPORT INC</t>
  </si>
  <si>
    <t>(614) 707-8038</t>
  </si>
  <si>
    <t>DAVE &amp; BOVA'S INVESTMENTS, LLC</t>
  </si>
  <si>
    <t>(504) 874-1092</t>
  </si>
  <si>
    <t>DAVE TRANSPORTATION LLC</t>
  </si>
  <si>
    <t>(832) 894-5063</t>
  </si>
  <si>
    <t>DAVENPORT HEALTHCARE SERVICES, LLC</t>
  </si>
  <si>
    <t>(310) 569-0660</t>
  </si>
  <si>
    <t>DAVID A DIAZ</t>
  </si>
  <si>
    <t>(956) 401-9191</t>
  </si>
  <si>
    <t>LAREDO, TX</t>
  </si>
  <si>
    <t>DAVID ALEJANDRO GARCIA</t>
  </si>
  <si>
    <t>(507) 884-1481</t>
  </si>
  <si>
    <t>DAVID ALLEN DANIELSON</t>
  </si>
  <si>
    <t>(916) 203-6702</t>
  </si>
  <si>
    <t>DAVID AVERY</t>
  </si>
  <si>
    <t>(313) 492-1235</t>
  </si>
  <si>
    <t>DAVID BURNS</t>
  </si>
  <si>
    <t>(330) 607-2954</t>
  </si>
  <si>
    <t>DAVID DENNES</t>
  </si>
  <si>
    <t>DAVID EL ROMH</t>
  </si>
  <si>
    <t>(330) 685-5148</t>
  </si>
  <si>
    <t>DAVID F CHAPMAN</t>
  </si>
  <si>
    <t>DAVID GARRISON</t>
  </si>
  <si>
    <t>(757) 202-6538</t>
  </si>
  <si>
    <t>DAVID HARRIS</t>
  </si>
  <si>
    <t>(623) 419-9045</t>
  </si>
  <si>
    <t>DAVID HAYES</t>
  </si>
  <si>
    <t>(317) 938-8035</t>
  </si>
  <si>
    <t>DAVID HIGHBAUGH</t>
  </si>
  <si>
    <t>(757) 339-4243</t>
  </si>
  <si>
    <t>DAVID KHORGUASHVILI</t>
  </si>
  <si>
    <t>DAVID KING</t>
  </si>
  <si>
    <t>(386) 986-7376</t>
  </si>
  <si>
    <t>DAVID LEE HILL</t>
  </si>
  <si>
    <t>(504) 617-5071</t>
  </si>
  <si>
    <t>DAVID MAXWELL CHRYSSOVERGIS</t>
  </si>
  <si>
    <t>(818) 445-5577</t>
  </si>
  <si>
    <t>DAVID MEDICAL TRANSPORTATION</t>
  </si>
  <si>
    <t>(559) 836-7601</t>
  </si>
  <si>
    <t>DAVID MERCADO-LEON</t>
  </si>
  <si>
    <t>(970) 250-2590</t>
  </si>
  <si>
    <t>DAVID P HAYES</t>
  </si>
  <si>
    <t>(937) 527-4243</t>
  </si>
  <si>
    <t>DAVID R DEAN</t>
  </si>
  <si>
    <t>(512) 665-6933</t>
  </si>
  <si>
    <t>SAN MARCOS, TX</t>
  </si>
  <si>
    <t>DAVID REYNA</t>
  </si>
  <si>
    <t>(405) 250-9973</t>
  </si>
  <si>
    <t>DAVID ROBERTS CONSULTING, LLC</t>
  </si>
  <si>
    <t>(337) 368-6567</t>
  </si>
  <si>
    <t>DAVID WAYNE HALL</t>
  </si>
  <si>
    <t>(415) 286-2189</t>
  </si>
  <si>
    <t>DAVID'S CHARIOT MOBILITY TRANSPORTATION</t>
  </si>
  <si>
    <t>(614) 743-1842</t>
  </si>
  <si>
    <t>DAVIDE &amp; ELIZABETH TRANSPORT LLC</t>
  </si>
  <si>
    <t>(951) 231-0436</t>
  </si>
  <si>
    <t>DAVINDER KAUR</t>
  </si>
  <si>
    <t>(316) 730-1177</t>
  </si>
  <si>
    <t>DAVIONA EARLINE JONES</t>
  </si>
  <si>
    <t>(225) 266-1037</t>
  </si>
  <si>
    <t>DAVIS &amp; SON'S TRANSPORT LLC</t>
  </si>
  <si>
    <t>(936) 899-8882</t>
  </si>
  <si>
    <t>LUFKIN, TX</t>
  </si>
  <si>
    <t>DAVIS MEDICAL TRANSPORTATION</t>
  </si>
  <si>
    <t>(818) 751-4682</t>
  </si>
  <si>
    <t>DAVIS TRANSPORTATION, INC</t>
  </si>
  <si>
    <t>(434) 429-9868</t>
  </si>
  <si>
    <t>DAVIS TRANSPORTATION, LLC</t>
  </si>
  <si>
    <t>(678) 510-3340</t>
  </si>
  <si>
    <t>DAVIS, PAQUETTE, AND MOLINEAUX HOLDINGS, LLC</t>
  </si>
  <si>
    <t>(209) 330-0303</t>
  </si>
  <si>
    <t>WATERFORD, CA</t>
  </si>
  <si>
    <t>DAVIT GEVORGYAN</t>
  </si>
  <si>
    <t>(414) 937-1238</t>
  </si>
  <si>
    <t>DAVONTI BELL</t>
  </si>
  <si>
    <t>(720) 278-0774</t>
  </si>
  <si>
    <t>DAWIT YIFRU MEKONNEN</t>
  </si>
  <si>
    <t>(440) 589-9910</t>
  </si>
  <si>
    <t>CHAGRIN FALLS, OH</t>
  </si>
  <si>
    <t>DAWN &amp; LYN ELDERLY SERVICES</t>
  </si>
  <si>
    <t>(504) 609-0224</t>
  </si>
  <si>
    <t>DAWN MARIE DAVIS</t>
  </si>
  <si>
    <t>(602) 358-6858</t>
  </si>
  <si>
    <t>DAWN MEDICAL TRANSPORTATION</t>
  </si>
  <si>
    <t>(317) 801-1830</t>
  </si>
  <si>
    <t>DAWNDRELL REECE</t>
  </si>
  <si>
    <t>(901) 643-4859</t>
  </si>
  <si>
    <t>DAY 2 DAY TRANSPORTATION</t>
  </si>
  <si>
    <t>(225) 316-0908</t>
  </si>
  <si>
    <t>DAY AND KNIGHT TRANSPORTATION LLC</t>
  </si>
  <si>
    <t>(860) 814-7248</t>
  </si>
  <si>
    <t>ENFIELD, CT</t>
  </si>
  <si>
    <t>DAY AND NITE HOME CARE</t>
  </si>
  <si>
    <t>(252) 661-0740</t>
  </si>
  <si>
    <t>DAY BY DAY SOLUTIONS LLC</t>
  </si>
  <si>
    <t>(619) 642-4000</t>
  </si>
  <si>
    <t>DAY LIGHT MED TRANSPORTATION</t>
  </si>
  <si>
    <t>(936) 585-9280</t>
  </si>
  <si>
    <t>DAY TO DAY MEDICAL TRANSPORTATION</t>
  </si>
  <si>
    <t>(559) 368-5879</t>
  </si>
  <si>
    <t>DAYANARA CASTILLO</t>
  </si>
  <si>
    <t>(813) 562-9290</t>
  </si>
  <si>
    <t>DAYI TRANSPORT INC</t>
  </si>
  <si>
    <t>(919) 896-5491</t>
  </si>
  <si>
    <t>DAYSHA SPENCE</t>
  </si>
  <si>
    <t>(602) 460-2611</t>
  </si>
  <si>
    <t>DAYSPRING HEALTHCARE SERVICES LLC</t>
  </si>
  <si>
    <t>(216) 632-1869</t>
  </si>
  <si>
    <t>DAYSPRING TRANSPORTATION LIMITED</t>
  </si>
  <si>
    <t>(937) 346-4644</t>
  </si>
  <si>
    <t>DAYTON FAST CAB</t>
  </si>
  <si>
    <t>DAYTON TRANSIT LLC</t>
  </si>
  <si>
    <t>(707) 246-1457</t>
  </si>
  <si>
    <t>DC TRANSPORT SERVICES LLC</t>
  </si>
  <si>
    <t>(862) 812-7487</t>
  </si>
  <si>
    <t>DDD SUPPORTS NETWORK</t>
  </si>
  <si>
    <t>(972) 900-0726</t>
  </si>
  <si>
    <t>DDFLYHIGHTRANSPORT INC</t>
  </si>
  <si>
    <t>(704) 930-1513</t>
  </si>
  <si>
    <t>DDG TRANSPORTATION SERVICE LLC</t>
  </si>
  <si>
    <t>(617) 799-0240</t>
  </si>
  <si>
    <t>DDJ TRANSPORTATION, INC.</t>
  </si>
  <si>
    <t>(678) 732-8764</t>
  </si>
  <si>
    <t>DDLJ NON-EMERGENCY TRANSPORTATION INC</t>
  </si>
  <si>
    <t>(903) 376-8717</t>
  </si>
  <si>
    <t>MINEOLA, TX</t>
  </si>
  <si>
    <t>DE MISHA YANETT HAWKINS</t>
  </si>
  <si>
    <t>(678) 768-0010</t>
  </si>
  <si>
    <t>DE WHITE IMPERIAL GLOBAL LLC</t>
  </si>
  <si>
    <t>(313) 770-0814</t>
  </si>
  <si>
    <t>DE-NEXUS TRANSPORTATION SERVICES INC.</t>
  </si>
  <si>
    <t>(508) 631-4019</t>
  </si>
  <si>
    <t>DE-ORIENT TRANSPORT &amp; LOGISTICS INC</t>
  </si>
  <si>
    <t>(234) 300-1737</t>
  </si>
  <si>
    <t>DE-TOPY INTEGRATED SERVICES</t>
  </si>
  <si>
    <t>DE'ASIA NICOLE JOHNSON</t>
  </si>
  <si>
    <t>(602) 300-0283</t>
  </si>
  <si>
    <t>DEAL TRANSPORTATION LLC</t>
  </si>
  <si>
    <t>(910) 538-3823</t>
  </si>
  <si>
    <t>DEALS ON WHEELS TRANSPORT, LLC</t>
  </si>
  <si>
    <t>(513) 484-9384</t>
  </si>
  <si>
    <t>DEAN COOK</t>
  </si>
  <si>
    <t>(703) 217-2145</t>
  </si>
  <si>
    <t>DEAN HAIDAR</t>
  </si>
  <si>
    <t>(318) 277-6369</t>
  </si>
  <si>
    <t>BOYCE, LA</t>
  </si>
  <si>
    <t>DEANERE JOHNSON SHELTON</t>
  </si>
  <si>
    <t>(804) 247-0600</t>
  </si>
  <si>
    <t>DEANNA BYNUM</t>
  </si>
  <si>
    <t>(313) 673-5731</t>
  </si>
  <si>
    <t>DEANNA VALERIA RAY</t>
  </si>
  <si>
    <t>(562) 688-4994</t>
  </si>
  <si>
    <t>DEANNAH DOUGLAS-MARSHALL</t>
  </si>
  <si>
    <t>(704) 307-0330</t>
  </si>
  <si>
    <t>DEAR CORPORATION</t>
  </si>
  <si>
    <t>(216) 333-5737</t>
  </si>
  <si>
    <t>DEASTIA TARVER</t>
  </si>
  <si>
    <t>(336) 240-2759</t>
  </si>
  <si>
    <t>LEXINGTON, NC</t>
  </si>
  <si>
    <t>DEBBIE C FANARY</t>
  </si>
  <si>
    <t>(201) 471-1034</t>
  </si>
  <si>
    <t>DEBBIE LACK</t>
  </si>
  <si>
    <t>(216) 253-8166</t>
  </si>
  <si>
    <t>DEBBIE R WILLIAMS</t>
  </si>
  <si>
    <t>(404) 219-5507</t>
  </si>
  <si>
    <t>DEBBIE RENEA SMITH</t>
  </si>
  <si>
    <t>(919) 339-2024</t>
  </si>
  <si>
    <t>DEBBY'S TENDER CARE MEDICAL TRANSPORT, LLC</t>
  </si>
  <si>
    <t>(614) 866-6666</t>
  </si>
  <si>
    <t>REYNOLDSBURG, OH</t>
  </si>
  <si>
    <t>DEBEBE BEYENE</t>
  </si>
  <si>
    <t>(757) 409-4703</t>
  </si>
  <si>
    <t>DEBORAH ANN HANNA</t>
  </si>
  <si>
    <t>(972) 815-9370</t>
  </si>
  <si>
    <t>DEBORAH BRITTON</t>
  </si>
  <si>
    <t>(972) 837-8120</t>
  </si>
  <si>
    <t>DEBORAH CORNELIUS</t>
  </si>
  <si>
    <t>(972) 781-8219</t>
  </si>
  <si>
    <t>DEBORAH JEANETTE MALONE</t>
  </si>
  <si>
    <t>(318) 888-6627</t>
  </si>
  <si>
    <t>DEBORAH JUNE</t>
  </si>
  <si>
    <t>(928) 208-5205</t>
  </si>
  <si>
    <t>LAKE HAVASU CITY, AZ</t>
  </si>
  <si>
    <t>DEBRA AHLES</t>
  </si>
  <si>
    <t>DEBRA CASEY</t>
  </si>
  <si>
    <t>(210) 763-4464</t>
  </si>
  <si>
    <t>DEBRA DIANE DAVIS</t>
  </si>
  <si>
    <t>(601) 480-7276</t>
  </si>
  <si>
    <t>DEBRA ELOISE BENDER</t>
  </si>
  <si>
    <t>(202) 271-3186</t>
  </si>
  <si>
    <t>DEBREW LLC</t>
  </si>
  <si>
    <t>(217) 330-7960</t>
  </si>
  <si>
    <t>DECATUR CITY TAXI &amp; DELIVERY INC</t>
  </si>
  <si>
    <t>(508) 333-6725</t>
  </si>
  <si>
    <t>NATICK, MA</t>
  </si>
  <si>
    <t>DECEMBER CARES MULTISERVICES LLC</t>
  </si>
  <si>
    <t>(512) 801-6946</t>
  </si>
  <si>
    <t>DEDICATED MEDICAL TRANSPORTATION LLC</t>
  </si>
  <si>
    <t>(770) 831-3009</t>
  </si>
  <si>
    <t>DEDICATED NON-EMERGENCY TRANSPORTATION, LLC</t>
  </si>
  <si>
    <t>DEDICATED TO U</t>
  </si>
  <si>
    <t>(301) 537-8020</t>
  </si>
  <si>
    <t>DEDICATED TRANSPORTATION SERVICES LLC</t>
  </si>
  <si>
    <t>(334) 734-0554</t>
  </si>
  <si>
    <t>DEDRA ANGELIC MCELROY</t>
  </si>
  <si>
    <t>(216) 640-5815</t>
  </si>
  <si>
    <t>DEDRA M WOODS</t>
  </si>
  <si>
    <t>(501) 590-3919</t>
  </si>
  <si>
    <t>DEDRIA S WILLIAMS</t>
  </si>
  <si>
    <t>(336) 592-3989</t>
  </si>
  <si>
    <t>ROXBORO, NC</t>
  </si>
  <si>
    <t>DEDRIC MARVIN MANGUM</t>
  </si>
  <si>
    <t>(512) 998-1885</t>
  </si>
  <si>
    <t>DEDRICK CLEVELAND</t>
  </si>
  <si>
    <t>(614) 284-4817</t>
  </si>
  <si>
    <t>DEE &amp; GEE TRANSPORTATION LLC</t>
  </si>
  <si>
    <t>(414) 531-1653</t>
  </si>
  <si>
    <t>DEE TRANSPORT SERVICE LLC</t>
  </si>
  <si>
    <t>(850) 814-3998</t>
  </si>
  <si>
    <t>DEE TRANSPORTATION,INC DBA DEE TRANSPORTATION</t>
  </si>
  <si>
    <t>DEE'S AUTO PAINTING</t>
  </si>
  <si>
    <t>(623) 419-9323</t>
  </si>
  <si>
    <t>DEE'S MED TRANS,LLC</t>
  </si>
  <si>
    <t>(832) 633-4917</t>
  </si>
  <si>
    <t>DEE'S MEDICAL TRANSPORTATION LLC</t>
  </si>
  <si>
    <t>(757) 895-9541</t>
  </si>
  <si>
    <t>DEEB &amp; J, LLC</t>
  </si>
  <si>
    <t>(502) 797-8616</t>
  </si>
  <si>
    <t>DEEBAMOU MEDICAL TRANSPORT LLC</t>
  </si>
  <si>
    <t>(608) 287-9442</t>
  </si>
  <si>
    <t>DEEN TRANSIT SOLUTIONS LLC</t>
  </si>
  <si>
    <t>(908) 353-1989</t>
  </si>
  <si>
    <t>DEENA INVALID COACH, INC.</t>
  </si>
  <si>
    <t>(937) 830-3629</t>
  </si>
  <si>
    <t>DEENEM Y PERDUE</t>
  </si>
  <si>
    <t>(440) 650-8257</t>
  </si>
  <si>
    <t>DEES TRANSPORTATION</t>
  </si>
  <si>
    <t>(803) 943-8554</t>
  </si>
  <si>
    <t>HAMPTON, SC</t>
  </si>
  <si>
    <t>DEFINITE DELIVERY HOME CARE LLC</t>
  </si>
  <si>
    <t>(419) 610-6833</t>
  </si>
  <si>
    <t>DEFINITE SOLUTIONS, LLC</t>
  </si>
  <si>
    <t>(225) 229-3152</t>
  </si>
  <si>
    <t>DEFINITIVE TRANSPORT</t>
  </si>
  <si>
    <t>(910) 322-6655</t>
  </si>
  <si>
    <t>DEIDRE A ELLIOTT</t>
  </si>
  <si>
    <t>(770) 712-9917</t>
  </si>
  <si>
    <t>DEIRDEE HURST</t>
  </si>
  <si>
    <t>(732) 877-6302</t>
  </si>
  <si>
    <t>DEIVI CARABALLO</t>
  </si>
  <si>
    <t>(303) 335-7064</t>
  </si>
  <si>
    <t>DEJENE A KASA</t>
  </si>
  <si>
    <t>(225) 802-0865</t>
  </si>
  <si>
    <t>DEJUAN ROSS</t>
  </si>
  <si>
    <t>(419) 239-4461</t>
  </si>
  <si>
    <t>DEJUANA M LANGDON</t>
  </si>
  <si>
    <t>(747) 955-9818</t>
  </si>
  <si>
    <t>DEL SOL ASSISTED TRANSPORT</t>
  </si>
  <si>
    <t>(787) 678-1453</t>
  </si>
  <si>
    <t>CAYEY, PR</t>
  </si>
  <si>
    <t>DEL VALLE AUTO CITAS INC.</t>
  </si>
  <si>
    <t>(540) 273-0444</t>
  </si>
  <si>
    <t>DELANCY JACKSON</t>
  </si>
  <si>
    <t>(614) 512-2800</t>
  </si>
  <si>
    <t>DELCARE TRANSPORT SOLUTIONS LLC</t>
  </si>
  <si>
    <t>(818) 427-3821</t>
  </si>
  <si>
    <t>DELFIN A ANDES</t>
  </si>
  <si>
    <t>(939) 775-4856</t>
  </si>
  <si>
    <t>DELGADO TRANSPORT LLC</t>
  </si>
  <si>
    <t>(908) 216-1999</t>
  </si>
  <si>
    <t>DELICATE HANDS</t>
  </si>
  <si>
    <t>(615) 925-0672</t>
  </si>
  <si>
    <t>DELICATE HANDS TRANSPORTATION LLC</t>
  </si>
  <si>
    <t>(804) 490-8276</t>
  </si>
  <si>
    <t>DELIGHTSOME ENTERPRISES LLC</t>
  </si>
  <si>
    <t>(317) 332-2096</t>
  </si>
  <si>
    <t>DELINA TRANSPORTATION LLC</t>
  </si>
  <si>
    <t>(928) 382-7603</t>
  </si>
  <si>
    <t>SALOME, AZ</t>
  </si>
  <si>
    <t>DELISSIA C LEIVAS LLC</t>
  </si>
  <si>
    <t>(225) 916-7021</t>
  </si>
  <si>
    <t>DELISSIA STERLING</t>
  </si>
  <si>
    <t>(225) 810-8427</t>
  </si>
  <si>
    <t>DELIVERANCE TRANSPORTATION SVC</t>
  </si>
  <si>
    <t>(252) 343-1928</t>
  </si>
  <si>
    <t>DELIVERANCE WITH CARE TRANSPORTATION, LLC</t>
  </si>
  <si>
    <t>DELIVERY ME, LLC</t>
  </si>
  <si>
    <t>(626) 383-1308</t>
  </si>
  <si>
    <t>DELLA STAR TRANSPORATION</t>
  </si>
  <si>
    <t>(805) 338-3276</t>
  </si>
  <si>
    <t>DELLA'S CARE FACILITY II LLC</t>
  </si>
  <si>
    <t>(804) 840-1888</t>
  </si>
  <si>
    <t>DELMA US LLC</t>
  </si>
  <si>
    <t>(321) 961-1805</t>
  </si>
  <si>
    <t>DELMARIE PONCE</t>
  </si>
  <si>
    <t>(234) 571-6352</t>
  </si>
  <si>
    <t>DELMORE FOSTER</t>
  </si>
  <si>
    <t>(832) 260-5662</t>
  </si>
  <si>
    <t>DELNESHA P WHITE</t>
  </si>
  <si>
    <t>(414) 837-1557</t>
  </si>
  <si>
    <t>DELNITA THOMAS</t>
  </si>
  <si>
    <t>(330) 261-3910</t>
  </si>
  <si>
    <t>DELTA MEDI TRANS CA LLC</t>
  </si>
  <si>
    <t>(719) 213-1186</t>
  </si>
  <si>
    <t>DELTA TRANSPORT LLC</t>
  </si>
  <si>
    <t>(901) 326-9102</t>
  </si>
  <si>
    <t>DELTA TRANSPORTATION SERVICES</t>
  </si>
  <si>
    <t>(662) 207-0903</t>
  </si>
  <si>
    <t>DELTA TRANSPORTATION SERVICES, LLC</t>
  </si>
  <si>
    <t>(484) 683-5023</t>
  </si>
  <si>
    <t>DELTON MCCALL</t>
  </si>
  <si>
    <t>(602) 400-7909</t>
  </si>
  <si>
    <t>DELUXE MEDICAL TRANSPORTATION LLC</t>
  </si>
  <si>
    <t>(408) 250-9093</t>
  </si>
  <si>
    <t>DELUXE TRANSPORT SERVICE L.L.C</t>
  </si>
  <si>
    <t>(713) 518-2556</t>
  </si>
  <si>
    <t>DELUXE TRANSPORTATION</t>
  </si>
  <si>
    <t>(305) 742-8887</t>
  </si>
  <si>
    <t>DEMARCO TRANSPORTATION LLC</t>
  </si>
  <si>
    <t>(216) 972-0392</t>
  </si>
  <si>
    <t>DEMARKCO L JOHNSON</t>
  </si>
  <si>
    <t>(224) 517-3705</t>
  </si>
  <si>
    <t>BARRINGTON, IL</t>
  </si>
  <si>
    <t>DEMERRILL L HILL</t>
  </si>
  <si>
    <t>(504) 430-1396</t>
  </si>
  <si>
    <t>DEMETRA WILLIAMS</t>
  </si>
  <si>
    <t>(567) 702-1078</t>
  </si>
  <si>
    <t>DEMETRIA CLARK</t>
  </si>
  <si>
    <t>DEMETRIA CRYER</t>
  </si>
  <si>
    <t>(330) 573-2392</t>
  </si>
  <si>
    <t>DEMETRIA JOHNSON</t>
  </si>
  <si>
    <t>(804) 937-7037</t>
  </si>
  <si>
    <t>DEMETRIA ROGERS</t>
  </si>
  <si>
    <t>(601) 466-0163</t>
  </si>
  <si>
    <t>DEMETRIC MARTIN</t>
  </si>
  <si>
    <t>(216) 577-4753</t>
  </si>
  <si>
    <t>DEMETRIUS A LOCKHART</t>
  </si>
  <si>
    <t>DEMETRIUS DESHON CURRY</t>
  </si>
  <si>
    <t>(757) 292-3687</t>
  </si>
  <si>
    <t>DEMITRA'S HELPING HANDS</t>
  </si>
  <si>
    <t>(503) 349-5695</t>
  </si>
  <si>
    <t>DEMLA TRANSPORTATION</t>
  </si>
  <si>
    <t>(417) 208-6791</t>
  </si>
  <si>
    <t>DEMON HAIRE</t>
  </si>
  <si>
    <t>(201) 873-2707</t>
  </si>
  <si>
    <t>FAIR LAWN, NJ</t>
  </si>
  <si>
    <t>DENALI MEDICAL TRANSPORTATION LLC</t>
  </si>
  <si>
    <t>(225) 931-6364</t>
  </si>
  <si>
    <t>DENEISHA HICKS</t>
  </si>
  <si>
    <t>(225) 321-2218</t>
  </si>
  <si>
    <t>GREENSBURG, LA</t>
  </si>
  <si>
    <t>DENHAM COMFORT LLC</t>
  </si>
  <si>
    <t>(949) 922-1849</t>
  </si>
  <si>
    <t>DENIK TRANSPORTATION</t>
  </si>
  <si>
    <t>(720) 276-2091</t>
  </si>
  <si>
    <t>DENIS KAYEMBA</t>
  </si>
  <si>
    <t>(214) 774-4786</t>
  </si>
  <si>
    <t>DENIS TAN</t>
  </si>
  <si>
    <t>(818) 399-6958</t>
  </si>
  <si>
    <t>DENISA DINKINS</t>
  </si>
  <si>
    <t>(313) 425-6916</t>
  </si>
  <si>
    <t>DENISE &amp; ANGIE TRANSPORTATION</t>
  </si>
  <si>
    <t>(813) 523-7544</t>
  </si>
  <si>
    <t>DENISE ALFEAR JONES</t>
  </si>
  <si>
    <t>(630) 346-4368</t>
  </si>
  <si>
    <t>DENISE LAPATO</t>
  </si>
  <si>
    <t>(407) 406-6819</t>
  </si>
  <si>
    <t>DENISE THOMAS</t>
  </si>
  <si>
    <t>DENISE WALTERS</t>
  </si>
  <si>
    <t>(414) 861-3637</t>
  </si>
  <si>
    <t>DENITA LEE-JOHNSON</t>
  </si>
  <si>
    <t>(504) 702-9501</t>
  </si>
  <si>
    <t>DENNESHEL COLER</t>
  </si>
  <si>
    <t>(904) 861-4977</t>
  </si>
  <si>
    <t>DENNIS ALPHONSO RICHARDSON</t>
  </si>
  <si>
    <t>(808) 376-9377</t>
  </si>
  <si>
    <t>DENNIS C DUPRA</t>
  </si>
  <si>
    <t>(916) 730-4337</t>
  </si>
  <si>
    <t>DENNIS CASIDO</t>
  </si>
  <si>
    <t>(219) 898-7998</t>
  </si>
  <si>
    <t>DENNIS GOOCH</t>
  </si>
  <si>
    <t>(541) 212-7834</t>
  </si>
  <si>
    <t>ONTARIO, OR</t>
  </si>
  <si>
    <t>DENNIS GRANT ACKROYD</t>
  </si>
  <si>
    <t>(804) 815-9277</t>
  </si>
  <si>
    <t>DENNIS PERNELL NELSON</t>
  </si>
  <si>
    <t>(541) 391-2145</t>
  </si>
  <si>
    <t>ROSEBURG, OR</t>
  </si>
  <si>
    <t>DENNIS WEATHERS</t>
  </si>
  <si>
    <t>(630) 441-7101</t>
  </si>
  <si>
    <t>DENNISE DE LA TORRE - LAPATO</t>
  </si>
  <si>
    <t>(678) 362-2389</t>
  </si>
  <si>
    <t>DENTAL &amp; MEDICAL TRANSPORTATION SERICE LLC</t>
  </si>
  <si>
    <t>(720) 938-6650</t>
  </si>
  <si>
    <t>DENVER AIRPORT CAR SERVICES</t>
  </si>
  <si>
    <t>(720) 499-7444</t>
  </si>
  <si>
    <t>DENVER AMBULETTE CO</t>
  </si>
  <si>
    <t>(720) 216-3526</t>
  </si>
  <si>
    <t>DENVER EXPRESS TRANSPORTATION</t>
  </si>
  <si>
    <t>DENVER MED TRANS INC</t>
  </si>
  <si>
    <t>(951) 458-8491</t>
  </si>
  <si>
    <t>SUN CITY, CA</t>
  </si>
  <si>
    <t>DENZEL D WHITE</t>
  </si>
  <si>
    <t>(678) 446-5445</t>
  </si>
  <si>
    <t>DEON SANDERS</t>
  </si>
  <si>
    <t>(937) 203-6933</t>
  </si>
  <si>
    <t>DEONNA POWELL</t>
  </si>
  <si>
    <t>(216) 632-0731</t>
  </si>
  <si>
    <t>DEONTE L BENNETT</t>
  </si>
  <si>
    <t>DEONTRAE SPRUILL</t>
  </si>
  <si>
    <t>(901) 239-3212</t>
  </si>
  <si>
    <t>DEPEND ON US NON-EMERGENCY TRANSPORTATION</t>
  </si>
  <si>
    <t>(708) 790-4010</t>
  </si>
  <si>
    <t>DEPENDABLE AND RELIABLE TRANSPORTATION INC.</t>
  </si>
  <si>
    <t>(757) 291-0258</t>
  </si>
  <si>
    <t>DEPENDABLE CARE TRANSPORTATION LLC</t>
  </si>
  <si>
    <t>(562) 302-7107</t>
  </si>
  <si>
    <t>DEPENDABLE DIAMOND TRANSPORTATION</t>
  </si>
  <si>
    <t>(225) 623-9100</t>
  </si>
  <si>
    <t>LUTCHER, LA</t>
  </si>
  <si>
    <t>DEPENDABLE HANDS TRANSPORTATION LLC</t>
  </si>
  <si>
    <t>(404) 626-8681</t>
  </si>
  <si>
    <t>DEPENDABLE HEALTH CARE SOLUTIONS, LLC</t>
  </si>
  <si>
    <t>(505) 553-6521</t>
  </si>
  <si>
    <t>DEPENDABLE RIDE</t>
  </si>
  <si>
    <t>(337) 794-6254</t>
  </si>
  <si>
    <t>DEPENDABLE RIDES L.L.C.</t>
  </si>
  <si>
    <t>(386) 628-1249</t>
  </si>
  <si>
    <t>DEPENDABLE TRANSIT SERVICE</t>
  </si>
  <si>
    <t>(978) 305-0161</t>
  </si>
  <si>
    <t>DEPENDABLE TRANSPORTATION INC.</t>
  </si>
  <si>
    <t>(901) 238-0572</t>
  </si>
  <si>
    <t>DEPENDABLE TRANSPORTATION SERVICES</t>
  </si>
  <si>
    <t>(216) 210-2191</t>
  </si>
  <si>
    <t>DEPENDABLE TRANSPORTATION SOLUTIONS</t>
  </si>
  <si>
    <t>(757) 343-2020</t>
  </si>
  <si>
    <t>DEPENDABLE TRANSPORTATION, LLC</t>
  </si>
  <si>
    <t>(252) 417-6754</t>
  </si>
  <si>
    <t>DEPENDEX MEDICAL TRANSPORT LLC</t>
  </si>
  <si>
    <t>(202) 655-8161</t>
  </si>
  <si>
    <t>DEPLOYED TACTICS</t>
  </si>
  <si>
    <t>(804) 593-9001</t>
  </si>
  <si>
    <t>DEQWANDRA HASKINS</t>
  </si>
  <si>
    <t>(239) 789-3545</t>
  </si>
  <si>
    <t>DEREISHA R COBB</t>
  </si>
  <si>
    <t>(513) 226-3152</t>
  </si>
  <si>
    <t>DEREJE DAMENE</t>
  </si>
  <si>
    <t>(719) 684-5638</t>
  </si>
  <si>
    <t>DEREJE HABTE DEMBELO</t>
  </si>
  <si>
    <t>(720) 577-9640</t>
  </si>
  <si>
    <t>DEREJE KASSA</t>
  </si>
  <si>
    <t>(205) 602-9617</t>
  </si>
  <si>
    <t>DEREK ALAN PAYNE</t>
  </si>
  <si>
    <t>(314) 541-8131</t>
  </si>
  <si>
    <t>DEREK ANDERSON</t>
  </si>
  <si>
    <t>(773) 580-5899</t>
  </si>
  <si>
    <t>DEREK DENSON</t>
  </si>
  <si>
    <t>(916) 529-2359</t>
  </si>
  <si>
    <t>DEREK LAMONT TRYIAL</t>
  </si>
  <si>
    <t>(214) 454-3602</t>
  </si>
  <si>
    <t>DEREK MORTON</t>
  </si>
  <si>
    <t>(419) 309-9941</t>
  </si>
  <si>
    <t>DEREK RICHARDSON</t>
  </si>
  <si>
    <t>(336) 575-4463</t>
  </si>
  <si>
    <t>WINSTON SALEM, NC</t>
  </si>
  <si>
    <t>DEREK'S PLACE 2</t>
  </si>
  <si>
    <t>(872) 806-9627</t>
  </si>
  <si>
    <t>DERON LOGICARE LLC</t>
  </si>
  <si>
    <t>(678) 218-9688</t>
  </si>
  <si>
    <t>DERRICK AND KELMEKA LOCKETT</t>
  </si>
  <si>
    <t>(843) 301-2785</t>
  </si>
  <si>
    <t>HILTON HEAD, SC</t>
  </si>
  <si>
    <t>DERRICK CAMPBELL DBA DERRIONS TRANSPORTATION</t>
  </si>
  <si>
    <t>(386) 262-9852</t>
  </si>
  <si>
    <t>DERRICK COLLINS LLC</t>
  </si>
  <si>
    <t>(760) 686-9387</t>
  </si>
  <si>
    <t>DERRICK EDWARD WEST</t>
  </si>
  <si>
    <t>(251) 259-2718</t>
  </si>
  <si>
    <t>DERRICK EDWARDS</t>
  </si>
  <si>
    <t>(662) 275-4718</t>
  </si>
  <si>
    <t>DERRICK JEFFERSON</t>
  </si>
  <si>
    <t>(916) 415-8648</t>
  </si>
  <si>
    <t>DERRICK SCHUYLER PETERSON</t>
  </si>
  <si>
    <t>(346) 366-6013</t>
  </si>
  <si>
    <t>DERRICK TODD BARNES</t>
  </si>
  <si>
    <t>(251) 382-3621</t>
  </si>
  <si>
    <t>DERRICKAH TIARAH GARDNER</t>
  </si>
  <si>
    <t>(504) 905-8313</t>
  </si>
  <si>
    <t>DERRIUS UNGELL TAYLOR</t>
  </si>
  <si>
    <t>(901) 643-6836</t>
  </si>
  <si>
    <t>DESARD NON EMERGENCY TRANSPORTATION SERVICE LLC</t>
  </si>
  <si>
    <t>(480) 231-0084</t>
  </si>
  <si>
    <t>DESERT CARETRANSPORTATION LLC</t>
  </si>
  <si>
    <t>(760) 362-3735</t>
  </si>
  <si>
    <t>TWENTYNINE PALMS, CA</t>
  </si>
  <si>
    <t>DESERT COMMUNITY TRANSPORTATION SERVICES LLC</t>
  </si>
  <si>
    <t>(760) 851-3830</t>
  </si>
  <si>
    <t>PALM DESERT, CA</t>
  </si>
  <si>
    <t>DESERT ELITE TRANSPORTATION</t>
  </si>
  <si>
    <t>(928) 215-6684</t>
  </si>
  <si>
    <t>CLIFTON, AZ</t>
  </si>
  <si>
    <t>DESERT HEALTH TRANSPORT INC.</t>
  </si>
  <si>
    <t>(760) 625-2514</t>
  </si>
  <si>
    <t>INDIO, CA</t>
  </si>
  <si>
    <t>DESERT MEDICAL TRANSPORT INC.</t>
  </si>
  <si>
    <t>(602) 810-3236</t>
  </si>
  <si>
    <t>DESERT MEDICAL TRANSPORTATION LLC</t>
  </si>
  <si>
    <t>(702) 237-1631</t>
  </si>
  <si>
    <t>DESERT NET LLC</t>
  </si>
  <si>
    <t>(760) 340-1333</t>
  </si>
  <si>
    <t>NUSO</t>
  </si>
  <si>
    <t>DESERT PREMIER TRANSPORTATION, INC.</t>
  </si>
  <si>
    <t>(661) 202-5739</t>
  </si>
  <si>
    <t>DESERT SKY TRANSIT</t>
  </si>
  <si>
    <t>(602) 802-9437</t>
  </si>
  <si>
    <t>DESERT TRANS LLC</t>
  </si>
  <si>
    <t>(480) 313-9938</t>
  </si>
  <si>
    <t>DESERT TRANSIT LLC</t>
  </si>
  <si>
    <t>(916) 995-1226</t>
  </si>
  <si>
    <t>DESHAUN PRICE</t>
  </si>
  <si>
    <t>(504) 208-6272</t>
  </si>
  <si>
    <t>DESHAWN MARIE BROWN</t>
  </si>
  <si>
    <t>(504) 913-2921</t>
  </si>
  <si>
    <t>DESHAWN SEYMORE</t>
  </si>
  <si>
    <t>(419) 908-2770</t>
  </si>
  <si>
    <t>DESHAWNA MONIQUE BARNHILL</t>
  </si>
  <si>
    <t>(281) 651-8918</t>
  </si>
  <si>
    <t>DESIGN QUALITY TIME LLC</t>
  </si>
  <si>
    <t>(469) 267-8447</t>
  </si>
  <si>
    <t>ROCKWALL, TX</t>
  </si>
  <si>
    <t>DESIRE MEDICAL TRANSPORT LLC</t>
  </si>
  <si>
    <t>(571) 225-9860</t>
  </si>
  <si>
    <t>DESIRED TRANSPORT SERVICES, LLC</t>
  </si>
  <si>
    <t>(714) 345-8232</t>
  </si>
  <si>
    <t>DESIREE DICKINSON</t>
  </si>
  <si>
    <t>(617) 824-0421</t>
  </si>
  <si>
    <t>DESIREE JUANITA ALLEN</t>
  </si>
  <si>
    <t>(504) 205-7172</t>
  </si>
  <si>
    <t>DESIREE LAVALAIS</t>
  </si>
  <si>
    <t>(910) 988-0981</t>
  </si>
  <si>
    <t>DESMO UNLIMITED CONNECTIONS</t>
  </si>
  <si>
    <t>(504) 418-1117</t>
  </si>
  <si>
    <t>DESMOND JAMAL GRIFFIN</t>
  </si>
  <si>
    <t>(662) 812-6497</t>
  </si>
  <si>
    <t>OLIVE BRANCH, MS</t>
  </si>
  <si>
    <t>DESOTO TRANSPORTATION SERVICES LLC</t>
  </si>
  <si>
    <t>(228) 243-6414</t>
  </si>
  <si>
    <t>DESSY GLOBAL CONCEPT</t>
  </si>
  <si>
    <t>(601) 249-9868</t>
  </si>
  <si>
    <t>MCCOMB, MS</t>
  </si>
  <si>
    <t>DESTIN HEALTHCARE INC</t>
  </si>
  <si>
    <t>(760) 619-5123</t>
  </si>
  <si>
    <t>DESTINATION CARE</t>
  </si>
  <si>
    <t>(567) 712-1813</t>
  </si>
  <si>
    <t>DESTINATION CARE MEDICAL TRANSPORT, LLC</t>
  </si>
  <si>
    <t>DESTINATION TRANSPORTATION</t>
  </si>
  <si>
    <t>(910) 993-8767</t>
  </si>
  <si>
    <t>DESTINE MCLAURIN</t>
  </si>
  <si>
    <t>(404) 597-9490</t>
  </si>
  <si>
    <t>DESTINED 4 GREATNESS</t>
  </si>
  <si>
    <t>(504) 579-2430</t>
  </si>
  <si>
    <t>DESTINED UNION TRANSPORTATION LLC</t>
  </si>
  <si>
    <t>(404) 662-9961</t>
  </si>
  <si>
    <t>DESTINEY EMERGENCY MEDICAL SERVICES LLC</t>
  </si>
  <si>
    <t>(786) 491-8276</t>
  </si>
  <si>
    <t>DESTINOS PLUS LLC</t>
  </si>
  <si>
    <t>(916) 821-4364</t>
  </si>
  <si>
    <t>DESTINY NON-MEDICAL TRANSPORTATION, INC</t>
  </si>
  <si>
    <t>(318) 655-3029</t>
  </si>
  <si>
    <t>DESTINY TO WELLNESS TRANSPORTATION, LLC</t>
  </si>
  <si>
    <t>(916) 514-2673</t>
  </si>
  <si>
    <t>DESTINY TRANSIT LLC</t>
  </si>
  <si>
    <t>(843) 240-3171</t>
  </si>
  <si>
    <t>GEORGETOWN, SC</t>
  </si>
  <si>
    <t>DESTINY TRANSPORT, LLC</t>
  </si>
  <si>
    <t>(504) 621-2600</t>
  </si>
  <si>
    <t>DESTINY'S TRANSPORTATION SERVICE,LLC</t>
  </si>
  <si>
    <t>(313) 779-0187</t>
  </si>
  <si>
    <t>DETERMINED FRIENDS, INC.</t>
  </si>
  <si>
    <t>(313) 850-6595</t>
  </si>
  <si>
    <t>DETROIT METRO TRANSPORT LLC</t>
  </si>
  <si>
    <t>(650) 906-1729</t>
  </si>
  <si>
    <t>PALO ALTO, CA</t>
  </si>
  <si>
    <t>DEVALLY TRANSIT LLC</t>
  </si>
  <si>
    <t>(312) 513-4343</t>
  </si>
  <si>
    <t>DEVIN ARTYSE BROWN</t>
  </si>
  <si>
    <t>(937) 830-8714</t>
  </si>
  <si>
    <t>DEVIN BERNA</t>
  </si>
  <si>
    <t>(336) 394-5979</t>
  </si>
  <si>
    <t>REIDSVILLE, NC</t>
  </si>
  <si>
    <t>DEVINE PURPOSE TRANSPORTATION</t>
  </si>
  <si>
    <t>(312) 841-3232</t>
  </si>
  <si>
    <t>DEVINE SERENITY TRANSPORT LLC</t>
  </si>
  <si>
    <t>(708) 228-9241</t>
  </si>
  <si>
    <t>DEVINE SERVICES INC</t>
  </si>
  <si>
    <t>(267) 474-9931</t>
  </si>
  <si>
    <t>DEVINECARE HEALTH SERVICES LLC</t>
  </si>
  <si>
    <t>(214) 853-1049</t>
  </si>
  <si>
    <t>DEVINEIDSOLUTIONS LLC</t>
  </si>
  <si>
    <t>(832) 670-3667</t>
  </si>
  <si>
    <t>DEVIONCOOP INVESTMENTS</t>
  </si>
  <si>
    <t>(614) 432-6085</t>
  </si>
  <si>
    <t>DEVLIN KIBBY</t>
  </si>
  <si>
    <t>(480) 549-4077</t>
  </si>
  <si>
    <t>DEVON ALSTON</t>
  </si>
  <si>
    <t>(937) 272-0613</t>
  </si>
  <si>
    <t>DEVON CRAWFORD</t>
  </si>
  <si>
    <t>(414) 306-3260</t>
  </si>
  <si>
    <t>DEVOTED CARE TRANSPORTATION INC</t>
  </si>
  <si>
    <t>(248) 910-5525</t>
  </si>
  <si>
    <t>DEVOTED HEALTH CARE</t>
  </si>
  <si>
    <t>(832) 790-1126</t>
  </si>
  <si>
    <t>DEVOTED LOVING CARE INC</t>
  </si>
  <si>
    <t>(314) 943-3386</t>
  </si>
  <si>
    <t>DEVOTED TRANSPORTATION LLC</t>
  </si>
  <si>
    <t>(908) 283-3506</t>
  </si>
  <si>
    <t>WASHINGTON, NJ</t>
  </si>
  <si>
    <t>DEVOTION MEDICAL TRANSPORT LLC</t>
  </si>
  <si>
    <t>(678) 837-8287</t>
  </si>
  <si>
    <t>DEWINA JONES</t>
  </si>
  <si>
    <t>(713) 296-9424</t>
  </si>
  <si>
    <t>DEXTER DEMONTROND JOHNSON</t>
  </si>
  <si>
    <t>(478) 233-4527</t>
  </si>
  <si>
    <t>GORDON, GA</t>
  </si>
  <si>
    <t>DEXTER T MYRICK</t>
  </si>
  <si>
    <t>(980) 406-2452</t>
  </si>
  <si>
    <t>DEXTER TYRONE WILLIAMS</t>
  </si>
  <si>
    <t>DEXTER'S TRANSPORTATION SERVICE</t>
  </si>
  <si>
    <t>(419) 906-7282</t>
  </si>
  <si>
    <t>NAPOLEON, OH</t>
  </si>
  <si>
    <t>DEYANIRA REYES</t>
  </si>
  <si>
    <t>(856) 209-9070</t>
  </si>
  <si>
    <t>DEYANIRA RODRIGUEZ</t>
  </si>
  <si>
    <t>(817) 448-7921</t>
  </si>
  <si>
    <t>DFW N.E.T. LLC</t>
  </si>
  <si>
    <t>(414) 346-6985</t>
  </si>
  <si>
    <t>DGD TRANSIT LLC</t>
  </si>
  <si>
    <t>(786) 307-2213</t>
  </si>
  <si>
    <t>DGG FLORIDA SVCS INC</t>
  </si>
  <si>
    <t>(318) 348-4694</t>
  </si>
  <si>
    <t>DH EXPRESS TRANSPORT LLC</t>
  </si>
  <si>
    <t>(513) 602-0065</t>
  </si>
  <si>
    <t>DH ROUTES LLC</t>
  </si>
  <si>
    <t>(480) 743-8909</t>
  </si>
  <si>
    <t>DHALIA A ELNAHAS</t>
  </si>
  <si>
    <t>(207) 210-1300</t>
  </si>
  <si>
    <t>DHIGANE TRANSPORTATION COMPANY LLC</t>
  </si>
  <si>
    <t>(661) 331-9169</t>
  </si>
  <si>
    <t>DHINSA NON-EMERGENCY MEDICAL TRANSPORT LLC</t>
  </si>
  <si>
    <t>(757) 236-0367</t>
  </si>
  <si>
    <t>DHZ ENTEGRITY LOGISTICS LLC</t>
  </si>
  <si>
    <t>(832) 406-8490</t>
  </si>
  <si>
    <t>DIABEATERIES</t>
  </si>
  <si>
    <t>(615) 701-8324</t>
  </si>
  <si>
    <t>MOUNT JULIET, TN</t>
  </si>
  <si>
    <t>DIABETES HEALTHCARE COMPANY, LLC</t>
  </si>
  <si>
    <t>(216) 889-7433</t>
  </si>
  <si>
    <t>DIAL-A-RIDE, LLC</t>
  </si>
  <si>
    <t>(330) 328-6721</t>
  </si>
  <si>
    <t>DIAMOND AVERETT</t>
  </si>
  <si>
    <t>(843) 566-2181</t>
  </si>
  <si>
    <t>DIAMOND CARE TRANSPORTATION LLC</t>
  </si>
  <si>
    <t>(337) 207-1626</t>
  </si>
  <si>
    <t>DIAMOND EXPRESS TRANSPORTATION LLC</t>
  </si>
  <si>
    <t>(480) 280-3707</t>
  </si>
  <si>
    <t>DIAMOND GIRL ROCK DYNASTY NONPROFIT MUSIC ORGANIZATION</t>
  </si>
  <si>
    <t>(330) 329-9457</t>
  </si>
  <si>
    <t>DIAMOND J HART</t>
  </si>
  <si>
    <t>(508) 393-9393</t>
  </si>
  <si>
    <t>NORTHBORO, MA</t>
  </si>
  <si>
    <t>DIAMOND LIVERY, LLC</t>
  </si>
  <si>
    <t>(703) 488-8869</t>
  </si>
  <si>
    <t>DIAMOND TRANSPORT OF VA, LLC</t>
  </si>
  <si>
    <t>(318) 401-7891</t>
  </si>
  <si>
    <t>DIAMOND TRANSPORT SERVICES LLC</t>
  </si>
  <si>
    <t>(731) 616-3570</t>
  </si>
  <si>
    <t>DIAMOND TRANSPORTATION</t>
  </si>
  <si>
    <t>(952) 212-8205</t>
  </si>
  <si>
    <t>DIAMOND TRANSPORTATION LLC</t>
  </si>
  <si>
    <t>(919) 798-5083</t>
  </si>
  <si>
    <t>DIAMOND TRANSPORTATION NEMT LLC</t>
  </si>
  <si>
    <t>(804) 307-2670</t>
  </si>
  <si>
    <t>DIAMONDS AND JEWELS MEDICAL TRANSPORT</t>
  </si>
  <si>
    <t>(630) 870-2958</t>
  </si>
  <si>
    <t>DIAMONDS CONCIERGE AND TRANSPORTATION,</t>
  </si>
  <si>
    <t>(602) 910-9659</t>
  </si>
  <si>
    <t>DIAMONDS MEDICAL TRANSPORTATION LLC</t>
  </si>
  <si>
    <t>(313) 844-0659</t>
  </si>
  <si>
    <t>DIAMONDS TRANSPORTATION SERVICES LLC</t>
  </si>
  <si>
    <t>(773) 814-5527</t>
  </si>
  <si>
    <t>DIANA GENERAL SERVICES LLC</t>
  </si>
  <si>
    <t>(954) 326-4745</t>
  </si>
  <si>
    <t>DIANA JEAN</t>
  </si>
  <si>
    <t>(252) 229-1558</t>
  </si>
  <si>
    <t>DIANE KINSEY</t>
  </si>
  <si>
    <t>(513) 609-2101</t>
  </si>
  <si>
    <t>DIANE PATRICIA GIVENS</t>
  </si>
  <si>
    <t>(757) 232-2467</t>
  </si>
  <si>
    <t>DIANE STEPHENS-SMITH</t>
  </si>
  <si>
    <t>(423) 358-0020</t>
  </si>
  <si>
    <t>ROGERSVILLE, TN</t>
  </si>
  <si>
    <t>DIANE'S MEDICAL TRANSPORT</t>
  </si>
  <si>
    <t>(434) 378-0879</t>
  </si>
  <si>
    <t>DIANES TRANSPORTATION</t>
  </si>
  <si>
    <t>(815) 451-9865</t>
  </si>
  <si>
    <t>DIANNE N TRAEGER</t>
  </si>
  <si>
    <t>(434) 917-2628</t>
  </si>
  <si>
    <t>DIANTE NATHANIEL NEWELL</t>
  </si>
  <si>
    <t>(612) 298-1799</t>
  </si>
  <si>
    <t>DIBAD MEDICAL TRANSPORTATION</t>
  </si>
  <si>
    <t>(661) 384-4835</t>
  </si>
  <si>
    <t>DICKERSONS TRANSPORTATION LLC</t>
  </si>
  <si>
    <t>(941) 666-3731</t>
  </si>
  <si>
    <t>DIEDREA LYNETTE SIMPSON-EDWARDS</t>
  </si>
  <si>
    <t>(443) 525-0553</t>
  </si>
  <si>
    <t>DIERA SYPHAX</t>
  </si>
  <si>
    <t>(973) 900-4910</t>
  </si>
  <si>
    <t>DIESHA DOROTHY CARTER</t>
  </si>
  <si>
    <t>(330) 705-1472</t>
  </si>
  <si>
    <t>DIFFERENT ABILITIES TRANSPORTATION AND CARE</t>
  </si>
  <si>
    <t>(908) 947-5207</t>
  </si>
  <si>
    <t>SOMERVILLE, NJ</t>
  </si>
  <si>
    <t>DIGNIFIED CARE SERVICES LLC</t>
  </si>
  <si>
    <t>(916) 956-3782</t>
  </si>
  <si>
    <t>DIGNITY CARE MEDICAL TRANSPORTATION</t>
  </si>
  <si>
    <t>(951) 445-7235</t>
  </si>
  <si>
    <t>DIGNITY MEDICAL TRANSPORTATION LLC</t>
  </si>
  <si>
    <t>(614) 230-5700</t>
  </si>
  <si>
    <t>DIGNITY PLUS</t>
  </si>
  <si>
    <t>(225) 408-9774</t>
  </si>
  <si>
    <t>DIKYREAH B CAGE</t>
  </si>
  <si>
    <t>(313) 244-3050</t>
  </si>
  <si>
    <t>DILIGENT TRANSPORTATION SERVICES LLC</t>
  </si>
  <si>
    <t>(386) 624-1641</t>
  </si>
  <si>
    <t>DILLAN WALLS</t>
  </si>
  <si>
    <t>(850) 339-7395</t>
  </si>
  <si>
    <t>DILSHOD ZOYIROV</t>
  </si>
  <si>
    <t>(804) 201-5249</t>
  </si>
  <si>
    <t>DIMAH LLC</t>
  </si>
  <si>
    <t>(405) 343-5291</t>
  </si>
  <si>
    <t>DIMPLE MORGAN</t>
  </si>
  <si>
    <t>(478) 461-1008</t>
  </si>
  <si>
    <t>DIMPLES TRANSPORTATION LLC</t>
  </si>
  <si>
    <t>(346) 331-0306</t>
  </si>
  <si>
    <t>DINANA,LLC</t>
  </si>
  <si>
    <t>(586) 246-8876</t>
  </si>
  <si>
    <t>DINAS KAMAITIS</t>
  </si>
  <si>
    <t>(650) 420-8117</t>
  </si>
  <si>
    <t>PACIFICA, CA</t>
  </si>
  <si>
    <t>DINC TRANSPORTATION LLC</t>
  </si>
  <si>
    <t>(928) 613-0879</t>
  </si>
  <si>
    <t>DINEH TAH SERVICES</t>
  </si>
  <si>
    <t>(956) 451-8085</t>
  </si>
  <si>
    <t>DINO EMS &amp; MEDICAL TRANSPORT</t>
  </si>
  <si>
    <t>(510) 219-2961</t>
  </si>
  <si>
    <t>DINOGO LLC</t>
  </si>
  <si>
    <t>(864) 238-3725</t>
  </si>
  <si>
    <t>DION GREER</t>
  </si>
  <si>
    <t>(708) 897-3987</t>
  </si>
  <si>
    <t>DION HARRIS</t>
  </si>
  <si>
    <t>(937) 424-6958</t>
  </si>
  <si>
    <t>DIONDRE PERSON</t>
  </si>
  <si>
    <t>(504) 952-3448</t>
  </si>
  <si>
    <t>DIONNE M LUNKINS</t>
  </si>
  <si>
    <t>(330) 937-7272</t>
  </si>
  <si>
    <t>DIONNE M MOORE</t>
  </si>
  <si>
    <t>(281) 665-9044</t>
  </si>
  <si>
    <t>KATY, TX</t>
  </si>
  <si>
    <t>DIPSON LLC</t>
  </si>
  <si>
    <t>(720) 503-7506</t>
  </si>
  <si>
    <t>DIRAR BERHE NEGASI</t>
  </si>
  <si>
    <t>(832) 656-2539</t>
  </si>
  <si>
    <t>DIRECT CARE PROVIDERS INC</t>
  </si>
  <si>
    <t>(682) 551-7179</t>
  </si>
  <si>
    <t>DIRECT DESTINATION DELIVERY SERVICE</t>
  </si>
  <si>
    <t>(757) 450-2521</t>
  </si>
  <si>
    <t>DIRECT LIFT, LLC</t>
  </si>
  <si>
    <t>(443) 653-9300</t>
  </si>
  <si>
    <t>DIRECT LINK GLOBAL SERVICES</t>
  </si>
  <si>
    <t>(614) 588-6468</t>
  </si>
  <si>
    <t>DIRECT MEDICAL TRANSPORTATION INC.</t>
  </si>
  <si>
    <t>(617) 943-0654</t>
  </si>
  <si>
    <t>DIRECT MEDICAL TRANSPORTATION LLC</t>
  </si>
  <si>
    <t>(773) 354-5230</t>
  </si>
  <si>
    <t>DIRECT PASSAGE NEMT SERVICES LLC</t>
  </si>
  <si>
    <t>(612) 423-1060</t>
  </si>
  <si>
    <t>DIRECT TRANSPORTATION LLC</t>
  </si>
  <si>
    <t>(804) 661-5469</t>
  </si>
  <si>
    <t>DIRECTIONS INC</t>
  </si>
  <si>
    <t>(602) 410-9871</t>
  </si>
  <si>
    <t>DIRIBA FEYISSA</t>
  </si>
  <si>
    <t>(479) 264-0885</t>
  </si>
  <si>
    <t>RUSSELLVILLE, AR</t>
  </si>
  <si>
    <t>DISASTER RESPONSE EMERGENCY AMBULANCE MEDICAL SERVICES OF CASA</t>
  </si>
  <si>
    <t>(717) 379-1362</t>
  </si>
  <si>
    <t>DISCOUNT CAB SERVICE LLC</t>
  </si>
  <si>
    <t>(832) 404-1179</t>
  </si>
  <si>
    <t>DISCOUNT PATIENTS TRANSPORTATION</t>
  </si>
  <si>
    <t>DISPATCH CITIZENS LLC</t>
  </si>
  <si>
    <t>(602) 813-4003</t>
  </si>
  <si>
    <t>DISTINCT TRANSPORTATION SERVICES LLC</t>
  </si>
  <si>
    <t>(414) 406-1438</t>
  </si>
  <si>
    <t>DISTINCTIVE CARE TRANSPORTATION COMPANY</t>
  </si>
  <si>
    <t>(216) 609-6755</t>
  </si>
  <si>
    <t>DISTINGUISHED WHEELS</t>
  </si>
  <si>
    <t>(352) 201-2243</t>
  </si>
  <si>
    <t>DIVERSIFIED ENDEAVORS LLC</t>
  </si>
  <si>
    <t>(801) 635-9619</t>
  </si>
  <si>
    <t>DIVERSIFIED HOME CARE LLC</t>
  </si>
  <si>
    <t>(310) 925-2000</t>
  </si>
  <si>
    <t>DIVERSIFIED TRANSPORTATION ACCESS, LLC</t>
  </si>
  <si>
    <t>(321) 398-2143</t>
  </si>
  <si>
    <t>DIVERSIFY RELIABLE TRANSPORTATION LLC</t>
  </si>
  <si>
    <t>(248) 269-3943</t>
  </si>
  <si>
    <t>DIVERSTIY HOME CARE SOLUTIONS, LLC</t>
  </si>
  <si>
    <t>(404) 274-1378</t>
  </si>
  <si>
    <t>DIVINE 5 SERVICES LLP</t>
  </si>
  <si>
    <t>DIVINE ANGELS LLC</t>
  </si>
  <si>
    <t>(575) 499-6916</t>
  </si>
  <si>
    <t>CARLSBAD, NM</t>
  </si>
  <si>
    <t>DIVINE CARE MEDICALS LLC</t>
  </si>
  <si>
    <t>(773) 592-9285</t>
  </si>
  <si>
    <t>DIVINE CARE TRANSIT INC</t>
  </si>
  <si>
    <t>(414) 759-9325</t>
  </si>
  <si>
    <t>DIVINE CARE TRANSPORTATION LLC</t>
  </si>
  <si>
    <t>(720) 236-7398</t>
  </si>
  <si>
    <t>DIVINE CHILD LIMITED</t>
  </si>
  <si>
    <t>(678) 394-6573</t>
  </si>
  <si>
    <t>DIVINE DESTINY ENTERPRISE LLC</t>
  </si>
  <si>
    <t>(504) 931-0773</t>
  </si>
  <si>
    <t>DIVINE DIRECTION MEDICAL TRANSPORTATION LLC</t>
  </si>
  <si>
    <t>(504) 319-7247</t>
  </si>
  <si>
    <t>DIVINE ELEVATION, LLC</t>
  </si>
  <si>
    <t>(330) 317-1994</t>
  </si>
  <si>
    <t>WOOSTER, OH</t>
  </si>
  <si>
    <t>DIVINE GRACE TRANSPORTATION LLC</t>
  </si>
  <si>
    <t>(832) 309-5173</t>
  </si>
  <si>
    <t>DIVINE HARMONY SERVICES LLC</t>
  </si>
  <si>
    <t>(520) 358-0946</t>
  </si>
  <si>
    <t>DIVINE HEALTH TRANSPORT LLC</t>
  </si>
  <si>
    <t>(434) 205-1869</t>
  </si>
  <si>
    <t>CROZET, VA</t>
  </si>
  <si>
    <t>DIVINE HOLDINGS LLC</t>
  </si>
  <si>
    <t>(863) 450-8248</t>
  </si>
  <si>
    <t>DIVINE HOPE TRANSPORTATION INC</t>
  </si>
  <si>
    <t>(708) 821-5448</t>
  </si>
  <si>
    <t>SUMMIT, IL</t>
  </si>
  <si>
    <t>DIVINE INTERVENTION HEALTHCARE, INC</t>
  </si>
  <si>
    <t>(757) 630-5459</t>
  </si>
  <si>
    <t>DIVINE LIFE SERVICES LLC</t>
  </si>
  <si>
    <t>(201) 233-4011</t>
  </si>
  <si>
    <t>CLIFFSIDE, NJ</t>
  </si>
  <si>
    <t>DIVINE LUXURY TRANSPORTATION INC</t>
  </si>
  <si>
    <t>(504) 422-1191</t>
  </si>
  <si>
    <t>DIVINE M3 TRANSPORTATION</t>
  </si>
  <si>
    <t>(571) 432-6533</t>
  </si>
  <si>
    <t>DIVINE MEDIC TRANSPORT</t>
  </si>
  <si>
    <t>(916) 801-5048</t>
  </si>
  <si>
    <t>DIVINE MEDICAL TRANSPORTATION LLC</t>
  </si>
  <si>
    <t>DIVINE MEDICAL TRANSPORTATION SERVICES LLC</t>
  </si>
  <si>
    <t>(612) 310-8383</t>
  </si>
  <si>
    <t>DIVINE MERCY LLC.</t>
  </si>
  <si>
    <t>(313) 598-1010</t>
  </si>
  <si>
    <t>DIVINE MERCY TRANSPORTATION</t>
  </si>
  <si>
    <t>(336) 340-4833</t>
  </si>
  <si>
    <t>DIVINE PATHWAYS TRANSPORTATION SERVICES, LLC</t>
  </si>
  <si>
    <t>(561) 308-8424</t>
  </si>
  <si>
    <t>DIVINE RIGHT TRANSPORTATION</t>
  </si>
  <si>
    <t>(303) 695-6684</t>
  </si>
  <si>
    <t>DIVINE ROYAL CARE, LLC</t>
  </si>
  <si>
    <t>(214) 551-8876</t>
  </si>
  <si>
    <t>DIVINE SAFE AND RELIABLE NON MEDICAL EMERGENCY TRANSPORTATION COMPANY</t>
  </si>
  <si>
    <t>(972) 515-0342</t>
  </si>
  <si>
    <t>RED OAK, TX</t>
  </si>
  <si>
    <t>DIVINE SOLAR LLC</t>
  </si>
  <si>
    <t>(248) 238-9853</t>
  </si>
  <si>
    <t>DIVINE TRANSIT LLC</t>
  </si>
  <si>
    <t>(601) 405-2116</t>
  </si>
  <si>
    <t>DIVINE TRANSIT, LLC</t>
  </si>
  <si>
    <t>(614) 638-3466</t>
  </si>
  <si>
    <t>DIVINE TRANSPORT SERVICE LLC</t>
  </si>
  <si>
    <t>(414) 803-1043</t>
  </si>
  <si>
    <t>DIVINE TRANSPORTATION INC.</t>
  </si>
  <si>
    <t>(318) 402-9204</t>
  </si>
  <si>
    <t>DIVINE TRANSPORTATION SERVICES LLC</t>
  </si>
  <si>
    <t>(757) 214-5205</t>
  </si>
  <si>
    <t>DIVINEFAVOR LLC</t>
  </si>
  <si>
    <t>(502) 915-5421</t>
  </si>
  <si>
    <t>DIVINEROUTE TRANSPORTATION LLC</t>
  </si>
  <si>
    <t>(651) 341-6390</t>
  </si>
  <si>
    <t>DIVINITY ENTERPRISES LLC</t>
  </si>
  <si>
    <t>(720) 451-0859</t>
  </si>
  <si>
    <t>DIYAELDIN TARIG MOHAMED</t>
  </si>
  <si>
    <t>DJK ENTERPRISES LLC</t>
  </si>
  <si>
    <t>(209) 747-4747</t>
  </si>
  <si>
    <t>DJM CARE LLC</t>
  </si>
  <si>
    <t>(575) 408-9827</t>
  </si>
  <si>
    <t>HOBBS, NM</t>
  </si>
  <si>
    <t>DJS TRANSPROTATION LLC</t>
  </si>
  <si>
    <t>(937) 241-0662</t>
  </si>
  <si>
    <t>DJUAN WALTON</t>
  </si>
  <si>
    <t>(281) 541-6024</t>
  </si>
  <si>
    <t>DKGLOBAL LOGISTIC INC</t>
  </si>
  <si>
    <t>(239) 398-6514</t>
  </si>
  <si>
    <t>NAPLES, FL</t>
  </si>
  <si>
    <t>DL TRANSPORT LLC</t>
  </si>
  <si>
    <t>(713) 998-6162</t>
  </si>
  <si>
    <t>DL'S TRANSPORTATION SERVICE</t>
  </si>
  <si>
    <t>(804) 615-4542</t>
  </si>
  <si>
    <t>DLB TRANSPORTATION, LLC</t>
  </si>
  <si>
    <t>(414) 712-5360</t>
  </si>
  <si>
    <t>DLJ TRANSPORTATION SERVICES LLC</t>
  </si>
  <si>
    <t>(513) 304-9924</t>
  </si>
  <si>
    <t>DLP TRANSPORT LLC</t>
  </si>
  <si>
    <t>DLT TRANSPORT LLC</t>
  </si>
  <si>
    <t>(916) 753-5999</t>
  </si>
  <si>
    <t>DLW,LLC</t>
  </si>
  <si>
    <t>(215) 941-9237</t>
  </si>
  <si>
    <t>DMA EXPRESS INC</t>
  </si>
  <si>
    <t>DMA TRANSPORTATION, LLC</t>
  </si>
  <si>
    <t>(757) 931-8510</t>
  </si>
  <si>
    <t>DMC MEDICAL TRANSPORT L.L.C.</t>
  </si>
  <si>
    <t>(612) 695-2028</t>
  </si>
  <si>
    <t>DMD ENTERPRISES LLC</t>
  </si>
  <si>
    <t>(623) 227-9524</t>
  </si>
  <si>
    <t>DMD NON EMERGENCY MEDICAL TRANSPORTATION, LLC</t>
  </si>
  <si>
    <t>(707) 439-6929</t>
  </si>
  <si>
    <t>DMD TRANSPORTATION</t>
  </si>
  <si>
    <t>(949) 466-7112</t>
  </si>
  <si>
    <t>DME TRANSPORTATION INC</t>
  </si>
  <si>
    <t>(617) 899-1919</t>
  </si>
  <si>
    <t>DMITRIY A LESHCHINER</t>
  </si>
  <si>
    <t>(415) 359-3060</t>
  </si>
  <si>
    <t>DMITRY KASPAROV</t>
  </si>
  <si>
    <t>(480) 201-4102</t>
  </si>
  <si>
    <t>DMJ LLC</t>
  </si>
  <si>
    <t>(202) 830-7330</t>
  </si>
  <si>
    <t>DMV MEDICAL TRANS INC.</t>
  </si>
  <si>
    <t>(251) 232-3095</t>
  </si>
  <si>
    <t>DNA FINANCE LLC</t>
  </si>
  <si>
    <t>(925) 980-1658</t>
  </si>
  <si>
    <t>LIVERMORE, CA</t>
  </si>
  <si>
    <t>DNA LOGISTICS LLC</t>
  </si>
  <si>
    <t>(314) 575-8724</t>
  </si>
  <si>
    <t>DNA TRANSPORTATION L.L.C</t>
  </si>
  <si>
    <t>(989) 397-0154</t>
  </si>
  <si>
    <t>DND TRANSPORTATION</t>
  </si>
  <si>
    <t>(214) 208-9888</t>
  </si>
  <si>
    <t>DO FOR SELF TRANSPORTATION SERVICES, INC.</t>
  </si>
  <si>
    <t>(931) 210-0244</t>
  </si>
  <si>
    <t>CROSSVILLE, TN</t>
  </si>
  <si>
    <t>DOC RIDES</t>
  </si>
  <si>
    <t>(314) 220-4282</t>
  </si>
  <si>
    <t>DOCKS INC</t>
  </si>
  <si>
    <t>(737) 259-1422</t>
  </si>
  <si>
    <t>HUTTO, TX</t>
  </si>
  <si>
    <t>DOCRIDE TRANSPORTATION LLC</t>
  </si>
  <si>
    <t>(318) 946-0656</t>
  </si>
  <si>
    <t>DOCTOR BOUND</t>
  </si>
  <si>
    <t>(787) 366-2003</t>
  </si>
  <si>
    <t>DOCTOR CITA, CORP</t>
  </si>
  <si>
    <t>(615) 839-4011</t>
  </si>
  <si>
    <t>DOCTOR EXPRESS INC</t>
  </si>
  <si>
    <t>(320) 282-3245</t>
  </si>
  <si>
    <t>DODI TRANSPORTION LLC</t>
  </si>
  <si>
    <t>(804) 435-2933</t>
  </si>
  <si>
    <t>KILMARNOCK, VA</t>
  </si>
  <si>
    <t>DOGGETT TRANSPORTATION LLC</t>
  </si>
  <si>
    <t>(650) 703-6931</t>
  </si>
  <si>
    <t>DOILY, LLC</t>
  </si>
  <si>
    <t>(609) 510-6849</t>
  </si>
  <si>
    <t>LAWRENCEVILLE, NJ</t>
  </si>
  <si>
    <t>DOKKA TRANSPORTATION LLC</t>
  </si>
  <si>
    <t>(434) 421-2764</t>
  </si>
  <si>
    <t>DOLL'S MEDICAL TRANSPORT, LLC</t>
  </si>
  <si>
    <t>(515) 321-8714</t>
  </si>
  <si>
    <t>DOLLY'S TAXI 2</t>
  </si>
  <si>
    <t>(747) 836-5007</t>
  </si>
  <si>
    <t>DOMESTIC CARE PROVIDER</t>
  </si>
  <si>
    <t>(252) 361-4106</t>
  </si>
  <si>
    <t>DOMIKA DUNN</t>
  </si>
  <si>
    <t>(318) 532-1627</t>
  </si>
  <si>
    <t>DOMINIC WEBSTER</t>
  </si>
  <si>
    <t>(303) 994-1503</t>
  </si>
  <si>
    <t>DOMINION TRANSIT LLC</t>
  </si>
  <si>
    <t>(909) 236-2127</t>
  </si>
  <si>
    <t>DOMINION TRANSPORTATION</t>
  </si>
  <si>
    <t>(313) 471-1670</t>
  </si>
  <si>
    <t>DOMINION TRANSPORTATION LLC</t>
  </si>
  <si>
    <t>(312) 619-2118</t>
  </si>
  <si>
    <t>DOMINIQUE BRAXTON</t>
  </si>
  <si>
    <t>(501) 960-6136</t>
  </si>
  <si>
    <t>DOMINIQUE JONES</t>
  </si>
  <si>
    <t>(513) 302-3576</t>
  </si>
  <si>
    <t>DOMINIQUE PARNELL</t>
  </si>
  <si>
    <t>DOMINIQUE TENNA BROWN</t>
  </si>
  <si>
    <t>(504) 905-1386</t>
  </si>
  <si>
    <t>DOMINIQUE WHITE</t>
  </si>
  <si>
    <t>(225) 806-7520</t>
  </si>
  <si>
    <t>DOMINO ENTERPRISES LLC</t>
  </si>
  <si>
    <t>(216) 314-7534</t>
  </si>
  <si>
    <t>DOMIRAN TRANSPORTATION LLC</t>
  </si>
  <si>
    <t>(661) 747-7507</t>
  </si>
  <si>
    <t>DOMITILO CAMPOS ESPINOZA</t>
  </si>
  <si>
    <t>(630) 346-4028</t>
  </si>
  <si>
    <t>DONALD LAPATO</t>
  </si>
  <si>
    <t>(757) 275-4070</t>
  </si>
  <si>
    <t>DONALD LESLIE KNIGHT</t>
  </si>
  <si>
    <t>(501) 773-9002</t>
  </si>
  <si>
    <t>DONALD RAY HOWARD</t>
  </si>
  <si>
    <t>(812) 444-9530</t>
  </si>
  <si>
    <t>MONTGOMERY, IN</t>
  </si>
  <si>
    <t>DONALD RAY MALONE</t>
  </si>
  <si>
    <t>(559) 313-8369</t>
  </si>
  <si>
    <t>DONALD VANG</t>
  </si>
  <si>
    <t>(802) 343-3780</t>
  </si>
  <si>
    <t>BURLINGTON, VT</t>
  </si>
  <si>
    <t>DONALD WADE CORBETT</t>
  </si>
  <si>
    <t>(970) 710-0162</t>
  </si>
  <si>
    <t>ASPEN, CO</t>
  </si>
  <si>
    <t>DONAVAN DACARES</t>
  </si>
  <si>
    <t>(678) 523-3724</t>
  </si>
  <si>
    <t>DONE WITH CARE, LLC</t>
  </si>
  <si>
    <t>(813) 952-7476</t>
  </si>
  <si>
    <t>DONEL COOK</t>
  </si>
  <si>
    <t>(704) 400-2313</t>
  </si>
  <si>
    <t>DONELLA REWSCHELLE IVEY</t>
  </si>
  <si>
    <t>(248) 252-4157</t>
  </si>
  <si>
    <t>DONIKO TRANSPORTATION INC</t>
  </si>
  <si>
    <t>(330) 203-4050</t>
  </si>
  <si>
    <t>DONISHA SUTTON</t>
  </si>
  <si>
    <t>(720) 207-8137</t>
  </si>
  <si>
    <t>DONIYOR KAMILOV</t>
  </si>
  <si>
    <t>(850) 543-7983</t>
  </si>
  <si>
    <t>DONNA LOWRY</t>
  </si>
  <si>
    <t>(720) 376-1975</t>
  </si>
  <si>
    <t>DONNA MECHELLE BAKER</t>
  </si>
  <si>
    <t>(562) 912-0990</t>
  </si>
  <si>
    <t>DONNA O TROTTER</t>
  </si>
  <si>
    <t>(817) 757-0088</t>
  </si>
  <si>
    <t>DONNA RENA THOMPSON</t>
  </si>
  <si>
    <t>(804) 238-6640</t>
  </si>
  <si>
    <t>DONNA V MORRIS</t>
  </si>
  <si>
    <t>(985) 415-6522</t>
  </si>
  <si>
    <t>DONNA'S TRANSPORTATION LLC</t>
  </si>
  <si>
    <t>(414) 366-0955</t>
  </si>
  <si>
    <t>DONNELL MARCELLUS RUSHING</t>
  </si>
  <si>
    <t>DONNETTA SIMS</t>
  </si>
  <si>
    <t>(234) 200-9681</t>
  </si>
  <si>
    <t>DONNITA THREATT</t>
  </si>
  <si>
    <t>(443) 531-0282</t>
  </si>
  <si>
    <t>DONOVAN COLVIN</t>
  </si>
  <si>
    <t>(210) 454-6612</t>
  </si>
  <si>
    <t>DONTA PRICE</t>
  </si>
  <si>
    <t>(864) 417-6932</t>
  </si>
  <si>
    <t>DONTORIA S PINKARD</t>
  </si>
  <si>
    <t>(623) 703-3860</t>
  </si>
  <si>
    <t>DOOK'O'OOSTIID TRANS LLC</t>
  </si>
  <si>
    <t>(601) 966-3419</t>
  </si>
  <si>
    <t>DOOR 2 DOOR</t>
  </si>
  <si>
    <t>(919) 264-5589</t>
  </si>
  <si>
    <t>DOOR 2 DOOR TRANSPORTATION, LLC</t>
  </si>
  <si>
    <t>(336) 944-2800</t>
  </si>
  <si>
    <t>DOOR TO DOC LLC</t>
  </si>
  <si>
    <t>(442) 242-2424</t>
  </si>
  <si>
    <t>DOOR TO DOOR NON EMERGENCY MEDICAL TRANSPORT</t>
  </si>
  <si>
    <t>(954) 822-4187</t>
  </si>
  <si>
    <t>DOOR TO DOOR SENIOR TRANSPORTATION , LLC</t>
  </si>
  <si>
    <t>(843) 344-7617</t>
  </si>
  <si>
    <t>DOOR TO DOOR TRANSPORTATION</t>
  </si>
  <si>
    <t>(815) 793-6807</t>
  </si>
  <si>
    <t>DE KALB, IL</t>
  </si>
  <si>
    <t>DOPHYSON HOME CARE LLC</t>
  </si>
  <si>
    <t>(757) 243-4794</t>
  </si>
  <si>
    <t>DORCAS TRAVELS LLC</t>
  </si>
  <si>
    <t>(407) 325-2518</t>
  </si>
  <si>
    <t>DORE 2 DOOR TRANSPORTATION LLC</t>
  </si>
  <si>
    <t>(916) 459-7919</t>
  </si>
  <si>
    <t>DOREEN F WHITE</t>
  </si>
  <si>
    <t>(404) 951-3022</t>
  </si>
  <si>
    <t>DORIAN ALLEN</t>
  </si>
  <si>
    <t>(909) 549-3045</t>
  </si>
  <si>
    <t>DORIAN MEDICAL TRANSPORT INC</t>
  </si>
  <si>
    <t>(937) 361-6471</t>
  </si>
  <si>
    <t>DORIS PULLIAM</t>
  </si>
  <si>
    <t>(504) 813-1764</t>
  </si>
  <si>
    <t>DORNECIA ROBINSON</t>
  </si>
  <si>
    <t>(310) 339-5582</t>
  </si>
  <si>
    <t>DOROTEO B GALICIA</t>
  </si>
  <si>
    <t>(216) 409-2662</t>
  </si>
  <si>
    <t>DOROTHEA L ROSSWASHINGTON</t>
  </si>
  <si>
    <t>(513) 955-0438</t>
  </si>
  <si>
    <t>DORSEY DOES IT LLC</t>
  </si>
  <si>
    <t>(773) 934-0308</t>
  </si>
  <si>
    <t>DORTCH'S TRANSPORTATION</t>
  </si>
  <si>
    <t>(312) 626-6616</t>
  </si>
  <si>
    <t>DOUBLE D MEDITRANS LLC</t>
  </si>
  <si>
    <t>(216) 392-6571</t>
  </si>
  <si>
    <t>DOUBLE L TRANSPORTATION LLC</t>
  </si>
  <si>
    <t>(214) 705-4461</t>
  </si>
  <si>
    <t>DOUBLE PORTION PRODUCTION &amp; TRANSPORTATION</t>
  </si>
  <si>
    <t>(469) 992-7385</t>
  </si>
  <si>
    <t>DOUBLE PORTION TRANSPORTATION LLC</t>
  </si>
  <si>
    <t>(815) 668-3777</t>
  </si>
  <si>
    <t>DOUBLE T MEDICAL TRANSPORT</t>
  </si>
  <si>
    <t>(313) 618-0915</t>
  </si>
  <si>
    <t>DOUBLE T TRANSPORTATION, LLC</t>
  </si>
  <si>
    <t>(832) 731-5641</t>
  </si>
  <si>
    <t>DOUBLE-K UNLIMITED TRANSPORTATION LLC</t>
  </si>
  <si>
    <t>(573) 619-4004</t>
  </si>
  <si>
    <t>JEFFERSON CITY, MO</t>
  </si>
  <si>
    <t>DOUG HOWARD</t>
  </si>
  <si>
    <t>(757) 940-6533</t>
  </si>
  <si>
    <t>DOUGLAS ALEXANDER RAYNE</t>
  </si>
  <si>
    <t>(208) 680-5339</t>
  </si>
  <si>
    <t>BLACKFOOT, ID</t>
  </si>
  <si>
    <t>DOUGLAS PEARSON</t>
  </si>
  <si>
    <t>(346) 812-6837</t>
  </si>
  <si>
    <t>DOUGLAS WOOD</t>
  </si>
  <si>
    <t>(225) 573-8827</t>
  </si>
  <si>
    <t>DOVE TRANSPORT</t>
  </si>
  <si>
    <t>(540) 243-4178</t>
  </si>
  <si>
    <t>ROCKY MOUNT, VA</t>
  </si>
  <si>
    <t>DOWN HOME MEDICAL TRANSPORT LLC</t>
  </si>
  <si>
    <t>(313) 458-2201</t>
  </si>
  <si>
    <t>DOWN RIVER X-PRESS LLC</t>
  </si>
  <si>
    <t>(503) 791-6728</t>
  </si>
  <si>
    <t>ASTORIA, OR</t>
  </si>
  <si>
    <t>DOWNTOWNCOFFEESHOPTAXI LLC</t>
  </si>
  <si>
    <t>(469) 426-7857</t>
  </si>
  <si>
    <t>DOZY CHIC LLC</t>
  </si>
  <si>
    <t>(504) 915-0705</t>
  </si>
  <si>
    <t>DP2 ENTERPRISE LLC</t>
  </si>
  <si>
    <t>(720) 385-7320</t>
  </si>
  <si>
    <t>DPRIME</t>
  </si>
  <si>
    <t>(608) 320-8141</t>
  </si>
  <si>
    <t>DQ TRANSIT SERVICES</t>
  </si>
  <si>
    <t>(330) 942-5237</t>
  </si>
  <si>
    <t>DQUAN MANGO</t>
  </si>
  <si>
    <t>(850) 758-1481</t>
  </si>
  <si>
    <t>DR LOVEJOY NON-MEDICAL TRANSPORTATION LLC</t>
  </si>
  <si>
    <t>(609) 475-2625</t>
  </si>
  <si>
    <t>DR TRANSPORT LLC</t>
  </si>
  <si>
    <t>(253) 334-6730</t>
  </si>
  <si>
    <t>AUBURN, WA</t>
  </si>
  <si>
    <t>DRAGON EXPRESS TRANSPORTATION INC</t>
  </si>
  <si>
    <t>(614) 284-4860</t>
  </si>
  <si>
    <t>DRAGON MOBILITY LLC</t>
  </si>
  <si>
    <t>(434) 284-3532</t>
  </si>
  <si>
    <t>DRAGONFLY MEDICAL TRANSPORT LLC</t>
  </si>
  <si>
    <t>(704) 915-9543</t>
  </si>
  <si>
    <t>DRAKE EXPRESS LLC</t>
  </si>
  <si>
    <t>(503) 779-7530</t>
  </si>
  <si>
    <t>DRAYGONTECH MEDICAL TRANSPORT, LLC</t>
  </si>
  <si>
    <t>(510) 846-9575</t>
  </si>
  <si>
    <t>DREAM AGAIN BUSINESS SOLUTIONS</t>
  </si>
  <si>
    <t>(219) 318-3892</t>
  </si>
  <si>
    <t>DREAM CARE RIDES</t>
  </si>
  <si>
    <t>(601) 479-3792</t>
  </si>
  <si>
    <t>DREAM CHASERS TRUCKING, LLC.</t>
  </si>
  <si>
    <t>(847) 845-0412</t>
  </si>
  <si>
    <t>DREAM HEALTHCARE SERVICES LLC</t>
  </si>
  <si>
    <t>(213) 448-1969</t>
  </si>
  <si>
    <t>DREAM HILL LLC</t>
  </si>
  <si>
    <t>(504) 906-4080</t>
  </si>
  <si>
    <t>DREAM SEASON LLC</t>
  </si>
  <si>
    <t>(318) 918-4088</t>
  </si>
  <si>
    <t>DREAM TRANSPORTATION SERVICE LLC</t>
  </si>
  <si>
    <t>(804) 536-2266</t>
  </si>
  <si>
    <t>DREAM TRUCKING</t>
  </si>
  <si>
    <t>(614) 927-7500</t>
  </si>
  <si>
    <t>DREAMS TO REALITY SUPPORTED LIVING, LLC</t>
  </si>
  <si>
    <t>(419) 351-3173</t>
  </si>
  <si>
    <t>DREAMSQUAD TRANSPORTATION SOLUTIONS</t>
  </si>
  <si>
    <t>(216) 262-2533</t>
  </si>
  <si>
    <t>DRIIV LLC</t>
  </si>
  <si>
    <t>(704) 839-9455</t>
  </si>
  <si>
    <t>DRIVE OF FAITH TRANSPORTATION INC</t>
  </si>
  <si>
    <t>DRIVE SAFE LLC</t>
  </si>
  <si>
    <t>(623) 262-5174</t>
  </si>
  <si>
    <t>DRIVEMAX LLC</t>
  </si>
  <si>
    <t>(901) 494-0607</t>
  </si>
  <si>
    <t>DRIVEN BY DIAMONDS</t>
  </si>
  <si>
    <t>(661) 345-5097</t>
  </si>
  <si>
    <t>DRIVEN NEMT LLC</t>
  </si>
  <si>
    <t>(901) 275-4022</t>
  </si>
  <si>
    <t>DRIVEN TRANSPORTATION SERVICE</t>
  </si>
  <si>
    <t>(319) 464-8884</t>
  </si>
  <si>
    <t>WATERLOO, IA</t>
  </si>
  <si>
    <t>DRIVER'S INC</t>
  </si>
  <si>
    <t>(517) 242-7906</t>
  </si>
  <si>
    <t>DRIVERONCALL</t>
  </si>
  <si>
    <t>(218) 409-4260</t>
  </si>
  <si>
    <t>DRIVING TO INSPIRE LLC</t>
  </si>
  <si>
    <t>(574) 210-1128</t>
  </si>
  <si>
    <t>DRJ TRANSPORTATION LLC</t>
  </si>
  <si>
    <t>(910) 496-5000</t>
  </si>
  <si>
    <t>DROP CENTRAL</t>
  </si>
  <si>
    <t>(313) 466-9884</t>
  </si>
  <si>
    <t>DS TRANSPORTATION LLC</t>
  </si>
  <si>
    <t>DSD TRANSPORTATION LLC</t>
  </si>
  <si>
    <t>(747) 344-7745</t>
  </si>
  <si>
    <t>DSHKUI GUMASHYAN</t>
  </si>
  <si>
    <t>(310) 910-2336</t>
  </si>
  <si>
    <t>INGLEWOOD, CA</t>
  </si>
  <si>
    <t>DSN TRANSPORTATION LLC</t>
  </si>
  <si>
    <t>(216) 269-3083</t>
  </si>
  <si>
    <t>DSQUARE TRANSPORTATION LTD</t>
  </si>
  <si>
    <t>(414) 736-3852</t>
  </si>
  <si>
    <t>DSR TRANSPORTATION LLC</t>
  </si>
  <si>
    <t>(313) 221-4385</t>
  </si>
  <si>
    <t>DSW TRANSPORTATION</t>
  </si>
  <si>
    <t>(423) 718-5132</t>
  </si>
  <si>
    <t>DT TRANSPORTATION</t>
  </si>
  <si>
    <t>(540) 642-7054</t>
  </si>
  <si>
    <t>DTB SENIOR TRANSPORTING</t>
  </si>
  <si>
    <t>(828) 455-3403</t>
  </si>
  <si>
    <t>HICKORY, NC</t>
  </si>
  <si>
    <t>DTH TRANSPORTATION, LLC</t>
  </si>
  <si>
    <t>(412) 609-5362</t>
  </si>
  <si>
    <t>PITTSBURGH SUBURBAN, PA</t>
  </si>
  <si>
    <t>DTS RELIABLE TRANSPORTATION, LLC</t>
  </si>
  <si>
    <t>(757) 642-3029</t>
  </si>
  <si>
    <t>DTS TRANSPORTATION LLC</t>
  </si>
  <si>
    <t>(720) 309-1025</t>
  </si>
  <si>
    <t>DUALE, LLC</t>
  </si>
  <si>
    <t>(717) 775-9377</t>
  </si>
  <si>
    <t>DUBEM OKONKWO</t>
  </si>
  <si>
    <t>(757) 408-0718</t>
  </si>
  <si>
    <t>DUBIES LOVE RESIDENTIAL SERVICES LLC</t>
  </si>
  <si>
    <t>(904) 504-8855</t>
  </si>
  <si>
    <t>DUESEASON1</t>
  </si>
  <si>
    <t>(337) 514-9182</t>
  </si>
  <si>
    <t>DUGAR &amp; GARRETT LLC</t>
  </si>
  <si>
    <t>(214) 519-1242</t>
  </si>
  <si>
    <t>DUIKER SOLUTIONS LLC</t>
  </si>
  <si>
    <t>DUKE TRANSPORTATION LLC</t>
  </si>
  <si>
    <t>(813) 652-6565</t>
  </si>
  <si>
    <t>DUKES EXPRESS, LLC</t>
  </si>
  <si>
    <t>(804) 638-4009</t>
  </si>
  <si>
    <t>DUNAMIS TRANSIT SERVICE LLC</t>
  </si>
  <si>
    <t>(757) 256-0209</t>
  </si>
  <si>
    <t>DUNBARS TRUCKING LLC</t>
  </si>
  <si>
    <t>(901) 574-9431</t>
  </si>
  <si>
    <t>DUNG NGUYEN</t>
  </si>
  <si>
    <t>(352) 436-5858</t>
  </si>
  <si>
    <t>DUNNELLON TAXI AND CAR SERVICE LLC</t>
  </si>
  <si>
    <t>(832) 557-0390</t>
  </si>
  <si>
    <t>DUNNS THERAPIES</t>
  </si>
  <si>
    <t>(843) 506-3361</t>
  </si>
  <si>
    <t>DUNSON TRANSPORTATION, LLC</t>
  </si>
  <si>
    <t>(252) 341-0109</t>
  </si>
  <si>
    <t>DUPREES ENTERPRISE LLC</t>
  </si>
  <si>
    <t>(480) 276-1189</t>
  </si>
  <si>
    <t>DUPUIS QUALITY CARE TRANSPORTATION SERVICES</t>
  </si>
  <si>
    <t>(804) 539-1828</t>
  </si>
  <si>
    <t>DURABLE TRANSPORT LLC</t>
  </si>
  <si>
    <t>DURATI LLC</t>
  </si>
  <si>
    <t>(740) 400-3385</t>
  </si>
  <si>
    <t>BALTIMORE, OH</t>
  </si>
  <si>
    <t>DURETI MEDICAL TRANSPORTATION LLC</t>
  </si>
  <si>
    <t>(314) 299-4768</t>
  </si>
  <si>
    <t>DUSHANAS TOUCH OF LOVE TRANSPORTATION L.L.C</t>
  </si>
  <si>
    <t>(904) 864-4278</t>
  </si>
  <si>
    <t>DUSHELLA THORNTON</t>
  </si>
  <si>
    <t>(616) 272-2876</t>
  </si>
  <si>
    <t>DUSJOHN WILLIAMS</t>
  </si>
  <si>
    <t>(720) 925-1822</t>
  </si>
  <si>
    <t>DUST AND PAN</t>
  </si>
  <si>
    <t>(781) 528-3770</t>
  </si>
  <si>
    <t>DW &amp; SONS ENTERPRISE INC</t>
  </si>
  <si>
    <t>(216) 240-9027</t>
  </si>
  <si>
    <t>DWAINE ATHONY MARTIN</t>
  </si>
  <si>
    <t>(317) 468-8186</t>
  </si>
  <si>
    <t>GREENFIELD, IN</t>
  </si>
  <si>
    <t>DWAN TAYLOR</t>
  </si>
  <si>
    <t>(609) 977-7093</t>
  </si>
  <si>
    <t>DWANE EVERETT</t>
  </si>
  <si>
    <t>(937) 469-0477</t>
  </si>
  <si>
    <t>DWANNA TORY</t>
  </si>
  <si>
    <t>(608) 888-3492</t>
  </si>
  <si>
    <t>DWAYNE SMITH</t>
  </si>
  <si>
    <t>(850) 518-5527</t>
  </si>
  <si>
    <t>DWIGHT COLSON</t>
  </si>
  <si>
    <t>(434) 568-7463</t>
  </si>
  <si>
    <t>DRAKES BRANCH, VA</t>
  </si>
  <si>
    <t>DYLAN HARRIS</t>
  </si>
  <si>
    <t>(602) 710-0801</t>
  </si>
  <si>
    <t>DYNAMIC MEDICAL TRANSPORT</t>
  </si>
  <si>
    <t>(773) 563-3484</t>
  </si>
  <si>
    <t>DYNAMIC RIDE CORP</t>
  </si>
  <si>
    <t>(818) 681-2219</t>
  </si>
  <si>
    <t>DYNAMIC TRANSPORTATION AND SERVICES</t>
  </si>
  <si>
    <t>(773) 858-4380</t>
  </si>
  <si>
    <t>DYNASTY TRANSIT LLC</t>
  </si>
  <si>
    <t>(689) 255-1113</t>
  </si>
  <si>
    <t>DYNASTY TRANSPORT GROUP LLC.</t>
  </si>
  <si>
    <t>(504) 266-1237</t>
  </si>
  <si>
    <t>DYNESTY BRUCE</t>
  </si>
  <si>
    <t>(337) 242-9943</t>
  </si>
  <si>
    <t>DYSHEBA MARIE DANIELS</t>
  </si>
  <si>
    <t>(404) 348-6786</t>
  </si>
  <si>
    <t>DYVONNE LLC</t>
  </si>
  <si>
    <t>(470) 818-4005</t>
  </si>
  <si>
    <t>E &amp; A GUIDED WINGS TRANSPORTATION LLC</t>
  </si>
  <si>
    <t>(757) 328-1151</t>
  </si>
  <si>
    <t>E &amp; E MEDICAL TRANSPORTATION</t>
  </si>
  <si>
    <t>(218) 331-5950</t>
  </si>
  <si>
    <t>MOORHEAD, MN</t>
  </si>
  <si>
    <t>E &amp; G EXPRESS TRANSPORTATION LLC</t>
  </si>
  <si>
    <t>(713) 396-9474</t>
  </si>
  <si>
    <t>E &amp; K HEALTHCARE SERVICES</t>
  </si>
  <si>
    <t>(602) 692-6406</t>
  </si>
  <si>
    <t>E &amp; K TRANSPORTATION LLC</t>
  </si>
  <si>
    <t>(980) 318-4120</t>
  </si>
  <si>
    <t>E &amp; R CARING ANGELS LLC</t>
  </si>
  <si>
    <t>(804) 972-4869</t>
  </si>
  <si>
    <t>E &amp; R TRANSPORTATION SERVICES LLC</t>
  </si>
  <si>
    <t>(804) 433-8780</t>
  </si>
  <si>
    <t>E &amp; S TRANSPORTERS LLC</t>
  </si>
  <si>
    <t>(571) 478-3130</t>
  </si>
  <si>
    <t>E &amp; T TRANSPORT GROUP LIMITED LIABILITY COMPANY</t>
  </si>
  <si>
    <t>(614) 695-1296</t>
  </si>
  <si>
    <t>E &amp; W CARE TRANSPORTATION</t>
  </si>
  <si>
    <t>(973) 634-5280</t>
  </si>
  <si>
    <t>E FLEET TRANSPORTATION</t>
  </si>
  <si>
    <t>(310) 259-2200</t>
  </si>
  <si>
    <t>E MEDICAL TRANSPORTATION LLC</t>
  </si>
  <si>
    <t>(678) 571-7318</t>
  </si>
  <si>
    <t>E MEDICAL TRANSPORTATION SERVICES LLC</t>
  </si>
  <si>
    <t>(901) 494-4179</t>
  </si>
  <si>
    <t>E MEMPHIS MEDICAL TRANSPORTS</t>
  </si>
  <si>
    <t>(414) 699-3624</t>
  </si>
  <si>
    <t>E R TRANSPORTATION, INC</t>
  </si>
  <si>
    <t>(720) 233-4128</t>
  </si>
  <si>
    <t>E Z CARE TRANSPORTATION LLC</t>
  </si>
  <si>
    <t>(208) 602-1977</t>
  </si>
  <si>
    <t>E Z TRANSPORT LLC</t>
  </si>
  <si>
    <t>(865) 805-8285</t>
  </si>
  <si>
    <t>E-C-T NON EMERGENCY MEDICAL TRANSPORT</t>
  </si>
  <si>
    <t>(541) 953-9955</t>
  </si>
  <si>
    <t>EUGENE, OR</t>
  </si>
  <si>
    <t>E-CABS INC</t>
  </si>
  <si>
    <t>(504) 606-8331</t>
  </si>
  <si>
    <t>E-ROD TRANSPORTATION, LLC</t>
  </si>
  <si>
    <t>(248) 635-9650</t>
  </si>
  <si>
    <t>E-WAY CARE TRANSPORTATION, LLC</t>
  </si>
  <si>
    <t>(267) 297-9248</t>
  </si>
  <si>
    <t>E-Z RIDE HOME TRANSPORTATION SERVICES LLC</t>
  </si>
  <si>
    <t>(337) 945-5377</t>
  </si>
  <si>
    <t>E-Z RYDE TRANSPORTATION</t>
  </si>
  <si>
    <t>(314) 496-1922</t>
  </si>
  <si>
    <t>E,M,C, HEALTH &amp; TRANSPORTATION SERVICE LLC</t>
  </si>
  <si>
    <t>(515) 217-2081</t>
  </si>
  <si>
    <t>E.J MEDICAL TRANSPORTATION LLC</t>
  </si>
  <si>
    <t>(727) 481-4848</t>
  </si>
  <si>
    <t>E.L. MAOR SENIOR LIVING, LLC</t>
  </si>
  <si>
    <t>(540) 461-2467</t>
  </si>
  <si>
    <t>LEXINGTON, VA</t>
  </si>
  <si>
    <t>E'S-Y RIDER CAB &amp; TRANSPORT CO LLC</t>
  </si>
  <si>
    <t>(239) 200-6937</t>
  </si>
  <si>
    <t>E&amp;D FREIGHT CORP</t>
  </si>
  <si>
    <t>(414) 242-5381</t>
  </si>
  <si>
    <t>E&amp;E TRANSPORTATION</t>
  </si>
  <si>
    <t>(602) 463-5854</t>
  </si>
  <si>
    <t>E&amp;H TRANS LLC</t>
  </si>
  <si>
    <t>(601) 467-0848</t>
  </si>
  <si>
    <t>E&amp;J TRANSPORTATION</t>
  </si>
  <si>
    <t>E&amp;K TN LLC</t>
  </si>
  <si>
    <t>(313) 407-2380</t>
  </si>
  <si>
    <t>E&amp;M MEDICAL CARE TRANSPORTATION</t>
  </si>
  <si>
    <t>(904) 658-2401</t>
  </si>
  <si>
    <t>GREEN COVE SPRINGS, FL</t>
  </si>
  <si>
    <t>E&amp;N LOVING AND RELIABLE TRANSPORTATION SERVICES LLC</t>
  </si>
  <si>
    <t>(804) 334-0001</t>
  </si>
  <si>
    <t>E&amp;R MEDICAL TRANS INC</t>
  </si>
  <si>
    <t>(262) 875-0166</t>
  </si>
  <si>
    <t>WAUKESHA, WI</t>
  </si>
  <si>
    <t>E&amp;S TRANSPORTATION COMPANY</t>
  </si>
  <si>
    <t>(781) 244-5425</t>
  </si>
  <si>
    <t>E&amp;T TRANSPORTATION INC</t>
  </si>
  <si>
    <t>(440) 822-5539</t>
  </si>
  <si>
    <t>E&amp;T TRANSPORTATION, LLC</t>
  </si>
  <si>
    <t>(651) 367-4770</t>
  </si>
  <si>
    <t>EA SAFE RIDE LLC</t>
  </si>
  <si>
    <t>(512) 577-5825</t>
  </si>
  <si>
    <t>EAFR GALLO ENTERPRISE CORPORATION</t>
  </si>
  <si>
    <t>(386) 283-3344</t>
  </si>
  <si>
    <t>EAGLE COMMUNITY TRANSPORT LLC</t>
  </si>
  <si>
    <t>(602) 394-2609</t>
  </si>
  <si>
    <t>EAGLE MEDICAL TRANS, LLC</t>
  </si>
  <si>
    <t>(323) 251-6031</t>
  </si>
  <si>
    <t>EAGLE MEDICAL TRANSPORTATION</t>
  </si>
  <si>
    <t>(313) 758-9893</t>
  </si>
  <si>
    <t>(419) 378-6393</t>
  </si>
  <si>
    <t>BOWLING GREEN, OH</t>
  </si>
  <si>
    <t>(559) 712-1885</t>
  </si>
  <si>
    <t>EAGLE MEDICAL TRANSPORTATION INC</t>
  </si>
  <si>
    <t>(786) 431-7931</t>
  </si>
  <si>
    <t>EAGLE MEDICAL TRANSPORTATION LLC</t>
  </si>
  <si>
    <t>(972) 693-4114</t>
  </si>
  <si>
    <t>(720) 980-7252</t>
  </si>
  <si>
    <t>EAGLE NEMT LLC</t>
  </si>
  <si>
    <t>(626) 430-8825</t>
  </si>
  <si>
    <t>EAGLE RESPONSE CARE INC.</t>
  </si>
  <si>
    <t>(484) 751-7848</t>
  </si>
  <si>
    <t>EAGLE RIDE INC</t>
  </si>
  <si>
    <t>(469) 602-1572</t>
  </si>
  <si>
    <t>EAGLE RIDE TRANSPORTATION LLC</t>
  </si>
  <si>
    <t>(774) 701-9447</t>
  </si>
  <si>
    <t>EAGLE SPIRIT TRANSPORTATION</t>
  </si>
  <si>
    <t>(201) 478-2584</t>
  </si>
  <si>
    <t>EAGLE TES MEDICAL TRANSPORTATION</t>
  </si>
  <si>
    <t>(704) 470-7645</t>
  </si>
  <si>
    <t>EAGLE TRANSPORT SERVICES, LLC</t>
  </si>
  <si>
    <t>(216) 990-1109</t>
  </si>
  <si>
    <t>EAGLE'S WINGS TRANSPORTATION,LLC</t>
  </si>
  <si>
    <t>(830) 279-9208</t>
  </si>
  <si>
    <t>EAGLES NEST TRANSPORTATION LLC</t>
  </si>
  <si>
    <t>(540) 750-3090</t>
  </si>
  <si>
    <t>BLACKSBURG, VA</t>
  </si>
  <si>
    <t>EAGLES TRANSPORTAIONS LLC</t>
  </si>
  <si>
    <t>(614) 401-7357</t>
  </si>
  <si>
    <t>EAGLES TRANSPORTATION LLC</t>
  </si>
  <si>
    <t>(804) 503-0348</t>
  </si>
  <si>
    <t>(614) 905-6093</t>
  </si>
  <si>
    <t>EAGLES WING TRANSPORTATION LLC</t>
  </si>
  <si>
    <t>(503) 507-4185</t>
  </si>
  <si>
    <t>EAGLES WINGS TRANSPORTATION</t>
  </si>
  <si>
    <t>(808) 628-8232</t>
  </si>
  <si>
    <t>EARL TRANSPORT LLC</t>
  </si>
  <si>
    <t>(336) 383-7473</t>
  </si>
  <si>
    <t>EARLE DELEON WHITSETT</t>
  </si>
  <si>
    <t>(832) 652-8630</t>
  </si>
  <si>
    <t>EARLY BIRD ENTERPRISES LLC</t>
  </si>
  <si>
    <t>(702) 969-8955</t>
  </si>
  <si>
    <t>MESQUITE, NV</t>
  </si>
  <si>
    <t>EARLY BIRD MEDICAL TRANSPORT, LLC</t>
  </si>
  <si>
    <t>(661) 472-4611</t>
  </si>
  <si>
    <t>EARLY BIRDIE TRANSPORT INC.</t>
  </si>
  <si>
    <t>(317) 646-9019</t>
  </si>
  <si>
    <t>EARNEST LEE SIMMONS</t>
  </si>
  <si>
    <t>(773) 418-9659</t>
  </si>
  <si>
    <t>EARNEST MCNEIL</t>
  </si>
  <si>
    <t>(609) 306-3857</t>
  </si>
  <si>
    <t>EARTH ANGEL SERVICES, LLC</t>
  </si>
  <si>
    <t>(954) 612-7285</t>
  </si>
  <si>
    <t>EARTHSHAKER WEB SOLUTIONS INC.</t>
  </si>
  <si>
    <t>(608) 742-7052</t>
  </si>
  <si>
    <t>EAS-Z MEDICAL TRANSPORT LLC</t>
  </si>
  <si>
    <t>(612) 644-8005</t>
  </si>
  <si>
    <t>EASE COMFORT LLC</t>
  </si>
  <si>
    <t>(937) 581-7784</t>
  </si>
  <si>
    <t>EASE OF CARE, LLC</t>
  </si>
  <si>
    <t>(757) 238-0635</t>
  </si>
  <si>
    <t>EASHAN STEFANSKI</t>
  </si>
  <si>
    <t>(252) 412-6502</t>
  </si>
  <si>
    <t>EAST CAROLINA TRANSPORTATION LLC</t>
  </si>
  <si>
    <t>(423) 552-7142</t>
  </si>
  <si>
    <t>EAST TENN. MEDICAL TRANS.</t>
  </si>
  <si>
    <t>(252) 902-9294</t>
  </si>
  <si>
    <t>EASTCARE HOMEHEALTH &amp; TRANSPORTATION, INC.</t>
  </si>
  <si>
    <t>(919) 995-0601</t>
  </si>
  <si>
    <t>EASTERN CAROLINA SERVICES LLC</t>
  </si>
  <si>
    <t>(252) 229-7577</t>
  </si>
  <si>
    <t>EASTERN ILLUSIONS INC</t>
  </si>
  <si>
    <t>(402) 637-6652</t>
  </si>
  <si>
    <t>EASTSIDE TRANSPORTATION OF MICHIGAN LLC</t>
  </si>
  <si>
    <t>(425) 378-0600</t>
  </si>
  <si>
    <t>EASY ACCESS LLC</t>
  </si>
  <si>
    <t>(470) 488-5975</t>
  </si>
  <si>
    <t>EASY LIVING TRANSPORTATION, LLC</t>
  </si>
  <si>
    <t>(901) 230-3568</t>
  </si>
  <si>
    <t>EASY MEDICAL ACCESS TRANSPORTATION</t>
  </si>
  <si>
    <t>(714) 244-0919</t>
  </si>
  <si>
    <t>EASY MEDICAL TRANSPORTATION LLC</t>
  </si>
  <si>
    <t>(804) 821-9000</t>
  </si>
  <si>
    <t>EASY PEASY TRANSPORTATION</t>
  </si>
  <si>
    <t>(313) 808-5898</t>
  </si>
  <si>
    <t>EASY RIDE</t>
  </si>
  <si>
    <t>(612) 839-7026</t>
  </si>
  <si>
    <t>EASY RIDE LLC</t>
  </si>
  <si>
    <t>(503) 954-6737</t>
  </si>
  <si>
    <t>EASY RIDE MEDICAL LLC</t>
  </si>
  <si>
    <t>(267) 475-2088</t>
  </si>
  <si>
    <t>EASY RIDE NON EMERGENCY TRANSPORTATION LLC</t>
  </si>
  <si>
    <t>(323) 422-1313</t>
  </si>
  <si>
    <t>EASY RIDE TRANSPORTATION</t>
  </si>
  <si>
    <t>(312) 523-6858</t>
  </si>
  <si>
    <t>EASY RIDING LLC</t>
  </si>
  <si>
    <t>(832) 926-9484</t>
  </si>
  <si>
    <t>EASY RYDE TRANSPORTATION</t>
  </si>
  <si>
    <t>(615) 504-0661</t>
  </si>
  <si>
    <t>EASY TRANS LLC</t>
  </si>
  <si>
    <t>(952) 564-9566</t>
  </si>
  <si>
    <t>EASY TRANSPORTATION LLC</t>
  </si>
  <si>
    <t>(757) 214-7131</t>
  </si>
  <si>
    <t>EASY WAY MEDICAL TRANSPORTATION SERVICE</t>
  </si>
  <si>
    <t>(720) 662-9521</t>
  </si>
  <si>
    <t>EASYMEDIRIDE LLC</t>
  </si>
  <si>
    <t>(507) 508-0079</t>
  </si>
  <si>
    <t>EASYRIDE TRANSPORTATION LLC</t>
  </si>
  <si>
    <t>(773) 399-9103</t>
  </si>
  <si>
    <t>EASYWAY TRANSPORT LLC</t>
  </si>
  <si>
    <t>(337) 802-4582</t>
  </si>
  <si>
    <t>EAVY'S MEDICAL TRANSPORTATION</t>
  </si>
  <si>
    <t>(540) 717-6302</t>
  </si>
  <si>
    <t>EAZY TRANSPORTATION COMPANY LLC</t>
  </si>
  <si>
    <t>(612) 423-6754</t>
  </si>
  <si>
    <t>EBBISSE Y WILLIAMS</t>
  </si>
  <si>
    <t>(682) 347-2228</t>
  </si>
  <si>
    <t>EBENEZER OPERATIONS INC.</t>
  </si>
  <si>
    <t>(773) 620-0434</t>
  </si>
  <si>
    <t>EBONE PORCH</t>
  </si>
  <si>
    <t>(614) 405-4104</t>
  </si>
  <si>
    <t>EBONI MONIQUE YARBROUGH-CARTER</t>
  </si>
  <si>
    <t>(330) 860-3751</t>
  </si>
  <si>
    <t>EBONI TAYLOR</t>
  </si>
  <si>
    <t>(330) 881-8049</t>
  </si>
  <si>
    <t>EBONII CLARK</t>
  </si>
  <si>
    <t>(757) 807-4561</t>
  </si>
  <si>
    <t>EBONY MARSHAA HOLLOWAY</t>
  </si>
  <si>
    <t>EBONY MONIQUE EADDIE</t>
  </si>
  <si>
    <t>(757) 556-9546</t>
  </si>
  <si>
    <t>EBONY TURNER</t>
  </si>
  <si>
    <t>(202) 867-6677</t>
  </si>
  <si>
    <t>EBOR ABEBE TEDBABE</t>
  </si>
  <si>
    <t>(623) 419-3348</t>
  </si>
  <si>
    <t>EBRUTRANS LLC</t>
  </si>
  <si>
    <t>EBTRANSPORT LLC</t>
  </si>
  <si>
    <t>(323) 345-9854</t>
  </si>
  <si>
    <t>ECALI LLC</t>
  </si>
  <si>
    <t>(346) 779-3598</t>
  </si>
  <si>
    <t>ECCLESIA LLC</t>
  </si>
  <si>
    <t>(626) 684-8866</t>
  </si>
  <si>
    <t>ECCO CONNECT</t>
  </si>
  <si>
    <t>(862) 287-2688</t>
  </si>
  <si>
    <t>ECHO MEDICAL TRANSPORTATION SERVICES</t>
  </si>
  <si>
    <t>(870) 265-0658</t>
  </si>
  <si>
    <t>LAKE VILLAGE, AR</t>
  </si>
  <si>
    <t>ECHO TRANS LLC</t>
  </si>
  <si>
    <t>(504) 281-7735</t>
  </si>
  <si>
    <t>ECLECTIC COUNSELING SERVICES, LLC.</t>
  </si>
  <si>
    <t>(720) 352-4457</t>
  </si>
  <si>
    <t>ECLIPSE HOME CARE LLC</t>
  </si>
  <si>
    <t>(720) 352-4450</t>
  </si>
  <si>
    <t>ECLIPSE STAR LLC</t>
  </si>
  <si>
    <t>(312) 731-3678</t>
  </si>
  <si>
    <t>ECO LOGISTICS LTD</t>
  </si>
  <si>
    <t>(818) 818-4821</t>
  </si>
  <si>
    <t>ECO SAFE TRANSPORT INC</t>
  </si>
  <si>
    <t>(321) 746-2492</t>
  </si>
  <si>
    <t>ECOTRANS CORP</t>
  </si>
  <si>
    <t>(301) 257-5435</t>
  </si>
  <si>
    <t>ECU</t>
  </si>
  <si>
    <t>(678) 977-8796</t>
  </si>
  <si>
    <t>ED NEWTON TRANSPORTATION LLC</t>
  </si>
  <si>
    <t>(317) 753-2201</t>
  </si>
  <si>
    <t>ED TRANSPORT INC</t>
  </si>
  <si>
    <t>(904) 210-0085</t>
  </si>
  <si>
    <t>ED WATERS TRANSPORT INC</t>
  </si>
  <si>
    <t>(954) 249-0334</t>
  </si>
  <si>
    <t>ED. TRANSPORTATION INC.</t>
  </si>
  <si>
    <t>(870) 663-3059</t>
  </si>
  <si>
    <t>EDARION R WILLIAMS</t>
  </si>
  <si>
    <t>(909) 461-7801</t>
  </si>
  <si>
    <t>EDDIE DELANO JONES</t>
  </si>
  <si>
    <t>(781) 771-9129</t>
  </si>
  <si>
    <t>EDDIE KAWUNGU</t>
  </si>
  <si>
    <t>(720) 277-5910</t>
  </si>
  <si>
    <t>EDDIE LIMO</t>
  </si>
  <si>
    <t>(323) 331-0792</t>
  </si>
  <si>
    <t>EDDIE TARANGO</t>
  </si>
  <si>
    <t>(305) 890-3914</t>
  </si>
  <si>
    <t>EDDY SUPPLIES</t>
  </si>
  <si>
    <t>(225) 475-0616</t>
  </si>
  <si>
    <t>EDEN BORN MEDICAL TRANSPORTATION INC</t>
  </si>
  <si>
    <t>(787) 501-3920</t>
  </si>
  <si>
    <t>EDGAR A RUIZ INC.</t>
  </si>
  <si>
    <t>(787) 645-3030</t>
  </si>
  <si>
    <t>EDGAR CABRERA BETANCOURT</t>
  </si>
  <si>
    <t>(508) 243-4379</t>
  </si>
  <si>
    <t>ATTLEBORO, MA</t>
  </si>
  <si>
    <t>EDGARDO CLARK</t>
  </si>
  <si>
    <t>(330) 465-5980</t>
  </si>
  <si>
    <t>EDGELL FOSTER HOME</t>
  </si>
  <si>
    <t>(601) 941-6386</t>
  </si>
  <si>
    <t>EDGEWATER FREIGHT SERVICES, LLC</t>
  </si>
  <si>
    <t>(870) 995-1657</t>
  </si>
  <si>
    <t>HELENA, AR</t>
  </si>
  <si>
    <t>EDICA EVANS</t>
  </si>
  <si>
    <t>(407) 460-9909</t>
  </si>
  <si>
    <t>EDILBERTO DAVILA MARIN, LLC</t>
  </si>
  <si>
    <t>(952) 217-0730</t>
  </si>
  <si>
    <t>EDINA TRANSPORTATION CORPORATION</t>
  </si>
  <si>
    <t>(602) 799-8490</t>
  </si>
  <si>
    <t>EDMOND NATALE PAUL</t>
  </si>
  <si>
    <t>(954) 864-7725</t>
  </si>
  <si>
    <t>EDMT CORP</t>
  </si>
  <si>
    <t>(714) 612-6303</t>
  </si>
  <si>
    <t>EDNA QUIAMBAO NACION-ANDERSON</t>
  </si>
  <si>
    <t>(817) 696-1891</t>
  </si>
  <si>
    <t>EDNER ESTIMON</t>
  </si>
  <si>
    <t>EDOUARD PIERRE</t>
  </si>
  <si>
    <t>(209) 683-6794</t>
  </si>
  <si>
    <t>EDUARDO VILORIA</t>
  </si>
  <si>
    <t>(478) 636-4225</t>
  </si>
  <si>
    <t>HAWKINSVILLE, GA</t>
  </si>
  <si>
    <t>EDUCARE CENTER INC.</t>
  </si>
  <si>
    <t>(916) 270-5424</t>
  </si>
  <si>
    <t>WALNUT GROVE, CA</t>
  </si>
  <si>
    <t>EDWARD A MYERS</t>
  </si>
  <si>
    <t>(504) 270-4619</t>
  </si>
  <si>
    <t>EDWARD BRADLEY</t>
  </si>
  <si>
    <t>(414) 550-0475</t>
  </si>
  <si>
    <t>EDWARD CHIKWENDU IKE</t>
  </si>
  <si>
    <t>(901) 364-0034</t>
  </si>
  <si>
    <t>EDWARD EARL NEWBY</t>
  </si>
  <si>
    <t>(323) 821-5552</t>
  </si>
  <si>
    <t>EDWARD FILIAN</t>
  </si>
  <si>
    <t>(757) 994-2407</t>
  </si>
  <si>
    <t>EDWARD GARLICK</t>
  </si>
  <si>
    <t>(832) 655-5582</t>
  </si>
  <si>
    <t>EDWARD NSENGIMANA</t>
  </si>
  <si>
    <t>(703) 966-2184</t>
  </si>
  <si>
    <t>EDWARD NWANNEKA</t>
  </si>
  <si>
    <t>(386) 416-9648</t>
  </si>
  <si>
    <t>EDWARD THOMAS HINKELMAN</t>
  </si>
  <si>
    <t>(832) 546-4859</t>
  </si>
  <si>
    <t>EDWARD UYANWUNE</t>
  </si>
  <si>
    <t>(305) 901-9815</t>
  </si>
  <si>
    <t>EDWARDS FAMILY CARE CENTER INC.</t>
  </si>
  <si>
    <t>(225) 603-2764</t>
  </si>
  <si>
    <t>EDWARDS TRANSPORTATION ,LLC</t>
  </si>
  <si>
    <t>(951) 383-9663</t>
  </si>
  <si>
    <t>TEMECULA, CA</t>
  </si>
  <si>
    <t>EDWIN BERNARDO GAA</t>
  </si>
  <si>
    <t>(737) 333-1630</t>
  </si>
  <si>
    <t>EDWIN NNAMDI EMENIKE</t>
  </si>
  <si>
    <t>(787) 543-7895</t>
  </si>
  <si>
    <t>GUAYANILLA, PR</t>
  </si>
  <si>
    <t>EE BIDOT L GROUP CORPORATION</t>
  </si>
  <si>
    <t>(267) 266-2784</t>
  </si>
  <si>
    <t>EELYSIUM BEHAVIORAL HEALTH</t>
  </si>
  <si>
    <t>(504) 948-5061</t>
  </si>
  <si>
    <t>EFFICIENT TRANSPORTATION LLC</t>
  </si>
  <si>
    <t>(434) 865-4147</t>
  </si>
  <si>
    <t>EFFICIENT TRANSPORTATION SERVICES</t>
  </si>
  <si>
    <t>(317) 599-2821</t>
  </si>
  <si>
    <t>EFREM MARTIN</t>
  </si>
  <si>
    <t>(909) 440-7720</t>
  </si>
  <si>
    <t>EG MEDTRANSP</t>
  </si>
  <si>
    <t>(540) 514-2419</t>
  </si>
  <si>
    <t>EGY CARE LLC</t>
  </si>
  <si>
    <t>(201) 285-9729</t>
  </si>
  <si>
    <t>EHAB IBRAHIM</t>
  </si>
  <si>
    <t>(708) 651-1418</t>
  </si>
  <si>
    <t>EHIS TRANSPORTATION INC</t>
  </si>
  <si>
    <t>(931) 239-2112</t>
  </si>
  <si>
    <t>EILZABETH ANN CRABTREE</t>
  </si>
  <si>
    <t>(513) 607-4336</t>
  </si>
  <si>
    <t>EIZABETH MACKZUM</t>
  </si>
  <si>
    <t>EJC SOLUTIONS, LLC</t>
  </si>
  <si>
    <t>(213) 291-4840</t>
  </si>
  <si>
    <t>EJC TRANSPORT LLC</t>
  </si>
  <si>
    <t>(346) 375-1496</t>
  </si>
  <si>
    <t>EJH HEALTH TRANSPORTATION SERVICES LLC</t>
  </si>
  <si>
    <t>(312) 208-6162</t>
  </si>
  <si>
    <t>EJM TRANSPORTATION</t>
  </si>
  <si>
    <t>(832) 546-9594</t>
  </si>
  <si>
    <t>EKAETTEELIZABETH E JACK</t>
  </si>
  <si>
    <t>EKALIZZ CITY INTERNATIONAL SERVICES LLC</t>
  </si>
  <si>
    <t>(321) 514-0075</t>
  </si>
  <si>
    <t>EKALLEVIG TRANSPORT</t>
  </si>
  <si>
    <t>(414) 573-2259</t>
  </si>
  <si>
    <t>EKEYRA DC LINSY</t>
  </si>
  <si>
    <t>(614) 500-9823</t>
  </si>
  <si>
    <t>EKHLAS SABRI</t>
  </si>
  <si>
    <t>(608) 217-1882</t>
  </si>
  <si>
    <t>EKIN TONGZE YANG</t>
  </si>
  <si>
    <t>(901) 351-5335</t>
  </si>
  <si>
    <t>EKM TRANSPORT, LLC</t>
  </si>
  <si>
    <t>(303) 502-0079</t>
  </si>
  <si>
    <t>EKOS LLC</t>
  </si>
  <si>
    <t>(773) 920-8767</t>
  </si>
  <si>
    <t>EKUNDAYO OKEDOKUN</t>
  </si>
  <si>
    <t>(623) 326-8363</t>
  </si>
  <si>
    <t>EL BONDY MEDICAL TRANSPORTATION LLC</t>
  </si>
  <si>
    <t>(602) 435-7881</t>
  </si>
  <si>
    <t>EL HAJ ARABI MAKKAWI AHMED HAMID</t>
  </si>
  <si>
    <t>(210) 889-4004</t>
  </si>
  <si>
    <t>EL-SHANNON NON EMERGENCY MEDICAL TRANSPORTATION</t>
  </si>
  <si>
    <t>(602) 384-1432</t>
  </si>
  <si>
    <t>ELAINE</t>
  </si>
  <si>
    <t>(614) 578-9513</t>
  </si>
  <si>
    <t>ELAINE JAGGERS</t>
  </si>
  <si>
    <t>(559) 395-8011</t>
  </si>
  <si>
    <t>ELAINE MARIE QUIROZ</t>
  </si>
  <si>
    <t>(586) 244-9881</t>
  </si>
  <si>
    <t>ELAMMAR LLC</t>
  </si>
  <si>
    <t>(571) 351-7707</t>
  </si>
  <si>
    <t>ELBASHIR ELNAZIR MOHAMED ELSADIG</t>
  </si>
  <si>
    <t>(323) 246-6183</t>
  </si>
  <si>
    <t>ELBERT THOMAS MARTIN</t>
  </si>
  <si>
    <t>(614) 556-3571</t>
  </si>
  <si>
    <t>ELCONCEPT LLC DBA ASSIST HOMES CARE</t>
  </si>
  <si>
    <t>(706) 615-3752</t>
  </si>
  <si>
    <t>ELDER CARE TRANSPORTATION, LLC</t>
  </si>
  <si>
    <t>(512) 963-9673</t>
  </si>
  <si>
    <t>ELDER TRANSPORTATION SERVICES</t>
  </si>
  <si>
    <t>(901) 907-8906</t>
  </si>
  <si>
    <t>ELDERLY CARE TRANSPORTATION</t>
  </si>
  <si>
    <t>(386) 675-3404</t>
  </si>
  <si>
    <t>ELDERLY CARE TRANSPORTATION, LLC</t>
  </si>
  <si>
    <t>(773) 727-6455</t>
  </si>
  <si>
    <t>ELDERLY ERRANDS INC</t>
  </si>
  <si>
    <t>(754) 204-3307</t>
  </si>
  <si>
    <t>ELDERPRO MED TRANSPORT</t>
  </si>
  <si>
    <t>(256) 890-7433</t>
  </si>
  <si>
    <t>ELDERRIDE</t>
  </si>
  <si>
    <t>(225) 220-3820</t>
  </si>
  <si>
    <t>ELEAM HELP TRANSPORTATION LLC</t>
  </si>
  <si>
    <t>(626) 348-4579</t>
  </si>
  <si>
    <t>ELEANOR HARRISON</t>
  </si>
  <si>
    <t>(586) 231-4041</t>
  </si>
  <si>
    <t>ELECT GROUP INC</t>
  </si>
  <si>
    <t>(804) 252-9117</t>
  </si>
  <si>
    <t>ELEEN CARE TRANSPORTATION LLC</t>
  </si>
  <si>
    <t>(832) 757-2803</t>
  </si>
  <si>
    <t>ELEGANCE TRANSPORTATION</t>
  </si>
  <si>
    <t>(714) 989-3150</t>
  </si>
  <si>
    <t>BREA, CA</t>
  </si>
  <si>
    <t>ELEGANT TRANSPORTATION GROUP</t>
  </si>
  <si>
    <t>(818) 984-3067</t>
  </si>
  <si>
    <t>ELENA ABNOUSI</t>
  </si>
  <si>
    <t>(951) 357-7397</t>
  </si>
  <si>
    <t>ELENI ADEM IBRAHIM</t>
  </si>
  <si>
    <t>(970) 584-9527</t>
  </si>
  <si>
    <t>ELENI LLC</t>
  </si>
  <si>
    <t>(832) 703-9491</t>
  </si>
  <si>
    <t>ELETE TRANSPORTATION</t>
  </si>
  <si>
    <t>(720) 295-1740</t>
  </si>
  <si>
    <t>ELEVATE CARE TRANSIT LLC</t>
  </si>
  <si>
    <t>(313) 468-0698</t>
  </si>
  <si>
    <t>ELEVATE NON EMERGENCY MEDICAL TRANSPORTATION SERVICE , LLC</t>
  </si>
  <si>
    <t>(678) 558-3437</t>
  </si>
  <si>
    <t>ELEVATED MEDICAL SUPPLIES &amp; SERVICES LLC</t>
  </si>
  <si>
    <t>(510) 227-9175</t>
  </si>
  <si>
    <t>ELEVATED TRANSPORT SERVICES LLC</t>
  </si>
  <si>
    <t>(757) 785-6631</t>
  </si>
  <si>
    <t>ELEVATION MEDICAL TRANSPORTATION, LLC</t>
  </si>
  <si>
    <t>(757) 235-5080</t>
  </si>
  <si>
    <t>ELEY HEALTHCARE SERVICES LLC</t>
  </si>
  <si>
    <t>(719) 822-8484</t>
  </si>
  <si>
    <t>ELFREDA AMAY</t>
  </si>
  <si>
    <t>(513) 587-9127</t>
  </si>
  <si>
    <t>ELFTEK LLC</t>
  </si>
  <si>
    <t>(402) 493-4898</t>
  </si>
  <si>
    <t>ELGIN O EFEREBO</t>
  </si>
  <si>
    <t>(732) 272-5307</t>
  </si>
  <si>
    <t>LONG BRANCH, NJ</t>
  </si>
  <si>
    <t>ELI HOMECARE AGENCY, LLC</t>
  </si>
  <si>
    <t>(970) 355-0182</t>
  </si>
  <si>
    <t>GLENWOOD SPRINGS, CO</t>
  </si>
  <si>
    <t>ELIAS TRANSPORTATION SERVICES, LLC</t>
  </si>
  <si>
    <t>(701) 261-9560</t>
  </si>
  <si>
    <t>ELICE LEANNE VARNEY</t>
  </si>
  <si>
    <t>(612) 481-9530</t>
  </si>
  <si>
    <t>ELIGIBLE TRANSPORTATION STS INC</t>
  </si>
  <si>
    <t>(774) 712-8626</t>
  </si>
  <si>
    <t>ELIJAH WILLIAMSON</t>
  </si>
  <si>
    <t>(410) 499-3201</t>
  </si>
  <si>
    <t>ELIKORT TRANSPORT SERVICES, LLC</t>
  </si>
  <si>
    <t>(323) 346-4777</t>
  </si>
  <si>
    <t>ELIM MEDICAL TRANSPORTATION, LLC.</t>
  </si>
  <si>
    <t>(720) 672-7342</t>
  </si>
  <si>
    <t>ELINE TRANSPORTATION LLC</t>
  </si>
  <si>
    <t>(919) 797-7124</t>
  </si>
  <si>
    <t>ELINK</t>
  </si>
  <si>
    <t>(234) 718-0678</t>
  </si>
  <si>
    <t>ELISA M BLACKSTON</t>
  </si>
  <si>
    <t>(352) 484-8804</t>
  </si>
  <si>
    <t>ELISABETH GUINN</t>
  </si>
  <si>
    <t>(678) 458-2757</t>
  </si>
  <si>
    <t>ELISHA LAFAYE WILLIAMS</t>
  </si>
  <si>
    <t>(252) 814-6957</t>
  </si>
  <si>
    <t>ELITE CARE INC</t>
  </si>
  <si>
    <t>(612) 735-5326</t>
  </si>
  <si>
    <t>ELITE CARE TRANSPORTATION CO</t>
  </si>
  <si>
    <t>(757) 713-7406</t>
  </si>
  <si>
    <t>ELITE CARE TRANSPORTATION SERVICE</t>
  </si>
  <si>
    <t>(561) 856-6177</t>
  </si>
  <si>
    <t>ELITE CARE TRANSPORTATION, INC.</t>
  </si>
  <si>
    <t>(614) 843-4228</t>
  </si>
  <si>
    <t>ELITE CARE TRANSPORTATION, LLC</t>
  </si>
  <si>
    <t>(229) 867-0657</t>
  </si>
  <si>
    <t>ELITE CARE TRANSPORTING</t>
  </si>
  <si>
    <t>(972) 876-6264</t>
  </si>
  <si>
    <t>ELITE CARE TRANSPORTS LLC</t>
  </si>
  <si>
    <t>(225) 270-2009</t>
  </si>
  <si>
    <t>ELITE CARRIERS LLC</t>
  </si>
  <si>
    <t>(478) 718-0523</t>
  </si>
  <si>
    <t>ELITE CHARIOT TRANSPORTATION INC</t>
  </si>
  <si>
    <t>(678) 549-9123</t>
  </si>
  <si>
    <t>ELITE FLEET TRANSPORTATION LLC</t>
  </si>
  <si>
    <t>(614) 332-5157</t>
  </si>
  <si>
    <t>ELITE HEALTHCARE TRANSPORTATION, LLC</t>
  </si>
  <si>
    <t>(305) 902-9848</t>
  </si>
  <si>
    <t>ELITE HOMECARE HEALTH SERVICES</t>
  </si>
  <si>
    <t>ELITE INC</t>
  </si>
  <si>
    <t>(248) 935-6646</t>
  </si>
  <si>
    <t>ELITE MANAGEMENT TRASPORTATION</t>
  </si>
  <si>
    <t>ELITE MEDICAL TRANSIT PROFESSIONAL LLC</t>
  </si>
  <si>
    <t>(786) 547-1505</t>
  </si>
  <si>
    <t>ELITE MEDICAL TRANSPORT INC</t>
  </si>
  <si>
    <t>(419) 566-9611</t>
  </si>
  <si>
    <t>ELITE MEDICAL TRANSPORT OF MANSFIELD LLC</t>
  </si>
  <si>
    <t>(614) 804-1503</t>
  </si>
  <si>
    <t>ELITE MEDICAL TRANSPORTATION</t>
  </si>
  <si>
    <t>(210) 762-2690</t>
  </si>
  <si>
    <t>(561) 412-7795</t>
  </si>
  <si>
    <t>ELITE MEDICAL TRANSPORTATION INC</t>
  </si>
  <si>
    <t>(225) 330-9362</t>
  </si>
  <si>
    <t>ELITE MEDICAL TRANSPORTATION LLC</t>
  </si>
  <si>
    <t>(248) 238-7879</t>
  </si>
  <si>
    <t>ELITE MEDICAL TRANSPORTATION R&amp;D</t>
  </si>
  <si>
    <t>(951) 552-5003</t>
  </si>
  <si>
    <t>ELITE MEDICAL TRANSPORTATION SERVICES</t>
  </si>
  <si>
    <t>(318) 678-8383</t>
  </si>
  <si>
    <t>ELITE MEDICAL TRANSPORTATION SERVICES,LLC.</t>
  </si>
  <si>
    <t>(916) 266-3085</t>
  </si>
  <si>
    <t>ELITE MEDICAL TRANSPORTATION, LLC</t>
  </si>
  <si>
    <t>(601) 530-8045</t>
  </si>
  <si>
    <t>LUCEDALE, MS</t>
  </si>
  <si>
    <t>(773) 797-8474</t>
  </si>
  <si>
    <t>ELITE MEDIRIDE LLC</t>
  </si>
  <si>
    <t>(714) 600-0682</t>
  </si>
  <si>
    <t>ELITE MEDTRANS LLC</t>
  </si>
  <si>
    <t>ELITE MISSISSIPPI TRANSPORTATION LLC</t>
  </si>
  <si>
    <t>(760) 777-5415</t>
  </si>
  <si>
    <t>ELITE MOBILE TRANSPORTATION LLC</t>
  </si>
  <si>
    <t>(901) 331-3942</t>
  </si>
  <si>
    <t>ELITE NON- MEDICAL TRANSPORTATION</t>
  </si>
  <si>
    <t>(404) 951-8169</t>
  </si>
  <si>
    <t>ELITE NURSING LLC</t>
  </si>
  <si>
    <t>(832) 820-4655</t>
  </si>
  <si>
    <t>ELITE ONE TRANSPORT</t>
  </si>
  <si>
    <t>(239) 336-9912</t>
  </si>
  <si>
    <t>ELITE PASSENGER TRANSPORT LLC</t>
  </si>
  <si>
    <t>(901) 282-9124</t>
  </si>
  <si>
    <t>ELITE PERSONAL CARE</t>
  </si>
  <si>
    <t>(702) 808-1339</t>
  </si>
  <si>
    <t>ELITE PERSONAL CARE LLC.</t>
  </si>
  <si>
    <t>(704) 371-1131</t>
  </si>
  <si>
    <t>ELITE RIDE NEMT LLC</t>
  </si>
  <si>
    <t>(850) 688-6761</t>
  </si>
  <si>
    <t>ELITE SENIOR TRANSPORTATION LLC</t>
  </si>
  <si>
    <t>(405) 641-6820</t>
  </si>
  <si>
    <t>ELITE STRETCHER LLC</t>
  </si>
  <si>
    <t>(501) 765-2911</t>
  </si>
  <si>
    <t>ELITE THERAPY LLC</t>
  </si>
  <si>
    <t>(708) 925-3257</t>
  </si>
  <si>
    <t>ELITE TRANS UNITED INC</t>
  </si>
  <si>
    <t>(918) 998-7668</t>
  </si>
  <si>
    <t>ELITE TRANSIT LLC</t>
  </si>
  <si>
    <t>(661) 369-4167</t>
  </si>
  <si>
    <t>ELITE TRANSIT TRANSPORTATION</t>
  </si>
  <si>
    <t>(337) 557-0429</t>
  </si>
  <si>
    <t>ELITE TRANSPORT</t>
  </si>
  <si>
    <t>(239) 844-4000</t>
  </si>
  <si>
    <t>ELITE TRANSPORT CARE LLC</t>
  </si>
  <si>
    <t>ELITE TRANSPORT SERVICES</t>
  </si>
  <si>
    <t>(313) 207-5943</t>
  </si>
  <si>
    <t>ELITE TRANSPORT, INC</t>
  </si>
  <si>
    <t>(239) 671-9478</t>
  </si>
  <si>
    <t>ELITE TRANSPORTATION</t>
  </si>
  <si>
    <t>(202) 765-7816</t>
  </si>
  <si>
    <t>ELITE TRANSPORTATION ASSISTANCE LLC</t>
  </si>
  <si>
    <t>(804) 922-1360</t>
  </si>
  <si>
    <t>ELITE TRANSPORTATION LLC</t>
  </si>
  <si>
    <t>(832) 845-0006</t>
  </si>
  <si>
    <t>ELITE TRANSPORTATION SERVICES</t>
  </si>
  <si>
    <t>(703) 454-2117</t>
  </si>
  <si>
    <t>ENGLESIDE, VA</t>
  </si>
  <si>
    <t>ELITE TRANSPORTATION SERVICES FOR THE DISABLED AND ELDERLY, LLC</t>
  </si>
  <si>
    <t>(901) 378-2445</t>
  </si>
  <si>
    <t>ELITE TRANSPORTATION SERVICES, LLC</t>
  </si>
  <si>
    <t>ELITE TRANSPORTATION-MS, LLC</t>
  </si>
  <si>
    <t>(352) 361-7068</t>
  </si>
  <si>
    <t>ELITE TRANSPORTERS</t>
  </si>
  <si>
    <t>(509) 710-7967</t>
  </si>
  <si>
    <t>SPOKANE, WA</t>
  </si>
  <si>
    <t>ELITE VAN TRANSPORTATIONLLC</t>
  </si>
  <si>
    <t>(262) 685-8568</t>
  </si>
  <si>
    <t>ELITE WORLD TRANSPORTATION</t>
  </si>
  <si>
    <t>(336) 897-9000</t>
  </si>
  <si>
    <t>ELITECARE TRANSPORT, LLC</t>
  </si>
  <si>
    <t>(612) 449-2445</t>
  </si>
  <si>
    <t>ELITERIDETRANSIT LLC</t>
  </si>
  <si>
    <t>(601) 540-1149</t>
  </si>
  <si>
    <t>ELITETRANSPORTATION &amp; CHAUFFEUR SERVICES LLC</t>
  </si>
  <si>
    <t>(210) 689-9312</t>
  </si>
  <si>
    <t>ELIZABETH ALLEN VILLANUEVA</t>
  </si>
  <si>
    <t>(336) 399-1976</t>
  </si>
  <si>
    <t>ELIZABETH ANN HENSON</t>
  </si>
  <si>
    <t>(216) 212-2000</t>
  </si>
  <si>
    <t>ELIZABETH CHRISTINE LEWIS</t>
  </si>
  <si>
    <t>(951) 456-8347</t>
  </si>
  <si>
    <t>MIRA LOMA, CA</t>
  </si>
  <si>
    <t>ELIZABETH GARCIA</t>
  </si>
  <si>
    <t>(945) 227-1835</t>
  </si>
  <si>
    <t>ELIZABETH GITAU</t>
  </si>
  <si>
    <t>(419) 315-5015</t>
  </si>
  <si>
    <t>ELIZABETH J BENSCHOTER</t>
  </si>
  <si>
    <t>(469) 219-1827</t>
  </si>
  <si>
    <t>ELIZABETH MUTIZWA</t>
  </si>
  <si>
    <t>(909) 413-3339</t>
  </si>
  <si>
    <t>ELIZABETH RANGEL</t>
  </si>
  <si>
    <t>(630) 204-1446</t>
  </si>
  <si>
    <t>ELIZABETH STUART</t>
  </si>
  <si>
    <t>(302) 465-6653</t>
  </si>
  <si>
    <t>DOVER, DE</t>
  </si>
  <si>
    <t>ELIZJAH LEWIS</t>
  </si>
  <si>
    <t>(713) 979-6893</t>
  </si>
  <si>
    <t>ELKANA ABAM TEBEBI</t>
  </si>
  <si>
    <t>(773) 822-1493</t>
  </si>
  <si>
    <t>ELLACRIT LLC</t>
  </si>
  <si>
    <t>(937) 716-7852</t>
  </si>
  <si>
    <t>ELLEETE EXPRESS</t>
  </si>
  <si>
    <t>(818) 433-8817</t>
  </si>
  <si>
    <t>ELLETTE MEDICAL TRANSPORTATION</t>
  </si>
  <si>
    <t>(352) 225-1740</t>
  </si>
  <si>
    <t>ELLIS SHUTTLE SERVICES, LLC</t>
  </si>
  <si>
    <t>(214) 914-5902</t>
  </si>
  <si>
    <t>ELMA TORREZ</t>
  </si>
  <si>
    <t>ELMOIZ ISMAIL ABDOUN</t>
  </si>
  <si>
    <t>(510) 926-5796</t>
  </si>
  <si>
    <t>ELNA LLC</t>
  </si>
  <si>
    <t>(720) 628-5998</t>
  </si>
  <si>
    <t>ELNAH MEDICAL TRANSPORTATION LLC</t>
  </si>
  <si>
    <t>(571) 337-8443</t>
  </si>
  <si>
    <t>ELNAT RIDE LLC</t>
  </si>
  <si>
    <t>ELNAZER LLC</t>
  </si>
  <si>
    <t>(210) 793-2024</t>
  </si>
  <si>
    <t>ELNORAS SENIOR TRANSIT LLC</t>
  </si>
  <si>
    <t>(713) 540-0600</t>
  </si>
  <si>
    <t>ELORA MEDICAL TRANSPORTATION INC</t>
  </si>
  <si>
    <t>(480) 599-5917</t>
  </si>
  <si>
    <t>ELOSAMA A DIAB</t>
  </si>
  <si>
    <t>(504) 432-7238</t>
  </si>
  <si>
    <t>ELS DISPATCHING LLC</t>
  </si>
  <si>
    <t>(847) 338-6504</t>
  </si>
  <si>
    <t>ELS TRANSPORTATION SERVICES, LTD</t>
  </si>
  <si>
    <t>(813) 235-7254</t>
  </si>
  <si>
    <t>ELSAMAN MEDICAL TRANSPORTATION</t>
  </si>
  <si>
    <t>(513) 344-8243</t>
  </si>
  <si>
    <t>ELSHADDAI NEM TRANSPORTATION LLC</t>
  </si>
  <si>
    <t>(928) 309-0725</t>
  </si>
  <si>
    <t>WINDOW ROCK, AZ</t>
  </si>
  <si>
    <t>ELSIE C BEGAY</t>
  </si>
  <si>
    <t>ELSIE EKWO</t>
  </si>
  <si>
    <t>(407) 914-9530</t>
  </si>
  <si>
    <t>ELSY LLC</t>
  </si>
  <si>
    <t>(602) 380-5939</t>
  </si>
  <si>
    <t>ELTAHIR GALGAL</t>
  </si>
  <si>
    <t>(623) 703-2988</t>
  </si>
  <si>
    <t>ELTAHIR M ABBO</t>
  </si>
  <si>
    <t>(520) 971-9867</t>
  </si>
  <si>
    <t>ELTAYEB AHMED ABDALLA</t>
  </si>
  <si>
    <t>(901) 645-1788</t>
  </si>
  <si>
    <t>ELUXE ENTERPRISE LLC</t>
  </si>
  <si>
    <t>(804) 912-9368</t>
  </si>
  <si>
    <t>ELVR TRANSPORT LLC</t>
  </si>
  <si>
    <t>(618) 795-9020</t>
  </si>
  <si>
    <t>ELX, LLC</t>
  </si>
  <si>
    <t>(513) 917-0415</t>
  </si>
  <si>
    <t>ELY TRANSPORT LLC</t>
  </si>
  <si>
    <t>(562) 965-9032</t>
  </si>
  <si>
    <t>ELYSIA CARTHON</t>
  </si>
  <si>
    <t>(305) 972-1026</t>
  </si>
  <si>
    <t>PERRINE, FL</t>
  </si>
  <si>
    <t>EM2 AFFILIATES</t>
  </si>
  <si>
    <t>(702) 980-3852</t>
  </si>
  <si>
    <t>EMANDA GOINS</t>
  </si>
  <si>
    <t>(720) 933-0228</t>
  </si>
  <si>
    <t>EMANDA LLC</t>
  </si>
  <si>
    <t>(945) 253-5230</t>
  </si>
  <si>
    <t>EMBRACE NON-EMERGENCY MEDICAL TRANSPORTATION LLC</t>
  </si>
  <si>
    <t>(269) 569-6264</t>
  </si>
  <si>
    <t>EMBRACED HOME CARE LLC</t>
  </si>
  <si>
    <t>(601) 410-2400</t>
  </si>
  <si>
    <t>EMBRACING ARMS HOMECARE SERVICES LLC</t>
  </si>
  <si>
    <t>(419) 540-3346</t>
  </si>
  <si>
    <t>SYLVANIA, OH</t>
  </si>
  <si>
    <t>EMBRACING ARMS LLC</t>
  </si>
  <si>
    <t>(757) 227-8101</t>
  </si>
  <si>
    <t>EMBRACING CHOICES LLC</t>
  </si>
  <si>
    <t>(747) 231-9902</t>
  </si>
  <si>
    <t>EMED TRANS, INC</t>
  </si>
  <si>
    <t>(512) 888-6199</t>
  </si>
  <si>
    <t>EMEDTRANS LLC</t>
  </si>
  <si>
    <t>(916) 662-4786</t>
  </si>
  <si>
    <t>EMEKA OKENWA</t>
  </si>
  <si>
    <t>(804) 508-8190</t>
  </si>
  <si>
    <t>EMEL 1 TRANSPORTATION LLC</t>
  </si>
  <si>
    <t>(832) 283-8454</t>
  </si>
  <si>
    <t>EMELDA BURTON</t>
  </si>
  <si>
    <t>(787) 908-2805</t>
  </si>
  <si>
    <t>BAYAMON SUR, PR</t>
  </si>
  <si>
    <t>EMELISA BERMUDEZ</t>
  </si>
  <si>
    <t>(571) 435-5779</t>
  </si>
  <si>
    <t>EMENET TEFERA</t>
  </si>
  <si>
    <t>(937) 760-2319</t>
  </si>
  <si>
    <t>EMERALD CARE TRANSPORTATION, LLC</t>
  </si>
  <si>
    <t>(704) 309-9244</t>
  </si>
  <si>
    <t>EMERALD HEART TRANSPORTATION SERVICES</t>
  </si>
  <si>
    <t>(614) 254-0772</t>
  </si>
  <si>
    <t>EMERALD MEDICAL TRANSPORT LLC</t>
  </si>
  <si>
    <t>EMERALD MEDICAL TRANSPORTATION</t>
  </si>
  <si>
    <t>(760) 900-4206</t>
  </si>
  <si>
    <t>EMERGE INDUSTRIES LLC</t>
  </si>
  <si>
    <t>(863) 446-0603</t>
  </si>
  <si>
    <t>SEBRING, FL</t>
  </si>
  <si>
    <t>EMERGE TRANSPORT, LLC</t>
  </si>
  <si>
    <t>(787) 424-0007</t>
  </si>
  <si>
    <t>EMERGENCY APPOINTMENT INCORPORATED</t>
  </si>
  <si>
    <t>(407) 467-8983</t>
  </si>
  <si>
    <t>EMERGENT CARE TRANSPORT</t>
  </si>
  <si>
    <t>(619) 763-4848</t>
  </si>
  <si>
    <t>EMERGING TRADING, INC</t>
  </si>
  <si>
    <t>(225) 721-7390</t>
  </si>
  <si>
    <t>EMERY'S TRANSPORTATION</t>
  </si>
  <si>
    <t>(832) 794-0825</t>
  </si>
  <si>
    <t>EMESSA TRADING GROUP</t>
  </si>
  <si>
    <t>(925) 727-8182</t>
  </si>
  <si>
    <t>EMESTON MEDIC</t>
  </si>
  <si>
    <t>(615) 674-7700</t>
  </si>
  <si>
    <t>EMIL HANNA</t>
  </si>
  <si>
    <t>EMILE J CROUCHET</t>
  </si>
  <si>
    <t>(317) 796-0086</t>
  </si>
  <si>
    <t>EMINENCE HOME CARE</t>
  </si>
  <si>
    <t>(901) 652-6102</t>
  </si>
  <si>
    <t>EMINENCE TRANSPORTATION SERVICE</t>
  </si>
  <si>
    <t>(787) 249-6022</t>
  </si>
  <si>
    <t>EMITSABEL ALMODOVAR</t>
  </si>
  <si>
    <t>(614) 772-0311</t>
  </si>
  <si>
    <t>EMMALEX TRANSPORTATION LLC</t>
  </si>
  <si>
    <t>(720) 256-8767</t>
  </si>
  <si>
    <t>EMMANUEL &amp; BETHEL LLC</t>
  </si>
  <si>
    <t>(916) 248-1618</t>
  </si>
  <si>
    <t>EMMANUEL A OBATOLU</t>
  </si>
  <si>
    <t>(404) 457-6937</t>
  </si>
  <si>
    <t>EMMANUEL ADEOGUN</t>
  </si>
  <si>
    <t>(608) 712-8164</t>
  </si>
  <si>
    <t>EMMANUEL ADETONA</t>
  </si>
  <si>
    <t>EMMANUEL AMAY</t>
  </si>
  <si>
    <t>(703) 582-4608</t>
  </si>
  <si>
    <t>EMMANUEL ANTWI</t>
  </si>
  <si>
    <t>(407) 508-6176</t>
  </si>
  <si>
    <t>EMMANUEL COACH SERVICE</t>
  </si>
  <si>
    <t>(318) 821-8639</t>
  </si>
  <si>
    <t>EMMANUEL H NYANCHINI</t>
  </si>
  <si>
    <t>(703) 582-4482</t>
  </si>
  <si>
    <t>EMMANUEL MEDICAL TRANSPORTATION SERVICE</t>
  </si>
  <si>
    <t>(804) 930-7190</t>
  </si>
  <si>
    <t>EMMANUEL MURENZI</t>
  </si>
  <si>
    <t>(407) 437-6937</t>
  </si>
  <si>
    <t>EMMANUEL OGUNDEINDE</t>
  </si>
  <si>
    <t>(504) 931-8700</t>
  </si>
  <si>
    <t>EMMANUEL OKOGU</t>
  </si>
  <si>
    <t>(757) 515-2108</t>
  </si>
  <si>
    <t>EMMANUEL OWUSU SEKYERE</t>
  </si>
  <si>
    <t>(228) 372-4464</t>
  </si>
  <si>
    <t>EMMANUEL TRANSIT, LLC</t>
  </si>
  <si>
    <t>(909) 237-3351</t>
  </si>
  <si>
    <t>EMMAS RELIABLE TRANSPORTATION LLC</t>
  </si>
  <si>
    <t>(808) 457-2642</t>
  </si>
  <si>
    <t>EMMSLEY LLC</t>
  </si>
  <si>
    <t>(916) 623-4799</t>
  </si>
  <si>
    <t>ISLETON, CA</t>
  </si>
  <si>
    <t>EMPATHY TRANSPORT SERVICES, INC.</t>
  </si>
  <si>
    <t>(303) 333-4039</t>
  </si>
  <si>
    <t>EMPATHY TRANSPORTATION LLC</t>
  </si>
  <si>
    <t>(757) 773-3928</t>
  </si>
  <si>
    <t>EMPERIAL ENTERPRISES LLC</t>
  </si>
  <si>
    <t>(949) 299-9939</t>
  </si>
  <si>
    <t>EMPIER OF CARE LLC</t>
  </si>
  <si>
    <t>(214) 404-3222</t>
  </si>
  <si>
    <t>EMPIRE 1 LLC</t>
  </si>
  <si>
    <t>(206) 294-6959</t>
  </si>
  <si>
    <t>EMPIRE HEALTH CARE SERVICES, LLC</t>
  </si>
  <si>
    <t>(650) 799-8525</t>
  </si>
  <si>
    <t>EMPIRE HEALTH SYSTEM LLC</t>
  </si>
  <si>
    <t>(561) 847-5565</t>
  </si>
  <si>
    <t>EMPIRE HOME CARE OF SOUTH FLORIDA</t>
  </si>
  <si>
    <t>(678) 590-1170</t>
  </si>
  <si>
    <t>NEWNAN, GA</t>
  </si>
  <si>
    <t>EMPIRE HOME HEALTH INTERNATIONAL</t>
  </si>
  <si>
    <t>(870) 351-3215</t>
  </si>
  <si>
    <t>EMPIRE LUXURY TRANSPORTATION</t>
  </si>
  <si>
    <t>(478) 488-7057</t>
  </si>
  <si>
    <t>EMPIRE MARATHON LOGISTICS</t>
  </si>
  <si>
    <t>(720) 317-6270</t>
  </si>
  <si>
    <t>EMPIRE MEDICAL TRANSPORTATION</t>
  </si>
  <si>
    <t>(804) 666-1100</t>
  </si>
  <si>
    <t>BETHIA, VA</t>
  </si>
  <si>
    <t>EMPIRE MEDICAL TRANSPORTATION LLC</t>
  </si>
  <si>
    <t>(504) 427-8901</t>
  </si>
  <si>
    <t>EMPIRE NOLA TRANSPORTATION LLC</t>
  </si>
  <si>
    <t>(919) 247-7035</t>
  </si>
  <si>
    <t>EMPIRE STATE TRANSIT</t>
  </si>
  <si>
    <t>(703) 473-3376</t>
  </si>
  <si>
    <t>EMPIRE TRANSPORT SERVICES LLC</t>
  </si>
  <si>
    <t>(651) 491-6508</t>
  </si>
  <si>
    <t>STILLWATER, MN</t>
  </si>
  <si>
    <t>EMPOWER RECOVERY SERVICES LLC</t>
  </si>
  <si>
    <t>(404) 386-1931</t>
  </si>
  <si>
    <t>EMPOWER TRANS INC</t>
  </si>
  <si>
    <t>(330) 329-2228</t>
  </si>
  <si>
    <t>EMPOWERED TRANSIT LLC</t>
  </si>
  <si>
    <t>(719) 354-6306</t>
  </si>
  <si>
    <t>EMPOWERING INDEPENDENCE, LLC</t>
  </si>
  <si>
    <t>(757) 790-6475</t>
  </si>
  <si>
    <t>EMPOWERLIFE TRANSPORTATION SERVICES LLC</t>
  </si>
  <si>
    <t>(574) 343-7892</t>
  </si>
  <si>
    <t>ELKHART, IN</t>
  </si>
  <si>
    <t>EMPOWERMENT NON EMERGENCY MEDICAL TRANSPORTATION INC.</t>
  </si>
  <si>
    <t>(651) 278-4230</t>
  </si>
  <si>
    <t>EMPOWERU, LLC</t>
  </si>
  <si>
    <t>(757) 748-5164</t>
  </si>
  <si>
    <t>EMPYRION VENTURES LLC</t>
  </si>
  <si>
    <t>(787) 690-5288</t>
  </si>
  <si>
    <t>EMS EMERGENCY MEDICAL CORP</t>
  </si>
  <si>
    <t>(614) 424-0049</t>
  </si>
  <si>
    <t>EMS GLOBAL SERVICES LLC</t>
  </si>
  <si>
    <t>(614) 204-3696</t>
  </si>
  <si>
    <t>EMTOPI</t>
  </si>
  <si>
    <t>(239) 778-3156</t>
  </si>
  <si>
    <t>EMVIAN NON-EMERGENCY MEDICAL TRANSPORTATION SERVICES.</t>
  </si>
  <si>
    <t>(240) 714-6817</t>
  </si>
  <si>
    <t>EN CARES LLC</t>
  </si>
  <si>
    <t>(704) 724-4988</t>
  </si>
  <si>
    <t>EN ROUTE MEDICAL CHARLOTTE</t>
  </si>
  <si>
    <t>(770) 294-4973</t>
  </si>
  <si>
    <t>EN ROUTE MEDICAL TRANSPORT</t>
  </si>
  <si>
    <t>(601) 941-6019</t>
  </si>
  <si>
    <t>EN ROUTE PATIENT TRANSPORT, LLC</t>
  </si>
  <si>
    <t>(336) 263-5859</t>
  </si>
  <si>
    <t>EN ROUTE TRANSIT LLC</t>
  </si>
  <si>
    <t>(208) 227-6329</t>
  </si>
  <si>
    <t>EN ROUTE TRANSPORTATION</t>
  </si>
  <si>
    <t>(504) 319-7402</t>
  </si>
  <si>
    <t>EN ROUTE TRANSPORTATION SERVICES LLC</t>
  </si>
  <si>
    <t>(602) 423-2160</t>
  </si>
  <si>
    <t>ENAS MEDICAL TRANSPORTATION</t>
  </si>
  <si>
    <t>(937) 610-8973</t>
  </si>
  <si>
    <t>ENAT TRANSPORTATION LLC</t>
  </si>
  <si>
    <t>(720) 936-2682</t>
  </si>
  <si>
    <t>ENB TRANSPORTATION LLC</t>
  </si>
  <si>
    <t>(252) 717-2835</t>
  </si>
  <si>
    <t>ENC TRANSPORT SERVICE</t>
  </si>
  <si>
    <t>(401) 649-5754</t>
  </si>
  <si>
    <t>ENCARE TRANSPORT LLC</t>
  </si>
  <si>
    <t>(760) 362-9906</t>
  </si>
  <si>
    <t>ENCIMA TRANSPORTATION INC.</t>
  </si>
  <si>
    <t>(225) 413-8057</t>
  </si>
  <si>
    <t>ENCORE TRANSPORTATION LLC</t>
  </si>
  <si>
    <t>(623) 800-2516</t>
  </si>
  <si>
    <t>ENDALE YACOB YODORU</t>
  </si>
  <si>
    <t>(720) 550-2401</t>
  </si>
  <si>
    <t>ENDALKACHEW MENGSTE AYELE</t>
  </si>
  <si>
    <t>(818) 388-1170</t>
  </si>
  <si>
    <t>ENDEAVOR MEDICAL TRANSPORTATION</t>
  </si>
  <si>
    <t>(973) 286-9323</t>
  </si>
  <si>
    <t>ENDEAVOUR GROUP LLC.</t>
  </si>
  <si>
    <t>(810) 308-2471</t>
  </si>
  <si>
    <t>ENDIA E CHEATHAM</t>
  </si>
  <si>
    <t>(863) 205-1624</t>
  </si>
  <si>
    <t>BARTOW, FL</t>
  </si>
  <si>
    <t>ENDLESS ABILITIES FOR CHILDREN WITH DISABILITIES INC</t>
  </si>
  <si>
    <t>(404) 578-1314</t>
  </si>
  <si>
    <t>ENDLESS OPTIONS TRANSPORTATION, LLC</t>
  </si>
  <si>
    <t>(662) 871-3358</t>
  </si>
  <si>
    <t>ENDURANCE TRANSPORTATION, LLC</t>
  </si>
  <si>
    <t>(909) 745-6330</t>
  </si>
  <si>
    <t>ENEDINA HUIZAR ARELLANO</t>
  </si>
  <si>
    <t>(202) 853-8833</t>
  </si>
  <si>
    <t>ENGI HAMED</t>
  </si>
  <si>
    <t>(773) 219-5105</t>
  </si>
  <si>
    <t>ENGLISH RIDGE SERVICES, INC.</t>
  </si>
  <si>
    <t>(313) 772-0992</t>
  </si>
  <si>
    <t>ENHANCED ABILITY LLC</t>
  </si>
  <si>
    <t>(910) 603-7388</t>
  </si>
  <si>
    <t>SOUTHERN PINES, NC</t>
  </si>
  <si>
    <t>ENHANCED TRANSPORTATION LLC</t>
  </si>
  <si>
    <t>(313) 220-0101</t>
  </si>
  <si>
    <t>ENJOI TRANSPORTATION</t>
  </si>
  <si>
    <t>(209) 331-9448</t>
  </si>
  <si>
    <t>ENJOY SUCCESS LLC</t>
  </si>
  <si>
    <t>(281) 701-4081</t>
  </si>
  <si>
    <t>ENJOY TRANSPORT LLC</t>
  </si>
  <si>
    <t>(323) 236-4976</t>
  </si>
  <si>
    <t>ENJOY TRANSPORTATION LLC</t>
  </si>
  <si>
    <t>(615) 877-6318</t>
  </si>
  <si>
    <t>ENLIGHTENED ANGELS NON EMERGENCY MEDICAL AND PERSONAL TRANSPORTATION</t>
  </si>
  <si>
    <t>(808) 347-0611</t>
  </si>
  <si>
    <t>ENM TRANSPORTATION LLC</t>
  </si>
  <si>
    <t>ENO TRANSPORTATION SERVICES,LLC</t>
  </si>
  <si>
    <t>(571) 274-1975</t>
  </si>
  <si>
    <t>ENOCH OKINE</t>
  </si>
  <si>
    <t>(972) 201-5842</t>
  </si>
  <si>
    <t>ENOS MULBAH KENNEDY</t>
  </si>
  <si>
    <t>(214) 434-3141</t>
  </si>
  <si>
    <t>ENOUGH TRANSPORT SERVICES LLC</t>
  </si>
  <si>
    <t>(419) 322-5824</t>
  </si>
  <si>
    <t>ENRICH MEDICAL TRANSOPORTATION</t>
  </si>
  <si>
    <t>(386) 566-0564</t>
  </si>
  <si>
    <t>ENRIQUE HERNANDEZ</t>
  </si>
  <si>
    <t>(423) 414-5694</t>
  </si>
  <si>
    <t>ENS TRANSPORT</t>
  </si>
  <si>
    <t>(614) 560-1848</t>
  </si>
  <si>
    <t>ENTERPRISE MEDICALERVICES TRANSPORTATION INC.</t>
  </si>
  <si>
    <t>(615) 512-6936</t>
  </si>
  <si>
    <t>ENTERPRISE TRANSPORT</t>
  </si>
  <si>
    <t>(603) 851-8368</t>
  </si>
  <si>
    <t>MANCHESTER, NH</t>
  </si>
  <si>
    <t>ENTOURAGE TRANSPORTATION LLC</t>
  </si>
  <si>
    <t>(773) 968-5445</t>
  </si>
  <si>
    <t>ENTRUSTUS TRANSPORTATION LLC</t>
  </si>
  <si>
    <t>(678) 670-6578</t>
  </si>
  <si>
    <t>ENVISION CARE EMS LLC</t>
  </si>
  <si>
    <t>ENVISION CARE LLC</t>
  </si>
  <si>
    <t>(813) 412-9238</t>
  </si>
  <si>
    <t>ENVOGUE HEALTHCARE TRANSPORTATION SERVICES LLC</t>
  </si>
  <si>
    <t>(617) 785-7454</t>
  </si>
  <si>
    <t>ENVOY TRANSIT LLC</t>
  </si>
  <si>
    <t>(318) 947-8554</t>
  </si>
  <si>
    <t>EPG LOGISTICS LLC</t>
  </si>
  <si>
    <t>(757) 227-1105</t>
  </si>
  <si>
    <t>EPHRAIM CRUZ</t>
  </si>
  <si>
    <t>(720) 980-4625</t>
  </si>
  <si>
    <t>EPHRATA, LLC</t>
  </si>
  <si>
    <t>(804) 931-0677</t>
  </si>
  <si>
    <t>EPIC JOURNEYS TRANSPORTATION LLC</t>
  </si>
  <si>
    <t>(832) 273-6777</t>
  </si>
  <si>
    <t>EPIC MEDICAL TRANSPORTATION, LLC</t>
  </si>
  <si>
    <t>(612) 616-2974</t>
  </si>
  <si>
    <t>EPIPHANY TRANSPORTATION SERVICES</t>
  </si>
  <si>
    <t>(954) 914-0977</t>
  </si>
  <si>
    <t>EPM TRANSPORTATION LLC</t>
  </si>
  <si>
    <t>(781) 349-6163</t>
  </si>
  <si>
    <t>EPOCH HEALTH CARE LLC.</t>
  </si>
  <si>
    <t>(410) 307-3053</t>
  </si>
  <si>
    <t>TOWSON, MD</t>
  </si>
  <si>
    <t>EPOCH TRANSPORT LLC</t>
  </si>
  <si>
    <t>(414) 581-8357</t>
  </si>
  <si>
    <t>EPPS MEDICAL TRANSPORT LLC</t>
  </si>
  <si>
    <t>(787) 532-0773</t>
  </si>
  <si>
    <t>EPY CITA MEDICA</t>
  </si>
  <si>
    <t>(414) 736-5207</t>
  </si>
  <si>
    <t>EQUANAS JOHNSON</t>
  </si>
  <si>
    <t>(352) 431-7437</t>
  </si>
  <si>
    <t>EQUIPPED CARE LLC</t>
  </si>
  <si>
    <t>EQUITY MEDICAL TRANSPORTATION LLC</t>
  </si>
  <si>
    <t>(678) 800-5091</t>
  </si>
  <si>
    <t>ADAIRSVILLE, GA</t>
  </si>
  <si>
    <t>EQW SOLUTIONS</t>
  </si>
  <si>
    <t>ERIC ALLEN FOSTER</t>
  </si>
  <si>
    <t>(469) 822-1715</t>
  </si>
  <si>
    <t>ERIC AMOS JONES</t>
  </si>
  <si>
    <t>ERIC BUFORD</t>
  </si>
  <si>
    <t>(605) 728-9562</t>
  </si>
  <si>
    <t>ERIC J DUWENHOEGGER</t>
  </si>
  <si>
    <t>(813) 410-7861</t>
  </si>
  <si>
    <t>ERIC JAVARES MOODY</t>
  </si>
  <si>
    <t>(843) 453-2891</t>
  </si>
  <si>
    <t>ERIC JUSTIN CANNON</t>
  </si>
  <si>
    <t>(804) 647-6752</t>
  </si>
  <si>
    <t>ERIC LAMONT WILLIAMS</t>
  </si>
  <si>
    <t>ERIC TWUMASI</t>
  </si>
  <si>
    <t>(318) 664-7955</t>
  </si>
  <si>
    <t>ERIC WASHINGTON</t>
  </si>
  <si>
    <t>(248) 225-5752</t>
  </si>
  <si>
    <t>BIRMINGHAM, MI</t>
  </si>
  <si>
    <t>ERIC WINER</t>
  </si>
  <si>
    <t>ERICA BALLOU</t>
  </si>
  <si>
    <t>(419) 984-3978</t>
  </si>
  <si>
    <t>ERICA BETH CHEATHAM</t>
  </si>
  <si>
    <t>ERICA CHANNEL MCKEVER</t>
  </si>
  <si>
    <t>(214) 402-0282</t>
  </si>
  <si>
    <t>ERICA D LEWIS</t>
  </si>
  <si>
    <t>(225) 937-3953</t>
  </si>
  <si>
    <t>ERICA FORD</t>
  </si>
  <si>
    <t>(901) 601-5163</t>
  </si>
  <si>
    <t>ERICA HOPKINS</t>
  </si>
  <si>
    <t>ERICA NICOLE SEXTON</t>
  </si>
  <si>
    <t>(330) 907-0856</t>
  </si>
  <si>
    <t>ERICA YVETTE JOHNSON</t>
  </si>
  <si>
    <t>(323) 403-7817</t>
  </si>
  <si>
    <t>ERICK CHE</t>
  </si>
  <si>
    <t>(601) 454-0413</t>
  </si>
  <si>
    <t>ERICK LIPSEY</t>
  </si>
  <si>
    <t>ERICKA ELIZABETH MICHELLE HARDEN</t>
  </si>
  <si>
    <t>(225) 400-5806</t>
  </si>
  <si>
    <t>ERIEL NEWMAN</t>
  </si>
  <si>
    <t>(786) 715-6811</t>
  </si>
  <si>
    <t>ERIK CHARLES MONTERO</t>
  </si>
  <si>
    <t>(985) 516-9930</t>
  </si>
  <si>
    <t>BOGALUSA, LA</t>
  </si>
  <si>
    <t>ERIKA LYNETTE ROBERTSON</t>
  </si>
  <si>
    <t>(323) 877-2369</t>
  </si>
  <si>
    <t>ERIKA ROMAIN</t>
  </si>
  <si>
    <t>(651) 605-1543</t>
  </si>
  <si>
    <t>ERIKA SADE JEFFERSON</t>
  </si>
  <si>
    <t>(904) 993-0359</t>
  </si>
  <si>
    <t>ERIKA SHUMAN</t>
  </si>
  <si>
    <t>(330) 400-1151</t>
  </si>
  <si>
    <t>ERIN SKIPPER</t>
  </si>
  <si>
    <t>(440) 554-5793</t>
  </si>
  <si>
    <t>ERIN SWAILS</t>
  </si>
  <si>
    <t>(978) 319-7072</t>
  </si>
  <si>
    <t>ERMA NGARUIYA</t>
  </si>
  <si>
    <t>ERNEST ANDRE FRANKLIN</t>
  </si>
  <si>
    <t>ERNEST CHE</t>
  </si>
  <si>
    <t>(816) 456-8568</t>
  </si>
  <si>
    <t>ERNEST KHACHATURYAN</t>
  </si>
  <si>
    <t>(216) 496-8214</t>
  </si>
  <si>
    <t>ERNEST LANEY</t>
  </si>
  <si>
    <t>(972) 342-2082</t>
  </si>
  <si>
    <t>ERNEST R WILEY</t>
  </si>
  <si>
    <t>(832) 443-9803</t>
  </si>
  <si>
    <t>ERNEST WALKER</t>
  </si>
  <si>
    <t>(714) 718-3422</t>
  </si>
  <si>
    <t>ERNESTO DANIEL MENDOZA</t>
  </si>
  <si>
    <t>(513) 314-5100</t>
  </si>
  <si>
    <t>ERRANDS &amp; SERVICES, LLC</t>
  </si>
  <si>
    <t>(336) 417-4164</t>
  </si>
  <si>
    <t>ERRANDZ FOR U INC</t>
  </si>
  <si>
    <t>(863) 581-4803</t>
  </si>
  <si>
    <t>ERV TRANSPORTATION</t>
  </si>
  <si>
    <t>(770) 369-1699</t>
  </si>
  <si>
    <t>ERVIN POLITE</t>
  </si>
  <si>
    <t>(847) 489-9000</t>
  </si>
  <si>
    <t>ELK GROVE, IL</t>
  </si>
  <si>
    <t>ESAH TRANSPORTATION LLC</t>
  </si>
  <si>
    <t>(615) 506-9028</t>
  </si>
  <si>
    <t>ESAM IBRAHIM</t>
  </si>
  <si>
    <t>(980) 987-1783</t>
  </si>
  <si>
    <t>ESJ LOGISTICS LLC</t>
  </si>
  <si>
    <t>(720) 939-1998</t>
  </si>
  <si>
    <t>ESKINDR DESSALEGN SHIBESHI</t>
  </si>
  <si>
    <t>(202) 607-4089</t>
  </si>
  <si>
    <t>ESM TRANSPORT, LLC</t>
  </si>
  <si>
    <t>(619) 508-8560</t>
  </si>
  <si>
    <t>ESMERALDA CHAVEZ</t>
  </si>
  <si>
    <t>(478) 420-1499</t>
  </si>
  <si>
    <t>ESPECIALLY FOR YOU TOO LLC</t>
  </si>
  <si>
    <t>(207) 239-1675</t>
  </si>
  <si>
    <t>ESPERANCE ZANINKA</t>
  </si>
  <si>
    <t>(571) 494-7326</t>
  </si>
  <si>
    <t>TRIANGLE, VA</t>
  </si>
  <si>
    <t>ESSAM ALZAMANI</t>
  </si>
  <si>
    <t>(504) 439-1044</t>
  </si>
  <si>
    <t>ESSENTIAL AID TRANSPORTATION LLC</t>
  </si>
  <si>
    <t>(614) 397-7691</t>
  </si>
  <si>
    <t>ESSENTIAL CARE MEDICAL TRANSPORTATION</t>
  </si>
  <si>
    <t>(201) 844-4446</t>
  </si>
  <si>
    <t>ESSENTIAL CARE NON -EMERGENCY MEDICAL TRANSPORTATION</t>
  </si>
  <si>
    <t>(619) 343-8544</t>
  </si>
  <si>
    <t>ESSENTIAL CARE TRANSPORTATION</t>
  </si>
  <si>
    <t>(662) 804-7796</t>
  </si>
  <si>
    <t>ESSENTIAL CARE, LLC</t>
  </si>
  <si>
    <t>(818) 424-5123</t>
  </si>
  <si>
    <t>ESSENTIAL HEALTH, LLC</t>
  </si>
  <si>
    <t>ESSENTIAL JUNKIE LLC</t>
  </si>
  <si>
    <t>(843) 367-3670</t>
  </si>
  <si>
    <t>ESSENTIAL MEDICAL RESOURCES, INC.</t>
  </si>
  <si>
    <t>(404) 200-4244</t>
  </si>
  <si>
    <t>ESSENTIAL MEDICAL RESPONSE, LLC</t>
  </si>
  <si>
    <t>(216) 622-5322</t>
  </si>
  <si>
    <t>ESSENTIAL TRANSPORT LLC</t>
  </si>
  <si>
    <t>(216) 209-5045</t>
  </si>
  <si>
    <t>ESSENTIAL TRANSPORT SOLUTIONS LLC</t>
  </si>
  <si>
    <t>(856) 536-2640</t>
  </si>
  <si>
    <t>ESSENTIAL TRANSPORTATION LLC</t>
  </si>
  <si>
    <t>(713) 456-9490</t>
  </si>
  <si>
    <t>ESTABLISHED TRANSPORTATION</t>
  </si>
  <si>
    <t>ESTABLISHED TRANSPORTATION, LLC</t>
  </si>
  <si>
    <t>(318) 791-3936</t>
  </si>
  <si>
    <t>ESTELLA ANDERSON</t>
  </si>
  <si>
    <t>(414) 349-6811</t>
  </si>
  <si>
    <t>ESTER CARE TRANSPORTATION</t>
  </si>
  <si>
    <t>(303) 214-8939</t>
  </si>
  <si>
    <t>ESTES PARK TAKXI LLC</t>
  </si>
  <si>
    <t>(443) 799-9012</t>
  </si>
  <si>
    <t>ESTHER BATTA</t>
  </si>
  <si>
    <t>(323) 378-9706</t>
  </si>
  <si>
    <t>ESTHER INTERNATIONAL ALL CARE HOME HEALTH AGENCY</t>
  </si>
  <si>
    <t>(571) 299-5599</t>
  </si>
  <si>
    <t>ESTHER ODURAA AMOO</t>
  </si>
  <si>
    <t>(614) 632-3536</t>
  </si>
  <si>
    <t>ESTHMUND MED TRANSPORTATION LLC</t>
  </si>
  <si>
    <t>(804) 467-2961</t>
  </si>
  <si>
    <t>ESTIFANOS RUGA</t>
  </si>
  <si>
    <t>(720) 532-4628</t>
  </si>
  <si>
    <t>ESTIFANOS SIYUM</t>
  </si>
  <si>
    <t>(561) 396-0230</t>
  </si>
  <si>
    <t>ESTONIE R DANTES-NORCILUS</t>
  </si>
  <si>
    <t>(720) 206-8300</t>
  </si>
  <si>
    <t>ESUBALEW ADAM MELESE</t>
  </si>
  <si>
    <t>(202) 207-7445</t>
  </si>
  <si>
    <t>ESUBALEW G HAILE</t>
  </si>
  <si>
    <t>(757) 272-6331</t>
  </si>
  <si>
    <t>ESUBALEW TADESSE AMERA</t>
  </si>
  <si>
    <t>(720) 965-2366</t>
  </si>
  <si>
    <t>ET TRANSPORTATION LLC</t>
  </si>
  <si>
    <t>(267) 648-9052</t>
  </si>
  <si>
    <t>ETA PRIORITY TRANSPORT INC.</t>
  </si>
  <si>
    <t>(818) 400-2900</t>
  </si>
  <si>
    <t>ETERNAL MEDICAL TRANSPORTATION INC</t>
  </si>
  <si>
    <t>(301) 256-8221</t>
  </si>
  <si>
    <t>ETERNAL TRANSPORTATION ENTERPRISES, LLC</t>
  </si>
  <si>
    <t>(415) 346-9200</t>
  </si>
  <si>
    <t>ETHIO BAY SERVICES, LLC</t>
  </si>
  <si>
    <t>(323) 873-8667</t>
  </si>
  <si>
    <t>ETHIO RIDE LLC</t>
  </si>
  <si>
    <t>(857) 294-2029</t>
  </si>
  <si>
    <t>ETHIO TRANSPORTATION,LLC</t>
  </si>
  <si>
    <t>(804) 773-9940</t>
  </si>
  <si>
    <t>ETHIOPIAN TRANSPORTATION INC</t>
  </si>
  <si>
    <t>(337) 342-5973</t>
  </si>
  <si>
    <t>ETIENNE'S TRANSPORTATION</t>
  </si>
  <si>
    <t>(916) 822-4831</t>
  </si>
  <si>
    <t>ETS NON-EMERGENCY MEDICAL TRANSPORTATION, LLC</t>
  </si>
  <si>
    <t>(512) 923-4208</t>
  </si>
  <si>
    <t>ETTAA TRANSPORTATION</t>
  </si>
  <si>
    <t>(512) 785-5716</t>
  </si>
  <si>
    <t>ETTAA TRANSPORTATION LLC</t>
  </si>
  <si>
    <t>ETTAA TRANSPORTATION OF LOUISIANA LLC</t>
  </si>
  <si>
    <t>(276) 613-2127</t>
  </si>
  <si>
    <t>ETTER EMPIRE LLC</t>
  </si>
  <si>
    <t>(318) 450-1088</t>
  </si>
  <si>
    <t>ETTREN SUMLER</t>
  </si>
  <si>
    <t>(773) 537-5439</t>
  </si>
  <si>
    <t>EUGENE COOK</t>
  </si>
  <si>
    <t>(225) 421-4715</t>
  </si>
  <si>
    <t>EUGENE HOWARD</t>
  </si>
  <si>
    <t>(214) 545-2733</t>
  </si>
  <si>
    <t>EULA DILLON</t>
  </si>
  <si>
    <t>EULANDA MARIE GIVENS</t>
  </si>
  <si>
    <t>(225) 281-3058</t>
  </si>
  <si>
    <t>EUNICE BETHLEY</t>
  </si>
  <si>
    <t>(832) 389-1186</t>
  </si>
  <si>
    <t>EUREKA TRANSPORTATION</t>
  </si>
  <si>
    <t>(508) 345-5864</t>
  </si>
  <si>
    <t>EURO LUX, LLC</t>
  </si>
  <si>
    <t>EVAN T MANN</t>
  </si>
  <si>
    <t>(225) 610-2038</t>
  </si>
  <si>
    <t>EVANGELINE'S ANGELS TRANSPORTATION LLC</t>
  </si>
  <si>
    <t>(216) 609-5031</t>
  </si>
  <si>
    <t>EVANS CITY-WIDE TRANSPORTATION LLC</t>
  </si>
  <si>
    <t>(216) 609-5032</t>
  </si>
  <si>
    <t>(615) 481-3682</t>
  </si>
  <si>
    <t>EVANSON LLC</t>
  </si>
  <si>
    <t>(469) 806-9342</t>
  </si>
  <si>
    <t>EVELYNE SHAMAI</t>
  </si>
  <si>
    <t>(305) 414-9161</t>
  </si>
  <si>
    <t>EVENTURA LLC</t>
  </si>
  <si>
    <t>(937) 248-1630</t>
  </si>
  <si>
    <t>EVERCARE LLC</t>
  </si>
  <si>
    <t>(708) 270-4584</t>
  </si>
  <si>
    <t>EVERCARE SUPPORT LLC</t>
  </si>
  <si>
    <t>(714) 453-8782</t>
  </si>
  <si>
    <t>EVEREADY TRANSPORTATION</t>
  </si>
  <si>
    <t>(316) 796-6884</t>
  </si>
  <si>
    <t>EVERETT MCGHEE</t>
  </si>
  <si>
    <t>(757) 793-0146</t>
  </si>
  <si>
    <t>EVERETT SERVICE PROVIDER</t>
  </si>
  <si>
    <t>(216) 210-7373</t>
  </si>
  <si>
    <t>EVERJOY ADULT FAMILY HOME</t>
  </si>
  <si>
    <t>(818) 687-3830</t>
  </si>
  <si>
    <t>EVERLASTING TRANSPORT, LLC</t>
  </si>
  <si>
    <t>(757) 235-4559</t>
  </si>
  <si>
    <t>EVERLASTING TRANSPORTATION INC</t>
  </si>
  <si>
    <t>(586) 646-3554</t>
  </si>
  <si>
    <t>EVERMORE TRANSPORTATION</t>
  </si>
  <si>
    <t>(757) 289-0325</t>
  </si>
  <si>
    <t>EVERYDAY ANGELS LLC</t>
  </si>
  <si>
    <t>(804) 516-4160</t>
  </si>
  <si>
    <t>EVERYDAY EXPRESS LLC</t>
  </si>
  <si>
    <t>(609) 456-1449</t>
  </si>
  <si>
    <t>BORDENTOWN, NJ</t>
  </si>
  <si>
    <t>EVERYDAY LIVES</t>
  </si>
  <si>
    <t>(804) 683-7100</t>
  </si>
  <si>
    <t>EVERYDAY TRANSPORTATION LLC</t>
  </si>
  <si>
    <t>(949) 844-9527</t>
  </si>
  <si>
    <t>EVERYTHING HEALTH</t>
  </si>
  <si>
    <t>(279) 222-9507</t>
  </si>
  <si>
    <t>EVERYTHING HEALTH CA LLC</t>
  </si>
  <si>
    <t>(763) 843-0593</t>
  </si>
  <si>
    <t>EVLOGIA TRANSPORTATION LLC</t>
  </si>
  <si>
    <t>(813) 860-2204</t>
  </si>
  <si>
    <t>EVOLUTION CONSULTANTS</t>
  </si>
  <si>
    <t>(443) 889-7137</t>
  </si>
  <si>
    <t>EVOLUTION NON EMERGENCY MEDICAL TRANSPORT LLC</t>
  </si>
  <si>
    <t>(970) 307-2739</t>
  </si>
  <si>
    <t>EVOLVE RIDES</t>
  </si>
  <si>
    <t>(301) 996-8500</t>
  </si>
  <si>
    <t>EVOLVE TRANSPORTATION SERVICES INC</t>
  </si>
  <si>
    <t>(281) 389-1461</t>
  </si>
  <si>
    <t>EVOSOURCE</t>
  </si>
  <si>
    <t>(279) 203-4808</t>
  </si>
  <si>
    <t>EVVAGREEN TRANSPORTATION LLC</t>
  </si>
  <si>
    <t>(661) 662-4333</t>
  </si>
  <si>
    <t>EXACT CARE NON-EMERGENCY TRANSPORTATION</t>
  </si>
  <si>
    <t>(619) 576-4981</t>
  </si>
  <si>
    <t>EXCEL MEDICAL TRANSPORT INC</t>
  </si>
  <si>
    <t>(219) 315-7522</t>
  </si>
  <si>
    <t>EAST CHICAGO, IN</t>
  </si>
  <si>
    <t>EXCEL MEDICAL TRANSPORTATION</t>
  </si>
  <si>
    <t>(330) 962-0019</t>
  </si>
  <si>
    <t>EXCEL MEDICAL TRANSPORTATION LLC</t>
  </si>
  <si>
    <t>(214) 780-7750</t>
  </si>
  <si>
    <t>EXCEL TRANSPORTATION LLC</t>
  </si>
  <si>
    <t>(661) 479-1010</t>
  </si>
  <si>
    <t>EXCELLENCE TRANSIT</t>
  </si>
  <si>
    <t>(504) 577-6390</t>
  </si>
  <si>
    <t>EXCELLENCE TRANSPORTATION, LLC</t>
  </si>
  <si>
    <t>(720) 849-3657</t>
  </si>
  <si>
    <t>EXCELLENCY MOBILITY</t>
  </si>
  <si>
    <t>(915) 345-9012</t>
  </si>
  <si>
    <t>EXCELLENT CARE TRANSPORTATION LLC</t>
  </si>
  <si>
    <t>(786) 725-6010</t>
  </si>
  <si>
    <t>EXCELLENT MEDICAL TRANSPORT</t>
  </si>
  <si>
    <t>(507) 993-1260</t>
  </si>
  <si>
    <t>EXCELLENT SERVICES LLC</t>
  </si>
  <si>
    <t>(336) 486-3008</t>
  </si>
  <si>
    <t>EXCELLENT TRANSPORTATION SERVICES ENTERPRISES INC</t>
  </si>
  <si>
    <t>(619) 522-4944</t>
  </si>
  <si>
    <t>EXCELLENT TRANSPORTER LLC</t>
  </si>
  <si>
    <t>(760) 473-2622</t>
  </si>
  <si>
    <t>EXCELSIOR CARE LLC</t>
  </si>
  <si>
    <t>(240) 357-8763</t>
  </si>
  <si>
    <t>EXCEPTIONAL HEALTHCARE VA, INC</t>
  </si>
  <si>
    <t>(901) 219-9596</t>
  </si>
  <si>
    <t>EXCEPTIONAL MEDICAL TRANSPORT TN, LLC</t>
  </si>
  <si>
    <t>(404) 384-5297</t>
  </si>
  <si>
    <t>EXCEPTIONAL ONE TRANSPORTATION</t>
  </si>
  <si>
    <t>(916) 821-3289</t>
  </si>
  <si>
    <t>EXCLLENT SERVICE MEDI TRANSPORTATION COMPANY</t>
  </si>
  <si>
    <t>(401) 340-9323</t>
  </si>
  <si>
    <t>EXCLUSIVE CARE TRANSPORTATION LLC</t>
  </si>
  <si>
    <t>(740) 961-5323</t>
  </si>
  <si>
    <t>PORTSMOUTH, OH</t>
  </si>
  <si>
    <t>EXECUTIVE COACH OF CHILLICOTHE, LLC.</t>
  </si>
  <si>
    <t>(225) 268-3398</t>
  </si>
  <si>
    <t>EXECUTIVE ENTERPRISE&amp;TRANSPORTATION INC</t>
  </si>
  <si>
    <t>(661) 808-5303</t>
  </si>
  <si>
    <t>EXECUTIVE MEDICAL TRANSPORT LLC</t>
  </si>
  <si>
    <t>(787) 466-6200</t>
  </si>
  <si>
    <t>EXECUTIVE MEDICAL TRANSPORTATION</t>
  </si>
  <si>
    <t>(856) 383-4401</t>
  </si>
  <si>
    <t>EXECUTIVE MEDICAL TRANSPORTATION LLC</t>
  </si>
  <si>
    <t>(954) 226-7948</t>
  </si>
  <si>
    <t>EXECUTIVE RIDE TRANSPORT, INC.</t>
  </si>
  <si>
    <t>(301) 448-7067</t>
  </si>
  <si>
    <t>EXECUTIVE SEDAN SERVICES</t>
  </si>
  <si>
    <t>(734) 493-2388</t>
  </si>
  <si>
    <t>TRENTON, MI</t>
  </si>
  <si>
    <t>EXECUTIVE TRANS-MEDICAL SERVICES LLC</t>
  </si>
  <si>
    <t>(414) 688-3152</t>
  </si>
  <si>
    <t>EXECUTIVE TRANSPORT SERVICE LLC</t>
  </si>
  <si>
    <t>(440) 241-5669</t>
  </si>
  <si>
    <t>EXECUTIVETRANSPORT SOLUTIONS</t>
  </si>
  <si>
    <t>(612) 913-6133</t>
  </si>
  <si>
    <t>EXEL MOBILITY INC</t>
  </si>
  <si>
    <t>(704) 918-6608</t>
  </si>
  <si>
    <t>EXHALE INTEGRATIVE SERVICES</t>
  </si>
  <si>
    <t>(864) 941-7574</t>
  </si>
  <si>
    <t>GREENWOOD, SC</t>
  </si>
  <si>
    <t>EXITUS GLOBAL, INC.</t>
  </si>
  <si>
    <t>(843) 601-9801</t>
  </si>
  <si>
    <t>EXODUS MEDICAL TRANSPORT OF SC</t>
  </si>
  <si>
    <t>(985) 981-8810</t>
  </si>
  <si>
    <t>EXODUS MEDICAL TRANSPORTATION</t>
  </si>
  <si>
    <t>(978) 494-9214</t>
  </si>
  <si>
    <t>ANDOVER, MA</t>
  </si>
  <si>
    <t>EXODUS TRANSPORTATION INC</t>
  </si>
  <si>
    <t>(318) 401-4082</t>
  </si>
  <si>
    <t>EXOUSIA TRANSPORTATION LLC</t>
  </si>
  <si>
    <t>(704) 236-9895</t>
  </si>
  <si>
    <t>EXPEDIA MEDICAL SUPPLIES</t>
  </si>
  <si>
    <t>(678) 978-3878</t>
  </si>
  <si>
    <t>EXPEDIENT MEDICAL TRANSPORT</t>
  </si>
  <si>
    <t>(813) 391-8174</t>
  </si>
  <si>
    <t>EXPEDIENT RIDES LLC</t>
  </si>
  <si>
    <t>(786) 656-3500</t>
  </si>
  <si>
    <t>EXPEDITCARE LLC</t>
  </si>
  <si>
    <t>(720) 296-9937</t>
  </si>
  <si>
    <t>EXPEDITE MEDICAL TRANSPORTATION</t>
  </si>
  <si>
    <t>(931) 308-9356</t>
  </si>
  <si>
    <t>SEWANEE, TN</t>
  </si>
  <si>
    <t>EXPEDITED MEDICAL SERVICES, LLC</t>
  </si>
  <si>
    <t>(234) 788-4293</t>
  </si>
  <si>
    <t>EXPERIENCE TRANSPORTATION LLC</t>
  </si>
  <si>
    <t>(614) 598-1553</t>
  </si>
  <si>
    <t>EXPERIENCED DRIVERS AND EARLY ARRIVAL LLC</t>
  </si>
  <si>
    <t>(832) 557-6464</t>
  </si>
  <si>
    <t>EXPERT CARE TRANSPORTS LLC</t>
  </si>
  <si>
    <t>EXPERT TRANSPORTATION</t>
  </si>
  <si>
    <t>(901) 297-5703</t>
  </si>
  <si>
    <t>EXPERTISE TRANSPORTATION</t>
  </si>
  <si>
    <t>(209) 947-4481</t>
  </si>
  <si>
    <t>EXPRESS 8 LLC</t>
  </si>
  <si>
    <t>(602) 696-9200</t>
  </si>
  <si>
    <t>EXPRESS CAB INC.</t>
  </si>
  <si>
    <t>(850) 590-7756</t>
  </si>
  <si>
    <t>EXPRESS CARE MEDICAL TRANSPORTATION, LLC</t>
  </si>
  <si>
    <t>(919) 695-6287</t>
  </si>
  <si>
    <t>EXPRESS CARE TRANSPORT LLC</t>
  </si>
  <si>
    <t>(706) 988-6151</t>
  </si>
  <si>
    <t>ROYSTON, GA</t>
  </si>
  <si>
    <t>EXPRESS COMFORT ZONE TRANSPORTATION</t>
  </si>
  <si>
    <t>(614) 598-9011</t>
  </si>
  <si>
    <t>EXPRESS DELIVERY LLC</t>
  </si>
  <si>
    <t>EXPRESS LIMO DENVER LLC</t>
  </si>
  <si>
    <t>(303) 500-9544</t>
  </si>
  <si>
    <t>HUDSON, CO</t>
  </si>
  <si>
    <t>EXPRESS LIMO LLC</t>
  </si>
  <si>
    <t>(520) 419-2055</t>
  </si>
  <si>
    <t>EXPRESS MEDICA TRANS</t>
  </si>
  <si>
    <t>(602) 405-1223</t>
  </si>
  <si>
    <t>EXPRESS MEDICAL TRANS</t>
  </si>
  <si>
    <t>(714) 396-4965</t>
  </si>
  <si>
    <t>EXPRESS MEDICAL TRANSIT LLC</t>
  </si>
  <si>
    <t>(225) 508-1783</t>
  </si>
  <si>
    <t>EXPRESS MEDICAL TRANSPORTATION</t>
  </si>
  <si>
    <t>(952) 200-2997</t>
  </si>
  <si>
    <t>EXPRESS MOBILITY OF MINNESOTA</t>
  </si>
  <si>
    <t>(865) 806-4175</t>
  </si>
  <si>
    <t>EXPRESS NEMT LLC</t>
  </si>
  <si>
    <t>(434) 401-3625</t>
  </si>
  <si>
    <t>EXPRESS SERVICES LLC</t>
  </si>
  <si>
    <t>(901) 833-0811</t>
  </si>
  <si>
    <t>EXPRESS TRANS</t>
  </si>
  <si>
    <t>(228) 861-4670</t>
  </si>
  <si>
    <t>EXPRESS TRANSIT</t>
  </si>
  <si>
    <t>(704) 361-7450</t>
  </si>
  <si>
    <t>(262) 343-4609</t>
  </si>
  <si>
    <t>EXPRESS TRANSIT INC.</t>
  </si>
  <si>
    <t>(612) 205-3535</t>
  </si>
  <si>
    <t>EXPRESS TRANSPORTATION INC</t>
  </si>
  <si>
    <t>(219) 805-9995</t>
  </si>
  <si>
    <t>EXPRESS TRANSPORTATION SERVICES</t>
  </si>
  <si>
    <t>(571) 320-3381</t>
  </si>
  <si>
    <t>EXPRESS TRANSPORTATION, LLC</t>
  </si>
  <si>
    <t>(424) 390-3153</t>
  </si>
  <si>
    <t>REDONDO, CA</t>
  </si>
  <si>
    <t>EXPRESS WAY, LLC</t>
  </si>
  <si>
    <t>(813) 850-3494</t>
  </si>
  <si>
    <t>EXPRESS-MED, LLC</t>
  </si>
  <si>
    <t>(813) 624-9639</t>
  </si>
  <si>
    <t>EXPRESS2CARE LLC</t>
  </si>
  <si>
    <t>(267) 574-4342</t>
  </si>
  <si>
    <t>EXPRESSMED TRANSPORT LLC</t>
  </si>
  <si>
    <t>(661) 304-9797</t>
  </si>
  <si>
    <t>EXPRESSONE LLC</t>
  </si>
  <si>
    <t>(434) 806-0014</t>
  </si>
  <si>
    <t>EXPRESSRIDE LLC</t>
  </si>
  <si>
    <t>(615) 424-1754</t>
  </si>
  <si>
    <t>EXPRESSWAY TRANS LLC</t>
  </si>
  <si>
    <t>(504) 430-9325</t>
  </si>
  <si>
    <t>EXQUISITE MEDICAL TRANSPORTATION LLC</t>
  </si>
  <si>
    <t>(309) 912-4475</t>
  </si>
  <si>
    <t>EAST MOLINE, IL</t>
  </si>
  <si>
    <t>EXQUISITE TRANSPORT LLC</t>
  </si>
  <si>
    <t>(225) 888-6612</t>
  </si>
  <si>
    <t>EXQUISITE TRANSPORTATION LLC</t>
  </si>
  <si>
    <t>(352) 638-7771</t>
  </si>
  <si>
    <t>EXQUIZEEK</t>
  </si>
  <si>
    <t>(757) 813-3814</t>
  </si>
  <si>
    <t>EXTENDED FAMILY MEDICAL TRANSPORTATION LLC</t>
  </si>
  <si>
    <t>(707) 590-6254</t>
  </si>
  <si>
    <t>EXTENDED HAND FAMILY SERVICES, LLC</t>
  </si>
  <si>
    <t>(225) 428-9738</t>
  </si>
  <si>
    <t>EXTENDED HANDS MEDICAL TRANSPORTATION LLC</t>
  </si>
  <si>
    <t>(404) 316-1558</t>
  </si>
  <si>
    <t>EXTENDED HANDS OF GEORGIA</t>
  </si>
  <si>
    <t>(414) 531-9780</t>
  </si>
  <si>
    <t>EXTENDED TRAVELS</t>
  </si>
  <si>
    <t>(937) 522-1763</t>
  </si>
  <si>
    <t>EXTENSION HOME HEALTH SERVICES LLC</t>
  </si>
  <si>
    <t>(562) 291-7331</t>
  </si>
  <si>
    <t>EXTRA CARE LOGISTICS LLC</t>
  </si>
  <si>
    <t>(323) 422-2512</t>
  </si>
  <si>
    <t>EXTRA CARE MEDICAL TRANSPORT</t>
  </si>
  <si>
    <t>(267) 970-6582</t>
  </si>
  <si>
    <t>EXTRA CARE TRANSPORTATION,LLC</t>
  </si>
  <si>
    <t>(951) 349-8760</t>
  </si>
  <si>
    <t>EXTRA MILE CARE TRANSPORTATION</t>
  </si>
  <si>
    <t>(913) 777-6716</t>
  </si>
  <si>
    <t>EXTRA MILE MOBILITY LLC</t>
  </si>
  <si>
    <t>(504) 256-7006</t>
  </si>
  <si>
    <t>EXTRA MILE NON EMERGENCY MEDICAL TRANSPORTATION</t>
  </si>
  <si>
    <t>(985) 640-5311</t>
  </si>
  <si>
    <t>(470) 618-2890</t>
  </si>
  <si>
    <t>EXTRAORDINARY LUXURY RIDES</t>
  </si>
  <si>
    <t>(561) 379-5591</t>
  </si>
  <si>
    <t>EXTRAORDINARY TRANSPORT, INC</t>
  </si>
  <si>
    <t>(602) 580-5177</t>
  </si>
  <si>
    <t>EXTREME MEDICAL TRANSPORTATION</t>
  </si>
  <si>
    <t>(313) 610-3569</t>
  </si>
  <si>
    <t>EXTREMELY BLESSED LLC</t>
  </si>
  <si>
    <t>(786) 426-1745</t>
  </si>
  <si>
    <t>EXXEL MEDICAL TRANSPORTATION</t>
  </si>
  <si>
    <t>(804) 356-3991</t>
  </si>
  <si>
    <t>EXXPRESS TRANSPORTATION</t>
  </si>
  <si>
    <t>(720) 314-1441</t>
  </si>
  <si>
    <t>EYAEL TRANSPORTATION LLC</t>
  </si>
  <si>
    <t>(720) 427-0690</t>
  </si>
  <si>
    <t>EYERUSALEM T MESKELE</t>
  </si>
  <si>
    <t>(972) 800-5809</t>
  </si>
  <si>
    <t>EYOALLE GETAHUN</t>
  </si>
  <si>
    <t>EYOB W ABRHA</t>
  </si>
  <si>
    <t>(279) 842-7288</t>
  </si>
  <si>
    <t>EYOBE MAMO</t>
  </si>
  <si>
    <t>(804) 301-0119</t>
  </si>
  <si>
    <t>EYPC TRANSPORTATION SERVICES</t>
  </si>
  <si>
    <t>(804) 585-6142</t>
  </si>
  <si>
    <t>EZ &amp; RELIABLE TRANSPORTATION LLC</t>
  </si>
  <si>
    <t>(571) 278-1597</t>
  </si>
  <si>
    <t>EZ ACCESS LLC</t>
  </si>
  <si>
    <t>(832) 419-0792</t>
  </si>
  <si>
    <t>EZ CARE TRANSPORT</t>
  </si>
  <si>
    <t>(916) 224-9684</t>
  </si>
  <si>
    <t>EZ GOING LOGISTICS LLC</t>
  </si>
  <si>
    <t>(813) 850-5765</t>
  </si>
  <si>
    <t>EZ HEALTH CARE TRANSPORTATION, LLC</t>
  </si>
  <si>
    <t>(312) 286-4143</t>
  </si>
  <si>
    <t>EZ MED TRANSPORT, INC</t>
  </si>
  <si>
    <t>(951) 642-3266</t>
  </si>
  <si>
    <t>EZ MEDICAL TRANSPORTATION</t>
  </si>
  <si>
    <t>(408) 421-6939</t>
  </si>
  <si>
    <t>EZ MEDICAL TRANSPORTATION LLC</t>
  </si>
  <si>
    <t>(252) 578-2066</t>
  </si>
  <si>
    <t>WELDON, NC</t>
  </si>
  <si>
    <t>EZ MEDICAL TRANSPORTATION, LLC</t>
  </si>
  <si>
    <t>(925) 285-6864</t>
  </si>
  <si>
    <t>WALNUT CREEK, CA</t>
  </si>
  <si>
    <t>EZ PORT, INC.</t>
  </si>
  <si>
    <t>(216) 376-1888</t>
  </si>
  <si>
    <t>EZ RHODES TRANSPORT LLC</t>
  </si>
  <si>
    <t>(203) 868-5593</t>
  </si>
  <si>
    <t>NEW HAVEN, CT</t>
  </si>
  <si>
    <t>EZ RIDE LLC</t>
  </si>
  <si>
    <t>(818) 823-1441</t>
  </si>
  <si>
    <t>EZ RIDE NON EMERGENCY MEDICAL TRANSPORTATION</t>
  </si>
  <si>
    <t>(830) 857-3796</t>
  </si>
  <si>
    <t>GONZALES, TX</t>
  </si>
  <si>
    <t>EZ SENIOR CARE</t>
  </si>
  <si>
    <t>(510) 589-3629</t>
  </si>
  <si>
    <t>EZ TRANSIT SHUTTLE SERVICES</t>
  </si>
  <si>
    <t>(630) 440-4027</t>
  </si>
  <si>
    <t>EZ TRANSPORT SERVICES INC.</t>
  </si>
  <si>
    <t>(619) 480-8871</t>
  </si>
  <si>
    <t>EZ TRANSPORT SERVICES LLC</t>
  </si>
  <si>
    <t>(651) 274-2784</t>
  </si>
  <si>
    <t>EZ TRANSPORTATION SERIVICES</t>
  </si>
  <si>
    <t>EZ TRAVEL TRANSPORTATION</t>
  </si>
  <si>
    <t>(720) 250-7827</t>
  </si>
  <si>
    <t>EZ-RIDE, LLC</t>
  </si>
  <si>
    <t>(860) 682-3021</t>
  </si>
  <si>
    <t>GLASTONBURY, CT</t>
  </si>
  <si>
    <t>EZEE TRANSORT LLC</t>
  </si>
  <si>
    <t>(541) 539-8843</t>
  </si>
  <si>
    <t>KLAMATH FALLS, OR</t>
  </si>
  <si>
    <t>EZEKIEL GUY JOHNSON</t>
  </si>
  <si>
    <t>(443) 356-7149</t>
  </si>
  <si>
    <t>EZI-B AFFORDABLE MEDICAL TRANSPORTATION LLC</t>
  </si>
  <si>
    <t>(434) 400-9614</t>
  </si>
  <si>
    <t>EZRIDE LLC</t>
  </si>
  <si>
    <t>(608) 358-7087</t>
  </si>
  <si>
    <t>EZRIDES</t>
  </si>
  <si>
    <t>(954) 919-8040</t>
  </si>
  <si>
    <t>EZZARD LEE MCFADDEN</t>
  </si>
  <si>
    <t>(240) 286-2640</t>
  </si>
  <si>
    <t>F &amp; O TRANSPORT SERVICE LLC</t>
  </si>
  <si>
    <t>(469) 412-2604</t>
  </si>
  <si>
    <t>F. GM TRANSPORTATION LLC</t>
  </si>
  <si>
    <t>(414) 639-0100</t>
  </si>
  <si>
    <t>F.A.S.T FATHER AND SON'S TRANSIT</t>
  </si>
  <si>
    <t>F.C HOOSEKI LLC</t>
  </si>
  <si>
    <t>(401) 699-1196</t>
  </si>
  <si>
    <t>F.S.A. TRANSPORTATION,LLC</t>
  </si>
  <si>
    <t>(615) 403-3501</t>
  </si>
  <si>
    <t>F.T. TRANSPORTATION</t>
  </si>
  <si>
    <t>(804) 930-7290</t>
  </si>
  <si>
    <t>F&amp;M MEDICAL TRANSPORTATION LLC</t>
  </si>
  <si>
    <t>(804) 933-8814</t>
  </si>
  <si>
    <t>F&amp;R TRANSPORTATION SERVICE LLC</t>
  </si>
  <si>
    <t>(334) 646-0983</t>
  </si>
  <si>
    <t>ROANOKE, AL</t>
  </si>
  <si>
    <t>F&amp;S TRANSPORTATION LLC</t>
  </si>
  <si>
    <t>(803) 312-2075</t>
  </si>
  <si>
    <t>F&amp;S TRANSPORTATION SERVICES</t>
  </si>
  <si>
    <t>(407) 785-8621</t>
  </si>
  <si>
    <t>FAAA LLC</t>
  </si>
  <si>
    <t>(480) 512-9393</t>
  </si>
  <si>
    <t>FAAFETAI ASAMOAH</t>
  </si>
  <si>
    <t>(901) 596-1255</t>
  </si>
  <si>
    <t>FAB ENTERPRISES LLC</t>
  </si>
  <si>
    <t>(201) 640-6534</t>
  </si>
  <si>
    <t>FABIAN ARKLISS</t>
  </si>
  <si>
    <t>FABIENDO CELESTIN</t>
  </si>
  <si>
    <t>(440) 522-0489</t>
  </si>
  <si>
    <t>FABII AUTO TRANSPORT,LLC</t>
  </si>
  <si>
    <t>(314) 366-0587</t>
  </si>
  <si>
    <t>FABRICE LEWIS</t>
  </si>
  <si>
    <t>(404) 518-7851</t>
  </si>
  <si>
    <t>FABULOUS COMMUNITY SERVICES, INC.</t>
  </si>
  <si>
    <t>(612) 702-3012</t>
  </si>
  <si>
    <t>FACE 2 FACE TRANSPORTATION NETWORK LLC</t>
  </si>
  <si>
    <t>(623) 715-6486</t>
  </si>
  <si>
    <t>FACING HOPE NOW ESTOY NO PROBLEMOS PALMS 91</t>
  </si>
  <si>
    <t>(720) 585-5964</t>
  </si>
  <si>
    <t>FAD TRANSPORTATION LLC</t>
  </si>
  <si>
    <t>(240) 393-3570</t>
  </si>
  <si>
    <t>FADEK TRANSPORTATION INCORPORATED</t>
  </si>
  <si>
    <t>(402) 452-6166</t>
  </si>
  <si>
    <t>FADI LLC</t>
  </si>
  <si>
    <t>(404) 543-9091</t>
  </si>
  <si>
    <t>FAGAN TRANSPORTATION LLC</t>
  </si>
  <si>
    <t>(507) 213-1575</t>
  </si>
  <si>
    <t>FAHAN TRANSPORTATION LLC</t>
  </si>
  <si>
    <t>FAHD DAEDOUE</t>
  </si>
  <si>
    <t>(504) 206-1027</t>
  </si>
  <si>
    <t>FAIR MAIDEN SERVICES</t>
  </si>
  <si>
    <t>(305) 216-0368</t>
  </si>
  <si>
    <t>FAIR PRICE SERVICES, INC</t>
  </si>
  <si>
    <t>(703) 559-0179</t>
  </si>
  <si>
    <t>FAIR RIDE ACCESS LLC</t>
  </si>
  <si>
    <t>(832) 727-3853</t>
  </si>
  <si>
    <t>FAIR WINDS TRANSPORTATION, LLC</t>
  </si>
  <si>
    <t>(513) 960-2486</t>
  </si>
  <si>
    <t>FAIRCARE HOME HEALTH &amp; TRANSPORTATION</t>
  </si>
  <si>
    <t>FAIRFARE LLC</t>
  </si>
  <si>
    <t>(612) 501-6672</t>
  </si>
  <si>
    <t>FAIRVIEW TRANSPORTATION</t>
  </si>
  <si>
    <t>(512) 905-0597</t>
  </si>
  <si>
    <t>FAISAL OMER</t>
  </si>
  <si>
    <t>(201) 238-7846</t>
  </si>
  <si>
    <t>FAITH &amp; LOVING MEDICAL TRANSPORTATION LLC</t>
  </si>
  <si>
    <t>(318) 820-7757</t>
  </si>
  <si>
    <t>FAITH CARE TRANSPORTATION</t>
  </si>
  <si>
    <t>(773) 715-7508</t>
  </si>
  <si>
    <t>FAITH IN TRANSITION CORP</t>
  </si>
  <si>
    <t>(703) 606-7158</t>
  </si>
  <si>
    <t>FAITH MEDICAL TRANSPORT LLC</t>
  </si>
  <si>
    <t>(575) 408-6497</t>
  </si>
  <si>
    <t>FAITH N GRACE TRANSPORT LLC</t>
  </si>
  <si>
    <t>(404) 454-7806</t>
  </si>
  <si>
    <t>FAITH NON EMERENCY MEDICAL TRANSPORT LLC</t>
  </si>
  <si>
    <t>(910) 783-5295</t>
  </si>
  <si>
    <t>PINEHURST, NC</t>
  </si>
  <si>
    <t>FAITH ON WHEELS</t>
  </si>
  <si>
    <t>(951) 742-6232</t>
  </si>
  <si>
    <t>FAITH TALENTS AND WORKS INC</t>
  </si>
  <si>
    <t>(301) 440-3366</t>
  </si>
  <si>
    <t>FAITH TRANSPORT INC.</t>
  </si>
  <si>
    <t>FAITH TRANSPORTATION</t>
  </si>
  <si>
    <t>FAITH TRANSPORTATION LLC</t>
  </si>
  <si>
    <t>(843) 542-4869</t>
  </si>
  <si>
    <t>FAITH TRANSPORTATION SERVICES, LLC</t>
  </si>
  <si>
    <t>(941) 302-9393</t>
  </si>
  <si>
    <t>FAITH WALK, INC.</t>
  </si>
  <si>
    <t>(504) 782-5527</t>
  </si>
  <si>
    <t>FAITH&amp;LOVE TRANSPORTATION LLC</t>
  </si>
  <si>
    <t>(352) 875-0659</t>
  </si>
  <si>
    <t>FAITHANDLOVE MEDICAL TRANSPORTATION AND GROUP HOME LLC</t>
  </si>
  <si>
    <t>(515) 302-5214</t>
  </si>
  <si>
    <t>FORT DODGE, IA</t>
  </si>
  <si>
    <t>FAITHFUL CARE TRANSPORT, LLC</t>
  </si>
  <si>
    <t>(310) 866-7382</t>
  </si>
  <si>
    <t>FAITHFUL CARRIERS LLC</t>
  </si>
  <si>
    <t>(562) 714-0488</t>
  </si>
  <si>
    <t>FAITHFUL MEDICAL TRANSPORT SERVICES LLC</t>
  </si>
  <si>
    <t>(757) 449-5037</t>
  </si>
  <si>
    <t>FAITHFUL MEDICAL TRANSPORTATION</t>
  </si>
  <si>
    <t>(757) 392-5498</t>
  </si>
  <si>
    <t>FAITHFUL MEDICAL TRANSPORTATION LLC</t>
  </si>
  <si>
    <t>(262) 573-0069</t>
  </si>
  <si>
    <t>FAITHFUL TO YOU TRANSPORTATION LLC</t>
  </si>
  <si>
    <t>(407) 456-3242</t>
  </si>
  <si>
    <t>FAITHFUL TRANSPORT LLC</t>
  </si>
  <si>
    <t>(318) 210-5158</t>
  </si>
  <si>
    <t>FAITHFUL TRANSPORTATION LLC</t>
  </si>
  <si>
    <t>(313) 682-7186</t>
  </si>
  <si>
    <t>FAITHWAY TRANSPORTATION</t>
  </si>
  <si>
    <t>(615) 424-8257</t>
  </si>
  <si>
    <t>FAKI BESHIR</t>
  </si>
  <si>
    <t>(703) 249-3831</t>
  </si>
  <si>
    <t>BRADDOCK, VA</t>
  </si>
  <si>
    <t>FALAH TRANSIT</t>
  </si>
  <si>
    <t>(240) 714-8603</t>
  </si>
  <si>
    <t>FALCON ELITE PARTHERS</t>
  </si>
  <si>
    <t>(678) 373-8960</t>
  </si>
  <si>
    <t>FALCON TRANSPORT GA, LLC</t>
  </si>
  <si>
    <t>(901) 626-4479</t>
  </si>
  <si>
    <t>FALCON TRANSPORTATION</t>
  </si>
  <si>
    <t>FALGUNI PATEL</t>
  </si>
  <si>
    <t>(318) 450-2454</t>
  </si>
  <si>
    <t>FALLING ANGELS TRANSPORT</t>
  </si>
  <si>
    <t>(305) 924-3333</t>
  </si>
  <si>
    <t>FALLON LATRICE GREEN</t>
  </si>
  <si>
    <t>(229) 444-7145</t>
  </si>
  <si>
    <t>FAMECIA WARD</t>
  </si>
  <si>
    <t>(720) 207-8796</t>
  </si>
  <si>
    <t>FAMI HALEWI MUKTAR</t>
  </si>
  <si>
    <t>(910) 322-1427</t>
  </si>
  <si>
    <t>FAMIKS TRANSPORT INC</t>
  </si>
  <si>
    <t>(314) 680-9656</t>
  </si>
  <si>
    <t>FAMILIES FIRST TRANSPORTATION CORP</t>
  </si>
  <si>
    <t>(720) 240-7420</t>
  </si>
  <si>
    <t>FAMILY</t>
  </si>
  <si>
    <t>(312) 618-7614</t>
  </si>
  <si>
    <t>FAMILY AFFAIR TRANSPORTATION LLC</t>
  </si>
  <si>
    <t>(985) 817-4122</t>
  </si>
  <si>
    <t>(714) 499-1701</t>
  </si>
  <si>
    <t>PLACENTIA, CA</t>
  </si>
  <si>
    <t>FAMILY CARE HOSPICE &amp; HOME HEALTH, INC.</t>
  </si>
  <si>
    <t>(714) 395-8502</t>
  </si>
  <si>
    <t>(909) 816-0685</t>
  </si>
  <si>
    <t>FAMILY CARE MEDICAL TRANSPORTATION</t>
  </si>
  <si>
    <t>(248) 961-0064</t>
  </si>
  <si>
    <t>FAMILY CARE TRANSPORT, INC.</t>
  </si>
  <si>
    <t>(757) 828-8133</t>
  </si>
  <si>
    <t>FAMILY CARE TRANSPORTATION</t>
  </si>
  <si>
    <t>(510) 219-6050</t>
  </si>
  <si>
    <t>FAMILY CARE TRANSPORTATION INC</t>
  </si>
  <si>
    <t>(813) 508-0113</t>
  </si>
  <si>
    <t>FAMILY CENTERED SOLUTIONS</t>
  </si>
  <si>
    <t>(937) 607-1720</t>
  </si>
  <si>
    <t>FAMILY CHOICE HOMECARE SERVICES</t>
  </si>
  <si>
    <t>(505) 879-6971</t>
  </si>
  <si>
    <t>FAMILY FAITH MEDICAL TRANSPORT</t>
  </si>
  <si>
    <t>(504) 975-2835</t>
  </si>
  <si>
    <t>FAMILY FAITH TRANSPORTATION, LLC</t>
  </si>
  <si>
    <t>(704) 884-5781</t>
  </si>
  <si>
    <t>FAMILY FIRST ALLIANCE GROUP CORP</t>
  </si>
  <si>
    <t>(504) 648-9730</t>
  </si>
  <si>
    <t>FAMILY FIRST CARE &amp; TRANSPORT LLC</t>
  </si>
  <si>
    <t>(903) 456-8380</t>
  </si>
  <si>
    <t>GREENVILLE, TX</t>
  </si>
  <si>
    <t>FAMILY FIRST NON-EMERGENCY MEDICAL TRANSPORTATION, LLC</t>
  </si>
  <si>
    <t>(708) 362-0642</t>
  </si>
  <si>
    <t>FAMILY FIRST TRANSPORTATION CORP</t>
  </si>
  <si>
    <t>(813) 690-0810</t>
  </si>
  <si>
    <t>FAMILY FLEET TRANSPORT</t>
  </si>
  <si>
    <t>(336) 987-0333</t>
  </si>
  <si>
    <t>FAMILY HEALTH SOLUTIONS LLC</t>
  </si>
  <si>
    <t>(612) 715-6667</t>
  </si>
  <si>
    <t>FAMILY LOGISTICS LLC</t>
  </si>
  <si>
    <t>(904) 844-1703</t>
  </si>
  <si>
    <t>FAMILY LOVE TRANSPORTATION LLC</t>
  </si>
  <si>
    <t>(720) 394-2300</t>
  </si>
  <si>
    <t>FAMILY LTD</t>
  </si>
  <si>
    <t>(318) 331-6237</t>
  </si>
  <si>
    <t>FAMILY MEDICAL TRANSPORT LLC</t>
  </si>
  <si>
    <t>(973) 332-1135</t>
  </si>
  <si>
    <t>FAMILY ONE ENTERPRISES, INC.</t>
  </si>
  <si>
    <t>(859) 967-6181</t>
  </si>
  <si>
    <t>FAMILY ONE TRANSPORTATION INC</t>
  </si>
  <si>
    <t>(980) 900-8723</t>
  </si>
  <si>
    <t>FAMILY OVER EVERYTHING, LLC</t>
  </si>
  <si>
    <t>(443) 682-5295</t>
  </si>
  <si>
    <t>FAMILY RIDE TRANSPORTATION LLP</t>
  </si>
  <si>
    <t>(513) 356-1797</t>
  </si>
  <si>
    <t>FAMILY SERVICE CONNECT LTD</t>
  </si>
  <si>
    <t>(701) 214-3152</t>
  </si>
  <si>
    <t>BISMARCK, ND</t>
  </si>
  <si>
    <t>FAMILY SERVICES NETWORK, INC.</t>
  </si>
  <si>
    <t>FAMILY SUBSTITUTES</t>
  </si>
  <si>
    <t>(763) 706-7438</t>
  </si>
  <si>
    <t>FAMILY TRANSPORT LLC</t>
  </si>
  <si>
    <t>(682) 216-6198</t>
  </si>
  <si>
    <t>FAMILY TRANSPORTATION LLC</t>
  </si>
  <si>
    <t>(419) 302-2563</t>
  </si>
  <si>
    <t>FAMILYCARE TRANSIT LLC</t>
  </si>
  <si>
    <t>(504) 388-1005</t>
  </si>
  <si>
    <t>FAMILYPASSANGERTRANSPORTS</t>
  </si>
  <si>
    <t>(650) 218-7291</t>
  </si>
  <si>
    <t>FAMOUS CITY TRANSPORTATION INC.</t>
  </si>
  <si>
    <t>(763) 732-3087</t>
  </si>
  <si>
    <t>FAMY TRANSPORTATION</t>
  </si>
  <si>
    <t>(720) 275-5381</t>
  </si>
  <si>
    <t>FANA TRANSPORTATION LLC</t>
  </si>
  <si>
    <t>(206) 637-7024</t>
  </si>
  <si>
    <t>FANAX TRANSIT</t>
  </si>
  <si>
    <t>(216) 905-3770</t>
  </si>
  <si>
    <t>FANTASIA YOUNG</t>
  </si>
  <si>
    <t>(612) 245-0693</t>
  </si>
  <si>
    <t>FARAH ALI</t>
  </si>
  <si>
    <t>(206) 488-2222</t>
  </si>
  <si>
    <t>FARAH TRANSPORT LLC</t>
  </si>
  <si>
    <t>(614) 805-0456</t>
  </si>
  <si>
    <t>FARDOWSA HASSAN ABDIRIZAK</t>
  </si>
  <si>
    <t>(863) 581-0881</t>
  </si>
  <si>
    <t>FARE WAY TRANSPORTATION</t>
  </si>
  <si>
    <t>(202) 765-8035</t>
  </si>
  <si>
    <t>FARERYDER LLC</t>
  </si>
  <si>
    <t>(214) 664-7058</t>
  </si>
  <si>
    <t>FARESHARE LLC</t>
  </si>
  <si>
    <t>(304) 323-8959</t>
  </si>
  <si>
    <t>BLUEFIELD, WV</t>
  </si>
  <si>
    <t>FAREWELL TRANSPORTATION LLC</t>
  </si>
  <si>
    <t>(928) 892-3385</t>
  </si>
  <si>
    <t>FARGO MEDICAL TRANSPORTATION</t>
  </si>
  <si>
    <t>(602) 466-4603</t>
  </si>
  <si>
    <t>FARHA A AGHDER</t>
  </si>
  <si>
    <t>(951) 541-8783</t>
  </si>
  <si>
    <t>FARHAN QURESHI</t>
  </si>
  <si>
    <t>(872) 588-8822</t>
  </si>
  <si>
    <t>FARID GASIM ZADA</t>
  </si>
  <si>
    <t>(619) 757-0201</t>
  </si>
  <si>
    <t>FARIYO OMAR</t>
  </si>
  <si>
    <t>(407) 758-7784</t>
  </si>
  <si>
    <t>FARO LOGISTICS LLC</t>
  </si>
  <si>
    <t>(504) 224-0743</t>
  </si>
  <si>
    <t>FARRELL'S TRANSPORTATION AND HEALTHCARE SERVICES LLC</t>
  </si>
  <si>
    <t>(336) 944-4567</t>
  </si>
  <si>
    <t>FARRES GLOBAL BUSINESS SOLUTIONS</t>
  </si>
  <si>
    <t>(612) 232-9393</t>
  </si>
  <si>
    <t>FARTUN ABDUKAR</t>
  </si>
  <si>
    <t>(720) 240-7816</t>
  </si>
  <si>
    <t>FASIKA NEMT LLC</t>
  </si>
  <si>
    <t>(980) 949-1418</t>
  </si>
  <si>
    <t>FAST 6 OF AMERICA NATIONWIDE SERVICES, INC</t>
  </si>
  <si>
    <t>(773) 441-5856</t>
  </si>
  <si>
    <t>FAST AND FRIENDLY TRANSPORTATION LLC</t>
  </si>
  <si>
    <t>(614) 971-6867</t>
  </si>
  <si>
    <t>FAST AND RELIABLE MEDICAL SERVICES LLC</t>
  </si>
  <si>
    <t>(602) 518-2297</t>
  </si>
  <si>
    <t>FAST CARE TRANSPORTATION LLC</t>
  </si>
  <si>
    <t>(434) 242-5118</t>
  </si>
  <si>
    <t>FAST CARE, LLC</t>
  </si>
  <si>
    <t>(414) 324-4663</t>
  </si>
  <si>
    <t>FAST LAINE TRANSPORT II</t>
  </si>
  <si>
    <t>(909) 268-8708</t>
  </si>
  <si>
    <t>FAST LINE TRUCKING INC</t>
  </si>
  <si>
    <t>(225) 274-6216</t>
  </si>
  <si>
    <t>FAST LLC</t>
  </si>
  <si>
    <t>(419) 908-9559</t>
  </si>
  <si>
    <t>FAST RESPONSE MEDICAL TRANSPORTATION</t>
  </si>
  <si>
    <t>(760) 686-1814</t>
  </si>
  <si>
    <t>FAST TRAC TRANSPORTATION</t>
  </si>
  <si>
    <t>FAST TRANS</t>
  </si>
  <si>
    <t>(571) 286-8340</t>
  </si>
  <si>
    <t>FAST TRANS LLC</t>
  </si>
  <si>
    <t>(313) 461-0582</t>
  </si>
  <si>
    <t>FAST TRANS MEDICAL TRANSPORTATION</t>
  </si>
  <si>
    <t>(305) 965-0922</t>
  </si>
  <si>
    <t>FAST TRANSPORT AND TRANSLATION INC</t>
  </si>
  <si>
    <t>(319) 491-0492</t>
  </si>
  <si>
    <t>FAST-TRANS LLC</t>
  </si>
  <si>
    <t>(862) 230-6238</t>
  </si>
  <si>
    <t>FAST&amp;RELIABLED LLC</t>
  </si>
  <si>
    <t>(203) 521-7405</t>
  </si>
  <si>
    <t>FASTECH CONSULTING LLC.</t>
  </si>
  <si>
    <t>(404) 254-9701</t>
  </si>
  <si>
    <t>FASTLANE TRANSPORTATION LLC</t>
  </si>
  <si>
    <t>(317) 266-9186</t>
  </si>
  <si>
    <t>FASTNGO TRANSPORTATION</t>
  </si>
  <si>
    <t>(615) 207-1493</t>
  </si>
  <si>
    <t>FASTRAN LLC</t>
  </si>
  <si>
    <t>(201) 655-8426</t>
  </si>
  <si>
    <t>FASTWAY MEDICAL TRANSPORTATION LLC</t>
  </si>
  <si>
    <t>FATAH LLC</t>
  </si>
  <si>
    <t>(216) 235-4425</t>
  </si>
  <si>
    <t>FATHER ABRAHAM TRANSPORT INC</t>
  </si>
  <si>
    <t>(757) 367-9113</t>
  </si>
  <si>
    <t>FATIHA HARRAK</t>
  </si>
  <si>
    <t>(602) 487-3332</t>
  </si>
  <si>
    <t>FATIMA MEDICAL TRANSPORTATION LLC</t>
  </si>
  <si>
    <t>(707) 654-5820</t>
  </si>
  <si>
    <t>FATIMA SARMIENTO</t>
  </si>
  <si>
    <t>(217) 843-7046</t>
  </si>
  <si>
    <t>FATUMATA SANOE</t>
  </si>
  <si>
    <t>(832) 306-5767</t>
  </si>
  <si>
    <t>FAVOR HOME CARE INC</t>
  </si>
  <si>
    <t>(510) 213-0231</t>
  </si>
  <si>
    <t>FAVOR TRANSIT LLC</t>
  </si>
  <si>
    <t>(567) 712-5171</t>
  </si>
  <si>
    <t>FAVORED INNNOVATIONS</t>
  </si>
  <si>
    <t>(317) 626-4794</t>
  </si>
  <si>
    <t>FAVOUR TRANSPORTATIONS, LLC</t>
  </si>
  <si>
    <t>(720) 323-4908</t>
  </si>
  <si>
    <t>FAWLLC</t>
  </si>
  <si>
    <t>(216) 401-1773</t>
  </si>
  <si>
    <t>FAYE HENDERSON</t>
  </si>
  <si>
    <t>(225) 421-4288</t>
  </si>
  <si>
    <t>FAYES TRANSPORTATION</t>
  </si>
  <si>
    <t>(313) 559-0123</t>
  </si>
  <si>
    <t>FAYEZ A FARHAT</t>
  </si>
  <si>
    <t>(651) 307-4624</t>
  </si>
  <si>
    <t>FAYINE H WAKO</t>
  </si>
  <si>
    <t>(720) 254-4949</t>
  </si>
  <si>
    <t>FAYSAL M MOHAMED</t>
  </si>
  <si>
    <t>(323) 580-1058</t>
  </si>
  <si>
    <t>FAYTON INC</t>
  </si>
  <si>
    <t>(925) 848-8051</t>
  </si>
  <si>
    <t>FBN LOGISTICS, INC</t>
  </si>
  <si>
    <t>(239) 848-9969</t>
  </si>
  <si>
    <t>FC PRO SERVICES</t>
  </si>
  <si>
    <t>(216) 244-7388</t>
  </si>
  <si>
    <t>FC TRANSPORTATION LLC.</t>
  </si>
  <si>
    <t>(434) 218-8404</t>
  </si>
  <si>
    <t>FEATURED LLC</t>
  </si>
  <si>
    <t>(219) 779-1280</t>
  </si>
  <si>
    <t>FED LLC</t>
  </si>
  <si>
    <t>(650) 218-7167</t>
  </si>
  <si>
    <t>FEDERICO G AQUINO</t>
  </si>
  <si>
    <t>(586) 531-2828</t>
  </si>
  <si>
    <t>ROMEO, MI</t>
  </si>
  <si>
    <t>FEEL BETTER TRANSPORTATION, INC</t>
  </si>
  <si>
    <t>(612) 644-7896</t>
  </si>
  <si>
    <t>FEISAL KOWLE OMAR</t>
  </si>
  <si>
    <t>(202) 437-6762</t>
  </si>
  <si>
    <t>FEKADU SHAPA HYBANO</t>
  </si>
  <si>
    <t>(318) 581-1843</t>
  </si>
  <si>
    <t>FELICA SHANTEL HARDISON</t>
  </si>
  <si>
    <t>(504) 215-0382</t>
  </si>
  <si>
    <t>FELICEON CHRISCHELL JACKSON</t>
  </si>
  <si>
    <t>(478) 353-7849</t>
  </si>
  <si>
    <t>FELICIA BRUINS</t>
  </si>
  <si>
    <t>(317) 685-9044</t>
  </si>
  <si>
    <t>FELICIA DANIELLE FORD</t>
  </si>
  <si>
    <t>(318) 946-5722</t>
  </si>
  <si>
    <t>FELICIA JONES</t>
  </si>
  <si>
    <t>(757) 351-9529</t>
  </si>
  <si>
    <t>FELICIA NICOLE MORRIS</t>
  </si>
  <si>
    <t>(815) 258-8309</t>
  </si>
  <si>
    <t>FELICIA RENEE HOLLINS</t>
  </si>
  <si>
    <t>(513) 652-4558</t>
  </si>
  <si>
    <t>FELICIA RENEE SORRELLS</t>
  </si>
  <si>
    <t>(407) 360-3401</t>
  </si>
  <si>
    <t>FELICIANOS RELIABLE SERVICES LLC</t>
  </si>
  <si>
    <t>(708) 561-8236</t>
  </si>
  <si>
    <t>FELICITE FOSTER</t>
  </si>
  <si>
    <t>(513) 515-7057</t>
  </si>
  <si>
    <t>FELIX ANIGBO</t>
  </si>
  <si>
    <t>(512) 487-9635</t>
  </si>
  <si>
    <t>FELIX M NTAH</t>
  </si>
  <si>
    <t>(325) 829-3558</t>
  </si>
  <si>
    <t>ABILENE, TX</t>
  </si>
  <si>
    <t>FELIX N NDAYI</t>
  </si>
  <si>
    <t>(346) 218-4484</t>
  </si>
  <si>
    <t>FELIX OLADIMEJI</t>
  </si>
  <si>
    <t>(317) 397-2907</t>
  </si>
  <si>
    <t>FELLOWSHIP TRANSPORTATION OF GREATER INDIANAPOLIS</t>
  </si>
  <si>
    <t>(678) 557-5770</t>
  </si>
  <si>
    <t>FELTON LEWIS JACKSON</t>
  </si>
  <si>
    <t>(225) 721-5599</t>
  </si>
  <si>
    <t>FELTUS TYRONE DAVIS</t>
  </si>
  <si>
    <t>(214) 705-5047</t>
  </si>
  <si>
    <t>FEMMSON ENTERPRISES</t>
  </si>
  <si>
    <t>(870) 476-6069</t>
  </si>
  <si>
    <t>PARAGOULD, AR</t>
  </si>
  <si>
    <t>FENET TRANSPORTATION LLC</t>
  </si>
  <si>
    <t>(559) 301-3357</t>
  </si>
  <si>
    <t>FENIX2022 TRANSPORTATION LLC</t>
  </si>
  <si>
    <t>(402) 806-0315</t>
  </si>
  <si>
    <t>BEATRICE, NE</t>
  </si>
  <si>
    <t>FEONIX - MOBILITY RISING</t>
  </si>
  <si>
    <t>(208) 936-0670</t>
  </si>
  <si>
    <t>NAMPA, ID</t>
  </si>
  <si>
    <t>FERDINAND NYABENDA</t>
  </si>
  <si>
    <t>(337) 380-2504</t>
  </si>
  <si>
    <t>FERGUSON ABUNDANT LIVING MEDICAL TRANSPORTATION LLC</t>
  </si>
  <si>
    <t>(407) 955-8107</t>
  </si>
  <si>
    <t>FERMED SOLUTION TRANSPORT INC</t>
  </si>
  <si>
    <t>(808) 387-4878</t>
  </si>
  <si>
    <t>FERNANDO A CALIBUYOT</t>
  </si>
  <si>
    <t>(909) 815-0166</t>
  </si>
  <si>
    <t>FERNANDO BOTERO</t>
  </si>
  <si>
    <t>(832) 756-6715</t>
  </si>
  <si>
    <t>FESTNIKK GLOBAL LLC</t>
  </si>
  <si>
    <t>(619) 993-3958</t>
  </si>
  <si>
    <t>FIAH MEDICAL TRANSPORTATION LLC</t>
  </si>
  <si>
    <t>(209) 610-8719</t>
  </si>
  <si>
    <t>FIDEL FARIAS ALVAREZ</t>
  </si>
  <si>
    <t>FIDEL GARZA</t>
  </si>
  <si>
    <t>(510) 830-5692</t>
  </si>
  <si>
    <t>FIDELIS OGWU</t>
  </si>
  <si>
    <t>(504) 914-1248</t>
  </si>
  <si>
    <t>FIDELIS U OKORO</t>
  </si>
  <si>
    <t>(573) 825-8320</t>
  </si>
  <si>
    <t>FIDELITY NON EMERGENCY MEDICAL TRANSPORTATION</t>
  </si>
  <si>
    <t>(678) 755-2417</t>
  </si>
  <si>
    <t>CUMMING, GA</t>
  </si>
  <si>
    <t>FIGTREE OUTREACH SUPPORTIVE SERVICES, INC.</t>
  </si>
  <si>
    <t>(757) 230-1732</t>
  </si>
  <si>
    <t>FINAL SOLUTION TRANSPORTATION INC</t>
  </si>
  <si>
    <t>(281) 780-7292</t>
  </si>
  <si>
    <t>FINASOP HEALTHCARE LOGISTICS LLC</t>
  </si>
  <si>
    <t>(904) 365-9485</t>
  </si>
  <si>
    <t>FINCH TRANSPORTATION</t>
  </si>
  <si>
    <t>(909) 260-5434</t>
  </si>
  <si>
    <t>FIORELLA MIA SIDARI</t>
  </si>
  <si>
    <t>(941) 899-1430</t>
  </si>
  <si>
    <t>FIREMED OF SOUTHEAST, LLC</t>
  </si>
  <si>
    <t>(504) 265-3334</t>
  </si>
  <si>
    <t>FIREWALL ENTERPRISES LLC</t>
  </si>
  <si>
    <t>(510) 862-1583</t>
  </si>
  <si>
    <t>FIRST AID TRANSPORTATION LLC</t>
  </si>
  <si>
    <t>(520) 350-4549</t>
  </si>
  <si>
    <t>FIRST AMERICAN MEDICAL TRANS LLC</t>
  </si>
  <si>
    <t>(201) 736-1069</t>
  </si>
  <si>
    <t>FIRST CALL AMBULANCE INC</t>
  </si>
  <si>
    <t>(352) 317-1614</t>
  </si>
  <si>
    <t>FIRST CALL MEDICAL TRANSPORTATION</t>
  </si>
  <si>
    <t>(602) 500-8051</t>
  </si>
  <si>
    <t>FIRST CALL TRANS</t>
  </si>
  <si>
    <t>(252) 469-6638</t>
  </si>
  <si>
    <t>FIRST CALL TRANSIT, LLC</t>
  </si>
  <si>
    <t>(832) 360-7317</t>
  </si>
  <si>
    <t>FIRST CAR NEMT CO.</t>
  </si>
  <si>
    <t>(818) 618-9757</t>
  </si>
  <si>
    <t>FIRST CARE MEDICAL TRANSPORTATION INC.</t>
  </si>
  <si>
    <t>(318) 990-0501</t>
  </si>
  <si>
    <t>FIRST CARE TRANSPORT LLC</t>
  </si>
  <si>
    <t>(386) 801-0240</t>
  </si>
  <si>
    <t>ORANGE CITY, FL</t>
  </si>
  <si>
    <t>FIRST CARE TRANSPORT, LLC</t>
  </si>
  <si>
    <t>(262) 632-0000</t>
  </si>
  <si>
    <t>LYCA</t>
  </si>
  <si>
    <t>FIRST CARE TRANSPORTATION 1 LLC</t>
  </si>
  <si>
    <t>(305) 527-7976</t>
  </si>
  <si>
    <t>FIRST CARE UNIVERSAL LLC</t>
  </si>
  <si>
    <t>(240) 481-5537</t>
  </si>
  <si>
    <t>FIRST CHOICE CARE, INC</t>
  </si>
  <si>
    <t>(336) 782-2329</t>
  </si>
  <si>
    <t>FIRST CHOICE EXPRESS LOGISTICS LLC</t>
  </si>
  <si>
    <t>(703) 357-5063</t>
  </si>
  <si>
    <t>FIRST CHOICE MEDICAL RIDE,LLC</t>
  </si>
  <si>
    <t>(720) 609-0282</t>
  </si>
  <si>
    <t>FIRST CHOICE MEDICAL TRANSPORT</t>
  </si>
  <si>
    <t>(213) 713-0006</t>
  </si>
  <si>
    <t>FIRST CHOICE MEDICAL TRANSPORT, INC</t>
  </si>
  <si>
    <t>(740) 244-6183</t>
  </si>
  <si>
    <t>FIRST CHOICE MEDICAL TRANSPORTATION SERVICES</t>
  </si>
  <si>
    <t>(337) 965-7775</t>
  </si>
  <si>
    <t>CARLYSS, LA</t>
  </si>
  <si>
    <t>FIRST CHOICE MEDICAL TRANSPORTATION SERVICES, LLC</t>
  </si>
  <si>
    <t>(630) 781-6595</t>
  </si>
  <si>
    <t>FIRST CHOICE MEDICAR INC.</t>
  </si>
  <si>
    <t>(804) 721-5338</t>
  </si>
  <si>
    <t>FIRST CHOICE NON EMERGENCY MEDICAL TRANSPORT</t>
  </si>
  <si>
    <t>(337) 706-2299</t>
  </si>
  <si>
    <t>FIRST CHOICE NON EMERGENT MEDICAL TRANSPORTATION, LLC</t>
  </si>
  <si>
    <t>(832) 367-6365</t>
  </si>
  <si>
    <t>FIRST CHOICE NON-MEDICAL EMERGENCY TRANSPORTATION SERVICES, INC</t>
  </si>
  <si>
    <t>(904) 770-9898</t>
  </si>
  <si>
    <t>FIRST CHOICE RELIABLE TRANSPORT LLC</t>
  </si>
  <si>
    <t>(706) 988-7277</t>
  </si>
  <si>
    <t>FIRST CHOICE TRANSITS LLC</t>
  </si>
  <si>
    <t>(909) 647-6549</t>
  </si>
  <si>
    <t>FIRST CHOICE TRANSPORT SERVICES LLC</t>
  </si>
  <si>
    <t>(901) 487-6487</t>
  </si>
  <si>
    <t>FIRST CHOICE TRANSPORTATION</t>
  </si>
  <si>
    <t>(480) 527-5375</t>
  </si>
  <si>
    <t>FIRST CHOICE TRANSPORTATION LLC</t>
  </si>
  <si>
    <t>(702) 406-4388</t>
  </si>
  <si>
    <t>(414) 793-6595</t>
  </si>
  <si>
    <t>FIRST CHOICE TRANSPORTATION SERVICES</t>
  </si>
  <si>
    <t>(216) 624-9515</t>
  </si>
  <si>
    <t>FIRST CHOICE TRANSPORTATION, INC.</t>
  </si>
  <si>
    <t>(314) 853-1014</t>
  </si>
  <si>
    <t>FIRST CHOICE TRANSPORTATION, LLC</t>
  </si>
  <si>
    <t>(973) 262-3282</t>
  </si>
  <si>
    <t>NEWTON, NJ</t>
  </si>
  <si>
    <t>FIRST CLASS CAR SERVICE LLC</t>
  </si>
  <si>
    <t>(469) 235-3898</t>
  </si>
  <si>
    <t>FIRST CLASS CARE TRANSPORTATION</t>
  </si>
  <si>
    <t>(832) 423-3480</t>
  </si>
  <si>
    <t>(973) 449-7883</t>
  </si>
  <si>
    <t>FIRST CLASS COURIER</t>
  </si>
  <si>
    <t>(985) 637-4878</t>
  </si>
  <si>
    <t>FIRST CLASS EXQUISITE TRANSPORTATION LLC</t>
  </si>
  <si>
    <t>(973) 876-1685</t>
  </si>
  <si>
    <t>DOVER, NJ</t>
  </si>
  <si>
    <t>FIRST CLASS MOBILITY</t>
  </si>
  <si>
    <t>FIRST CLASS OF DOVER INC</t>
  </si>
  <si>
    <t>(708) 677-8833</t>
  </si>
  <si>
    <t>FIRST CLASS RENTAL SERVICE</t>
  </si>
  <si>
    <t>(214) 315-0141</t>
  </si>
  <si>
    <t>FIRST CLASS TRANSPORTATION</t>
  </si>
  <si>
    <t>(205) 215-2707</t>
  </si>
  <si>
    <t>FIRST CLASS TRANSPORTATION LL</t>
  </si>
  <si>
    <t>(614) 554-3950</t>
  </si>
  <si>
    <t>FIRST CLASS TRANSPORTERS LLC</t>
  </si>
  <si>
    <t>(336) 870-8126</t>
  </si>
  <si>
    <t>FIRST CLASS WELLNESS LLC</t>
  </si>
  <si>
    <t>(904) 955-7843</t>
  </si>
  <si>
    <t>FIRST COAST TRANSPORT SERVICES LLC</t>
  </si>
  <si>
    <t>(313) 285-4512</t>
  </si>
  <si>
    <t>FIRST COME TRANSPORTATION LLC</t>
  </si>
  <si>
    <t>FIRST DENVER LIMO LLC</t>
  </si>
  <si>
    <t>(831) 383-0995</t>
  </si>
  <si>
    <t>FIRST ELITE MEDICAL TRANSPORTATION</t>
  </si>
  <si>
    <t>(214) 690-1737</t>
  </si>
  <si>
    <t>FIRST EXCELLENCE HEALTHCARE LLC</t>
  </si>
  <si>
    <t>(701) 212-1002</t>
  </si>
  <si>
    <t>FIRST IN LINE MOBILITY CARE</t>
  </si>
  <si>
    <t>FIRST LANE TRANSPORTATION LLC</t>
  </si>
  <si>
    <t>(612) 404-7552</t>
  </si>
  <si>
    <t>FIRST LIGHT RESIDENTIAL CARE LLC</t>
  </si>
  <si>
    <t>(508) 977-7911</t>
  </si>
  <si>
    <t>TAUNTON, MA</t>
  </si>
  <si>
    <t>FIRST LIGHT SERVICES LLC</t>
  </si>
  <si>
    <t>(804) 675-8335</t>
  </si>
  <si>
    <t>FIRST LINE MED TRANS INC</t>
  </si>
  <si>
    <t>(915) 309-4735</t>
  </si>
  <si>
    <t>FIRST LINE TRANSPORTATION</t>
  </si>
  <si>
    <t>(313) 445-6667</t>
  </si>
  <si>
    <t>FIRST MUTUAL TRANSPORTATION</t>
  </si>
  <si>
    <t>FIRST PRIORITY HEALTH CARE SERVICES LLC</t>
  </si>
  <si>
    <t>(703) 399-5257</t>
  </si>
  <si>
    <t>FIRST PRIORITY TRANSPORTATION</t>
  </si>
  <si>
    <t>(615) 481-2482</t>
  </si>
  <si>
    <t>FIRST PRIORITY TRANSPORTATION LLC</t>
  </si>
  <si>
    <t>(941) 807-4522</t>
  </si>
  <si>
    <t>FIRST RESPONSE SOLUTIONS LLC</t>
  </si>
  <si>
    <t>(414) 810-8080</t>
  </si>
  <si>
    <t>FIRST RESPONSE TRANSPORT LLC</t>
  </si>
  <si>
    <t>(941) 713-1445</t>
  </si>
  <si>
    <t>FIRST RESPONSE TRANSPORT, LLC</t>
  </si>
  <si>
    <t>(313) 808-3699</t>
  </si>
  <si>
    <t>FIRST RESPONSE TRANSPORTATION INC</t>
  </si>
  <si>
    <t>(720) 645-7090</t>
  </si>
  <si>
    <t>FIRST RIDE LLC</t>
  </si>
  <si>
    <t>(951) 286-9330</t>
  </si>
  <si>
    <t>FIRST RIDE NON MEDICAL TRANSPORTATION LLC</t>
  </si>
  <si>
    <t>(504) 314-5342</t>
  </si>
  <si>
    <t>FIRST ROW TRANSPORTATION LLC</t>
  </si>
  <si>
    <t>(202) 839-2747</t>
  </si>
  <si>
    <t>FIRST STEPS TO SUCCESS LLC</t>
  </si>
  <si>
    <t>(202) 830-5759</t>
  </si>
  <si>
    <t>FIRST STOP TRANSPORTATION SERVICES</t>
  </si>
  <si>
    <t>(561) 777-6207</t>
  </si>
  <si>
    <t>FIRST THINGS FIRST TRANSPORTATION, LLC</t>
  </si>
  <si>
    <t>(772) 301-9935</t>
  </si>
  <si>
    <t>FIRSTCALL NON-EMERGENCY MEDICAL TRANSPORTATION</t>
  </si>
  <si>
    <t>(612) 578-7221</t>
  </si>
  <si>
    <t>FIRSTCHOICE TRANSPORTATION LLC</t>
  </si>
  <si>
    <t>(305) 319-0921</t>
  </si>
  <si>
    <t>FIRSTSTOP SOLUTIONS LLC</t>
  </si>
  <si>
    <t>FISTA TRANSPORTATION LLC</t>
  </si>
  <si>
    <t>(805) 279-9906</t>
  </si>
  <si>
    <t>FIT TECHNOLOGY &amp; TRANSPORT</t>
  </si>
  <si>
    <t>(954) 934-5447</t>
  </si>
  <si>
    <t>POMPANO BEACH, FL</t>
  </si>
  <si>
    <t>FIVE G SERVICES LLC</t>
  </si>
  <si>
    <t>(510) 358-9900</t>
  </si>
  <si>
    <t>FIVE LEAF COLVER TRUCKING LLC</t>
  </si>
  <si>
    <t>(310) 490-7570</t>
  </si>
  <si>
    <t>FIVE STAR NON-EMERGENCY MEDICAL TRANSPORTATION</t>
  </si>
  <si>
    <t>(904) 923-3505</t>
  </si>
  <si>
    <t>FIVE STAR QUALITY TRANSPORTATION LLC</t>
  </si>
  <si>
    <t>(619) 370-1270</t>
  </si>
  <si>
    <t>FIVE STAR RELIABLE TRANSPORTATION, LLC</t>
  </si>
  <si>
    <t>(502) 299-7413</t>
  </si>
  <si>
    <t>FIVE STAR TRANSPORTATION</t>
  </si>
  <si>
    <t>(601) 906-3557</t>
  </si>
  <si>
    <t>FIVE STAR TRANSPORTATION LLC</t>
  </si>
  <si>
    <t>(763) 229-5470</t>
  </si>
  <si>
    <t>FIVE STAR TRANSPORTATION SERVICES LLC</t>
  </si>
  <si>
    <t>(504) 635-9696</t>
  </si>
  <si>
    <t>FIVE STAR VAN TRANSPORTATION</t>
  </si>
  <si>
    <t>(916) 459-9215</t>
  </si>
  <si>
    <t>FIVE STARS MEDTRANS</t>
  </si>
  <si>
    <t>(317) 629-5558</t>
  </si>
  <si>
    <t>FIVE-STAR FAMILY TRANSPORTATION</t>
  </si>
  <si>
    <t>(209) 666-7178</t>
  </si>
  <si>
    <t>TRACY, CA</t>
  </si>
  <si>
    <t>FIX'D WHEELS</t>
  </si>
  <si>
    <t>(602) 554-5387</t>
  </si>
  <si>
    <t>FIYEEN YAIE FIEN</t>
  </si>
  <si>
    <t>(318) 235-9697</t>
  </si>
  <si>
    <t>FJ'S MEDICAL TRANSPORTATION LLC</t>
  </si>
  <si>
    <t>(817) 613-6982</t>
  </si>
  <si>
    <t>FLAGSHIP SERVICES, LLC</t>
  </si>
  <si>
    <t>(616) 617-4136</t>
  </si>
  <si>
    <t>FLAGSHIPGAUTAM LLC</t>
  </si>
  <si>
    <t>(603) 320-1439</t>
  </si>
  <si>
    <t>FLAMINGO EXPRESS LLC</t>
  </si>
  <si>
    <t>(317) 864-4663</t>
  </si>
  <si>
    <t>FLASH DRIVE LOGSTICS LLC</t>
  </si>
  <si>
    <t>(602) 388-6615</t>
  </si>
  <si>
    <t>FLASH MEDICAL TRANSPORTATION</t>
  </si>
  <si>
    <t>(630) 544-1387</t>
  </si>
  <si>
    <t>FLASH SPEED TRANSPORT INC</t>
  </si>
  <si>
    <t>(501) 960-2993</t>
  </si>
  <si>
    <t>FLE'S TRANSPORTATION, INC.</t>
  </si>
  <si>
    <t>(504) 473-6690</t>
  </si>
  <si>
    <t>FLEUR D' FEAUX TRANSPORT LLC</t>
  </si>
  <si>
    <t>(225) 252-7910</t>
  </si>
  <si>
    <t>FLEUR DA LIS MEDICAL TRANSPORTATION</t>
  </si>
  <si>
    <t>(614) 218-5722</t>
  </si>
  <si>
    <t>FLIGHT2220 TRANSPORTATION COMPANY</t>
  </si>
  <si>
    <t>(407) 844-6478</t>
  </si>
  <si>
    <t>FLO TRANSPORT</t>
  </si>
  <si>
    <t>(908) 884-0372</t>
  </si>
  <si>
    <t>UNIONVILLE, NJ</t>
  </si>
  <si>
    <t>FLOBEE SERVICES LLC</t>
  </si>
  <si>
    <t>(904) 328-6917</t>
  </si>
  <si>
    <t>FLOMAJAX TRANSPORT</t>
  </si>
  <si>
    <t>(904) 229-1290</t>
  </si>
  <si>
    <t>FLORAINE VILLARSON</t>
  </si>
  <si>
    <t>(919) 697-1385</t>
  </si>
  <si>
    <t>FLORENCE OLUCHI IKECHUKWU</t>
  </si>
  <si>
    <t>(213) 458-4125</t>
  </si>
  <si>
    <t>FLORES DISTRIBUTION INC.</t>
  </si>
  <si>
    <t>(708) 802-3425</t>
  </si>
  <si>
    <t>FLORES MEDICAL SERVICES, INC.</t>
  </si>
  <si>
    <t>(407) 947-8266</t>
  </si>
  <si>
    <t>FLORIDA EASY WAY LLC</t>
  </si>
  <si>
    <t>(954) 393-9942</t>
  </si>
  <si>
    <t>FLORIDA HEALTH TRANSPORTATION</t>
  </si>
  <si>
    <t>(305) 582-3201</t>
  </si>
  <si>
    <t>FLORIDA NEMT SERVICES INC</t>
  </si>
  <si>
    <t>(407) 800-5054</t>
  </si>
  <si>
    <t>FLORIDA PROCARE TRANSPORTATION</t>
  </si>
  <si>
    <t>(786) 879-3968</t>
  </si>
  <si>
    <t>FLORIDA SENIOR TRANSPORTATION CORP</t>
  </si>
  <si>
    <t>(404) 694-4298</t>
  </si>
  <si>
    <t>FLORIDA SERVICE GROUP LLC</t>
  </si>
  <si>
    <t>(904) 208-8099</t>
  </si>
  <si>
    <t>FLORIDA SUN TRANSPORTATION LLC</t>
  </si>
  <si>
    <t>(407) 716-9757</t>
  </si>
  <si>
    <t>FLORIDATRANSCARE</t>
  </si>
  <si>
    <t>(434) 532-5245</t>
  </si>
  <si>
    <t>FLORRIE MEREDITH</t>
  </si>
  <si>
    <t>(240) 888-9064</t>
  </si>
  <si>
    <t>FLOWCHART LLC</t>
  </si>
  <si>
    <t>(419) 262-8146</t>
  </si>
  <si>
    <t>FLOWER MEDICAL TRANSPORTATION</t>
  </si>
  <si>
    <t>(720) 400-4417</t>
  </si>
  <si>
    <t>FLOWERS RIDE LLC</t>
  </si>
  <si>
    <t>(407) 967-5035</t>
  </si>
  <si>
    <t>FLOWING GRACE TRANSPORT, LLC</t>
  </si>
  <si>
    <t>(612) 209-4007</t>
  </si>
  <si>
    <t>FLYING EAGLE TRANSPORTATION LLC</t>
  </si>
  <si>
    <t>(614) 929-1122</t>
  </si>
  <si>
    <t>FM TRANSPORTATION LLC</t>
  </si>
  <si>
    <t>(832) 659-2392</t>
  </si>
  <si>
    <t>FMC HOME HEALTH CARE</t>
  </si>
  <si>
    <t>(442) 615-1539</t>
  </si>
  <si>
    <t>FMH INVESTMENTS, INC.</t>
  </si>
  <si>
    <t>(916) 694-2954</t>
  </si>
  <si>
    <t>FNU VISHAL</t>
  </si>
  <si>
    <t>(214) 909-7399</t>
  </si>
  <si>
    <t>FOAS ENTERPRISES INC</t>
  </si>
  <si>
    <t>(773) 556-9600</t>
  </si>
  <si>
    <t>FOATEX HEALTH INC</t>
  </si>
  <si>
    <t>(252) 557-5505</t>
  </si>
  <si>
    <t>FOBBS AMIABLE CARE TRANSPORT ETC LLC</t>
  </si>
  <si>
    <t>(484) 773-3029</t>
  </si>
  <si>
    <t>ALLENTOWN, PA</t>
  </si>
  <si>
    <t>FOCUS EMS/TRANSPORT</t>
  </si>
  <si>
    <t>(804) 292-4145</t>
  </si>
  <si>
    <t>FOCUS MEDICAL TRANSPORTATION LLC</t>
  </si>
  <si>
    <t>(513) 238-1638</t>
  </si>
  <si>
    <t>FOCUS MOBILTY SOLUTIONS</t>
  </si>
  <si>
    <t>(209) 594-3295</t>
  </si>
  <si>
    <t>FOCUS NON-EMERGENCY TRANSPORTATION</t>
  </si>
  <si>
    <t>(804) 986-6332</t>
  </si>
  <si>
    <t>FOCUS TRANSPORTATION LLC</t>
  </si>
  <si>
    <t>(904) 803-9209</t>
  </si>
  <si>
    <t>FOCUS XPRESS</t>
  </si>
  <si>
    <t>(252) 634-7936</t>
  </si>
  <si>
    <t>FOLEY FLEET SERVICES</t>
  </si>
  <si>
    <t>(214) 385-7790</t>
  </si>
  <si>
    <t>FOLINI</t>
  </si>
  <si>
    <t>(832) 419-3008</t>
  </si>
  <si>
    <t>FOLORUNSO ALABI</t>
  </si>
  <si>
    <t>(774) 296-0246</t>
  </si>
  <si>
    <t>FOM TRANSPORTATION INC</t>
  </si>
  <si>
    <t>(504) 428-4345</t>
  </si>
  <si>
    <t>FONTENO SERVICES LLC</t>
  </si>
  <si>
    <t>(224) 523-2581</t>
  </si>
  <si>
    <t>ELGIN, IL</t>
  </si>
  <si>
    <t>FOOTPRINTS ELGIN IL LLC</t>
  </si>
  <si>
    <t>(240) 993-6438</t>
  </si>
  <si>
    <t>INDIAN HEAD, MD</t>
  </si>
  <si>
    <t>FOOTPRINTS, LLC</t>
  </si>
  <si>
    <t>(414) 722-1286</t>
  </si>
  <si>
    <t>FOR PIECE OF MIND LLC</t>
  </si>
  <si>
    <t>(504) 228-1470</t>
  </si>
  <si>
    <t>FOR THE PEOPLE TRANSPORTATION NONPROFIT INC</t>
  </si>
  <si>
    <t>(205) 601-9597</t>
  </si>
  <si>
    <t>FOR U TRANSPORT LLC</t>
  </si>
  <si>
    <t>(601) 212-6587</t>
  </si>
  <si>
    <t>FORBES DOOR TO DOOR TRANSPORT, LLC</t>
  </si>
  <si>
    <t>(313) 570-3575</t>
  </si>
  <si>
    <t>FORD MOTOR COMPANY</t>
  </si>
  <si>
    <t>FORD SMART MOBILITY</t>
  </si>
  <si>
    <t>(216) 374-1807</t>
  </si>
  <si>
    <t>FOREFRONT NURSING LLC</t>
  </si>
  <si>
    <t>(615) 293-2085</t>
  </si>
  <si>
    <t>FOREFRONT TRANSPORT SOLUTIONS</t>
  </si>
  <si>
    <t>(434) 942-1164</t>
  </si>
  <si>
    <t>FOREST MEDICAL TRANSPORTATION</t>
  </si>
  <si>
    <t>(954) 709-6570</t>
  </si>
  <si>
    <t>FOREVER MOBILE LLC</t>
  </si>
  <si>
    <t>(216) 235-3473</t>
  </si>
  <si>
    <t>FOREVER YOUNG MEDICAL TRANSPORTATION, LLC</t>
  </si>
  <si>
    <t>(916) 519-1370</t>
  </si>
  <si>
    <t>FORREST DALE EVANS</t>
  </si>
  <si>
    <t>(336) 842-3118</t>
  </si>
  <si>
    <t>FORSYTH TRANSPORTATION SERVICES</t>
  </si>
  <si>
    <t>(567) 801-6225</t>
  </si>
  <si>
    <t>FORT LIBERTY ELITE XPRESS N.E.M.T. LLC</t>
  </si>
  <si>
    <t>(623) 760-3272</t>
  </si>
  <si>
    <t>FORUS TRANSPORTATION</t>
  </si>
  <si>
    <t>(843) 230-2610</t>
  </si>
  <si>
    <t>FORWARD DIRECTION CORP</t>
  </si>
  <si>
    <t>(317) 652-4014</t>
  </si>
  <si>
    <t>FOSTER FINANCIAL INC</t>
  </si>
  <si>
    <t>(320) 279-1355</t>
  </si>
  <si>
    <t>HINCKLEY, MN</t>
  </si>
  <si>
    <t>FOSTER TRANSPORTATION SERVICES LLC</t>
  </si>
  <si>
    <t>(414) 552-3163</t>
  </si>
  <si>
    <t>FOUNDATIONS OF LOVE LLC</t>
  </si>
  <si>
    <t>(304) 919-0667</t>
  </si>
  <si>
    <t>FOUNTAIN MEDICAL TRANSPORT LLC</t>
  </si>
  <si>
    <t>FOUNTAIN MEDICALS LLC</t>
  </si>
  <si>
    <t>(252) 903-7523</t>
  </si>
  <si>
    <t>FOUNTAIN TRANSPORTATION</t>
  </si>
  <si>
    <t>(832) 892-7903</t>
  </si>
  <si>
    <t>FOUNTAIN TRANSPORTATION LLC</t>
  </si>
  <si>
    <t>(505) 947-1531</t>
  </si>
  <si>
    <t>FOUR CORNERS TRANSPORTATION</t>
  </si>
  <si>
    <t>(336) 491-8231</t>
  </si>
  <si>
    <t>FOUR OAKS HOME CARE SERVICES LLC PART 2</t>
  </si>
  <si>
    <t>FOUR OAKS HOME CARE SERVICES LLC PART 3</t>
  </si>
  <si>
    <t>(602) 387-0830</t>
  </si>
  <si>
    <t>FOUR PEAKS MEDICAL TRANSPORTATION</t>
  </si>
  <si>
    <t>(463) 201-6334</t>
  </si>
  <si>
    <t>FOUR SEASONS TRANSPORTATION SERVICE LLC</t>
  </si>
  <si>
    <t>(720) 404-6370</t>
  </si>
  <si>
    <t>FOUR STAR TRANSPORTATION INC</t>
  </si>
  <si>
    <t>(313) 850-7888</t>
  </si>
  <si>
    <t>FOUR TRANSPORT INC</t>
  </si>
  <si>
    <t>(614) 815-2772</t>
  </si>
  <si>
    <t>FOUR WAYS TRANSPORTATION, LLC</t>
  </si>
  <si>
    <t>(936) 777-9797</t>
  </si>
  <si>
    <t>FOURTOON INC</t>
  </si>
  <si>
    <t>(772) 404-1875</t>
  </si>
  <si>
    <t>VERO BEACH, FL</t>
  </si>
  <si>
    <t>FOXGLOVE TRANSPORT SERVICES LLC</t>
  </si>
  <si>
    <t>FOXX TRANSPORTATION SOLUTIONS, LLC</t>
  </si>
  <si>
    <t>(817) 262-3565</t>
  </si>
  <si>
    <t>FOYAZ AHMED</t>
  </si>
  <si>
    <t>(281) 854-4436</t>
  </si>
  <si>
    <t>FPM SERVICES INC</t>
  </si>
  <si>
    <t>(507) 206-8651</t>
  </si>
  <si>
    <t>FPM TRANSPORTATION SERVICES</t>
  </si>
  <si>
    <t>(208) 409-8526</t>
  </si>
  <si>
    <t>FRAN'S AFFORDABLE RIDES</t>
  </si>
  <si>
    <t>(228) 236-8187</t>
  </si>
  <si>
    <t>FRANCHESCA ELIZABETH MOULTRIE</t>
  </si>
  <si>
    <t>(571) 789-3668</t>
  </si>
  <si>
    <t>FRANCIS GEORGE QUARSHIE</t>
  </si>
  <si>
    <t>(469) 766-1680</t>
  </si>
  <si>
    <t>FRANCIS IFEDIGBO</t>
  </si>
  <si>
    <t>(978) 996-2146</t>
  </si>
  <si>
    <t>FRANCIS MUGO</t>
  </si>
  <si>
    <t>(757) 645-6627</t>
  </si>
  <si>
    <t>FRANCISCAN BRETHREN OF ST PHILIP</t>
  </si>
  <si>
    <t>(928) 723-5149</t>
  </si>
  <si>
    <t>YUMA, AZ</t>
  </si>
  <si>
    <t>FRANCISCO ROMERO</t>
  </si>
  <si>
    <t>(916) 804-6689</t>
  </si>
  <si>
    <t>FRANCOISE VALERIE BRADSHAW</t>
  </si>
  <si>
    <t>(407) 620-1651</t>
  </si>
  <si>
    <t>FRANG ZEAL LLC</t>
  </si>
  <si>
    <t>(989) 737-7248</t>
  </si>
  <si>
    <t>FRANK DILLARD</t>
  </si>
  <si>
    <t>(901) 210-2500</t>
  </si>
  <si>
    <t>FRANK EARL MADDEN</t>
  </si>
  <si>
    <t>(608) 308-1000</t>
  </si>
  <si>
    <t>FRANK VELEZ</t>
  </si>
  <si>
    <t>(434) 709-6454</t>
  </si>
  <si>
    <t>FRANKIE JOHN MOORE</t>
  </si>
  <si>
    <t>(214) 355-8553</t>
  </si>
  <si>
    <t>FRANKLIIN ASSOCIATE LLC</t>
  </si>
  <si>
    <t>FRANKLIN WHEELCHAIR TRANSPORTATION</t>
  </si>
  <si>
    <t>(804) 971-7992</t>
  </si>
  <si>
    <t>FRANKLINTRANSPORTATION, LLC</t>
  </si>
  <si>
    <t>(909) 520-4092</t>
  </si>
  <si>
    <t>FRANTONI LLC</t>
  </si>
  <si>
    <t>(401) 288-7839</t>
  </si>
  <si>
    <t>FRANTZ MAURICE</t>
  </si>
  <si>
    <t>(717) 775-0212</t>
  </si>
  <si>
    <t>FRAULY PAULINO</t>
  </si>
  <si>
    <t>FRAULY TRANSPORTATION CORP</t>
  </si>
  <si>
    <t>(423) 618-1496</t>
  </si>
  <si>
    <t>FRAZIER TRANSPORTATION LLC</t>
  </si>
  <si>
    <t>(720) 327-3315</t>
  </si>
  <si>
    <t>FREA TRANSPORTATION LLC</t>
  </si>
  <si>
    <t>(808) 454-7318</t>
  </si>
  <si>
    <t>FRED HANDITRANS SVCS</t>
  </si>
  <si>
    <t>(614) 747-6973</t>
  </si>
  <si>
    <t>FRED OBURONI ADADE</t>
  </si>
  <si>
    <t>(254) 300-2359</t>
  </si>
  <si>
    <t>FREDA CATHERINE RICHIE</t>
  </si>
  <si>
    <t>(337) 321-1654</t>
  </si>
  <si>
    <t>FREDDIE LEWIS</t>
  </si>
  <si>
    <t>(602) 425-3188</t>
  </si>
  <si>
    <t>FREDDIE SMITH</t>
  </si>
  <si>
    <t>(313) 970-1662</t>
  </si>
  <si>
    <t>FREDDY L REYNOLDS</t>
  </si>
  <si>
    <t>(734) 516-9187</t>
  </si>
  <si>
    <t>FREDERICK C. LAGMAN</t>
  </si>
  <si>
    <t>(573) 355-0920</t>
  </si>
  <si>
    <t>FREDERICK D PAUGH</t>
  </si>
  <si>
    <t>(517) 223-1262</t>
  </si>
  <si>
    <t>FOWLERVILLE, MI</t>
  </si>
  <si>
    <t>FREDERICK JAMES CASTLE</t>
  </si>
  <si>
    <t>(662) 633-8709</t>
  </si>
  <si>
    <t>KOSCIUSKO, MS</t>
  </si>
  <si>
    <t>FREDERICK L EVANS</t>
  </si>
  <si>
    <t>(314) 393-3335</t>
  </si>
  <si>
    <t>FREDERICK MERRITT</t>
  </si>
  <si>
    <t>FREDERICK NNANNA</t>
  </si>
  <si>
    <t>(910) 322-3087</t>
  </si>
  <si>
    <t>FREDERICK POTTS</t>
  </si>
  <si>
    <t>(318) 305-5441</t>
  </si>
  <si>
    <t>FREDERICK TRANSPORATION,LLC</t>
  </si>
  <si>
    <t>(469) 237-8902</t>
  </si>
  <si>
    <t>FREDRICK AKINKUNLE OLUTOGE</t>
  </si>
  <si>
    <t>(601) 918-6415</t>
  </si>
  <si>
    <t>FREDRICK DWAYNE JONES</t>
  </si>
  <si>
    <t>(225) 939-2154</t>
  </si>
  <si>
    <t>FREDRICK J BOUDREAUX</t>
  </si>
  <si>
    <t>(202) 873-3365</t>
  </si>
  <si>
    <t>FREDTRANS LLC</t>
  </si>
  <si>
    <t>(740) 547-6683</t>
  </si>
  <si>
    <t>IRONTON, OH</t>
  </si>
  <si>
    <t>FREE CHOICE TRANSPORTATION</t>
  </si>
  <si>
    <t>(720) 288-3257</t>
  </si>
  <si>
    <t>FREE MED RIDES LLC</t>
  </si>
  <si>
    <t>FREE SPIRIT TRANSPORTATION</t>
  </si>
  <si>
    <t>(510) 376-6337</t>
  </si>
  <si>
    <t>FREE TRAN LLC</t>
  </si>
  <si>
    <t>(216) 322-6820</t>
  </si>
  <si>
    <t>FREEDMANS HEALTH TRANSPORTATION LLC</t>
  </si>
  <si>
    <t>(216) 799-4638</t>
  </si>
  <si>
    <t>FREEDOM 2 GO</t>
  </si>
  <si>
    <t>(443) 536-4077</t>
  </si>
  <si>
    <t>WESTMINSTER, MD</t>
  </si>
  <si>
    <t>FREEDOM AMBULANCE</t>
  </si>
  <si>
    <t>(909) 912-2861</t>
  </si>
  <si>
    <t>FREEDOM CARE TRANSPORTATION INC</t>
  </si>
  <si>
    <t>(442) 800-3945</t>
  </si>
  <si>
    <t>HESPERIA, CA</t>
  </si>
  <si>
    <t>FREEDOM CHOICE TRANSPORTATION</t>
  </si>
  <si>
    <t>(939) 491-1591</t>
  </si>
  <si>
    <t>FREEDOM HEALTH MANAGEMENT GROUP LLC</t>
  </si>
  <si>
    <t>(202) 413-7345</t>
  </si>
  <si>
    <t>FREEDOM II LIMOUSINE SERVICES LLC</t>
  </si>
  <si>
    <t>(336) 708-9231</t>
  </si>
  <si>
    <t>FREEDOM LANE TRUCKING</t>
  </si>
  <si>
    <t>(571) 217-3490</t>
  </si>
  <si>
    <t>FREEDOM MEDICAL TRANSPORT LLC</t>
  </si>
  <si>
    <t>(831) 920-0687</t>
  </si>
  <si>
    <t>FREEDOM MEDICAL TRANSPORTATION</t>
  </si>
  <si>
    <t>(951) 217-5575</t>
  </si>
  <si>
    <t>FREEDOM MEDICAL TRANSPORTATION INC</t>
  </si>
  <si>
    <t>(615) 602-3811</t>
  </si>
  <si>
    <t>FREEDOM MEDICAL TRANSPORTATION,LLC</t>
  </si>
  <si>
    <t>(816) 769-8472</t>
  </si>
  <si>
    <t>FREEDOM MEDICAL TRAVELERS, LLC</t>
  </si>
  <si>
    <t>(540) 676-6737</t>
  </si>
  <si>
    <t>FREEDOM MEDRIDE LLC</t>
  </si>
  <si>
    <t>(340) 642-5438</t>
  </si>
  <si>
    <t>X, VI</t>
  </si>
  <si>
    <t>FREEDOM MOBILITY LLC</t>
  </si>
  <si>
    <t>(208) 818-2008</t>
  </si>
  <si>
    <t>FREEDOM NORTHWEST TRANSPORT SERVICES LLC</t>
  </si>
  <si>
    <t>(850) 619-9508</t>
  </si>
  <si>
    <t>FREEDOM TO GO INC.</t>
  </si>
  <si>
    <t>(336) 596-6720</t>
  </si>
  <si>
    <t>FREEDOM TRANSPORTATION SERVICES, LLC</t>
  </si>
  <si>
    <t>(504) 864-6729</t>
  </si>
  <si>
    <t>FREELY TRAVEL &amp; TRANSPORTATION LLC</t>
  </si>
  <si>
    <t>(931) 445-5028</t>
  </si>
  <si>
    <t>CRAWFORD, TN</t>
  </si>
  <si>
    <t>FREEMAN CROWDER</t>
  </si>
  <si>
    <t>FREEMAN ENTERPRISES, LLC</t>
  </si>
  <si>
    <t>(973) 444-3533</t>
  </si>
  <si>
    <t>FREESTYLE TRANSPORTATION</t>
  </si>
  <si>
    <t>(918) 644-2682</t>
  </si>
  <si>
    <t>FREHIWOT MARYE</t>
  </si>
  <si>
    <t>(404) 840-4354</t>
  </si>
  <si>
    <t>FRETT TRANSPORTATION,LLC</t>
  </si>
  <si>
    <t>(303) 856-5257</t>
  </si>
  <si>
    <t>FREWYNE A MESSFNE</t>
  </si>
  <si>
    <t>(773) 290-7555</t>
  </si>
  <si>
    <t>FREYA TRANS INC.</t>
  </si>
  <si>
    <t>(414) 628-8498</t>
  </si>
  <si>
    <t>FRIENDLY AND FAMILY TRANSPORTATION LLC</t>
  </si>
  <si>
    <t>(859) 628-5153</t>
  </si>
  <si>
    <t>COVINGTON, KY</t>
  </si>
  <si>
    <t>FRIENDLY AND RELIABLE TRANSPORT</t>
  </si>
  <si>
    <t>(956) 929-2101</t>
  </si>
  <si>
    <t>FRIENDLY HANDS MEDICAL TRANSPORT</t>
  </si>
  <si>
    <t>(704) 612-1791</t>
  </si>
  <si>
    <t>FRIENDLY HELPERS TRANSPORTATION LLC</t>
  </si>
  <si>
    <t>(804) 895-0100</t>
  </si>
  <si>
    <t>FRIENDLY NON EMERGENCY TRANSPORT LLC</t>
  </si>
  <si>
    <t>(202) 372-6692</t>
  </si>
  <si>
    <t>FRIENDLY RIDE ACCESS LLC</t>
  </si>
  <si>
    <t>(832) 621-0444</t>
  </si>
  <si>
    <t>TELNYX</t>
  </si>
  <si>
    <t>ALVIN, TX</t>
  </si>
  <si>
    <t>FRIENDLY RIDE TRANSPORTATION LLC</t>
  </si>
  <si>
    <t>(616) 710-9430</t>
  </si>
  <si>
    <t>FRIENDLY TAXI SERVICES LLC</t>
  </si>
  <si>
    <t>(318) 936-4515</t>
  </si>
  <si>
    <t>FRIENDLY TRANSPORT LLC</t>
  </si>
  <si>
    <t>(609) 775-3843</t>
  </si>
  <si>
    <t>FRIENDS AND FAMILY SENIOR CARE</t>
  </si>
  <si>
    <t>(732) 979-8010</t>
  </si>
  <si>
    <t>FRIENDS ENTERPRISES LLC</t>
  </si>
  <si>
    <t>(817) 770-3975</t>
  </si>
  <si>
    <t>NORTH RICHLAND HILLS, TX</t>
  </si>
  <si>
    <t>FRIENDS MEDICAL TRANSPORTATION</t>
  </si>
  <si>
    <t>(571) 294-3772</t>
  </si>
  <si>
    <t>FRIENDS NEMT, INC.</t>
  </si>
  <si>
    <t>(661) 900-9517</t>
  </si>
  <si>
    <t>FRIENDS OF ANIMALS CHILDREN &amp; ENVIRONMENT INC 'FACE'</t>
  </si>
  <si>
    <t>(612) 806-2531</t>
  </si>
  <si>
    <t>FRIENDS TRANSPORTATION LLC</t>
  </si>
  <si>
    <t>(720) 910-1424</t>
  </si>
  <si>
    <t>FRITZ CARE</t>
  </si>
  <si>
    <t>(843) 473-4569</t>
  </si>
  <si>
    <t>FRITZ DELERME</t>
  </si>
  <si>
    <t>(407) 496-9313</t>
  </si>
  <si>
    <t>FRITZ JEAN CHARLES</t>
  </si>
  <si>
    <t>(337) 706-2120</t>
  </si>
  <si>
    <t>FROG VALLEY TRANSPORTATION, LLC</t>
  </si>
  <si>
    <t>(513) 828-8689</t>
  </si>
  <si>
    <t>FROM MY DOOR 2 YOUR DOOR LLC</t>
  </si>
  <si>
    <t>(317) 695-4969</t>
  </si>
  <si>
    <t>FROM OUR HEARTS TO YOUR HOME</t>
  </si>
  <si>
    <t>(478) 494-3061</t>
  </si>
  <si>
    <t>FROM THE HEART OF GEORGIA LLC</t>
  </si>
  <si>
    <t>(407) 223-8839</t>
  </si>
  <si>
    <t>FRONTIDA LLC</t>
  </si>
  <si>
    <t>(318) 918-3268</t>
  </si>
  <si>
    <t>FRONTIER MEDICAL TRANSPORT LLC</t>
  </si>
  <si>
    <t>(614) 579-7615</t>
  </si>
  <si>
    <t>FRONTLINE MEDICAL TRANSPORTATION</t>
  </si>
  <si>
    <t>(512) 572-1418</t>
  </si>
  <si>
    <t>BERTRAM, TX</t>
  </si>
  <si>
    <t>FRONTLINE TRANSPOT LLC.</t>
  </si>
  <si>
    <t>(225) 505-2298</t>
  </si>
  <si>
    <t>FRONTPAGE TRANSPORTATION</t>
  </si>
  <si>
    <t>(317) 835-3344</t>
  </si>
  <si>
    <t>FAIRLAND, IN</t>
  </si>
  <si>
    <t>FRUIT OF THE SPIRIT, INC</t>
  </si>
  <si>
    <t>FTA-M</t>
  </si>
  <si>
    <t>(408) 854-1763</t>
  </si>
  <si>
    <t>FUAD ABU GHAZALEH</t>
  </si>
  <si>
    <t>(520) 360-4136</t>
  </si>
  <si>
    <t>FULL CIRCLE TRANSPORTATION</t>
  </si>
  <si>
    <t>(219) 281-9481</t>
  </si>
  <si>
    <t>FULL GOSPEL</t>
  </si>
  <si>
    <t>(505) 307-9984</t>
  </si>
  <si>
    <t>FULL OF GREATS TRANSPORT LLC FOG TRANSPORT</t>
  </si>
  <si>
    <t>(410) 984-9896</t>
  </si>
  <si>
    <t>SYKESVILLE, MD</t>
  </si>
  <si>
    <t>FULL SQUARE VENTURES INC</t>
  </si>
  <si>
    <t>(252) 204-1660</t>
  </si>
  <si>
    <t>NORLINA, NC</t>
  </si>
  <si>
    <t>FULLER CATON</t>
  </si>
  <si>
    <t>(513) 330-0995</t>
  </si>
  <si>
    <t>FULLTIME TRANSPORTATION SERVICES LTD</t>
  </si>
  <si>
    <t>(769) 233-4860</t>
  </si>
  <si>
    <t>FUNCHESS TRANSPORT</t>
  </si>
  <si>
    <t>(713) 493-1364</t>
  </si>
  <si>
    <t>FUNNEL CAKE AND BEIGNET FACTORY</t>
  </si>
  <si>
    <t>(619) 400-7899</t>
  </si>
  <si>
    <t>FURAAT INC</t>
  </si>
  <si>
    <t>FURAAT INC.</t>
  </si>
  <si>
    <t>(262) 933-2398</t>
  </si>
  <si>
    <t>FUSION TRANSIT LLC</t>
  </si>
  <si>
    <t>(602) 814-3520</t>
  </si>
  <si>
    <t>FUTSUM MEBRAHTU</t>
  </si>
  <si>
    <t>(818) 350-5440</t>
  </si>
  <si>
    <t>FUTURE MEDICAL TRANSPORTATION INC.</t>
  </si>
  <si>
    <t>(720) 314-7093</t>
  </si>
  <si>
    <t>FUTURE RIDE LLC</t>
  </si>
  <si>
    <t>(478) 765-5757</t>
  </si>
  <si>
    <t>FUTURECARE LLC</t>
  </si>
  <si>
    <t>(813) 469-1815</t>
  </si>
  <si>
    <t>ZEPHYRHILLS, FL</t>
  </si>
  <si>
    <t>FY VENE ENTERPRISES LLC</t>
  </si>
  <si>
    <t>(407) 864-3822</t>
  </si>
  <si>
    <t>G &amp; G HEALTH TRANSPORTATION SERVICES LLC</t>
  </si>
  <si>
    <t>(434) 430-1755</t>
  </si>
  <si>
    <t>G &amp; H LOGISTICS, LLC</t>
  </si>
  <si>
    <t>(985) 768-8635</t>
  </si>
  <si>
    <t>G &amp; K TRANSPORT SERVICES</t>
  </si>
  <si>
    <t>(662) 641-0441</t>
  </si>
  <si>
    <t>CLEVELAND, MS</t>
  </si>
  <si>
    <t>G &amp; M TRANSPORTATION</t>
  </si>
  <si>
    <t>(662) 822-5784</t>
  </si>
  <si>
    <t>GREENVILLE, MS</t>
  </si>
  <si>
    <t>G &amp; M TRANSPORTATION LLC</t>
  </si>
  <si>
    <t>(774) 312-9392</t>
  </si>
  <si>
    <t>G &amp; N TRANSPORT LLC</t>
  </si>
  <si>
    <t>(678) 599-9952</t>
  </si>
  <si>
    <t>G AND G FREIGHT LLC</t>
  </si>
  <si>
    <t>(757) 768-1350</t>
  </si>
  <si>
    <t>G AND S LOGISTICS&amp;PROCUREMENT SERVICES LLC</t>
  </si>
  <si>
    <t>(678) 782-0892</t>
  </si>
  <si>
    <t>G AND T TRANSPORT</t>
  </si>
  <si>
    <t>(352) 308-9128</t>
  </si>
  <si>
    <t>G C O NON-EMERGENCY MEDICAL TRANSPORT LLC</t>
  </si>
  <si>
    <t>G I TRANSPORT</t>
  </si>
  <si>
    <t>(562) 352-8009</t>
  </si>
  <si>
    <t>LA HABRA, CA</t>
  </si>
  <si>
    <t>G TRANSPORTATION INC.</t>
  </si>
  <si>
    <t>(559) 317-8134</t>
  </si>
  <si>
    <t>G-AIMS TRANSPORTATION</t>
  </si>
  <si>
    <t>(414) 241-2887</t>
  </si>
  <si>
    <t>G-RIDE TRANSPORT LLC</t>
  </si>
  <si>
    <t>(252) 412-0008</t>
  </si>
  <si>
    <t>G-VEGAS TRANSPORATION LLC</t>
  </si>
  <si>
    <t>G.H.W.L TRANSPORT LLC</t>
  </si>
  <si>
    <t>(616) 416-5091</t>
  </si>
  <si>
    <t>HOLLAND, MI</t>
  </si>
  <si>
    <t>G.I.N.A.S GIVING INFORMATION NETWORKING ADVOCACY &amp; SUPPORT</t>
  </si>
  <si>
    <t>(214) 463-6234</t>
  </si>
  <si>
    <t>G&amp;C TRANSPORT SOLUTIONS INC</t>
  </si>
  <si>
    <t>(210) 548-5682</t>
  </si>
  <si>
    <t>G&amp;C TRANSPORTATION INC</t>
  </si>
  <si>
    <t>(318) 282-1602</t>
  </si>
  <si>
    <t>BASTROP, LA</t>
  </si>
  <si>
    <t>G&amp;G TRANSPORTATION</t>
  </si>
  <si>
    <t>(720) 421-8401</t>
  </si>
  <si>
    <t>G&amp;M TRANSPORTATION LLC</t>
  </si>
  <si>
    <t>(907) 306-3961</t>
  </si>
  <si>
    <t>G&amp;R RIDES LLC</t>
  </si>
  <si>
    <t>(337) 680-8209</t>
  </si>
  <si>
    <t>G2 TRANSPORTATIN LLC</t>
  </si>
  <si>
    <t>(803) 972-3718</t>
  </si>
  <si>
    <t>G2 TRANSPORTATION LLC</t>
  </si>
  <si>
    <t>(317) 697-0440</t>
  </si>
  <si>
    <t>G23 TRANSPORTATION SERVICES LLC</t>
  </si>
  <si>
    <t>(407) 461-8513</t>
  </si>
  <si>
    <t>G8D, LLC</t>
  </si>
  <si>
    <t>(515) 570-0622</t>
  </si>
  <si>
    <t>GA COMBINE LLC</t>
  </si>
  <si>
    <t>(515) 302-9550</t>
  </si>
  <si>
    <t>(504) 430-1139</t>
  </si>
  <si>
    <t>GABRIEL A LEON SR LLC</t>
  </si>
  <si>
    <t>(872) 713-3464</t>
  </si>
  <si>
    <t>GABRIEL ANTWI SEIFAH</t>
  </si>
  <si>
    <t>(805) 256-9001</t>
  </si>
  <si>
    <t>VENTURA EAST, CA</t>
  </si>
  <si>
    <t>GABRIEL AREVALO CARRANZA</t>
  </si>
  <si>
    <t>(860) 841-6290</t>
  </si>
  <si>
    <t>GABRIEL GONZALEZ</t>
  </si>
  <si>
    <t>(559) 448-6666</t>
  </si>
  <si>
    <t>GABRIEL TOLMAJYAN</t>
  </si>
  <si>
    <t>(504) 975-2814</t>
  </si>
  <si>
    <t>GABRIEL TRANSPORTATION SERVICE LLC</t>
  </si>
  <si>
    <t>(520) 668-1317</t>
  </si>
  <si>
    <t>GABRIELA MARTINEZ</t>
  </si>
  <si>
    <t>(703) 774-7573</t>
  </si>
  <si>
    <t>GABRIELLA TRANSPORTATION L.L.C.</t>
  </si>
  <si>
    <t>(225) 436-5286</t>
  </si>
  <si>
    <t>GABRIELLE ANTOINE</t>
  </si>
  <si>
    <t>GABRIELLE NICOLE DAVIS</t>
  </si>
  <si>
    <t>(651) 246-0657</t>
  </si>
  <si>
    <t>GADAA CARE TRANSPORTATION</t>
  </si>
  <si>
    <t>(281) 787-3727</t>
  </si>
  <si>
    <t>GADS TRANSPORT LLC</t>
  </si>
  <si>
    <t>(832) 907-9027</t>
  </si>
  <si>
    <t>GAFAR ISHOLA ALABI</t>
  </si>
  <si>
    <t>(401) 288-8789</t>
  </si>
  <si>
    <t>GAFFY TRANSPORTATION LLC</t>
  </si>
  <si>
    <t>(818) 284-2831</t>
  </si>
  <si>
    <t>GAGANDEEP SINGH</t>
  </si>
  <si>
    <t>(262) 364-7175</t>
  </si>
  <si>
    <t>GAGANJOT SINGH KHURANA</t>
  </si>
  <si>
    <t>(916) 961-5836</t>
  </si>
  <si>
    <t>GAGIK ABGARYAN</t>
  </si>
  <si>
    <t>GAGIK IGNATENKO</t>
  </si>
  <si>
    <t>(330) 283-5589</t>
  </si>
  <si>
    <t>GAIL RENEE POTTS</t>
  </si>
  <si>
    <t>(318) 617-5794</t>
  </si>
  <si>
    <t>GAINES LOGISTICS</t>
  </si>
  <si>
    <t>(857) 919-7753</t>
  </si>
  <si>
    <t>BRIGHTON, MA</t>
  </si>
  <si>
    <t>GALAH PRINCESS LLC</t>
  </si>
  <si>
    <t>(817) 333-8020</t>
  </si>
  <si>
    <t>GALAL HASSAN</t>
  </si>
  <si>
    <t>(314) 456-5848</t>
  </si>
  <si>
    <t>GALATHE TRANSPORT LLC</t>
  </si>
  <si>
    <t>(941) 258-2189</t>
  </si>
  <si>
    <t>GALINA VICTOROVNA VOS</t>
  </si>
  <si>
    <t>(949) 444-8444</t>
  </si>
  <si>
    <t>GALLANT INTERNATIONAL INC</t>
  </si>
  <si>
    <t>(301) 520-1801</t>
  </si>
  <si>
    <t>GALLMAN TRANSPORTATION SERVICE LLC</t>
  </si>
  <si>
    <t>(414) 553-7372</t>
  </si>
  <si>
    <t>GALLOWAYS INSPECTIONS</t>
  </si>
  <si>
    <t>(409) 692-0666</t>
  </si>
  <si>
    <t>GALVESTON COUNTY TRANSIT</t>
  </si>
  <si>
    <t>(617) 202-8164</t>
  </si>
  <si>
    <t>GALY TRANSPORTATION LLC</t>
  </si>
  <si>
    <t>(240) 355-2279</t>
  </si>
  <si>
    <t>GAMAL ABDELRAHMAN</t>
  </si>
  <si>
    <t>(414) 748-6607</t>
  </si>
  <si>
    <t>GAMBIT TRANSPORTATION LLC</t>
  </si>
  <si>
    <t>GAMBIYE TRANSPORTATION INC</t>
  </si>
  <si>
    <t>(504) 355-7888</t>
  </si>
  <si>
    <t>GANEA GRIFFIN</t>
  </si>
  <si>
    <t>(920) 209-7751</t>
  </si>
  <si>
    <t>GAOSHENG THAO</t>
  </si>
  <si>
    <t>(612) 227-6442</t>
  </si>
  <si>
    <t>GAP COMMUNITY SERVICES</t>
  </si>
  <si>
    <t>(602) 814-3019</t>
  </si>
  <si>
    <t>GARA BEST LLC</t>
  </si>
  <si>
    <t>GARA SERVICE LLC</t>
  </si>
  <si>
    <t>(626) 419-0119</t>
  </si>
  <si>
    <t>GARAY MEDICAL TRANSPORTATION, LLC</t>
  </si>
  <si>
    <t>(813) 847-4366</t>
  </si>
  <si>
    <t>GARCIA LUXURY SERVICE LLC</t>
  </si>
  <si>
    <t>GARDEN ISLE MEDICAL TRANSPORT LLC</t>
  </si>
  <si>
    <t>GARDEN RIDE LLC</t>
  </si>
  <si>
    <t>(551) 246-4314</t>
  </si>
  <si>
    <t>GARDEN STATE EXECUTIVE TRANSPORTATION SERVICES LLC</t>
  </si>
  <si>
    <t>(602) 574-4917</t>
  </si>
  <si>
    <t>GARDENIA V STONE</t>
  </si>
  <si>
    <t>(559) 917-2102</t>
  </si>
  <si>
    <t>GARO TATEOSIAN</t>
  </si>
  <si>
    <t>(586) 864-7461</t>
  </si>
  <si>
    <t>GARRET EDWARDS</t>
  </si>
  <si>
    <t>(513) 787-7264</t>
  </si>
  <si>
    <t>GARRETT TRANSIT LLC</t>
  </si>
  <si>
    <t>(910) 461-8773</t>
  </si>
  <si>
    <t>GARRICK THOMAS</t>
  </si>
  <si>
    <t>GARRY PRICE</t>
  </si>
  <si>
    <t>(313) 574-4555</t>
  </si>
  <si>
    <t>GARY DAMON RINGER</t>
  </si>
  <si>
    <t>GARY J ANDERSON</t>
  </si>
  <si>
    <t>(501) 952-9774</t>
  </si>
  <si>
    <t>GARY LOYD RIDEOUT</t>
  </si>
  <si>
    <t>(951) 240-5581</t>
  </si>
  <si>
    <t>GARY MALDIA</t>
  </si>
  <si>
    <t>(386) 299-5803</t>
  </si>
  <si>
    <t>GARY ROBERT LLEWELLYN</t>
  </si>
  <si>
    <t>(513) 519-2449</t>
  </si>
  <si>
    <t>GARY TODD MCCOLLISTER</t>
  </si>
  <si>
    <t>(502) 664-7533</t>
  </si>
  <si>
    <t>GARY W LEWIS</t>
  </si>
  <si>
    <t>(434) 774-4534</t>
  </si>
  <si>
    <t>GASBURG EXPRESS TRANSPORTATION LLC</t>
  </si>
  <si>
    <t>(916) 841-3634</t>
  </si>
  <si>
    <t>GASEM DAWARA</t>
  </si>
  <si>
    <t>(862) 452-9353</t>
  </si>
  <si>
    <t>GASHASH INVALID COACH</t>
  </si>
  <si>
    <t>(704) 477-5061</t>
  </si>
  <si>
    <t>GASTON TRANSPORTATION SERVICES LLC</t>
  </si>
  <si>
    <t>(903) 472-2762</t>
  </si>
  <si>
    <t>MARSHALL, TX</t>
  </si>
  <si>
    <t>GATEWAY HOME HEALTH LLC</t>
  </si>
  <si>
    <t>(314) 498-3118</t>
  </si>
  <si>
    <t>GATEWAY MEDICAL TRANSPORTATION LLC</t>
  </si>
  <si>
    <t>(978) 877-6490</t>
  </si>
  <si>
    <t>GROTON, MA</t>
  </si>
  <si>
    <t>GATLAN TRANSPORTATION LLC</t>
  </si>
  <si>
    <t>(813) 820-8537</t>
  </si>
  <si>
    <t>GATOR TRANSPORT SERVICES LLC</t>
  </si>
  <si>
    <t>(407) 230-6296</t>
  </si>
  <si>
    <t>GATORS MEDICAL TRANSPORTATION</t>
  </si>
  <si>
    <t>(270) 392-4568</t>
  </si>
  <si>
    <t>BOWLING GREEN, KY</t>
  </si>
  <si>
    <t>GATWECH CHUOL MANGUET</t>
  </si>
  <si>
    <t>(239) 285-1392</t>
  </si>
  <si>
    <t>GAVIOTA CARE INC</t>
  </si>
  <si>
    <t>(513) 206-3437</t>
  </si>
  <si>
    <t>GAY WILSON</t>
  </si>
  <si>
    <t>(731) 697-5032</t>
  </si>
  <si>
    <t>GB&amp;C TRANSPORTATION SERVICES, LLC</t>
  </si>
  <si>
    <t>(770) 912-7733</t>
  </si>
  <si>
    <t>GBD MEDICAL TRANSPORTATION AND HOME HEALTH CARE SERVICE</t>
  </si>
  <si>
    <t>(512) 774-7010</t>
  </si>
  <si>
    <t>GBH TRANSPORT LLC</t>
  </si>
  <si>
    <t>(832) 687-0486</t>
  </si>
  <si>
    <t>GCS MEDICAL TRANSPORTATION SERVICES</t>
  </si>
  <si>
    <t>(225) 788-3822</t>
  </si>
  <si>
    <t>GEAUX 2 TRANSIT</t>
  </si>
  <si>
    <t>GEAUX MEDI TRANSPORTATION LLC</t>
  </si>
  <si>
    <t>(504) 284-9381</t>
  </si>
  <si>
    <t>GEAUX NOLA TRANSPORTATION</t>
  </si>
  <si>
    <t>(318) 512-1955</t>
  </si>
  <si>
    <t>GEAUX TRANS TRANSPORTATION</t>
  </si>
  <si>
    <t>(803) 675-2518</t>
  </si>
  <si>
    <t>CLOVER, SC</t>
  </si>
  <si>
    <t>GECL DEVELOPMENT GROUP LLC</t>
  </si>
  <si>
    <t>(614) 804-5628</t>
  </si>
  <si>
    <t>GEEBENS TRANSPORTATION SERVICES LLC</t>
  </si>
  <si>
    <t>(817) 312-7601</t>
  </si>
  <si>
    <t>GEEEES NON EMERGENCY MEDICAL TRANSPORTATION</t>
  </si>
  <si>
    <t>(559) 348-7989</t>
  </si>
  <si>
    <t>GEGHAM ATANESYAN</t>
  </si>
  <si>
    <t>(937) 218-1930</t>
  </si>
  <si>
    <t>GEIHA HARRIS</t>
  </si>
  <si>
    <t>(208) 283-6881</t>
  </si>
  <si>
    <t>GEM TRANSPORT LLC</t>
  </si>
  <si>
    <t>(937) 546-2429</t>
  </si>
  <si>
    <t>GEM-CITY TRANSPORTATION LLC</t>
  </si>
  <si>
    <t>(706) 503-9516</t>
  </si>
  <si>
    <t>CALHOUN, GA</t>
  </si>
  <si>
    <t>GEMARIAH HEALTHCARE INC</t>
  </si>
  <si>
    <t>(651) 795-1254</t>
  </si>
  <si>
    <t>GEMECHIS DESISSA</t>
  </si>
  <si>
    <t>(850) 345-3311</t>
  </si>
  <si>
    <t>GENCARE HEALTH AND CAREGIVER SERVICES LLC</t>
  </si>
  <si>
    <t>(757) 615-6423</t>
  </si>
  <si>
    <t>GENE D SMITH</t>
  </si>
  <si>
    <t>(330) 573-0915</t>
  </si>
  <si>
    <t>GENELL TUCK</t>
  </si>
  <si>
    <t>(818) 482-9567</t>
  </si>
  <si>
    <t>GENERAL MEDICAL</t>
  </si>
  <si>
    <t>(323) 891-0614</t>
  </si>
  <si>
    <t>GENERAL TRANSPORTATION LLC</t>
  </si>
  <si>
    <t>(202) 360-2224</t>
  </si>
  <si>
    <t>GENERATION INCORPORTATED</t>
  </si>
  <si>
    <t>(586) 873-7753</t>
  </si>
  <si>
    <t>GENERATIONS SG ENTERPRISE</t>
  </si>
  <si>
    <t>(407) 873-7261</t>
  </si>
  <si>
    <t>GENEROUS TOUCH TRANSPORT SERVICES</t>
  </si>
  <si>
    <t>(678) 294-2601</t>
  </si>
  <si>
    <t>GENESIS 7 TRANSPORT</t>
  </si>
  <si>
    <t>(813) 638-5803</t>
  </si>
  <si>
    <t>GENESIS ALF OF TAMPA BAY, INC</t>
  </si>
  <si>
    <t>(910) 571-4536</t>
  </si>
  <si>
    <t>GENESIS CARE SERVICES</t>
  </si>
  <si>
    <t>(501) 626-6090</t>
  </si>
  <si>
    <t>GENESIS GLOBAL NETWORK</t>
  </si>
  <si>
    <t>(872) 802-6667</t>
  </si>
  <si>
    <t>GENESIS GLOBAL TRANSPORTATION LLC</t>
  </si>
  <si>
    <t>(678) 650-5305</t>
  </si>
  <si>
    <t>GENESIS GLOBE NURSING CARE</t>
  </si>
  <si>
    <t>(708) 937-8339</t>
  </si>
  <si>
    <t>GENESIS III TRANSPORTATION LLC</t>
  </si>
  <si>
    <t>(337) 281-1301</t>
  </si>
  <si>
    <t>GENESIS MEDICAL TRANSPORTATION, LLC</t>
  </si>
  <si>
    <t>(253) 455-4192</t>
  </si>
  <si>
    <t>(401) 338-0772</t>
  </si>
  <si>
    <t>GENESIS TRANSPORTATION</t>
  </si>
  <si>
    <t>(936) 201-0655</t>
  </si>
  <si>
    <t>SAN AUGUSTINE, TX</t>
  </si>
  <si>
    <t>GENESIS WHEELCHAIR SERVICES LLC</t>
  </si>
  <si>
    <t>(216) 556-3535</t>
  </si>
  <si>
    <t>GENEX MEDICAL TRANSPORTATION INC</t>
  </si>
  <si>
    <t>(313) 701-0744</t>
  </si>
  <si>
    <t>GENIE TRANSPORTATION LLC</t>
  </si>
  <si>
    <t>(561) 403-6753</t>
  </si>
  <si>
    <t>DELRAY BEACH, FL</t>
  </si>
  <si>
    <t>GENOMA TRANSPORT SERVICES INC</t>
  </si>
  <si>
    <t>(678) 832-3133</t>
  </si>
  <si>
    <t>GENTLE AND RELIABLE TRANSPORTATION LLC</t>
  </si>
  <si>
    <t>(603) 341-1720</t>
  </si>
  <si>
    <t>MERRIMACK, NH</t>
  </si>
  <si>
    <t>GENTLE CARE RIDE</t>
  </si>
  <si>
    <t>(860) 922-9056</t>
  </si>
  <si>
    <t>GENTLE CARE TRANSPORT LLC</t>
  </si>
  <si>
    <t>(708) 265-4240</t>
  </si>
  <si>
    <t>GENTLE CARE TRANSPORTATION</t>
  </si>
  <si>
    <t>(336) 932-1610</t>
  </si>
  <si>
    <t>(504) 228-4448</t>
  </si>
  <si>
    <t>GENTLE CARE TRANSPORTATION LLC</t>
  </si>
  <si>
    <t>(704) 780-6909</t>
  </si>
  <si>
    <t>GENTLE GLIDE TRANSPORTATION LLC</t>
  </si>
  <si>
    <t>(601) 454-9757</t>
  </si>
  <si>
    <t>GENTLE HANDS HEALTHCARE LLC</t>
  </si>
  <si>
    <t>(470) 799-7858</t>
  </si>
  <si>
    <t>GENTLE HANDS TRANSPORT</t>
  </si>
  <si>
    <t>(318) 572-4654</t>
  </si>
  <si>
    <t>GENTLE HANDS TRANSPORTATION LLC</t>
  </si>
  <si>
    <t>(629) 239-3401</t>
  </si>
  <si>
    <t>GENTLE HANDS WITH CARE</t>
  </si>
  <si>
    <t>(352) 514-6618</t>
  </si>
  <si>
    <t>GENTLE HEART TRANSPORTATION LLC</t>
  </si>
  <si>
    <t>(386) 292-6563</t>
  </si>
  <si>
    <t>GENTLE LOVE AND CARE LLC</t>
  </si>
  <si>
    <t>(818) 500-1100</t>
  </si>
  <si>
    <t>GENTLE RIDE INC</t>
  </si>
  <si>
    <t>(323) 228-2725</t>
  </si>
  <si>
    <t>GENTLE RIDE, LLC</t>
  </si>
  <si>
    <t>(612) 806-7724</t>
  </si>
  <si>
    <t>GENTLE RIDES TRANSPORTATION INC</t>
  </si>
  <si>
    <t>(513) 301-9370</t>
  </si>
  <si>
    <t>GENTLE TOUCH STAFFING AGENCY, LLC</t>
  </si>
  <si>
    <t>(614) 772-3100</t>
  </si>
  <si>
    <t>GENTLE TOUCH TRANSPORTATION SERVICES, LLC</t>
  </si>
  <si>
    <t>(801) 641-6517</t>
  </si>
  <si>
    <t>GENTLE TURNS, LLC</t>
  </si>
  <si>
    <t>(414) 975-6715</t>
  </si>
  <si>
    <t>GENTLECARE</t>
  </si>
  <si>
    <t>(757) 407-0625</t>
  </si>
  <si>
    <t>GENUINE CARE LLC</t>
  </si>
  <si>
    <t>(203) 763-9616</t>
  </si>
  <si>
    <t>FAIRFIELD, CT</t>
  </si>
  <si>
    <t>GENUINE CARE RELIABLE TRANSPORTATION LLC</t>
  </si>
  <si>
    <t>(651) 347-8474</t>
  </si>
  <si>
    <t>GENUINE CARE TRANSPORTATION</t>
  </si>
  <si>
    <t>(205) 391-7994</t>
  </si>
  <si>
    <t>GEOFFREY BLAKE HANEY</t>
  </si>
  <si>
    <t>(609) 470-7169</t>
  </si>
  <si>
    <t>PLEASANTVILLE, NJ</t>
  </si>
  <si>
    <t>GEOFFREY OUNDA OBEL</t>
  </si>
  <si>
    <t>(832) 433-4739</t>
  </si>
  <si>
    <t>GEOFLEX SOLUTIONS LLC</t>
  </si>
  <si>
    <t>(813) 504-9074</t>
  </si>
  <si>
    <t>GEOGRAPHIC TRANSPORT, INC</t>
  </si>
  <si>
    <t>(214) 779-7960</t>
  </si>
  <si>
    <t>GEON BUSINESS SERVICES LLC</t>
  </si>
  <si>
    <t>GEORGE AND GATE CONSULTING</t>
  </si>
  <si>
    <t>(510) 542-7211</t>
  </si>
  <si>
    <t>GEORGE BADER</t>
  </si>
  <si>
    <t>(615) 243-0968</t>
  </si>
  <si>
    <t>GEORGE BESHAY</t>
  </si>
  <si>
    <t>(219) 290-0914</t>
  </si>
  <si>
    <t>GEORGE BOWEN</t>
  </si>
  <si>
    <t>(318) 706-8371</t>
  </si>
  <si>
    <t>HAUGHTON, LA</t>
  </si>
  <si>
    <t>GEORGE D HEARD</t>
  </si>
  <si>
    <t>(714) 803-5040</t>
  </si>
  <si>
    <t>GEORGE EWAYS</t>
  </si>
  <si>
    <t>(248) 388-2182</t>
  </si>
  <si>
    <t>GEORGE GUIRGUIS</t>
  </si>
  <si>
    <t>(423) 215-4527</t>
  </si>
  <si>
    <t>ONEIDA, TN</t>
  </si>
  <si>
    <t>GEORGE JOANES DEEL</t>
  </si>
  <si>
    <t>(203) 278-6960</t>
  </si>
  <si>
    <t>GEORGE KOLLIE</t>
  </si>
  <si>
    <t>(832) 860-1370</t>
  </si>
  <si>
    <t>GEORGE M OLIVAS</t>
  </si>
  <si>
    <t>(507) 272-4901</t>
  </si>
  <si>
    <t>GEORGE MELVIN CHRISTENSON</t>
  </si>
  <si>
    <t>GEORGE OGUTA BOGONKO</t>
  </si>
  <si>
    <t>(469) 648-7169</t>
  </si>
  <si>
    <t>GEORGE RAMOS</t>
  </si>
  <si>
    <t>(713) 878-3753</t>
  </si>
  <si>
    <t>GEORGETTE DELCAMBRE HARRIS</t>
  </si>
  <si>
    <t>(504) 762-1968</t>
  </si>
  <si>
    <t>GEORGETTE LEMON</t>
  </si>
  <si>
    <t>(225) 410-4875</t>
  </si>
  <si>
    <t>GEORGIA ALICE MATTHEWS</t>
  </si>
  <si>
    <t>(770) 500-8110</t>
  </si>
  <si>
    <t>GEORGIA ELITE TRANSPORTATION</t>
  </si>
  <si>
    <t>GEORGIA HEALTH &amp; WELLNESS TRANSPORTATION LLC</t>
  </si>
  <si>
    <t>(559) 836-0324</t>
  </si>
  <si>
    <t>GEORGIA NICOLE SMITH</t>
  </si>
  <si>
    <t>(678) 698-0112</t>
  </si>
  <si>
    <t>GEORGIA PROFESSIONAL CARE SERVICES, LLC</t>
  </si>
  <si>
    <t>GEORGIANNA KAY MAGEE</t>
  </si>
  <si>
    <t>(281) 705-0344</t>
  </si>
  <si>
    <t>GERALD E HARDEMAN</t>
  </si>
  <si>
    <t>(215) 800-9226</t>
  </si>
  <si>
    <t>GERALD LEE</t>
  </si>
  <si>
    <t>(513) 225-1039</t>
  </si>
  <si>
    <t>GERALD PARUMA</t>
  </si>
  <si>
    <t>(720) 309-1233</t>
  </si>
  <si>
    <t>GERALD STANLEY COWARD</t>
  </si>
  <si>
    <t>GERALD THEADORE BLACKMON</t>
  </si>
  <si>
    <t>(203) 223-7749</t>
  </si>
  <si>
    <t>STAMFORD, CT</t>
  </si>
  <si>
    <t>GERARD DOMOND VILSAINT</t>
  </si>
  <si>
    <t>(520) 368-6937</t>
  </si>
  <si>
    <t>DOUGLAS, AZ</t>
  </si>
  <si>
    <t>GERARDO GRIJALVA</t>
  </si>
  <si>
    <t>(318) 537-0654</t>
  </si>
  <si>
    <t>GERE SHOPPERS</t>
  </si>
  <si>
    <t>(720) 256-8172</t>
  </si>
  <si>
    <t>GERGES TRANSPORTATION LLC</t>
  </si>
  <si>
    <t>(901) 630-0198</t>
  </si>
  <si>
    <t>GERISHA GREER</t>
  </si>
  <si>
    <t>(808) 277-3808</t>
  </si>
  <si>
    <t>GERONIMO BALBALEC BORGONIA</t>
  </si>
  <si>
    <t>(978) 885-0930</t>
  </si>
  <si>
    <t>GERONIMO MULTISERVICES</t>
  </si>
  <si>
    <t>(650) 796-3465</t>
  </si>
  <si>
    <t>GERRY ESCOLAR</t>
  </si>
  <si>
    <t>(337) 418-5334</t>
  </si>
  <si>
    <t>GERVIS TEZENO</t>
  </si>
  <si>
    <t>(980) 444-1830</t>
  </si>
  <si>
    <t>MOORESVILLE, NC</t>
  </si>
  <si>
    <t>GET RIGHT GROUP LLC</t>
  </si>
  <si>
    <t>(408) 639-1691</t>
  </si>
  <si>
    <t>GET THERE MED TRANSPORT</t>
  </si>
  <si>
    <t>(408) 674-7477</t>
  </si>
  <si>
    <t>GET THERE MED TRANSPORT, LLC</t>
  </si>
  <si>
    <t>(937) 443-1012</t>
  </si>
  <si>
    <t>GET THERE SAFE LLC</t>
  </si>
  <si>
    <t>(504) 400-2119</t>
  </si>
  <si>
    <t>GET THERE TRANSPORTATION LLC</t>
  </si>
  <si>
    <t>(318) 512-5011</t>
  </si>
  <si>
    <t>GET YOU THERE TRANSPORTATION LLC</t>
  </si>
  <si>
    <t>(720) 710-7459</t>
  </si>
  <si>
    <t>GETE TRUCKING LLC</t>
  </si>
  <si>
    <t>(337) 781-8711</t>
  </si>
  <si>
    <t>GETGOING, LLC</t>
  </si>
  <si>
    <t>(951) 472-6246</t>
  </si>
  <si>
    <t>GETTING THERE TRANSPORTATION LLC</t>
  </si>
  <si>
    <t>(720) 329-7548</t>
  </si>
  <si>
    <t>GETU KEFELEGN</t>
  </si>
  <si>
    <t>(407) 745-9717</t>
  </si>
  <si>
    <t>GETWELL TRANSPORTATION INC</t>
  </si>
  <si>
    <t>(504) 261-2811</t>
  </si>
  <si>
    <t>GEVITYLLC</t>
  </si>
  <si>
    <t>(323) 719-1115</t>
  </si>
  <si>
    <t>GEVORG DIARYAN</t>
  </si>
  <si>
    <t>GEW COURIER AND LOGISTICS LLC</t>
  </si>
  <si>
    <t>(702) 201-9000</t>
  </si>
  <si>
    <t>GFORCE COMPUTERS IE LLC</t>
  </si>
  <si>
    <t>(239) 961-6535</t>
  </si>
  <si>
    <t>GG PARAMOUNT CARE TRANSPORTATION LLC.</t>
  </si>
  <si>
    <t>(423) 290-7093</t>
  </si>
  <si>
    <t>GG TRANSPORTATION LLC</t>
  </si>
  <si>
    <t>(757) 240-1673</t>
  </si>
  <si>
    <t>GG-BAM TRANSPORTATION LLC</t>
  </si>
  <si>
    <t>(215) 490-7929</t>
  </si>
  <si>
    <t>GHOLSTON PARATRANSIT SERVICE LLC</t>
  </si>
  <si>
    <t>(804) 909-7701</t>
  </si>
  <si>
    <t>GHOST MEDICAL TRANSPORT INC</t>
  </si>
  <si>
    <t>(682) 716-7667</t>
  </si>
  <si>
    <t>GHUFRAN NAJM</t>
  </si>
  <si>
    <t>(703) 554-9441</t>
  </si>
  <si>
    <t>GIANFRANCO ACEVEDO</t>
  </si>
  <si>
    <t>(864) 561-6767</t>
  </si>
  <si>
    <t>GIBBS INVESTING, LLC</t>
  </si>
  <si>
    <t>(330) 687-5642</t>
  </si>
  <si>
    <t>GIBSON</t>
  </si>
  <si>
    <t>(318) 884-7347</t>
  </si>
  <si>
    <t>GIBSON TRANSPORTATION</t>
  </si>
  <si>
    <t>(704) 449-4055</t>
  </si>
  <si>
    <t>GIDNEY TRANSPORT LLC</t>
  </si>
  <si>
    <t>(978) 483-8419</t>
  </si>
  <si>
    <t>GIFTED GALA TRANSPORTATION LLC</t>
  </si>
  <si>
    <t>(317) 361-6988</t>
  </si>
  <si>
    <t>GIFTED HANDS HOME CARE LLC</t>
  </si>
  <si>
    <t>(317) 444-1487</t>
  </si>
  <si>
    <t>(205) 902-4686</t>
  </si>
  <si>
    <t>GIFTED HANDS PERSONALIZED HOME CARE, LLC</t>
  </si>
  <si>
    <t>(317) 679-7188</t>
  </si>
  <si>
    <t>GIFTED HANDS TRANSPORTATION LLC</t>
  </si>
  <si>
    <t>(216) 650-4585</t>
  </si>
  <si>
    <t>(901) 331-4414</t>
  </si>
  <si>
    <t>GIFTED HEARTS AGENCY</t>
  </si>
  <si>
    <t>(562) 294-7267</t>
  </si>
  <si>
    <t>GILBERTO ESPINOZA</t>
  </si>
  <si>
    <t>GILBERTO VITERI</t>
  </si>
  <si>
    <t>(443) 985-1832</t>
  </si>
  <si>
    <t>RANDALLSTOWN, MD</t>
  </si>
  <si>
    <t>GILEAD MEDICAL TRANSIT</t>
  </si>
  <si>
    <t>(919) 798-7448</t>
  </si>
  <si>
    <t>GILL'S TRANSPORTATION, LLC</t>
  </si>
  <si>
    <t>(248) 252-4473</t>
  </si>
  <si>
    <t>GILLINGS TRANS</t>
  </si>
  <si>
    <t>GIOVANNA ZOILA ISLA</t>
  </si>
  <si>
    <t>(760) 333-4662</t>
  </si>
  <si>
    <t>GISELLE MEDICAL TRANSPORT</t>
  </si>
  <si>
    <t>(276) 395-4948</t>
  </si>
  <si>
    <t>COEBURN, VA</t>
  </si>
  <si>
    <t>GIT-ER-DONE MEDICAL TRANSPORT L.L.C.</t>
  </si>
  <si>
    <t>(318) 220-6895</t>
  </si>
  <si>
    <t>GIVE A RIDE FOUNDATION INC</t>
  </si>
  <si>
    <t>(828) 513-3870</t>
  </si>
  <si>
    <t>GIVENS QUALITY TRANSPORT</t>
  </si>
  <si>
    <t>(480) 386-3448</t>
  </si>
  <si>
    <t>GJN MEDICAL TRANSPORT</t>
  </si>
  <si>
    <t>(907) 231-0030</t>
  </si>
  <si>
    <t>GLACIER CARE TRANSIT SERVICES LLC</t>
  </si>
  <si>
    <t>(757) 951-7355</t>
  </si>
  <si>
    <t>GLAD CARE TRANSPORT LLC</t>
  </si>
  <si>
    <t>(401) 419-7827</t>
  </si>
  <si>
    <t>GLADKO RIDE TRANSPORTATION</t>
  </si>
  <si>
    <t>(916) 832-4660</t>
  </si>
  <si>
    <t>GLADWYNE SUELLO BALES</t>
  </si>
  <si>
    <t>(863) 253-7510</t>
  </si>
  <si>
    <t>GLADYS A GAINES</t>
  </si>
  <si>
    <t>(586) 224-1531</t>
  </si>
  <si>
    <t>GLAMOROUS LOGISTICS LLC</t>
  </si>
  <si>
    <t>(301) 742-8214</t>
  </si>
  <si>
    <t>GLAMOUR CARE GROUP</t>
  </si>
  <si>
    <t>GLASGOW TRANSPORTATION LLC</t>
  </si>
  <si>
    <t>(567) 329-7823</t>
  </si>
  <si>
    <t>GLASS CITY MEDICAL TRANSPORTATION SERVICE</t>
  </si>
  <si>
    <t>(706) 436-0489</t>
  </si>
  <si>
    <t>HARTWELL, GA</t>
  </si>
  <si>
    <t>GLAZE NON EMERGENCY TRANSPORT, LLC</t>
  </si>
  <si>
    <t>(505) 391-9031</t>
  </si>
  <si>
    <t>GRANTS, NM</t>
  </si>
  <si>
    <t>GLC DME</t>
  </si>
  <si>
    <t>(504) 579-2175</t>
  </si>
  <si>
    <t>GLCK TRANSPORTATION LLC</t>
  </si>
  <si>
    <t>(773) 213-0132</t>
  </si>
  <si>
    <t>BURR RIDGE, IL</t>
  </si>
  <si>
    <t>GLEN A LEWIS</t>
  </si>
  <si>
    <t>(559) 362-0624</t>
  </si>
  <si>
    <t>GLEN PENDERGRASS</t>
  </si>
  <si>
    <t>(972) 800-7518</t>
  </si>
  <si>
    <t>GLENDA A ADAMS</t>
  </si>
  <si>
    <t>(901) 215-8466</t>
  </si>
  <si>
    <t>GLENDA SEAY</t>
  </si>
  <si>
    <t>(312) 622-6133</t>
  </si>
  <si>
    <t>GLENDA SHORTER</t>
  </si>
  <si>
    <t>(414) 808-4569</t>
  </si>
  <si>
    <t>GLENDALE ROBERSON</t>
  </si>
  <si>
    <t>(317) 929-9255</t>
  </si>
  <si>
    <t>GLENN MURRAY</t>
  </si>
  <si>
    <t>(804) 350-1001</t>
  </si>
  <si>
    <t>GLENN THOMAS</t>
  </si>
  <si>
    <t>(504) 333-5903</t>
  </si>
  <si>
    <t>GLITZ 2 GEAUXTRANSPORTS LLC</t>
  </si>
  <si>
    <t>(901) 569-5348</t>
  </si>
  <si>
    <t>GLN TRANSPORT LLC</t>
  </si>
  <si>
    <t>(757) 604-2463</t>
  </si>
  <si>
    <t>GLO TRANSPORTATION SERVICES,LLC</t>
  </si>
  <si>
    <t>(407) 470-9201</t>
  </si>
  <si>
    <t>GLOBAL CARE TRANSPORTATION SERVICES LLC</t>
  </si>
  <si>
    <t>GLOBAL CHAUFFEURS AND SERVICES</t>
  </si>
  <si>
    <t>(713) 340-6641</t>
  </si>
  <si>
    <t>GLOBAL HEALTHCARE MARKETING AND STAFFING LLC</t>
  </si>
  <si>
    <t>(817) 470-1625</t>
  </si>
  <si>
    <t>GLOBAL JOURNEY TRANSPORTATION LLC</t>
  </si>
  <si>
    <t>(618) 979-4610</t>
  </si>
  <si>
    <t>GLOBAL MEDICAL SOLUTIONS CORP</t>
  </si>
  <si>
    <t>(612) 483-5781</t>
  </si>
  <si>
    <t>GLOBAL PUBLIC SERVICE LLC</t>
  </si>
  <si>
    <t>(404) 401-0743</t>
  </si>
  <si>
    <t>GLOBAL RELIABLE TRANSPORTATION</t>
  </si>
  <si>
    <t>(904) 514-3677</t>
  </si>
  <si>
    <t>GLOBAL SOLUTIONS GROUP FL INC.</t>
  </si>
  <si>
    <t>(515) 708-4748</t>
  </si>
  <si>
    <t>GLOBAL TRAN, LLC</t>
  </si>
  <si>
    <t>(612) 800-4888</t>
  </si>
  <si>
    <t>GLOBAL TRANSPORT LLC</t>
  </si>
  <si>
    <t>(480) 692-0301</t>
  </si>
  <si>
    <t>GLOBAL TRANSPORTATION COMPANY LLC</t>
  </si>
  <si>
    <t>(952) 288-8190</t>
  </si>
  <si>
    <t>GLOBAL TRANSPORTATION INC</t>
  </si>
  <si>
    <t>(512) 938-9057</t>
  </si>
  <si>
    <t>GLOBAL TRANSPORTATION LLC</t>
  </si>
  <si>
    <t>(612) 986-4061</t>
  </si>
  <si>
    <t>GLOBAL TRANSPORTATION NETWORKS</t>
  </si>
  <si>
    <t>(601) 731-8004</t>
  </si>
  <si>
    <t>GLOBAL TRANSPORTATION, INC.</t>
  </si>
  <si>
    <t>(210) 550-0025</t>
  </si>
  <si>
    <t>GLOBAL WAVE EXPRESS</t>
  </si>
  <si>
    <t>(832) 931-1000</t>
  </si>
  <si>
    <t>GLOBAL WAVE MART HEALTHCARE LLC</t>
  </si>
  <si>
    <t>(832) 390-7042</t>
  </si>
  <si>
    <t>GLOBAL WELLNESS SOLUTIONS LLC</t>
  </si>
  <si>
    <t>(317) 514-0298</t>
  </si>
  <si>
    <t>GLOBOSPHERE ENTERPRISE LLC</t>
  </si>
  <si>
    <t>(402) 682-2974</t>
  </si>
  <si>
    <t>GLOMERI GLOBAL VENTURES LLC</t>
  </si>
  <si>
    <t>(787) 923-1788</t>
  </si>
  <si>
    <t>GLORIA AMBULANCE LLC</t>
  </si>
  <si>
    <t>(318) 470-6727</t>
  </si>
  <si>
    <t>GLORIA LYNETTE PHILLIPS</t>
  </si>
  <si>
    <t>(808) 651-9117</t>
  </si>
  <si>
    <t>GLORIA TOMBUCON</t>
  </si>
  <si>
    <t>(515) 718-2723</t>
  </si>
  <si>
    <t>GLORIOSE BUTOYI REGAN</t>
  </si>
  <si>
    <t>(216) 298-3927</t>
  </si>
  <si>
    <t>GLORY BEE TRANS INC</t>
  </si>
  <si>
    <t>(708) 476-1755</t>
  </si>
  <si>
    <t>GLORY LOGISTICS LLC</t>
  </si>
  <si>
    <t>(336) 459-7310</t>
  </si>
  <si>
    <t>GLORY TRAIN TRANSPORTATION LLC</t>
  </si>
  <si>
    <t>(414) 416-1232</t>
  </si>
  <si>
    <t>GLORY TRANSPORTATION SERVICES LLC</t>
  </si>
  <si>
    <t>(912) 412-0954</t>
  </si>
  <si>
    <t>GLORY'S MEDICAL TRANSPORTATION</t>
  </si>
  <si>
    <t>(513) 526-2468</t>
  </si>
  <si>
    <t>GLORYLAND HEALTHCARE LLC</t>
  </si>
  <si>
    <t>(720) 231-4247</t>
  </si>
  <si>
    <t>GLORYRIDE</t>
  </si>
  <si>
    <t>(773) 319-7002</t>
  </si>
  <si>
    <t>GLOSACON LLC</t>
  </si>
  <si>
    <t>(314) 240-7845</t>
  </si>
  <si>
    <t>GLYNNIS P BAKER</t>
  </si>
  <si>
    <t>(434) 770-5698</t>
  </si>
  <si>
    <t>GM TRANSPORT LLC</t>
  </si>
  <si>
    <t>(228) 990-1771</t>
  </si>
  <si>
    <t>GM TRANSPORTATION, LLC</t>
  </si>
  <si>
    <t>(937) 670-1030</t>
  </si>
  <si>
    <t>GREENVILLE, OH</t>
  </si>
  <si>
    <t>GM-GALA CORPORATION</t>
  </si>
  <si>
    <t>(267) 940-8233</t>
  </si>
  <si>
    <t>GMD LOGISTICS</t>
  </si>
  <si>
    <t>GMGM TRANSPORTATION SERVICES LLC</t>
  </si>
  <si>
    <t>(862) 437-2908</t>
  </si>
  <si>
    <t>GMH MEDICAL TRANS INC</t>
  </si>
  <si>
    <t>(423) 313-3120</t>
  </si>
  <si>
    <t>GMST INC.</t>
  </si>
  <si>
    <t>(937) 679-6056</t>
  </si>
  <si>
    <t>NEW CARLISLE, OH</t>
  </si>
  <si>
    <t>GNM SERVICES LLC</t>
  </si>
  <si>
    <t>(916) 561-9586</t>
  </si>
  <si>
    <t>GO 2 TRANSPORT LLC.</t>
  </si>
  <si>
    <t>(804) 400-7444</t>
  </si>
  <si>
    <t>GO 3 LLC</t>
  </si>
  <si>
    <t>(262) 606-8071</t>
  </si>
  <si>
    <t>GO 365 TRANSPORTATION SERVICES, LLC</t>
  </si>
  <si>
    <t>(404) 759-3194</t>
  </si>
  <si>
    <t>GO ELITE EXPRESS TRANSPORTATION</t>
  </si>
  <si>
    <t>GO GRIMES TRANSPORTATION</t>
  </si>
  <si>
    <t>(615) 394-5833</t>
  </si>
  <si>
    <t>GO NOW MEDICAL TRANSPORTATION LLC</t>
  </si>
  <si>
    <t>(313) 549-5369</t>
  </si>
  <si>
    <t>GO NOW TRANSPORTATION</t>
  </si>
  <si>
    <t>GO NOW TRANSPORTATION LLC</t>
  </si>
  <si>
    <t>(201) 546-0464</t>
  </si>
  <si>
    <t>GO SKILLED MEDICAL TRANSPORTATION LLC</t>
  </si>
  <si>
    <t>(469) 269-4043</t>
  </si>
  <si>
    <t>GO TRANSPORT INC</t>
  </si>
  <si>
    <t>(786) 709-7489</t>
  </si>
  <si>
    <t>GOA MEDICAL TRANSPORTATION, INC</t>
  </si>
  <si>
    <t>(336) 324-3353</t>
  </si>
  <si>
    <t>GOAL ORIENTED MENTAL HEALTH (GO)</t>
  </si>
  <si>
    <t>(571) 267-9993</t>
  </si>
  <si>
    <t>GOD BLESSED MEDICAL CARE TRANSP, LLC</t>
  </si>
  <si>
    <t>(313) 231-0829</t>
  </si>
  <si>
    <t>GOD SPEED TRANSPORTATION LLC</t>
  </si>
  <si>
    <t>(312) 607-8409</t>
  </si>
  <si>
    <t>GOD'S ELECT TRANSPORTATION LLC</t>
  </si>
  <si>
    <t>(314) 803-8364</t>
  </si>
  <si>
    <t>GOD'S GRACE L.L.C.</t>
  </si>
  <si>
    <t>(217) 904-0696</t>
  </si>
  <si>
    <t>GOD'S GUARDIAN ANGELS TRANSPORTATION</t>
  </si>
  <si>
    <t>GOD'S IN CONTROL TRANSPORTATION SERVICES</t>
  </si>
  <si>
    <t>(567) 277-3852</t>
  </si>
  <si>
    <t>GOD'S LOVING ARMS RETREAT</t>
  </si>
  <si>
    <t>(352) 361-0652</t>
  </si>
  <si>
    <t>GODFREY ANTHONY PARKS</t>
  </si>
  <si>
    <t>(305) 842-6182</t>
  </si>
  <si>
    <t>GODGRACE HEALTH TRANSPORT, LLC.</t>
  </si>
  <si>
    <t>(225) 910-0978</t>
  </si>
  <si>
    <t>GODS GIFT TRANSPORTATION SERVICE</t>
  </si>
  <si>
    <t>(740) 919-1147</t>
  </si>
  <si>
    <t>GODS PUPIL</t>
  </si>
  <si>
    <t>GODWIN I AGBIM</t>
  </si>
  <si>
    <t>(856) 449-3190</t>
  </si>
  <si>
    <t>MULLICA HILL, NJ</t>
  </si>
  <si>
    <t>GOFER TRANSPORTATION</t>
  </si>
  <si>
    <t>(214) 929-0597</t>
  </si>
  <si>
    <t>GOFF'S NON EMERGENCY MEDICAL TRANSPORTATION SERVICE CORP</t>
  </si>
  <si>
    <t>(510) 829-6429</t>
  </si>
  <si>
    <t>RICHMOND, CA</t>
  </si>
  <si>
    <t>GOGO BEACON LLC</t>
  </si>
  <si>
    <t>(303) 656-7565</t>
  </si>
  <si>
    <t>GOGO TRANS, LLC</t>
  </si>
  <si>
    <t>(337) 349-2501</t>
  </si>
  <si>
    <t>GOING PLACES LLC</t>
  </si>
  <si>
    <t>(216) 647-4513</t>
  </si>
  <si>
    <t>GOING YOUR WAY MEDICAL TRANSPORTATION</t>
  </si>
  <si>
    <t>(614) 598-1148</t>
  </si>
  <si>
    <t>GOKIND LLC</t>
  </si>
  <si>
    <t>(208) 353-3723</t>
  </si>
  <si>
    <t>GOLD CARRIAGE LLC</t>
  </si>
  <si>
    <t>(614) 804-1991</t>
  </si>
  <si>
    <t>GOLD COAST TRANSPORTATION</t>
  </si>
  <si>
    <t>(304) 741-0051</t>
  </si>
  <si>
    <t>CHARLESTON, WV</t>
  </si>
  <si>
    <t>GOLD MEDICAL TRANSPORT</t>
  </si>
  <si>
    <t>(720) 492-7581</t>
  </si>
  <si>
    <t>GOLD RIDE LLC</t>
  </si>
  <si>
    <t>(602) 639-0440</t>
  </si>
  <si>
    <t>GOLD STANDARD TRANSPORT LLC</t>
  </si>
  <si>
    <t>(614) 432-2570</t>
  </si>
  <si>
    <t>GOLD STANDARD TRANSPORTATION</t>
  </si>
  <si>
    <t>(720) 275-0075</t>
  </si>
  <si>
    <t>GOLD STAR LLC</t>
  </si>
  <si>
    <t>(909) 728-2412</t>
  </si>
  <si>
    <t>GOLD STAR MEDICAL TRANSPORT INC.</t>
  </si>
  <si>
    <t>(901) 406-5733</t>
  </si>
  <si>
    <t>GOLD STAR MEDICAL TRANSPORTATION LLC</t>
  </si>
  <si>
    <t>(909) 587-3255</t>
  </si>
  <si>
    <t>GOLD STAR NON-EMERGENCY MEDICAL TRANSPORTATION LLC</t>
  </si>
  <si>
    <t>(248) 497-8077</t>
  </si>
  <si>
    <t>GOLD STAR TRANSPORTATION INC</t>
  </si>
  <si>
    <t>(678) 437-6104</t>
  </si>
  <si>
    <t>GOLD STAR TRANSPORTATION SERVICES, LLC</t>
  </si>
  <si>
    <t>(414) 393-8158</t>
  </si>
  <si>
    <t>GOLD STAR WI LLC</t>
  </si>
  <si>
    <t>GOLD TRANSPORT SERVICE, INC.</t>
  </si>
  <si>
    <t>(413) 330-7471</t>
  </si>
  <si>
    <t>GOLDAGE TRANSPORTATION, LLC</t>
  </si>
  <si>
    <t>(732) 284-6020</t>
  </si>
  <si>
    <t>GOLDEN AGE TRANSPORTATION LLC</t>
  </si>
  <si>
    <t>(626) 712-8319</t>
  </si>
  <si>
    <t>GOLDEN ARROW LIMOUSINE, INC</t>
  </si>
  <si>
    <t>(763) 732-2269</t>
  </si>
  <si>
    <t>GOLDEN BRIGHT HOMES LLC</t>
  </si>
  <si>
    <t>(202) 873-7730</t>
  </si>
  <si>
    <t>GOLDEN CARE OF WASHINGTON INC</t>
  </si>
  <si>
    <t>(734) 709-2381</t>
  </si>
  <si>
    <t>GOLDEN CARE TRANSPORTATION LLC</t>
  </si>
  <si>
    <t>(810) 955-2632</t>
  </si>
  <si>
    <t>GOLDEN CHARIOTS, LLC</t>
  </si>
  <si>
    <t>(615) 766-7166</t>
  </si>
  <si>
    <t>GOLDEN CROSS LOGISTICS, LLC</t>
  </si>
  <si>
    <t>(818) 805-8085</t>
  </si>
  <si>
    <t>GOLDEN GATE TRANZ</t>
  </si>
  <si>
    <t>(442) 484-6872</t>
  </si>
  <si>
    <t>GOLDEN H LLC</t>
  </si>
  <si>
    <t>(260) 557-7004</t>
  </si>
  <si>
    <t>GOLDEN HANDS TRANSPORTATION LLC.</t>
  </si>
  <si>
    <t>(773) 908-1949</t>
  </si>
  <si>
    <t>GOLDEN HEART TRANSPORTATION LLC</t>
  </si>
  <si>
    <t>(216) 210-3038</t>
  </si>
  <si>
    <t>GOLDEN HEARTS TRANSPORTATION SERVICES, LLC</t>
  </si>
  <si>
    <t>(912) 625-2163</t>
  </si>
  <si>
    <t>DARIEN, GA</t>
  </si>
  <si>
    <t>GOLDEN HOME CARE SERVICES LLC</t>
  </si>
  <si>
    <t>(858) 215-0674</t>
  </si>
  <si>
    <t>RANCHO PENASQUITOS, CA</t>
  </si>
  <si>
    <t>GOLDEN HOPE FOR EQUATORIAN</t>
  </si>
  <si>
    <t>(920) 930-9201</t>
  </si>
  <si>
    <t>GOLDEN MEDICAL TRANSPORTATION LLC</t>
  </si>
  <si>
    <t>(201) 724-7808</t>
  </si>
  <si>
    <t>GOLDEN MEDICAL TRANSPORTATION, LLC</t>
  </si>
  <si>
    <t>(334) 659-0741</t>
  </si>
  <si>
    <t>GOLDEN MOBILITY LLC</t>
  </si>
  <si>
    <t>(402) 601-0997</t>
  </si>
  <si>
    <t>LINCOLN, NE</t>
  </si>
  <si>
    <t>GOLDEN PLAINS SERVICES TRANSPORTATION INC</t>
  </si>
  <si>
    <t>(770) 380-8994</t>
  </si>
  <si>
    <t>GOLDEN SHIELDS OF SOUTH CAROLINA INC</t>
  </si>
  <si>
    <t>(510) 778-0022</t>
  </si>
  <si>
    <t>GOLDEN STATE MANAGEMENT GROUP INC.</t>
  </si>
  <si>
    <t>(661) 703-3995</t>
  </si>
  <si>
    <t>GOLDEN STATE MEDICAL TRANSPORT LLC</t>
  </si>
  <si>
    <t>(559) 899-8585</t>
  </si>
  <si>
    <t>GOLDEN STATE MEDICAL TRANSPORTATION, INC</t>
  </si>
  <si>
    <t>GOLDEN STATE NEM TRANSPORTATION.LLC</t>
  </si>
  <si>
    <t>(714) 574-6713</t>
  </si>
  <si>
    <t>GOLDEN STATE TRANSIT LLC</t>
  </si>
  <si>
    <t>(818) 212-9493</t>
  </si>
  <si>
    <t>GOLDEN STATE VAN RIDES LLC</t>
  </si>
  <si>
    <t>(770) 612-1388</t>
  </si>
  <si>
    <t>GOLDEN SUN NEMT</t>
  </si>
  <si>
    <t>(408) 505-7463</t>
  </si>
  <si>
    <t>GOLDEN SUNSHINE STAFFING &amp; TRANSPORTATION SERVICES, LLC</t>
  </si>
  <si>
    <t>(515) 770-4256</t>
  </si>
  <si>
    <t>GOLDEN TECH TRANSPORTATION LLC</t>
  </si>
  <si>
    <t>(713) 291-0056</t>
  </si>
  <si>
    <t>GOLDEN TICKET TRANSPORTATION INC</t>
  </si>
  <si>
    <t>(614) 805-6175</t>
  </si>
  <si>
    <t>GOLDEN TOUCH TRANSPORTATION LLC</t>
  </si>
  <si>
    <t>(214) 994-7013</t>
  </si>
  <si>
    <t>GOLDEN TRANSPORTATION LLC</t>
  </si>
  <si>
    <t>(661) 444-7666</t>
  </si>
  <si>
    <t>GOLDEN VALLEY MEDICAL TRANSPORT INC</t>
  </si>
  <si>
    <t>(209) 417-2742</t>
  </si>
  <si>
    <t>TURLOCK, CA</t>
  </si>
  <si>
    <t>GOLDEN VALLEY TRANSPORT</t>
  </si>
  <si>
    <t>(515) 943-6077</t>
  </si>
  <si>
    <t>GOLDEN VALUE TRANSPORTATION LLC</t>
  </si>
  <si>
    <t>(704) 419-9829</t>
  </si>
  <si>
    <t>GOLDEN WINGS TRANSPORTATION LLC</t>
  </si>
  <si>
    <t>(612) 306-4957</t>
  </si>
  <si>
    <t>GOLDSTAR ADULT DAY CARE CENTER LLC.</t>
  </si>
  <si>
    <t>(763) 318-4801</t>
  </si>
  <si>
    <t>GOLF TRANSPORTATION LLC</t>
  </si>
  <si>
    <t>(419) 386-8000</t>
  </si>
  <si>
    <t>GONWAY HOME CARE SERVICES</t>
  </si>
  <si>
    <t>(510) 282-2112</t>
  </si>
  <si>
    <t>GOOD CARE TRANSPORTATION, LLC</t>
  </si>
  <si>
    <t>(571) 589-7866</t>
  </si>
  <si>
    <t>GOOD CUSTODIAN SERVICES, LLC</t>
  </si>
  <si>
    <t>(318) 344-7552</t>
  </si>
  <si>
    <t>GOOD DEED TRANSIT LLC</t>
  </si>
  <si>
    <t>(330) 716-3967</t>
  </si>
  <si>
    <t>GOOD DEED TRANSPORTATION</t>
  </si>
  <si>
    <t>(951) 212-9218</t>
  </si>
  <si>
    <t>GOOD DIRECTION TRANSPORTATION</t>
  </si>
  <si>
    <t>(678) 777-3574</t>
  </si>
  <si>
    <t>GOOD FAITH MEDICAL TRANSPORTATION SERVICES, LLC</t>
  </si>
  <si>
    <t>(281) 904-9443</t>
  </si>
  <si>
    <t>GOOD HANDS MEDICAL TRANSPORTATION</t>
  </si>
  <si>
    <t>(414) 326-6383</t>
  </si>
  <si>
    <t>GOOD HANDS TRANSPORTATION</t>
  </si>
  <si>
    <t>(704) 787-1628</t>
  </si>
  <si>
    <t>GOOD HANDS TRANSPORTATION LLC</t>
  </si>
  <si>
    <t>(216) 780-2406</t>
  </si>
  <si>
    <t>(530) 598-1141</t>
  </si>
  <si>
    <t>YREKA, CA</t>
  </si>
  <si>
    <t>GOOD HEALTH MEDICAL TRANSPORT, LLC.</t>
  </si>
  <si>
    <t>(614) 668-7444</t>
  </si>
  <si>
    <t>GOOD LIFE MEDICAL TRANSPORT LLC</t>
  </si>
  <si>
    <t>(225) 202-5202</t>
  </si>
  <si>
    <t>GOOD LIFE MEDICAL TRANSPORTATION</t>
  </si>
  <si>
    <t>(225) 603-8902</t>
  </si>
  <si>
    <t>GOOD LIFE TRANSPORT SERVICE LLC</t>
  </si>
  <si>
    <t>(719) 210-6491</t>
  </si>
  <si>
    <t>GOOD NEIGHBOR MEDICAL TRANSPORTATION LLC</t>
  </si>
  <si>
    <t>(786) 991-5178</t>
  </si>
  <si>
    <t>GOOD NEWS MEDICAL TRANSPORT</t>
  </si>
  <si>
    <t>(831) 236-1072</t>
  </si>
  <si>
    <t>GOOD NEWS MEDICAL TRANSPORTATION, LLC</t>
  </si>
  <si>
    <t>(504) 473-2598</t>
  </si>
  <si>
    <t>GOOD PEOPLE TRANSPORTATION LLC</t>
  </si>
  <si>
    <t>GOOD PRICE TAX MULTISERVICES</t>
  </si>
  <si>
    <t>(321) 318-9967</t>
  </si>
  <si>
    <t>GOOD RIDE TRANSPORT LLC</t>
  </si>
  <si>
    <t>(832) 693-5758</t>
  </si>
  <si>
    <t>GOOD SAMARITAN MEDICAL SUPPLY</t>
  </si>
  <si>
    <t>(760) 680-8154</t>
  </si>
  <si>
    <t>GOOD SAMARITAN TRANSPORT, LLC.</t>
  </si>
  <si>
    <t>GOOD SAMARITAN TRANSPORTATION</t>
  </si>
  <si>
    <t>(616) 217-6022</t>
  </si>
  <si>
    <t>BYRON CENTER, MI</t>
  </si>
  <si>
    <t>GOOD SAMARITANS MEDICAL TRANSPORT LLC</t>
  </si>
  <si>
    <t>(803) 607-0638</t>
  </si>
  <si>
    <t>GOOD SAMARITIN MEDICAL TRANSPORT SERVICES</t>
  </si>
  <si>
    <t>(931) 265-8403</t>
  </si>
  <si>
    <t>GOOD SHEPHERD TRANSPORT INC</t>
  </si>
  <si>
    <t>(407) 492-9620</t>
  </si>
  <si>
    <t>GOOD SHEPHERD TRANSPORTATION LLC</t>
  </si>
  <si>
    <t>(571) 575-3412</t>
  </si>
  <si>
    <t>(480) 878-9054</t>
  </si>
  <si>
    <t>GOOD STAR LLC</t>
  </si>
  <si>
    <t>(862) 444-5843</t>
  </si>
  <si>
    <t>GOOD TIDINGS TRANSPORT LLC.</t>
  </si>
  <si>
    <t>GOOD VIBES MEDICAL TRANSPORTATION LLC</t>
  </si>
  <si>
    <t>(318) 344-7840</t>
  </si>
  <si>
    <t>GOOD VIBES TRANSPORTATION LLC</t>
  </si>
  <si>
    <t>(626) 377-7494</t>
  </si>
  <si>
    <t>EL MONTE, CA</t>
  </si>
  <si>
    <t>GOODCARE EXPRESS, INC.</t>
  </si>
  <si>
    <t>(757) 871-7645</t>
  </si>
  <si>
    <t>GOODCARE MEDICAL TRANSPORTATION</t>
  </si>
  <si>
    <t>(818) 203-8150</t>
  </si>
  <si>
    <t>GOODHEALTHKARE</t>
  </si>
  <si>
    <t>(614) 598-4430</t>
  </si>
  <si>
    <t>GOODHEARTS CARE SERVICES LLC</t>
  </si>
  <si>
    <t>(214) 492-9136</t>
  </si>
  <si>
    <t>GOODRICH &amp; SON LLC</t>
  </si>
  <si>
    <t>(419) 901-4200</t>
  </si>
  <si>
    <t>GOODSTAR SERVICES LLC</t>
  </si>
  <si>
    <t>(860) 883-0990</t>
  </si>
  <si>
    <t>GOOGE WHEELCHAIR &amp; LIVERY SERVICE, INC</t>
  </si>
  <si>
    <t>(615) 438-4948</t>
  </si>
  <si>
    <t>GOPAM INC</t>
  </si>
  <si>
    <t>GORDON WINTERS</t>
  </si>
  <si>
    <t>(440) 840-2491</t>
  </si>
  <si>
    <t>GORDON'S MEDICAL TRANSPORTATION,INC</t>
  </si>
  <si>
    <t>GORDONS MEDICAL TRANSPORTATION</t>
  </si>
  <si>
    <t>(614) 946-5504</t>
  </si>
  <si>
    <t>GORDRELL ENTERPRISES LLC</t>
  </si>
  <si>
    <t>(904) 859-8859</t>
  </si>
  <si>
    <t>GORE SAFE TRANSPORTATION LLC</t>
  </si>
  <si>
    <t>(262) 307-8438</t>
  </si>
  <si>
    <t>GORJESS WHEELS</t>
  </si>
  <si>
    <t>(513) 372-0569</t>
  </si>
  <si>
    <t>GOSERVE LLC</t>
  </si>
  <si>
    <t>(423) 293-2905</t>
  </si>
  <si>
    <t>GOTCHA TRANSPORTATION LLC</t>
  </si>
  <si>
    <t>(540) 840-5398</t>
  </si>
  <si>
    <t>GOTTA GO MEDICAL TRANSPORTATION LLC</t>
  </si>
  <si>
    <t>(225) 733-7982</t>
  </si>
  <si>
    <t>GOVANNA GAUDIA</t>
  </si>
  <si>
    <t>(832) 574-3586</t>
  </si>
  <si>
    <t>GOZZY ENTERPRISE</t>
  </si>
  <si>
    <t>(262) 748-2596</t>
  </si>
  <si>
    <t>GP LIFT RIDES LLC</t>
  </si>
  <si>
    <t>(248) 470-4695</t>
  </si>
  <si>
    <t>GPLAN LOGISTICS INC</t>
  </si>
  <si>
    <t>(804) 928-2214</t>
  </si>
  <si>
    <t>GPS CAB COMPANY LLC</t>
  </si>
  <si>
    <t>(980) 446-7730</t>
  </si>
  <si>
    <t>MATTHEWS, NC</t>
  </si>
  <si>
    <t>GPS TRANSPORT</t>
  </si>
  <si>
    <t>(619) 403-6779</t>
  </si>
  <si>
    <t>GPS TRANSPORTATION LLC</t>
  </si>
  <si>
    <t>(571) 330-3674</t>
  </si>
  <si>
    <t>GRACE &amp; MERCY TRANSPORTATION AND ADULT DAY SERVICES</t>
  </si>
  <si>
    <t>(980) 221-6123</t>
  </si>
  <si>
    <t>GRACE 4 HEROES TRANSPORTATION LLC</t>
  </si>
  <si>
    <t>GRACE ADULT CENTER LLC</t>
  </si>
  <si>
    <t>(260) 710-7929</t>
  </si>
  <si>
    <t>GRACE AND FAITH MEDICAL TRANSPORT</t>
  </si>
  <si>
    <t>(704) 713-6075</t>
  </si>
  <si>
    <t>GRACE AND MERCY SPECIAL TRANSPORTATION</t>
  </si>
  <si>
    <t>(336) 410-1323</t>
  </si>
  <si>
    <t>GRACE AND MERCY TRANSPORTATION INC</t>
  </si>
  <si>
    <t>(612) 227-4036</t>
  </si>
  <si>
    <t>GRACE ASSISTED LIVING LLC</t>
  </si>
  <si>
    <t>(863) 585-0147</t>
  </si>
  <si>
    <t>GRACE CARE SERVICES LLC</t>
  </si>
  <si>
    <t>(832) 726-3643</t>
  </si>
  <si>
    <t>GRACE DRIVEN TRANSPORTATION</t>
  </si>
  <si>
    <t>(832) 216-4186</t>
  </si>
  <si>
    <t>GRACE EMS</t>
  </si>
  <si>
    <t>(901) 828-1769</t>
  </si>
  <si>
    <t>GRACE FREIGHT LLC</t>
  </si>
  <si>
    <t>(612) 598-9923</t>
  </si>
  <si>
    <t>GRACE GROUP HOME LLC</t>
  </si>
  <si>
    <t>(614) 779-3237</t>
  </si>
  <si>
    <t>GRACE HEALTHCARE NEMT LLC</t>
  </si>
  <si>
    <t>(720) 329-6429</t>
  </si>
  <si>
    <t>GRACE HOPE SERVICES</t>
  </si>
  <si>
    <t>(832) 916-9215</t>
  </si>
  <si>
    <t>GRACE IBRAHIM</t>
  </si>
  <si>
    <t>(720) 548-7664</t>
  </si>
  <si>
    <t>GRACE MEDICAL LLC</t>
  </si>
  <si>
    <t>(951) 479-6544</t>
  </si>
  <si>
    <t>GRACE MEDICAL TRANSPORTATION</t>
  </si>
  <si>
    <t>(301) 908-9458</t>
  </si>
  <si>
    <t>GRACE MEDTRANS, LLC</t>
  </si>
  <si>
    <t>(513) 816-5195</t>
  </si>
  <si>
    <t>GRACE NEMT LLC</t>
  </si>
  <si>
    <t>(206) 430-9144</t>
  </si>
  <si>
    <t>GRACE NON-EMERGENCY MEDICAL TRANSPORTATION LLC</t>
  </si>
  <si>
    <t>(530) 407-1150</t>
  </si>
  <si>
    <t>ANDERSON, CA</t>
  </si>
  <si>
    <t>GRACE ON WHEELS LLC</t>
  </si>
  <si>
    <t>GRACE RIDE LLC</t>
  </si>
  <si>
    <t>(720) 436-0147</t>
  </si>
  <si>
    <t>GRACE TRANSPORTATION LLC</t>
  </si>
  <si>
    <t>(414) 937-0256</t>
  </si>
  <si>
    <t>(757) 816-0622</t>
  </si>
  <si>
    <t>GRACE TRANSPORTATION SERVICE, LLC</t>
  </si>
  <si>
    <t>(612) 328-4819</t>
  </si>
  <si>
    <t>GRACE TRAVEL LLC</t>
  </si>
  <si>
    <t>(513) 488-9296</t>
  </si>
  <si>
    <t>GRACE WILL MOBILITY SOLUTIONS</t>
  </si>
  <si>
    <t>(225) 592-2893</t>
  </si>
  <si>
    <t>ZACHARY, LA</t>
  </si>
  <si>
    <t>GRACE'S NEMT LLC</t>
  </si>
  <si>
    <t>(310) 617-2620</t>
  </si>
  <si>
    <t>GRACECARE MOBILE RESPONSE LLC</t>
  </si>
  <si>
    <t>(864) 356-1461</t>
  </si>
  <si>
    <t>GRACED BY GRACE</t>
  </si>
  <si>
    <t>(770) 845-7794</t>
  </si>
  <si>
    <t>GRACEFUL CARRIERS, LLC.</t>
  </si>
  <si>
    <t>(318) 947-5898</t>
  </si>
  <si>
    <t>GRACEFUL CHARIOT TRANSPORTING</t>
  </si>
  <si>
    <t>(203) 772-9725</t>
  </si>
  <si>
    <t>GRACEFUL LIFE CARE LLC</t>
  </si>
  <si>
    <t>(225) 361-7304</t>
  </si>
  <si>
    <t>GRACEFUL PURSUIT, LLC</t>
  </si>
  <si>
    <t>(720) 560-3940</t>
  </si>
  <si>
    <t>GRACEFUL RIDE LLC</t>
  </si>
  <si>
    <t>(313) 477-4377</t>
  </si>
  <si>
    <t>GRACEFUL TRANSIT CARE LLC</t>
  </si>
  <si>
    <t>(470) 455-1106</t>
  </si>
  <si>
    <t>GRACEFULLY IN LOVE LOGISTICS LLC</t>
  </si>
  <si>
    <t>(850) 253-5768</t>
  </si>
  <si>
    <t>MADISON, FL</t>
  </si>
  <si>
    <t>GRACEY &amp; MERCY MEDICAL TRANSPORT LLC</t>
  </si>
  <si>
    <t>GRACEY DE GREAT LLC</t>
  </si>
  <si>
    <t>(713) 340-8609</t>
  </si>
  <si>
    <t>GRACIAL TRANSPORTATION SERVICES, LLC</t>
  </si>
  <si>
    <t>(571) 364-2488</t>
  </si>
  <si>
    <t>GRACIELA MEZA</t>
  </si>
  <si>
    <t>(318) 990-0884</t>
  </si>
  <si>
    <t>GRACIOUS HANDS ENTERPRISES LLC</t>
  </si>
  <si>
    <t>(763) 587-5207</t>
  </si>
  <si>
    <t>GRACIOUS HEALTHCARE SERVICES</t>
  </si>
  <si>
    <t>(817) 455-2355</t>
  </si>
  <si>
    <t>GRACIOUS TRANSPORTATION SERVICES, INC.</t>
  </si>
  <si>
    <t>(864) 900-1832</t>
  </si>
  <si>
    <t>GRACIOUS TRANSPORTATION SERVICES,LLC</t>
  </si>
  <si>
    <t>(504) 329-5821</t>
  </si>
  <si>
    <t>GRADE A NON EMERGENCY MEDICAL TRANSPORTATION</t>
  </si>
  <si>
    <t>(901) 430-6451</t>
  </si>
  <si>
    <t>GRADUALLY RESTORING OUR WALK INC</t>
  </si>
  <si>
    <t>(571) 393-5077</t>
  </si>
  <si>
    <t>GRADY DAILEY</t>
  </si>
  <si>
    <t>(228) 265-0331</t>
  </si>
  <si>
    <t>GRAFFITI MEDICAL TRANSPORTATION LLC</t>
  </si>
  <si>
    <t>(281) 248-1526</t>
  </si>
  <si>
    <t>GRAHAM NEMT SERVICES, LLC</t>
  </si>
  <si>
    <t>(216) 632-8000</t>
  </si>
  <si>
    <t>GRAND 24HR TRANSPORTATION LLC</t>
  </si>
  <si>
    <t>(818) 434-0122</t>
  </si>
  <si>
    <t>GRAND CARE MEDICAL TRANSPORTATION INC</t>
  </si>
  <si>
    <t>(901) 643-4175</t>
  </si>
  <si>
    <t>GRAND MEDICAL TRANSPORT, LLC</t>
  </si>
  <si>
    <t>(614) 843-8422</t>
  </si>
  <si>
    <t>GRAND MEDICAL TRANSPORTATION LLC</t>
  </si>
  <si>
    <t>(423) 313-0723</t>
  </si>
  <si>
    <t>GRAND TRANSPORT SERVICES, INC.</t>
  </si>
  <si>
    <t>(804) 502-8144</t>
  </si>
  <si>
    <t>GRANDEUR TRANSPORTATION LLC</t>
  </si>
  <si>
    <t>(540) 656-1384</t>
  </si>
  <si>
    <t>GRANDMA DOVES ELITE TRANSPORTATION AND SERVICES</t>
  </si>
  <si>
    <t>(804) 200-8043</t>
  </si>
  <si>
    <t>GRANDTRANSIT, LLC</t>
  </si>
  <si>
    <t>(601) 888-0505</t>
  </si>
  <si>
    <t>WOODVILLE, MS</t>
  </si>
  <si>
    <t>GRANGER LLC</t>
  </si>
  <si>
    <t>(502) 905-2300</t>
  </si>
  <si>
    <t>GRANNYS GIRLS BIRTH INITIATIVE</t>
  </si>
  <si>
    <t>(551) 275-5674</t>
  </si>
  <si>
    <t>GRANT FAMILY TRANSPORTATION, LLC</t>
  </si>
  <si>
    <t>(757) 606-4552</t>
  </si>
  <si>
    <t>GRANT TRANSPORTATION, LLC.</t>
  </si>
  <si>
    <t>(412) 961-2449</t>
  </si>
  <si>
    <t>GRANT YOUR WISH LLC</t>
  </si>
  <si>
    <t>(469) 363-1058</t>
  </si>
  <si>
    <t>GRATEFUL HEART MEDICAL SERVICES PLLC</t>
  </si>
  <si>
    <t>(434) 728-3793</t>
  </si>
  <si>
    <t>GRATEFUL MEDICAL TRANSPORTATION</t>
  </si>
  <si>
    <t>(908) 377-8512</t>
  </si>
  <si>
    <t>CRANFORD, NJ</t>
  </si>
  <si>
    <t>GRAVIANNA CAJUSTE</t>
  </si>
  <si>
    <t>(336) 517-9126</t>
  </si>
  <si>
    <t>GRAVIS TRANSPORT LLC</t>
  </si>
  <si>
    <t>(240) 422-0094</t>
  </si>
  <si>
    <t>GRAWELK HEALTH SYSTEM LLC</t>
  </si>
  <si>
    <t>(504) 913-4424</t>
  </si>
  <si>
    <t>GRAY ROAD TRANSPORTATION LLC</t>
  </si>
  <si>
    <t>(408) 221-5769</t>
  </si>
  <si>
    <t>GREAT AMERICA TRANSIT</t>
  </si>
  <si>
    <t>(901) 291-9334</t>
  </si>
  <si>
    <t>GREAT CHOICE TRANSPORTATION LLC</t>
  </si>
  <si>
    <t>(305) 720-5317</t>
  </si>
  <si>
    <t>GREAT DADE TRANSPORT CORP</t>
  </si>
  <si>
    <t>(269) 906-5370</t>
  </si>
  <si>
    <t>SOUTH HAVEN, MI</t>
  </si>
  <si>
    <t>GREAT GUARDIAN TRANSPORTATION LLC</t>
  </si>
  <si>
    <t>(262) 566-1356</t>
  </si>
  <si>
    <t>ALLENTON, WI</t>
  </si>
  <si>
    <t>GREAT HORIZON TRANSPORTATION LLC</t>
  </si>
  <si>
    <t>(616) 406-5310</t>
  </si>
  <si>
    <t>GREAT LAKES NET</t>
  </si>
  <si>
    <t>(313) 478-6699</t>
  </si>
  <si>
    <t>GREAT LAKES PORTER SVC</t>
  </si>
  <si>
    <t>GREAT LAKES TRANSPORTATION 1 LLC</t>
  </si>
  <si>
    <t>(305) 519-3942</t>
  </si>
  <si>
    <t>GREAT MEDICAL TRANSPORTATION CORP</t>
  </si>
  <si>
    <t>(248) 910-9560</t>
  </si>
  <si>
    <t>GREAT SCOTT HOMES INC.</t>
  </si>
  <si>
    <t>(757) 546-4734</t>
  </si>
  <si>
    <t>GREAT THINGS TRANSPORTATION LLC</t>
  </si>
  <si>
    <t>(409) 548-7790</t>
  </si>
  <si>
    <t>PORT ARTHUR, TX</t>
  </si>
  <si>
    <t>GREATER CARE TRANSPORTATION</t>
  </si>
  <si>
    <t>(513) 913-0505</t>
  </si>
  <si>
    <t>GREATER CINCINNATI TRANSPORTATION</t>
  </si>
  <si>
    <t>(313) 558-3362</t>
  </si>
  <si>
    <t>GREATER HEIGHTS TRANSPORTATION LLC</t>
  </si>
  <si>
    <t>(551) 280-3896</t>
  </si>
  <si>
    <t>GREATER INCLUSION</t>
  </si>
  <si>
    <t>(504) 657-0908</t>
  </si>
  <si>
    <t>GREATER IS COMING LLC</t>
  </si>
  <si>
    <t>GREATER LIGHT TRANSPORTATION</t>
  </si>
  <si>
    <t>(336) 254-3894</t>
  </si>
  <si>
    <t>GREATER LOVE AND COMPASSION</t>
  </si>
  <si>
    <t>(248) 640-1165</t>
  </si>
  <si>
    <t>GREATER METROPOLITAN AREA SERVICES</t>
  </si>
  <si>
    <t>(978) 376-9989</t>
  </si>
  <si>
    <t>GREATER NORTH TRANSPORTATION</t>
  </si>
  <si>
    <t>(980) 505-5119</t>
  </si>
  <si>
    <t>GREATNESS IN ALL LLC</t>
  </si>
  <si>
    <t>(202) 710-5665</t>
  </si>
  <si>
    <t>GREATWAYGROUP LLC</t>
  </si>
  <si>
    <t>(650) 222-3755</t>
  </si>
  <si>
    <t>GREEN AGENCY</t>
  </si>
  <si>
    <t>GREEN BAY TRANSIT INC</t>
  </si>
  <si>
    <t>(210) 997-2473</t>
  </si>
  <si>
    <t>GREEN BIRD TRANSPORT NON-EMERGENCY TRANSPORTION</t>
  </si>
  <si>
    <t>(469) 556-4856</t>
  </si>
  <si>
    <t>GREEN BIRDD FREIGHT LLC</t>
  </si>
  <si>
    <t>(267) 252-4306</t>
  </si>
  <si>
    <t>GREEN CAR CARE INC</t>
  </si>
  <si>
    <t>(904) 738-2140</t>
  </si>
  <si>
    <t>GREEN DOVE TRANSPORTATION LLC</t>
  </si>
  <si>
    <t>(504) 258-4487</t>
  </si>
  <si>
    <t>GREEN LEAF TRANSPORTATION SERVICES</t>
  </si>
  <si>
    <t>(281) 691-5725</t>
  </si>
  <si>
    <t>GREEN LIGHT</t>
  </si>
  <si>
    <t>(337) 764-2088</t>
  </si>
  <si>
    <t>GREEN LIGHT TRANSIT</t>
  </si>
  <si>
    <t>(623) 418-1234</t>
  </si>
  <si>
    <t>GREEN LIGHTS AZ LLC</t>
  </si>
  <si>
    <t>(913) 213-8893</t>
  </si>
  <si>
    <t>GREEN RIDE, LLC</t>
  </si>
  <si>
    <t>(720) 757-3798</t>
  </si>
  <si>
    <t>GREEN TAXI COOP</t>
  </si>
  <si>
    <t>(612) 242-7843</t>
  </si>
  <si>
    <t>GREEN TRANSPORTATION SERVICES</t>
  </si>
  <si>
    <t>(208) 800-8437</t>
  </si>
  <si>
    <t>GREEN ZONE TRANSPORTATION</t>
  </si>
  <si>
    <t>(901) 282-1449</t>
  </si>
  <si>
    <t>GREEN-WHITE TRANSPORTATION</t>
  </si>
  <si>
    <t>(541) 390-6661</t>
  </si>
  <si>
    <t>GREENCAB OF OREGON, LLC</t>
  </si>
  <si>
    <t>(301) 401-0135</t>
  </si>
  <si>
    <t>GREENLANE TRANSPORTATION INC</t>
  </si>
  <si>
    <t>(225) 229-5906</t>
  </si>
  <si>
    <t>GREENLIGHT MEDICAL TRANSPORTATION LLC</t>
  </si>
  <si>
    <t>(323) 849-9809</t>
  </si>
  <si>
    <t>GREENLINE NON-EMERGENCY MEDICAL TRANSPORTATION, LLC</t>
  </si>
  <si>
    <t>(863) 308-6029</t>
  </si>
  <si>
    <t>GREENWAY MEDICAL TRANSPORT, LLC</t>
  </si>
  <si>
    <t>(504) 344-4854</t>
  </si>
  <si>
    <t>GREENWOOD TRANS AND SUPPORT LLC</t>
  </si>
  <si>
    <t>(337) 678-9897</t>
  </si>
  <si>
    <t>GREG PIERRE-AUGUST</t>
  </si>
  <si>
    <t>(563) 370-7061</t>
  </si>
  <si>
    <t>DAVENPORT, IA</t>
  </si>
  <si>
    <t>GREG ROBERT PETERSON</t>
  </si>
  <si>
    <t>(615) 481-2686</t>
  </si>
  <si>
    <t>GREG THOMPSON AUTO LLC (MED TRANSPORT &amp; LOGISTICS)</t>
  </si>
  <si>
    <t>(919) 741-3226</t>
  </si>
  <si>
    <t>GREG WALTERS</t>
  </si>
  <si>
    <t>(225) 276-5966</t>
  </si>
  <si>
    <t>GREGORY ALLEN BROOKS</t>
  </si>
  <si>
    <t>(419) 290-6204</t>
  </si>
  <si>
    <t>GREGORY ALLEN LAWSON</t>
  </si>
  <si>
    <t>(850) 294-7062</t>
  </si>
  <si>
    <t>GREGORY BELL</t>
  </si>
  <si>
    <t>(336) 212-7496</t>
  </si>
  <si>
    <t>GREGORY HESTER</t>
  </si>
  <si>
    <t>(318) 773-7169</t>
  </si>
  <si>
    <t>GREGORY JAY HILL</t>
  </si>
  <si>
    <t>(586) 447-6533</t>
  </si>
  <si>
    <t>ROSEVILLE, MI</t>
  </si>
  <si>
    <t>GREGORY JOLLY RASCALS TRANSPORTATION SERVICE</t>
  </si>
  <si>
    <t>(715) 610-0836</t>
  </si>
  <si>
    <t>ANTIGO, WI</t>
  </si>
  <si>
    <t>GREGORY L FLACK</t>
  </si>
  <si>
    <t>(714) 809-4422</t>
  </si>
  <si>
    <t>GREGORY LEWIS</t>
  </si>
  <si>
    <t>(678) 334-5029</t>
  </si>
  <si>
    <t>GREGORY LIGHTFOOT</t>
  </si>
  <si>
    <t>(973) 664-1000</t>
  </si>
  <si>
    <t>ROCKAWAY, NJ</t>
  </si>
  <si>
    <t>GREGORY MARCANO</t>
  </si>
  <si>
    <t>(414) 324-9080</t>
  </si>
  <si>
    <t>GREGORY MITCHELL BOSWELL</t>
  </si>
  <si>
    <t>(708) 551-6550</t>
  </si>
  <si>
    <t>MAYWOOD, IL</t>
  </si>
  <si>
    <t>GREGORY PECK STAPLETON</t>
  </si>
  <si>
    <t>(337) 399-3008</t>
  </si>
  <si>
    <t>GREGORY ROBERTS</t>
  </si>
  <si>
    <t>(770) 313-2021</t>
  </si>
  <si>
    <t>GREYGLYDE TRANSIT, LLC.</t>
  </si>
  <si>
    <t>(503) 899-7300</t>
  </si>
  <si>
    <t>NEWBERG, OR</t>
  </si>
  <si>
    <t>GREYSTONE MANOR LLC</t>
  </si>
  <si>
    <t>(559) 259-0006</t>
  </si>
  <si>
    <t>GRIGOR NUBARYAN</t>
  </si>
  <si>
    <t>(415) 205-5480</t>
  </si>
  <si>
    <t>GRINBERG &amp; CO.</t>
  </si>
  <si>
    <t>(773) 726-0148</t>
  </si>
  <si>
    <t>GRISBY CONTRACTING LLC</t>
  </si>
  <si>
    <t>(813) 364-9928</t>
  </si>
  <si>
    <t>GRO MADANM ENTERPRISE LLC</t>
  </si>
  <si>
    <t>GROUNDLIFT INTERNATIONAL LLC</t>
  </si>
  <si>
    <t>(207) 272-3177</t>
  </si>
  <si>
    <t>GROUP OF FRIENDS LLC</t>
  </si>
  <si>
    <t>(832) 294-9754</t>
  </si>
  <si>
    <t>GROUP ONE TRANSPORT</t>
  </si>
  <si>
    <t>(612) 702-0906</t>
  </si>
  <si>
    <t>GROWTH SUPPORT ASSISTED LIVING LLC</t>
  </si>
  <si>
    <t>(832) 890-7177</t>
  </si>
  <si>
    <t>GRTR UNLIMITED SOLUTIONS LLC</t>
  </si>
  <si>
    <t>(313) 721-4957</t>
  </si>
  <si>
    <t>GSP GLOBAL LLC</t>
  </si>
  <si>
    <t>(386) 299-3073</t>
  </si>
  <si>
    <t>GSS FL, LLC</t>
  </si>
  <si>
    <t>(404) 938-9616</t>
  </si>
  <si>
    <t>GSW MEDICAL TRANSPORTATION SERVICES INC</t>
  </si>
  <si>
    <t>(747) 744-7529</t>
  </si>
  <si>
    <t>GT MED TRANS LLC</t>
  </si>
  <si>
    <t>(818) 653-7666</t>
  </si>
  <si>
    <t>GT NON-EMERGENCY MEDICAL TRANSPORTATION SERVICES</t>
  </si>
  <si>
    <t>(907) 575-2222</t>
  </si>
  <si>
    <t>GT SUMMIT GROUP LLC</t>
  </si>
  <si>
    <t>GT TRANSPORTATION SERVICES LLC</t>
  </si>
  <si>
    <t>(414) 207-7376</t>
  </si>
  <si>
    <t>GTE ENTERPRISES LLC</t>
  </si>
  <si>
    <t>(787) 604-6563</t>
  </si>
  <si>
    <t>GUADALUPE CITAS MEDICAS</t>
  </si>
  <si>
    <t>(661) 426-6763</t>
  </si>
  <si>
    <t>GUADALUPE EVELYN NAVARRETE</t>
  </si>
  <si>
    <t>GUARANTEED EXPEDITE SERVICE LLC</t>
  </si>
  <si>
    <t>(704) 219-6266</t>
  </si>
  <si>
    <t>MONROE, NC</t>
  </si>
  <si>
    <t>GUARDIAN ANGEL TRANSPORT</t>
  </si>
  <si>
    <t>(239) 822-0081</t>
  </si>
  <si>
    <t>GUARDIAN ANGEL TRANSPORT NON EMERGENCY MEDICAL SERVICES, INC</t>
  </si>
  <si>
    <t>(910) 583-2676</t>
  </si>
  <si>
    <t>GUARDIAN ANGEL TRANSPORTATION</t>
  </si>
  <si>
    <t>(678) 910-3166</t>
  </si>
  <si>
    <t>GUARDIAN ASSISTED TRANSPORTATION</t>
  </si>
  <si>
    <t>(765) 702-6361</t>
  </si>
  <si>
    <t>GUARDIAN CARE TRANSPORTATION LLC</t>
  </si>
  <si>
    <t>(469) 767-0622</t>
  </si>
  <si>
    <t>GUARDIAN HEALTH MEDICAL TRANSPORTATION LLC</t>
  </si>
  <si>
    <t>(843) 610-4963</t>
  </si>
  <si>
    <t>GUARDIAN LIFE CARE LLC</t>
  </si>
  <si>
    <t>(202) 557-0540</t>
  </si>
  <si>
    <t>GUARDIAN MEDICAL SERVICE LLC</t>
  </si>
  <si>
    <t>(678) 943-6015</t>
  </si>
  <si>
    <t>GUARDIAN MEDICAL TRANSPORT</t>
  </si>
  <si>
    <t>(808) 673-3010</t>
  </si>
  <si>
    <t>GUARDIAN MEDICAL TRANSPORTATION INC.</t>
  </si>
  <si>
    <t>(219) 200-9421</t>
  </si>
  <si>
    <t>GUARDIAN MEDICAL TRANSPORTATION LLC,</t>
  </si>
  <si>
    <t>(925) 628-7539</t>
  </si>
  <si>
    <t>GUARDIAN MOBILITY, INC.</t>
  </si>
  <si>
    <t>GUARDIAN TRANSPORT AND SECURITY</t>
  </si>
  <si>
    <t>(717) 675-9866</t>
  </si>
  <si>
    <t>LEBANON, PA</t>
  </si>
  <si>
    <t>GUARDIAN TRANSPORT SOLUTIONS LLC</t>
  </si>
  <si>
    <t>(209) 405-9798</t>
  </si>
  <si>
    <t>GUARDIAN TRANSPORTATION</t>
  </si>
  <si>
    <t>(614) 565-4000</t>
  </si>
  <si>
    <t>GUARDIANS CIRCLE OF CARE</t>
  </si>
  <si>
    <t>(623) 383-0910</t>
  </si>
  <si>
    <t>GUBARA TRANS LLC</t>
  </si>
  <si>
    <t>(303) 332-4349</t>
  </si>
  <si>
    <t>GUDETU B GIBE</t>
  </si>
  <si>
    <t>(813) 784-8520</t>
  </si>
  <si>
    <t>GUIDED CARE, LLC</t>
  </si>
  <si>
    <t>(513) 330-4586</t>
  </si>
  <si>
    <t>GUIDING ANGEL DD HOME HEALTH CARE AGENCY LLC</t>
  </si>
  <si>
    <t>(216) 401-4110</t>
  </si>
  <si>
    <t>GUIDING CARE HOME HEALTH</t>
  </si>
  <si>
    <t>(317) 418-5957</t>
  </si>
  <si>
    <t>GUIDING LIGHT TRANSITS LLC</t>
  </si>
  <si>
    <t>(856) 417-6049</t>
  </si>
  <si>
    <t>GUIDING TRANSPORTATION</t>
  </si>
  <si>
    <t>(787) 595-6655</t>
  </si>
  <si>
    <t>GUILLERMO DANIEL MORAN GOMEZ</t>
  </si>
  <si>
    <t>(937) 607-2277</t>
  </si>
  <si>
    <t>GUILLERMO ENGLISH</t>
  </si>
  <si>
    <t>(510) 305-4206</t>
  </si>
  <si>
    <t>GUL K RAHIMI</t>
  </si>
  <si>
    <t>(925) 444-5900</t>
  </si>
  <si>
    <t>GULAGHA KHALILI</t>
  </si>
  <si>
    <t>(813) 474-8600</t>
  </si>
  <si>
    <t>GULF COAST TRANSIT SOLUTIONS LLC</t>
  </si>
  <si>
    <t>(281) 650-6621</t>
  </si>
  <si>
    <t>GULF COAST TRANSPORT &amp; LOGISTICS LLC</t>
  </si>
  <si>
    <t>(228) 234-7433</t>
  </si>
  <si>
    <t>GULF COAST VALUE CAB</t>
  </si>
  <si>
    <t>(216) 370-0002</t>
  </si>
  <si>
    <t>GULF TRANSPORT LLC</t>
  </si>
  <si>
    <t>(720) 343-9647</t>
  </si>
  <si>
    <t>GULNARA JABRAYILOVA</t>
  </si>
  <si>
    <t>(513) 545-2682</t>
  </si>
  <si>
    <t>GUNHILL TRANSPORTATION LLC</t>
  </si>
  <si>
    <t>(248) 875-1483</t>
  </si>
  <si>
    <t>GURANTI TRANSPORTATION LLC</t>
  </si>
  <si>
    <t>GURCHET SINGH</t>
  </si>
  <si>
    <t>(774) 530-1938</t>
  </si>
  <si>
    <t>GURDIAN ANGEL COMPANION</t>
  </si>
  <si>
    <t>GURDIP DHINDSA</t>
  </si>
  <si>
    <t>(614) 715-1478</t>
  </si>
  <si>
    <t>GURKHA TRANSPORTATION SERVICES LLC</t>
  </si>
  <si>
    <t>(707) 228-7175</t>
  </si>
  <si>
    <t>GURPAL SINGH</t>
  </si>
  <si>
    <t>(209) 430-9267</t>
  </si>
  <si>
    <t>GURPREET KAUR PHAGURA</t>
  </si>
  <si>
    <t>(559) 284-3268</t>
  </si>
  <si>
    <t>GURPREET SINGH HAANS</t>
  </si>
  <si>
    <t>(909) 809-4748</t>
  </si>
  <si>
    <t>GURU MEDICAL CARE LLC</t>
  </si>
  <si>
    <t>(804) 269-6456</t>
  </si>
  <si>
    <t>GURU TRANS LLC</t>
  </si>
  <si>
    <t>(703) 420-9624</t>
  </si>
  <si>
    <t>GURVIR BRAR</t>
  </si>
  <si>
    <t>(785) 829-0352</t>
  </si>
  <si>
    <t>SALINA, KS</t>
  </si>
  <si>
    <t>GUY HENRION</t>
  </si>
  <si>
    <t>(901) 550-2290</t>
  </si>
  <si>
    <t>GUY'S TRANSPORTATION</t>
  </si>
  <si>
    <t>(415) 379-9972</t>
  </si>
  <si>
    <t>GWART,INC</t>
  </si>
  <si>
    <t>(248) 460-6454</t>
  </si>
  <si>
    <t>OXFORD, MI</t>
  </si>
  <si>
    <t>GWB TRANSPORTATION</t>
  </si>
  <si>
    <t>GWB TRANSPORTATION, LLC</t>
  </si>
  <si>
    <t>(901) 486-5603</t>
  </si>
  <si>
    <t>GWC</t>
  </si>
  <si>
    <t>GWENDOLYN BROWN</t>
  </si>
  <si>
    <t>(504) 266-3036</t>
  </si>
  <si>
    <t>GWENDOLYN GILMORE</t>
  </si>
  <si>
    <t>(404) 740-5249</t>
  </si>
  <si>
    <t>GWENDOLYN GREATHEART</t>
  </si>
  <si>
    <t>(313) 717-6633</t>
  </si>
  <si>
    <t>GWENDOLYN GREATHOUSE</t>
  </si>
  <si>
    <t>(870) 623-9985</t>
  </si>
  <si>
    <t>GWENDOLYN JACOB</t>
  </si>
  <si>
    <t>(847) 409-5213</t>
  </si>
  <si>
    <t>GWENDOLYN RENEE CARRINGTON-SMITH</t>
  </si>
  <si>
    <t>(216) 322-3909</t>
  </si>
  <si>
    <t>GYPSY'S ANGELS HOME HEALTH CARE LLC</t>
  </si>
  <si>
    <t>(551) 556-2411</t>
  </si>
  <si>
    <t>UNION CITY, NJ</t>
  </si>
  <si>
    <t>H &amp; A</t>
  </si>
  <si>
    <t>(559) 325-2052</t>
  </si>
  <si>
    <t>H &amp; A MEDICAL TRANSPORTATION</t>
  </si>
  <si>
    <t>(810) 625-3267</t>
  </si>
  <si>
    <t>H &amp; E HEALTH ENTERPRISES, LLC</t>
  </si>
  <si>
    <t>(901) 650-2495</t>
  </si>
  <si>
    <t>H &amp; E TRANSPORT SERVICES LLC</t>
  </si>
  <si>
    <t>(952) 688-7713</t>
  </si>
  <si>
    <t>H &amp; H GROUP HOME LLC</t>
  </si>
  <si>
    <t>(850) 258-4560</t>
  </si>
  <si>
    <t>H &amp; H NON EMERGENCY TRANSPORTATION INC.</t>
  </si>
  <si>
    <t>(318) 348-8035</t>
  </si>
  <si>
    <t>H &amp; H TRANSPORTATION LLC</t>
  </si>
  <si>
    <t>(254) 290-9932</t>
  </si>
  <si>
    <t>H &amp; M MEDICAR SERVICES LLC</t>
  </si>
  <si>
    <t>(313) 939-0083</t>
  </si>
  <si>
    <t>H &amp; Z TRANSPORTATION LLC</t>
  </si>
  <si>
    <t>(937) 572-4662</t>
  </si>
  <si>
    <t>H &amp;H TRANSPORTATION SERVICES, LTD</t>
  </si>
  <si>
    <t>(832) 350-2877</t>
  </si>
  <si>
    <t>H &amp;M NON-EMERGENCY TRANSPORTATION</t>
  </si>
  <si>
    <t>(336) 987-7748</t>
  </si>
  <si>
    <t>H A C MOVING FORWARD .LLC</t>
  </si>
  <si>
    <t>(870) 318-4878</t>
  </si>
  <si>
    <t>CHERRY VALLEY, AR</t>
  </si>
  <si>
    <t>H AND F MEDICAL SOLUTIONS LLC</t>
  </si>
  <si>
    <t>(469) 396-3341</t>
  </si>
  <si>
    <t>H AND F TRANSPORTATION SERVICE</t>
  </si>
  <si>
    <t>(440) 494-5207</t>
  </si>
  <si>
    <t>H AND L TRANSPORTATION, LLC</t>
  </si>
  <si>
    <t>(601) 212-9707</t>
  </si>
  <si>
    <t>H O P E PREVENTION AWARENESS &amp; MENTORING SERVICES, LLC</t>
  </si>
  <si>
    <t>H.E.A.R.T. TRANSPORTATION LLC</t>
  </si>
  <si>
    <t>(769) 233-3661</t>
  </si>
  <si>
    <t>H.F.YOUNG TRANSPORTATION, INC.</t>
  </si>
  <si>
    <t>(209) 380-8760</t>
  </si>
  <si>
    <t>H&amp;B MEDICAL TRANPORTATION SERVICE</t>
  </si>
  <si>
    <t>H&amp;G TRANSPORTATION LLC</t>
  </si>
  <si>
    <t>(804) 243-4863</t>
  </si>
  <si>
    <t>H&amp;J TRANSPORTATION INC</t>
  </si>
  <si>
    <t>(469) 558-3560</t>
  </si>
  <si>
    <t>H&amp;M RIDE LLC</t>
  </si>
  <si>
    <t>(586) 215-5333</t>
  </si>
  <si>
    <t>H&amp;M SERVICES LLC</t>
  </si>
  <si>
    <t>(720) 628-7373</t>
  </si>
  <si>
    <t>H&amp;M TRANSPORTATION LLC</t>
  </si>
  <si>
    <t>(720) 257-2537</t>
  </si>
  <si>
    <t>H&amp;M TRANSPORTING SERVICES. LLC</t>
  </si>
  <si>
    <t>(769) 274-6152</t>
  </si>
  <si>
    <t>FOREST, MS</t>
  </si>
  <si>
    <t>H&amp;P HOME SERVICES LLC</t>
  </si>
  <si>
    <t>H&amp;Z LOGISTICS INC</t>
  </si>
  <si>
    <t>(252) 523-6400</t>
  </si>
  <si>
    <t>H2GOLLC</t>
  </si>
  <si>
    <t>(215) 388-2254</t>
  </si>
  <si>
    <t>H2H AIR QUALITY SERVICES</t>
  </si>
  <si>
    <t>(615) 417-5735</t>
  </si>
  <si>
    <t>H2T LLC</t>
  </si>
  <si>
    <t>H4CARE LLC</t>
  </si>
  <si>
    <t>(504) 715-0869</t>
  </si>
  <si>
    <t>HABAKKUK TRANSPORTATION SERVICE LLC</t>
  </si>
  <si>
    <t>(305) 728-9077</t>
  </si>
  <si>
    <t>HABANA 1000 SERVICES INC</t>
  </si>
  <si>
    <t>(317) 670-6083</t>
  </si>
  <si>
    <t>HABERMEHL MEDICAL TRANSPORT</t>
  </si>
  <si>
    <t>(970) 415-5358</t>
  </si>
  <si>
    <t>HABESHARIDE NEMT LLC</t>
  </si>
  <si>
    <t>(765) 702-9917</t>
  </si>
  <si>
    <t>HABIBULLAH BAHRAMI</t>
  </si>
  <si>
    <t>(619) 602-6006</t>
  </si>
  <si>
    <t>HABOON TRANSPORTATION LLC</t>
  </si>
  <si>
    <t>HABR LLC</t>
  </si>
  <si>
    <t>(720) 416-9787</t>
  </si>
  <si>
    <t>HABTOM T GEBRESELASSE</t>
  </si>
  <si>
    <t>(973) 234-0779</t>
  </si>
  <si>
    <t>HOPATCONG, NJ</t>
  </si>
  <si>
    <t>HACKENSACK MEDICAL GROUP LLC</t>
  </si>
  <si>
    <t>(773) 930-7332</t>
  </si>
  <si>
    <t>HADASSAH INCORPORATED</t>
  </si>
  <si>
    <t>HADDIS BEKELE</t>
  </si>
  <si>
    <t>(952) 217-0806</t>
  </si>
  <si>
    <t>HADI ALI</t>
  </si>
  <si>
    <t>HAFES ALY</t>
  </si>
  <si>
    <t>(817) 212-9093</t>
  </si>
  <si>
    <t>HAFIZ AWADELGEED ELBESHIR</t>
  </si>
  <si>
    <t>(480) 410-5995</t>
  </si>
  <si>
    <t>HAFIZ H SOURKATY</t>
  </si>
  <si>
    <t>(520) 612-8156</t>
  </si>
  <si>
    <t>HAFIZ IBRAHIM HASSAN</t>
  </si>
  <si>
    <t>(678) 263-6063</t>
  </si>
  <si>
    <t>HAIMANOT ALENE ASEFA</t>
  </si>
  <si>
    <t>(240) 476-9385</t>
  </si>
  <si>
    <t>HAJMOUD TRANSPORTATION LLC</t>
  </si>
  <si>
    <t>(813) 619-6493</t>
  </si>
  <si>
    <t>HAKEEM YUSEF JONES</t>
  </si>
  <si>
    <t>(763) 568-6426</t>
  </si>
  <si>
    <t>HAKIMTRANSPORTATION LLC</t>
  </si>
  <si>
    <t>(346) 561-1446</t>
  </si>
  <si>
    <t>HAKINS HEALTH SERVICES LLC</t>
  </si>
  <si>
    <t>(832) 596-9931</t>
  </si>
  <si>
    <t>HAL'S HOME &amp; RESIDENTIAL CARE COMMUNITY</t>
  </si>
  <si>
    <t>(832) 596-9934</t>
  </si>
  <si>
    <t>HAL'S MEDICAL PRACTICE MANAGEMENT CONSULTANT</t>
  </si>
  <si>
    <t>(949) 835-2926</t>
  </si>
  <si>
    <t>TRABUCO, CA</t>
  </si>
  <si>
    <t>HALA KOTOB</t>
  </si>
  <si>
    <t>(480) 747-0115</t>
  </si>
  <si>
    <t>HALA TRANSPORT LLC</t>
  </si>
  <si>
    <t>(281) 318-9980</t>
  </si>
  <si>
    <t>HALARIA ANDERSON WILSON</t>
  </si>
  <si>
    <t>(323) 559-0991</t>
  </si>
  <si>
    <t>HALE AND ASSOCIATES TRANSPORTATION</t>
  </si>
  <si>
    <t>HALEY ASSISTED TRANSPORTATION</t>
  </si>
  <si>
    <t>(330) 441-9272</t>
  </si>
  <si>
    <t>HALEY MIKINAH RAMUNNI</t>
  </si>
  <si>
    <t>(480) 410-2700</t>
  </si>
  <si>
    <t>HALGAN GROUP LLC</t>
  </si>
  <si>
    <t>(206) 476-5495</t>
  </si>
  <si>
    <t>HALI TRANSPORT SOLUTIONS LLC</t>
  </si>
  <si>
    <t>(661) 444-4125</t>
  </si>
  <si>
    <t>HALIE ACAS MARTINEZ</t>
  </si>
  <si>
    <t>(404) 422-4315</t>
  </si>
  <si>
    <t>HALIFAX ASSOCIATES LLC</t>
  </si>
  <si>
    <t>(318) 547-1662</t>
  </si>
  <si>
    <t>HALL TRANSPORTATION</t>
  </si>
  <si>
    <t>(626) 398-6854</t>
  </si>
  <si>
    <t>HALL;S MEDICAL TRANSPORT SERVICE</t>
  </si>
  <si>
    <t>(414) 553-0745</t>
  </si>
  <si>
    <t>HALLA TRANSPORTATION</t>
  </si>
  <si>
    <t>(804) 605-1502</t>
  </si>
  <si>
    <t>HALLGAN LLC</t>
  </si>
  <si>
    <t>(337) 739-3812</t>
  </si>
  <si>
    <t>HALLINGS TRANSPORTATION LLC</t>
  </si>
  <si>
    <t>(303) 875-1081</t>
  </si>
  <si>
    <t>HALLOWEEN LIFT INC</t>
  </si>
  <si>
    <t>(225) 773-0778</t>
  </si>
  <si>
    <t>HALLWAY TRANSIT LLC</t>
  </si>
  <si>
    <t>(912) 486-4099</t>
  </si>
  <si>
    <t>HALLWAYS TRANSPORTATION</t>
  </si>
  <si>
    <t>HALLZWAY LLC</t>
  </si>
  <si>
    <t>(818) 415-2485</t>
  </si>
  <si>
    <t>HALO CARE TRANSPORTATION LLC</t>
  </si>
  <si>
    <t>(940) 923-1058</t>
  </si>
  <si>
    <t>WICHITA FALLS, TX</t>
  </si>
  <si>
    <t>HALO CARES TRANSPORT LLC</t>
  </si>
  <si>
    <t>(240) 603-2481</t>
  </si>
  <si>
    <t>HAMENI HOME HEALTH SERVICES</t>
  </si>
  <si>
    <t>(608) 866-0766</t>
  </si>
  <si>
    <t>HAMI TRANSIT LLC</t>
  </si>
  <si>
    <t>(623) 219-2239</t>
  </si>
  <si>
    <t>HAMID ISSA</t>
  </si>
  <si>
    <t>(386) 855-1357</t>
  </si>
  <si>
    <t>JASPER, FL</t>
  </si>
  <si>
    <t>HAMILTON COUNTRY TRANSPORTATION</t>
  </si>
  <si>
    <t>(704) 756-0039</t>
  </si>
  <si>
    <t>HAMILTON DAVIS, LLC</t>
  </si>
  <si>
    <t>(281) 904-3817</t>
  </si>
  <si>
    <t>HAMILTON TRANSPORTATION SERVICE</t>
  </si>
  <si>
    <t>(507) 398-3031</t>
  </si>
  <si>
    <t>HAMKOTRANSPORTATION</t>
  </si>
  <si>
    <t>(757) 295-6756</t>
  </si>
  <si>
    <t>HAMPTON ROADS NON EMERGENCY MEDICAL TRANSPORTATION LLC</t>
  </si>
  <si>
    <t>(804) 539-3836</t>
  </si>
  <si>
    <t>HAMPTON WHITE</t>
  </si>
  <si>
    <t>HAMPTON'S TRANSPORTATION SERVICE</t>
  </si>
  <si>
    <t>(813) 244-6037</t>
  </si>
  <si>
    <t>HAMPTONS SENIOR TRANSPORT LLC</t>
  </si>
  <si>
    <t>(909) 496-8868</t>
  </si>
  <si>
    <t>HAMZA ABDALLAH</t>
  </si>
  <si>
    <t>(408) 832-7165</t>
  </si>
  <si>
    <t>HANA ABOYE</t>
  </si>
  <si>
    <t>(970) 768-4694</t>
  </si>
  <si>
    <t>FORT MORGAN, CO</t>
  </si>
  <si>
    <t>HANAN TRANSPORTATION LLC</t>
  </si>
  <si>
    <t>(502) 424-7777</t>
  </si>
  <si>
    <t>HANANY ELGHAOUTH</t>
  </si>
  <si>
    <t>(337) 915-9212</t>
  </si>
  <si>
    <t>HAND IN HAND TRANSPORTATION LLC</t>
  </si>
  <si>
    <t>(386) 855-4662</t>
  </si>
  <si>
    <t>HANDI TRANSPORT, INC</t>
  </si>
  <si>
    <t>(662) 346-1555</t>
  </si>
  <si>
    <t>HANDI-CARE TRANSPORTATION LLC</t>
  </si>
  <si>
    <t>(434) 953-3304</t>
  </si>
  <si>
    <t>HANDICAB TRANSMEDIC LLC</t>
  </si>
  <si>
    <t>(340) 998-4478</t>
  </si>
  <si>
    <t>HANDICAP SAFETY GROUP,LLC</t>
  </si>
  <si>
    <t>(415) 559-7978</t>
  </si>
  <si>
    <t>HANDIGO LLC</t>
  </si>
  <si>
    <t>(717) 858-3479</t>
  </si>
  <si>
    <t>YORK, PA</t>
  </si>
  <si>
    <t>HANDLE WITH CARE HOME CARE LLC</t>
  </si>
  <si>
    <t>(561) 827-8804</t>
  </si>
  <si>
    <t>HANDS &amp; HARMONY PRESTIGE CARE LLC</t>
  </si>
  <si>
    <t>(952) 297-6685</t>
  </si>
  <si>
    <t>HANDS OF COMPASSION</t>
  </si>
  <si>
    <t>(678) 638-9444</t>
  </si>
  <si>
    <t>HANDS OF DESTINY INC</t>
  </si>
  <si>
    <t>(380) 209-7080</t>
  </si>
  <si>
    <t>HANDS OF FAITH TRANSPORTATION LLC</t>
  </si>
  <si>
    <t>(916) 370-7186</t>
  </si>
  <si>
    <t>HANDS OF GRACE NON-EMERGENCY MEDICAL TRANSPORTATION</t>
  </si>
  <si>
    <t>(614) 266-7251</t>
  </si>
  <si>
    <t>HANDS OF HOPE COLUMBUS</t>
  </si>
  <si>
    <t>(318) 974-2889</t>
  </si>
  <si>
    <t>HANDS OF MERCY LLC</t>
  </si>
  <si>
    <t>(619) 723-9899</t>
  </si>
  <si>
    <t>HANDS THAT HELP, LLC</t>
  </si>
  <si>
    <t>HANDS WITH GRACE HOME CARE, LLC</t>
  </si>
  <si>
    <t>HANDS WITH GRACE TRANSPORT SERVICES, LLC</t>
  </si>
  <si>
    <t>(804) 641-3576</t>
  </si>
  <si>
    <t>HANEEN TRANSPORTATION SERVICE INC</t>
  </si>
  <si>
    <t>(651) 230-0706</t>
  </si>
  <si>
    <t>HANGGI DISPATCHING SERVICE</t>
  </si>
  <si>
    <t>(650) 621-0210</t>
  </si>
  <si>
    <t>HANI ATALLAH</t>
  </si>
  <si>
    <t>(904) 333-8445</t>
  </si>
  <si>
    <t>HANI NAIM ALJADA</t>
  </si>
  <si>
    <t>HANNA ALEMAYEHU</t>
  </si>
  <si>
    <t>(720) 436-6480</t>
  </si>
  <si>
    <t>HANNA BOGALE</t>
  </si>
  <si>
    <t>(612) 670-9121</t>
  </si>
  <si>
    <t>HANNA MAREKEGN</t>
  </si>
  <si>
    <t>(773) 474-9277</t>
  </si>
  <si>
    <t>HANNAH ISEYEMI</t>
  </si>
  <si>
    <t>(310) 765-0418</t>
  </si>
  <si>
    <t>EL SEGUNDO, CA</t>
  </si>
  <si>
    <t>HANNAH YOSIEF</t>
  </si>
  <si>
    <t>(720) 481-1624</t>
  </si>
  <si>
    <t>HANNY YOHANNES ABEBE</t>
  </si>
  <si>
    <t>(720) 300-1852</t>
  </si>
  <si>
    <t>HANS RIDE LLC</t>
  </si>
  <si>
    <t>HANY BESADA</t>
  </si>
  <si>
    <t>(757) 779-4220</t>
  </si>
  <si>
    <t>HAPPY DAY NON MEDICAL</t>
  </si>
  <si>
    <t>(941) 580-7598</t>
  </si>
  <si>
    <t>HAPPY DAY NON MEDICAL TRANSPORTATION</t>
  </si>
  <si>
    <t>(919) 862-7589</t>
  </si>
  <si>
    <t>HAPPY DAY SUPPORT</t>
  </si>
  <si>
    <t>(757) 477-2452</t>
  </si>
  <si>
    <t>HAPPY FACE TRANSPORT, LLC</t>
  </si>
  <si>
    <t>(803) 542-8889</t>
  </si>
  <si>
    <t>HAPPY HANDS TRANSPORTATION LLC</t>
  </si>
  <si>
    <t>(682) 407-3674</t>
  </si>
  <si>
    <t>HAPPY LIFE TRANSPORT</t>
  </si>
  <si>
    <t>(720) 300-8473</t>
  </si>
  <si>
    <t>HAPPY LIVING AND WELLNESS</t>
  </si>
  <si>
    <t>(504) 723-4639</t>
  </si>
  <si>
    <t>HAPPY TO GO TRANSPORTATION, LLC</t>
  </si>
  <si>
    <t>(515) 783-0709</t>
  </si>
  <si>
    <t>HAPPY TRAILZ</t>
  </si>
  <si>
    <t>(330) 962-7492</t>
  </si>
  <si>
    <t>HAPPY TRANSITS LLC</t>
  </si>
  <si>
    <t>(817) 983-8709</t>
  </si>
  <si>
    <t>HAPPY-TO-HELP TRANSPORT, LLC</t>
  </si>
  <si>
    <t>(619) 302-7829</t>
  </si>
  <si>
    <t>HAPPY2HELP TRANSPORTATION</t>
  </si>
  <si>
    <t>(720) 750-0754</t>
  </si>
  <si>
    <t>HARA TRANSPORTATION LLC</t>
  </si>
  <si>
    <t>(862) 228-1186</t>
  </si>
  <si>
    <t>POMPTON LAKES, NJ</t>
  </si>
  <si>
    <t>HARBIN ASANI</t>
  </si>
  <si>
    <t>(530) 546-2800</t>
  </si>
  <si>
    <t>HARBOR LIGHTS TRANSPORTATION, INC.</t>
  </si>
  <si>
    <t>(209) 665-9100</t>
  </si>
  <si>
    <t>HARDEEP SINGH DEHAL</t>
  </si>
  <si>
    <t>(510) 224-6066</t>
  </si>
  <si>
    <t>HARDEEP TOOR</t>
  </si>
  <si>
    <t>(301) 706-4477</t>
  </si>
  <si>
    <t>HARDING SERVICES, INC.</t>
  </si>
  <si>
    <t>(404) 454-8443</t>
  </si>
  <si>
    <t>HARDWICK ENTERPRISES &amp; LOGISTICS LLC</t>
  </si>
  <si>
    <t>(619) 383-4420</t>
  </si>
  <si>
    <t>HARITH ALFALAHI</t>
  </si>
  <si>
    <t>(619) 726-0142</t>
  </si>
  <si>
    <t>HARIZ MEDICAL TRANSPORTATION INC</t>
  </si>
  <si>
    <t>(909) 491-5288</t>
  </si>
  <si>
    <t>HARJINDER SINGH</t>
  </si>
  <si>
    <t>(951) 210-9270</t>
  </si>
  <si>
    <t>HARMANJOT SINGH</t>
  </si>
  <si>
    <t>(808) 853-7973</t>
  </si>
  <si>
    <t>HARMONY HANDI TRANS, INC. DBA HARMONY AMBULETTE</t>
  </si>
  <si>
    <t>(443) 851-9205</t>
  </si>
  <si>
    <t>CATONSVILLE, MD</t>
  </si>
  <si>
    <t>HARMONY HEALTH SERVICES INC</t>
  </si>
  <si>
    <t>(313) 442-3144</t>
  </si>
  <si>
    <t>HARMONY HEARTS ADULT DAYCARE LLC</t>
  </si>
  <si>
    <t>(952) 288-9475</t>
  </si>
  <si>
    <t>HARMONY HOMES LLC</t>
  </si>
  <si>
    <t>(225) 315-7593</t>
  </si>
  <si>
    <t>HARMONY MEDICAL TRANSPORTATION</t>
  </si>
  <si>
    <t>(925) 989-9252</t>
  </si>
  <si>
    <t>PLEASANTON, CA</t>
  </si>
  <si>
    <t>HARMONY SUPPORT SEVICES LLC</t>
  </si>
  <si>
    <t>(303) 551-4349</t>
  </si>
  <si>
    <t>HARMONY TRANSPORATION SERVICE LLC</t>
  </si>
  <si>
    <t>(909) 997-8459</t>
  </si>
  <si>
    <t>HARMONY TRANSPORTATION INC</t>
  </si>
  <si>
    <t>(402) 515-0806</t>
  </si>
  <si>
    <t>HARMONY TRANSPORTATION SERVICES, LLC</t>
  </si>
  <si>
    <t>HARMONYCARE TRANSPORT SOLUTIONS LLC</t>
  </si>
  <si>
    <t>(916) 505-4774</t>
  </si>
  <si>
    <t>HARMONYHEALTHCARE TRANS</t>
  </si>
  <si>
    <t>(813) 477-7914</t>
  </si>
  <si>
    <t>HARNISH TRANSPORTATION, INC.</t>
  </si>
  <si>
    <t>(337) 532-1100</t>
  </si>
  <si>
    <t>HAROLD ANDERSON</t>
  </si>
  <si>
    <t>(662) 832-4876</t>
  </si>
  <si>
    <t>HAROLD COOPER</t>
  </si>
  <si>
    <t>(901) 618-7153</t>
  </si>
  <si>
    <t>HAROLD DARRNELL AVERY</t>
  </si>
  <si>
    <t>(434) 941-8207</t>
  </si>
  <si>
    <t>HAROLD JENNINGS</t>
  </si>
  <si>
    <t>(480) 558-6402</t>
  </si>
  <si>
    <t>HAROLD SCOTT DEMBY</t>
  </si>
  <si>
    <t>(408) 429-9736</t>
  </si>
  <si>
    <t>HAROON AHMED</t>
  </si>
  <si>
    <t>(501) 406-5850</t>
  </si>
  <si>
    <t>HARPER SOARS LOGISTICS</t>
  </si>
  <si>
    <t>(601) 826-2021</t>
  </si>
  <si>
    <t>HARPERS FAMILY TRANSPORTATION, LLC</t>
  </si>
  <si>
    <t>(571) 208-3507</t>
  </si>
  <si>
    <t>HARRIS &amp; BLANKS TRANSPORTATION LLC</t>
  </si>
  <si>
    <t>(414) 204-9404</t>
  </si>
  <si>
    <t>HARRIS A TO B TRANSPORTATION LLC</t>
  </si>
  <si>
    <t>(757) 831-7461</t>
  </si>
  <si>
    <t>HARRIS TRANSPORTER COMPANY, LLC</t>
  </si>
  <si>
    <t>(980) 888-2214</t>
  </si>
  <si>
    <t>HARRY O HOMES, LLC</t>
  </si>
  <si>
    <t>HARSHA RATHOD</t>
  </si>
  <si>
    <t>(216) 633-8031</t>
  </si>
  <si>
    <t>HART TO HART TRANSPORTATION LLC</t>
  </si>
  <si>
    <t>(708) 712-9492</t>
  </si>
  <si>
    <t>HARVEST TRANSPORTATION COPORATION</t>
  </si>
  <si>
    <t>(601) 910-1329</t>
  </si>
  <si>
    <t>CLINTON, MS</t>
  </si>
  <si>
    <t>HARVEY ENTERPRISES</t>
  </si>
  <si>
    <t>(804) 244-3020</t>
  </si>
  <si>
    <t>MECHANICSVILLE, VA</t>
  </si>
  <si>
    <t>HARVEY P STAPLES</t>
  </si>
  <si>
    <t>HASABELRASOL ELTAYEB IBRAHIM</t>
  </si>
  <si>
    <t>(602) 483-2012</t>
  </si>
  <si>
    <t>HASAN IBRAHIM</t>
  </si>
  <si>
    <t>(720) 238-4468</t>
  </si>
  <si>
    <t>HASET TM TRANSPORTATION LLC</t>
  </si>
  <si>
    <t>(919) 641-5722</t>
  </si>
  <si>
    <t>HASHEM HEALTHCARE SERVICES, INC.</t>
  </si>
  <si>
    <t>HASHIM SUFI ADDE</t>
  </si>
  <si>
    <t>(602) 394-4993</t>
  </si>
  <si>
    <t>HASSAN AHMED</t>
  </si>
  <si>
    <t>(207) 409-7386</t>
  </si>
  <si>
    <t>HASSAN HASSAN</t>
  </si>
  <si>
    <t>(214) 779-2265</t>
  </si>
  <si>
    <t>(951) 552-5004</t>
  </si>
  <si>
    <t>HASSAN M ALKACHOURI</t>
  </si>
  <si>
    <t>(630) 538-2782</t>
  </si>
  <si>
    <t>HATTIE KING</t>
  </si>
  <si>
    <t>(407) 227-7135</t>
  </si>
  <si>
    <t>HAUL ALL TRANSPORT LLC</t>
  </si>
  <si>
    <t>(216) 338-4126</t>
  </si>
  <si>
    <t>HAVEN TRANSPORTATION SERVICE LLC</t>
  </si>
  <si>
    <t>(281) 413-0629</t>
  </si>
  <si>
    <t>HAVILLA MEDICAL TRANSPORTATION SERVICES</t>
  </si>
  <si>
    <t>(507) 271-9698</t>
  </si>
  <si>
    <t>HAWA MOHAMED ABDULLE</t>
  </si>
  <si>
    <t>(808) 366-0085</t>
  </si>
  <si>
    <t>HAWAII MEDRIDE LLC</t>
  </si>
  <si>
    <t>HAWAII PATIENT TRANSPORTS INC.</t>
  </si>
  <si>
    <t>(808) 740-8868</t>
  </si>
  <si>
    <t>HAWAIIAN PARATRANSIT LLC</t>
  </si>
  <si>
    <t>(337) 290-6395</t>
  </si>
  <si>
    <t>HAWKINS TRANSPORTATION SERVICES LLC</t>
  </si>
  <si>
    <t>(386) 855-4488</t>
  </si>
  <si>
    <t>HAWKS TRANSPORTATION</t>
  </si>
  <si>
    <t>(619) 817-1187</t>
  </si>
  <si>
    <t>HAWU MEDICAL TRANSIT</t>
  </si>
  <si>
    <t>(602) 561-1582</t>
  </si>
  <si>
    <t>HAYA K GHAZAWNA</t>
  </si>
  <si>
    <t>(904) 508-6623</t>
  </si>
  <si>
    <t>HAYAL SOLUTIONS LLC</t>
  </si>
  <si>
    <t>(619) 648-9292</t>
  </si>
  <si>
    <t>HAYAT MEDICAL TRANSPORTATION LLC</t>
  </si>
  <si>
    <t>(678) 499-5431</t>
  </si>
  <si>
    <t>HAYATU ZEINU ABRAR</t>
  </si>
  <si>
    <t>(216) 470-4117</t>
  </si>
  <si>
    <t>HAYDEN SHUPE</t>
  </si>
  <si>
    <t>(757) 592-3664</t>
  </si>
  <si>
    <t>HAYES MEDICAL TRANSPORTATION SERVICES, INC.</t>
  </si>
  <si>
    <t>(352) 682-8655</t>
  </si>
  <si>
    <t>HAYES TRANSPORT SERVICES, LLC</t>
  </si>
  <si>
    <t>(787) 484-9493</t>
  </si>
  <si>
    <t>HAYMAR MERCED</t>
  </si>
  <si>
    <t>(276) 298-7295</t>
  </si>
  <si>
    <t>NORTON, VA</t>
  </si>
  <si>
    <t>HAYNES PERSONAL LOGISTICS, LLC</t>
  </si>
  <si>
    <t>(316) 727-9372</t>
  </si>
  <si>
    <t>HAYSVILLE MEDICAL TRANSPORT</t>
  </si>
  <si>
    <t>(316) 440-4442</t>
  </si>
  <si>
    <t>HAYSVILLE MEDICAL TRANSPORTATION CORPORATION</t>
  </si>
  <si>
    <t>(979) 799-7809</t>
  </si>
  <si>
    <t>BRAZORIA, TX</t>
  </si>
  <si>
    <t>HAZELNUT TRANSPORT AND DELIVERY LLC</t>
  </si>
  <si>
    <t>(301) 346-1911</t>
  </si>
  <si>
    <t>HAZELS TRANSPORT</t>
  </si>
  <si>
    <t>(313) 695-7355</t>
  </si>
  <si>
    <t>HAZELSTINE TRANSPORTATION</t>
  </si>
  <si>
    <t>HAZEM BATAINEH</t>
  </si>
  <si>
    <t>(570) 599-4008</t>
  </si>
  <si>
    <t>HAZLETON, PA</t>
  </si>
  <si>
    <t>HAZLETON AMBULETTE SERVICES INC.</t>
  </si>
  <si>
    <t>(559) 917-1756</t>
  </si>
  <si>
    <t>HB MEDICAL TRANSPORTATION</t>
  </si>
  <si>
    <t>(310) 654-3649</t>
  </si>
  <si>
    <t>HCM MED TRANSPORT</t>
  </si>
  <si>
    <t>(504) 930-1276</t>
  </si>
  <si>
    <t>HD TRANSPORTATION</t>
  </si>
  <si>
    <t>(434) 770-4192</t>
  </si>
  <si>
    <t>(773) 812-7838</t>
  </si>
  <si>
    <t>HDJ TRANSPORT CORPORATION</t>
  </si>
  <si>
    <t>HDS TRANSPORTATION LLC</t>
  </si>
  <si>
    <t>(336) 255-2220</t>
  </si>
  <si>
    <t>HE'S ABLE MEDICAL TRANSPORTATION</t>
  </si>
  <si>
    <t>(602) 315-8884</t>
  </si>
  <si>
    <t>HEAL MEDICAL TRANSPORTATION</t>
  </si>
  <si>
    <t>(954) 768-3174</t>
  </si>
  <si>
    <t>HEAL RIDE LLC</t>
  </si>
  <si>
    <t>(404) 493-0867</t>
  </si>
  <si>
    <t>HEALING HANDS ASSISTED LIVING LLC</t>
  </si>
  <si>
    <t>(601) 209-8444</t>
  </si>
  <si>
    <t>HEALING HANDS HOME HEALTH LLC</t>
  </si>
  <si>
    <t>(832) 288-5869</t>
  </si>
  <si>
    <t>HEALING HANDS THERAPUTIC MEDICAL SERVICES, INC</t>
  </si>
  <si>
    <t>(202) 313-8005</t>
  </si>
  <si>
    <t>HEALING HEARTS &amp; HELPING HANDS</t>
  </si>
  <si>
    <t>(651) 703-1401</t>
  </si>
  <si>
    <t>HEALING HOME SERVICES LLC</t>
  </si>
  <si>
    <t>(540) 429-2379</t>
  </si>
  <si>
    <t>HEALING LIFE HEALTHCARE SERVICES LLC</t>
  </si>
  <si>
    <t>(318) 450-2300</t>
  </si>
  <si>
    <t>HEALING LIFE TRANSPORTATION LLC</t>
  </si>
  <si>
    <t>(513) 237-0119</t>
  </si>
  <si>
    <t>HEALING TOUCH HEALTH SERVICES LLC</t>
  </si>
  <si>
    <t>(651) 769-4948</t>
  </si>
  <si>
    <t>HEALING TRANSPORTATION LLC</t>
  </si>
  <si>
    <t>(520) 808-7220</t>
  </si>
  <si>
    <t>HEALSONG RIDES, LLC</t>
  </si>
  <si>
    <t>(610) 679-4414</t>
  </si>
  <si>
    <t>COATESVILLE, PA</t>
  </si>
  <si>
    <t>HEALTH &amp; QUALITY OPTIONS CORP</t>
  </si>
  <si>
    <t>(313) 784-3499</t>
  </si>
  <si>
    <t>HEALTH 1 MEDICAL TRANSPORTATION</t>
  </si>
  <si>
    <t>(931) 260-0143</t>
  </si>
  <si>
    <t>HEALTH ACCESS PLUS</t>
  </si>
  <si>
    <t>(931) 529-2584</t>
  </si>
  <si>
    <t>(916) 330-7422</t>
  </si>
  <si>
    <t>HEALTH CAB LLC</t>
  </si>
  <si>
    <t>(234) 226-0833</t>
  </si>
  <si>
    <t>HEALTH CARE HERO'S</t>
  </si>
  <si>
    <t>(909) 266-7810</t>
  </si>
  <si>
    <t>HEALTH CARE TRANSPORTATION</t>
  </si>
  <si>
    <t>(614) 446-9603</t>
  </si>
  <si>
    <t>HEALTH CARE TRANSPORTATION LLC</t>
  </si>
  <si>
    <t>(804) 874-2736</t>
  </si>
  <si>
    <t>HEALTH CARE TRANSPORTATION SERVICE LLC</t>
  </si>
  <si>
    <t>(612) 242-8444</t>
  </si>
  <si>
    <t>HEALTH CARE TRANSPORTATION SERVICES INC</t>
  </si>
  <si>
    <t>(773) 593-0092</t>
  </si>
  <si>
    <t>HEALTH DIRECT TRANSPORTATION SERVICES INC</t>
  </si>
  <si>
    <t>(626) 922-7748</t>
  </si>
  <si>
    <t>HEALTH DRIVE MEDICAL TRANSPORTATION LLC</t>
  </si>
  <si>
    <t>(321) 745-5100</t>
  </si>
  <si>
    <t>HEALTH DRIVEN INC</t>
  </si>
  <si>
    <t>(719) 621-2088</t>
  </si>
  <si>
    <t>HEALTH DRIVES LLC</t>
  </si>
  <si>
    <t>(720) 757-2912</t>
  </si>
  <si>
    <t>HEALTH FIRST TRANSIT LLC</t>
  </si>
  <si>
    <t>(614) 284-0933</t>
  </si>
  <si>
    <t>HEALTH FIRST TRANSPORTATION LLC</t>
  </si>
  <si>
    <t>HEALTH GLOBAL STRATEGIC FOR YOU LLC</t>
  </si>
  <si>
    <t>(734) 444-8994</t>
  </si>
  <si>
    <t>LIVONIA, MI</t>
  </si>
  <si>
    <t>HEALTH JOURNEY</t>
  </si>
  <si>
    <t>(314) 941-9999</t>
  </si>
  <si>
    <t>HEALTH LANE TRANSPORT</t>
  </si>
  <si>
    <t>(504) 994-7449</t>
  </si>
  <si>
    <t>HEALTH LINE COMMUTERS</t>
  </si>
  <si>
    <t>(901) 351-4154</t>
  </si>
  <si>
    <t>HEALTH MATTERS TRANSPORR</t>
  </si>
  <si>
    <t>(239) 328-1693</t>
  </si>
  <si>
    <t>HEALTH MOBILITY LLC</t>
  </si>
  <si>
    <t>(336) 686-4844</t>
  </si>
  <si>
    <t>HEALTH PARTNERS TRANSPORTATION</t>
  </si>
  <si>
    <t>(901) 338-5177</t>
  </si>
  <si>
    <t>HEALTH POINT TRANSPORTATION SERVICES LLC</t>
  </si>
  <si>
    <t>(818) 932-5414</t>
  </si>
  <si>
    <t>HEALTH RIDE EXPRESS LLC</t>
  </si>
  <si>
    <t>(763) 772-8140</t>
  </si>
  <si>
    <t>HEALTH RIDE TRANSPORTATION LLC</t>
  </si>
  <si>
    <t>(313) 632-4349</t>
  </si>
  <si>
    <t>HEALTH TRANSIT LLC</t>
  </si>
  <si>
    <t>(612) 404-6828</t>
  </si>
  <si>
    <t>HEALTH TRANSPORT</t>
  </si>
  <si>
    <t>(939) 261-0208</t>
  </si>
  <si>
    <t>(336) 814-5233</t>
  </si>
  <si>
    <t>HEALTH TRANSPORTATION ASSOC</t>
  </si>
  <si>
    <t>HEALTH TRAVEL TRANSPORT OF CENTRAL ARKANSAS</t>
  </si>
  <si>
    <t>(281) 667-8672</t>
  </si>
  <si>
    <t>HEALTH WHEELS TRANSPORTATION LLC</t>
  </si>
  <si>
    <t>(319) 961-2311</t>
  </si>
  <si>
    <t>HEALTHCAR NON-EMERGENCY MEDICAL TRANSPORTATION, LLC</t>
  </si>
  <si>
    <t>(504) 864-5010</t>
  </si>
  <si>
    <t>HEALTHCARE EXPRESS TRANSPORTATION INC</t>
  </si>
  <si>
    <t>(614) 975-3658</t>
  </si>
  <si>
    <t>HEALTHCARE HELPERS ERRAND SERVICE LLC</t>
  </si>
  <si>
    <t>(773) 283-0090</t>
  </si>
  <si>
    <t>HEALTHCARE PLUS TRANSPORT</t>
  </si>
  <si>
    <t>HEALTHCARE PLUS TRANSPORT CORP</t>
  </si>
  <si>
    <t>(252) 287-5893</t>
  </si>
  <si>
    <t>HEALTHCARE RESOURCES GROUP LLC</t>
  </si>
  <si>
    <t>(804) 712-8034</t>
  </si>
  <si>
    <t>HEALTHCARE SOLUTIONS OF AMERICA</t>
  </si>
  <si>
    <t>(713) 909-5845</t>
  </si>
  <si>
    <t>HEALTHCARE SOLUTIONS UNLIMITED LLC</t>
  </si>
  <si>
    <t>(404) 557-2613</t>
  </si>
  <si>
    <t>HEALTHCARE TRANSPORTATION SERVICES</t>
  </si>
  <si>
    <t>(281) 406-4209</t>
  </si>
  <si>
    <t>HEALTHGENIX INC.</t>
  </si>
  <si>
    <t>(502) 542-2054</t>
  </si>
  <si>
    <t>GEORGETOWN, KY</t>
  </si>
  <si>
    <t>HEALTHLINK LLC</t>
  </si>
  <si>
    <t>(817) 829-7961</t>
  </si>
  <si>
    <t>HEALTHLINK RESOURCES, LLC</t>
  </si>
  <si>
    <t>(973) 464-5155</t>
  </si>
  <si>
    <t>HEALTHLINK RIDES LLC</t>
  </si>
  <si>
    <t>(215) 789-1291</t>
  </si>
  <si>
    <t>HEALTHONE, INC.</t>
  </si>
  <si>
    <t>(281) 513-0932</t>
  </si>
  <si>
    <t>HEALTHTRANSIT</t>
  </si>
  <si>
    <t>(832) 449-0869</t>
  </si>
  <si>
    <t>HEALTHWHEELS LLC</t>
  </si>
  <si>
    <t>(919) 358-5340</t>
  </si>
  <si>
    <t>HEALTHY CARE HORIZONS LLC</t>
  </si>
  <si>
    <t>(804) 773-8933</t>
  </si>
  <si>
    <t>HEALTHY CARE MEDICAL TRANSIT</t>
  </si>
  <si>
    <t>(313) 598-5721</t>
  </si>
  <si>
    <t>HEALTHY ENTERPRISE TRANSIT, LLC</t>
  </si>
  <si>
    <t>(216) 310-0815</t>
  </si>
  <si>
    <t>HEALTHY HOME CARE LLC</t>
  </si>
  <si>
    <t>(248) 291-4648</t>
  </si>
  <si>
    <t>HEALTHY HOPE TRANSPORTATION LLC</t>
  </si>
  <si>
    <t>(708) 745-0229</t>
  </si>
  <si>
    <t>HEALTHY JOURNEY TRANSPORTATION LLC</t>
  </si>
  <si>
    <t>(469) 765-6595</t>
  </si>
  <si>
    <t>HEALTHY MOTIVES DELIVERY &amp; TRANSPORTATION SERVICES</t>
  </si>
  <si>
    <t>(602) 299-0559</t>
  </si>
  <si>
    <t>HEALTHY RIDE LLC</t>
  </si>
  <si>
    <t>(225) 715-8479</t>
  </si>
  <si>
    <t>HEALTHY SHUTTLE LLC</t>
  </si>
  <si>
    <t>(248) 885-6117</t>
  </si>
  <si>
    <t>HEALTHY TRANSPORT, LLC</t>
  </si>
  <si>
    <t>(419) 708-6408</t>
  </si>
  <si>
    <t>HEALTHY TRANSPORTATION</t>
  </si>
  <si>
    <t>HEALTHY VOYAGE MEDICAL TRANSPORTATION, LLC.</t>
  </si>
  <si>
    <t>(708) 829-7453</t>
  </si>
  <si>
    <t>HEAR OUR VOICES LLC</t>
  </si>
  <si>
    <t>(912) 293-9704</t>
  </si>
  <si>
    <t>HEARST CONTRACTING SERVICES LTD</t>
  </si>
  <si>
    <t>(225) 333-0857</t>
  </si>
  <si>
    <t>HEART &amp; KEY TRANSPORTATION, LLC</t>
  </si>
  <si>
    <t>(757) 818-1824</t>
  </si>
  <si>
    <t>HEART &amp; SOUL MEDICAL TRANSPORTATION</t>
  </si>
  <si>
    <t>(970) 690-3338</t>
  </si>
  <si>
    <t>FORT COLLINS, CO</t>
  </si>
  <si>
    <t>HEART &amp; SOUL PARATRANSIT LLC</t>
  </si>
  <si>
    <t>(602) 600-5026</t>
  </si>
  <si>
    <t>HEART 2 HEART HHC</t>
  </si>
  <si>
    <t>(913) 444-0728</t>
  </si>
  <si>
    <t>HEART 2 HEART HOME CARE LLC</t>
  </si>
  <si>
    <t>(318) 617-8014</t>
  </si>
  <si>
    <t>HEART 2 HEART OF LOUISIANA LLC</t>
  </si>
  <si>
    <t>(323) 376-3088</t>
  </si>
  <si>
    <t>HEART AMBULANCE CORPORATION</t>
  </si>
  <si>
    <t>(720) 984-9960</t>
  </si>
  <si>
    <t>HEART AND SOUL HOST HOMES LLC</t>
  </si>
  <si>
    <t>(661) 569-1648</t>
  </si>
  <si>
    <t>HEART BEAT MED TRANSIT LLC</t>
  </si>
  <si>
    <t>(307) 219-8509</t>
  </si>
  <si>
    <t>POWELL, WY</t>
  </si>
  <si>
    <t>HEART MOUNTAIN HOME CARE LLC</t>
  </si>
  <si>
    <t>(623) 281-5723</t>
  </si>
  <si>
    <t>HEART OF FRIENDS LIVING HOMES LLC</t>
  </si>
  <si>
    <t>(301) 674-3738</t>
  </si>
  <si>
    <t>HEART OF GOLD TRANSPORT, LLC</t>
  </si>
  <si>
    <t>(704) 352-5223</t>
  </si>
  <si>
    <t>HEART OF HEALTHCARE</t>
  </si>
  <si>
    <t>HEART OF HOPE MEDICAL TRANSPORATION LLC</t>
  </si>
  <si>
    <t>(337) 308-6393</t>
  </si>
  <si>
    <t>HEART OF JADE TRANSPORTATION LLC</t>
  </si>
  <si>
    <t>(318) 272-5015</t>
  </si>
  <si>
    <t>HEART OF LOUISIANA TRANSPORTATION SERVICES</t>
  </si>
  <si>
    <t>(337) 308-3448</t>
  </si>
  <si>
    <t>HEART OF LOVE TRANSPORTATION, LLC</t>
  </si>
  <si>
    <t>(757) 839-5511</t>
  </si>
  <si>
    <t>HEART OF THE CITY MEDICAL TRANSPORTATION LLC</t>
  </si>
  <si>
    <t>(704) 906-2120</t>
  </si>
  <si>
    <t>HEART TO HEART HOME CARE LLC</t>
  </si>
  <si>
    <t>(941) 879-5499</t>
  </si>
  <si>
    <t>HEART'S OF SUNCOAST HOMECARE</t>
  </si>
  <si>
    <t>(334) 538-4667</t>
  </si>
  <si>
    <t>HEART2HEART TRANSPORTATION,LLC</t>
  </si>
  <si>
    <t>(352) 278-2634</t>
  </si>
  <si>
    <t>HEARTBEAT TRANSPORTATION LLC</t>
  </si>
  <si>
    <t>(317) 969-9078</t>
  </si>
  <si>
    <t>HEARTFELT CONNECTIONS TRANSPORTATION</t>
  </si>
  <si>
    <t>(414) 517-2626</t>
  </si>
  <si>
    <t>HEARTFELT TRANSPORT LLC</t>
  </si>
  <si>
    <t>(913) 485-4680</t>
  </si>
  <si>
    <t>HEARTLAND CARE TRANSPORT SOLUTIONS LLC</t>
  </si>
  <si>
    <t>(270) 349-0805</t>
  </si>
  <si>
    <t>PADUCAH, KY</t>
  </si>
  <si>
    <t>HEARTLAND MEDICAL TRANSPORTATION, INC.</t>
  </si>
  <si>
    <t>(605) 205-0061</t>
  </si>
  <si>
    <t>ELK POINT, SD</t>
  </si>
  <si>
    <t>HEARTLAND MEDIVAN</t>
  </si>
  <si>
    <t>(734) 548-2095</t>
  </si>
  <si>
    <t>HEARTLAND SERVICE GROUP</t>
  </si>
  <si>
    <t>(952) 688-9960</t>
  </si>
  <si>
    <t>HEARTLAND TRANSPORTATION SERVICE LLC</t>
  </si>
  <si>
    <t>(267) 407-5914</t>
  </si>
  <si>
    <t>HEARTS 2 HANDS TRANSPORTATION SERVICE</t>
  </si>
  <si>
    <t>(937) 239-0039</t>
  </si>
  <si>
    <t>HEARTS DESIRE TRANSPORTATION</t>
  </si>
  <si>
    <t>(773) 412-0460</t>
  </si>
  <si>
    <t>HEARTS EMS INC</t>
  </si>
  <si>
    <t>(216) 952-4838</t>
  </si>
  <si>
    <t>HEARTS OF ANGELS AGENCY LLC</t>
  </si>
  <si>
    <t>(863) 409-1135</t>
  </si>
  <si>
    <t>HEARTS OF HELPING HANDS HOMECARE LLC</t>
  </si>
  <si>
    <t>(832) 279-4849</t>
  </si>
  <si>
    <t>HEARTS ON THE MOVE</t>
  </si>
  <si>
    <t>(317) 992-1944</t>
  </si>
  <si>
    <t>HEARTS OPEN HOME CARE</t>
  </si>
  <si>
    <t>(954) 851-5278</t>
  </si>
  <si>
    <t>HEARTS TRANSPORTATION</t>
  </si>
  <si>
    <t>(727) 492-3725</t>
  </si>
  <si>
    <t>HEARTS2HEARTS CONCIERGE SERVICES, LLC</t>
  </si>
  <si>
    <t>(707) 867-6250</t>
  </si>
  <si>
    <t>HEATHER ACKERMAN</t>
  </si>
  <si>
    <t>(219) 851-0324</t>
  </si>
  <si>
    <t>HEATHER KABOWSKI</t>
  </si>
  <si>
    <t>(281) 740-9674</t>
  </si>
  <si>
    <t>HEATHER MARIE NGOLE</t>
  </si>
  <si>
    <t>(937) 520-5575</t>
  </si>
  <si>
    <t>HEATHER RENEE STRINGFIELD</t>
  </si>
  <si>
    <t>(513) 545-7922</t>
  </si>
  <si>
    <t>HEATHER THOMAS</t>
  </si>
  <si>
    <t>(229) 560-4179</t>
  </si>
  <si>
    <t>HEAVEN OF HOPE FOUNDATION CORPORATION</t>
  </si>
  <si>
    <t>(734) 486-0193</t>
  </si>
  <si>
    <t>WYANDOTTE, MI</t>
  </si>
  <si>
    <t>HEAVEN ON EARTH TRANSPORTATION LLC</t>
  </si>
  <si>
    <t>(346) 900-5252</t>
  </si>
  <si>
    <t>HEAVEN SENT TRANSPORTATION</t>
  </si>
  <si>
    <t>(863) 632-1794</t>
  </si>
  <si>
    <t>LAKE WALES, FL</t>
  </si>
  <si>
    <t>HEAVEN SENT US</t>
  </si>
  <si>
    <t>(703) 989-0589</t>
  </si>
  <si>
    <t>HEAVEN TRANSPORT LLC</t>
  </si>
  <si>
    <t>(720) 281-1636</t>
  </si>
  <si>
    <t>HEAVEN TRANSPORTATION INC</t>
  </si>
  <si>
    <t>(720) 329-5928</t>
  </si>
  <si>
    <t>HEAVEN WHEELS TRANSPORTATION, INC</t>
  </si>
  <si>
    <t>(757) 300-7747</t>
  </si>
  <si>
    <t>HEAVEN5ENT LLC</t>
  </si>
  <si>
    <t>(956) 463-0723</t>
  </si>
  <si>
    <t>WESLACO, TX</t>
  </si>
  <si>
    <t>HEAVENLY ANGELS TRANSPORTATION</t>
  </si>
  <si>
    <t>(504) 470-7775</t>
  </si>
  <si>
    <t>HEAVENLY ANGELS TRANSPORTATION LLC</t>
  </si>
  <si>
    <t>(909) 230-0468</t>
  </si>
  <si>
    <t>HEAVENLY CARE TRANSPORTATION</t>
  </si>
  <si>
    <t>(515) 745-1243</t>
  </si>
  <si>
    <t>HEAVENLY EXCURSIONS LLC</t>
  </si>
  <si>
    <t>(901) 361-9205</t>
  </si>
  <si>
    <t>HEAVENLY EXPRESS NON-EMERGENCY TRANSPORTATION</t>
  </si>
  <si>
    <t>(757) 230-0056</t>
  </si>
  <si>
    <t>HEAVENLY HANDS HOME HEALTH LLC</t>
  </si>
  <si>
    <t>(901) 281-0381</t>
  </si>
  <si>
    <t>HEAVENLY HEALING TRANSPORTATION</t>
  </si>
  <si>
    <t>(404) 786-0706</t>
  </si>
  <si>
    <t>HEAVENLY HEARTS TRANSPORTATION SERVICE</t>
  </si>
  <si>
    <t>(757) 514-9966</t>
  </si>
  <si>
    <t>HEAVENLY KINGDOM TRANSPORT LLC</t>
  </si>
  <si>
    <t>(985) 718-6570</t>
  </si>
  <si>
    <t>HEAVENLY PLACES 3 LLC</t>
  </si>
  <si>
    <t>(757) 639-3948</t>
  </si>
  <si>
    <t>HEAVENLY RIDES MEDICAL TRANSPORTATION, LLC</t>
  </si>
  <si>
    <t>(478) 997-1381</t>
  </si>
  <si>
    <t>PERRY, GA</t>
  </si>
  <si>
    <t>HEAVENLY TRANSIT LLC</t>
  </si>
  <si>
    <t>(209) 483-0629</t>
  </si>
  <si>
    <t>HEAVENLY TRANSPORT LLC</t>
  </si>
  <si>
    <t>(786) 797-0382</t>
  </si>
  <si>
    <t>HEAVENLY TRANSPORTATION &amp; SERVICES</t>
  </si>
  <si>
    <t>(678) 851-8010</t>
  </si>
  <si>
    <t>SOCIAL CIRCLE, GA</t>
  </si>
  <si>
    <t>HEAVENLY TRANSPORTATION LLC</t>
  </si>
  <si>
    <t>(404) 567-0757</t>
  </si>
  <si>
    <t>HEAVENLY TRANSPORTATION, LLC</t>
  </si>
  <si>
    <t>(910) 280-7890</t>
  </si>
  <si>
    <t>HEAVENS ANOINTED TOUCH HOME CARE LLC</t>
  </si>
  <si>
    <t>(318) 581-8734</t>
  </si>
  <si>
    <t>HEAVENS BLESSINGS NEMT SERVICES, LLC</t>
  </si>
  <si>
    <t>(251) 509-8641</t>
  </si>
  <si>
    <t>HEAVENS HAVEN HOMECARE</t>
  </si>
  <si>
    <t>HECTOR BARRAZA</t>
  </si>
  <si>
    <t>(209) 790-9265</t>
  </si>
  <si>
    <t>IONE, CA</t>
  </si>
  <si>
    <t>HECTOR DURAN FLORES</t>
  </si>
  <si>
    <t>(407) 501-1989</t>
  </si>
  <si>
    <t>HECTOR JAVIER COLON</t>
  </si>
  <si>
    <t>HECTOR LORENZO CABRERA BATISTA</t>
  </si>
  <si>
    <t>(787) 436-2199</t>
  </si>
  <si>
    <t>CAGUAS, PR</t>
  </si>
  <si>
    <t>HECTOR M RODRIGUEZ BATISTA</t>
  </si>
  <si>
    <t>HECTOR XAVIER GONZALEZ</t>
  </si>
  <si>
    <t>(626) 201-5147</t>
  </si>
  <si>
    <t>HEENA PARVEZ MERCHANT</t>
  </si>
  <si>
    <t>(954) 296-2668</t>
  </si>
  <si>
    <t>HELEN BARR</t>
  </si>
  <si>
    <t>(513) 267-6757</t>
  </si>
  <si>
    <t>HELEN CARLO</t>
  </si>
  <si>
    <t>(704) 620-3134</t>
  </si>
  <si>
    <t>HELENA C LUSTER</t>
  </si>
  <si>
    <t>(404) 539-6481</t>
  </si>
  <si>
    <t>HELENA MCGEE</t>
  </si>
  <si>
    <t>(470) 728-6702</t>
  </si>
  <si>
    <t>HELINA HAGOS</t>
  </si>
  <si>
    <t>(385) 394-7872</t>
  </si>
  <si>
    <t>HELIX HEALTH CARE</t>
  </si>
  <si>
    <t>(225) 572-0953</t>
  </si>
  <si>
    <t>HELP CARE SERVICES INC.</t>
  </si>
  <si>
    <t>(314) 605-6890</t>
  </si>
  <si>
    <t>HELP IS ON THE WAY TRANSPORTATION, LLC</t>
  </si>
  <si>
    <t>(662) 820-7244</t>
  </si>
  <si>
    <t>HELP LIMITED LIABILITY COMPANY</t>
  </si>
  <si>
    <t>(240) 461-2006</t>
  </si>
  <si>
    <t>HELP N HANDS TRANSPORTATION</t>
  </si>
  <si>
    <t>(317) 496-0796</t>
  </si>
  <si>
    <t>HELP TO HEALTH TRANSPORTATION</t>
  </si>
  <si>
    <t>(804) 234-6015</t>
  </si>
  <si>
    <t>VARINA, VA</t>
  </si>
  <si>
    <t>HELP TRANSPORTATION LLC</t>
  </si>
  <si>
    <t>(215) 607-0684</t>
  </si>
  <si>
    <t>HELPERLY LLC</t>
  </si>
  <si>
    <t>(586) 728-9503</t>
  </si>
  <si>
    <t>HELPFUL HEARTS TRANSPORTATION, LLC</t>
  </si>
  <si>
    <t>(816) 214-3009</t>
  </si>
  <si>
    <t>HELPFUL PRODUCTION LLC</t>
  </si>
  <si>
    <t>(312) 402-6017</t>
  </si>
  <si>
    <t>HELPFUL RIDES TRANSPROTATION</t>
  </si>
  <si>
    <t>(689) 710-6942</t>
  </si>
  <si>
    <t>HELPING &amp; SERVING TRANSPORTATION LLC</t>
  </si>
  <si>
    <t>(936) 500-0846</t>
  </si>
  <si>
    <t>HUNTSVILLE, TX</t>
  </si>
  <si>
    <t>HELPING HAND MOBILITY SERVICES</t>
  </si>
  <si>
    <t>(504) 261-7804</t>
  </si>
  <si>
    <t>HELPING HAND TRANSPORTATION SERVICE LLC</t>
  </si>
  <si>
    <t>(313) 586-2618</t>
  </si>
  <si>
    <t>HELPING HANDS COMMUNITY CENTERS 1</t>
  </si>
  <si>
    <t>(207) 713-4341</t>
  </si>
  <si>
    <t>LEWISTON, ME</t>
  </si>
  <si>
    <t>HELPING HANDS CONCIERGE, LLC</t>
  </si>
  <si>
    <t>(216) 355-0185</t>
  </si>
  <si>
    <t>HELPING HANDS EXPRESS TRANSPORTATION LLC</t>
  </si>
  <si>
    <t>(530) 260-0394</t>
  </si>
  <si>
    <t>SUSANVILLE, CA</t>
  </si>
  <si>
    <t>HELPING HANDS HOME CARE AND TRANSPORTATION</t>
  </si>
  <si>
    <t>(317) 910-1865</t>
  </si>
  <si>
    <t>HELPING HANDS HOME HEALTHCARE</t>
  </si>
  <si>
    <t>(313) 702-2261</t>
  </si>
  <si>
    <t>HELPING HANDS HOMECARE AND RESPITE SERVICES LLC</t>
  </si>
  <si>
    <t>(318) 235-3262</t>
  </si>
  <si>
    <t>HELPING HANDS MEDICAL TRANSPORTATION</t>
  </si>
  <si>
    <t>(317) 605-7192</t>
  </si>
  <si>
    <t>HELPING HANDS MEDICAL TRANSPORTATION LLC</t>
  </si>
  <si>
    <t>(772) 940-6755</t>
  </si>
  <si>
    <t>HELPING HANDS MULTI CARE SUPPORT SERVICES LLC</t>
  </si>
  <si>
    <t>(704) 241-5778</t>
  </si>
  <si>
    <t>HELPING HANDS NETWORK, LLC</t>
  </si>
  <si>
    <t>(530) 216-7349</t>
  </si>
  <si>
    <t>MARYSVILLE, CA</t>
  </si>
  <si>
    <t>HELPING HANDS NON EMERGENCY MEDICAL TRANSPORTATION INC</t>
  </si>
  <si>
    <t>(704) 493-1985</t>
  </si>
  <si>
    <t>HELPING HANDS OF CAROLINAS</t>
  </si>
  <si>
    <t>(515) 305-0351</t>
  </si>
  <si>
    <t>HELPING HANDS OF IOWA LLC</t>
  </si>
  <si>
    <t>(208) 520-8219</t>
  </si>
  <si>
    <t>HELPING HANDS OUTREACH</t>
  </si>
  <si>
    <t>(407) 919-9733</t>
  </si>
  <si>
    <t>HELPING HANDS PATIENT TRANSPORT LLC</t>
  </si>
  <si>
    <t>(661) 733-5147</t>
  </si>
  <si>
    <t>HELPING HANDS PRESENTS</t>
  </si>
  <si>
    <t>(252) 532-3785</t>
  </si>
  <si>
    <t>HELPING HANDS PROFESSIONAL MEDICAL TRANSPORTATION</t>
  </si>
  <si>
    <t>(713) 791-4207</t>
  </si>
  <si>
    <t>HELPING HANDS PROVIDER SERVICES</t>
  </si>
  <si>
    <t>(818) 300-8450</t>
  </si>
  <si>
    <t>HELPING HANDS SENIOR TRANSPORTATION LLC</t>
  </si>
  <si>
    <t>(901) 663-2333</t>
  </si>
  <si>
    <t>HELPING HANDS SITTERS LLC</t>
  </si>
  <si>
    <t>(704) 855-5485</t>
  </si>
  <si>
    <t>CHINA GROVE LANDIS, NC</t>
  </si>
  <si>
    <t>HELPING HANDS SPECIALIZED TRANSPORT, INC</t>
  </si>
  <si>
    <t>(832) 888-9235</t>
  </si>
  <si>
    <t>HELPING HANDS TRANSPORT LLC</t>
  </si>
  <si>
    <t>(601) 488-9490</t>
  </si>
  <si>
    <t>HELPING HANDS TRANSPORTATION AND CARE, LLC</t>
  </si>
  <si>
    <t>(224) 381-1480</t>
  </si>
  <si>
    <t>HELPING HANDS TRANSPORTATION INC</t>
  </si>
  <si>
    <t>(678) 995-6100</t>
  </si>
  <si>
    <t>HELPING HANDS TRANSPORTATION INC.</t>
  </si>
  <si>
    <t>(860) 213-3384</t>
  </si>
  <si>
    <t>NORWICH, CT</t>
  </si>
  <si>
    <t>HELPING HANDS TRANSPORTATION LLC</t>
  </si>
  <si>
    <t>(504) 638-6545</t>
  </si>
  <si>
    <t>(501) 580-9367</t>
  </si>
  <si>
    <t>HELPING HANDS TRANSPORTATION, INC.</t>
  </si>
  <si>
    <t>(215) 397-5955</t>
  </si>
  <si>
    <t>HELPING HANDS TRANSPORTATION, LLC</t>
  </si>
  <si>
    <t>(563) 529-3822</t>
  </si>
  <si>
    <t>HELPING HANDS TRANSPORTING SERVICES,LLC</t>
  </si>
  <si>
    <t>(240) 707-5866</t>
  </si>
  <si>
    <t>HAGERSTOWN, MD</t>
  </si>
  <si>
    <t>HELPING HEART HEALTH SERVICES INC.</t>
  </si>
  <si>
    <t>(330) 957-8635</t>
  </si>
  <si>
    <t>HELPING HEART HOMECARE SERVICES COMPANY</t>
  </si>
  <si>
    <t>(337) 218-0690</t>
  </si>
  <si>
    <t>HELPING HEART'S TRANSPORTATION LLC.</t>
  </si>
  <si>
    <t>(440) 258-4740</t>
  </si>
  <si>
    <t>HELPING KEEP HEARTS BEATING L.L.C</t>
  </si>
  <si>
    <t>(336) 848-7336</t>
  </si>
  <si>
    <t>HELPING OUT TRANSPORTATION SERVICES</t>
  </si>
  <si>
    <t>(989) 332-5170</t>
  </si>
  <si>
    <t>HELPING YOU GET THERE TRANSPORTATION LLC</t>
  </si>
  <si>
    <t>(863) 258-2157</t>
  </si>
  <si>
    <t>HELPING YOU HOME TRANSPORTATION LLC</t>
  </si>
  <si>
    <t>(720) 400-2030</t>
  </si>
  <si>
    <t>HELPINGHANDS MED TRANS</t>
  </si>
  <si>
    <t>(817) 905-9114</t>
  </si>
  <si>
    <t>HELPMATES OF AMERICA, LLC</t>
  </si>
  <si>
    <t>(313) 398-0316</t>
  </si>
  <si>
    <t>HEMYAR AL-JAMALI</t>
  </si>
  <si>
    <t>(815) 762-0987</t>
  </si>
  <si>
    <t>HENDRICKSON TRANSPORTATION GROUP LLC</t>
  </si>
  <si>
    <t>(424) 566-2502</t>
  </si>
  <si>
    <t>HENPAUL CARE GROUP</t>
  </si>
  <si>
    <t>(678) 984-8683</t>
  </si>
  <si>
    <t>HENRY ALLEN TRANSPORTATION SERVICES</t>
  </si>
  <si>
    <t>(386) 517-3950</t>
  </si>
  <si>
    <t>FLAGLER BEACH, FL</t>
  </si>
  <si>
    <t>HENRY JAMES</t>
  </si>
  <si>
    <t>(504) 231-3369</t>
  </si>
  <si>
    <t>HENRY JOHNSON</t>
  </si>
  <si>
    <t>(727) 320-7620</t>
  </si>
  <si>
    <t>HENRY JORDAN</t>
  </si>
  <si>
    <t>(302) 983-6146</t>
  </si>
  <si>
    <t>NEWARK, DE</t>
  </si>
  <si>
    <t>HENRY SELLERS</t>
  </si>
  <si>
    <t>(937) 607-4667</t>
  </si>
  <si>
    <t>HENRY TREMAYNE RAYFORD</t>
  </si>
  <si>
    <t>(678) 898-8090</t>
  </si>
  <si>
    <t>HER OWN INCORPORATION</t>
  </si>
  <si>
    <t>(720) 492-0830</t>
  </si>
  <si>
    <t>HERAN A LLC</t>
  </si>
  <si>
    <t>(336) 264-3706</t>
  </si>
  <si>
    <t>HERB MCCANDLESS</t>
  </si>
  <si>
    <t>(832) 881-7095</t>
  </si>
  <si>
    <t>HERBERT BISHOP</t>
  </si>
  <si>
    <t>(773) 418-2400</t>
  </si>
  <si>
    <t>HERBERT JAMES ALLEN</t>
  </si>
  <si>
    <t>(773) 574-6092</t>
  </si>
  <si>
    <t>HERBERT SMITH</t>
  </si>
  <si>
    <t>(317) 250-2068</t>
  </si>
  <si>
    <t>HERE 2 THERE &amp; BACK</t>
  </si>
  <si>
    <t>(832) 752-1270</t>
  </si>
  <si>
    <t>HERE 2 THERE TRANSIT LLC</t>
  </si>
  <si>
    <t>HERE 2 THERE TRANSPORTATION LLC</t>
  </si>
  <si>
    <t>(336) 987-2145</t>
  </si>
  <si>
    <t>HERE AND THERE MEDICAL TRANSPORT LLC</t>
  </si>
  <si>
    <t>HERE AND THERE NON EMERGENCY TRANSPORTATION</t>
  </si>
  <si>
    <t>(708) 774-5645</t>
  </si>
  <si>
    <t>HERE AND THERE TRANSPORTATION</t>
  </si>
  <si>
    <t>(662) 996-7800</t>
  </si>
  <si>
    <t>HERE AND THERE TRANSPORTATION, LLC</t>
  </si>
  <si>
    <t>(828) 460-8196</t>
  </si>
  <si>
    <t>MARION, NC</t>
  </si>
  <si>
    <t>HERE TO THERE TRANSPORTATION</t>
  </si>
  <si>
    <t>(414) 517-0626</t>
  </si>
  <si>
    <t>HERE TO THERE TRANSPORTATION LLC</t>
  </si>
  <si>
    <t>(773) 812-6359</t>
  </si>
  <si>
    <t>HERE WE COME, INC</t>
  </si>
  <si>
    <t>HERITAGE CHILD AND ADULT CARE CENTER</t>
  </si>
  <si>
    <t>(213) 806-9030</t>
  </si>
  <si>
    <t>HERITAGE RIDES INC.</t>
  </si>
  <si>
    <t>(678) 234-3989</t>
  </si>
  <si>
    <t>HERITAGE TRANSPORTATION</t>
  </si>
  <si>
    <t>(909) 272-8887</t>
  </si>
  <si>
    <t>HERM MED TRANS INC</t>
  </si>
  <si>
    <t>(209) 284-8947</t>
  </si>
  <si>
    <t>HERMES GUARDIAN TRANSPORT</t>
  </si>
  <si>
    <t>(832) 858-3457</t>
  </si>
  <si>
    <t>HERMES MEDICAL TRANSPORTATION, LLC</t>
  </si>
  <si>
    <t>(443) 791-6212</t>
  </si>
  <si>
    <t>HERMES MOBILITY LLC</t>
  </si>
  <si>
    <t>(702) 589-6276</t>
  </si>
  <si>
    <t>HERMES NEMT LLC</t>
  </si>
  <si>
    <t>(281) 352-5658</t>
  </si>
  <si>
    <t>HERNENDEZ MICHELLE GLOVER-TUCKER</t>
  </si>
  <si>
    <t>(480) 690-0306</t>
  </si>
  <si>
    <t>HERO MEDICAL TRANS LLC</t>
  </si>
  <si>
    <t>(856) 577-7140</t>
  </si>
  <si>
    <t>COLLINGSWOOD, NJ</t>
  </si>
  <si>
    <t>HERO'S HOMECARE &amp; COMMUNITY SUPPORT INC</t>
  </si>
  <si>
    <t>(909) 919-0908</t>
  </si>
  <si>
    <t>HEROES TRANSPORTATION, INC.</t>
  </si>
  <si>
    <t>(405) 638-5823</t>
  </si>
  <si>
    <t>ANADARKO, OK</t>
  </si>
  <si>
    <t>HESHAM SALEM</t>
  </si>
  <si>
    <t>(303) 588-8261</t>
  </si>
  <si>
    <t>HEXA TRANSPORT LLC</t>
  </si>
  <si>
    <t>(949) 910-9084</t>
  </si>
  <si>
    <t>HI 1 TRANSPORT</t>
  </si>
  <si>
    <t>(352) 283-3162</t>
  </si>
  <si>
    <t>HI-TECH TRANSPORTATION LLC</t>
  </si>
  <si>
    <t>(248) 881-7543</t>
  </si>
  <si>
    <t>HIAM JIDDOU</t>
  </si>
  <si>
    <t>(612) 636-8284</t>
  </si>
  <si>
    <t>HIAWATHA MEDICAL TRANSPORTATION LLC</t>
  </si>
  <si>
    <t>(571) 599-8005</t>
  </si>
  <si>
    <t>HIBA ALJUMAAH</t>
  </si>
  <si>
    <t>(386) 938-2097</t>
  </si>
  <si>
    <t>JENNINGS, FL</t>
  </si>
  <si>
    <t>HIDDEN OAKS ALF, INC</t>
  </si>
  <si>
    <t>(601) 745-0851</t>
  </si>
  <si>
    <t>NEWTON HICKORY, MS</t>
  </si>
  <si>
    <t>HIDDEN OAKS TRANSPORTATION LLC</t>
  </si>
  <si>
    <t>(330) 418-1025</t>
  </si>
  <si>
    <t>HIDDEND PEARLS LLC</t>
  </si>
  <si>
    <t>(832) 244-4247</t>
  </si>
  <si>
    <t>HIGH SOCIETY TRANSPORTATION LLC</t>
  </si>
  <si>
    <t>(708) 374-6866</t>
  </si>
  <si>
    <t>HIGH-LEVEL RELIABLE TRANSPORTATION LLC</t>
  </si>
  <si>
    <t>(281) 216-7169</t>
  </si>
  <si>
    <t>HIGHER LEVEL MANAGEMENT LLC</t>
  </si>
  <si>
    <t>(404) 840-7592</t>
  </si>
  <si>
    <t>HIGHER LINK LLC</t>
  </si>
  <si>
    <t>(303) 332-1994</t>
  </si>
  <si>
    <t>HIGHGRACE TRANSIT LLC</t>
  </si>
  <si>
    <t>(972) 983-2400</t>
  </si>
  <si>
    <t>HIGHLAND CROSSING</t>
  </si>
  <si>
    <t>(713) 291-3508</t>
  </si>
  <si>
    <t>HIGHLAND UNIQUE CARE LLC</t>
  </si>
  <si>
    <t>(703) 462-4453</t>
  </si>
  <si>
    <t>HIGHLANDER MEDICAL TRANSPORT LLC</t>
  </si>
  <si>
    <t>(540) 353-4599</t>
  </si>
  <si>
    <t>HIGHLANDER NON EMERGENCY MEDICAL TRANSPORTATION</t>
  </si>
  <si>
    <t>(336) 617-1339</t>
  </si>
  <si>
    <t>HIGHLY FAVORED TRANSPORTATION INC</t>
  </si>
  <si>
    <t>(832) 960-8786</t>
  </si>
  <si>
    <t>HIGHLY FAVORED TRANSPORTATION, LLC</t>
  </si>
  <si>
    <t>(704) 449-0942</t>
  </si>
  <si>
    <t>HIJAH JONES</t>
  </si>
  <si>
    <t>HIKA NONO</t>
  </si>
  <si>
    <t>(682) 400-9807</t>
  </si>
  <si>
    <t>HILAL NON EMERGENCY TRANSPORTATION LL</t>
  </si>
  <si>
    <t>HILAL NON EMERGENCY TRANSPORTATION LLC</t>
  </si>
  <si>
    <t>(510) 253-3615</t>
  </si>
  <si>
    <t>HILDA CHINYERE OPARAOCHA</t>
  </si>
  <si>
    <t>(318) 871-7223</t>
  </si>
  <si>
    <t>HILL ENTERPRISE LLC</t>
  </si>
  <si>
    <t>(740) 263-8578</t>
  </si>
  <si>
    <t>MOUNT VERNON, OH</t>
  </si>
  <si>
    <t>HILLARY FAYE GOOD</t>
  </si>
  <si>
    <t>(318) 461-0945</t>
  </si>
  <si>
    <t>HILLS WAY TRANSPORTATION LLC</t>
  </si>
  <si>
    <t>(832) 310-4970</t>
  </si>
  <si>
    <t>HILOX INTEGRATED LLC</t>
  </si>
  <si>
    <t>(313) 632-5187</t>
  </si>
  <si>
    <t>HIMALAYA TRANSPORTATION SERVICES, LLC</t>
  </si>
  <si>
    <t>(216) 218-7976</t>
  </si>
  <si>
    <t>HIMALAYAN HEALTHCARE SERVICES LLC</t>
  </si>
  <si>
    <t>(586) 646-0387</t>
  </si>
  <si>
    <t>HIND TRANSPORTATION</t>
  </si>
  <si>
    <t>(678) 724-8473</t>
  </si>
  <si>
    <t>HIRE DEGREE NEMT SERVICES LLC</t>
  </si>
  <si>
    <t>HIRIDE ASSIST LLC</t>
  </si>
  <si>
    <t>(720) 862-5697</t>
  </si>
  <si>
    <t>HIRUT BEKELE YIGLETU</t>
  </si>
  <si>
    <t>(336) 899-9412</t>
  </si>
  <si>
    <t>HIS FATE TRANSPORTATION LLC</t>
  </si>
  <si>
    <t>(847) 852-6166</t>
  </si>
  <si>
    <t>HIS GLORY TRANSPORT LLC</t>
  </si>
  <si>
    <t>(405) 778-0712</t>
  </si>
  <si>
    <t>HISGRACE TRANSIT LLC</t>
  </si>
  <si>
    <t>(915) 539-6133</t>
  </si>
  <si>
    <t>HISGRACE TRANSPORTATION SERVICES</t>
  </si>
  <si>
    <t>(804) 502-6885</t>
  </si>
  <si>
    <t>HISHAM TAHA KHUDAIR</t>
  </si>
  <si>
    <t>(803) 547-8555</t>
  </si>
  <si>
    <t>FORT MILL, SC</t>
  </si>
  <si>
    <t>HISTORIC PARADISE FOUNDATION NFP</t>
  </si>
  <si>
    <t>(318) 307-1021</t>
  </si>
  <si>
    <t>HIT ME UP TRANSPORTATION LLC</t>
  </si>
  <si>
    <t>(515) 619-3896</t>
  </si>
  <si>
    <t>HITCH LLC</t>
  </si>
  <si>
    <t>(337) 422-9262</t>
  </si>
  <si>
    <t>ABBEVILLE, LA</t>
  </si>
  <si>
    <t>HITCHIN' A JOY RIDE</t>
  </si>
  <si>
    <t>(678) 851-2175</t>
  </si>
  <si>
    <t>HKP NON EMERGENCY MEDICAL TRANSPORTATION LLC</t>
  </si>
  <si>
    <t>(870) 636-9593</t>
  </si>
  <si>
    <t>HKT TRANSPORTATION, LLC</t>
  </si>
  <si>
    <t>(617) 767-6400</t>
  </si>
  <si>
    <t>SOMERVILLE, MA</t>
  </si>
  <si>
    <t>HLJE TRANSPORTATION</t>
  </si>
  <si>
    <t>(202) 489-8327</t>
  </si>
  <si>
    <t>HLK TRANSPORTATION LLC</t>
  </si>
  <si>
    <t>(602) 367-3794</t>
  </si>
  <si>
    <t>HM TRANSIT</t>
  </si>
  <si>
    <t>(619) 382-7569</t>
  </si>
  <si>
    <t>HMB TRANSPORTATION LLC</t>
  </si>
  <si>
    <t>(909) 576-8144</t>
  </si>
  <si>
    <t>HMK ELECTRIC INC</t>
  </si>
  <si>
    <t>(303) 359-0704</t>
  </si>
  <si>
    <t>HOA TRIEU</t>
  </si>
  <si>
    <t>(318) 801-3128</t>
  </si>
  <si>
    <t>HOARD MEDICAL TRANSPORTATION</t>
  </si>
  <si>
    <t>(385) 625-7923</t>
  </si>
  <si>
    <t>PROVO, UT</t>
  </si>
  <si>
    <t>HOBBLE CREEK HOMECARE LLC</t>
  </si>
  <si>
    <t>(216) 392-7370</t>
  </si>
  <si>
    <t>HOLDING HANDS INC</t>
  </si>
  <si>
    <t>(507) 322-8318</t>
  </si>
  <si>
    <t>HOLDING HANDS TRANSPORTATION LLC</t>
  </si>
  <si>
    <t>(571) 315-3313</t>
  </si>
  <si>
    <t>HOLISTIC TRANSPORT LLC</t>
  </si>
  <si>
    <t>HOLISTIC TRANSPORTATION INC</t>
  </si>
  <si>
    <t>(318) 658-3314</t>
  </si>
  <si>
    <t>HOLLIDAY TRANSPORTATION</t>
  </si>
  <si>
    <t>(541) 250-7797</t>
  </si>
  <si>
    <t>CORVALLIS, OR</t>
  </si>
  <si>
    <t>HOLLY A HUDSON</t>
  </si>
  <si>
    <t>(314) 358-6051</t>
  </si>
  <si>
    <t>HOLLY ALEGRO JACKSON</t>
  </si>
  <si>
    <t>(864) 310-9443</t>
  </si>
  <si>
    <t>SPARTANBURG, SC</t>
  </si>
  <si>
    <t>HOLLY CORVETTE SCOTT</t>
  </si>
  <si>
    <t>(419) 514-1330</t>
  </si>
  <si>
    <t>HOLY LAND TRANSPORTATION</t>
  </si>
  <si>
    <t>(708) 203-0303</t>
  </si>
  <si>
    <t>HOLY MEDICARE INC</t>
  </si>
  <si>
    <t>(318) 816-2373</t>
  </si>
  <si>
    <t>HOME &amp; HEALTH TRANSPORTATION LLC</t>
  </si>
  <si>
    <t>(208) 704-0153</t>
  </si>
  <si>
    <t>HOME AND AWAY MEDICAL TRANSPORT</t>
  </si>
  <si>
    <t>(504) 319-2483</t>
  </si>
  <si>
    <t>HOME AWAY FROM HOME TRANSPORTATION</t>
  </si>
  <si>
    <t>(972) 571-9273</t>
  </si>
  <si>
    <t>HOME BASE TRANSPORTATION</t>
  </si>
  <si>
    <t>HOME HEALTH HUB &amp; TRANSPORT LLC</t>
  </si>
  <si>
    <t>(614) 515-8607</t>
  </si>
  <si>
    <t>HOME REACH MEDICAL TRANSPORTATION LLC</t>
  </si>
  <si>
    <t>(540) 734-9423</t>
  </si>
  <si>
    <t>HOME RUN TRANSPORTATION &amp; SERVICES, LLC</t>
  </si>
  <si>
    <t>(612) 986-3219</t>
  </si>
  <si>
    <t>HOME VIEW TRANSPORTATION LLC</t>
  </si>
  <si>
    <t>(763) 439-8892</t>
  </si>
  <si>
    <t>HOMEBOUNDTRANSPORTATION</t>
  </si>
  <si>
    <t>(786) 800-8720</t>
  </si>
  <si>
    <t>HOMECARE DIALYSIS</t>
  </si>
  <si>
    <t>(202) 438-8291</t>
  </si>
  <si>
    <t>HOMELAND MEDICAL SUPPLIES</t>
  </si>
  <si>
    <t>(612) 703-6589</t>
  </si>
  <si>
    <t>HOMERIDE TRANSPORTATION LLC</t>
  </si>
  <si>
    <t>(904) 662-0086</t>
  </si>
  <si>
    <t>HOMESHA DAVIS</t>
  </si>
  <si>
    <t>(954) 937-7655</t>
  </si>
  <si>
    <t>HOMESPOT SENIORCARE SOLUTIONS LLC</t>
  </si>
  <si>
    <t>(678) 890-2922</t>
  </si>
  <si>
    <t>CARROLLTON, GA</t>
  </si>
  <si>
    <t>HOMETOWN MEDICAL TRANSPORT LLC</t>
  </si>
  <si>
    <t>(706) 263-0039</t>
  </si>
  <si>
    <t>HOMETOWN TRANSIT CO.</t>
  </si>
  <si>
    <t>HOMETOWN TRANSIT TN, LLC.</t>
  </si>
  <si>
    <t>(704) 640-1278</t>
  </si>
  <si>
    <t>HOMETOWN TRANSPORT INC</t>
  </si>
  <si>
    <t>(803) 727-2234</t>
  </si>
  <si>
    <t>HON-T HONEY DO LIST SERVICES LLC</t>
  </si>
  <si>
    <t>(619) 616-1547</t>
  </si>
  <si>
    <t>HONEST NON-EMERGENCY MEDICAL TRANSPORTATION</t>
  </si>
  <si>
    <t>(903) 539-3559</t>
  </si>
  <si>
    <t>HONEY DO SENIOR TRANSPORT</t>
  </si>
  <si>
    <t>(901) 596-6238</t>
  </si>
  <si>
    <t>HONEYBEE TRANSPORTATION INC</t>
  </si>
  <si>
    <t>(330) 330-5014</t>
  </si>
  <si>
    <t>HONOR THY LOVE ONES LLC</t>
  </si>
  <si>
    <t>(414) 909-9848</t>
  </si>
  <si>
    <t>HONOR TRANSPORTATION CORP</t>
  </si>
  <si>
    <t>(218) 251-6400</t>
  </si>
  <si>
    <t>HONOR TRANSPORTATION L.L.C</t>
  </si>
  <si>
    <t>(860) 280-6476</t>
  </si>
  <si>
    <t>HONORABLE HEARTS TRANSIT LLC</t>
  </si>
  <si>
    <t>(708) 264-2240</t>
  </si>
  <si>
    <t>HOOD GENIUS SOLUTIONS LLC</t>
  </si>
  <si>
    <t>(281) 788-5329</t>
  </si>
  <si>
    <t>HOOD PONY EXPRESS</t>
  </si>
  <si>
    <t>(404) 514-5837</t>
  </si>
  <si>
    <t>HOPE &amp; GRACE TRANSPORT</t>
  </si>
  <si>
    <t>(612) 275-5132</t>
  </si>
  <si>
    <t>HOPE &amp; NEW LIFE SERVICES</t>
  </si>
  <si>
    <t>(804) 909-0423</t>
  </si>
  <si>
    <t>HOPE AZIZ</t>
  </si>
  <si>
    <t>(804) 218-0826</t>
  </si>
  <si>
    <t>HOPE CARE TRANSPORTATION L.L.C.</t>
  </si>
  <si>
    <t>(904) 588-2211</t>
  </si>
  <si>
    <t>HOPE EXPRESS TRANSPORTATION INC.</t>
  </si>
  <si>
    <t>(740) 223-8203</t>
  </si>
  <si>
    <t>HOPE FOR ALL TRANSPORT LLC</t>
  </si>
  <si>
    <t>(612) 366-0056</t>
  </si>
  <si>
    <t>HOPE HEALTH CARE</t>
  </si>
  <si>
    <t>(704) 777-4810</t>
  </si>
  <si>
    <t>HOPE HOME CARE LLC</t>
  </si>
  <si>
    <t>(216) 394-3329</t>
  </si>
  <si>
    <t>HOPE HOME HEALTH AGENCY LLC</t>
  </si>
  <si>
    <t>(319) 400-8579</t>
  </si>
  <si>
    <t>HOPE MEDICAL TRANSPORT</t>
  </si>
  <si>
    <t>(614) 747-1482</t>
  </si>
  <si>
    <t>HOPE MEDICAL TRANSPORT LLC</t>
  </si>
  <si>
    <t>(602) 578-3164</t>
  </si>
  <si>
    <t>HOPE MEDICAL TRANSPORTATION</t>
  </si>
  <si>
    <t>(608) 982-2876</t>
  </si>
  <si>
    <t>(559) 341-9960</t>
  </si>
  <si>
    <t>HOPE MEDICAL TRANSPORTATION LLC</t>
  </si>
  <si>
    <t>(559) 994-1584</t>
  </si>
  <si>
    <t>HOPE MEDICAL TRANSPORTATION SERVICE</t>
  </si>
  <si>
    <t>(856) 729-7519</t>
  </si>
  <si>
    <t>HOPE ON WHEELS LLC</t>
  </si>
  <si>
    <t>(402) 607-9287</t>
  </si>
  <si>
    <t>WAHOO, NE</t>
  </si>
  <si>
    <t>HOPE PARK TRANSPORT LLC</t>
  </si>
  <si>
    <t>(720) 285-6537</t>
  </si>
  <si>
    <t>HOPE RIDE LLC</t>
  </si>
  <si>
    <t>(901) 598-5709</t>
  </si>
  <si>
    <t>HOPE TRANSPORTATION LLC</t>
  </si>
  <si>
    <t>(770) 826-5431</t>
  </si>
  <si>
    <t>HOPE TREATMENT GROUP LLC</t>
  </si>
  <si>
    <t>(508) 631-5889</t>
  </si>
  <si>
    <t>HOPEBRIDGE HEALTHCARE GROUP, LLC</t>
  </si>
  <si>
    <t>(480) 249-2122</t>
  </si>
  <si>
    <t>HOPEFAITH TRANSPORTATION INC</t>
  </si>
  <si>
    <t>(303) 775-7723</t>
  </si>
  <si>
    <t>HOPELIGHT MEDICAL CLINIC</t>
  </si>
  <si>
    <t>(317) 850-8032</t>
  </si>
  <si>
    <t>HOPES MEDICAL TRANSPORTATION</t>
  </si>
  <si>
    <t>(504) 451-3822</t>
  </si>
  <si>
    <t>HOPKINS TRANSPORTATION LLC</t>
  </si>
  <si>
    <t>(602) 476-4360</t>
  </si>
  <si>
    <t>HOREB TRANSPORTATION LLC</t>
  </si>
  <si>
    <t>(612) 998-6994</t>
  </si>
  <si>
    <t>HORIZEN TRANSPORTATION</t>
  </si>
  <si>
    <t>(509) 768-7991</t>
  </si>
  <si>
    <t>HORIZON HEALTH TRANSPORT CORP</t>
  </si>
  <si>
    <t>(813) 614-5214</t>
  </si>
  <si>
    <t>HORIZON MEDICAL TRANSPORT, LLC</t>
  </si>
  <si>
    <t>HORIZON MEDICAL TRANSPORTATION</t>
  </si>
  <si>
    <t>(909) 241-9956</t>
  </si>
  <si>
    <t>HORIZON MEDICAL TRANSPORTATION, INC.</t>
  </si>
  <si>
    <t>(615) 485-0400</t>
  </si>
  <si>
    <t>HORIZON MOBILITY INC</t>
  </si>
  <si>
    <t>(805) 235-7358</t>
  </si>
  <si>
    <t>SAN LUIS OBISPO, CA</t>
  </si>
  <si>
    <t>HORIZON TRANSPORT</t>
  </si>
  <si>
    <t>(313) 492-7321</t>
  </si>
  <si>
    <t>HORTON COLES TRANSPORTATION, LLC</t>
  </si>
  <si>
    <t>(931) 800-9239</t>
  </si>
  <si>
    <t>TULLAHOMA, TN</t>
  </si>
  <si>
    <t>HORTON NEMT</t>
  </si>
  <si>
    <t>(830) 309-8779</t>
  </si>
  <si>
    <t>DEL RIO, TX</t>
  </si>
  <si>
    <t>HOSPITALITY CARE TRANSPORTATION 6 LLC</t>
  </si>
  <si>
    <t>(305) 508-8397</t>
  </si>
  <si>
    <t>HOMESTEAD, FL</t>
  </si>
  <si>
    <t>HOSPITALITY TRANSPORTATION LLC</t>
  </si>
  <si>
    <t>(682) 283-8704</t>
  </si>
  <si>
    <t>HOT SHOT MEDICAL GROUP, LLC</t>
  </si>
  <si>
    <t>(773) 814-0279</t>
  </si>
  <si>
    <t>HOTLINE MEDICAL TRANSPORTATION INC</t>
  </si>
  <si>
    <t>(850) 727-2555</t>
  </si>
  <si>
    <t>HOUSE OF CARE, INC.</t>
  </si>
  <si>
    <t>(414) 732-4574</t>
  </si>
  <si>
    <t>HOUSTAN HOUSE UPLIFTED HANDS LLC</t>
  </si>
  <si>
    <t>(713) 825-0536</t>
  </si>
  <si>
    <t>HOUSTON NON EVASIVE TRANSPORT</t>
  </si>
  <si>
    <t>(346) 317-2949</t>
  </si>
  <si>
    <t>HOUSTON PREMIER TRANSPORTATION LLC</t>
  </si>
  <si>
    <t>(602) 423-8796</t>
  </si>
  <si>
    <t>HOUZAIFA AHMED</t>
  </si>
  <si>
    <t>(818) 257-0111</t>
  </si>
  <si>
    <t>HOVHANNES SHAHBAZYAN</t>
  </si>
  <si>
    <t>(818) 424-0009</t>
  </si>
  <si>
    <t>HOVLUS TRANSPORTATION INC</t>
  </si>
  <si>
    <t>(225) 333-0731</t>
  </si>
  <si>
    <t>HOW-FAR NON EMERGENCY MEDICAL TRANSPORTATION SERVICES LLC</t>
  </si>
  <si>
    <t>(229) 449-1320</t>
  </si>
  <si>
    <t>HOWARD COURIER &amp; TRANSIT SERVICE LLC</t>
  </si>
  <si>
    <t>(252) 394-6011</t>
  </si>
  <si>
    <t>COLUMBIA, NC</t>
  </si>
  <si>
    <t>HOWARD DARNELL GLEE</t>
  </si>
  <si>
    <t>HOWARD MEDGROUP LLC</t>
  </si>
  <si>
    <t>(910) 512-0442</t>
  </si>
  <si>
    <t>HOWARD MEDICAL TRANSPORT, LLC</t>
  </si>
  <si>
    <t>(385) 319-0220</t>
  </si>
  <si>
    <t>HPG TRANSPORTATION</t>
  </si>
  <si>
    <t>(951) 205-7578</t>
  </si>
  <si>
    <t>HQ TRANSPORTATION LLC</t>
  </si>
  <si>
    <t>(939) 366-6342</t>
  </si>
  <si>
    <t>AGUADILLA, PR</t>
  </si>
  <si>
    <t>HR AMBULANCE SERVICE CORP</t>
  </si>
  <si>
    <t>(404) 840-5595</t>
  </si>
  <si>
    <t>HRJ ESSENTIALS, LLC</t>
  </si>
  <si>
    <t>(254) 534-3779</t>
  </si>
  <si>
    <t>TEMPLE, TX</t>
  </si>
  <si>
    <t>HRRA SOLUTIONS AND SERVICES LLC</t>
  </si>
  <si>
    <t>(951) 941-0052</t>
  </si>
  <si>
    <t>HSD TRANSPORTATION INC</t>
  </si>
  <si>
    <t>(571) 532-1214</t>
  </si>
  <si>
    <t>HSH TRANSPORTATION</t>
  </si>
  <si>
    <t>(530) 701-0685</t>
  </si>
  <si>
    <t>HSS MEDICAL TRANS INC</t>
  </si>
  <si>
    <t>(714) 797-0086</t>
  </si>
  <si>
    <t>HTC SERVICES</t>
  </si>
  <si>
    <t>(303) 437-9065</t>
  </si>
  <si>
    <t>HTEIN LIN</t>
  </si>
  <si>
    <t>(423) 400-0178</t>
  </si>
  <si>
    <t>HTS HOWARD TRANSPORTATION SERVICE</t>
  </si>
  <si>
    <t>(337) 739-0029</t>
  </si>
  <si>
    <t>HUB CITY MEDICAL TRANSPORTATION, LLC</t>
  </si>
  <si>
    <t>(909) 730-7646</t>
  </si>
  <si>
    <t>HUBERT LEE RUCKER</t>
  </si>
  <si>
    <t>(707) 357-0277</t>
  </si>
  <si>
    <t>FORT BRAGG, CA</t>
  </si>
  <si>
    <t>HUCKLEBERRY TRANSPORTATION, LLC</t>
  </si>
  <si>
    <t>(612) 644-9964</t>
  </si>
  <si>
    <t>HUDLE TRANSPORTATION LLC</t>
  </si>
  <si>
    <t>(973) 634-8848</t>
  </si>
  <si>
    <t>HUDSON COUNTY TRANS. INC.</t>
  </si>
  <si>
    <t>(202) 812-7001</t>
  </si>
  <si>
    <t>HUDSON TRANSPORTATION</t>
  </si>
  <si>
    <t>(504) 535-8849</t>
  </si>
  <si>
    <t>HUDSON TRANSPORTS LLC</t>
  </si>
  <si>
    <t>(216) 688-7173</t>
  </si>
  <si>
    <t>HUDUMA TRANSPORTATION LLC</t>
  </si>
  <si>
    <t>(330) 687-8705</t>
  </si>
  <si>
    <t>HUGH WONDERLY</t>
  </si>
  <si>
    <t>(908) 487-4884</t>
  </si>
  <si>
    <t>LINDEN, NJ</t>
  </si>
  <si>
    <t>HUGH'S ANGELS TRANSPORTATION L.L.C</t>
  </si>
  <si>
    <t>(219) 902-9635</t>
  </si>
  <si>
    <t>HUGHES COMMUNITY REHABILITATION INCORPORATION</t>
  </si>
  <si>
    <t>(828) 230-0657</t>
  </si>
  <si>
    <t>HUGHEY TRANSPORT</t>
  </si>
  <si>
    <t>(612) 964-3555</t>
  </si>
  <si>
    <t>HUGO DIAZ MENCHO (DBA)TRANSPORTES XELAJU</t>
  </si>
  <si>
    <t>(530) 848-2849</t>
  </si>
  <si>
    <t>WOODLAND, CA</t>
  </si>
  <si>
    <t>HUGO ESTEVEZ</t>
  </si>
  <si>
    <t>HUGS AND ARMS HEALTHCARE, LLC</t>
  </si>
  <si>
    <t>(909) 653-7953</t>
  </si>
  <si>
    <t>HUIZAR MEDICAL TRANSPORTATION LLC</t>
  </si>
  <si>
    <t>(317) 270-7298</t>
  </si>
  <si>
    <t>HUMAN SERVICES, INC.</t>
  </si>
  <si>
    <t>(602) 472-8044</t>
  </si>
  <si>
    <t>HUMANITARIAN TRANSIT LLC</t>
  </si>
  <si>
    <t>(909) 815-9484</t>
  </si>
  <si>
    <t>HUMANITY INC</t>
  </si>
  <si>
    <t>(813) 504-7668</t>
  </si>
  <si>
    <t>HUMANITY MEDICAL TRANSPORT LLC</t>
  </si>
  <si>
    <t>HUMBLE CARE LLC.</t>
  </si>
  <si>
    <t>(504) 939-7178</t>
  </si>
  <si>
    <t>HUMBLE KINGS MEDICAL TRANSPORTATION</t>
  </si>
  <si>
    <t>(703) 209-0153</t>
  </si>
  <si>
    <t>HUMBLE NON-EMERGENCY MEDICAL TRANSPORTATION</t>
  </si>
  <si>
    <t>(703) 889-7969</t>
  </si>
  <si>
    <t>HUMBLE TRANSPORTATION LLC</t>
  </si>
  <si>
    <t>(952) 201-8429</t>
  </si>
  <si>
    <t>HUMBLE TRANSPORTATION SERVICES LLC</t>
  </si>
  <si>
    <t>(872) 296-2444</t>
  </si>
  <si>
    <t>HUMMINGLEY</t>
  </si>
  <si>
    <t>(678) 314-4045</t>
  </si>
  <si>
    <t>HUMPHRIES TRANSPORTATION COMPANY LLC</t>
  </si>
  <si>
    <t>(513) 252-6847</t>
  </si>
  <si>
    <t>HUNTER FAMILY WELLNESS</t>
  </si>
  <si>
    <t>HUNTER J SHERIFF</t>
  </si>
  <si>
    <t>(352) 286-9138</t>
  </si>
  <si>
    <t>HURRICANE TRANSPORT LLC</t>
  </si>
  <si>
    <t>(832) 756-0832</t>
  </si>
  <si>
    <t>HUSAM DD</t>
  </si>
  <si>
    <t>HUSAM T BISHER</t>
  </si>
  <si>
    <t>(202) 330-8995</t>
  </si>
  <si>
    <t>HUSHAM SAYED ELTAYEB</t>
  </si>
  <si>
    <t>(919) 394-5728</t>
  </si>
  <si>
    <t>HUSKEEZ, LLC</t>
  </si>
  <si>
    <t>(304) 437-9387</t>
  </si>
  <si>
    <t>HUSSEIN ALI ELMI</t>
  </si>
  <si>
    <t>HUSSEIN BASMA</t>
  </si>
  <si>
    <t>(614) 216-6006</t>
  </si>
  <si>
    <t>HUSSEIN JAMA HANDULEH</t>
  </si>
  <si>
    <t>(913) 353-2022</t>
  </si>
  <si>
    <t>OLATHE, KS</t>
  </si>
  <si>
    <t>HUSSEIN MUSTAPHA MALISAWA</t>
  </si>
  <si>
    <t>(612) 636-1840</t>
  </si>
  <si>
    <t>HUSSEIN TAHA</t>
  </si>
  <si>
    <t>(415) 745-0202</t>
  </si>
  <si>
    <t>HUSSEIN TOTACH</t>
  </si>
  <si>
    <t>(656) 218-1900</t>
  </si>
  <si>
    <t>HUSSIEN SHOUBAKI</t>
  </si>
  <si>
    <t>(804) 554-6914</t>
  </si>
  <si>
    <t>HUSSIN ABED ALI</t>
  </si>
  <si>
    <t>(225) 252-5401</t>
  </si>
  <si>
    <t>HYPRO ENVIRO SERVICES</t>
  </si>
  <si>
    <t>(720) 421-6064</t>
  </si>
  <si>
    <t>HYS TRANSPORTATION LLC</t>
  </si>
  <si>
    <t>(602) 386-9307</t>
  </si>
  <si>
    <t>I &amp; M SERVICES LLC</t>
  </si>
  <si>
    <t>I &amp; M TRANSPORTATION LLC</t>
  </si>
  <si>
    <t>(281) 795-7158</t>
  </si>
  <si>
    <t>I &amp; R NEMT SERVICE</t>
  </si>
  <si>
    <t>(484) 575-6496</t>
  </si>
  <si>
    <t>FLEETWOOD, PA</t>
  </si>
  <si>
    <t>I AM TRANSPORTATION SERVICES LLC</t>
  </si>
  <si>
    <t>(804) 683-9640</t>
  </si>
  <si>
    <t>I CAN TRANSPORTATION SERVICES LLC</t>
  </si>
  <si>
    <t>(650) 878-2000</t>
  </si>
  <si>
    <t>I CARE MEDICAL TRANSPORTATION</t>
  </si>
  <si>
    <t>I CARE TRANS LLC</t>
  </si>
  <si>
    <t>I CARE TRANSPORTATION</t>
  </si>
  <si>
    <t>(513) 206-6980</t>
  </si>
  <si>
    <t>I CARE TRANSPORTATION LLC</t>
  </si>
  <si>
    <t>(337) 339-6774</t>
  </si>
  <si>
    <t>JEANERETTE, LA</t>
  </si>
  <si>
    <t>I GOTCHA TRANSPORATION</t>
  </si>
  <si>
    <t>(520) 339-3138</t>
  </si>
  <si>
    <t>I GROUPS MEDICAL TRANSPORT LLC</t>
  </si>
  <si>
    <t>(703) 453-2704</t>
  </si>
  <si>
    <t>I HEART LLC</t>
  </si>
  <si>
    <t>(484) 433-2163</t>
  </si>
  <si>
    <t>I HEART PENNSYLVANIA LLC</t>
  </si>
  <si>
    <t>(520) 612-4422</t>
  </si>
  <si>
    <t>I HOPE MEDICAL TRANS GROUP</t>
  </si>
  <si>
    <t>(216) 394-9063</t>
  </si>
  <si>
    <t>I LOVE HEALTHCARE LLC</t>
  </si>
  <si>
    <t>I NEED A RIDE TRANSPORT</t>
  </si>
  <si>
    <t>(571) 458-9227</t>
  </si>
  <si>
    <t>I NEED TRANSPORTATION SERVICES LLC</t>
  </si>
  <si>
    <t>(720) 266-0923</t>
  </si>
  <si>
    <t>I RIDE LLC</t>
  </si>
  <si>
    <t>(818) 530-6044</t>
  </si>
  <si>
    <t>I T CITY TRANSPORTATION, INC.</t>
  </si>
  <si>
    <t>(812) 406-6041</t>
  </si>
  <si>
    <t>I TRANSPORT NEMT</t>
  </si>
  <si>
    <t>(434) 623-8593</t>
  </si>
  <si>
    <t>I WILL TAKE YOU THERE NON-MEDICAL TRANSPORTATION LLC</t>
  </si>
  <si>
    <t>(816) 344-4469</t>
  </si>
  <si>
    <t>ST JOSEPH, MO</t>
  </si>
  <si>
    <t>I-CARE RIDES</t>
  </si>
  <si>
    <t>(225) 588-6495</t>
  </si>
  <si>
    <t>I-GOT SMART ENTERPRISE LLC</t>
  </si>
  <si>
    <t>I-GROUPSMEDICALTRANSPORTAION@WHEELCHAIR</t>
  </si>
  <si>
    <t>(214) 263-2461</t>
  </si>
  <si>
    <t>I-KARE MEDTRANSPORT LLC</t>
  </si>
  <si>
    <t>(504) 919-7501</t>
  </si>
  <si>
    <t>I-OLIVE TRANSMED</t>
  </si>
  <si>
    <t>(225) 200-4420</t>
  </si>
  <si>
    <t>I.C.S TRANSPORTATION SERVICE LLC</t>
  </si>
  <si>
    <t>(678) 949-6007</t>
  </si>
  <si>
    <t>I'D RATHER BE HOME HOMECARE SERVICES LLC</t>
  </si>
  <si>
    <t>(225) 329-7913</t>
  </si>
  <si>
    <t>I'LL TAKE YOU THERE TRANSPORTATION, LLC</t>
  </si>
  <si>
    <t>(708) 307-1903</t>
  </si>
  <si>
    <t>I&amp;I TRANSPORTATION</t>
  </si>
  <si>
    <t>(318) 341-3982</t>
  </si>
  <si>
    <t>I&amp;L TRANSPORTATION</t>
  </si>
  <si>
    <t>(734) 262-4386</t>
  </si>
  <si>
    <t>IAMERICA</t>
  </si>
  <si>
    <t>(424) 421-4344</t>
  </si>
  <si>
    <t>IANN BARRANTES-RAMIREZ</t>
  </si>
  <si>
    <t>(951) 760-2345</t>
  </si>
  <si>
    <t>IARISH CHRISTIAN MARTINEZ</t>
  </si>
  <si>
    <t>(504) 228-4800</t>
  </si>
  <si>
    <t>IBCE TRANSIT LLC</t>
  </si>
  <si>
    <t>(240) 784-7640</t>
  </si>
  <si>
    <t>MYERSVILLE, MD</t>
  </si>
  <si>
    <t>IBIS COMMUNITY SERVICES LLC</t>
  </si>
  <si>
    <t>(720) 217-1229</t>
  </si>
  <si>
    <t>IBRAHIM ELHADI DABKA</t>
  </si>
  <si>
    <t>IBRAHIM IBRAHIM</t>
  </si>
  <si>
    <t>(312) 868-4900</t>
  </si>
  <si>
    <t>IBRAHIM M ABDIOW</t>
  </si>
  <si>
    <t>IBRAHIM M IDRIS</t>
  </si>
  <si>
    <t>(480) 395-3679</t>
  </si>
  <si>
    <t>IBRAHIM MOHAMMED A AL KOHLA</t>
  </si>
  <si>
    <t>(984) 234-8124</t>
  </si>
  <si>
    <t>IBRAHIM MOHAMUD</t>
  </si>
  <si>
    <t>IBRNG</t>
  </si>
  <si>
    <t>(804) 503-1250</t>
  </si>
  <si>
    <t>ICARE CAB</t>
  </si>
  <si>
    <t>(469) 516-9037</t>
  </si>
  <si>
    <t>ICARE SENIOR TRANSIT SERVICES</t>
  </si>
  <si>
    <t>(402) 515-4874</t>
  </si>
  <si>
    <t>ICARE TOTAL HEALTH SERVICES, INC</t>
  </si>
  <si>
    <t>(210) 968-7932</t>
  </si>
  <si>
    <t>ICARE TRANSPORT SOLUTIONS LLC</t>
  </si>
  <si>
    <t>(763) 291-8345</t>
  </si>
  <si>
    <t>ICARE TRANSPORTATION</t>
  </si>
  <si>
    <t>(785) 727-8682</t>
  </si>
  <si>
    <t>ICARE TRANSPORTATION LLC</t>
  </si>
  <si>
    <t>(410) 908-1098</t>
  </si>
  <si>
    <t>ICARE TRANSPORTATION SERVICES</t>
  </si>
  <si>
    <t>(318) 210-3373</t>
  </si>
  <si>
    <t>ICARESERVICES</t>
  </si>
  <si>
    <t>(812) 647-7960</t>
  </si>
  <si>
    <t>ICCABI LLC</t>
  </si>
  <si>
    <t>(908) 415-0434</t>
  </si>
  <si>
    <t>ICON TRANSPORTATION LLC</t>
  </si>
  <si>
    <t>(832) 228-1193</t>
  </si>
  <si>
    <t>ICONIC GLOBAL CARE LLC</t>
  </si>
  <si>
    <t>(225) 424-3585</t>
  </si>
  <si>
    <t>ICONIC MEDICAL TRANSPORTATION</t>
  </si>
  <si>
    <t>(336) 707-6099</t>
  </si>
  <si>
    <t>IDA BOWDEN</t>
  </si>
  <si>
    <t>(310) 912-1964</t>
  </si>
  <si>
    <t>IDA TRANSPORTATION LLC</t>
  </si>
  <si>
    <t>IDA Y VUELTA, INC.</t>
  </si>
  <si>
    <t>(509) 552-6502</t>
  </si>
  <si>
    <t>CLARKSTON, WA</t>
  </si>
  <si>
    <t>IDAHO COUNTY RIDESHARE</t>
  </si>
  <si>
    <t>(208) 854-9076</t>
  </si>
  <si>
    <t>IDAHO TRANSPORT LLC</t>
  </si>
  <si>
    <t>(916) 678-2230</t>
  </si>
  <si>
    <t>IDEAL MED TRANSPORT</t>
  </si>
  <si>
    <t>(305) 300-6447</t>
  </si>
  <si>
    <t>IDEAL NEMT INC.</t>
  </si>
  <si>
    <t>(804) 380-9071</t>
  </si>
  <si>
    <t>IDEAL RIDE TRANSPORTATION SERVICES, LLC</t>
  </si>
  <si>
    <t>(504) 481-5580</t>
  </si>
  <si>
    <t>IDEAL TRANSIT, LLC</t>
  </si>
  <si>
    <t>(843) 687-6843</t>
  </si>
  <si>
    <t>IDI BILLING SERVICE</t>
  </si>
  <si>
    <t>(717) 339-7728</t>
  </si>
  <si>
    <t>GETTYSBURG, PA</t>
  </si>
  <si>
    <t>IDOKO TIMELY TRANSIT LLC</t>
  </si>
  <si>
    <t>(720) 364-4979</t>
  </si>
  <si>
    <t>IDOWU ISHOLA OLADOYE</t>
  </si>
  <si>
    <t>IDOX SYSTEM LLC</t>
  </si>
  <si>
    <t>(301) 283-1954</t>
  </si>
  <si>
    <t>IDRISSA CISSE</t>
  </si>
  <si>
    <t>(937) 979-9044</t>
  </si>
  <si>
    <t>IDRIVE LLC</t>
  </si>
  <si>
    <t>(804) 647-4413</t>
  </si>
  <si>
    <t>IDS GROUP LLC</t>
  </si>
  <si>
    <t>(909) 672-8909</t>
  </si>
  <si>
    <t>IE CARES, LLC</t>
  </si>
  <si>
    <t>(951) 567-8455</t>
  </si>
  <si>
    <t>IE NON-EMERGENCY MEDICAL TRANSPORTATION</t>
  </si>
  <si>
    <t>(409) 540-7220</t>
  </si>
  <si>
    <t>NEDERLAND PORT NECHES, TX</t>
  </si>
  <si>
    <t>IFEANYI MAXWELL NSIAGWAI</t>
  </si>
  <si>
    <t>IFECO GROUP LLC</t>
  </si>
  <si>
    <t>IFEYINWA CHRISTINA OLLOH</t>
  </si>
  <si>
    <t>(214) 229-3476</t>
  </si>
  <si>
    <t>IGHOKING INTERNATIONAL</t>
  </si>
  <si>
    <t>(763) 232-8778</t>
  </si>
  <si>
    <t>IGOR FURTUNA</t>
  </si>
  <si>
    <t>(904) 428-3807</t>
  </si>
  <si>
    <t>IGOR GORKY</t>
  </si>
  <si>
    <t>(225) 405-0139</t>
  </si>
  <si>
    <t>IHEART MEDICAL TRANSPORT INC</t>
  </si>
  <si>
    <t>(240) 418-0385</t>
  </si>
  <si>
    <t>IHOMA HEALTHCARE</t>
  </si>
  <si>
    <t>(808) 220-2836</t>
  </si>
  <si>
    <t>IIWI MEDICAL TRANSPORT &amp; LOGISTICS</t>
  </si>
  <si>
    <t>(708) 692-6942</t>
  </si>
  <si>
    <t>IJG TRANSPORTATION L.L.C.</t>
  </si>
  <si>
    <t>(704) 649-5918</t>
  </si>
  <si>
    <t>IKET CORPORATION</t>
  </si>
  <si>
    <t>(480) 685-1297</t>
  </si>
  <si>
    <t>IKHRA ALI HUSSEIN</t>
  </si>
  <si>
    <t>IKISHIA N JACKSON</t>
  </si>
  <si>
    <t>(281) 224-6028</t>
  </si>
  <si>
    <t>IKO COMPANY</t>
  </si>
  <si>
    <t>(251) 513-5778</t>
  </si>
  <si>
    <t>ILE AJE LLC</t>
  </si>
  <si>
    <t>(304) 356-9343</t>
  </si>
  <si>
    <t>ILENE ANN KASSAB</t>
  </si>
  <si>
    <t>(815) 252-5513</t>
  </si>
  <si>
    <t>OGLESBY, IL</t>
  </si>
  <si>
    <t>ILLINOIS VALLEY CITY CAB, INC</t>
  </si>
  <si>
    <t>(832) 671-4141</t>
  </si>
  <si>
    <t>ILM SERVICES LLC.</t>
  </si>
  <si>
    <t>IMAN M HUSSEIN</t>
  </si>
  <si>
    <t>(901) 314-3315</t>
  </si>
  <si>
    <t>IMANI RESOURCE SERVICE</t>
  </si>
  <si>
    <t>(612) 703-7158</t>
  </si>
  <si>
    <t>IMANI SERVICES L.L.C.</t>
  </si>
  <si>
    <t>(619) 908-0207</t>
  </si>
  <si>
    <t>IMANI TRANSPORTATION LLC</t>
  </si>
  <si>
    <t>(480) 540-4288</t>
  </si>
  <si>
    <t>IMATRANSLLC</t>
  </si>
  <si>
    <t>(832) 274-5688</t>
  </si>
  <si>
    <t>IMEEN MANAHAN-VASQUEZ</t>
  </si>
  <si>
    <t>(704) 293-2227</t>
  </si>
  <si>
    <t>IMELA TRANSPORT INC</t>
  </si>
  <si>
    <t>(210) 420-3567</t>
  </si>
  <si>
    <t>IMELDA RODRIGUEZ TABARES</t>
  </si>
  <si>
    <t>(678) 361-5724</t>
  </si>
  <si>
    <t>IMETAK LLC</t>
  </si>
  <si>
    <t>(832) 683-8134</t>
  </si>
  <si>
    <t>IMMACULATE CARE</t>
  </si>
  <si>
    <t>(919) 222-7602</t>
  </si>
  <si>
    <t>IMMACULATE CARE TRANSPORTATION LLC</t>
  </si>
  <si>
    <t>(414) 299-8187</t>
  </si>
  <si>
    <t>IMMACULATE TRANSPORTATION LLC</t>
  </si>
  <si>
    <t>(901) 212-9001</t>
  </si>
  <si>
    <t>IMMEDIATE RESPONSE</t>
  </si>
  <si>
    <t>(509) 851-1720</t>
  </si>
  <si>
    <t>PASCO, WA</t>
  </si>
  <si>
    <t>IMPACT COMPASSION CENTER</t>
  </si>
  <si>
    <t>(904) 415-7665</t>
  </si>
  <si>
    <t>IMPACT HOME CARE SERVICES LLC</t>
  </si>
  <si>
    <t>(217) 617-3024</t>
  </si>
  <si>
    <t>QUINCY, IL</t>
  </si>
  <si>
    <t>IMPACT MEDICAL TRANSPORT</t>
  </si>
  <si>
    <t>(704) 707-5311</t>
  </si>
  <si>
    <t>IMPACT SPECIALIZED TRANSPORT</t>
  </si>
  <si>
    <t>(832) 275-9063</t>
  </si>
  <si>
    <t>IMPAQ TRANSPORTATION AND COMMUNITY SERVICES, LLC</t>
  </si>
  <si>
    <t>(205) 765-2828</t>
  </si>
  <si>
    <t>IMPART GRACE TRANSPORT, LLC</t>
  </si>
  <si>
    <t>(916) 234-6543</t>
  </si>
  <si>
    <t>MICHIGAN BAR, CA</t>
  </si>
  <si>
    <t>IMPERIAL AGENCY</t>
  </si>
  <si>
    <t>(337) 513-9845</t>
  </si>
  <si>
    <t>IMPERIAL EXCELLENCE TRANSPORTATION/TAXI, LLC</t>
  </si>
  <si>
    <t>(619) 729-5213</t>
  </si>
  <si>
    <t>IMPERIAL MEDICAL TRANSPORT INC</t>
  </si>
  <si>
    <t>(571) 659-3139</t>
  </si>
  <si>
    <t>IMPERIAL NON-EMERGENCY MEDICAL TRANSPORTATION LLC</t>
  </si>
  <si>
    <t>(208) 996-9631</t>
  </si>
  <si>
    <t>IMPERIAL TRANSPORT LLC</t>
  </si>
  <si>
    <t>(208) 371-1735</t>
  </si>
  <si>
    <t>(404) 925-3797</t>
  </si>
  <si>
    <t>IMPROVING ACCESS, INC</t>
  </si>
  <si>
    <t>IMRAN HAMID</t>
  </si>
  <si>
    <t>(818) 744-4696</t>
  </si>
  <si>
    <t>IN AND OUT MEDICAL TRANSPORTATION</t>
  </si>
  <si>
    <t>(513) 393-1798</t>
  </si>
  <si>
    <t>IN GOOD CARE TRANSPORTATION COMPANY</t>
  </si>
  <si>
    <t>(216) 293-1685</t>
  </si>
  <si>
    <t>IN GOOD HANDS LLC</t>
  </si>
  <si>
    <t>(513) 283-5200</t>
  </si>
  <si>
    <t>IN GOOD HANDS MEDICAL TRANSPORTATION LLC</t>
  </si>
  <si>
    <t>(901) 550-6835</t>
  </si>
  <si>
    <t>IN HIS HANDS</t>
  </si>
  <si>
    <t>(267) 300-3330</t>
  </si>
  <si>
    <t>IN LOVING HANDS NON-EMERGENCY TRANSPORTATION</t>
  </si>
  <si>
    <t>(414) 391-3549</t>
  </si>
  <si>
    <t>IN MOTION TRANSPORTATION LLC</t>
  </si>
  <si>
    <t>(602) 561-2095</t>
  </si>
  <si>
    <t>IN POWER TRANS LLC</t>
  </si>
  <si>
    <t>(330) 840-1105</t>
  </si>
  <si>
    <t>TWINSBURG, OH</t>
  </si>
  <si>
    <t>IN PRECIOUS CARE, LLC</t>
  </si>
  <si>
    <t>(661) 371-8609</t>
  </si>
  <si>
    <t>IN RHYTHM NON EMERGENCY MEDICAL TRANSPORTATION, INC.</t>
  </si>
  <si>
    <t>(804) 997-8210</t>
  </si>
  <si>
    <t>IN SAFE ARMS TRANSPORTATION SERVICE</t>
  </si>
  <si>
    <t>(817) 896-0786</t>
  </si>
  <si>
    <t>IN TIME TRANSPORT</t>
  </si>
  <si>
    <t>(317) 937-5599</t>
  </si>
  <si>
    <t>IN TOUCH HOME CARE SOLUTIONS</t>
  </si>
  <si>
    <t>(281) 730-1381</t>
  </si>
  <si>
    <t>IN-HOME HEATH CARE PHLEBOTOMY SPECIMEN COLLECTION SERVICE LLC</t>
  </si>
  <si>
    <t>(414) 394-1256</t>
  </si>
  <si>
    <t>IN-TIME TRANSIT LLC</t>
  </si>
  <si>
    <t>(713) 416-0244</t>
  </si>
  <si>
    <t>INA HEALTHCARE SERVICES</t>
  </si>
  <si>
    <t>(352) 436-7766</t>
  </si>
  <si>
    <t>INCITE NON-EMERGANCY MEDICAL TRANSPORT</t>
  </si>
  <si>
    <t>(786) 830-3816</t>
  </si>
  <si>
    <t>INCLUSIVE HOMECARE PROVIDER SERVICES</t>
  </si>
  <si>
    <t>(908) 868-8387</t>
  </si>
  <si>
    <t>INDEPENDENT HEALTH TRANSIT</t>
  </si>
  <si>
    <t>INDEPENDENT LIFE TRANSPORATION</t>
  </si>
  <si>
    <t>(216) 315-3935</t>
  </si>
  <si>
    <t>INDIA DOMINIQUE AUSTIN</t>
  </si>
  <si>
    <t>(757) 778-3400</t>
  </si>
  <si>
    <t>INDIA N CASTELLOW</t>
  </si>
  <si>
    <t>(434) 378-6518</t>
  </si>
  <si>
    <t>INDIA TAPER</t>
  </si>
  <si>
    <t>INDIA&amp;IYANA LLC</t>
  </si>
  <si>
    <t>(219) 545-9315</t>
  </si>
  <si>
    <t>INDIANA MEDICAL TRANSPORTATION PROFESSION, LLC</t>
  </si>
  <si>
    <t>(505) 686-4903</t>
  </si>
  <si>
    <t>INDIGENOUS INNOVATIONS</t>
  </si>
  <si>
    <t>(651) 235-1819</t>
  </si>
  <si>
    <t>INDIGO BLUE TRANSPORTATION SERVICES LLC</t>
  </si>
  <si>
    <t>(317) 201-2222</t>
  </si>
  <si>
    <t>INDY ON TIME NON EMERGENCY MEDICAL TRANSPORTATION LLC</t>
  </si>
  <si>
    <t>(317) 384-6315</t>
  </si>
  <si>
    <t>INDY TRANSPORTATION LLC</t>
  </si>
  <si>
    <t>(317) 457-5714</t>
  </si>
  <si>
    <t>(317) 476-6313</t>
  </si>
  <si>
    <t>INDYCARE TRANSPORTATION SERVIES, LLC</t>
  </si>
  <si>
    <t>(720) 939-4020</t>
  </si>
  <si>
    <t>INDYGO TRANSPORT LLC</t>
  </si>
  <si>
    <t>(407) 520-0360</t>
  </si>
  <si>
    <t>INEFFCAPITAL</t>
  </si>
  <si>
    <t>(862) 262-6882</t>
  </si>
  <si>
    <t>INESHIA ADAMS</t>
  </si>
  <si>
    <t>(662) 295-1299</t>
  </si>
  <si>
    <t>INETA MOORE RANDLE</t>
  </si>
  <si>
    <t>(414) 551-6969</t>
  </si>
  <si>
    <t>INFALLIBILITY MEDICAL TRANSPORTATION LLC</t>
  </si>
  <si>
    <t>(312) 826-1210</t>
  </si>
  <si>
    <t>INFINITE POSSIBILITIES FOUNDATION</t>
  </si>
  <si>
    <t>(818) 918-8704</t>
  </si>
  <si>
    <t>INFINITE TRANSICARE LLC</t>
  </si>
  <si>
    <t>(662) 655-9777</t>
  </si>
  <si>
    <t>INFINITE TRANSPORTATION L.L.C.</t>
  </si>
  <si>
    <t>(404) 259-2530</t>
  </si>
  <si>
    <t>INFINITI TRANSPORTATION SERVICES, LLC</t>
  </si>
  <si>
    <t>(773) 699-4281</t>
  </si>
  <si>
    <t>INFINITY AND BEYOND TRANSPORTATION LLC</t>
  </si>
  <si>
    <t>(678) 227-0689</t>
  </si>
  <si>
    <t>INFINITY ASD SERVICES, LLC</t>
  </si>
  <si>
    <t>(662) 435-5404</t>
  </si>
  <si>
    <t>COLUMBUS, MS</t>
  </si>
  <si>
    <t>INFINITY ENTERPRISE LLC</t>
  </si>
  <si>
    <t>(480) 506-8774</t>
  </si>
  <si>
    <t>INFINITY MED TRANS LLC</t>
  </si>
  <si>
    <t>(804) 640-1111</t>
  </si>
  <si>
    <t>INFINITY MEDICAL TRANSPORTATION LLC</t>
  </si>
  <si>
    <t>(757) 269-1200</t>
  </si>
  <si>
    <t>INFINITY NEMT LLC</t>
  </si>
  <si>
    <t>(504) 357-8870</t>
  </si>
  <si>
    <t>INFINITY PROVIDERS TRANSPORTATION SERVICE LLC</t>
  </si>
  <si>
    <t>(920) 883-1815</t>
  </si>
  <si>
    <t>INFINITY RIDE TRANSPORTATION LLC</t>
  </si>
  <si>
    <t>(708) 973-2783</t>
  </si>
  <si>
    <t>INFINITY TRANSPORTATON</t>
  </si>
  <si>
    <t>(305) 834-5390</t>
  </si>
  <si>
    <t>INFIRMACARE</t>
  </si>
  <si>
    <t>(252) 623-8759</t>
  </si>
  <si>
    <t>INFLUX OF WEALTH, LLC</t>
  </si>
  <si>
    <t>(262) 665-7544</t>
  </si>
  <si>
    <t>JACKSON, WI</t>
  </si>
  <si>
    <t>INGER HAYES</t>
  </si>
  <si>
    <t>(678) 591-2872</t>
  </si>
  <si>
    <t>INGRAMBRYANT AND ASSOCIATES, LLC</t>
  </si>
  <si>
    <t>(423) 320-4605</t>
  </si>
  <si>
    <t>INITIAL CHOICE TRANSPORTATION LLC</t>
  </si>
  <si>
    <t>INLAND CARE TRANSPORT</t>
  </si>
  <si>
    <t>(414) 698-1937</t>
  </si>
  <si>
    <t>INMOTION TRANSIT</t>
  </si>
  <si>
    <t>(216) 644-3296</t>
  </si>
  <si>
    <t>INNER PEACE CLEVELAND, LLC</t>
  </si>
  <si>
    <t>(704) 712-6125</t>
  </si>
  <si>
    <t>INNERCITY TRANSPORTATION LLC</t>
  </si>
  <si>
    <t>INNOCENT CHIA</t>
  </si>
  <si>
    <t>(225) 715-9871</t>
  </si>
  <si>
    <t>INNOV TRANSPORTS, LLC</t>
  </si>
  <si>
    <t>(813) 385-4860</t>
  </si>
  <si>
    <t>INNOVACARE, LLC</t>
  </si>
  <si>
    <t>(856) 264-2978</t>
  </si>
  <si>
    <t>INNOVATED ENTERPRISES</t>
  </si>
  <si>
    <t>(619) 313-0203</t>
  </si>
  <si>
    <t>INNOVATION TRANSPORTATION</t>
  </si>
  <si>
    <t>(540) 293-2449</t>
  </si>
  <si>
    <t>INNOVATIVE COMMUNITY SOLUTIONS, INC.</t>
  </si>
  <si>
    <t>(804) 300-1993</t>
  </si>
  <si>
    <t>INNOVATIVE FAMILY SERVICES, LLC</t>
  </si>
  <si>
    <t>(901) 827-0282</t>
  </si>
  <si>
    <t>INNOVATIVE GLOBAL MANAGEMENT</t>
  </si>
  <si>
    <t>(309) 230-5479</t>
  </si>
  <si>
    <t>INNOVATIVE TRANSPORT ENTERPRISE, LLC</t>
  </si>
  <si>
    <t>(314) 393-6289</t>
  </si>
  <si>
    <t>INNOVATIVE TRANSPORTATION SERVICES LLC</t>
  </si>
  <si>
    <t>(848) 467-0928</t>
  </si>
  <si>
    <t>INSIGHT LOGISTICS LLC</t>
  </si>
  <si>
    <t>(504) 505-1454</t>
  </si>
  <si>
    <t>INSPIRATION TRANSPORTATION LLC</t>
  </si>
  <si>
    <t>INSPIRATIONAL NEMT SERVICE</t>
  </si>
  <si>
    <t>(213) 572-7980</t>
  </si>
  <si>
    <t>INSPIRE MOBILITY ACCESS</t>
  </si>
  <si>
    <t>(318) 219-6112</t>
  </si>
  <si>
    <t>INSPIRE TRANSPORTATION SERVICES LLC</t>
  </si>
  <si>
    <t>(470) 396-9712</t>
  </si>
  <si>
    <t>INSPIRE YOURSELF TRANSPORTATION, LLC</t>
  </si>
  <si>
    <t>(602) 790-8090</t>
  </si>
  <si>
    <t>INSPIRED BEGINNINGS HOME HEALTH CARE</t>
  </si>
  <si>
    <t>(314) 565-5463</t>
  </si>
  <si>
    <t>INSPIRED BY KOKO</t>
  </si>
  <si>
    <t>(937) 715-1567</t>
  </si>
  <si>
    <t>INSPIRED BY LOVE TRANSPORTATION LLC</t>
  </si>
  <si>
    <t>(303) 246-8955</t>
  </si>
  <si>
    <t>INSPIRED INNOVATIONS CORP</t>
  </si>
  <si>
    <t>(734) 757-5491</t>
  </si>
  <si>
    <t>INSPIRED TRANSPORTATION</t>
  </si>
  <si>
    <t>(719) 321-0946</t>
  </si>
  <si>
    <t>INSPIRING JOY LLC</t>
  </si>
  <si>
    <t>(908) 627-1109</t>
  </si>
  <si>
    <t>INSPIRING NJ</t>
  </si>
  <si>
    <t>(954) 604-8422</t>
  </si>
  <si>
    <t>INSTACARE TRANSPORTATIONS</t>
  </si>
  <si>
    <t>(404) 807-7741</t>
  </si>
  <si>
    <t>INSTAHELP TRANS LLC</t>
  </si>
  <si>
    <t>(804) 337-8136</t>
  </si>
  <si>
    <t>INSTALL IT ALL, LLC</t>
  </si>
  <si>
    <t>(469) 531-0164</t>
  </si>
  <si>
    <t>INSTANCE ASSISTANCE TRANSPORTATION LLC</t>
  </si>
  <si>
    <t>(508) 340-2129</t>
  </si>
  <si>
    <t>INSTANT TRANSPORTATION, LLC</t>
  </si>
  <si>
    <t>(815) 608-3041</t>
  </si>
  <si>
    <t>INSTITUTE OF FAMILY CARE</t>
  </si>
  <si>
    <t>(281) 746-0201</t>
  </si>
  <si>
    <t>INSYNC HOME CARE LLC</t>
  </si>
  <si>
    <t>(216) 924-6101</t>
  </si>
  <si>
    <t>INTEGRATED HEALTHCARE SERVICE LLC</t>
  </si>
  <si>
    <t>(336) 255-1214</t>
  </si>
  <si>
    <t>INTEGRATED HEALTHCARE SOLUTIONS OF NC LLC</t>
  </si>
  <si>
    <t>(720) 830-8686</t>
  </si>
  <si>
    <t>INTEGRATED LIFE CHOICES</t>
  </si>
  <si>
    <t>INTEGRATED LIFE CHOICES (ILC)</t>
  </si>
  <si>
    <t>(786) 271-5983</t>
  </si>
  <si>
    <t>INTEGRATED TRANSPORTATION</t>
  </si>
  <si>
    <t>(832) 352-1620</t>
  </si>
  <si>
    <t>INTEGRITY CARGO TRANSPORTATION SERVICES</t>
  </si>
  <si>
    <t>(281) 902-2623</t>
  </si>
  <si>
    <t>INTEGRITY LANES</t>
  </si>
  <si>
    <t>(757) 285-7416</t>
  </si>
  <si>
    <t>INTEGRITY MEDICAL TRANSPORT LLC</t>
  </si>
  <si>
    <t>(978) 902-8106</t>
  </si>
  <si>
    <t>INTEGRITY MEDICAL TRANSPORTATION CORP.</t>
  </si>
  <si>
    <t>(520) 450-9398</t>
  </si>
  <si>
    <t>INTEGRITY MEDICAL TRANSPORTATION LLC</t>
  </si>
  <si>
    <t>(469) 278-3775</t>
  </si>
  <si>
    <t>INTEGRITY MEDICAL TRANSPORTATION, LLC</t>
  </si>
  <si>
    <t>(434) 378-6065</t>
  </si>
  <si>
    <t>INTEGRITY PLUS TRANSPORT LLC</t>
  </si>
  <si>
    <t>(330) 707-6640</t>
  </si>
  <si>
    <t>INTEGRITY PLUS TRANSPORTATION</t>
  </si>
  <si>
    <t>(573) 481-6153</t>
  </si>
  <si>
    <t>SIKESTON, MO</t>
  </si>
  <si>
    <t>INTEGRITY RIDE LLC</t>
  </si>
  <si>
    <t>INTEGRITY SPECIALIZED TRANSPORTATION LLC</t>
  </si>
  <si>
    <t>(609) 214-9100</t>
  </si>
  <si>
    <t>INTEGRITY TRANSIT LLC</t>
  </si>
  <si>
    <t>(612) 999-7332</t>
  </si>
  <si>
    <t>INTEGRITY TRANSPORTATION SERVICE</t>
  </si>
  <si>
    <t>(614) 270-0448</t>
  </si>
  <si>
    <t>INTERIM PLUS AGENCY</t>
  </si>
  <si>
    <t>(310) 210-4359</t>
  </si>
  <si>
    <t>INTERKON GUIDED SERVICES LLC</t>
  </si>
  <si>
    <t>(787) 233-9181</t>
  </si>
  <si>
    <t>INTERNATIONAL FOUNDCARE</t>
  </si>
  <si>
    <t>(310) 503-5272</t>
  </si>
  <si>
    <t>INTERNATIONAL TRANSPORTATION SERVICES INC.</t>
  </si>
  <si>
    <t>(352) 321-7652</t>
  </si>
  <si>
    <t>INTERSTATE FLEET DISPATCHING COMPANY LLC</t>
  </si>
  <si>
    <t>(919) 264-2958</t>
  </si>
  <si>
    <t>INTIME TRANSPORTATION SERVICES LLC</t>
  </si>
  <si>
    <t>(310) 871-9055</t>
  </si>
  <si>
    <t>INTL LIMO, INC</t>
  </si>
  <si>
    <t>(248) 991-7929</t>
  </si>
  <si>
    <t>INTRICATE CARE LLC</t>
  </si>
  <si>
    <t>(504) 521-5288</t>
  </si>
  <si>
    <t>IONESTI TRANSPORTATION LLC</t>
  </si>
  <si>
    <t>IOSIF BASIS</t>
  </si>
  <si>
    <t>(319) 677-1729</t>
  </si>
  <si>
    <t>KEOSAUQUA, IA</t>
  </si>
  <si>
    <t>IOWA CAREWAY TRANSIT LLC</t>
  </si>
  <si>
    <t>(812) 410-9316</t>
  </si>
  <si>
    <t>GREENSBURG, IN</t>
  </si>
  <si>
    <t>IPR LOGISTICS</t>
  </si>
  <si>
    <t>(678) 230-7118</t>
  </si>
  <si>
    <t>IPRIDE TRANSPORT SOLUTIONS, LLC</t>
  </si>
  <si>
    <t>(407) 492-9483</t>
  </si>
  <si>
    <t>IQ DISPATCH LLC</t>
  </si>
  <si>
    <t>IQ HOMECARE INC.</t>
  </si>
  <si>
    <t>IQ HOMECARE SERVICES LLC</t>
  </si>
  <si>
    <t>(804) 982-7384</t>
  </si>
  <si>
    <t>IQ MEDICAL TRANSPORTATION, LLC</t>
  </si>
  <si>
    <t>(703) 209-7261</t>
  </si>
  <si>
    <t>IQRA EXPRESS TRANSPORTATION LLC</t>
  </si>
  <si>
    <t>(619) 793-8716</t>
  </si>
  <si>
    <t>IQRA MEDICAL TRANSPORTATION LLC</t>
  </si>
  <si>
    <t>IRA BLACKWELL</t>
  </si>
  <si>
    <t>(610) 609-1130</t>
  </si>
  <si>
    <t>IRA MARIE HELPING HANDS LLC</t>
  </si>
  <si>
    <t>(401) 327-0763</t>
  </si>
  <si>
    <t>IRELAND AND COMPANY L.L.C.</t>
  </si>
  <si>
    <t>IRENE KABUYA</t>
  </si>
  <si>
    <t>(513) 295-1564</t>
  </si>
  <si>
    <t>IRENE SPALAZZI</t>
  </si>
  <si>
    <t>(817) 992-9138</t>
  </si>
  <si>
    <t>IRENEE A. LEBUABANGA</t>
  </si>
  <si>
    <t>IRENEE ABONEGI LEBUABANGA</t>
  </si>
  <si>
    <t>IRIDE TRANSPORTATION INC</t>
  </si>
  <si>
    <t>IRIEL C SMITH</t>
  </si>
  <si>
    <t>(817) 307-1786</t>
  </si>
  <si>
    <t>IRIS MONICA GARZA</t>
  </si>
  <si>
    <t>(817) 932-5923</t>
  </si>
  <si>
    <t>IRMA REBECCA SANCHEZ</t>
  </si>
  <si>
    <t>(832) 552-2278</t>
  </si>
  <si>
    <t>IRRESISTIBLE WHEELCHAIR TRANSPORT. LLC</t>
  </si>
  <si>
    <t>(612) 707-5505</t>
  </si>
  <si>
    <t>IRSHA OMER ELMI</t>
  </si>
  <si>
    <t>(601) 577-4018</t>
  </si>
  <si>
    <t>IRVIN CHARLES JACKSON</t>
  </si>
  <si>
    <t>(513) 537-0433</t>
  </si>
  <si>
    <t>IRVIN CRUZ</t>
  </si>
  <si>
    <t>(225) 301-8643</t>
  </si>
  <si>
    <t>IRVINE TRANSPORT LLC</t>
  </si>
  <si>
    <t>(330) 604-5901</t>
  </si>
  <si>
    <t>IRYNA P CABLE</t>
  </si>
  <si>
    <t>(612) 383-9769</t>
  </si>
  <si>
    <t>ISA CARE TRANSPORTATION LLC</t>
  </si>
  <si>
    <t>(804) 616-0105</t>
  </si>
  <si>
    <t>ISAAC DUNN</t>
  </si>
  <si>
    <t>ISAAC OCANSEY</t>
  </si>
  <si>
    <t>(330) 351-7008</t>
  </si>
  <si>
    <t>ISAAC TRANSPORTATION</t>
  </si>
  <si>
    <t>(206) 802-4572</t>
  </si>
  <si>
    <t>ISAACWELLS LLC</t>
  </si>
  <si>
    <t>(310) 817-3649</t>
  </si>
  <si>
    <t>ISABEL VILLEGAS</t>
  </si>
  <si>
    <t>(951) 532-3859</t>
  </si>
  <si>
    <t>ISAIAH AMORES</t>
  </si>
  <si>
    <t>(619) 552-0188</t>
  </si>
  <si>
    <t>ISAIAH JONES</t>
  </si>
  <si>
    <t>(979) 733-7424</t>
  </si>
  <si>
    <t>ISELA REYES</t>
  </si>
  <si>
    <t>(318) 347-8472</t>
  </si>
  <si>
    <t>ISHUTTLE, LLC</t>
  </si>
  <si>
    <t>(407) 401-5919</t>
  </si>
  <si>
    <t>ISHYKEYA BARR</t>
  </si>
  <si>
    <t>(305) 680-6865</t>
  </si>
  <si>
    <t>ISLA AZUL SENIOR TRANSPORT CORP</t>
  </si>
  <si>
    <t>(615) 585-9922</t>
  </si>
  <si>
    <t>ISLAM ABDELFARAG</t>
  </si>
  <si>
    <t>(954) 709-7419</t>
  </si>
  <si>
    <t>ISLANDE C CHERY</t>
  </si>
  <si>
    <t>(612) 876-8685</t>
  </si>
  <si>
    <t>ISMAIL HARUN</t>
  </si>
  <si>
    <t>(804) 901-9720</t>
  </si>
  <si>
    <t>ISMAIL HUSSAIN ILAYAN</t>
  </si>
  <si>
    <t>(602) 459-5215</t>
  </si>
  <si>
    <t>ISMAIL IBRAHIM ALI</t>
  </si>
  <si>
    <t>(316) 621-1224</t>
  </si>
  <si>
    <t>EL DORADO, KS</t>
  </si>
  <si>
    <t>ISMAIL M. MUHAMMD</t>
  </si>
  <si>
    <t>(602) 405-0905</t>
  </si>
  <si>
    <t>ISMAIL MOHAMED ISMAIL</t>
  </si>
  <si>
    <t>ISSAC EARL GUY</t>
  </si>
  <si>
    <t>(661) 342-2211</t>
  </si>
  <si>
    <t>ISSAC MURRIETA</t>
  </si>
  <si>
    <t>(614) 622-5446</t>
  </si>
  <si>
    <t>ISSE AHMED FARAH</t>
  </si>
  <si>
    <t>(208) 936-5702</t>
  </si>
  <si>
    <t>IT COULD BE BETTER</t>
  </si>
  <si>
    <t>(804) 546-9913</t>
  </si>
  <si>
    <t>IT TAKES A VILLAGE MENTAL HEALTH SERVICES</t>
  </si>
  <si>
    <t>(504) 957-2003</t>
  </si>
  <si>
    <t>IT'S ALL LUV TRANSPORTATION, LLC</t>
  </si>
  <si>
    <t>(954) 348-5501</t>
  </si>
  <si>
    <t>ITDV NON EMERGENCY TRANSPORTATION INC</t>
  </si>
  <si>
    <t>(772) 913-4072</t>
  </si>
  <si>
    <t>SEBASTIAN, FL</t>
  </si>
  <si>
    <t>ITRANSIT</t>
  </si>
  <si>
    <t>(318) 840-5629</t>
  </si>
  <si>
    <t>ITRANSIT MEDICAL TRANSPORTATION LLC</t>
  </si>
  <si>
    <t>(828) 468-1620</t>
  </si>
  <si>
    <t>NEWTON, NC</t>
  </si>
  <si>
    <t>ITRANSIT, LLC</t>
  </si>
  <si>
    <t>(229) 341-5339</t>
  </si>
  <si>
    <t>ITRANSPORT ANGELS</t>
  </si>
  <si>
    <t>(404) 955-8415</t>
  </si>
  <si>
    <t>ITRANSPORT GROUP</t>
  </si>
  <si>
    <t>(330) 701-5322</t>
  </si>
  <si>
    <t>ITS DOCTOR TIME LLC</t>
  </si>
  <si>
    <t>(330) 571-9491</t>
  </si>
  <si>
    <t>ITYT ELITE TRANSPORTATION</t>
  </si>
  <si>
    <t>(210) 860-7195</t>
  </si>
  <si>
    <t>IV LEAGUE NURSE CONCIERGE</t>
  </si>
  <si>
    <t>(305) 799-8632</t>
  </si>
  <si>
    <t>IVAN GONZALEZ</t>
  </si>
  <si>
    <t>(210) 381-9251</t>
  </si>
  <si>
    <t>IVEK TRANSCARE</t>
  </si>
  <si>
    <t>(216) 532-4919</t>
  </si>
  <si>
    <t>IVORY GRACE DUDLEY-WILSON</t>
  </si>
  <si>
    <t>(571) 594-9829</t>
  </si>
  <si>
    <t>IYASU BAZEZEW</t>
  </si>
  <si>
    <t>(804) 709-4235</t>
  </si>
  <si>
    <t>IZET SELIMOVIC</t>
  </si>
  <si>
    <t>(619) 626-7383</t>
  </si>
  <si>
    <t>IZRA TRANSPORT LLC</t>
  </si>
  <si>
    <t>IZZY MEDICAL TRANS LLC</t>
  </si>
  <si>
    <t>(832) 414-6856</t>
  </si>
  <si>
    <t>J &amp; C TRANSPORT SERVICE</t>
  </si>
  <si>
    <t>(620) 255-1386</t>
  </si>
  <si>
    <t>DODGE CITY, KS</t>
  </si>
  <si>
    <t>J &amp; J MEDICAL TRANSPORTATION</t>
  </si>
  <si>
    <t>(313) 743-7295</t>
  </si>
  <si>
    <t>J &amp; J PRECIOUS HEARTS HOME CARE, INC.</t>
  </si>
  <si>
    <t>(330) 280-6391</t>
  </si>
  <si>
    <t>J &amp; K TRANSPORT, INC.</t>
  </si>
  <si>
    <t>(765) 977-7310</t>
  </si>
  <si>
    <t>RICHMOND, IN</t>
  </si>
  <si>
    <t>J &amp; K'S PROMPT TRANSPORTATION</t>
  </si>
  <si>
    <t>(808) 780-9100</t>
  </si>
  <si>
    <t>J &amp; L TRANSIT SERVICES LLC</t>
  </si>
  <si>
    <t>(478) 244-9390</t>
  </si>
  <si>
    <t>BYROMVILLE, GA</t>
  </si>
  <si>
    <t>J &amp; M SERENE CARE, LLC</t>
  </si>
  <si>
    <t>(318) 235-2375</t>
  </si>
  <si>
    <t>J &amp; M TRANSPORTATION SERVICES</t>
  </si>
  <si>
    <t>(901) 644-8682</t>
  </si>
  <si>
    <t>J &amp; P AMBULETTE SERVICES,LLC</t>
  </si>
  <si>
    <t>(757) 948-3456</t>
  </si>
  <si>
    <t>EASTVILLE, VA</t>
  </si>
  <si>
    <t>J &amp; S LOVING AND CARING TRANSPORTATIONLLC</t>
  </si>
  <si>
    <t>(561) 308-8467</t>
  </si>
  <si>
    <t>J &amp; S MEDICAL TRANSPORT LLC</t>
  </si>
  <si>
    <t>(252) 287-8367</t>
  </si>
  <si>
    <t>J &amp; TIG TRANSPORTATION INC.</t>
  </si>
  <si>
    <t>(808) 315-3936</t>
  </si>
  <si>
    <t>J &amp; W TOURS AND TAXI</t>
  </si>
  <si>
    <t>(763) 398-9086</t>
  </si>
  <si>
    <t>J ALL METERO SERVICES INC</t>
  </si>
  <si>
    <t>(909) 212-1098</t>
  </si>
  <si>
    <t>J AND C MEDICAL TRANSPORTATION INC.</t>
  </si>
  <si>
    <t>(601) 337-8653</t>
  </si>
  <si>
    <t>J AND C TRANSPORTATION AGENCY, LLC</t>
  </si>
  <si>
    <t>(225) 288-2291</t>
  </si>
  <si>
    <t>J AND E MEDICAL TRANSPORTATION. LLC</t>
  </si>
  <si>
    <t>(804) 931-4954</t>
  </si>
  <si>
    <t>J AND H SERVICE LLC</t>
  </si>
  <si>
    <t>(931) 206-7146</t>
  </si>
  <si>
    <t>J AND J MEDICAL TRANSPORT</t>
  </si>
  <si>
    <t>(857) 236-0862</t>
  </si>
  <si>
    <t>J AND J SENIOR SERVICE TRANSPORTATION LLC</t>
  </si>
  <si>
    <t>J AND J TRANSPORTATION</t>
  </si>
  <si>
    <t>(903) 926-0640</t>
  </si>
  <si>
    <t>J AND L A1 TRANSPORTATION</t>
  </si>
  <si>
    <t>(832) 723-6772</t>
  </si>
  <si>
    <t>J B HOUSING GROUP, INC</t>
  </si>
  <si>
    <t>(832) 516-3292</t>
  </si>
  <si>
    <t>J DEPAUL GAUTREAUX</t>
  </si>
  <si>
    <t>(904) 553-2403</t>
  </si>
  <si>
    <t>J J TRANSPORTS</t>
  </si>
  <si>
    <t>J J TRANSPORTS OF FLROIDA, LLC</t>
  </si>
  <si>
    <t>(863) 236-9226</t>
  </si>
  <si>
    <t>HAINES CITY, FL</t>
  </si>
  <si>
    <t>J L CORSBIE TRANSPORTATION SERVICES, L L C</t>
  </si>
  <si>
    <t>(386) 225-0504</t>
  </si>
  <si>
    <t>J MAE TRANSPORTATION</t>
  </si>
  <si>
    <t>(787) 901-7278</t>
  </si>
  <si>
    <t>PONCE, PR</t>
  </si>
  <si>
    <t>J MEDICAL CARE LLC</t>
  </si>
  <si>
    <t>(661) 839-8224</t>
  </si>
  <si>
    <t>J. V. MEDI-TRANSP, LLC</t>
  </si>
  <si>
    <t>(507) 210-2355</t>
  </si>
  <si>
    <t>FARIBAULT, MN</t>
  </si>
  <si>
    <t>J.O.Y. SENIOR TRANSPORTATION LLC</t>
  </si>
  <si>
    <t>(442) 297-7996</t>
  </si>
  <si>
    <t>J&amp;A MEDICAL TRANSPORT</t>
  </si>
  <si>
    <t>(707) 386-5073</t>
  </si>
  <si>
    <t>J&amp;A MOBILITY</t>
  </si>
  <si>
    <t>(508) 656-4569</t>
  </si>
  <si>
    <t>FRAMINGHAM, MA</t>
  </si>
  <si>
    <t>J&amp;A NON EMERGENCY TRANSPORTATION</t>
  </si>
  <si>
    <t>(276) 623-6682</t>
  </si>
  <si>
    <t>ABINGDON, VA</t>
  </si>
  <si>
    <t>J&amp;ATRANSPORTATIONLLC</t>
  </si>
  <si>
    <t>(910) 734-1562</t>
  </si>
  <si>
    <t>J&amp;G TRANSPORT INC</t>
  </si>
  <si>
    <t>(214) 256-6961</t>
  </si>
  <si>
    <t>J&amp;J OHIO TRANSPORTATION LLC</t>
  </si>
  <si>
    <t>(515) 809-7351</t>
  </si>
  <si>
    <t>J&amp;J TRANS LLC</t>
  </si>
  <si>
    <t>(337) 418-0092</t>
  </si>
  <si>
    <t>J&amp;J'S CARING TRANSPORTATION LLC</t>
  </si>
  <si>
    <t>(757) 407-9119</t>
  </si>
  <si>
    <t>J&amp;K MEDICAL TRANSPORTATION LLC</t>
  </si>
  <si>
    <t>(786) 608-7808</t>
  </si>
  <si>
    <t>J&amp;K PROFESSIONAL TRANSPORT CORP</t>
  </si>
  <si>
    <t>(757) 407-8894</t>
  </si>
  <si>
    <t>J&amp;L LITTLE LLC</t>
  </si>
  <si>
    <t>(609) 271-8625</t>
  </si>
  <si>
    <t>J&amp;L TRANSPORTATION SERVICE</t>
  </si>
  <si>
    <t>(614) 701-1174</t>
  </si>
  <si>
    <t>J&amp;L TRANSPORTATION SERVICE, LLC</t>
  </si>
  <si>
    <t>J&amp;M LOGISTICS INC</t>
  </si>
  <si>
    <t>(763) 225-7290</t>
  </si>
  <si>
    <t>J&amp;M MOBILITY TRANSPORTATION,LLC</t>
  </si>
  <si>
    <t>(414) 323-9395</t>
  </si>
  <si>
    <t>J&amp;M TRANSPORTATION COMPANYN LLC</t>
  </si>
  <si>
    <t>(803) 720-4825</t>
  </si>
  <si>
    <t>SUMTER, SC</t>
  </si>
  <si>
    <t>J&amp;MTRANSPORTATION</t>
  </si>
  <si>
    <t>(682) 433-9287</t>
  </si>
  <si>
    <t>J&amp;P MEDICAL TRANSPORT, LLC</t>
  </si>
  <si>
    <t>(571) 409-8086</t>
  </si>
  <si>
    <t>J&amp;R CARES TRANSPORTATION LLC</t>
  </si>
  <si>
    <t>(252) 903-9782</t>
  </si>
  <si>
    <t>J&amp;R NEMT</t>
  </si>
  <si>
    <t>(318) 205-8179</t>
  </si>
  <si>
    <t>J&amp;R TRANSPORT</t>
  </si>
  <si>
    <t>(865) 654-5890</t>
  </si>
  <si>
    <t>J&amp;R TRANSPORTATION</t>
  </si>
  <si>
    <t>(409) 779-6063</t>
  </si>
  <si>
    <t>ORANGE, TX</t>
  </si>
  <si>
    <t>J&amp;S DIALYSIS TRANSPORT LLC</t>
  </si>
  <si>
    <t>(678) 573-9912</t>
  </si>
  <si>
    <t>TALLAPOOSA, GA</t>
  </si>
  <si>
    <t>J&amp;S ESSENTIAL TRANSPORTATION, LLC</t>
  </si>
  <si>
    <t>(717) 818-4861</t>
  </si>
  <si>
    <t>J&amp;S TRANSPORTATION SOLUTIONS LLC</t>
  </si>
  <si>
    <t>(314) 899-0770</t>
  </si>
  <si>
    <t>J&amp;T RELIABLE TRANSPORTATION LLC</t>
  </si>
  <si>
    <t>(920) 517-3533</t>
  </si>
  <si>
    <t>FOND DU LAC, WI</t>
  </si>
  <si>
    <t>J&amp;V SHUTTLE SERVICE LLC</t>
  </si>
  <si>
    <t>(734) 272-9607</t>
  </si>
  <si>
    <t>J3L CARE TRANSPORTATION LLC</t>
  </si>
  <si>
    <t>(614) 500-0188</t>
  </si>
  <si>
    <t>JA NIQUE WANISE SADLER</t>
  </si>
  <si>
    <t>(908) 346-0006</t>
  </si>
  <si>
    <t>FANWOOD, NJ</t>
  </si>
  <si>
    <t>JAAP NEMT LLC</t>
  </si>
  <si>
    <t>(404) 514-0920</t>
  </si>
  <si>
    <t>JABARI MARSHALL</t>
  </si>
  <si>
    <t>(719) 505-5719</t>
  </si>
  <si>
    <t>JABBAR YOUNG</t>
  </si>
  <si>
    <t>(520) 838-1367</t>
  </si>
  <si>
    <t>JABI TRANSPORTATION LLC</t>
  </si>
  <si>
    <t>(504) 388-1680</t>
  </si>
  <si>
    <t>JABIARI BRYAN HAYWOOD</t>
  </si>
  <si>
    <t>(732) 939-7901</t>
  </si>
  <si>
    <t>JAC MEDI TRANSPORT LLC</t>
  </si>
  <si>
    <t>(740) 814-7264</t>
  </si>
  <si>
    <t>NEWARK, OH</t>
  </si>
  <si>
    <t>JACK RICHARD SIMMONS</t>
  </si>
  <si>
    <t>(504) 583-8141</t>
  </si>
  <si>
    <t>JACK SCOTT</t>
  </si>
  <si>
    <t>(912) 850-3160</t>
  </si>
  <si>
    <t>DOUGLAS, GA</t>
  </si>
  <si>
    <t>JACKIE DENISE WIMBLEY</t>
  </si>
  <si>
    <t>(937) 432-5066</t>
  </si>
  <si>
    <t>JACKIE PURKEY</t>
  </si>
  <si>
    <t>(225) 746-3370</t>
  </si>
  <si>
    <t>JACKIEDEES TRANSPORTATION</t>
  </si>
  <si>
    <t>(612) 290-9616</t>
  </si>
  <si>
    <t>JACKLEN SHAFFER</t>
  </si>
  <si>
    <t>JACKMAN LOUIS LEBLANC</t>
  </si>
  <si>
    <t>(626) 351-5474</t>
  </si>
  <si>
    <t>SIERRA MADRE, CA</t>
  </si>
  <si>
    <t>JACKOMO TRANSIT INC.</t>
  </si>
  <si>
    <t>(469) 765-7362</t>
  </si>
  <si>
    <t>JACKSON 1 TRANSPORTATION INC.</t>
  </si>
  <si>
    <t>(318) 519-7880</t>
  </si>
  <si>
    <t>JACKSON AND JACKSON EXPRESS TRANSPORT LLC</t>
  </si>
  <si>
    <t>JACKSON DELIVERY SERVICE LLC</t>
  </si>
  <si>
    <t>(202) 446-8874</t>
  </si>
  <si>
    <t>JACKSON MEDICAL TRANSPORT</t>
  </si>
  <si>
    <t>JACKSON SINZOYIHEBA</t>
  </si>
  <si>
    <t>(901) 428-0506</t>
  </si>
  <si>
    <t>JACKSON TRANSPORTATION</t>
  </si>
  <si>
    <t>(662) 303-6959</t>
  </si>
  <si>
    <t>JACKSON TRANSPORTATIONS</t>
  </si>
  <si>
    <t>(901) 282-7817</t>
  </si>
  <si>
    <t>JACOB AND SONS</t>
  </si>
  <si>
    <t>(480) 540-0111</t>
  </si>
  <si>
    <t>JACOB BAILEY</t>
  </si>
  <si>
    <t>(217) 418-7384</t>
  </si>
  <si>
    <t>JACOB EDIBA</t>
  </si>
  <si>
    <t>(858) 395-7473</t>
  </si>
  <si>
    <t>JACOB ROSS</t>
  </si>
  <si>
    <t>JACOB S BAILEY LLC</t>
  </si>
  <si>
    <t>(623) 399-5781</t>
  </si>
  <si>
    <t>JACOBS LADDER LLC</t>
  </si>
  <si>
    <t>(803) 479-7696</t>
  </si>
  <si>
    <t>JACOBS PERSPECTIVE COMMUNITY CARE SERVICES</t>
  </si>
  <si>
    <t>JACORY AUNGI PROCTOR</t>
  </si>
  <si>
    <t>(352) 547-0527</t>
  </si>
  <si>
    <t>JACQUELINE ANNA ABBONDOLO</t>
  </si>
  <si>
    <t>(901) 598-7189</t>
  </si>
  <si>
    <t>JACQUELINE CARTWRIGHT</t>
  </si>
  <si>
    <t>(601) 577-0453</t>
  </si>
  <si>
    <t>JACQUELINE CROSBY</t>
  </si>
  <si>
    <t>(240) 355-8338</t>
  </si>
  <si>
    <t>JACQUELINE EDWARDS</t>
  </si>
  <si>
    <t>(318) 583-2110</t>
  </si>
  <si>
    <t>SALINE, LA</t>
  </si>
  <si>
    <t>JACQUELINE EGANS</t>
  </si>
  <si>
    <t>(757) 553-0162</t>
  </si>
  <si>
    <t>JACQUELINE HILL</t>
  </si>
  <si>
    <t>(260) 557-8159</t>
  </si>
  <si>
    <t>JACQUELINE PIPPINS</t>
  </si>
  <si>
    <t>(318) 453-2855</t>
  </si>
  <si>
    <t>JACQUELINE RAY</t>
  </si>
  <si>
    <t>JACQUELINE YVONNE KING</t>
  </si>
  <si>
    <t>(330) 310-3224</t>
  </si>
  <si>
    <t>JACQUELINES CARE</t>
  </si>
  <si>
    <t>(314) 322-3277</t>
  </si>
  <si>
    <t>JACQUELYN ECHOLES</t>
  </si>
  <si>
    <t>(804) 519-2681</t>
  </si>
  <si>
    <t>JACQUES NZABONIMPA</t>
  </si>
  <si>
    <t>(504) 912-7319</t>
  </si>
  <si>
    <t>JESUIT BEND, LA</t>
  </si>
  <si>
    <t>JACY'S NON-EMERGENCY MEDICAL TRANSPORTATION</t>
  </si>
  <si>
    <t>(281) 455-5521</t>
  </si>
  <si>
    <t>JADAZCH BALM CARE INC</t>
  </si>
  <si>
    <t>JADHEL TRANSPORTATIONS</t>
  </si>
  <si>
    <t>(973) 953-1574</t>
  </si>
  <si>
    <t>JADIRA'S TRANSPORTATION LLC</t>
  </si>
  <si>
    <t>(317) 657-3981</t>
  </si>
  <si>
    <t>JAE TRANSPORTATION LLP</t>
  </si>
  <si>
    <t>(208) 577-1337</t>
  </si>
  <si>
    <t>JAE'S TRANSPORTAION LLC</t>
  </si>
  <si>
    <t>(704) 615-2153</t>
  </si>
  <si>
    <t>JAEDA JORDAN LLC</t>
  </si>
  <si>
    <t>(402) 208-4768</t>
  </si>
  <si>
    <t>JAEMIX TRANSPORTATION LLC</t>
  </si>
  <si>
    <t>(562) 879-0807</t>
  </si>
  <si>
    <t>JAFFRAY WEE</t>
  </si>
  <si>
    <t>(216) 513-9600</t>
  </si>
  <si>
    <t>JAG TRANSPORTATION</t>
  </si>
  <si>
    <t>(559) 819-1636</t>
  </si>
  <si>
    <t>SELMA, CA</t>
  </si>
  <si>
    <t>JAGANDEEP KAUR</t>
  </si>
  <si>
    <t>(201) 681-7123</t>
  </si>
  <si>
    <t>JAHDEE TRANSPORT LLC</t>
  </si>
  <si>
    <t>(213) 820-9936</t>
  </si>
  <si>
    <t>JAHIR BALAWAG ARAB</t>
  </si>
  <si>
    <t>(816) 377-4591</t>
  </si>
  <si>
    <t>JAIESHA RELEFORD</t>
  </si>
  <si>
    <t>(586) 488-9561</t>
  </si>
  <si>
    <t>UTICA, MI</t>
  </si>
  <si>
    <t>JAIMALA TRANSPORTATION LLC</t>
  </si>
  <si>
    <t>(661) 571-4250</t>
  </si>
  <si>
    <t>JAIME E LINARES</t>
  </si>
  <si>
    <t>(901) 628-8780</t>
  </si>
  <si>
    <t>JAKAN ENTERPRISES</t>
  </si>
  <si>
    <t>(662) 537-8249</t>
  </si>
  <si>
    <t>JAKARIUS CORK</t>
  </si>
  <si>
    <t>(773) 490-0906</t>
  </si>
  <si>
    <t>JAKELA DAVIS</t>
  </si>
  <si>
    <t>(404) 516-8509</t>
  </si>
  <si>
    <t>JAKEQUELINE WALLS</t>
  </si>
  <si>
    <t>(504) 330-7340</t>
  </si>
  <si>
    <t>JAKES' TRANSPORTATION LLC</t>
  </si>
  <si>
    <t>(260) 760-2791</t>
  </si>
  <si>
    <t>JALANE MILLER</t>
  </si>
  <si>
    <t>(202) 375-4584</t>
  </si>
  <si>
    <t>JALARS TRANSPORTATION TRANSPORTATION</t>
  </si>
  <si>
    <t>(252) 326-4808</t>
  </si>
  <si>
    <t>JALESA MANLEY WHITAKER</t>
  </si>
  <si>
    <t>(202) 823-9337</t>
  </si>
  <si>
    <t>JAMAA TRANSPORTATION SERVICES, LLC</t>
  </si>
  <si>
    <t>(601) 917-9384</t>
  </si>
  <si>
    <t>JAMAAL ROGERS</t>
  </si>
  <si>
    <t>(774) 571-1026</t>
  </si>
  <si>
    <t>FRANKLIN, MA</t>
  </si>
  <si>
    <t>JAMAL ABUESHAIBEH</t>
  </si>
  <si>
    <t>(216) 512-4933</t>
  </si>
  <si>
    <t>JAMAL BLAND</t>
  </si>
  <si>
    <t>(510) 735-7832</t>
  </si>
  <si>
    <t>JAMAL DAVID FOUNTAINE</t>
  </si>
  <si>
    <t>(408) 896-7651</t>
  </si>
  <si>
    <t>JAMAL GELLE</t>
  </si>
  <si>
    <t>(832) 228-7757</t>
  </si>
  <si>
    <t>JAMAL OLAKUNLE JOSEPH</t>
  </si>
  <si>
    <t>(414) 788-8570</t>
  </si>
  <si>
    <t>JAMAR LAMPLEY</t>
  </si>
  <si>
    <t>(314) 665-8522</t>
  </si>
  <si>
    <t>JAMARION J JOHNSON</t>
  </si>
  <si>
    <t>(404) 387-0349</t>
  </si>
  <si>
    <t>JAMARIOUS SIMPSON</t>
  </si>
  <si>
    <t>JAMEA SMITH</t>
  </si>
  <si>
    <t>JAMECIA NATAYE DAVIS</t>
  </si>
  <si>
    <t>(404) 798-4718</t>
  </si>
  <si>
    <t>JAMEEL CARLOS DURRAH</t>
  </si>
  <si>
    <t>(901) 240-4072</t>
  </si>
  <si>
    <t>JAMES ALVIN MABON</t>
  </si>
  <si>
    <t>(434) 665-2029</t>
  </si>
  <si>
    <t>JAMES ANTHONY URQUHART</t>
  </si>
  <si>
    <t>(330) 801-2021</t>
  </si>
  <si>
    <t>JAMES BERTRAM</t>
  </si>
  <si>
    <t>(540) 598-7755</t>
  </si>
  <si>
    <t>JAMES BODAMER</t>
  </si>
  <si>
    <t>(318) 505-2137</t>
  </si>
  <si>
    <t>JAMES BRIAN KING</t>
  </si>
  <si>
    <t>(404) 399-5836</t>
  </si>
  <si>
    <t>JAMES BRIGNOLLE</t>
  </si>
  <si>
    <t>(601) 456-9918</t>
  </si>
  <si>
    <t>JAMES BROWN</t>
  </si>
  <si>
    <t>(216) 225-7236</t>
  </si>
  <si>
    <t>JAMES CEGIELSKI</t>
  </si>
  <si>
    <t>(216) 268-9428</t>
  </si>
  <si>
    <t>JAMES COOPER</t>
  </si>
  <si>
    <t>(434) 315-4630</t>
  </si>
  <si>
    <t>JAMES DARWIN GREGORY</t>
  </si>
  <si>
    <t>(321) 360-6519</t>
  </si>
  <si>
    <t>TITUSVILLE, FL</t>
  </si>
  <si>
    <t>JAMES EDWARD CARTER</t>
  </si>
  <si>
    <t>JAMES EMERY</t>
  </si>
  <si>
    <t>(209) 271-4228</t>
  </si>
  <si>
    <t>JAMES H MARTIN</t>
  </si>
  <si>
    <t>(208) 809-4389</t>
  </si>
  <si>
    <t>JAMES H STARKEY</t>
  </si>
  <si>
    <t>(210) 326-3607</t>
  </si>
  <si>
    <t>JAMES HAUGH</t>
  </si>
  <si>
    <t>(601) 410-5836</t>
  </si>
  <si>
    <t>JAMES K MCCANN</t>
  </si>
  <si>
    <t>(419) 989-5490</t>
  </si>
  <si>
    <t>JAMES KELLY HARRIS</t>
  </si>
  <si>
    <t>JAMES KWADWO KYEREMEH</t>
  </si>
  <si>
    <t>(919) 332-9650</t>
  </si>
  <si>
    <t>JAMES LAWRENCE MUHAMMAD</t>
  </si>
  <si>
    <t>(330) 329-5528</t>
  </si>
  <si>
    <t>JAMES LEE FROST</t>
  </si>
  <si>
    <t>(573) 310-1968</t>
  </si>
  <si>
    <t>FULTON, MO</t>
  </si>
  <si>
    <t>JAMES LEE SMILEY</t>
  </si>
  <si>
    <t>(803) 873-3155</t>
  </si>
  <si>
    <t>JAMES LITTLE</t>
  </si>
  <si>
    <t>(513) 535-6199</t>
  </si>
  <si>
    <t>JAMES LLOYD MEYERS</t>
  </si>
  <si>
    <t>(614) 625-3730</t>
  </si>
  <si>
    <t>JAMES MANASSA</t>
  </si>
  <si>
    <t>(706) 716-1598</t>
  </si>
  <si>
    <t>TOCCOA, GA</t>
  </si>
  <si>
    <t>JAMES MARK MOSELEY</t>
  </si>
  <si>
    <t>(931) 224-7668</t>
  </si>
  <si>
    <t>SHELBYVILLE, TN</t>
  </si>
  <si>
    <t>JAMES MARSHALL STAPLER</t>
  </si>
  <si>
    <t>(661) 747-2272</t>
  </si>
  <si>
    <t>JAMES MILTON GRASTY</t>
  </si>
  <si>
    <t>(225) 315-4836</t>
  </si>
  <si>
    <t>JAMES MORRISE</t>
  </si>
  <si>
    <t>(781) 526-0045</t>
  </si>
  <si>
    <t>JAMES NJUGUNA</t>
  </si>
  <si>
    <t>JAMES PHILLIPS</t>
  </si>
  <si>
    <t>(318) 470-8044</t>
  </si>
  <si>
    <t>JAMES RANDALL</t>
  </si>
  <si>
    <t>(601) 695-2467</t>
  </si>
  <si>
    <t>BROOKHAVEN, MS</t>
  </si>
  <si>
    <t>JAMES RILEY</t>
  </si>
  <si>
    <t>(575) 418-7368</t>
  </si>
  <si>
    <t>SOCORRO, NM</t>
  </si>
  <si>
    <t>JAMES ROBNETT</t>
  </si>
  <si>
    <t>(707) 334-3455</t>
  </si>
  <si>
    <t>JAMES RYAN TEANO DE LUNA</t>
  </si>
  <si>
    <t>(423) 309-7334</t>
  </si>
  <si>
    <t>JAMES SMITH</t>
  </si>
  <si>
    <t>(330) 844-4793</t>
  </si>
  <si>
    <t>JAMES TODD YAZVEC</t>
  </si>
  <si>
    <t>(225) 301-2276</t>
  </si>
  <si>
    <t>JAMES TRANSPORTATION SERVICE'S LLC</t>
  </si>
  <si>
    <t>(832) 216-1007</t>
  </si>
  <si>
    <t>JAMES WILLIE EDMOND</t>
  </si>
  <si>
    <t>(414) 704-1713</t>
  </si>
  <si>
    <t>JAMES YANG</t>
  </si>
  <si>
    <t>(225) 279-2493</t>
  </si>
  <si>
    <t>JAMESETTA FARVE</t>
  </si>
  <si>
    <t>(216) 374-2466</t>
  </si>
  <si>
    <t>JAMESIEA W BROWN</t>
  </si>
  <si>
    <t>(804) 387-0228</t>
  </si>
  <si>
    <t>JAMICA ALLEN</t>
  </si>
  <si>
    <t>(985) 474-5668</t>
  </si>
  <si>
    <t>JAMIE D BONDS</t>
  </si>
  <si>
    <t>(601) 447-3721</t>
  </si>
  <si>
    <t>JAMIE DOUGLAS ARMSTRONG</t>
  </si>
  <si>
    <t>(330) 990-0567</t>
  </si>
  <si>
    <t>JAMIE SUMMERS</t>
  </si>
  <si>
    <t>(985) 710-1232</t>
  </si>
  <si>
    <t>JAMIE TIFFANY LOVE</t>
  </si>
  <si>
    <t>(816) 674-6460</t>
  </si>
  <si>
    <t>JAMIL DAVIS</t>
  </si>
  <si>
    <t>(804) 908-4040</t>
  </si>
  <si>
    <t>JAMISHA L TURNER</t>
  </si>
  <si>
    <t>(409) 283-1853</t>
  </si>
  <si>
    <t>WOODVILLE, TX</t>
  </si>
  <si>
    <t>JANAE'S TRANSPORT SERVICES</t>
  </si>
  <si>
    <t>(773) 853-7848</t>
  </si>
  <si>
    <t>JANAY GAUSE</t>
  </si>
  <si>
    <t>(414) 943-2904</t>
  </si>
  <si>
    <t>JANEL EDWARDS</t>
  </si>
  <si>
    <t>JANELL ERSELL DEBREW</t>
  </si>
  <si>
    <t>(510) 381-2997</t>
  </si>
  <si>
    <t>JANELLE SAETURN</t>
  </si>
  <si>
    <t>(330) 603-2622</t>
  </si>
  <si>
    <t>JANET HORVATH</t>
  </si>
  <si>
    <t>(318) 455-3199</t>
  </si>
  <si>
    <t>JANET HULLABY</t>
  </si>
  <si>
    <t>(219) 448-9898</t>
  </si>
  <si>
    <t>WESTVILLE, IN</t>
  </si>
  <si>
    <t>JANET MARIE WEHMEYER</t>
  </si>
  <si>
    <t>(937) 750-6103</t>
  </si>
  <si>
    <t>JANET PEARSON</t>
  </si>
  <si>
    <t>(413) 739-9500</t>
  </si>
  <si>
    <t>JANICE BROWN</t>
  </si>
  <si>
    <t>(770) 896-9488</t>
  </si>
  <si>
    <t>JANICE KOIKI</t>
  </si>
  <si>
    <t>(504) 462-7091</t>
  </si>
  <si>
    <t>JANICE MARIE JOHNSON</t>
  </si>
  <si>
    <t>(505) 300-6532</t>
  </si>
  <si>
    <t>JANINE MUKASHEMA</t>
  </si>
  <si>
    <t>(313) 455-8280</t>
  </si>
  <si>
    <t>JANNAT MEDICAL TRANSPORTATION L LC</t>
  </si>
  <si>
    <t>(760) 408-0685</t>
  </si>
  <si>
    <t>JANNETTE NORIA</t>
  </si>
  <si>
    <t>(919) 723-7561</t>
  </si>
  <si>
    <t>JANNIE'S RIDE INC</t>
  </si>
  <si>
    <t>JANNY TRANSPORTATION SERVICE INC</t>
  </si>
  <si>
    <t>JANSTRANSPORTATIONS</t>
  </si>
  <si>
    <t>(920) 515-5821</t>
  </si>
  <si>
    <t>JANVIER MURENZI GASANA</t>
  </si>
  <si>
    <t>JAOUAD AZIAM</t>
  </si>
  <si>
    <t>(803) 331-2147</t>
  </si>
  <si>
    <t>JAPA-ED</t>
  </si>
  <si>
    <t>(937) 825-4258</t>
  </si>
  <si>
    <t>JAQUADA JAN'EE ECHOLS</t>
  </si>
  <si>
    <t>(910) 978-1268</t>
  </si>
  <si>
    <t>JAQUANA L HICKS</t>
  </si>
  <si>
    <t>JAQUAVIA B MATTHEWS</t>
  </si>
  <si>
    <t>(318) 344-0293</t>
  </si>
  <si>
    <t>JAQUAVIUS LEE MORGAN</t>
  </si>
  <si>
    <t>(757) 831-3118</t>
  </si>
  <si>
    <t>JARED DIGGS</t>
  </si>
  <si>
    <t>(314) 498-6869</t>
  </si>
  <si>
    <t>JARED HAWKINS</t>
  </si>
  <si>
    <t>(469) 569-1785</t>
  </si>
  <si>
    <t>JAREMY LEE TURNER</t>
  </si>
  <si>
    <t>(407) 557-0218</t>
  </si>
  <si>
    <t>CELEBRATION, FL</t>
  </si>
  <si>
    <t>JARET RIVERS</t>
  </si>
  <si>
    <t>(321) 557-1123</t>
  </si>
  <si>
    <t>JARILSA E NARVAEZ</t>
  </si>
  <si>
    <t>(803) 493-0237</t>
  </si>
  <si>
    <t>ROCK HILL, SC</t>
  </si>
  <si>
    <t>JARON NOLAN DOGAN</t>
  </si>
  <si>
    <t>(248) 797-6823</t>
  </si>
  <si>
    <t>JARROD PARITEE</t>
  </si>
  <si>
    <t>(414) 367-6004</t>
  </si>
  <si>
    <t>JARVIK TRANSPORT</t>
  </si>
  <si>
    <t>(916) 690-7822</t>
  </si>
  <si>
    <t>JAS MOBILITY</t>
  </si>
  <si>
    <t>(832) 231-6349</t>
  </si>
  <si>
    <t>JASCEL HEALTH SERVICES</t>
  </si>
  <si>
    <t>(530) 216-6323</t>
  </si>
  <si>
    <t>JASDEEP SHANKER</t>
  </si>
  <si>
    <t>(937) 620-7566</t>
  </si>
  <si>
    <t>JASMIN HAWKINS</t>
  </si>
  <si>
    <t>(925) 338-4446</t>
  </si>
  <si>
    <t>JASMIN VALDEZ LARSON</t>
  </si>
  <si>
    <t>(908) 456-7715</t>
  </si>
  <si>
    <t>WESTFIELD, NJ</t>
  </si>
  <si>
    <t>JASMINE ELEY-GRANT</t>
  </si>
  <si>
    <t>(903) 240-1613</t>
  </si>
  <si>
    <t>JASMINE HENDERSON</t>
  </si>
  <si>
    <t>(704) 498-2560</t>
  </si>
  <si>
    <t>STATESVILLE, NC</t>
  </si>
  <si>
    <t>JASMINE JEFFERSON</t>
  </si>
  <si>
    <t>(832) 689-0691</t>
  </si>
  <si>
    <t>JASMINE K CRITTENDON</t>
  </si>
  <si>
    <t>(727) 482-0786</t>
  </si>
  <si>
    <t>JASMINE LEIGH DAVIS</t>
  </si>
  <si>
    <t>(904) 618-1967</t>
  </si>
  <si>
    <t>JASMINE NON MEDICAL TRANSPORTATION LLC</t>
  </si>
  <si>
    <t>(601) 291-2902</t>
  </si>
  <si>
    <t>JASMINE S SHANNON</t>
  </si>
  <si>
    <t>(262) 349-2493</t>
  </si>
  <si>
    <t>JASMINE SMITH</t>
  </si>
  <si>
    <t>(909) 302-3253</t>
  </si>
  <si>
    <t>JASON A AZIE</t>
  </si>
  <si>
    <t>(619) 734-1860</t>
  </si>
  <si>
    <t>JASON ANTHONY ELLTON</t>
  </si>
  <si>
    <t>JASON ANTHONY SCOTT</t>
  </si>
  <si>
    <t>JASON D GREEN</t>
  </si>
  <si>
    <t>(719) 453-9054</t>
  </si>
  <si>
    <t>JASON DILGER</t>
  </si>
  <si>
    <t>(567) 333-4030</t>
  </si>
  <si>
    <t>JASON EDWIN WILLIAMS</t>
  </si>
  <si>
    <t>(276) 732-6030</t>
  </si>
  <si>
    <t>JASON O'NEAL GRAVELY</t>
  </si>
  <si>
    <t>(205) 522-4425</t>
  </si>
  <si>
    <t>JASPER, AL</t>
  </si>
  <si>
    <t>JASON RICHARD HAYNES</t>
  </si>
  <si>
    <t>(209) 924-9871</t>
  </si>
  <si>
    <t>RIPON, CA</t>
  </si>
  <si>
    <t>JASPAL SINGH</t>
  </si>
  <si>
    <t>(410) 350-5164</t>
  </si>
  <si>
    <t>JASPER EZEIGBO</t>
  </si>
  <si>
    <t>(414) 587-5780</t>
  </si>
  <si>
    <t>JASPERTRANSPORTATION</t>
  </si>
  <si>
    <t>(540) 476-3255</t>
  </si>
  <si>
    <t>JASSAM SARHAN</t>
  </si>
  <si>
    <t>(925) 250-6017</t>
  </si>
  <si>
    <t>JASWINDER SINGH</t>
  </si>
  <si>
    <t>(520) 658-8892</t>
  </si>
  <si>
    <t>JATANA GENTRY</t>
  </si>
  <si>
    <t>(252) 947-2012</t>
  </si>
  <si>
    <t>JAUNT LLC</t>
  </si>
  <si>
    <t>JAVETTIA REBECCA BROWN</t>
  </si>
  <si>
    <t>(312) 951-3191</t>
  </si>
  <si>
    <t>JAVIDAN MUSTAFAYEV</t>
  </si>
  <si>
    <t>(813) 439-8574</t>
  </si>
  <si>
    <t>JAVIER A SERRANO RONDON</t>
  </si>
  <si>
    <t>(804) 585-6909</t>
  </si>
  <si>
    <t>JAVIER ALBERTO HERNANDEZ</t>
  </si>
  <si>
    <t>(850) 543-1829</t>
  </si>
  <si>
    <t>JAVIER J CABAN</t>
  </si>
  <si>
    <t>JAVIER J CABRERA</t>
  </si>
  <si>
    <t>(313) 595-1660</t>
  </si>
  <si>
    <t>JAVION L HOLLINS</t>
  </si>
  <si>
    <t>(937) 369-5124</t>
  </si>
  <si>
    <t>JAVON ALLEN</t>
  </si>
  <si>
    <t>(612) 636-7713</t>
  </si>
  <si>
    <t>JAWAAN TRANSPORTATION INC</t>
  </si>
  <si>
    <t>(414) 839-2768</t>
  </si>
  <si>
    <t>JAWAUN BARKLEY</t>
  </si>
  <si>
    <t>(336) 517-6728</t>
  </si>
  <si>
    <t>JAWAYNE'S TRANSPORT LLC</t>
  </si>
  <si>
    <t>(904) 923-5852</t>
  </si>
  <si>
    <t>JAXMEDIRIDE, LLC</t>
  </si>
  <si>
    <t>(563) 203-4110</t>
  </si>
  <si>
    <t>CRESCO, IA</t>
  </si>
  <si>
    <t>JAXS TRANSPORT SERVICE LLC</t>
  </si>
  <si>
    <t>(334) 294-8717</t>
  </si>
  <si>
    <t>JAY C COLEMAN</t>
  </si>
  <si>
    <t>(760) 215-2183</t>
  </si>
  <si>
    <t>JAY EVERITT</t>
  </si>
  <si>
    <t>(225) 802-5852</t>
  </si>
  <si>
    <t>JAY'S HEAVENLY HANDS MEDICAL TRANSPORT LLC</t>
  </si>
  <si>
    <t>(614) 902-7357</t>
  </si>
  <si>
    <t>JAY'S SUPERIOR SERVICE</t>
  </si>
  <si>
    <t>(225) 993-6709</t>
  </si>
  <si>
    <t>JAYDA MARIA HOLLIES</t>
  </si>
  <si>
    <t>(504) 952-9627</t>
  </si>
  <si>
    <t>JAYDENS TRANSPORTATION</t>
  </si>
  <si>
    <t>(918) 805-2779</t>
  </si>
  <si>
    <t>JAYLIN MADISON</t>
  </si>
  <si>
    <t>(773) 957-8862</t>
  </si>
  <si>
    <t>JAYREESE TRANSPORTATION SERVICE</t>
  </si>
  <si>
    <t>(313) 932-5248</t>
  </si>
  <si>
    <t>JAYS NEMT CO. LLC</t>
  </si>
  <si>
    <t>JAYSHA GREER</t>
  </si>
  <si>
    <t>(619) 651-6776</t>
  </si>
  <si>
    <t>JAYWORLDLLC</t>
  </si>
  <si>
    <t>(763) 742-8818</t>
  </si>
  <si>
    <t>JAZ TRANSPORTATION LLC</t>
  </si>
  <si>
    <t>(440) 749-7832</t>
  </si>
  <si>
    <t>JAZMINE LYNN SHARP</t>
  </si>
  <si>
    <t>(757) 714-0879</t>
  </si>
  <si>
    <t>JAZZY TRANSPORTATION SERVICES, LLC</t>
  </si>
  <si>
    <t>(870) 816-0961</t>
  </si>
  <si>
    <t>JB GLOBAL ENTERPRISES INC</t>
  </si>
  <si>
    <t>(779) 770-4830</t>
  </si>
  <si>
    <t>JB SUPERIOR ENTERPRISES LLC</t>
  </si>
  <si>
    <t>(651) 815-1057</t>
  </si>
  <si>
    <t>JB7 ALLIANCE INC</t>
  </si>
  <si>
    <t>(732) 401-2693</t>
  </si>
  <si>
    <t>SOUTH AMBOY, NJ</t>
  </si>
  <si>
    <t>JBE TRANSPORT LLC</t>
  </si>
  <si>
    <t>(504) 914-4916</t>
  </si>
  <si>
    <t>JBEE'S NEMT</t>
  </si>
  <si>
    <t>(650) 296-2685</t>
  </si>
  <si>
    <t>JBL MED TRANSPORT</t>
  </si>
  <si>
    <t>(404) 879-8554</t>
  </si>
  <si>
    <t>JBS TRANSPORT</t>
  </si>
  <si>
    <t>(614) 271-9295</t>
  </si>
  <si>
    <t>JBW TRANSPORTATION LLC</t>
  </si>
  <si>
    <t>(318) 423-4511</t>
  </si>
  <si>
    <t>JC EXPRESS TRANSPORTATION</t>
  </si>
  <si>
    <t>(804) 869-6155</t>
  </si>
  <si>
    <t>JC HOMELIFE, INC.</t>
  </si>
  <si>
    <t>(760) 235-3270</t>
  </si>
  <si>
    <t>JC MEDICAL TRANSPORTATION</t>
  </si>
  <si>
    <t>(321) 313-5990</t>
  </si>
  <si>
    <t>JC QUALITY CARE TRANSPORT SERVICE LLC</t>
  </si>
  <si>
    <t>(248) 378-0000</t>
  </si>
  <si>
    <t>JC TRANSPORTATION SERVICES LLC</t>
  </si>
  <si>
    <t>(510) 967-7363</t>
  </si>
  <si>
    <t>JCARES, INC.</t>
  </si>
  <si>
    <t>(916) 996-3561</t>
  </si>
  <si>
    <t>JCF TRANSPORTATION</t>
  </si>
  <si>
    <t>(832) 267-8165</t>
  </si>
  <si>
    <t>JCK MEDICAL TRANSPORTATION</t>
  </si>
  <si>
    <t>(414) 553-1046</t>
  </si>
  <si>
    <t>JCL TRANSPORTATION LLC</t>
  </si>
  <si>
    <t>(949) 441-8486</t>
  </si>
  <si>
    <t>JCS LLC</t>
  </si>
  <si>
    <t>(915) 790-8518</t>
  </si>
  <si>
    <t>JCS MEDICAL TRANSPORTATION</t>
  </si>
  <si>
    <t>(619) 897-5760</t>
  </si>
  <si>
    <t>JCS MEDICAL TRANSPORTATION LLC</t>
  </si>
  <si>
    <t>(951) 902-5595</t>
  </si>
  <si>
    <t>JD MEDICAL TRANSPORTATION LLC</t>
  </si>
  <si>
    <t>(972) 814-9676</t>
  </si>
  <si>
    <t>JDCARES LLC MEDICAL TRANSPORTAION SERVICES</t>
  </si>
  <si>
    <t>(313) 743-6317</t>
  </si>
  <si>
    <t>JDF VAN SERVICE LLC</t>
  </si>
  <si>
    <t>(703) 328-0155</t>
  </si>
  <si>
    <t>JDI TRANSPORT SERVICE, LLC.</t>
  </si>
  <si>
    <t>(630) 740-1096</t>
  </si>
  <si>
    <t>JEAN GARCON</t>
  </si>
  <si>
    <t>(813) 822-7961</t>
  </si>
  <si>
    <t>JEAN NICOLAS</t>
  </si>
  <si>
    <t>(561) 403-3760</t>
  </si>
  <si>
    <t>JEAN PAUL</t>
  </si>
  <si>
    <t>(440) 317-1964</t>
  </si>
  <si>
    <t>BEDFORD, OH</t>
  </si>
  <si>
    <t>JEANIE K. CEZAIR-MCCALEP</t>
  </si>
  <si>
    <t>(901) 692-0155</t>
  </si>
  <si>
    <t>JEANS TRANSPORTATION</t>
  </si>
  <si>
    <t>(205) 393-0824</t>
  </si>
  <si>
    <t>JEANS TRANSPORTATION SERVICE</t>
  </si>
  <si>
    <t>(614) 707-3251</t>
  </si>
  <si>
    <t>JEBER CARE, LLC</t>
  </si>
  <si>
    <t>(507) 420-5466</t>
  </si>
  <si>
    <t>JEFF KIECKER</t>
  </si>
  <si>
    <t>(708) 595-1466</t>
  </si>
  <si>
    <t>JEFF TRANSIT LLC</t>
  </si>
  <si>
    <t>(330) 321-5804</t>
  </si>
  <si>
    <t>JEFFERS AND SONS LLC</t>
  </si>
  <si>
    <t>(904) 649-3908</t>
  </si>
  <si>
    <t>JEFFERY DONNELL SCHMEAR BALL</t>
  </si>
  <si>
    <t>(817) 394-8798</t>
  </si>
  <si>
    <t>JEFFERY TYRONE CHISM</t>
  </si>
  <si>
    <t>(920) 716-4694</t>
  </si>
  <si>
    <t>JEFFREY C WEYENBERG</t>
  </si>
  <si>
    <t>(662) 394-2080</t>
  </si>
  <si>
    <t>JEFFREY CARL DAVIS</t>
  </si>
  <si>
    <t>(856) 304-1197</t>
  </si>
  <si>
    <t>JEFFREY EVERETT ZANOW</t>
  </si>
  <si>
    <t>(715) 965-7398</t>
  </si>
  <si>
    <t>MEDFORD, WI</t>
  </si>
  <si>
    <t>JEFFREY JAMES MOLITOR</t>
  </si>
  <si>
    <t>(720) 404-2061</t>
  </si>
  <si>
    <t>JEFFREY JAMES PERRY</t>
  </si>
  <si>
    <t>(208) 989-0123</t>
  </si>
  <si>
    <t>JEFFREY M SIEGEL</t>
  </si>
  <si>
    <t>(330) 730-3402</t>
  </si>
  <si>
    <t>JEFFREY M VIOLA</t>
  </si>
  <si>
    <t>(330) 802-0701</t>
  </si>
  <si>
    <t>JEFFREY ROBERT BAIR</t>
  </si>
  <si>
    <t>(615) 335-6479</t>
  </si>
  <si>
    <t>JEJAW SHIBABAW GOSHU</t>
  </si>
  <si>
    <t>(216) 209-3020</t>
  </si>
  <si>
    <t>JELANI MUMPHREY</t>
  </si>
  <si>
    <t>(808) 936-6547</t>
  </si>
  <si>
    <t>JELSA MARTICIO ISIDRO</t>
  </si>
  <si>
    <t>(480) 252-5859</t>
  </si>
  <si>
    <t>JEMAL ELEMO</t>
  </si>
  <si>
    <t>(720) 462-1640</t>
  </si>
  <si>
    <t>JEMAL TALORE</t>
  </si>
  <si>
    <t>(504) 460-5298</t>
  </si>
  <si>
    <t>JENEQUA ANNETTE THOMAS</t>
  </si>
  <si>
    <t>(903) 493-3589</t>
  </si>
  <si>
    <t>CORSICANA, TX</t>
  </si>
  <si>
    <t>JENICA SENIOR TRANSPORTATION SERVICE</t>
  </si>
  <si>
    <t>(318) 218-0569</t>
  </si>
  <si>
    <t>JENIFER TUCKER</t>
  </si>
  <si>
    <t>(901) 679-1271</t>
  </si>
  <si>
    <t>JENISHA NIKITA HAMPTON</t>
  </si>
  <si>
    <t>(816) 419-1294</t>
  </si>
  <si>
    <t>JENLEI MAJESTIC TRANSPORTATION</t>
  </si>
  <si>
    <t>(330) 604-6437</t>
  </si>
  <si>
    <t>JENNA GENSHAW</t>
  </si>
  <si>
    <t>(419) 543-9427</t>
  </si>
  <si>
    <t>JENNIFER A DONATO</t>
  </si>
  <si>
    <t>(316) 992-8855</t>
  </si>
  <si>
    <t>JENNIFER ALTER</t>
  </si>
  <si>
    <t>(234) 281-8157</t>
  </si>
  <si>
    <t>JENNIFER BROWN</t>
  </si>
  <si>
    <t>(407) 421-7324</t>
  </si>
  <si>
    <t>JENNIFER DENISE DICKENS</t>
  </si>
  <si>
    <t>(434) 532-2214</t>
  </si>
  <si>
    <t>JENNIFER GARNES</t>
  </si>
  <si>
    <t>(562) 399-0554</t>
  </si>
  <si>
    <t>JENNIFER JAMES</t>
  </si>
  <si>
    <t>(330) 553-5936</t>
  </si>
  <si>
    <t>JENNIFER JONES</t>
  </si>
  <si>
    <t>(440) 665-8853</t>
  </si>
  <si>
    <t>JENNIFER L GREBENC</t>
  </si>
  <si>
    <t>(513) 832-9381</t>
  </si>
  <si>
    <t>JENNIFER L MENDEZ</t>
  </si>
  <si>
    <t>JENNIFER LANDRY</t>
  </si>
  <si>
    <t>(712) 371-3508</t>
  </si>
  <si>
    <t>IDA GROVE, IA</t>
  </si>
  <si>
    <t>JENNIFER LYNN BAINBRIDGE</t>
  </si>
  <si>
    <t>(330) 465-2331</t>
  </si>
  <si>
    <t>JENNIFER MARIE STEINMAN</t>
  </si>
  <si>
    <t>(928) 897-5959</t>
  </si>
  <si>
    <t>JENNIFER MARTY</t>
  </si>
  <si>
    <t>(937) 605-6184</t>
  </si>
  <si>
    <t>JENNIFER N HARDACRE</t>
  </si>
  <si>
    <t>(601) 808-9679</t>
  </si>
  <si>
    <t>MENDENHALL, MS</t>
  </si>
  <si>
    <t>JENNIFER QUINN</t>
  </si>
  <si>
    <t>(937) 902-0765</t>
  </si>
  <si>
    <t>JENNIFER RUNYEON</t>
  </si>
  <si>
    <t>(318) 307-2909</t>
  </si>
  <si>
    <t>JENNIFER SMITH</t>
  </si>
  <si>
    <t>(909) 379-3603</t>
  </si>
  <si>
    <t>JENNINGS WEST PAC</t>
  </si>
  <si>
    <t>(913) 279-1643</t>
  </si>
  <si>
    <t>JENNY R. SHIELDS</t>
  </si>
  <si>
    <t>(406) 334-7414</t>
  </si>
  <si>
    <t>LIBBY, MT</t>
  </si>
  <si>
    <t>JENS LOVING CARE LLC</t>
  </si>
  <si>
    <t>(980) 636-4965</t>
  </si>
  <si>
    <t>JEREL A PITTMAN</t>
  </si>
  <si>
    <t>(314) 456-9875</t>
  </si>
  <si>
    <t>JERELL L CRUMBLE</t>
  </si>
  <si>
    <t>(267) 246-8307</t>
  </si>
  <si>
    <t>JEREMIAH BERRY</t>
  </si>
  <si>
    <t>(352) 209-5596</t>
  </si>
  <si>
    <t>JEREMIAH LOGISTICS LLC</t>
  </si>
  <si>
    <t>(940) 391-9685</t>
  </si>
  <si>
    <t>JEREMY BOLDEN</t>
  </si>
  <si>
    <t>(540) 330-3366</t>
  </si>
  <si>
    <t>JEREMY CREASY</t>
  </si>
  <si>
    <t>JEREMY LAMONT HARDEN</t>
  </si>
  <si>
    <t>(979) 358-0405</t>
  </si>
  <si>
    <t>JEREMY PEYTON BARRON</t>
  </si>
  <si>
    <t>(346) 245-3509</t>
  </si>
  <si>
    <t>JEREMY ROMAINE LEBLANC</t>
  </si>
  <si>
    <t>(425) 877-3417</t>
  </si>
  <si>
    <t>BOTHELL, WA</t>
  </si>
  <si>
    <t>JEREMY TODD YODER</t>
  </si>
  <si>
    <t>(352) 321-5931</t>
  </si>
  <si>
    <t>JEREZ TRANSPORTATION</t>
  </si>
  <si>
    <t>(901) 245-8828</t>
  </si>
  <si>
    <t>JERKAYLA WHITE</t>
  </si>
  <si>
    <t>(252) 907-1364</t>
  </si>
  <si>
    <t>JERMAINE ANTOINE HINTON</t>
  </si>
  <si>
    <t>(313) 549-6804</t>
  </si>
  <si>
    <t>JERMAINE DANIEL</t>
  </si>
  <si>
    <t>(708) 762-6162</t>
  </si>
  <si>
    <t>RIVERSIDE, IL</t>
  </si>
  <si>
    <t>JERMAINE DAVID ADKINS</t>
  </si>
  <si>
    <t>(601) 620-6901</t>
  </si>
  <si>
    <t>JERMAINE KEYES</t>
  </si>
  <si>
    <t>(971) 277-8501</t>
  </si>
  <si>
    <t>JERMAINE MASON</t>
  </si>
  <si>
    <t>(314) 591-8801</t>
  </si>
  <si>
    <t>JERMAINE ORLANDO MATTHEW</t>
  </si>
  <si>
    <t>(201) 538-6940</t>
  </si>
  <si>
    <t>JERMILYA BENTLEY</t>
  </si>
  <si>
    <t>(757) 769-4649</t>
  </si>
  <si>
    <t>JEROME CHRISTOPHER JACKSON</t>
  </si>
  <si>
    <t>(708) 864-7023</t>
  </si>
  <si>
    <t>JEROME HARRIS</t>
  </si>
  <si>
    <t>(318) 426-9393</t>
  </si>
  <si>
    <t>JEROME KEITH GALLOWAY</t>
  </si>
  <si>
    <t>(224) 548-0898</t>
  </si>
  <si>
    <t>JEROME S CRAIGEN</t>
  </si>
  <si>
    <t>(707) 975-2948</t>
  </si>
  <si>
    <t>JERONIMO CARLOS</t>
  </si>
  <si>
    <t>(318) 315-1790</t>
  </si>
  <si>
    <t>MANY, LA</t>
  </si>
  <si>
    <t>JERRAD SCOTT</t>
  </si>
  <si>
    <t>JERRI L'S HEALTHCARE SOLUTIONS LLC</t>
  </si>
  <si>
    <t>(773) 354-5421</t>
  </si>
  <si>
    <t>JERRON GEDDIS</t>
  </si>
  <si>
    <t>(662) 705-2210</t>
  </si>
  <si>
    <t>LOUISVILLE, MS</t>
  </si>
  <si>
    <t>JERRY DIXON</t>
  </si>
  <si>
    <t>(252) 531-6602</t>
  </si>
  <si>
    <t>JERRY HANNAH</t>
  </si>
  <si>
    <t>(904) 762-6591</t>
  </si>
  <si>
    <t>JERRY L. DURR</t>
  </si>
  <si>
    <t>(541) 941-4085</t>
  </si>
  <si>
    <t>MEDFORD, OR</t>
  </si>
  <si>
    <t>JERRY LEE BOLES</t>
  </si>
  <si>
    <t>(504) 654-7331</t>
  </si>
  <si>
    <t>JERRY LEO MOORE</t>
  </si>
  <si>
    <t>(804) 787-3831</t>
  </si>
  <si>
    <t>JERRY M LAWRENCE</t>
  </si>
  <si>
    <t>(504) 202-7894</t>
  </si>
  <si>
    <t>JERRY M VARNADO</t>
  </si>
  <si>
    <t>(804) 513-2992</t>
  </si>
  <si>
    <t>JERRY MICHAEL CHAMBERS</t>
  </si>
  <si>
    <t>(915) 491-6447</t>
  </si>
  <si>
    <t>JERRY SANTIAGO</t>
  </si>
  <si>
    <t>(201) 899-5113</t>
  </si>
  <si>
    <t>CLOSTER, NJ</t>
  </si>
  <si>
    <t>JERRY TRANSPORT SERVICE</t>
  </si>
  <si>
    <t>(559) 570-4948</t>
  </si>
  <si>
    <t>JERRY VANG</t>
  </si>
  <si>
    <t>(510) 807-5090</t>
  </si>
  <si>
    <t>JERRYAL CULLER</t>
  </si>
  <si>
    <t>(334) 538-2988</t>
  </si>
  <si>
    <t>JES MOBILE HEALTH SERVICES LLC</t>
  </si>
  <si>
    <t>(205) 720-3646</t>
  </si>
  <si>
    <t>JESS LET IT SIMMER</t>
  </si>
  <si>
    <t>(281) 865-3753</t>
  </si>
  <si>
    <t>JESS XPRESS, LLC</t>
  </si>
  <si>
    <t>(623) 296-2034</t>
  </si>
  <si>
    <t>JESSE LUCAS</t>
  </si>
  <si>
    <t>(225) 368-5931</t>
  </si>
  <si>
    <t>JESSE MCCRAY</t>
  </si>
  <si>
    <t>(760) 514-3481</t>
  </si>
  <si>
    <t>CALIFORNIA CITY, CA</t>
  </si>
  <si>
    <t>JESSE MORALES</t>
  </si>
  <si>
    <t>(754) 368-0286</t>
  </si>
  <si>
    <t>JESSICA BARROW</t>
  </si>
  <si>
    <t>(513) 393-5934</t>
  </si>
  <si>
    <t>JESSICA CAMPERO</t>
  </si>
  <si>
    <t>(208) 512-1027</t>
  </si>
  <si>
    <t>JESSICA CROSTON</t>
  </si>
  <si>
    <t>JESSICA FONTENOT</t>
  </si>
  <si>
    <t>(517) 977-3428</t>
  </si>
  <si>
    <t>JESSICA GILBERT</t>
  </si>
  <si>
    <t>(336) 589-8616</t>
  </si>
  <si>
    <t>EDEN, NC</t>
  </si>
  <si>
    <t>JESSICA HANDY</t>
  </si>
  <si>
    <t>(956) 998-2413</t>
  </si>
  <si>
    <t>JESSICA MACIAS</t>
  </si>
  <si>
    <t>(517) 414-8396</t>
  </si>
  <si>
    <t>JACKSON, MI</t>
  </si>
  <si>
    <t>JESSICA MARIE EMBURY</t>
  </si>
  <si>
    <t>JESSICA MARTIN</t>
  </si>
  <si>
    <t>(732) 829-8119</t>
  </si>
  <si>
    <t>JESSICA MENDEZ</t>
  </si>
  <si>
    <t>(707) 853-9447</t>
  </si>
  <si>
    <t>JESSICA N RAUF</t>
  </si>
  <si>
    <t>(209) 423-4705</t>
  </si>
  <si>
    <t>JESSICA QUIROGA</t>
  </si>
  <si>
    <t>(561) 542-6661</t>
  </si>
  <si>
    <t>JESSICA TJAPKES</t>
  </si>
  <si>
    <t>(601) 473-1950</t>
  </si>
  <si>
    <t>JESSICA WILLIS-RIDGEWAY</t>
  </si>
  <si>
    <t>(352) 933-5711</t>
  </si>
  <si>
    <t>JESSIE LEE WINDOM</t>
  </si>
  <si>
    <t>(504) 316-1538</t>
  </si>
  <si>
    <t>JESSIKA D MYLES</t>
  </si>
  <si>
    <t>(310) 989-3575</t>
  </si>
  <si>
    <t>JESSY MEDI RIDE INC</t>
  </si>
  <si>
    <t>(210) 355-3208</t>
  </si>
  <si>
    <t>JESUS MERLO</t>
  </si>
  <si>
    <t>(951) 807-1435</t>
  </si>
  <si>
    <t>JESUS RAMOS</t>
  </si>
  <si>
    <t>(206) 816-4224</t>
  </si>
  <si>
    <t>JET CITY TRANSPORTATION INC</t>
  </si>
  <si>
    <t>(919) 397-0566</t>
  </si>
  <si>
    <t>JET NON EMERGENCY MEDICAL TRANSPORT</t>
  </si>
  <si>
    <t>(504) 472-8448</t>
  </si>
  <si>
    <t>JETFLY TRANSPORTATION,LLC</t>
  </si>
  <si>
    <t>(612) 499-3987</t>
  </si>
  <si>
    <t>JETT TRANSPORTATION SERVICES LLC</t>
  </si>
  <si>
    <t>(980) 833-2029</t>
  </si>
  <si>
    <t>JEVETTA R WADE</t>
  </si>
  <si>
    <t>JEVON WALI GRAY</t>
  </si>
  <si>
    <t>(414) 651-6602</t>
  </si>
  <si>
    <t>JEVONTRE NATION</t>
  </si>
  <si>
    <t>(202) 971-2021</t>
  </si>
  <si>
    <t>JH MED TRANSPORTATION</t>
  </si>
  <si>
    <t>(707) 400-3612</t>
  </si>
  <si>
    <t>JHM NEMT</t>
  </si>
  <si>
    <t>(954) 795-0387</t>
  </si>
  <si>
    <t>JHON WENDY JACQUES</t>
  </si>
  <si>
    <t>(201) 580-9197</t>
  </si>
  <si>
    <t>JIFF XPRESS LLC.</t>
  </si>
  <si>
    <t>(318) 729-8294</t>
  </si>
  <si>
    <t>JIFFY CAB, LLC.</t>
  </si>
  <si>
    <t>(559) 978-2695</t>
  </si>
  <si>
    <t>JIL R STARKEY</t>
  </si>
  <si>
    <t>(513) 332-7739</t>
  </si>
  <si>
    <t>JILL MAYS</t>
  </si>
  <si>
    <t>JIM GILBERT</t>
  </si>
  <si>
    <t>(319) 693-1090</t>
  </si>
  <si>
    <t>JIM ROBERT LYSNE</t>
  </si>
  <si>
    <t>(612) 999-0483</t>
  </si>
  <si>
    <t>JIMALE TRANSIT SERVICE LLC</t>
  </si>
  <si>
    <t>(313) 449-6411</t>
  </si>
  <si>
    <t>JIMMIE CORNELL HOWARD</t>
  </si>
  <si>
    <t>(708) 825-9286</t>
  </si>
  <si>
    <t>JIMMIES ENTERPRISES INC</t>
  </si>
  <si>
    <t>(401) 474-0392</t>
  </si>
  <si>
    <t>JIMMY ANSONG</t>
  </si>
  <si>
    <t>(407) 978-9992</t>
  </si>
  <si>
    <t>JIMMY BRYANT</t>
  </si>
  <si>
    <t>JIMMY D ODUSOLA</t>
  </si>
  <si>
    <t>(574) 208-7345</t>
  </si>
  <si>
    <t>JIMMY DALE GRIMES</t>
  </si>
  <si>
    <t>(904) 536-0241</t>
  </si>
  <si>
    <t>JIMMY HENDERSON</t>
  </si>
  <si>
    <t>(847) 812-0190</t>
  </si>
  <si>
    <t>JIMMY N NKUTU</t>
  </si>
  <si>
    <t>(931) 252-1831</t>
  </si>
  <si>
    <t>JIMMY NEAL</t>
  </si>
  <si>
    <t>(508) 410-7456</t>
  </si>
  <si>
    <t>JIMMY SMITH</t>
  </si>
  <si>
    <t>(617) 991-0498</t>
  </si>
  <si>
    <t>BROOKLINE, MA</t>
  </si>
  <si>
    <t>JIMPER TRANSPORTATION LLC</t>
  </si>
  <si>
    <t>(239) 600-9191</t>
  </si>
  <si>
    <t>JINNAH LIFE CARE COMMUINTY</t>
  </si>
  <si>
    <t>(787) 486-2995</t>
  </si>
  <si>
    <t>JIRAU BUS LINE, INC</t>
  </si>
  <si>
    <t>(804) 325-9241</t>
  </si>
  <si>
    <t>JIROM K WOLDEMARIAM</t>
  </si>
  <si>
    <t>(248) 877-8830</t>
  </si>
  <si>
    <t>JIT TRANSIT LLC</t>
  </si>
  <si>
    <t>(651) 380-8632</t>
  </si>
  <si>
    <t>JJ MOBILITY</t>
  </si>
  <si>
    <t>(209) 201-1541</t>
  </si>
  <si>
    <t>JJ RECZS TRANSPORT</t>
  </si>
  <si>
    <t>(650) 580-1027</t>
  </si>
  <si>
    <t>JJ TRANSPORT</t>
  </si>
  <si>
    <t>(573) 639-6665</t>
  </si>
  <si>
    <t>JJ'S TAXI LLC</t>
  </si>
  <si>
    <t>(504) 232-2870</t>
  </si>
  <si>
    <t>JJ&amp;M TRANSPORTATION LLC</t>
  </si>
  <si>
    <t>(760) 413-2221</t>
  </si>
  <si>
    <t>JJAM INTERNATIONAL INC</t>
  </si>
  <si>
    <t>(774) 530-1387</t>
  </si>
  <si>
    <t>JJEC SERVICES, LLC</t>
  </si>
  <si>
    <t>(774) 519-8709</t>
  </si>
  <si>
    <t>JJEC TRANSPORTATION INC</t>
  </si>
  <si>
    <t>(978) 918-3937</t>
  </si>
  <si>
    <t>JJS EXPRESS INC</t>
  </si>
  <si>
    <t>(703) 334-1255</t>
  </si>
  <si>
    <t>JK MEDICAL TRANSPORTATION SERVICES LLC</t>
  </si>
  <si>
    <t>(504) 377-4674</t>
  </si>
  <si>
    <t>JK TRANSPORTATION LLC</t>
  </si>
  <si>
    <t>(708) 551-8339</t>
  </si>
  <si>
    <t>JK&amp;D TRANSPORTATION, INC.</t>
  </si>
  <si>
    <t>(657) 610-6777</t>
  </si>
  <si>
    <t>JKC LIFE LLC</t>
  </si>
  <si>
    <t>(317) 333-1111</t>
  </si>
  <si>
    <t>JL TRANSIT LLC</t>
  </si>
  <si>
    <t>(419) 944-7239</t>
  </si>
  <si>
    <t>JLF TRANSPORTATION LLC</t>
  </si>
  <si>
    <t>(939) 320-9490</t>
  </si>
  <si>
    <t>JLIFE MED TRANSPORT, LLC.</t>
  </si>
  <si>
    <t>(202) 420-6296</t>
  </si>
  <si>
    <t>JLP SERVICES, LLC</t>
  </si>
  <si>
    <t>(562) 818-9101</t>
  </si>
  <si>
    <t>JLS STARS LLC</t>
  </si>
  <si>
    <t>(318) 780-0505</t>
  </si>
  <si>
    <t>JM TRANSPORTATION SERVICES</t>
  </si>
  <si>
    <t>(773) 510-2191</t>
  </si>
  <si>
    <t>JMD2 TRANSPORTATION</t>
  </si>
  <si>
    <t>(586) 604-1126</t>
  </si>
  <si>
    <t>JMHCT ENTERPRISE, LLC</t>
  </si>
  <si>
    <t>(678) 313-7096</t>
  </si>
  <si>
    <t>JMITCHELL TRANSPORTATION, LLC</t>
  </si>
  <si>
    <t>(404) 922-8293</t>
  </si>
  <si>
    <t>JMJ SOLUTIONS INC</t>
  </si>
  <si>
    <t>(252) 907-2556</t>
  </si>
  <si>
    <t>JMJ TRANSPORT</t>
  </si>
  <si>
    <t>(757) 715-2525</t>
  </si>
  <si>
    <t>JMP SHUTTLE SERVICE, INC.</t>
  </si>
  <si>
    <t>(318) 974-0684</t>
  </si>
  <si>
    <t>JN TRANSPORT SERVICES LLC</t>
  </si>
  <si>
    <t>(413) 799-0230</t>
  </si>
  <si>
    <t>JNC TRANSPORTATION LLC</t>
  </si>
  <si>
    <t>(404) 922-3481</t>
  </si>
  <si>
    <t>JNE TRANSPORTATION CORPORATION</t>
  </si>
  <si>
    <t>(202) 316-3530</t>
  </si>
  <si>
    <t>JO'SMART SYSTEMS LLC</t>
  </si>
  <si>
    <t>(916) 504-7271</t>
  </si>
  <si>
    <t>JOAH YANG</t>
  </si>
  <si>
    <t>(701) 609-1426</t>
  </si>
  <si>
    <t>JOAN ARREY</t>
  </si>
  <si>
    <t>(843) 229-3912</t>
  </si>
  <si>
    <t>JOANN KNOX</t>
  </si>
  <si>
    <t>(208) 317-6270</t>
  </si>
  <si>
    <t>JOANN'S SHUTTLE</t>
  </si>
  <si>
    <t>(832) 718-6579</t>
  </si>
  <si>
    <t>JOCELYN R HUNDLEY</t>
  </si>
  <si>
    <t>(407) 485-3600</t>
  </si>
  <si>
    <t>JODELIN LOUIS</t>
  </si>
  <si>
    <t>JODI MCKNIGHT</t>
  </si>
  <si>
    <t>(435) 632-2099</t>
  </si>
  <si>
    <t>ST GEORGE, UT</t>
  </si>
  <si>
    <t>JODI STEWMAN</t>
  </si>
  <si>
    <t>JODIE LYNN YAZVEC</t>
  </si>
  <si>
    <t>(706) 681-9256</t>
  </si>
  <si>
    <t>JOE BARNES</t>
  </si>
  <si>
    <t>JOE HANEY'S TRANSPORTATION SERVICES,LTD</t>
  </si>
  <si>
    <t>(706) 591-5860</t>
  </si>
  <si>
    <t>JOE LADON MURRAY</t>
  </si>
  <si>
    <t>(312) 962-9538</t>
  </si>
  <si>
    <t>JOE MATA</t>
  </si>
  <si>
    <t>(219) 851-0051</t>
  </si>
  <si>
    <t>JOE NELSON</t>
  </si>
  <si>
    <t>(208) 251-7810</t>
  </si>
  <si>
    <t>JOE'S SHUTTLE SERVICE</t>
  </si>
  <si>
    <t>(720) 841-8320</t>
  </si>
  <si>
    <t>JOEAKVEN LLC</t>
  </si>
  <si>
    <t>(650) 303-5619</t>
  </si>
  <si>
    <t>JOEL CALING SAMATRA</t>
  </si>
  <si>
    <t>(305) 684-4354</t>
  </si>
  <si>
    <t>JOEL GARCIA</t>
  </si>
  <si>
    <t>(813) 770-4179</t>
  </si>
  <si>
    <t>JOEL MARTINEZ</t>
  </si>
  <si>
    <t>JOEL MILLS</t>
  </si>
  <si>
    <t>(765) 603-6971</t>
  </si>
  <si>
    <t>MARION, IN</t>
  </si>
  <si>
    <t>JOEL R COOPER</t>
  </si>
  <si>
    <t>(612) 601-5036</t>
  </si>
  <si>
    <t>JOEL SANCHEZ</t>
  </si>
  <si>
    <t>(720) 882-3972</t>
  </si>
  <si>
    <t>JOEL TRANSPORT</t>
  </si>
  <si>
    <t>(707) 816-1008</t>
  </si>
  <si>
    <t>JOEMAR S SOMBITO</t>
  </si>
  <si>
    <t>(941) 626-0663</t>
  </si>
  <si>
    <t>JOEY SANTAGO</t>
  </si>
  <si>
    <t>(323) 286-7477</t>
  </si>
  <si>
    <t>JOEYMARK SANTOS BERMUDEZ</t>
  </si>
  <si>
    <t>(651) 800-5991</t>
  </si>
  <si>
    <t>JOHANNE AND COMPANY</t>
  </si>
  <si>
    <t>(330) 354-4531</t>
  </si>
  <si>
    <t>HARTVILLE, OH</t>
  </si>
  <si>
    <t>JOHN A MCLENDON</t>
  </si>
  <si>
    <t>(513) 276-0747</t>
  </si>
  <si>
    <t>JOHN ALFREY</t>
  </si>
  <si>
    <t>(925) 812-1827</t>
  </si>
  <si>
    <t>MARTINEZ, CA</t>
  </si>
  <si>
    <t>JOHN ALLEN JAMES</t>
  </si>
  <si>
    <t>(541) 941-0620</t>
  </si>
  <si>
    <t>JOHN DANIEL ENDERS</t>
  </si>
  <si>
    <t>(937) 516-9421</t>
  </si>
  <si>
    <t>JOHN E HOLT</t>
  </si>
  <si>
    <t>(909) 312-8361</t>
  </si>
  <si>
    <t>JOHN EARL SQUARE</t>
  </si>
  <si>
    <t>(614) 377-5333</t>
  </si>
  <si>
    <t>JOHN ENEH</t>
  </si>
  <si>
    <t>(603) 591-3335</t>
  </si>
  <si>
    <t>JOHN FITZGERALD ODONNELL</t>
  </si>
  <si>
    <t>(216) 712-2502</t>
  </si>
  <si>
    <t>JOHN FORD</t>
  </si>
  <si>
    <t>(662) 809-8901</t>
  </si>
  <si>
    <t>GRENADA, MS</t>
  </si>
  <si>
    <t>JOHN FRANK WIGGINS</t>
  </si>
  <si>
    <t>(618) 550-0860</t>
  </si>
  <si>
    <t>JOHN HALL</t>
  </si>
  <si>
    <t>(904) 707-1943</t>
  </si>
  <si>
    <t>JOHN JACKSON</t>
  </si>
  <si>
    <t>(901) 649-5845</t>
  </si>
  <si>
    <t>JOHN KINER</t>
  </si>
  <si>
    <t>(252) 621-4336</t>
  </si>
  <si>
    <t>JOHN L BUCKMON</t>
  </si>
  <si>
    <t>(330) 785-8413</t>
  </si>
  <si>
    <t>JOHN L. EARNEST</t>
  </si>
  <si>
    <t>(949) 800-9032</t>
  </si>
  <si>
    <t>JOHN MOJTABA SHAFE</t>
  </si>
  <si>
    <t>(773) 712-7928</t>
  </si>
  <si>
    <t>JOHN O LEWIS</t>
  </si>
  <si>
    <t>(727) 831-6060</t>
  </si>
  <si>
    <t>JOHN PAYNE</t>
  </si>
  <si>
    <t>(337) 308-9923</t>
  </si>
  <si>
    <t>JOHN POET MEDICAL TRANSPORTATION</t>
  </si>
  <si>
    <t>JOHN POET MEDICAL TRANSPORTATION LLC</t>
  </si>
  <si>
    <t>JOHN R ALFRED</t>
  </si>
  <si>
    <t>(419) 541-1335</t>
  </si>
  <si>
    <t>NORWALK, OH</t>
  </si>
  <si>
    <t>JOHN ROBERT WELSH</t>
  </si>
  <si>
    <t>(469) 222-1200</t>
  </si>
  <si>
    <t>JOHN ROBINS TRANSPORTATION</t>
  </si>
  <si>
    <t>(330) 312-1837</t>
  </si>
  <si>
    <t>JOHN S. RUSSELL ENTERPRISES</t>
  </si>
  <si>
    <t>(772) 204-6934</t>
  </si>
  <si>
    <t>JOHN TERENCE GLOVER</t>
  </si>
  <si>
    <t>(423) 275-7367</t>
  </si>
  <si>
    <t>JOHN WINTERS</t>
  </si>
  <si>
    <t>(832) 983-3340</t>
  </si>
  <si>
    <t>JOHNANCIA LATOYA JNOBAPTISTE</t>
  </si>
  <si>
    <t>(336) 880-2106</t>
  </si>
  <si>
    <t>JOHNATHAN GRAVES</t>
  </si>
  <si>
    <t>(773) 780-7140</t>
  </si>
  <si>
    <t>JOHNEST TRANSPORTATION AND CONCIERGE SERVICES</t>
  </si>
  <si>
    <t>(219) 888-0743</t>
  </si>
  <si>
    <t>JOHNIE L HARRIS</t>
  </si>
  <si>
    <t>(704) 737-5829</t>
  </si>
  <si>
    <t>JOHNISHA ASHAKI MCPHAUL</t>
  </si>
  <si>
    <t>(216) 374-7190</t>
  </si>
  <si>
    <t>JOHNITTA YATES</t>
  </si>
  <si>
    <t>(734) 674-6344</t>
  </si>
  <si>
    <t>JOHNNIE ANKOM</t>
  </si>
  <si>
    <t>(913) 208-8710</t>
  </si>
  <si>
    <t>JOHNNIE BASSETT</t>
  </si>
  <si>
    <t>(248) 619-4831</t>
  </si>
  <si>
    <t>JOHNNY A TROUP</t>
  </si>
  <si>
    <t>(617) 866-3495</t>
  </si>
  <si>
    <t>JOHNNY DESIO</t>
  </si>
  <si>
    <t>(916) 256-6952</t>
  </si>
  <si>
    <t>JOHNNY FLORES</t>
  </si>
  <si>
    <t>(318) 272-2722</t>
  </si>
  <si>
    <t>JOHNNY L JOHNSON</t>
  </si>
  <si>
    <t>(706) 401-4015</t>
  </si>
  <si>
    <t>WASHINGTON, GA</t>
  </si>
  <si>
    <t>JOHNNY M HAMPTON</t>
  </si>
  <si>
    <t>(203) 508-5369</t>
  </si>
  <si>
    <t>JOHNNY MABRY</t>
  </si>
  <si>
    <t>(318) 547-0705</t>
  </si>
  <si>
    <t>JOHNNY MCGEE</t>
  </si>
  <si>
    <t>(225) 268-3340</t>
  </si>
  <si>
    <t>JOHNNY O'NEAL RICHARDSON</t>
  </si>
  <si>
    <t>(972) 984-8757</t>
  </si>
  <si>
    <t>JOHNNY RAY WILLIAMS</t>
  </si>
  <si>
    <t>(575) 517-6907</t>
  </si>
  <si>
    <t>JOHNNY SEDILLO</t>
  </si>
  <si>
    <t>(330) 338-9333</t>
  </si>
  <si>
    <t>JOHNNY WALKER</t>
  </si>
  <si>
    <t>(919) 673-7352</t>
  </si>
  <si>
    <t>JOHNNY'S ON THE SPOT, LLC</t>
  </si>
  <si>
    <t>(951) 318-7352</t>
  </si>
  <si>
    <t>JOHNRE LLC</t>
  </si>
  <si>
    <t>JOHNSON FESTUS</t>
  </si>
  <si>
    <t>(601) 466-8185</t>
  </si>
  <si>
    <t>JOHNSON FREIGHT DELIVERY</t>
  </si>
  <si>
    <t>(310) 922-6050</t>
  </si>
  <si>
    <t>JOHNSON LOW</t>
  </si>
  <si>
    <t>(919) 478-4552</t>
  </si>
  <si>
    <t>SANFORD, NC</t>
  </si>
  <si>
    <t>JOHNSON OWENS TRANSPORTATION LLC</t>
  </si>
  <si>
    <t>(629) 772-5333</t>
  </si>
  <si>
    <t>JOHNSON TRANSPORT SERVICES, LLC</t>
  </si>
  <si>
    <t>(803) 378-6101</t>
  </si>
  <si>
    <t>ORANGEBURG, SC</t>
  </si>
  <si>
    <t>JOHNSON TRANSPORTATION</t>
  </si>
  <si>
    <t>(313) 231-1807</t>
  </si>
  <si>
    <t>JOHNSON TRANSPORTATION SERVICES LLC</t>
  </si>
  <si>
    <t>(678) 287-9541</t>
  </si>
  <si>
    <t>JOHNSON'S MEDICAL TRANSPORT</t>
  </si>
  <si>
    <t>(678) 266-2878</t>
  </si>
  <si>
    <t>JOHNSON'S PICKUP &amp; DELIVERY</t>
  </si>
  <si>
    <t>(951) 529-0499</t>
  </si>
  <si>
    <t>JOHNSON'S TRANSPORT SERVICES</t>
  </si>
  <si>
    <t>(937) 689-8470</t>
  </si>
  <si>
    <t>JOHNSONS ELITE TRANSPORTATION LLC</t>
  </si>
  <si>
    <t>(318) 461-9434</t>
  </si>
  <si>
    <t>JOHNSONS JOURNEYS LLC</t>
  </si>
  <si>
    <t>(478) 258-5618</t>
  </si>
  <si>
    <t>JOHNSONS LIFE AND HEALTH LLC</t>
  </si>
  <si>
    <t>(224) 302-2169</t>
  </si>
  <si>
    <t>JOHNWHEELS TRANSPORTATION</t>
  </si>
  <si>
    <t>(504) 230-2869</t>
  </si>
  <si>
    <t>JOINING HANDS AND HEARTS</t>
  </si>
  <si>
    <t>(818) 408-1737</t>
  </si>
  <si>
    <t>JOJI CHACKO</t>
  </si>
  <si>
    <t>(419) 565-7798</t>
  </si>
  <si>
    <t>JOLENE KISER</t>
  </si>
  <si>
    <t>(323) 828-5658</t>
  </si>
  <si>
    <t>JOLLY TRANSPORT INCORPORATED</t>
  </si>
  <si>
    <t>(312) 973-6373</t>
  </si>
  <si>
    <t>JOLLYGLO INTERNATIONAL LIMITED</t>
  </si>
  <si>
    <t>(727) 900-1429</t>
  </si>
  <si>
    <t>JON HENEGHAN</t>
  </si>
  <si>
    <t>(208) 805-9839</t>
  </si>
  <si>
    <t>JONATHAN AMISSA</t>
  </si>
  <si>
    <t>(610) 761-5802</t>
  </si>
  <si>
    <t>JONATHAN BASILE</t>
  </si>
  <si>
    <t>(832) 985-6038</t>
  </si>
  <si>
    <t>JONATHAN BEAUDOIN</t>
  </si>
  <si>
    <t>(202) 365-3997</t>
  </si>
  <si>
    <t>JONATHAN BROADNAX</t>
  </si>
  <si>
    <t>(939) 652-5480</t>
  </si>
  <si>
    <t>JONATHAN CINTRON SILVA</t>
  </si>
  <si>
    <t>(336) 865-1147</t>
  </si>
  <si>
    <t>JONATHAN COCKERHAM</t>
  </si>
  <si>
    <t>(330) 634-5184</t>
  </si>
  <si>
    <t>JONATHAN JONES</t>
  </si>
  <si>
    <t>(939) 579-2277</t>
  </si>
  <si>
    <t>JONATHAN O'NEILL</t>
  </si>
  <si>
    <t>(216) 324-9311</t>
  </si>
  <si>
    <t>JONATHAN OLLENNU</t>
  </si>
  <si>
    <t>(317) 370-5868</t>
  </si>
  <si>
    <t>JONATHAN PAUL EMERY</t>
  </si>
  <si>
    <t>(787) 382-8560</t>
  </si>
  <si>
    <t>JONATHAN RAMOS FERNANDEZ</t>
  </si>
  <si>
    <t>(318) 880-1526</t>
  </si>
  <si>
    <t>JONATHAN ROGERS</t>
  </si>
  <si>
    <t>(207) 418-5217</t>
  </si>
  <si>
    <t>RUMFORD, ME</t>
  </si>
  <si>
    <t>JONATHAN SPAULDING</t>
  </si>
  <si>
    <t>(612) 227-2680</t>
  </si>
  <si>
    <t>JONATHAN TWAGLEE</t>
  </si>
  <si>
    <t>(217) 809-1699</t>
  </si>
  <si>
    <t>JONATHON MANNEY</t>
  </si>
  <si>
    <t>(318) 560-9001</t>
  </si>
  <si>
    <t>JONES EXPRESS TRANSPORTATION LLC</t>
  </si>
  <si>
    <t>(225) 505-7052</t>
  </si>
  <si>
    <t>JONES EXPRESS VAN LLC</t>
  </si>
  <si>
    <t>(501) 416-5028</t>
  </si>
  <si>
    <t>JONES MARIO TRANSPORT LLC</t>
  </si>
  <si>
    <t>(561) 914-2312</t>
  </si>
  <si>
    <t>JONES NON-EMERGENCY TRANSPORTATION SERVICES, INC.</t>
  </si>
  <si>
    <t>(276) 433-1749</t>
  </si>
  <si>
    <t>RICHLANDS, VA</t>
  </si>
  <si>
    <t>JONES SOLUTIONS LLC</t>
  </si>
  <si>
    <t>(912) 266-4400</t>
  </si>
  <si>
    <t>JONES TRANSPORT</t>
  </si>
  <si>
    <t>(225) 993-7470</t>
  </si>
  <si>
    <t>JONI CURRY</t>
  </si>
  <si>
    <t>(916) 730-5538</t>
  </si>
  <si>
    <t>JONIQUA LEWIS</t>
  </si>
  <si>
    <t>(337) 296-4249</t>
  </si>
  <si>
    <t>JONTERRA SIAS</t>
  </si>
  <si>
    <t>(909) 896-7307</t>
  </si>
  <si>
    <t>JORDAN MEDICAL TRANSPORTATION</t>
  </si>
  <si>
    <t>(909) 605-3855</t>
  </si>
  <si>
    <t>JORDAN TRANSPORTATION LLC</t>
  </si>
  <si>
    <t>(803) 354-0653</t>
  </si>
  <si>
    <t>(757) 658-8375</t>
  </si>
  <si>
    <t>(225) 916-9789</t>
  </si>
  <si>
    <t>JORDAN TRANSPORTATION SERVICE, LLC</t>
  </si>
  <si>
    <t>(323) 527-2104</t>
  </si>
  <si>
    <t>JORGE A RAMOS</t>
  </si>
  <si>
    <t>(956) 655-7954</t>
  </si>
  <si>
    <t>JORGE CUELLAR</t>
  </si>
  <si>
    <t>JORGE REYES</t>
  </si>
  <si>
    <t>(323) 775-2722</t>
  </si>
  <si>
    <t>JORGE SANCHEZ</t>
  </si>
  <si>
    <t>(520) 500-7571</t>
  </si>
  <si>
    <t>JOSE ANTONIO HERNANDEZ</t>
  </si>
  <si>
    <t>(786) 454-6386</t>
  </si>
  <si>
    <t>JOSE CANO</t>
  </si>
  <si>
    <t>(714) 404-9296</t>
  </si>
  <si>
    <t>JOSE CHAFART</t>
  </si>
  <si>
    <t>(786) 420-0024</t>
  </si>
  <si>
    <t>JOSE E HERNANDEZ FERNANDEZ</t>
  </si>
  <si>
    <t>(787) 324-8526</t>
  </si>
  <si>
    <t>JOSE JAVIER DELGADO SOLA</t>
  </si>
  <si>
    <t>(407) 607-1321</t>
  </si>
  <si>
    <t>JOSE JOSHUA MELENDEZ</t>
  </si>
  <si>
    <t>(407) 575-1815</t>
  </si>
  <si>
    <t>JOSE L PEREZ</t>
  </si>
  <si>
    <t>(787) 205-6306</t>
  </si>
  <si>
    <t>JOSE L RUIZ</t>
  </si>
  <si>
    <t>(786) 797-3804</t>
  </si>
  <si>
    <t>JOSE LORENZO RODRIGUEZ</t>
  </si>
  <si>
    <t>JOSE LUIS LOPEZ</t>
  </si>
  <si>
    <t>(757) 969-8111</t>
  </si>
  <si>
    <t>JOSE MANGUAL</t>
  </si>
  <si>
    <t>(407) 955-7027</t>
  </si>
  <si>
    <t>JOSE MANUEL CORDERO</t>
  </si>
  <si>
    <t>(407) 692-8738</t>
  </si>
  <si>
    <t>JOSE MANUEL RUIZ</t>
  </si>
  <si>
    <t>(787) 342-9850</t>
  </si>
  <si>
    <t>JOSE MANUEL VARGAS</t>
  </si>
  <si>
    <t>JOSE MARTIN JACOBO REMEDIOS</t>
  </si>
  <si>
    <t>(661) 549-9150</t>
  </si>
  <si>
    <t>JOSE PARAYNO GABRILLO</t>
  </si>
  <si>
    <t>(787) 247-0595</t>
  </si>
  <si>
    <t>JOSE RAMON MARRERO</t>
  </si>
  <si>
    <t>(805) 428-9246</t>
  </si>
  <si>
    <t>SIMI VALLEY, CA</t>
  </si>
  <si>
    <t>JOSE SALVADOR PEREZ-OLIMAN</t>
  </si>
  <si>
    <t>(407) 572-5877</t>
  </si>
  <si>
    <t>JOSE TAVAREZ</t>
  </si>
  <si>
    <t>(818) 660-7653</t>
  </si>
  <si>
    <t>JOSECARLOS GUAJARDO</t>
  </si>
  <si>
    <t>(773) 715-3434</t>
  </si>
  <si>
    <t>JOSEILYN MICHELLE WASHINGTON</t>
  </si>
  <si>
    <t>(281) 760-7938</t>
  </si>
  <si>
    <t>JOSEPH A ADENIYI</t>
  </si>
  <si>
    <t>(606) 272-0380</t>
  </si>
  <si>
    <t>JACKSON, KY</t>
  </si>
  <si>
    <t>JOSEPH ALIX HILAIRE</t>
  </si>
  <si>
    <t>(614) 705-8779</t>
  </si>
  <si>
    <t>JOSEPH B BOOK BOOK</t>
  </si>
  <si>
    <t>(407) 535-2647</t>
  </si>
  <si>
    <t>JOSEPH BROWN</t>
  </si>
  <si>
    <t>(504) 715-7049</t>
  </si>
  <si>
    <t>JOSEPH DAVIS</t>
  </si>
  <si>
    <t>(318) 557-5187</t>
  </si>
  <si>
    <t>(704) 224-2056</t>
  </si>
  <si>
    <t>KANNAPOLIS, NC</t>
  </si>
  <si>
    <t>JOSEPH EDWARD BONNER</t>
  </si>
  <si>
    <t>(218) 409-9654</t>
  </si>
  <si>
    <t>JOSEPH EDWARD MOURIN</t>
  </si>
  <si>
    <t>(704) 620-8952</t>
  </si>
  <si>
    <t>JOSEPH EMANUEL BREELOVE</t>
  </si>
  <si>
    <t>(414) 933-3900</t>
  </si>
  <si>
    <t>JOSEPH FOLARIN ALAKA</t>
  </si>
  <si>
    <t>(225) 249-6989</t>
  </si>
  <si>
    <t>JOSEPH JEANPIERRE</t>
  </si>
  <si>
    <t>(504) 373-1893</t>
  </si>
  <si>
    <t>JOSEPH JERMAINE TAYLOR</t>
  </si>
  <si>
    <t>(678) 791-9930</t>
  </si>
  <si>
    <t>JOSEPH JUPITER</t>
  </si>
  <si>
    <t>(601) 497-4757</t>
  </si>
  <si>
    <t>JOSEPH MATTHEW FAIRLEY</t>
  </si>
  <si>
    <t>(346) 331-3175</t>
  </si>
  <si>
    <t>JOSEPH MIREO GREEN</t>
  </si>
  <si>
    <t>(978) 601-6421</t>
  </si>
  <si>
    <t>JOSEPH MUCHAI</t>
  </si>
  <si>
    <t>(614) 596-7604</t>
  </si>
  <si>
    <t>JOSEPH MWANGI</t>
  </si>
  <si>
    <t>(904) 515-9616</t>
  </si>
  <si>
    <t>JOSEPH NEGRON</t>
  </si>
  <si>
    <t>(713) 855-1088</t>
  </si>
  <si>
    <t>JOSEPH ODEY</t>
  </si>
  <si>
    <t>(443) 698-4010</t>
  </si>
  <si>
    <t>ODENTON, MD</t>
  </si>
  <si>
    <t>JOSEPH SCOTT</t>
  </si>
  <si>
    <t>JOSEPH SELLERS</t>
  </si>
  <si>
    <t>(386) 872-2629</t>
  </si>
  <si>
    <t>JOSEPH SHULER</t>
  </si>
  <si>
    <t>(541) 810-9393</t>
  </si>
  <si>
    <t>JOSEPH TOWNSEND</t>
  </si>
  <si>
    <t>(703) 989-1528</t>
  </si>
  <si>
    <t>JOSEPH&amp;MARY MEDICAL TRANSPORT COMPANY</t>
  </si>
  <si>
    <t>(808) 275-6367</t>
  </si>
  <si>
    <t>JOSEPHINE MACUTE FITZGERALD</t>
  </si>
  <si>
    <t>(214) 404-6190</t>
  </si>
  <si>
    <t>JOSEPHINE N GREEN</t>
  </si>
  <si>
    <t>(440) 622-3323</t>
  </si>
  <si>
    <t>JOSEPHINE PATRICIA CANDELA</t>
  </si>
  <si>
    <t>(414) 873-0000</t>
  </si>
  <si>
    <t>JOSEPHINE'S TRANSPORTATION</t>
  </si>
  <si>
    <t>(704) 614-1970</t>
  </si>
  <si>
    <t>JOSETTE VENISE ALLEN</t>
  </si>
  <si>
    <t>(715) 722-9654</t>
  </si>
  <si>
    <t>MERRILL, WI</t>
  </si>
  <si>
    <t>JOSHUA ADAMS</t>
  </si>
  <si>
    <t>(510) 330-7932</t>
  </si>
  <si>
    <t>JOSHUA B MCCRITTY</t>
  </si>
  <si>
    <t>(229) 454-1882</t>
  </si>
  <si>
    <t>JOSHUA D FLOUNOY</t>
  </si>
  <si>
    <t>(937) 516-8770</t>
  </si>
  <si>
    <t>JOSHUA HOLT</t>
  </si>
  <si>
    <t>(901) 413-9080</t>
  </si>
  <si>
    <t>JOSHUA NATHAN FREEMAN</t>
  </si>
  <si>
    <t>(865) 253-9409</t>
  </si>
  <si>
    <t>JOSHUA NICHOLS</t>
  </si>
  <si>
    <t>(303) 434-5869</t>
  </si>
  <si>
    <t>JOSHUA O WILLIAMS</t>
  </si>
  <si>
    <t>JOSHUA PETERSON</t>
  </si>
  <si>
    <t>(803) 587-0707</t>
  </si>
  <si>
    <t>JOSHUA RICHARDSON</t>
  </si>
  <si>
    <t>(720) 514-3630</t>
  </si>
  <si>
    <t>JOSHUA TRANSPORTATION</t>
  </si>
  <si>
    <t>(404) 971-3664</t>
  </si>
  <si>
    <t>JOSHUA TUCKER</t>
  </si>
  <si>
    <t>(910) 874-2737</t>
  </si>
  <si>
    <t>ELIZABETHTOWN, NC</t>
  </si>
  <si>
    <t>JOSS TRANSPORT SERVICES</t>
  </si>
  <si>
    <t>(305) 310-3055</t>
  </si>
  <si>
    <t>JOSUE ALVAREZ</t>
  </si>
  <si>
    <t>JOSUE CORDERO MANGUAL</t>
  </si>
  <si>
    <t>(704) 506-0762</t>
  </si>
  <si>
    <t>JOT ENTERPRISE LLC</t>
  </si>
  <si>
    <t>JOURNEY MEDICAL TRANSPORTATION, LLC</t>
  </si>
  <si>
    <t>(323) 715-3198</t>
  </si>
  <si>
    <t>JOURNEY RIDE LLC</t>
  </si>
  <si>
    <t>(601) 551-1795</t>
  </si>
  <si>
    <t>JOURNEY TRANSIT AND TRAVEL, LLC</t>
  </si>
  <si>
    <t>(910) 619-9410</t>
  </si>
  <si>
    <t>JOURNEY TRANSPORTATION SERVICE LLC</t>
  </si>
  <si>
    <t>(980) 613-5304</t>
  </si>
  <si>
    <t>JOURNEY TREATMENT SERVICES</t>
  </si>
  <si>
    <t>(614) 598-3682</t>
  </si>
  <si>
    <t>JOURNEYS AUTO TRANSPORTATION</t>
  </si>
  <si>
    <t>(832) 560-7063</t>
  </si>
  <si>
    <t>JOURNEYS MANAGING GROUP LLC</t>
  </si>
  <si>
    <t>(815) 535-3209</t>
  </si>
  <si>
    <t>STERLING, IL</t>
  </si>
  <si>
    <t>JOURNEYS TRANSIT LLC</t>
  </si>
  <si>
    <t>(304) 615-2132</t>
  </si>
  <si>
    <t>PARKERSBURG, WV</t>
  </si>
  <si>
    <t>JOURNEYS TRANSPORT SERVICES, LLC</t>
  </si>
  <si>
    <t>(504) 912-0616</t>
  </si>
  <si>
    <t>JOURNIE &amp; JORDYN TRANSPORTATION LLC</t>
  </si>
  <si>
    <t>(850) 810-2242</t>
  </si>
  <si>
    <t>MILTON, FL</t>
  </si>
  <si>
    <t>JOURNIS MISSION HEALTHCARE</t>
  </si>
  <si>
    <t>(401) 663-4748</t>
  </si>
  <si>
    <t>JOVANNY EDOUARD</t>
  </si>
  <si>
    <t>(225) 806-3732</t>
  </si>
  <si>
    <t>JOVIN TRANSPORTATION LLC</t>
  </si>
  <si>
    <t>(773) 858-7378</t>
  </si>
  <si>
    <t>JOVON MALIK MCDONALD</t>
  </si>
  <si>
    <t>(619) 337-5119</t>
  </si>
  <si>
    <t>JOWHAR TRANSPORTATION LLC</t>
  </si>
  <si>
    <t>(507) 990-6407</t>
  </si>
  <si>
    <t>JOWHAR TRANSPORTATION SERVICES</t>
  </si>
  <si>
    <t>(843) 206-7355</t>
  </si>
  <si>
    <t>JOY GRIMES WALKER</t>
  </si>
  <si>
    <t>(281) 871-0083</t>
  </si>
  <si>
    <t>JOY ROGERS</t>
  </si>
  <si>
    <t>JOY ROGERS LLC</t>
  </si>
  <si>
    <t>(225) 666-9115</t>
  </si>
  <si>
    <t>JOY TO THE WORLD TRANSPORTATION LLC</t>
  </si>
  <si>
    <t>(303) 994-8867</t>
  </si>
  <si>
    <t>JOY TRANSPORT LLC</t>
  </si>
  <si>
    <t>(720) 937-3364</t>
  </si>
  <si>
    <t>JOY TRANSPORTATION</t>
  </si>
  <si>
    <t>(757) 303-5158</t>
  </si>
  <si>
    <t>JOYCE ANN BUTLER</t>
  </si>
  <si>
    <t>(252) 531-3150</t>
  </si>
  <si>
    <t>JOYCE LYNNELL MOORE</t>
  </si>
  <si>
    <t>(469) 245-3998</t>
  </si>
  <si>
    <t>JOYE THOMAS</t>
  </si>
  <si>
    <t>(804) 990-0153</t>
  </si>
  <si>
    <t>MATHEWS, VA</t>
  </si>
  <si>
    <t>JOYFUL JOURNEYS TRANSPORTATION LLC</t>
  </si>
  <si>
    <t>(757) 364-8471</t>
  </si>
  <si>
    <t>JOYFUL RIDE TRANSPORTATION LLC</t>
  </si>
  <si>
    <t>(321) 287-3764</t>
  </si>
  <si>
    <t>JOYFUL SERVICES OF ORLANDO FLORIDA LLC</t>
  </si>
  <si>
    <t>(757) 943-1238</t>
  </si>
  <si>
    <t>JOYFUL TRANSPORTATION, LLC</t>
  </si>
  <si>
    <t>(571) 235-7256</t>
  </si>
  <si>
    <t>JOYFUL WAY HOME HEALTHCARE, LLC</t>
  </si>
  <si>
    <t>(419) 308-3031</t>
  </si>
  <si>
    <t>JOYLYNN J WHITMAN</t>
  </si>
  <si>
    <t>(508) 962-1062</t>
  </si>
  <si>
    <t>JOYRIDE MEDICAL TRANSPORT LLC</t>
  </si>
  <si>
    <t>(414) 651-5954</t>
  </si>
  <si>
    <t>JOYRIDE TRANSPORT, LLC</t>
  </si>
  <si>
    <t>(702) 586-4322</t>
  </si>
  <si>
    <t>JP EXPEDITIONS LLC</t>
  </si>
  <si>
    <t>(813) 607-9422</t>
  </si>
  <si>
    <t>JP LE TRANSPORTEUR,LLC</t>
  </si>
  <si>
    <t>(661) 472-6706</t>
  </si>
  <si>
    <t>JP MEDICAL TRANSPORT INC.</t>
  </si>
  <si>
    <t>(951) 850-5600</t>
  </si>
  <si>
    <t>JPL LLC</t>
  </si>
  <si>
    <t>(757) 472-1405</t>
  </si>
  <si>
    <t>JPM LOGISTICS LLC</t>
  </si>
  <si>
    <t>(404) 561-5714</t>
  </si>
  <si>
    <t>JPM SUTER &amp; ASSOCIATES, LLC</t>
  </si>
  <si>
    <t>(434) 632-4513</t>
  </si>
  <si>
    <t>JPM TRANSPORTATION LLC</t>
  </si>
  <si>
    <t>(520) 820-5073</t>
  </si>
  <si>
    <t>JR HANDICAP TRANSPORT, LLC</t>
  </si>
  <si>
    <t>(225) 413-8982</t>
  </si>
  <si>
    <t>JR MEDICAL TRANSPORTATION INC.</t>
  </si>
  <si>
    <t>(703) 565-7370</t>
  </si>
  <si>
    <t>JR NON MEDICAL TRANSPORT SERVICES LLC</t>
  </si>
  <si>
    <t>(336) 963-9533</t>
  </si>
  <si>
    <t>JR'S TRANSPORT #2 INC</t>
  </si>
  <si>
    <t>(209) 607-8387</t>
  </si>
  <si>
    <t>JRCS PARTNERSHIP. LP</t>
  </si>
  <si>
    <t>(225) 603-3967</t>
  </si>
  <si>
    <t>JRE CARE TRANSPORT LLC</t>
  </si>
  <si>
    <t>(615) 423-1341</t>
  </si>
  <si>
    <t>JREE CHARLES</t>
  </si>
  <si>
    <t>(623) 210-4872</t>
  </si>
  <si>
    <t>JRW RESIDENTIAL SERVICES LLC</t>
  </si>
  <si>
    <t>(305) 498-9887</t>
  </si>
  <si>
    <t>JS TRANSPORTATION SERVICES LLC</t>
  </si>
  <si>
    <t>(910) 620-9612</t>
  </si>
  <si>
    <t>JSB TRANSPORTATION LLC</t>
  </si>
  <si>
    <t>(234) 203-9998</t>
  </si>
  <si>
    <t>JSHAWN JOMAR MCLENDON</t>
  </si>
  <si>
    <t>(863) 307-1290</t>
  </si>
  <si>
    <t>JT BEHAVIORAL MILESTONES LLC</t>
  </si>
  <si>
    <t>(218) 390-9395</t>
  </si>
  <si>
    <t>JT ENTERPRISES, INC DBA PROMED TRANSPORTATION</t>
  </si>
  <si>
    <t>(214) 757-6509</t>
  </si>
  <si>
    <t>JTD LGISTICS LIMITED LIABILITY COMPANY</t>
  </si>
  <si>
    <t>(434) 770-8864</t>
  </si>
  <si>
    <t>JTS TRANSPORT INC</t>
  </si>
  <si>
    <t>(909) 450-9317</t>
  </si>
  <si>
    <t>CLAREMONT, CA</t>
  </si>
  <si>
    <t>JUAN A NOYOLA</t>
  </si>
  <si>
    <t>(909) 684-0398</t>
  </si>
  <si>
    <t>JUAN ANTONIO INIGUEZ</t>
  </si>
  <si>
    <t>(862) 438-1763</t>
  </si>
  <si>
    <t>JUAN CARLOS CHAVARRIA</t>
  </si>
  <si>
    <t>JUAN ILLESCA</t>
  </si>
  <si>
    <t>(208) 577-0875</t>
  </si>
  <si>
    <t>JUAN MIGUEL MEDINA ARAUJO</t>
  </si>
  <si>
    <t>(201) 290-9540</t>
  </si>
  <si>
    <t>JUAN R ALVARADO</t>
  </si>
  <si>
    <t>(419) 490-6763</t>
  </si>
  <si>
    <t>JUANA HARDNETT</t>
  </si>
  <si>
    <t>(225) 456-4140</t>
  </si>
  <si>
    <t>JUANIKA DAVIS</t>
  </si>
  <si>
    <t>(773) 440-5461</t>
  </si>
  <si>
    <t>JUANITA ERICA WILLIAMS</t>
  </si>
  <si>
    <t>(216) 356-2223</t>
  </si>
  <si>
    <t>JUANITA MOORE</t>
  </si>
  <si>
    <t>(504) 380-2792</t>
  </si>
  <si>
    <t>JUANITAS TRANSPORTATION LLC</t>
  </si>
  <si>
    <t>(651) 347-0902</t>
  </si>
  <si>
    <t>JUBA TRANSPORTATION LLC</t>
  </si>
  <si>
    <t>(214) 635-9338</t>
  </si>
  <si>
    <t>JUBEEZ TRANSPORTATION, LLC</t>
  </si>
  <si>
    <t>(980) 378-3201</t>
  </si>
  <si>
    <t>JUBILEE TRANSPORT INC</t>
  </si>
  <si>
    <t>JUBILEE TRANSPORT LLC</t>
  </si>
  <si>
    <t>(727) 564-1160</t>
  </si>
  <si>
    <t>JUDE ADLER ALEXA</t>
  </si>
  <si>
    <t>(419) 470-9860</t>
  </si>
  <si>
    <t>JUDE ASAH</t>
  </si>
  <si>
    <t>(786) 832-5473</t>
  </si>
  <si>
    <t>JUDITH RODRIGUEZ</t>
  </si>
  <si>
    <t>(330) 329-5875</t>
  </si>
  <si>
    <t>JUDY KING</t>
  </si>
  <si>
    <t>(419) 422-4163</t>
  </si>
  <si>
    <t>FINDLAY, OH</t>
  </si>
  <si>
    <t>JUDY ROUTSON</t>
  </si>
  <si>
    <t>(513) 237-6043</t>
  </si>
  <si>
    <t>JUDY SHANAE BATSON</t>
  </si>
  <si>
    <t>(626) 841-1234</t>
  </si>
  <si>
    <t>MONROVIA, CA</t>
  </si>
  <si>
    <t>JULIA HARRISON</t>
  </si>
  <si>
    <t>(859) 397-0096</t>
  </si>
  <si>
    <t>JULIA RODGERS</t>
  </si>
  <si>
    <t>(419) 512-3070</t>
  </si>
  <si>
    <t>JULIA WHITE</t>
  </si>
  <si>
    <t>(225) 303-4541</t>
  </si>
  <si>
    <t>JULIA'S CARE TRANSPORTATION SERVICES, LLC</t>
  </si>
  <si>
    <t>(317) 529-2921</t>
  </si>
  <si>
    <t>JULIE FRENTZ</t>
  </si>
  <si>
    <t>(773) 963-1523</t>
  </si>
  <si>
    <t>JULIE KWON EVANS</t>
  </si>
  <si>
    <t>(954) 295-6620</t>
  </si>
  <si>
    <t>JULIENNE JOSEPH</t>
  </si>
  <si>
    <t>(754) 422-7083</t>
  </si>
  <si>
    <t>JULIENNE SEIDE</t>
  </si>
  <si>
    <t>(830) 773-9310</t>
  </si>
  <si>
    <t>JULIO ADALVA VASQUEZ</t>
  </si>
  <si>
    <t>JULIO R MASO</t>
  </si>
  <si>
    <t>(619) 995-5042</t>
  </si>
  <si>
    <t>JUMER REBAMONTE</t>
  </si>
  <si>
    <t>(916) 897-0948</t>
  </si>
  <si>
    <t>JUN JUN CAPOTE ALBASON</t>
  </si>
  <si>
    <t>JUNIOR PFUMOJENA</t>
  </si>
  <si>
    <t>(619) 635-8011</t>
  </si>
  <si>
    <t>JUNIOR WAKEFIELD</t>
  </si>
  <si>
    <t>(706) 505-9217</t>
  </si>
  <si>
    <t>JUNKINS TRANSPORTATION</t>
  </si>
  <si>
    <t>(720) 318-2224</t>
  </si>
  <si>
    <t>JUPITER TRANSPORTATION LLC</t>
  </si>
  <si>
    <t>(614) 535-5402</t>
  </si>
  <si>
    <t>JUQUALIA HAYES</t>
  </si>
  <si>
    <t>(302) 345-3003</t>
  </si>
  <si>
    <t>JUSONCARE</t>
  </si>
  <si>
    <t>(901) 289-4153</t>
  </si>
  <si>
    <t>JUST 4 U TRANSPORTATION</t>
  </si>
  <si>
    <t>(773) 678-0707</t>
  </si>
  <si>
    <t>JUST A MILE AWAY MENTAL HEALTH SERVICES INC.</t>
  </si>
  <si>
    <t>(757) 609-1137</t>
  </si>
  <si>
    <t>JUST A TOUCH OF LOVE TRANSPORTATION LLC</t>
  </si>
  <si>
    <t>(702) 351-8798</t>
  </si>
  <si>
    <t>JUST A TOUCH OF LOVE, INC</t>
  </si>
  <si>
    <t>(330) 614-9724</t>
  </si>
  <si>
    <t>JUST CALL TRANSPORT LLC</t>
  </si>
  <si>
    <t>(804) 508-3602</t>
  </si>
  <si>
    <t>JUST DEPENDABLE TRANSPORTATION LLC</t>
  </si>
  <si>
    <t>(773) 716-9183</t>
  </si>
  <si>
    <t>JUST DIAL A RIDE</t>
  </si>
  <si>
    <t>(318) 210-1392</t>
  </si>
  <si>
    <t>JUST FOR YOU TRANSPORTATION LLC</t>
  </si>
  <si>
    <t>(209) 609-7939</t>
  </si>
  <si>
    <t>JUST IN TIME NON-EMERGENCY TRANSPORTATION</t>
  </si>
  <si>
    <t>(414) 861-5465</t>
  </si>
  <si>
    <t>JUST N TIME LLC</t>
  </si>
  <si>
    <t>(757) 943-1324</t>
  </si>
  <si>
    <t>JUST RIDE TRANSPORT LLC</t>
  </si>
  <si>
    <t>(817) 655-2261</t>
  </si>
  <si>
    <t>JUST RIDE TRANSPORTATION LLC</t>
  </si>
  <si>
    <t>(313) 953-5670</t>
  </si>
  <si>
    <t>JUST RIGHT TRANSPORTATION, LLC</t>
  </si>
  <si>
    <t>(704) 605-8309</t>
  </si>
  <si>
    <t>JUSTIN AKINYI</t>
  </si>
  <si>
    <t>(928) 245-5935</t>
  </si>
  <si>
    <t>SPRINGERVILLE, AZ</t>
  </si>
  <si>
    <t>JUSTIN ANTONE</t>
  </si>
  <si>
    <t>(502) 662-1454</t>
  </si>
  <si>
    <t>CARROLLTON, KY</t>
  </si>
  <si>
    <t>JUSTIN CHADWELL</t>
  </si>
  <si>
    <t>(501) 837-8295</t>
  </si>
  <si>
    <t>JUSTIN COLE RICHARD</t>
  </si>
  <si>
    <t>JUSTIN HAMILTON</t>
  </si>
  <si>
    <t>(901) 651-8664</t>
  </si>
  <si>
    <t>COLLIERVILLE, TN</t>
  </si>
  <si>
    <t>JUSTIN HILL</t>
  </si>
  <si>
    <t>(260) 667-8391</t>
  </si>
  <si>
    <t>ANGOLA, IN</t>
  </si>
  <si>
    <t>JUSTIN KENT</t>
  </si>
  <si>
    <t>(318) 529-8761</t>
  </si>
  <si>
    <t>JUSTIN L LONG</t>
  </si>
  <si>
    <t>(316) 305-6604</t>
  </si>
  <si>
    <t>JUSTIN MORTON</t>
  </si>
  <si>
    <t>JUSTIN NICHOLAS COTTON</t>
  </si>
  <si>
    <t>(310) 927-3401</t>
  </si>
  <si>
    <t>JUSTIN PRASAD</t>
  </si>
  <si>
    <t>(937) 231-0835</t>
  </si>
  <si>
    <t>JUSTIN RUHORIMBERE</t>
  </si>
  <si>
    <t>(936) 828-8286</t>
  </si>
  <si>
    <t>JUSTIN STEPHEN FOSTER</t>
  </si>
  <si>
    <t>(216) 548-3490</t>
  </si>
  <si>
    <t>JUSTINE CLEVELAND</t>
  </si>
  <si>
    <t>(678) 362-5311</t>
  </si>
  <si>
    <t>JUSTONE MALONE</t>
  </si>
  <si>
    <t>(919) 791-5195</t>
  </si>
  <si>
    <t>JUSTRANZIT SCHOOL BUS INC</t>
  </si>
  <si>
    <t>(713) 517-8123</t>
  </si>
  <si>
    <t>JUSTRYDE MEDICAL TRANSPORTATION LLC</t>
  </si>
  <si>
    <t>JUUNI MEDICAL TRANSPORT INC</t>
  </si>
  <si>
    <t>JUUNI TRANSPORTATION</t>
  </si>
  <si>
    <t>(818) 675-4243</t>
  </si>
  <si>
    <t>JUVENTINO SUAREZ</t>
  </si>
  <si>
    <t>(414) 841-4282</t>
  </si>
  <si>
    <t>JUWANIA KEYS</t>
  </si>
  <si>
    <t>(787) 222-9545</t>
  </si>
  <si>
    <t>JV MEDICAL TRANSPORTATION INC</t>
  </si>
  <si>
    <t>(323) 896-3363</t>
  </si>
  <si>
    <t>JV MEDICAL TRANSPORTATION LLC</t>
  </si>
  <si>
    <t>(440) 346-6361</t>
  </si>
  <si>
    <t>JW AMBULETTE TRANSPORTATION LLC</t>
  </si>
  <si>
    <t>(407) 713-4690</t>
  </si>
  <si>
    <t>JWFL TRANSPORTATION LLC</t>
  </si>
  <si>
    <t>(757) 776-6380</t>
  </si>
  <si>
    <t>JWME TRANSPORTATION, LLC.</t>
  </si>
  <si>
    <t>(612) 806-9381</t>
  </si>
  <si>
    <t>JXAAAX TRANSPORTATION LLC</t>
  </si>
  <si>
    <t>(501) 952-4107</t>
  </si>
  <si>
    <t>K &amp; B TRANSPORTATION LLC</t>
  </si>
  <si>
    <t>(804) 590-4524</t>
  </si>
  <si>
    <t>K &amp; D TRANSPORTATION SERVICES LLC</t>
  </si>
  <si>
    <t>(804) 550-8690</t>
  </si>
  <si>
    <t>(312) 399-1081</t>
  </si>
  <si>
    <t>K &amp; E TRANSPORT, INC.</t>
  </si>
  <si>
    <t>K &amp; H MED-TRANS</t>
  </si>
  <si>
    <t>(302) 670-4524</t>
  </si>
  <si>
    <t>K &amp; J TRANSIT LLC</t>
  </si>
  <si>
    <t>(225) 268-7024</t>
  </si>
  <si>
    <t>K &amp; J TRANSPORT SERVICES LLC</t>
  </si>
  <si>
    <t>(619) 502-0257</t>
  </si>
  <si>
    <t>K &amp; K MEDICAL TRANSPORT</t>
  </si>
  <si>
    <t>(910) 751-2482</t>
  </si>
  <si>
    <t>K &amp; K TRANSPORTATION</t>
  </si>
  <si>
    <t>K &amp; K TRANSPORTATION SERVICES</t>
  </si>
  <si>
    <t>(662) 528-6488</t>
  </si>
  <si>
    <t>K &amp; M SERVICES LLC</t>
  </si>
  <si>
    <t>(434) 770-2167</t>
  </si>
  <si>
    <t>K &amp; P TRANSPORTATION</t>
  </si>
  <si>
    <t>(216) 401-5944</t>
  </si>
  <si>
    <t>K &amp; R LEGACY INVESTMENTS, LLC</t>
  </si>
  <si>
    <t>(216) 253-4795</t>
  </si>
  <si>
    <t>K &amp; R TRANSPORTATION INC</t>
  </si>
  <si>
    <t>(216) 867-7882</t>
  </si>
  <si>
    <t>K ALLEN LLC</t>
  </si>
  <si>
    <t>(561) 628-8075</t>
  </si>
  <si>
    <t>K AND L LOVING CARE OF LEHIGH ACRES ASSISTED LIVING FACILITY INC.</t>
  </si>
  <si>
    <t>(504) 432-0041</t>
  </si>
  <si>
    <t>K AND M TRANSPORTATION, LLC</t>
  </si>
  <si>
    <t>(757) 293-8745</t>
  </si>
  <si>
    <t>K AND T TRANSPORT, LLC</t>
  </si>
  <si>
    <t>(317) 435-0542</t>
  </si>
  <si>
    <t>K DOMINION TRANSPORTATION SERVICES</t>
  </si>
  <si>
    <t>(312) 918-3786</t>
  </si>
  <si>
    <t>K ELITE TRANSPORT</t>
  </si>
  <si>
    <t>(708) 473-4620</t>
  </si>
  <si>
    <t>K LAS TRANSPORTATION</t>
  </si>
  <si>
    <t>(804) 878-8938</t>
  </si>
  <si>
    <t>K ON THE GO, LLC</t>
  </si>
  <si>
    <t>(608) 770-3388</t>
  </si>
  <si>
    <t>K UNITY, LLC</t>
  </si>
  <si>
    <t>(551) 666-1137</t>
  </si>
  <si>
    <t>K-BERIT LLC</t>
  </si>
  <si>
    <t>(956) 359-9241</t>
  </si>
  <si>
    <t>K-RGV MEDICAL TRANSPORT SERVICE</t>
  </si>
  <si>
    <t>(865) 208-2249</t>
  </si>
  <si>
    <t>K-TOWN RIDERS</t>
  </si>
  <si>
    <t>(928) 289-2526</t>
  </si>
  <si>
    <t>K.R.J. TRANSIT, INCORPARTED</t>
  </si>
  <si>
    <t>(225) 503-5731</t>
  </si>
  <si>
    <t>K'S CARE TRANSIT</t>
  </si>
  <si>
    <t>(352) 446-9876</t>
  </si>
  <si>
    <t>K@J TRANSPORTATION FL INC</t>
  </si>
  <si>
    <t>(434) 298-7330</t>
  </si>
  <si>
    <t>K&amp;D MEDICAL TRANSPORTATION SERVICES LLC.</t>
  </si>
  <si>
    <t>(708) 270-7079</t>
  </si>
  <si>
    <t>K&amp;J EXPRESS TRANSIT LLC</t>
  </si>
  <si>
    <t>(757) 556-0358</t>
  </si>
  <si>
    <t>K&amp;K MEDICAL TRANSPORTATION LLC</t>
  </si>
  <si>
    <t>(269) 325-2861</t>
  </si>
  <si>
    <t>BENTON HARBOR, MI</t>
  </si>
  <si>
    <t>K&amp;L TRANSPORT</t>
  </si>
  <si>
    <t>(928) 363-0536</t>
  </si>
  <si>
    <t>PAYSON, AZ</t>
  </si>
  <si>
    <t>K&amp;L TRANSPORT LLC</t>
  </si>
  <si>
    <t>(256) 225-3123</t>
  </si>
  <si>
    <t>ANNISTON, AL</t>
  </si>
  <si>
    <t>K&amp;N TRANSPORTATION INCORPORATED</t>
  </si>
  <si>
    <t>K&amp;S TRANSPORTATION LLC</t>
  </si>
  <si>
    <t>(904) 377-4974</t>
  </si>
  <si>
    <t>K&amp;TS HEALTHCARE SERVICES, LLC</t>
  </si>
  <si>
    <t>(202) 390-7520</t>
  </si>
  <si>
    <t>K3 HEALTH KONSULT LLC</t>
  </si>
  <si>
    <t>(336) 471-3108</t>
  </si>
  <si>
    <t>KA-TRANS LLC</t>
  </si>
  <si>
    <t>(251) 423-5292</t>
  </si>
  <si>
    <t>KAAMILYA ABDELHADI</t>
  </si>
  <si>
    <t>(907) 235-6327</t>
  </si>
  <si>
    <t>HOMER, AK</t>
  </si>
  <si>
    <t>KACHEMAK WAY ASSISTED LIVING, INC.</t>
  </si>
  <si>
    <t>(323) 842-3884</t>
  </si>
  <si>
    <t>KACIE ANDERSON</t>
  </si>
  <si>
    <t>(952) 992-0354</t>
  </si>
  <si>
    <t>KADAR HADIS</t>
  </si>
  <si>
    <t>(848) 448-5831</t>
  </si>
  <si>
    <t>TOMS RIVER, NJ</t>
  </si>
  <si>
    <t>KADIDIATOU DIAWARA</t>
  </si>
  <si>
    <t>(945) 900-4331</t>
  </si>
  <si>
    <t>KADIE'S KARING HANDS TRANSPORTATION</t>
  </si>
  <si>
    <t>KADRO TRANS LLC</t>
  </si>
  <si>
    <t>(414) 552-1822</t>
  </si>
  <si>
    <t>KADYN'S TRANSPORTATION INC.</t>
  </si>
  <si>
    <t>(757) 517-5139</t>
  </si>
  <si>
    <t>KAE &amp; R LOGISTICS LLC</t>
  </si>
  <si>
    <t>(470) 891-7110</t>
  </si>
  <si>
    <t>KAHDA MONIQUE HOWARD</t>
  </si>
  <si>
    <t>(225) 421-9810</t>
  </si>
  <si>
    <t>KAIASHA WHITE</t>
  </si>
  <si>
    <t>(909) 289-2260</t>
  </si>
  <si>
    <t>KAID AWNI</t>
  </si>
  <si>
    <t>(832) 207-5495</t>
  </si>
  <si>
    <t>KAIROS TRANSIT SERVICES LLC</t>
  </si>
  <si>
    <t>KAISAR MOHAMMED ALHAKIM</t>
  </si>
  <si>
    <t>(330) 687-2770</t>
  </si>
  <si>
    <t>KAJ-CARONE SAFIYA-LUAHN</t>
  </si>
  <si>
    <t>KAJANDRE DOMINO</t>
  </si>
  <si>
    <t>(219) 359-0796</t>
  </si>
  <si>
    <t>KAJUANA GIVENS</t>
  </si>
  <si>
    <t>(804) 908-7323</t>
  </si>
  <si>
    <t>KAKA ENTERPRISES LLC</t>
  </si>
  <si>
    <t>(901) 406-8525</t>
  </si>
  <si>
    <t>KALID IBRAHIM</t>
  </si>
  <si>
    <t>(216) 254-8787</t>
  </si>
  <si>
    <t>KALIMAH ALI-BEY</t>
  </si>
  <si>
    <t>(602) 697-2068</t>
  </si>
  <si>
    <t>KALMED LLC</t>
  </si>
  <si>
    <t>(901) 949-2731</t>
  </si>
  <si>
    <t>KAMESHIA SHANTEL MCGEE</t>
  </si>
  <si>
    <t>(405) 501-8440</t>
  </si>
  <si>
    <t>KAMETHA DAVIS</t>
  </si>
  <si>
    <t>(786) 620-8224</t>
  </si>
  <si>
    <t>KAMILLE DUHARTE</t>
  </si>
  <si>
    <t>KAMISHA JOHNSON</t>
  </si>
  <si>
    <t>KAMOE &amp; KULUBAH TRANSPORTATION</t>
  </si>
  <si>
    <t>(937) 831-4280</t>
  </si>
  <si>
    <t>KAMRIE JENIQUE PETERSON</t>
  </si>
  <si>
    <t>(773) 387-4997</t>
  </si>
  <si>
    <t>KANAKKUMAR MADANLAL MEHTA</t>
  </si>
  <si>
    <t>(623) 203-0428</t>
  </si>
  <si>
    <t>KANAN MED TRANS</t>
  </si>
  <si>
    <t>(216) 672-8660</t>
  </si>
  <si>
    <t>KANDICE CHERIE DALTON</t>
  </si>
  <si>
    <t>(225) 354-9298</t>
  </si>
  <si>
    <t>KANDRIA MONEA WILSON</t>
  </si>
  <si>
    <t>(408) 677-0496</t>
  </si>
  <si>
    <t>KANDU TRANSPORTATION SERVICES LLC.</t>
  </si>
  <si>
    <t>(504) 261-0579</t>
  </si>
  <si>
    <t>KANDY CRAYTON</t>
  </si>
  <si>
    <t>(334) 301-0009</t>
  </si>
  <si>
    <t>KANESHA PONJETTA THAGARD</t>
  </si>
  <si>
    <t>(757) 371-3522</t>
  </si>
  <si>
    <t>KANICOLE BROWN</t>
  </si>
  <si>
    <t>(313) 797-1034</t>
  </si>
  <si>
    <t>KANIESHA EUNIQUE JACKSON</t>
  </si>
  <si>
    <t>(901) 230-8154</t>
  </si>
  <si>
    <t>KANISHIA JONES &amp; LINDA GARRETT DBA SHELBY COUNTY TRANSPORTERS</t>
  </si>
  <si>
    <t>(817) 655-5568</t>
  </si>
  <si>
    <t>KANIZ LLC</t>
  </si>
  <si>
    <t>(785) 438-7592</t>
  </si>
  <si>
    <t>KANSAS TALENT CLUB INC</t>
  </si>
  <si>
    <t>(850) 241-8643</t>
  </si>
  <si>
    <t>KANTON ENZOR</t>
  </si>
  <si>
    <t>(713) 382-8748</t>
  </si>
  <si>
    <t>KANWAL ALI</t>
  </si>
  <si>
    <t>(909) 243-3666</t>
  </si>
  <si>
    <t>KANWALJIT SINGH ANAND</t>
  </si>
  <si>
    <t>KAPTIVATING TRANSPORTATION SERVICE LLC</t>
  </si>
  <si>
    <t>(904) 608-7162</t>
  </si>
  <si>
    <t>KARA LOUISE LINICK</t>
  </si>
  <si>
    <t>(520) 461-5211</t>
  </si>
  <si>
    <t>KARAMARA LLC</t>
  </si>
  <si>
    <t>(916) 968-9068</t>
  </si>
  <si>
    <t>KARE NON EMERGENCY TRANSPORT</t>
  </si>
  <si>
    <t>(858) 610-2839</t>
  </si>
  <si>
    <t>KARE TRANSPORTATION LLC</t>
  </si>
  <si>
    <t>(513) 882-2887</t>
  </si>
  <si>
    <t>(214) 985-1066</t>
  </si>
  <si>
    <t>KAREEM R HART</t>
  </si>
  <si>
    <t>KAREEMA CHERRY</t>
  </si>
  <si>
    <t>(786) 295-2230</t>
  </si>
  <si>
    <t>KAREL VELAZQUEZ</t>
  </si>
  <si>
    <t>(913) 850-0988</t>
  </si>
  <si>
    <t>KARELINK TRANSPORT LLC</t>
  </si>
  <si>
    <t>(630) 270-9882</t>
  </si>
  <si>
    <t>KAREN JACKSON</t>
  </si>
  <si>
    <t>(330) 462-1869</t>
  </si>
  <si>
    <t>KAREN JO ZICKEFOOSE</t>
  </si>
  <si>
    <t>(708) 674-9232</t>
  </si>
  <si>
    <t>KAREN M LONG</t>
  </si>
  <si>
    <t>(513) 313-3627</t>
  </si>
  <si>
    <t>KAREN RELLAR</t>
  </si>
  <si>
    <t>(225) 324-7268</t>
  </si>
  <si>
    <t>KAREN SPEARS</t>
  </si>
  <si>
    <t>(407) 844-7432</t>
  </si>
  <si>
    <t>KAREN V MULLINGS</t>
  </si>
  <si>
    <t>(708) 548-1902</t>
  </si>
  <si>
    <t>KARIBIA DAVIS</t>
  </si>
  <si>
    <t>(404) 272-4488</t>
  </si>
  <si>
    <t>KARIBUNI, LLC</t>
  </si>
  <si>
    <t>(515) 306-6373</t>
  </si>
  <si>
    <t>KARINA KOVALENKO</t>
  </si>
  <si>
    <t>(305) 879-3172</t>
  </si>
  <si>
    <t>KARING HANZZ EXPRESS TRANSPORTATION LLC</t>
  </si>
  <si>
    <t>(786) 351-4367</t>
  </si>
  <si>
    <t>KARKAB LLC</t>
  </si>
  <si>
    <t>(614) 390-9991</t>
  </si>
  <si>
    <t>KARL F COCKRELL</t>
  </si>
  <si>
    <t>(832) 496-0408</t>
  </si>
  <si>
    <t>KARLA HUDSON</t>
  </si>
  <si>
    <t>(216) 304-8707</t>
  </si>
  <si>
    <t>KARLA LASHAWN TEAGUE</t>
  </si>
  <si>
    <t>(239) 789-7937</t>
  </si>
  <si>
    <t>KARLA SALGUEIRO</t>
  </si>
  <si>
    <t>(419) 554-8019</t>
  </si>
  <si>
    <t>KARLEE LYNNE MCAVOY</t>
  </si>
  <si>
    <t>(234) 232-4406</t>
  </si>
  <si>
    <t>KARMELLA R JOHNSON</t>
  </si>
  <si>
    <t>(610) 877-2469</t>
  </si>
  <si>
    <t>KAROLE ANNE GASKIN</t>
  </si>
  <si>
    <t>KAROLIN MASIHI NAZARI</t>
  </si>
  <si>
    <t>(910) 331-7739</t>
  </si>
  <si>
    <t>KAROLINA AREA TRANSPORTATION SERVICES, LLC</t>
  </si>
  <si>
    <t>(708) 250-7212</t>
  </si>
  <si>
    <t>KARRIAGE INCORPORATED</t>
  </si>
  <si>
    <t>(501) 249-3832</t>
  </si>
  <si>
    <t>BENTON, AR</t>
  </si>
  <si>
    <t>KARROT TRANSPORTATION LLC</t>
  </si>
  <si>
    <t>(727) 331-3955</t>
  </si>
  <si>
    <t>KART LLC.</t>
  </si>
  <si>
    <t>(757) 214-2475</t>
  </si>
  <si>
    <t>KARY-ON MEDICAL TRANSPORTATION</t>
  </si>
  <si>
    <t>(417) 622-9378</t>
  </si>
  <si>
    <t>KASANDRA DIANE COLLINS</t>
  </si>
  <si>
    <t>(757) 698-6050</t>
  </si>
  <si>
    <t>KASEY CARLISLE WALDRON</t>
  </si>
  <si>
    <t>(504) 264-0774</t>
  </si>
  <si>
    <t>KASEY LYNN MOGILLES</t>
  </si>
  <si>
    <t>(407) 684-9943</t>
  </si>
  <si>
    <t>KASHAWN ADAMS</t>
  </si>
  <si>
    <t>(319) 594-6837</t>
  </si>
  <si>
    <t>KASKILE KIKOMBE</t>
  </si>
  <si>
    <t>(614) 327-2404</t>
  </si>
  <si>
    <t>KASMO TRANSPORTATION SERVICES INC</t>
  </si>
  <si>
    <t>(903) 810-0838</t>
  </si>
  <si>
    <t>JACKSONVILLE, TX</t>
  </si>
  <si>
    <t>KASSIE DOWLING</t>
  </si>
  <si>
    <t>KATER2U KAREGIVERS LLC</t>
  </si>
  <si>
    <t>(239) 600-5047</t>
  </si>
  <si>
    <t>KATERYN SUAREZ</t>
  </si>
  <si>
    <t>(216) 217-2376</t>
  </si>
  <si>
    <t>KATHARINE WARE</t>
  </si>
  <si>
    <t>(813) 580-6321</t>
  </si>
  <si>
    <t>KATHERINE ANDERSON</t>
  </si>
  <si>
    <t>(330) 618-9633</t>
  </si>
  <si>
    <t>KATHERINE ANN SCHIERENBECK</t>
  </si>
  <si>
    <t>(513) 290-8941</t>
  </si>
  <si>
    <t>KATHERINE GUCKENBERGER</t>
  </si>
  <si>
    <t>(561) 460-4047</t>
  </si>
  <si>
    <t>KATHERINE KELLI PRYCE</t>
  </si>
  <si>
    <t>(239) 288-8030</t>
  </si>
  <si>
    <t>KATHERINE VALDIVIA</t>
  </si>
  <si>
    <t>(901) 644-6191</t>
  </si>
  <si>
    <t>KATHY CURRY</t>
  </si>
  <si>
    <t>(386) 209-2770</t>
  </si>
  <si>
    <t>KATHY LUMPKINS</t>
  </si>
  <si>
    <t>(414) 690-7216</t>
  </si>
  <si>
    <t>KATHY R MILES</t>
  </si>
  <si>
    <t>(442) 267-7715</t>
  </si>
  <si>
    <t>KATHY T'S TRANSPORTATION LLC</t>
  </si>
  <si>
    <t>(757) 389-2562</t>
  </si>
  <si>
    <t>KATINA DENICE CHESTER</t>
  </si>
  <si>
    <t>(513) 910-7589</t>
  </si>
  <si>
    <t>KATLYNN A PRISTAS</t>
  </si>
  <si>
    <t>(225) 937-0914</t>
  </si>
  <si>
    <t>KATRENA HIGGINBOTHAM WILLIAMS</t>
  </si>
  <si>
    <t>(941) 545-4924</t>
  </si>
  <si>
    <t>KATRINA BING</t>
  </si>
  <si>
    <t>(423) 637-9735</t>
  </si>
  <si>
    <t>KATRINA CHEREE SANDERS</t>
  </si>
  <si>
    <t>(678) 906-9945</t>
  </si>
  <si>
    <t>KATRINA RODNEY</t>
  </si>
  <si>
    <t>(808) 212-5833</t>
  </si>
  <si>
    <t>KAUAI MEDICAL TRANSPORT, INC.</t>
  </si>
  <si>
    <t>(909) 244-8968</t>
  </si>
  <si>
    <t>KAUR EXPRESS</t>
  </si>
  <si>
    <t>(434) 532-2137</t>
  </si>
  <si>
    <t>KAVE OUTREACH</t>
  </si>
  <si>
    <t>(925) 339-6660</t>
  </si>
  <si>
    <t>KAVITA RAI</t>
  </si>
  <si>
    <t>(314) 629-0810</t>
  </si>
  <si>
    <t>KAVKAZ TRANSPORTATION LLC</t>
  </si>
  <si>
    <t>(773) 717-6253</t>
  </si>
  <si>
    <t>KAW TRANSPORTATION LLC</t>
  </si>
  <si>
    <t>(708) 466-7682</t>
  </si>
  <si>
    <t>KAWADA ROBERTS</t>
  </si>
  <si>
    <t>(225) 773-4682</t>
  </si>
  <si>
    <t>KAWANA ANDERSON</t>
  </si>
  <si>
    <t>(706) 834-7616</t>
  </si>
  <si>
    <t>KAWANA M GRIER HILL</t>
  </si>
  <si>
    <t>(661) 332-0329</t>
  </si>
  <si>
    <t>KAWANA PATRICE MORGAN</t>
  </si>
  <si>
    <t>(504) 570-3762</t>
  </si>
  <si>
    <t>KAWANEISHA HAWKINS</t>
  </si>
  <si>
    <t>(214) 545-8829</t>
  </si>
  <si>
    <t>KAWUNIS HALL</t>
  </si>
  <si>
    <t>(559) 392-5939</t>
  </si>
  <si>
    <t>KAY GLOBAL GROUP INC</t>
  </si>
  <si>
    <t>(757) 268-9992</t>
  </si>
  <si>
    <t>KAYAZIA SOLUTIONS LLC</t>
  </si>
  <si>
    <t>(201) 695-3297</t>
  </si>
  <si>
    <t>KAYDIVCARE LLC</t>
  </si>
  <si>
    <t>(401) 323-1847</t>
  </si>
  <si>
    <t>KAYDOLLY MEDICAL &amp; MARKETING TRANSPORTER</t>
  </si>
  <si>
    <t>(713) 585-0761</t>
  </si>
  <si>
    <t>KAYGEE MEDICAL TRANSPORTATION SERVICES</t>
  </si>
  <si>
    <t>(330) 809-9011</t>
  </si>
  <si>
    <t>KAYLA I HUTCHENS</t>
  </si>
  <si>
    <t>(513) 804-6411</t>
  </si>
  <si>
    <t>KAYLA N BELLO</t>
  </si>
  <si>
    <t>(225) 241-9369</t>
  </si>
  <si>
    <t>KAYLA WILLIAMS</t>
  </si>
  <si>
    <t>(773) 671-2324</t>
  </si>
  <si>
    <t>KAYODE BOLAJI OGUNSOLA</t>
  </si>
  <si>
    <t>(317) 748-8189</t>
  </si>
  <si>
    <t>KAYRONE JAMES</t>
  </si>
  <si>
    <t>(228) 217-8351</t>
  </si>
  <si>
    <t>KAYS TRANSPORTATION SERVICES LLC</t>
  </si>
  <si>
    <t>(571) 552-7731</t>
  </si>
  <si>
    <t>KAYSAM TRANSPORT LLC</t>
  </si>
  <si>
    <t>(863) 513-0673</t>
  </si>
  <si>
    <t>KAZE HEALTH</t>
  </si>
  <si>
    <t>(504) 481-6652</t>
  </si>
  <si>
    <t>KAZIST LLC</t>
  </si>
  <si>
    <t>(330) 714-1416</t>
  </si>
  <si>
    <t>KAZZIE BURNS III</t>
  </si>
  <si>
    <t>(804) 926-9737</t>
  </si>
  <si>
    <t>KBIRD TRANSPORTATION LLC</t>
  </si>
  <si>
    <t>(816) 588-9474</t>
  </si>
  <si>
    <t>KC CHAUFFEUR LLC</t>
  </si>
  <si>
    <t>(216) 798-5367</t>
  </si>
  <si>
    <t>KC EXPRESS TRANSPORT</t>
  </si>
  <si>
    <t>(816) 665-8106</t>
  </si>
  <si>
    <t>KC MEDICAL XPRESS</t>
  </si>
  <si>
    <t>(414) 364-4420</t>
  </si>
  <si>
    <t>KC TRANSIT,LLC</t>
  </si>
  <si>
    <t>(706) 664-5365</t>
  </si>
  <si>
    <t>KC'S VOYAGE TRANSPORTATION SERVICES LLC.</t>
  </si>
  <si>
    <t>(214) 985-4294</t>
  </si>
  <si>
    <t>KCC TRANSPORT</t>
  </si>
  <si>
    <t>(813) 397-7032</t>
  </si>
  <si>
    <t>KDH VENTURES &amp; CONSULTING,LLC</t>
  </si>
  <si>
    <t>(276) 275-9970</t>
  </si>
  <si>
    <t>KDK TRANSPORT COMPANY</t>
  </si>
  <si>
    <t>(508) 369-7779</t>
  </si>
  <si>
    <t>MANSFIELD, MA</t>
  </si>
  <si>
    <t>KDK TRANSPORTATION INC</t>
  </si>
  <si>
    <t>(662) 425-0198</t>
  </si>
  <si>
    <t>KEAISHA AIYANNA DNAE JOHNSON</t>
  </si>
  <si>
    <t>(619) 277-0864</t>
  </si>
  <si>
    <t>KEALSA TRANSPORTATION SERVICES</t>
  </si>
  <si>
    <t>(479) 970-3804</t>
  </si>
  <si>
    <t>KEANNA FAITH COSSEY</t>
  </si>
  <si>
    <t>(229) 854-8418</t>
  </si>
  <si>
    <t>KEAYMONDA HOLLIS</t>
  </si>
  <si>
    <t>(479) 207-3400</t>
  </si>
  <si>
    <t>WALDRON, AR</t>
  </si>
  <si>
    <t>KEB TRANSPORT LLC</t>
  </si>
  <si>
    <t>(281) 651-8916</t>
  </si>
  <si>
    <t>KECHIKA</t>
  </si>
  <si>
    <t>(804) 868-5518</t>
  </si>
  <si>
    <t>KECIA MONIQUE TERRELONGE</t>
  </si>
  <si>
    <t>(651) 434-2087</t>
  </si>
  <si>
    <t>KEDIR J KURFESSA</t>
  </si>
  <si>
    <t>(713) 575-4612</t>
  </si>
  <si>
    <t>KEDRIC E. MARTIN</t>
  </si>
  <si>
    <t>(623) 299-5688</t>
  </si>
  <si>
    <t>KEDUSE W FELEKE</t>
  </si>
  <si>
    <t>(915) 691-9005</t>
  </si>
  <si>
    <t>KEE GROUP LIMITED</t>
  </si>
  <si>
    <t>(774) 280-0374</t>
  </si>
  <si>
    <t>EAST DOUGLAS, MA</t>
  </si>
  <si>
    <t>KEEGAN TRANSPORT ASSISTANCE</t>
  </si>
  <si>
    <t>(817) 988-4395</t>
  </si>
  <si>
    <t>KEELING TRANSIT</t>
  </si>
  <si>
    <t>(919) 758-6338</t>
  </si>
  <si>
    <t>KEEN SUPPORTS AND SERVICES LLC</t>
  </si>
  <si>
    <t>KEEP EM ROLLING LLC</t>
  </si>
  <si>
    <t>(757) 218-6647</t>
  </si>
  <si>
    <t>KEEP MOVING TRANSPORTATION LLC</t>
  </si>
  <si>
    <t>(570) 660-2114</t>
  </si>
  <si>
    <t>LOCK HAVEN, PA</t>
  </si>
  <si>
    <t>KEEP SAFE TRANSPORTATION SERVICES</t>
  </si>
  <si>
    <t>(234) 281-9298</t>
  </si>
  <si>
    <t>KEEPING IT MOVING MOBILITY PARTNERSHIP LLP</t>
  </si>
  <si>
    <t>(216) 773-1347</t>
  </si>
  <si>
    <t>KEEPING IT MOVING TRANSPORTATION</t>
  </si>
  <si>
    <t>(337) 692-3392</t>
  </si>
  <si>
    <t>KEGAN F HENRY</t>
  </si>
  <si>
    <t>(567) 322-0285</t>
  </si>
  <si>
    <t>KEHINDE OLAMIDE OGUNREMI</t>
  </si>
  <si>
    <t>(832) 995-8532</t>
  </si>
  <si>
    <t>KEHINDE RICHARD AMODA</t>
  </si>
  <si>
    <t>(225) 505-1014</t>
  </si>
  <si>
    <t>KEI'S MEDICAL TRANSPORTATION LLC</t>
  </si>
  <si>
    <t>(346) 946-2348</t>
  </si>
  <si>
    <t>KEILEN-JAMES GARNETT</t>
  </si>
  <si>
    <t>(786) 332-1094</t>
  </si>
  <si>
    <t>KEIONNA VAUGHAN</t>
  </si>
  <si>
    <t>KEIRU HALEWI MUKTAR</t>
  </si>
  <si>
    <t>(614) 327-8944</t>
  </si>
  <si>
    <t>KEITH A WILLIAMS</t>
  </si>
  <si>
    <t>(609) 733-2676</t>
  </si>
  <si>
    <t>BURLINGTON, NJ</t>
  </si>
  <si>
    <t>KEITH ANTHONY STEPHENY</t>
  </si>
  <si>
    <t>(404) 849-9419</t>
  </si>
  <si>
    <t>KEITH BACKMON</t>
  </si>
  <si>
    <t>(262) 672-8641</t>
  </si>
  <si>
    <t>KEITH CANNON</t>
  </si>
  <si>
    <t>(615) 209-0553</t>
  </si>
  <si>
    <t>KEITH FITZPATRICK</t>
  </si>
  <si>
    <t>(678) 438-1971</t>
  </si>
  <si>
    <t>KEITH JOYNER</t>
  </si>
  <si>
    <t>(252) 506-1784</t>
  </si>
  <si>
    <t>GATESVILLE, NC</t>
  </si>
  <si>
    <t>KEITH MANLEY</t>
  </si>
  <si>
    <t>(916) 968-1312</t>
  </si>
  <si>
    <t>KEITH OTTIS DUKES</t>
  </si>
  <si>
    <t>(310) 351-0942</t>
  </si>
  <si>
    <t>KEITH PARK</t>
  </si>
  <si>
    <t>(434) 222-9613</t>
  </si>
  <si>
    <t>KEITH POWELL</t>
  </si>
  <si>
    <t>(504) 339-1372</t>
  </si>
  <si>
    <t>KEITHMEDTRANSPORTATIONLLC</t>
  </si>
  <si>
    <t>(470) 445-4029</t>
  </si>
  <si>
    <t>KEIUNDRA NICHOLE SMITH</t>
  </si>
  <si>
    <t>(202) 350-7231</t>
  </si>
  <si>
    <t>KEKULA D GOLIJIKAYE</t>
  </si>
  <si>
    <t>(440) 542-4410</t>
  </si>
  <si>
    <t>KELCO TRANSPORTATION SERVICES INC.</t>
  </si>
  <si>
    <t>(214) 683-4812</t>
  </si>
  <si>
    <t>KELLER TRANSPORTATION SERVICE</t>
  </si>
  <si>
    <t>(216) 280-4355</t>
  </si>
  <si>
    <t>KELLEY CHIN</t>
  </si>
  <si>
    <t>(601) 813-3638</t>
  </si>
  <si>
    <t>KELLEY EVANS</t>
  </si>
  <si>
    <t>(715) 551-3964</t>
  </si>
  <si>
    <t>WAUSAU, WI</t>
  </si>
  <si>
    <t>KELLIE CARES MEDICAL, LLC</t>
  </si>
  <si>
    <t>(276) 594-1197</t>
  </si>
  <si>
    <t>GATE CITY, VA</t>
  </si>
  <si>
    <t>KELLIE DORTON SMITH</t>
  </si>
  <si>
    <t>(937) 403-4051</t>
  </si>
  <si>
    <t>HILLSBORO, OH</t>
  </si>
  <si>
    <t>KELLIS HOME LLC</t>
  </si>
  <si>
    <t>(513) 673-8334</t>
  </si>
  <si>
    <t>KELLY BEARE</t>
  </si>
  <si>
    <t>(706) 615-9994</t>
  </si>
  <si>
    <t>KELLY BUSINESS VENTURES</t>
  </si>
  <si>
    <t>(330) 322-7004</t>
  </si>
  <si>
    <t>KELLY DELONG</t>
  </si>
  <si>
    <t>(440) 241-1191</t>
  </si>
  <si>
    <t>KELLY LOSH</t>
  </si>
  <si>
    <t>(863) 500-2705</t>
  </si>
  <si>
    <t>KELLY VICTOR</t>
  </si>
  <si>
    <t>(678) 598-8120</t>
  </si>
  <si>
    <t>KELLY Y RAINEY</t>
  </si>
  <si>
    <t>(225) 252-9360</t>
  </si>
  <si>
    <t>KELSEI MONAE HOLIDAY</t>
  </si>
  <si>
    <t>(832) 921-1936</t>
  </si>
  <si>
    <t>KELVIN F WOODS</t>
  </si>
  <si>
    <t>(734) 377-4999</t>
  </si>
  <si>
    <t>KEMP TRANSPORTATION</t>
  </si>
  <si>
    <t>KEMYATTA D SMITH</t>
  </si>
  <si>
    <t>(404) 434-0070</t>
  </si>
  <si>
    <t>KENA GEE</t>
  </si>
  <si>
    <t>(623) 455-0561</t>
  </si>
  <si>
    <t>KENA TRANSPORTATION LLC</t>
  </si>
  <si>
    <t>(267) 399-0072</t>
  </si>
  <si>
    <t>YARDLEY, PA</t>
  </si>
  <si>
    <t>KENDAL LAMPKIN KING</t>
  </si>
  <si>
    <t>(804) 714-7872</t>
  </si>
  <si>
    <t>KENDALL HENDERSON</t>
  </si>
  <si>
    <t>(601) 842-8473</t>
  </si>
  <si>
    <t>KENDARIUS MONTREZ PAREDES</t>
  </si>
  <si>
    <t>(501) 398-5943</t>
  </si>
  <si>
    <t>KENDELL NELSON</t>
  </si>
  <si>
    <t>(757) 754-8316</t>
  </si>
  <si>
    <t>KENDI KARE TRANSPORTATION LLC</t>
  </si>
  <si>
    <t>(404) 944-1030</t>
  </si>
  <si>
    <t>KENDRA BRIDGES</t>
  </si>
  <si>
    <t>(504) 919-4999</t>
  </si>
  <si>
    <t>KENDRA EDWARD</t>
  </si>
  <si>
    <t>(770) 309-9681</t>
  </si>
  <si>
    <t>KENDRA LEE VENZKE</t>
  </si>
  <si>
    <t>(229) 561-4352</t>
  </si>
  <si>
    <t>KENDRA WRIGHT-SEALEY</t>
  </si>
  <si>
    <t>(901) 833-6445</t>
  </si>
  <si>
    <t>KENDRICK CURTIS</t>
  </si>
  <si>
    <t>(832) 704-4730</t>
  </si>
  <si>
    <t>KENDRICK DIXON</t>
  </si>
  <si>
    <t>(385) 347-6007</t>
  </si>
  <si>
    <t>MURRAY, UT</t>
  </si>
  <si>
    <t>KENNARD L TAALA</t>
  </si>
  <si>
    <t>(773) 742-9904</t>
  </si>
  <si>
    <t>KENNEDY J TRANSPORTATION INC</t>
  </si>
  <si>
    <t>(740) 618-0676</t>
  </si>
  <si>
    <t>KENNEDY'S TRANSPORTATION LLC</t>
  </si>
  <si>
    <t>(973) 280-2123</t>
  </si>
  <si>
    <t>KENNETH AMOO</t>
  </si>
  <si>
    <t>(330) 802-1914</t>
  </si>
  <si>
    <t>KENNETH BARKLEY</t>
  </si>
  <si>
    <t>(330) 604-6675</t>
  </si>
  <si>
    <t>KENNETH H BABAK</t>
  </si>
  <si>
    <t>(414) 233-4359</t>
  </si>
  <si>
    <t>KENNETH L MAYS</t>
  </si>
  <si>
    <t>(337) 414-0914</t>
  </si>
  <si>
    <t>BREAUX BRIDGE, LA</t>
  </si>
  <si>
    <t>KENNETH LEE JACKSON</t>
  </si>
  <si>
    <t>(216) 903-5260</t>
  </si>
  <si>
    <t>KENNETH MAXWELL</t>
  </si>
  <si>
    <t>(252) 314-6284</t>
  </si>
  <si>
    <t>KENNETH RAY DRAUGHN</t>
  </si>
  <si>
    <t>(732) 546-6819</t>
  </si>
  <si>
    <t>KENNETH SNYDER</t>
  </si>
  <si>
    <t>(317) 502-1248</t>
  </si>
  <si>
    <t>KENNETH VANHORN</t>
  </si>
  <si>
    <t>(847) 212-1877</t>
  </si>
  <si>
    <t>WHEELING, IL</t>
  </si>
  <si>
    <t>KENNETH W BIELTMANN</t>
  </si>
  <si>
    <t>KENNETH WAYNE BROWN</t>
  </si>
  <si>
    <t>(540) 656-6325</t>
  </si>
  <si>
    <t>KENNETH WITHERSPOON</t>
  </si>
  <si>
    <t>(770) 374-7110</t>
  </si>
  <si>
    <t>KENNEY TRANSPORT AND LOGISTICS</t>
  </si>
  <si>
    <t>(401) 405-8863</t>
  </si>
  <si>
    <t>CUMBERLAND HILL, RI</t>
  </si>
  <si>
    <t>KENNTONI MEDICAL CORP</t>
  </si>
  <si>
    <t>KENNY E SAMUEL</t>
  </si>
  <si>
    <t>(262) 344-2013</t>
  </si>
  <si>
    <t>KENOSHA SHUTTLE LLC</t>
  </si>
  <si>
    <t>(970) 270-7213</t>
  </si>
  <si>
    <t>KENT ALAN WRIGHT</t>
  </si>
  <si>
    <t>(414) 510-9246</t>
  </si>
  <si>
    <t>KENT L PERKINS</t>
  </si>
  <si>
    <t>(504) 202-2655</t>
  </si>
  <si>
    <t>KENTRELL P BUTLER</t>
  </si>
  <si>
    <t>KENTTICA HOPSON</t>
  </si>
  <si>
    <t>(502) 915-3311</t>
  </si>
  <si>
    <t>KENTUCKIANA NON-EMERGENCY MEDICAL TRANSPORTATION</t>
  </si>
  <si>
    <t>(502) 953-3051</t>
  </si>
  <si>
    <t>KENTUCKY MEDICAL TRANSPORTATION SERVICES LLC</t>
  </si>
  <si>
    <t>(937) 613-2000</t>
  </si>
  <si>
    <t>KENYA LAKESHIA CAMPBELL</t>
  </si>
  <si>
    <t>(262) 230-5190</t>
  </si>
  <si>
    <t>KENYA PRATT</t>
  </si>
  <si>
    <t>(504) 701-9594</t>
  </si>
  <si>
    <t>KENYACTHA SHEARS</t>
  </si>
  <si>
    <t>(253) 359-0491</t>
  </si>
  <si>
    <t>KENYATTA NESCHELLE ALEXANDER</t>
  </si>
  <si>
    <t>(318) 267-1693</t>
  </si>
  <si>
    <t>KENYATTA VAN HOBBS</t>
  </si>
  <si>
    <t>(612) 401-8145</t>
  </si>
  <si>
    <t>KENYI OKUCU</t>
  </si>
  <si>
    <t>(614) 867-6251</t>
  </si>
  <si>
    <t>KENZY PRO T</t>
  </si>
  <si>
    <t>(530) 204-9818</t>
  </si>
  <si>
    <t>KEONA LASHAWN WAFER</t>
  </si>
  <si>
    <t>(937) 287-6272</t>
  </si>
  <si>
    <t>KEONA MARIE JOLLY</t>
  </si>
  <si>
    <t>(225) 241-2283</t>
  </si>
  <si>
    <t>KEONDUS DENHAMS</t>
  </si>
  <si>
    <t>(239) 298-1081</t>
  </si>
  <si>
    <t>KERINE SMITH</t>
  </si>
  <si>
    <t>(225) 828-5162</t>
  </si>
  <si>
    <t>KERISSA LYNETTE PROFIT</t>
  </si>
  <si>
    <t>(480) 401-8371</t>
  </si>
  <si>
    <t>KERMIT LLC</t>
  </si>
  <si>
    <t>(661) 599-9871</t>
  </si>
  <si>
    <t>KERN COUNTY TRANSIT TECH LLC</t>
  </si>
  <si>
    <t>(763) 337-3563</t>
  </si>
  <si>
    <t>KERRI ANNE BUSS TRANSPORTATION</t>
  </si>
  <si>
    <t>(267) 235-7928</t>
  </si>
  <si>
    <t>KERRIN MEDICAL TRANSPORTATION LLC</t>
  </si>
  <si>
    <t>(346) 804-4832</t>
  </si>
  <si>
    <t>KERRY M SIMIEN</t>
  </si>
  <si>
    <t>KERT, LLC</t>
  </si>
  <si>
    <t>(720) 417-5216</t>
  </si>
  <si>
    <t>KERUBI LLC</t>
  </si>
  <si>
    <t>(561) 465-9311</t>
  </si>
  <si>
    <t>KESELL EXPRESS LLC</t>
  </si>
  <si>
    <t>(832) 387-8068</t>
  </si>
  <si>
    <t>KESENA JONES OLEITA</t>
  </si>
  <si>
    <t>(856) 294-8864</t>
  </si>
  <si>
    <t>SWEDESBORO, NJ</t>
  </si>
  <si>
    <t>KESETE HAILE</t>
  </si>
  <si>
    <t>(904) 729-6032</t>
  </si>
  <si>
    <t>KESHA MAHALIAH STERLING</t>
  </si>
  <si>
    <t>(910) 740-7326</t>
  </si>
  <si>
    <t>KESHANDA IESHA PURCELL</t>
  </si>
  <si>
    <t>(904) 568-0198</t>
  </si>
  <si>
    <t>KESHAWN C DOWDELL</t>
  </si>
  <si>
    <t>(612) 229-9623</t>
  </si>
  <si>
    <t>KESHI HEALTH CARE SERVICES INC</t>
  </si>
  <si>
    <t>KETANEH LLC</t>
  </si>
  <si>
    <t>(813) 466-9076</t>
  </si>
  <si>
    <t>KETTLYNE KETTLYNE EXAMA</t>
  </si>
  <si>
    <t>(302) 367-9564</t>
  </si>
  <si>
    <t>NEW CASTLE, DE</t>
  </si>
  <si>
    <t>KEVAL TRANSPORTATION SERVICE, LLC</t>
  </si>
  <si>
    <t>(951) 206-9868</t>
  </si>
  <si>
    <t>KEVIN ANTHONEY LYONS</t>
  </si>
  <si>
    <t>(901) 736-7089</t>
  </si>
  <si>
    <t>KEVIN BERNARD GREEN</t>
  </si>
  <si>
    <t>(330) 786-8409</t>
  </si>
  <si>
    <t>KEVIN CREWS</t>
  </si>
  <si>
    <t>(252) 814-0026</t>
  </si>
  <si>
    <t>KEVIN FAISON</t>
  </si>
  <si>
    <t>(201) 759-7700</t>
  </si>
  <si>
    <t>KEVIN G IGLESIAS</t>
  </si>
  <si>
    <t>(903) 603-6863</t>
  </si>
  <si>
    <t>MABANK, TX</t>
  </si>
  <si>
    <t>KEVIN GABRIEL JACKSON</t>
  </si>
  <si>
    <t>(312) 863-9395</t>
  </si>
  <si>
    <t>KEVIN I EMELIFE</t>
  </si>
  <si>
    <t>(318) 789-4354</t>
  </si>
  <si>
    <t>KEVIN JONES</t>
  </si>
  <si>
    <t>(980) 745-5832</t>
  </si>
  <si>
    <t>KEVIN KINCHEN LLC</t>
  </si>
  <si>
    <t>(850) 960-1611</t>
  </si>
  <si>
    <t>KEVIN L GOODWIN</t>
  </si>
  <si>
    <t>(515) 408-8647</t>
  </si>
  <si>
    <t>KEVIN LEE DENCKLAU</t>
  </si>
  <si>
    <t>(615) 569-4888</t>
  </si>
  <si>
    <t>KEVIN MADONDO</t>
  </si>
  <si>
    <t>(407) 860-8445</t>
  </si>
  <si>
    <t>KEVIN MARQUEL HERRING</t>
  </si>
  <si>
    <t>(404) 259-1534</t>
  </si>
  <si>
    <t>KEVIN MCQUEEN</t>
  </si>
  <si>
    <t>(808) 224-6595</t>
  </si>
  <si>
    <t>KEVIN P GARCIA</t>
  </si>
  <si>
    <t>(702) 672-5094</t>
  </si>
  <si>
    <t>KEVIN RILEY</t>
  </si>
  <si>
    <t>KEVIN TIMMERMAN</t>
  </si>
  <si>
    <t>(757) 319-7367</t>
  </si>
  <si>
    <t>KEWANIA SHENITA CURNEY</t>
  </si>
  <si>
    <t>(715) 532-3727</t>
  </si>
  <si>
    <t>LADYSMITH, WI</t>
  </si>
  <si>
    <t>KEY CARE INC</t>
  </si>
  <si>
    <t>(313) 466-0486</t>
  </si>
  <si>
    <t>KEY TO LIFE CARE AGENCY</t>
  </si>
  <si>
    <t>(614) 800-5324</t>
  </si>
  <si>
    <t>KEY TRANSIT LLC</t>
  </si>
  <si>
    <t>(615) 987-6624</t>
  </si>
  <si>
    <t>KEY TRANSPORTATION LLC</t>
  </si>
  <si>
    <t>(470) 550-8882</t>
  </si>
  <si>
    <t>KEYANNA PROFESSIONAL SERVICES, LTD. COMPANY</t>
  </si>
  <si>
    <t>KEYES TRANSPORT SERVICE LLC</t>
  </si>
  <si>
    <t>KEYOTA ANDREA RUSSELL</t>
  </si>
  <si>
    <t>(330) 506-6035</t>
  </si>
  <si>
    <t>KEYS 2 A 2ND CHANCE, LLC</t>
  </si>
  <si>
    <t>(469) 328-5426</t>
  </si>
  <si>
    <t>KEYS OF LOVE, INC</t>
  </si>
  <si>
    <t>(469) 740-9646</t>
  </si>
  <si>
    <t>KEZO ENTERPRISES LLC</t>
  </si>
  <si>
    <t>(704) 905-6160</t>
  </si>
  <si>
    <t>KFM SERVICES LLC</t>
  </si>
  <si>
    <t>(540) 735-4535</t>
  </si>
  <si>
    <t>KG INDUSTRIES</t>
  </si>
  <si>
    <t>(747) 240-9161</t>
  </si>
  <si>
    <t>KG LIMITED LLC</t>
  </si>
  <si>
    <t>(703) 678-8405</t>
  </si>
  <si>
    <t>KG NEMT LLC</t>
  </si>
  <si>
    <t>(305) 582-6368</t>
  </si>
  <si>
    <t>KHAKIROB INC</t>
  </si>
  <si>
    <t>(832) 417-8620</t>
  </si>
  <si>
    <t>KHALID AL KHALIDI</t>
  </si>
  <si>
    <t>(973) 517-5996</t>
  </si>
  <si>
    <t>KHALID ALAMIN HASSAN</t>
  </si>
  <si>
    <t>(319) 471-7371</t>
  </si>
  <si>
    <t>KHALID AZHARI MOHAMED SAEED</t>
  </si>
  <si>
    <t>KHALID HASSAN</t>
  </si>
  <si>
    <t>(215) 349-0049</t>
  </si>
  <si>
    <t>KHALID HASSANE ABDALLAH</t>
  </si>
  <si>
    <t>(480) 453-1380</t>
  </si>
  <si>
    <t>KHALID M KATOUL</t>
  </si>
  <si>
    <t>(720) 421-6589</t>
  </si>
  <si>
    <t>KHALID MAHMOUD</t>
  </si>
  <si>
    <t>(614) 531-5755</t>
  </si>
  <si>
    <t>KHALID MOHAMED AHMED</t>
  </si>
  <si>
    <t>(602) 348-5754</t>
  </si>
  <si>
    <t>KHALID MUTWAKIL HASSAN</t>
  </si>
  <si>
    <t>KHALID RASOOL MEEKS</t>
  </si>
  <si>
    <t>(937) 789-1838</t>
  </si>
  <si>
    <t>KHALID TRANSPORTATION COMPANY (ATC)</t>
  </si>
  <si>
    <t>KHALOUK ALJANDALI</t>
  </si>
  <si>
    <t>(323) 445-5756</t>
  </si>
  <si>
    <t>KHANKNEESHAW ANNEE WATSON</t>
  </si>
  <si>
    <t>(872) 888-4199</t>
  </si>
  <si>
    <t>KHAYALA MUSA</t>
  </si>
  <si>
    <t>KIA S THOMAS</t>
  </si>
  <si>
    <t>(225) 802-1556</t>
  </si>
  <si>
    <t>KIARA TAYLOR</t>
  </si>
  <si>
    <t>(323) 925-9541</t>
  </si>
  <si>
    <t>KIARRA DAVIS</t>
  </si>
  <si>
    <t>(720) 492-5494</t>
  </si>
  <si>
    <t>KIBREAB DEMISSIE</t>
  </si>
  <si>
    <t>(720) 486-2876</t>
  </si>
  <si>
    <t>KIBROM MELESE</t>
  </si>
  <si>
    <t>(817) 965-5605</t>
  </si>
  <si>
    <t>KIBROM S WELDEMICHAEL</t>
  </si>
  <si>
    <t>(786) 972-6033</t>
  </si>
  <si>
    <t>KIDS TRANSPORTATION CORP</t>
  </si>
  <si>
    <t>(703) 459-6629</t>
  </si>
  <si>
    <t>KIDUS T KIDANKAL</t>
  </si>
  <si>
    <t>(925) 848-5224</t>
  </si>
  <si>
    <t>KIDZ FIRST TRANSIT,LLC</t>
  </si>
  <si>
    <t>KIESHA G BUCKLEY</t>
  </si>
  <si>
    <t>(404) 610-3205</t>
  </si>
  <si>
    <t>KIGHT &amp; CAMP'S TRANSPORTATION, LLC</t>
  </si>
  <si>
    <t>(208) 789-8459</t>
  </si>
  <si>
    <t>KIKI'S DELIVERY SERVICE LLC</t>
  </si>
  <si>
    <t>KILEY DONITA DAUGHTRY</t>
  </si>
  <si>
    <t>(715) 338-9840</t>
  </si>
  <si>
    <t>KILIMANJARO LLC</t>
  </si>
  <si>
    <t>(804) 955-6665</t>
  </si>
  <si>
    <t>KIM DAWKINS</t>
  </si>
  <si>
    <t>(804) 855-9503</t>
  </si>
  <si>
    <t>KIM H JORDAN</t>
  </si>
  <si>
    <t>(404) 201-9075</t>
  </si>
  <si>
    <t>KIM MCCLENTON</t>
  </si>
  <si>
    <t>(409) 224-4488</t>
  </si>
  <si>
    <t>KIM NETT LEWIS</t>
  </si>
  <si>
    <t>(513) 476-9750</t>
  </si>
  <si>
    <t>KIM SHEPHERD LUST</t>
  </si>
  <si>
    <t>KIM YVETTE JACKSON</t>
  </si>
  <si>
    <t>(601) 454-8269</t>
  </si>
  <si>
    <t>KIM,S TRANSPORT AND DELIVERY SERVICE</t>
  </si>
  <si>
    <t>(330) 309-3509</t>
  </si>
  <si>
    <t>KIMA LASHAWN JOHNSON</t>
  </si>
  <si>
    <t>(804) 517-4389</t>
  </si>
  <si>
    <t>KIMARA THOMPSON</t>
  </si>
  <si>
    <t>(661) 860-0938</t>
  </si>
  <si>
    <t>KIMBERLEY HERNANDEZ</t>
  </si>
  <si>
    <t>(469) 585-1666</t>
  </si>
  <si>
    <t>KIMBERLEY SESSION-HUNT</t>
  </si>
  <si>
    <t>(318) 305-2815</t>
  </si>
  <si>
    <t>KIMBERLY ANN HALL</t>
  </si>
  <si>
    <t>(574) 229-5999</t>
  </si>
  <si>
    <t>KIMBERLY D. PARKER</t>
  </si>
  <si>
    <t>KIMBERLY DARA KISER</t>
  </si>
  <si>
    <t>(704) 751-6215</t>
  </si>
  <si>
    <t>KIMBERLY FLACK</t>
  </si>
  <si>
    <t>(832) 570-2780</t>
  </si>
  <si>
    <t>KIMBERLY GREEN</t>
  </si>
  <si>
    <t>(318) 518-1069</t>
  </si>
  <si>
    <t>KIMBERLY HADNOTT</t>
  </si>
  <si>
    <t>KIMBERLY JONES</t>
  </si>
  <si>
    <t>(501) 420-0088</t>
  </si>
  <si>
    <t>KIMBERLY KAYE LOWERY</t>
  </si>
  <si>
    <t>(352) 455-2391</t>
  </si>
  <si>
    <t>KIMBERLY KELLY GARRY</t>
  </si>
  <si>
    <t>(252) 661-2041</t>
  </si>
  <si>
    <t>KIMBERLY LEARY</t>
  </si>
  <si>
    <t>(850) 464-7073</t>
  </si>
  <si>
    <t>KIMBERLY MATTAIR GALLON</t>
  </si>
  <si>
    <t>(225) 810-6986</t>
  </si>
  <si>
    <t>KIMBERLY MICHELLE HOLIDAY</t>
  </si>
  <si>
    <t>(330) 388-3048</t>
  </si>
  <si>
    <t>KIMBERLY MUSGRAVE</t>
  </si>
  <si>
    <t>KIMBERLY RENEE DAVIS</t>
  </si>
  <si>
    <t>(757) 952-8755</t>
  </si>
  <si>
    <t>KIMBERLY RICHARDSON</t>
  </si>
  <si>
    <t>KIMBERLY RONE</t>
  </si>
  <si>
    <t>(832) 533-4753</t>
  </si>
  <si>
    <t>KIMBERLY SHONTA GROVER</t>
  </si>
  <si>
    <t>(818) 445-7325</t>
  </si>
  <si>
    <t>KIMBERLY SPARKS</t>
  </si>
  <si>
    <t>(804) 729-2100</t>
  </si>
  <si>
    <t>KIMBERLY TILLAR</t>
  </si>
  <si>
    <t>(209) 635-0054</t>
  </si>
  <si>
    <t>KIMBERLY VERONICA SALINAS</t>
  </si>
  <si>
    <t>(803) 406-6710</t>
  </si>
  <si>
    <t>KIMBERLY WILLIAMS ENTERPRISES, LLC.</t>
  </si>
  <si>
    <t>(330) 701-1858</t>
  </si>
  <si>
    <t>KIMBERLY Y AVERETT</t>
  </si>
  <si>
    <t>(904) 449-3949</t>
  </si>
  <si>
    <t>ORANGE PARK, FL</t>
  </si>
  <si>
    <t>KIMISTRY HEALTH EXPRESS, LLC.</t>
  </si>
  <si>
    <t>(501) 772-9976</t>
  </si>
  <si>
    <t>KIMMONS TRANSPORTATION LLC</t>
  </si>
  <si>
    <t>(804) 586-1495</t>
  </si>
  <si>
    <t>KIMWAY TRANSPORTATION SERVICES INC</t>
  </si>
  <si>
    <t>(757) 334-1299</t>
  </si>
  <si>
    <t>KIND &amp; DEPENABLE TRANSPORT LLC</t>
  </si>
  <si>
    <t>(630) 402-8979</t>
  </si>
  <si>
    <t>KIND CARE ILLINOIS</t>
  </si>
  <si>
    <t>(276) 732-0733</t>
  </si>
  <si>
    <t>KIND HANDS TRANSPORTATION, LLC</t>
  </si>
  <si>
    <t>KIND HEART TRANSPORTATION</t>
  </si>
  <si>
    <t>(480) 430-8622</t>
  </si>
  <si>
    <t>KIND HEARTS CARE SERVICES LLC</t>
  </si>
  <si>
    <t>KIND TRANSPORTATION SERVICES</t>
  </si>
  <si>
    <t>(856) 500-1733</t>
  </si>
  <si>
    <t>VINELAND, NJ</t>
  </si>
  <si>
    <t>KINDER CARE TRANSPORTATION</t>
  </si>
  <si>
    <t>(470) 364-3951</t>
  </si>
  <si>
    <t>KINDERMEDICAL LOGISTICS</t>
  </si>
  <si>
    <t>(651) 855-8437</t>
  </si>
  <si>
    <t>KINDLY CARE RESIDENT LLC</t>
  </si>
  <si>
    <t>(434) 637-1504</t>
  </si>
  <si>
    <t>KINDRED NEMT LLC</t>
  </si>
  <si>
    <t>(773) 827-7231</t>
  </si>
  <si>
    <t>KINETIC LIFE LOGISTICS, INC</t>
  </si>
  <si>
    <t>(786) 253-7723</t>
  </si>
  <si>
    <t>KING CAPITAL PRO CORP</t>
  </si>
  <si>
    <t>(708) 682-2817</t>
  </si>
  <si>
    <t>KING LEWIS TRANSPORTATION CO.</t>
  </si>
  <si>
    <t>(336) 528-3762</t>
  </si>
  <si>
    <t>KING MEDICAL TRANSPORT, INC.</t>
  </si>
  <si>
    <t>(614) 556-1079</t>
  </si>
  <si>
    <t>KING OF KINGS TRANSPORTATION</t>
  </si>
  <si>
    <t>(619) 906-0719</t>
  </si>
  <si>
    <t>KING ONE TRANSPORTATION LLC</t>
  </si>
  <si>
    <t>(623) 419-4726</t>
  </si>
  <si>
    <t>KING S TRANSPORTATION</t>
  </si>
  <si>
    <t>(504) 816-0292</t>
  </si>
  <si>
    <t>KING'S HIGHWAY TRANSPORTATION LLC</t>
  </si>
  <si>
    <t>(267) 471-3440</t>
  </si>
  <si>
    <t>KING'S MEDICAL TRANS</t>
  </si>
  <si>
    <t>(318) 955-9746</t>
  </si>
  <si>
    <t>KING'S MEDICAL TRANSPORTATION LLC</t>
  </si>
  <si>
    <t>(346) 257-7855</t>
  </si>
  <si>
    <t>(540) 706-8035</t>
  </si>
  <si>
    <t>KINGDOM 1ST TRANSPORTATION LLC</t>
  </si>
  <si>
    <t>(804) 501-9456</t>
  </si>
  <si>
    <t>KINGDOM CARE TRANSPORTATION LLC</t>
  </si>
  <si>
    <t>(901) 267-2804</t>
  </si>
  <si>
    <t>KINGDOM CARE TRANSPORTATION, LLC</t>
  </si>
  <si>
    <t>(704) 906-7388</t>
  </si>
  <si>
    <t>KINGDOM CONNECTIONS, INC.</t>
  </si>
  <si>
    <t>(765) 228-1471</t>
  </si>
  <si>
    <t>KINGDOM KARE</t>
  </si>
  <si>
    <t>(720) 692-3964</t>
  </si>
  <si>
    <t>KINGDOM MANAGEMENT SERVICES</t>
  </si>
  <si>
    <t>(703) 597-6529</t>
  </si>
  <si>
    <t>KINGDOM MEDICAL TRANSPORTATION</t>
  </si>
  <si>
    <t>(252) 375-5741</t>
  </si>
  <si>
    <t>KINGDOM OF ROD NEMT LLC</t>
  </si>
  <si>
    <t>(913) 548-2798</t>
  </si>
  <si>
    <t>KINGDOM TRANSPORTATION LLC</t>
  </si>
  <si>
    <t>(804) 296-6930</t>
  </si>
  <si>
    <t>KINGDOMNAIRES PERSONAL TRANSPORT SERVICES, LLC</t>
  </si>
  <si>
    <t>(984) 209-2757</t>
  </si>
  <si>
    <t>KINGLY TRANSPORTATION LLC</t>
  </si>
  <si>
    <t>(731) 343-8684</t>
  </si>
  <si>
    <t>KINGS &amp; QUEENS LLC</t>
  </si>
  <si>
    <t>(440) 222-0952</t>
  </si>
  <si>
    <t>KINGS AND QUEENS MEDICAL TRANSPORTATION</t>
  </si>
  <si>
    <t>(703) 203-5295</t>
  </si>
  <si>
    <t>KINGS MEDICAL TRANSPORTATION INCORPORTED</t>
  </si>
  <si>
    <t>(318) 200-3657</t>
  </si>
  <si>
    <t>KINGS TRANSIT</t>
  </si>
  <si>
    <t>(216) 357-1578</t>
  </si>
  <si>
    <t>KINGSLEY ANDRIS ETUKUMOH</t>
  </si>
  <si>
    <t>KINGSLEY NATIE</t>
  </si>
  <si>
    <t>(302) 363-6950</t>
  </si>
  <si>
    <t>KINGSLEY O CHUKS</t>
  </si>
  <si>
    <t>(318) 617-8125</t>
  </si>
  <si>
    <t>KINGZ TRANSPORTATION</t>
  </si>
  <si>
    <t>(765) 624-1674</t>
  </si>
  <si>
    <t>NEW CASTLE, IN</t>
  </si>
  <si>
    <t>KINSHIP MEDICAL TRANSPORTATION</t>
  </si>
  <si>
    <t>(214) 205-0246</t>
  </si>
  <si>
    <t>KINSMEN TRANSPORT LLC</t>
  </si>
  <si>
    <t>(682) 341-1049</t>
  </si>
  <si>
    <t>KINTUADI COMPANY LLC</t>
  </si>
  <si>
    <t>(225) 939-9326</t>
  </si>
  <si>
    <t>KIONONIA MEDICAL CARE TRANSPORTATION LLC</t>
  </si>
  <si>
    <t>(757) 647-7242</t>
  </si>
  <si>
    <t>KIRBY LAMARR BROOKS</t>
  </si>
  <si>
    <t>(720) 532-4516</t>
  </si>
  <si>
    <t>KIRILL MONTGOMERY</t>
  </si>
  <si>
    <t>(719) 565-7104</t>
  </si>
  <si>
    <t>KIRSTEN D BACA</t>
  </si>
  <si>
    <t>(916) 370-8901</t>
  </si>
  <si>
    <t>KIRUBEL ABEBE WONDIMU</t>
  </si>
  <si>
    <t>(708) 257-7952</t>
  </si>
  <si>
    <t>KISHA HART-MCCASKILL</t>
  </si>
  <si>
    <t>(318) 210-5353</t>
  </si>
  <si>
    <t>KISHA JOHNSON</t>
  </si>
  <si>
    <t>(704) 904-2945</t>
  </si>
  <si>
    <t>KISHA LASHA CUTHBERTSON</t>
  </si>
  <si>
    <t>KISHA WILLIAMS JAMES</t>
  </si>
  <si>
    <t>(908) 378-5357</t>
  </si>
  <si>
    <t>KISHANDA LARRETTE MONTES</t>
  </si>
  <si>
    <t>(612) 442-0200</t>
  </si>
  <si>
    <t>KISMO TRANSPORTATION LIMITED</t>
  </si>
  <si>
    <t>(612) 598-4527</t>
  </si>
  <si>
    <t>KISMO TRANSPORTATION LLC</t>
  </si>
  <si>
    <t>(850) 291-7954</t>
  </si>
  <si>
    <t>KITT MOBILE NOTARY LLC</t>
  </si>
  <si>
    <t>(813) 335-8647</t>
  </si>
  <si>
    <t>KITT TRANSPORT SERVICES, LLC</t>
  </si>
  <si>
    <t>(719) 678-7980</t>
  </si>
  <si>
    <t>KIYA TRANSPORT LLC</t>
  </si>
  <si>
    <t>(772) 519-3333</t>
  </si>
  <si>
    <t>KIZZIE NIVIA BENJAMIN</t>
  </si>
  <si>
    <t>(225) 281-6407</t>
  </si>
  <si>
    <t>KIZZY L ROBINSON</t>
  </si>
  <si>
    <t>(904) 887-9978</t>
  </si>
  <si>
    <t>KJ MEDICAL MOBILE TRANSPORT, INC.</t>
  </si>
  <si>
    <t>(630) 202-7379</t>
  </si>
  <si>
    <t>KJR DEPOT INC</t>
  </si>
  <si>
    <t>(720) 492-7681</t>
  </si>
  <si>
    <t>KK TRANSPORTATION LLC</t>
  </si>
  <si>
    <t>(562) 577-1001</t>
  </si>
  <si>
    <t>KLASS ORGANIZATION</t>
  </si>
  <si>
    <t>(504) 810-1437</t>
  </si>
  <si>
    <t>KLM TRANSPORTATION SERVICES LLC</t>
  </si>
  <si>
    <t>(708) 699-4487</t>
  </si>
  <si>
    <t>KLR TRANSPORT LLC</t>
  </si>
  <si>
    <t>(501) 681-7167</t>
  </si>
  <si>
    <t>KLW TRANSPORTATION L.L.C.</t>
  </si>
  <si>
    <t>(913) 940-7560</t>
  </si>
  <si>
    <t>KM TRANSPORTATION, LLC</t>
  </si>
  <si>
    <t>(510) 689-9472</t>
  </si>
  <si>
    <t>KMEL S BASHIR</t>
  </si>
  <si>
    <t>KMH TRANSPORTION SERVICE</t>
  </si>
  <si>
    <t>(314) 425-9490</t>
  </si>
  <si>
    <t>KMK NATIONWIDE TRANSPORT LLC</t>
  </si>
  <si>
    <t>(586) 563-0981</t>
  </si>
  <si>
    <t>KMN TRANSPORTATION</t>
  </si>
  <si>
    <t>(720) 936-5606</t>
  </si>
  <si>
    <t>KMS TRANSPORTATION</t>
  </si>
  <si>
    <t>(856) 281-4496</t>
  </si>
  <si>
    <t>KMT TRANSPORTATION</t>
  </si>
  <si>
    <t>(678) 787-9700</t>
  </si>
  <si>
    <t>KNACK MEDICAL TRANSPORT</t>
  </si>
  <si>
    <t>(832) 417-5151</t>
  </si>
  <si>
    <t>KNIGHTS TRANSCARE LLC</t>
  </si>
  <si>
    <t>(601) 870-5343</t>
  </si>
  <si>
    <t>KNL TRANSIT LLC</t>
  </si>
  <si>
    <t>(419) 276-7944</t>
  </si>
  <si>
    <t>KNM TRANSPORTATION</t>
  </si>
  <si>
    <t>(401) 413-5164</t>
  </si>
  <si>
    <t>KNOAH VENTURES LLC</t>
  </si>
  <si>
    <t>(865) 643-8666</t>
  </si>
  <si>
    <t>KNOX MEDEX, INC.</t>
  </si>
  <si>
    <t>(817) 492-5844</t>
  </si>
  <si>
    <t>KNOX SOLUTIONS INC.</t>
  </si>
  <si>
    <t>(225) 888-5758</t>
  </si>
  <si>
    <t>KNOX TRANSPORTATION SERVICE</t>
  </si>
  <si>
    <t>(513) 213-3049</t>
  </si>
  <si>
    <t>KNR CONCIERGE TRANSPORT SERVICES LLC</t>
  </si>
  <si>
    <t>(678) 887-8026</t>
  </si>
  <si>
    <t>KOCH TRANSPORTATION SERVICES</t>
  </si>
  <si>
    <t>(954) 394-4349</t>
  </si>
  <si>
    <t>KOHM CARE TRANSPORTATION, LLC</t>
  </si>
  <si>
    <t>(609) 969-1485</t>
  </si>
  <si>
    <t>KOL TRANSPORTATION INC</t>
  </si>
  <si>
    <t>(404) 583-7744</t>
  </si>
  <si>
    <t>KOLAWOLE O ALALADE</t>
  </si>
  <si>
    <t>(770) 855-8262</t>
  </si>
  <si>
    <t>KOMPASS TRANSIT SERVICES LLC</t>
  </si>
  <si>
    <t>(317) 610-1017</t>
  </si>
  <si>
    <t>KOMPLETE KARE TRANSPORTATION SERVICES LLC</t>
  </si>
  <si>
    <t>(985) 210-0102</t>
  </si>
  <si>
    <t>KOMPREHENSIVE TRANSPORTATION</t>
  </si>
  <si>
    <t>(346) 522-8744</t>
  </si>
  <si>
    <t>KONNIE JOYCE YOUNG</t>
  </si>
  <si>
    <t>(941) 726-0362</t>
  </si>
  <si>
    <t>KONSTANTIN STRELKOV</t>
  </si>
  <si>
    <t>KONSTANTIN TARASOVSKIY</t>
  </si>
  <si>
    <t>KOOL RIDE MEDICAL TRANSPORTATION</t>
  </si>
  <si>
    <t>(972) 803-7272</t>
  </si>
  <si>
    <t>KORBANOT CORPORATION</t>
  </si>
  <si>
    <t>(216) 820-1076</t>
  </si>
  <si>
    <t>KORDAN STEVENS</t>
  </si>
  <si>
    <t>(980) 267-7215</t>
  </si>
  <si>
    <t>KORE CONNECT LLC</t>
  </si>
  <si>
    <t>(817) 437-1785</t>
  </si>
  <si>
    <t>KOSHI MOBILITY LLC</t>
  </si>
  <si>
    <t>(907) 399-7267</t>
  </si>
  <si>
    <t>KOSTAS TAXI SERVICE</t>
  </si>
  <si>
    <t>(252) 883-1693</t>
  </si>
  <si>
    <t>KOTA TRANSPORT SERVICE LLC</t>
  </si>
  <si>
    <t>KOTA TRANSPORT SERVICE, LLC.</t>
  </si>
  <si>
    <t>(651) 208-1184</t>
  </si>
  <si>
    <t>KOUA LEE</t>
  </si>
  <si>
    <t>(804) 263-7331</t>
  </si>
  <si>
    <t>KOUDOUS BADIROUS</t>
  </si>
  <si>
    <t>(225) 573-0753</t>
  </si>
  <si>
    <t>KOYA WILLIAMS</t>
  </si>
  <si>
    <t>(320) 293-8930</t>
  </si>
  <si>
    <t>KOZY TRANSPORT SERVICES, INC</t>
  </si>
  <si>
    <t>(281) 683-5053</t>
  </si>
  <si>
    <t>KQ NETS</t>
  </si>
  <si>
    <t>(404) 790-5107</t>
  </si>
  <si>
    <t>KR GROUP INVESTMENT LLC</t>
  </si>
  <si>
    <t>(850) 368-9890</t>
  </si>
  <si>
    <t>KRASIMIR IVANOV PASHALIEV</t>
  </si>
  <si>
    <t>(901) 282-9206</t>
  </si>
  <si>
    <t>KRCCZ TRANSPORTATION, INC</t>
  </si>
  <si>
    <t>(661) 492-2270</t>
  </si>
  <si>
    <t>KRIS FRANKLIN</t>
  </si>
  <si>
    <t>(504) 235-1993</t>
  </si>
  <si>
    <t>KRIS TRANSPORTATION</t>
  </si>
  <si>
    <t>(313) 720-0110</t>
  </si>
  <si>
    <t>KRISHA D CURTIS</t>
  </si>
  <si>
    <t>(630) 935-5026</t>
  </si>
  <si>
    <t>LOMBARD, IL</t>
  </si>
  <si>
    <t>KRISHAN AMIN</t>
  </si>
  <si>
    <t>(626) 684-2647</t>
  </si>
  <si>
    <t>KRISTA RIDE LLC</t>
  </si>
  <si>
    <t>(330) 607-3352</t>
  </si>
  <si>
    <t>KRISTEN MICHELLE BEASON</t>
  </si>
  <si>
    <t>(773) 499-4062</t>
  </si>
  <si>
    <t>KRISTEN SARDIN</t>
  </si>
  <si>
    <t>(404) 983-4306</t>
  </si>
  <si>
    <t>KRISTIE WATSON</t>
  </si>
  <si>
    <t>(267) 602-7715</t>
  </si>
  <si>
    <t>KRK TRANSPORTATION GROUP LLC</t>
  </si>
  <si>
    <t>(470) 420-2692</t>
  </si>
  <si>
    <t>KROL NINE LLC</t>
  </si>
  <si>
    <t>(318) 272-7620</t>
  </si>
  <si>
    <t>KRS RIDES LLC</t>
  </si>
  <si>
    <t>(703) 896-2332</t>
  </si>
  <si>
    <t>KRYSTAL CLEAR LLC</t>
  </si>
  <si>
    <t>(313) 772-3683</t>
  </si>
  <si>
    <t>KRYSTAL CONWAY</t>
  </si>
  <si>
    <t>(847) 219-2569</t>
  </si>
  <si>
    <t>LAKE FOREST, IL</t>
  </si>
  <si>
    <t>KRYSTAL K JERNIGAN</t>
  </si>
  <si>
    <t>KRYSTAL ST.CYR</t>
  </si>
  <si>
    <t>(419) 566-8064</t>
  </si>
  <si>
    <t>KRYSTINA BORROR</t>
  </si>
  <si>
    <t>(813) 466-2789</t>
  </si>
  <si>
    <t>KS ON THE GO, LLC</t>
  </si>
  <si>
    <t>(903) 261-0736</t>
  </si>
  <si>
    <t>KSAM INSPIRATION LLC</t>
  </si>
  <si>
    <t>KSD</t>
  </si>
  <si>
    <t>(256) 337-6402</t>
  </si>
  <si>
    <t>KSGR ALL AROUND SERVICES LLC</t>
  </si>
  <si>
    <t>(571) 357-8240</t>
  </si>
  <si>
    <t>KSI MEDICAL TRANSPORTATION LLC</t>
  </si>
  <si>
    <t>(216) 780-3204</t>
  </si>
  <si>
    <t>KSIM 'LLC'</t>
  </si>
  <si>
    <t>(480) 707-7385</t>
  </si>
  <si>
    <t>KT EXPRESS</t>
  </si>
  <si>
    <t>(336) 938-5642</t>
  </si>
  <si>
    <t>KTC TRANSIT GROUP, LLC</t>
  </si>
  <si>
    <t>(757) 805-7719</t>
  </si>
  <si>
    <t>KTD MEDICAL EXPRESS</t>
  </si>
  <si>
    <t>(919) 210-5488</t>
  </si>
  <si>
    <t>KTF TRANSPORTATION</t>
  </si>
  <si>
    <t>(916) 956-2738</t>
  </si>
  <si>
    <t>KTL TRANSPORTATION SERVICES, LLC</t>
  </si>
  <si>
    <t>(318) 437-6255</t>
  </si>
  <si>
    <t>KTMEDICS MEDICAL TRANSPORTATION, LLC</t>
  </si>
  <si>
    <t>KTS LOGISTICS LLC</t>
  </si>
  <si>
    <t>(415) 799-6777</t>
  </si>
  <si>
    <t>KULEYIN UNLIMITED LLC</t>
  </si>
  <si>
    <t>(320) 223-0890</t>
  </si>
  <si>
    <t>KULMIS TRANSPORTATION LLC</t>
  </si>
  <si>
    <t>(571) 354-9813</t>
  </si>
  <si>
    <t>KUMERA CARE TRANSPORTATION LLC</t>
  </si>
  <si>
    <t>(424) 419-7469</t>
  </si>
  <si>
    <t>KUMPLETE CARE RIDES</t>
  </si>
  <si>
    <t>(951) 538-2544</t>
  </si>
  <si>
    <t>KUNAL CHAUHAN</t>
  </si>
  <si>
    <t>(419) 344-7799</t>
  </si>
  <si>
    <t>KURTIS ALEXANDER</t>
  </si>
  <si>
    <t>KURTIS LORENZO CAMPBELL</t>
  </si>
  <si>
    <t>(419) 961-5104</t>
  </si>
  <si>
    <t>KURTIS MCLENDON</t>
  </si>
  <si>
    <t>(404) 902-9373</t>
  </si>
  <si>
    <t>KVELL TRANSPORT LLC</t>
  </si>
  <si>
    <t>(478) 521-0703</t>
  </si>
  <si>
    <t>KVL TRANSPORT LLC</t>
  </si>
  <si>
    <t>(262) 293-6567</t>
  </si>
  <si>
    <t>MENOMONEE FALLS, WI</t>
  </si>
  <si>
    <t>KWESI BAREMA AMONOO</t>
  </si>
  <si>
    <t>(423) 341-4229</t>
  </si>
  <si>
    <t>KWICK TRANSPORT, INC.</t>
  </si>
  <si>
    <t>(912) 572-7209</t>
  </si>
  <si>
    <t>RICHMOND HILL, GA</t>
  </si>
  <si>
    <t>KWK FREIGHT ENTERPRISE</t>
  </si>
  <si>
    <t>(504) 343-8292</t>
  </si>
  <si>
    <t>KYAN JENKINS THOMAS</t>
  </si>
  <si>
    <t>(714) 788-8101</t>
  </si>
  <si>
    <t>KYB TRADING, INC.</t>
  </si>
  <si>
    <t>(215) 292-6624</t>
  </si>
  <si>
    <t>KYLE ALEX WILLIAMS</t>
  </si>
  <si>
    <t>(832) 891-1384</t>
  </si>
  <si>
    <t>KYLE AMAWI</t>
  </si>
  <si>
    <t>(469) 953-4817</t>
  </si>
  <si>
    <t>KYRO ENTERPRISE INC.</t>
  </si>
  <si>
    <t>(248) 631-9471</t>
  </si>
  <si>
    <t>KYUHN ANTONIO MAZE</t>
  </si>
  <si>
    <t>(719) 200-8944</t>
  </si>
  <si>
    <t>L &amp; D LOGISTICS</t>
  </si>
  <si>
    <t>(216) 832-9110</t>
  </si>
  <si>
    <t>L &amp; E TRANSPORTATION</t>
  </si>
  <si>
    <t>(703) 725-6437</t>
  </si>
  <si>
    <t>L &amp; H TRANSPORTATION LLC</t>
  </si>
  <si>
    <t>L &amp; J TRANSPORTATION</t>
  </si>
  <si>
    <t>(757) 232-7767</t>
  </si>
  <si>
    <t>L &amp; L TRANSPORTATION</t>
  </si>
  <si>
    <t>(901) 643-2031</t>
  </si>
  <si>
    <t>L &amp; M TRANSPORTATION SERVICES, INC.</t>
  </si>
  <si>
    <t>(318) 517-7428</t>
  </si>
  <si>
    <t>L &amp; R EXPRESS TRANSPORTATION SERVICES, LLC</t>
  </si>
  <si>
    <t>(561) 951-8902</t>
  </si>
  <si>
    <t>L &amp; S NON-EMERGENCY MEDICAL TRANSPORT, LLC</t>
  </si>
  <si>
    <t>(323) 688-7070</t>
  </si>
  <si>
    <t>L AND G NON EMERGENCY MEDICAL TRANSPORTATION, INC.</t>
  </si>
  <si>
    <t>(228) 263-4420</t>
  </si>
  <si>
    <t>L HARPER HEALTHCARE AND TRANSPORTATION SERVICES</t>
  </si>
  <si>
    <t>(216) 902-1999</t>
  </si>
  <si>
    <t>L MONEE ENTERPRISES LLC</t>
  </si>
  <si>
    <t>(318) 584-5299</t>
  </si>
  <si>
    <t>L MOORE</t>
  </si>
  <si>
    <t>(469) 410-4333</t>
  </si>
  <si>
    <t>TERRELL, TX</t>
  </si>
  <si>
    <t>L T M TRANSPORTATION SERVICES CORPORATION</t>
  </si>
  <si>
    <t>(508) 989-5654</t>
  </si>
  <si>
    <t>L T TRANSIT BUS CO. INC.</t>
  </si>
  <si>
    <t>(786) 714-9864</t>
  </si>
  <si>
    <t>L Y GLOBAL SERVICES CORP</t>
  </si>
  <si>
    <t>(510) 689-3370</t>
  </si>
  <si>
    <t>L&amp;B TRANSPORTATION</t>
  </si>
  <si>
    <t>(501) 803-8252</t>
  </si>
  <si>
    <t>PALARM, AR</t>
  </si>
  <si>
    <t>L&amp;J EMPOWERMENT INC</t>
  </si>
  <si>
    <t>(757) 268-2891</t>
  </si>
  <si>
    <t>L&amp;L ELECTRONIC BILLING, LLC</t>
  </si>
  <si>
    <t>(863) 223-9655</t>
  </si>
  <si>
    <t>L&amp;LC RELIABLE TRANSPORTATION</t>
  </si>
  <si>
    <t>(720) 366-6253</t>
  </si>
  <si>
    <t>L&amp;M NEMT LLC</t>
  </si>
  <si>
    <t>(662) 289-5103</t>
  </si>
  <si>
    <t>L&amp;M TRANSPORTATION</t>
  </si>
  <si>
    <t>(313) 423-7316</t>
  </si>
  <si>
    <t>L&amp;M TRANSPORTATION ,LLC</t>
  </si>
  <si>
    <t>(757) 214-4340</t>
  </si>
  <si>
    <t>L&amp;R MEDICAL TRANSPORTATION LLC</t>
  </si>
  <si>
    <t>(401) 601-5857</t>
  </si>
  <si>
    <t>L&amp;R TRANSPORTATION</t>
  </si>
  <si>
    <t>L&amp;S CARING CARRIERS</t>
  </si>
  <si>
    <t>(470) 604-1482</t>
  </si>
  <si>
    <t>L&amp;S NON-EMERGENCY MEDICAL TRANSPORTATION</t>
  </si>
  <si>
    <t>(786) 626-3110</t>
  </si>
  <si>
    <t>LA - MAR MEDICAL TRANSPORTATION INC</t>
  </si>
  <si>
    <t>(310) 452-3002</t>
  </si>
  <si>
    <t>LA CAR SERVICE</t>
  </si>
  <si>
    <t>(323) 947-8360</t>
  </si>
  <si>
    <t>LA CARE TRANSPORT LLC</t>
  </si>
  <si>
    <t>(225) 955-3732</t>
  </si>
  <si>
    <t>LA CONVEYANCE LLC</t>
  </si>
  <si>
    <t>(469) 803-0019</t>
  </si>
  <si>
    <t>LA FAMILLE INVESTMENTS, LP</t>
  </si>
  <si>
    <t>(619) 972-4165</t>
  </si>
  <si>
    <t>LA MAESTRA FAMILY CLINIC, INC.</t>
  </si>
  <si>
    <t>(225) 485-0695</t>
  </si>
  <si>
    <t>LA MED TRANS, LLC</t>
  </si>
  <si>
    <t>(337) 552-4869</t>
  </si>
  <si>
    <t>BROUSSARD, LA</t>
  </si>
  <si>
    <t>LA MEDICAL TRANSPORTATION</t>
  </si>
  <si>
    <t>(702) 428-7338</t>
  </si>
  <si>
    <t>LA MEDRIDE</t>
  </si>
  <si>
    <t>(951) 392-0827</t>
  </si>
  <si>
    <t>LA ORANA VENTURES, LLC</t>
  </si>
  <si>
    <t>(513) 970-5387</t>
  </si>
  <si>
    <t>LA SENSITIVE KISSES&amp;TOUCHES HOME CARE</t>
  </si>
  <si>
    <t>(765) 532-6971</t>
  </si>
  <si>
    <t>LA TRANSPORTATION</t>
  </si>
  <si>
    <t>(714) 981-1011</t>
  </si>
  <si>
    <t>LA VIDA</t>
  </si>
  <si>
    <t>(318) 503-4723</t>
  </si>
  <si>
    <t>LA XPRESS TRANSPORTATION LLC</t>
  </si>
  <si>
    <t>(530) 301-9876</t>
  </si>
  <si>
    <t>LA Y VANG</t>
  </si>
  <si>
    <t>(225) 253-2282</t>
  </si>
  <si>
    <t>LA. QUALITY CARE LLC</t>
  </si>
  <si>
    <t>(614) 893-8607</t>
  </si>
  <si>
    <t>LACARE ACCESS LLC</t>
  </si>
  <si>
    <t>(901) 237-6258</t>
  </si>
  <si>
    <t>LACASTA D BROOKS</t>
  </si>
  <si>
    <t>(919) 949-5544</t>
  </si>
  <si>
    <t>LACEMOND BANKS</t>
  </si>
  <si>
    <t>(901) 288-0679</t>
  </si>
  <si>
    <t>LACEY RUNIT, INC</t>
  </si>
  <si>
    <t>LACEY'S &amp; AMANI'S WAY L.L.L.</t>
  </si>
  <si>
    <t>(804) 895-8450</t>
  </si>
  <si>
    <t>LACRESHA ELLIS</t>
  </si>
  <si>
    <t>(254) 248-8265</t>
  </si>
  <si>
    <t>GATESVILLE, TX</t>
  </si>
  <si>
    <t>LACRESHA GUILLORY</t>
  </si>
  <si>
    <t>(337) 591-5001</t>
  </si>
  <si>
    <t>LADAMIYA FLETCHER</t>
  </si>
  <si>
    <t>(985) 288-8557</t>
  </si>
  <si>
    <t>LADETTE TRANSPORTATION</t>
  </si>
  <si>
    <t>(832) 338-7620</t>
  </si>
  <si>
    <t>LADONNA'S DREAM CARE INC.</t>
  </si>
  <si>
    <t>(413) 275-9406</t>
  </si>
  <si>
    <t>HOLYOKE, MA</t>
  </si>
  <si>
    <t>LADY RIVERA</t>
  </si>
  <si>
    <t>(225) 301-4490</t>
  </si>
  <si>
    <t>LADYLOCK SERVICES LLC</t>
  </si>
  <si>
    <t>(443) 922-0909</t>
  </si>
  <si>
    <t>EDGEWOOD, MD</t>
  </si>
  <si>
    <t>LAFARRIS SPENCER</t>
  </si>
  <si>
    <t>(330) 622-3781</t>
  </si>
  <si>
    <t>LAFAY T WATKINS</t>
  </si>
  <si>
    <t>LAFRASHA ENTERPRISES INC.</t>
  </si>
  <si>
    <t>(225) 590-4198</t>
  </si>
  <si>
    <t>LAGARDE'S MEDICAL TRANSPORTATION LLC</t>
  </si>
  <si>
    <t>(407) 692-0170</t>
  </si>
  <si>
    <t>LAGUNAMEDICALTRANSPORT INC</t>
  </si>
  <si>
    <t>(615) 310-3936</t>
  </si>
  <si>
    <t>LAILA MAHMOUD</t>
  </si>
  <si>
    <t>(314) 941-9911</t>
  </si>
  <si>
    <t>LAJOY ANDREWS-DABNEY</t>
  </si>
  <si>
    <t>(310) 995-2512</t>
  </si>
  <si>
    <t>LAKE MEDICAL TRANSPORTATION LLC</t>
  </si>
  <si>
    <t>(612) 800-1628</t>
  </si>
  <si>
    <t>LAKE TRANSPORTATION INC</t>
  </si>
  <si>
    <t>LAKECREST CARE LLC</t>
  </si>
  <si>
    <t>LAKEESHA ASHLEY HARRIS</t>
  </si>
  <si>
    <t>(314) 223-2825</t>
  </si>
  <si>
    <t>LAKEESHA SWINNEY</t>
  </si>
  <si>
    <t>(216) 702-4415</t>
  </si>
  <si>
    <t>LAKEFRONT TRANSPORTATION INC.</t>
  </si>
  <si>
    <t>LAKEIA FRITH</t>
  </si>
  <si>
    <t>(225) 287-0361</t>
  </si>
  <si>
    <t>LAKEISHA BROWN</t>
  </si>
  <si>
    <t>(706) 662-4083</t>
  </si>
  <si>
    <t>LAKEISHA LAVERNE WALKER</t>
  </si>
  <si>
    <t>(612) 702-9259</t>
  </si>
  <si>
    <t>LAKELINE TRANSPORTATION LLC</t>
  </si>
  <si>
    <t>LAKERRA KEE</t>
  </si>
  <si>
    <t>(601) 410-1736</t>
  </si>
  <si>
    <t>LAKESHA DIANNA ELLIS</t>
  </si>
  <si>
    <t>(219) 588-4511</t>
  </si>
  <si>
    <t>LAKESHORE COMMUNITY OUTREACH INCORPORATION</t>
  </si>
  <si>
    <t>(713) 517-5712</t>
  </si>
  <si>
    <t>LAKEVA LANETTE BANKS</t>
  </si>
  <si>
    <t>(763) 291-6188</t>
  </si>
  <si>
    <t>LAKEVIEW HOME HEALTH CARE INC.</t>
  </si>
  <si>
    <t>(434) 774-6359</t>
  </si>
  <si>
    <t>LAKIKA LYSHON HICKS</t>
  </si>
  <si>
    <t>(540) 915-4576</t>
  </si>
  <si>
    <t>LAKISHA ANTOINETTE SMITH</t>
  </si>
  <si>
    <t>(704) 906-7725</t>
  </si>
  <si>
    <t>LAKISHA MIMS</t>
  </si>
  <si>
    <t>(786) 603-4057</t>
  </si>
  <si>
    <t>LALA RUSTAMOVA</t>
  </si>
  <si>
    <t>(770) 584-1981</t>
  </si>
  <si>
    <t>LALA'S TRANSPORTATION</t>
  </si>
  <si>
    <t>(281) 401-9013</t>
  </si>
  <si>
    <t>LAMCARE TRANSPORT LLC</t>
  </si>
  <si>
    <t>(240) 795-1477</t>
  </si>
  <si>
    <t>LAMN LLC</t>
  </si>
  <si>
    <t>(757) 214-3912</t>
  </si>
  <si>
    <t>LAMOLS MEDICAL LOGISTICS LLC</t>
  </si>
  <si>
    <t>(562) 507-9095</t>
  </si>
  <si>
    <t>LAMOND BROOKS</t>
  </si>
  <si>
    <t>(330) 696-2108</t>
  </si>
  <si>
    <t>LAMONT ALEXANDER HALL</t>
  </si>
  <si>
    <t>(414) 803-4976</t>
  </si>
  <si>
    <t>LAMONT TERRANCE WILLIAMS</t>
  </si>
  <si>
    <t>(804) 894-2812</t>
  </si>
  <si>
    <t>LAMORRIS ADRAYLL BOLLING</t>
  </si>
  <si>
    <t>(901) 336-2934</t>
  </si>
  <si>
    <t>LAMUS RUSH</t>
  </si>
  <si>
    <t>(412) 608-4317</t>
  </si>
  <si>
    <t>LAMZ TRANSPORTATION</t>
  </si>
  <si>
    <t>(916) 869-9652</t>
  </si>
  <si>
    <t>LANA THI NGUYEN</t>
  </si>
  <si>
    <t>(630) 850-0111</t>
  </si>
  <si>
    <t>HINSDALE, IL</t>
  </si>
  <si>
    <t>LANCE K ROBINSON</t>
  </si>
  <si>
    <t>(828) 251-6622</t>
  </si>
  <si>
    <t>LAND-OF-SKY REGIONAL COUNCIL</t>
  </si>
  <si>
    <t>(336) 392-3784</t>
  </si>
  <si>
    <t>LANDFLIGHT EXPRESS LLC</t>
  </si>
  <si>
    <t>(281) 433-1750</t>
  </si>
  <si>
    <t>LANDGOLD LLC</t>
  </si>
  <si>
    <t>(209) 503-1112</t>
  </si>
  <si>
    <t>LANDING SQUARE LLC</t>
  </si>
  <si>
    <t>(219) 290-9902</t>
  </si>
  <si>
    <t>LANDMARK MEDICAL TRANSPORTATION</t>
  </si>
  <si>
    <t>(406) 202-8111</t>
  </si>
  <si>
    <t>HELENA, MT</t>
  </si>
  <si>
    <t>LANDON SULLIVAN</t>
  </si>
  <si>
    <t>(504) 813-6518</t>
  </si>
  <si>
    <t>LANDRY'S QUALITY TRANSPORTATION</t>
  </si>
  <si>
    <t>(786) 362-4516</t>
  </si>
  <si>
    <t>LANDSTAR MEDICAL TRANSPORT INC.</t>
  </si>
  <si>
    <t>(901) 335-6943</t>
  </si>
  <si>
    <t>LANE CARE SERVICES LLC</t>
  </si>
  <si>
    <t>(843) 627-1568</t>
  </si>
  <si>
    <t>LANE TRANSPORT LLC</t>
  </si>
  <si>
    <t>LANETTA LYNN RINEY</t>
  </si>
  <si>
    <t>(254) 350-4445</t>
  </si>
  <si>
    <t>LANISHA RANCY</t>
  </si>
  <si>
    <t>(470) 461-0753</t>
  </si>
  <si>
    <t>LAQUASHIA MCFADDEN</t>
  </si>
  <si>
    <t>(316) 803-8515</t>
  </si>
  <si>
    <t>LAQUESHA PORTER</t>
  </si>
  <si>
    <t>(414) 322-4766</t>
  </si>
  <si>
    <t>LAQUISHA JACKSON</t>
  </si>
  <si>
    <t>(317) 540-0838</t>
  </si>
  <si>
    <t>LAQUISHA QUINCHELE LLOYD</t>
  </si>
  <si>
    <t>(214) 701-0133</t>
  </si>
  <si>
    <t>LARDSE</t>
  </si>
  <si>
    <t>(469) 212-2303</t>
  </si>
  <si>
    <t>LARGEWORLD TRAVEL &amp; TOURS INC</t>
  </si>
  <si>
    <t>(951) 385-9359</t>
  </si>
  <si>
    <t>LARGO TRANSPORTATION</t>
  </si>
  <si>
    <t>(803) 414-3510</t>
  </si>
  <si>
    <t>LARISSA THOMAS</t>
  </si>
  <si>
    <t>(919) 796-8892</t>
  </si>
  <si>
    <t>LARITA T JENKINS</t>
  </si>
  <si>
    <t>(901) 650-8133</t>
  </si>
  <si>
    <t>LARKSPUR TRANSPORTATION, LLC</t>
  </si>
  <si>
    <t>(317) 727-9155</t>
  </si>
  <si>
    <t>LARMAR D COX</t>
  </si>
  <si>
    <t>(314) 709-6983</t>
  </si>
  <si>
    <t>LARON PAYNE</t>
  </si>
  <si>
    <t>(916) 604-1934</t>
  </si>
  <si>
    <t>LARONDA D WARNER</t>
  </si>
  <si>
    <t>(216) 313-7953</t>
  </si>
  <si>
    <t>LAROSE TRANSPORTATION</t>
  </si>
  <si>
    <t>(510) 205-7724</t>
  </si>
  <si>
    <t>LARRY ATKINS</t>
  </si>
  <si>
    <t>(813) 525-6562</t>
  </si>
  <si>
    <t>LARRY BOANS</t>
  </si>
  <si>
    <t>(559) 779-0234</t>
  </si>
  <si>
    <t>LARRY DAVID BARKER</t>
  </si>
  <si>
    <t>(757) 535-7356</t>
  </si>
  <si>
    <t>LARRY EDWARD TEASLEY</t>
  </si>
  <si>
    <t>(614) 373-7535</t>
  </si>
  <si>
    <t>LARRY FREDRICK KING</t>
  </si>
  <si>
    <t>(661) 609-3355</t>
  </si>
  <si>
    <t>LARRY LOUIS WARMSLEY</t>
  </si>
  <si>
    <t>(314) 707-8309</t>
  </si>
  <si>
    <t>LARRY ROBINSON</t>
  </si>
  <si>
    <t>(620) 249-2370</t>
  </si>
  <si>
    <t>PITTSBURG, KS</t>
  </si>
  <si>
    <t>LARRY SPRESSER</t>
  </si>
  <si>
    <t>(352) 328-1144</t>
  </si>
  <si>
    <t>LARRY VANOY ADAMS</t>
  </si>
  <si>
    <t>(931) 510-3674</t>
  </si>
  <si>
    <t>LARRY W NEAL</t>
  </si>
  <si>
    <t>(919) 591-4382</t>
  </si>
  <si>
    <t>RALEIGH DURHAM AIRPORT, NC</t>
  </si>
  <si>
    <t>LASHANDA GAIL MORGAN</t>
  </si>
  <si>
    <t>(414) 336-5447</t>
  </si>
  <si>
    <t>LASHARON SMITH</t>
  </si>
  <si>
    <t>(832) 748-3552</t>
  </si>
  <si>
    <t>LASHAUNDA R SCOTT</t>
  </si>
  <si>
    <t>(504) 278-0345</t>
  </si>
  <si>
    <t>LASHAWN BUCHANAN</t>
  </si>
  <si>
    <t>(513) 377-9237</t>
  </si>
  <si>
    <t>LASHAWN DENISE FRANKLIN</t>
  </si>
  <si>
    <t>(234) 716-8379</t>
  </si>
  <si>
    <t>LASHAWN JACKSON</t>
  </si>
  <si>
    <t>(216) 372-2242</t>
  </si>
  <si>
    <t>LASHAWN NICOLE KNOX</t>
  </si>
  <si>
    <t>(901) 596-8708</t>
  </si>
  <si>
    <t>LASHAWN SMITH</t>
  </si>
  <si>
    <t>(330) 479-6020</t>
  </si>
  <si>
    <t>LASHAY LEEANN HOWELL</t>
  </si>
  <si>
    <t>(405) 406-9442</t>
  </si>
  <si>
    <t>LASHEIRA CHERISSE DANIEL</t>
  </si>
  <si>
    <t>(225) 475-1806</t>
  </si>
  <si>
    <t>LASHONDA ANN WALKER</t>
  </si>
  <si>
    <t>(317) 490-2846</t>
  </si>
  <si>
    <t>LASHONDA JENNINGS</t>
  </si>
  <si>
    <t>(313) 653-5380</t>
  </si>
  <si>
    <t>LASHONDA PICKETT</t>
  </si>
  <si>
    <t>(708) 268-8445</t>
  </si>
  <si>
    <t>LASHONDA SHENEICK HARRINGTON</t>
  </si>
  <si>
    <t>(678) 939-0319</t>
  </si>
  <si>
    <t>LASHONDRA HARTS</t>
  </si>
  <si>
    <t>(910) 890-3362</t>
  </si>
  <si>
    <t>LILLINGTON, NC</t>
  </si>
  <si>
    <t>LASONYA MURPHY</t>
  </si>
  <si>
    <t>(818) 687-5856</t>
  </si>
  <si>
    <t>LASSEN SIGHTSEEING TOURS</t>
  </si>
  <si>
    <t>(252) 955-0406</t>
  </si>
  <si>
    <t>LASSITER SOLUTIONS LLC</t>
  </si>
  <si>
    <t>(772) 209-2825</t>
  </si>
  <si>
    <t>JENSEN BEACH, FL</t>
  </si>
  <si>
    <t>LATAIYA MOORE</t>
  </si>
  <si>
    <t>(318) 510-7880</t>
  </si>
  <si>
    <t>LATANDREA RUFFINS</t>
  </si>
  <si>
    <t>(601) 985-7401</t>
  </si>
  <si>
    <t>LATANYA SMOOT GALLOWAY</t>
  </si>
  <si>
    <t>(901) 550-3556</t>
  </si>
  <si>
    <t>LATANYA WROTTEN</t>
  </si>
  <si>
    <t>LATARA STEVENSON</t>
  </si>
  <si>
    <t>(706) 829-0234</t>
  </si>
  <si>
    <t>LATARSHA MONEEK WHITE</t>
  </si>
  <si>
    <t>(757) 335-1867</t>
  </si>
  <si>
    <t>LATASHA DAVIS</t>
  </si>
  <si>
    <t>(708) 400-1637</t>
  </si>
  <si>
    <t>LATASHA HUBERT</t>
  </si>
  <si>
    <t>(919) 740-8056</t>
  </si>
  <si>
    <t>LATASHA JACKSON</t>
  </si>
  <si>
    <t>(216) 507-8284</t>
  </si>
  <si>
    <t>LATASHA MARIE JACKSON</t>
  </si>
  <si>
    <t>(510) 258-9331</t>
  </si>
  <si>
    <t>LATASHA MOORE</t>
  </si>
  <si>
    <t>(803) 552-2008</t>
  </si>
  <si>
    <t>AIKEN, SC</t>
  </si>
  <si>
    <t>LATASHA NICHOLS</t>
  </si>
  <si>
    <t>(317) 654-4383</t>
  </si>
  <si>
    <t>LATASHA R. STEVENSON</t>
  </si>
  <si>
    <t>LATASHA SENEGAL</t>
  </si>
  <si>
    <t>(330) 304-0305</t>
  </si>
  <si>
    <t>LATASHA'S TRANSPORTATION</t>
  </si>
  <si>
    <t>(313) 485-0393</t>
  </si>
  <si>
    <t>LATASHIA ANN STRICKLAND</t>
  </si>
  <si>
    <t>(850) 556-0838</t>
  </si>
  <si>
    <t>LATASHIA E SMITH</t>
  </si>
  <si>
    <t>(706) 504-5525</t>
  </si>
  <si>
    <t>LATAUSHA GRIFFIN</t>
  </si>
  <si>
    <t>(251) 458-3190</t>
  </si>
  <si>
    <t>LATAVIA RANDOLPH</t>
  </si>
  <si>
    <t>(713) 474-7206</t>
  </si>
  <si>
    <t>LATEEF SALU</t>
  </si>
  <si>
    <t>(937) 829-7341</t>
  </si>
  <si>
    <t>LATENITE DISPATCH</t>
  </si>
  <si>
    <t>(561) 758-9305</t>
  </si>
  <si>
    <t>LATERRANCE REED</t>
  </si>
  <si>
    <t>(234) 303-5261</t>
  </si>
  <si>
    <t>LATESHA MCRAE</t>
  </si>
  <si>
    <t>(414) 202-7465</t>
  </si>
  <si>
    <t>LATHEA BROOKS</t>
  </si>
  <si>
    <t>LATIA LUMPKIN</t>
  </si>
  <si>
    <t>(937) 248-9741</t>
  </si>
  <si>
    <t>LATICIA S JACKSON</t>
  </si>
  <si>
    <t>(318) 286-7952</t>
  </si>
  <si>
    <t>LATIERIA STILLETTE EDWARDS</t>
  </si>
  <si>
    <t>(813) 454-6541</t>
  </si>
  <si>
    <t>LATISHA DEHSHAWN TURNBULL</t>
  </si>
  <si>
    <t>(616) 214-6168</t>
  </si>
  <si>
    <t>LATISHA HOLLIMAN</t>
  </si>
  <si>
    <t>(318) 547-8148</t>
  </si>
  <si>
    <t>LATISHA WASHINGTON</t>
  </si>
  <si>
    <t>(614) 330-2359</t>
  </si>
  <si>
    <t>LATOIA LYNN BURGESS</t>
  </si>
  <si>
    <t>LATONYA AUZENNE</t>
  </si>
  <si>
    <t>(662) 458-3147</t>
  </si>
  <si>
    <t>GREENWOOD, MS</t>
  </si>
  <si>
    <t>LATONYA HOWARD</t>
  </si>
  <si>
    <t>(216) 299-4564</t>
  </si>
  <si>
    <t>LATONYA MARIE BENNETT</t>
  </si>
  <si>
    <t>(586) 222-4319</t>
  </si>
  <si>
    <t>LATONYA NICOLE EDWARDS-JONES</t>
  </si>
  <si>
    <t>(281) 777-3105</t>
  </si>
  <si>
    <t>LATORA EN'E ARCENEAUX</t>
  </si>
  <si>
    <t>(330) 400-9269</t>
  </si>
  <si>
    <t>LATORIA CHAVELL WEAVER-SPAULDING</t>
  </si>
  <si>
    <t>(336) 501-6322</t>
  </si>
  <si>
    <t>LATOSHA SCOTT</t>
  </si>
  <si>
    <t>LATOYA DEVANE</t>
  </si>
  <si>
    <t>LATOYA EARLS</t>
  </si>
  <si>
    <t>LATOYA FLEMING</t>
  </si>
  <si>
    <t>(586) 222-5196</t>
  </si>
  <si>
    <t>LATOYA ROSELLE FRANKLIN</t>
  </si>
  <si>
    <t>(386) 295-7780</t>
  </si>
  <si>
    <t>LATOYA SHARNETT GREGORY</t>
  </si>
  <si>
    <t>(901) 498-9077</t>
  </si>
  <si>
    <t>LATOYA VALADEZ</t>
  </si>
  <si>
    <t>LATOYIA WOODSON BURGESS</t>
  </si>
  <si>
    <t>(904) 731-6109</t>
  </si>
  <si>
    <t>LATRELL'S HEAVENLY HOME CARE</t>
  </si>
  <si>
    <t>(414) 933-6694</t>
  </si>
  <si>
    <t>LATREONA JAMERA CRAWFORD</t>
  </si>
  <si>
    <t>(614) 702-8484</t>
  </si>
  <si>
    <t>LATRICE SHEPPARD</t>
  </si>
  <si>
    <t>(520) 991-5906</t>
  </si>
  <si>
    <t>LATRIKUNDA TRANSPORT SERVICES, LLC</t>
  </si>
  <si>
    <t>(910) 627-6238</t>
  </si>
  <si>
    <t>CLINTON, NC</t>
  </si>
  <si>
    <t>LATRON ELMORE</t>
  </si>
  <si>
    <t>(754) 260-0344</t>
  </si>
  <si>
    <t>LATSON CARE, LLC</t>
  </si>
  <si>
    <t>(567) 225-9890</t>
  </si>
  <si>
    <t>LATWANNA BROWN</t>
  </si>
  <si>
    <t>(737) 701-3973</t>
  </si>
  <si>
    <t>LATX TRANSPORTATION LLC</t>
  </si>
  <si>
    <t>(945) 265-5193</t>
  </si>
  <si>
    <t>LAUNCHPAD HEALTH LLC</t>
  </si>
  <si>
    <t>LAURA ANGELICA ALEJANDRE DIAZ</t>
  </si>
  <si>
    <t>(419) 619-4157</t>
  </si>
  <si>
    <t>FOSTORIA, OH</t>
  </si>
  <si>
    <t>LAURA ANN NICHOLS</t>
  </si>
  <si>
    <t>(414) 368-7657</t>
  </si>
  <si>
    <t>LAURA D SMITH</t>
  </si>
  <si>
    <t>(661) 301-5782</t>
  </si>
  <si>
    <t>LAURA LOZANO</t>
  </si>
  <si>
    <t>(630) 486-8322</t>
  </si>
  <si>
    <t>LAURA NAYELI GONZALEZ</t>
  </si>
  <si>
    <t>(330) 459-8875</t>
  </si>
  <si>
    <t>LAURA SOPKO</t>
  </si>
  <si>
    <t>(657) 210-0465</t>
  </si>
  <si>
    <t>LAURA'S LIGHT HHC/TRANSPORTATION LLC</t>
  </si>
  <si>
    <t>(252) 347-1349</t>
  </si>
  <si>
    <t>LAUREN BROOKE BUTLER</t>
  </si>
  <si>
    <t>(513) 283-1963</t>
  </si>
  <si>
    <t>LAURIE A LONG</t>
  </si>
  <si>
    <t>(517) 993-2993</t>
  </si>
  <si>
    <t>LAURIE BUSH</t>
  </si>
  <si>
    <t>(312) 838-1100</t>
  </si>
  <si>
    <t>LAURIE MARIE PARKER</t>
  </si>
  <si>
    <t>(404) 453-4286</t>
  </si>
  <si>
    <t>LAURONDA STAPLES</t>
  </si>
  <si>
    <t>(318) 680-8122</t>
  </si>
  <si>
    <t>LAVELL ELEAM</t>
  </si>
  <si>
    <t>(571) 243-5709</t>
  </si>
  <si>
    <t>LAVENDER NON-MEDICAL TRANSPORTATIONS LLC</t>
  </si>
  <si>
    <t>(513) 299-3891</t>
  </si>
  <si>
    <t>SEVEN MILE, OH</t>
  </si>
  <si>
    <t>LAVETTE NORMA ALHAJAHJEH</t>
  </si>
  <si>
    <t>(832) 573-7768</t>
  </si>
  <si>
    <t>LAVI MED TRANSPORT CO</t>
  </si>
  <si>
    <t>(480) 249-9851</t>
  </si>
  <si>
    <t>LAVIE TRANSPORTATION LLC</t>
  </si>
  <si>
    <t>(505) 713-0396</t>
  </si>
  <si>
    <t>LAVINA J BEGAY</t>
  </si>
  <si>
    <t>LAVINEL BILL POPA</t>
  </si>
  <si>
    <t>(757) 765-0322</t>
  </si>
  <si>
    <t>LAVISHA DAVIS</t>
  </si>
  <si>
    <t>(407) 394-3915</t>
  </si>
  <si>
    <t>LAVONDA DENISE WILLIAMS</t>
  </si>
  <si>
    <t>(252) 702-3239</t>
  </si>
  <si>
    <t>LAVONE FREEMAN</t>
  </si>
  <si>
    <t>LAWANDA BROWN</t>
  </si>
  <si>
    <t>(340) 771-1735</t>
  </si>
  <si>
    <t>VITELCOM</t>
  </si>
  <si>
    <t>ST THOMAS, VI</t>
  </si>
  <si>
    <t>LAWRENCE BOSCHULTE</t>
  </si>
  <si>
    <t>LAWRENCE EKHAGUERE</t>
  </si>
  <si>
    <t>(225) 485-2121</t>
  </si>
  <si>
    <t>LAWRENCE H JOHNSON</t>
  </si>
  <si>
    <t>(732) 207-5837</t>
  </si>
  <si>
    <t>LAWRENCE KIMANI</t>
  </si>
  <si>
    <t>(317) 690-0465</t>
  </si>
  <si>
    <t>LAWRENCE TRANSPORT</t>
  </si>
  <si>
    <t>(214) 881-0201</t>
  </si>
  <si>
    <t>LAWRENCE WELLS</t>
  </si>
  <si>
    <t>(901) 406-9647</t>
  </si>
  <si>
    <t>LAWSON BRAND ENTERPRISE INC</t>
  </si>
  <si>
    <t>(515) 721-4494</t>
  </si>
  <si>
    <t>LAYET LUCY KENNEDY</t>
  </si>
  <si>
    <t>LAYLAA LLC</t>
  </si>
  <si>
    <t>(504) 319-8940</t>
  </si>
  <si>
    <t>LAYRO TRANSPORTATION SERVICES, LLC</t>
  </si>
  <si>
    <t>(804) 852-7432</t>
  </si>
  <si>
    <t>LAYTER TRANSPORTATION COMPANY, LLC</t>
  </si>
  <si>
    <t>(937) 304-0962</t>
  </si>
  <si>
    <t>LAYTH A ALMUNTAFKEY</t>
  </si>
  <si>
    <t>(757) 567-7758</t>
  </si>
  <si>
    <t>LB 757 TRANSPORTATION LLC</t>
  </si>
  <si>
    <t>(769) 233-4958</t>
  </si>
  <si>
    <t>LB EXPRESS LLC</t>
  </si>
  <si>
    <t>(414) 651-1357</t>
  </si>
  <si>
    <t>LB TRANSPORTATION</t>
  </si>
  <si>
    <t>(904) 507-8966</t>
  </si>
  <si>
    <t>CALLAHAN, FL</t>
  </si>
  <si>
    <t>LBJ TRANSPORTATION</t>
  </si>
  <si>
    <t>(612) 384-4511</t>
  </si>
  <si>
    <t>LBKY TRANSPORTATION SERVICES INC</t>
  </si>
  <si>
    <t>(804) 549-6982</t>
  </si>
  <si>
    <t>LC TRANSIT</t>
  </si>
  <si>
    <t>(601) 951-8466</t>
  </si>
  <si>
    <t>LD TRANSPORTATION LLC</t>
  </si>
  <si>
    <t>(478) 228-0737</t>
  </si>
  <si>
    <t>LDN SENIOR LOGISTICS LLC</t>
  </si>
  <si>
    <t>(720) 499-5753</t>
  </si>
  <si>
    <t>LE TRANSPORTATION LLC</t>
  </si>
  <si>
    <t>(251) 465-7156</t>
  </si>
  <si>
    <t>LEA HELPERS TRANSPORTATION LLC</t>
  </si>
  <si>
    <t>(507) 319-2858</t>
  </si>
  <si>
    <t>LEADING CARE LLC</t>
  </si>
  <si>
    <t>(843) 441-9415</t>
  </si>
  <si>
    <t>LEADS WAY LLC</t>
  </si>
  <si>
    <t>(843) 468-3555</t>
  </si>
  <si>
    <t>LEAF TRANSPORATION COMPANY</t>
  </si>
  <si>
    <t>(267) 444-8758</t>
  </si>
  <si>
    <t>LEAH COLLINS</t>
  </si>
  <si>
    <t>(757) 515-5656</t>
  </si>
  <si>
    <t>LEAH KIWON MCDONALD</t>
  </si>
  <si>
    <t>(314) 345-0597</t>
  </si>
  <si>
    <t>LEAH POTTS</t>
  </si>
  <si>
    <t>(612) 226-5579</t>
  </si>
  <si>
    <t>LEAMEO MOBILITY SERVICES, LLC</t>
  </si>
  <si>
    <t>LEAN ON ME TRANSPORTATION LLC</t>
  </si>
  <si>
    <t>(407) 412-8345</t>
  </si>
  <si>
    <t>LEANDRO PEREIRA</t>
  </si>
  <si>
    <t>(773) 682-4898</t>
  </si>
  <si>
    <t>LEAP OF FAITH TRANSPORTATION,LLC</t>
  </si>
  <si>
    <t>(614) 477-7275</t>
  </si>
  <si>
    <t>LEAP OF THE TRANSPOTATION, INC</t>
  </si>
  <si>
    <t>LEARICA DAY</t>
  </si>
  <si>
    <t>(504) 410-1384</t>
  </si>
  <si>
    <t>LEAVE IT TO ME NON MEDICAL TRANSPORT SERVICES</t>
  </si>
  <si>
    <t>(662) 386-0986</t>
  </si>
  <si>
    <t>LEAVY TERRY</t>
  </si>
  <si>
    <t>(337) 292-0225</t>
  </si>
  <si>
    <t>LEBLANC MEDICAL TRANSPORTATION</t>
  </si>
  <si>
    <t>(915) 305-5443</t>
  </si>
  <si>
    <t>LECRESCIA LEVERETT</t>
  </si>
  <si>
    <t>(804) 386-1239</t>
  </si>
  <si>
    <t>LED TRANSPORTATION SERVICES LLC</t>
  </si>
  <si>
    <t>(856) 982-7918</t>
  </si>
  <si>
    <t>LEE CARE TRANSPORTATION</t>
  </si>
  <si>
    <t>(818) 751-4689</t>
  </si>
  <si>
    <t>LEE CHAUFFEURED SERVICES INC</t>
  </si>
  <si>
    <t>(336) 362-0460</t>
  </si>
  <si>
    <t>LEE MELVIN WOODSON</t>
  </si>
  <si>
    <t>(757) 985-2880</t>
  </si>
  <si>
    <t>LEE TRANSPORTATION &amp; LOGISTICS LLC</t>
  </si>
  <si>
    <t>(731) 780-5753</t>
  </si>
  <si>
    <t>LEE WILKES</t>
  </si>
  <si>
    <t>(980) 636-2936</t>
  </si>
  <si>
    <t>LEE'S TRANSPORTATION INCORPORATION</t>
  </si>
  <si>
    <t>(662) 574-1265</t>
  </si>
  <si>
    <t>LEECH&amp;QUALITY TRANSPORTAION LLC</t>
  </si>
  <si>
    <t>(225) 480-5637</t>
  </si>
  <si>
    <t>LEES TRANSPORTATION</t>
  </si>
  <si>
    <t>LEESAM TRANSPORTATION SERVICES LLC</t>
  </si>
  <si>
    <t>(612) 205-0723</t>
  </si>
  <si>
    <t>LEFT LANE TRANSPORTATION LLC</t>
  </si>
  <si>
    <t>(407) 497-8014</t>
  </si>
  <si>
    <t>LEGACY CARE TRANSPORTATION LLC</t>
  </si>
  <si>
    <t>(773) 707-8229</t>
  </si>
  <si>
    <t>LEGACY CONNECTIONS</t>
  </si>
  <si>
    <t>(405) 255-3361</t>
  </si>
  <si>
    <t>LEGACY MEDICAL TRANSPORT, LLC</t>
  </si>
  <si>
    <t>(313) 615-0504</t>
  </si>
  <si>
    <t>LEGACY MEDICAL TRANSPORTATION</t>
  </si>
  <si>
    <t>(216) 463-1565</t>
  </si>
  <si>
    <t>(629) 215-0300</t>
  </si>
  <si>
    <t>LEGACY MEDICAL TRANSPORTATION LLC</t>
  </si>
  <si>
    <t>(502) 541-7217</t>
  </si>
  <si>
    <t>LEGACY SERVICES TRANSPORTATION</t>
  </si>
  <si>
    <t>LEGACY TRANS LLC</t>
  </si>
  <si>
    <t>(201) 244-4440</t>
  </si>
  <si>
    <t>DUMONT, NJ</t>
  </si>
  <si>
    <t>LEGACY TRANSIT INC</t>
  </si>
  <si>
    <t>(775) 385-7499</t>
  </si>
  <si>
    <t>ELKO, NV</t>
  </si>
  <si>
    <t>LEGACY TRANSPORT SERVICES</t>
  </si>
  <si>
    <t>(864) 266-1094</t>
  </si>
  <si>
    <t>LEGACY TRANSPORTATION</t>
  </si>
  <si>
    <t>LEGACY TRANSPORTATION LLC</t>
  </si>
  <si>
    <t>(469) 688-1952</t>
  </si>
  <si>
    <t>LEGACY'S ANGEL TRANSPORTATION</t>
  </si>
  <si>
    <t>(909) 779-9160</t>
  </si>
  <si>
    <t>LEGADO CHAFINO &amp; CO. LLC</t>
  </si>
  <si>
    <t>(402) 871-2763</t>
  </si>
  <si>
    <t>LEGEND TRANSPORTATION</t>
  </si>
  <si>
    <t>(252) 916-1169</t>
  </si>
  <si>
    <t>LEGENDARY TRANSIST LLC</t>
  </si>
  <si>
    <t>(937) 707-9931</t>
  </si>
  <si>
    <t>MARYSVILLE, OH</t>
  </si>
  <si>
    <t>LEGENDS LIFT &amp; TRANSPORT, LLC</t>
  </si>
  <si>
    <t>(614) 769-1422</t>
  </si>
  <si>
    <t>LEGENDZ ENTERPRIZE LLC</t>
  </si>
  <si>
    <t>(714) 366-1457</t>
  </si>
  <si>
    <t>LEGGER THOMAS THOMPSON</t>
  </si>
  <si>
    <t>(414) 721-1489</t>
  </si>
  <si>
    <t>LEGION TRANSIT LLC</t>
  </si>
  <si>
    <t>(412) 737-8198</t>
  </si>
  <si>
    <t>LEGIT &amp; OFFICIAL TRANSPORTS LLC</t>
  </si>
  <si>
    <t>(619) 600-9657</t>
  </si>
  <si>
    <t>LEGIT LLC</t>
  </si>
  <si>
    <t>(757) 386-7688</t>
  </si>
  <si>
    <t>LEGIT TRANSPORT LLC</t>
  </si>
  <si>
    <t>(719) 639-3970</t>
  </si>
  <si>
    <t>LEHAMAT RIDE LLC</t>
  </si>
  <si>
    <t>(610) 762-2877</t>
  </si>
  <si>
    <t>LEHIGH VALLEY MEDICAL TRANSPORTATION AND CONSULTING INC.</t>
  </si>
  <si>
    <t>(336) 583-0081</t>
  </si>
  <si>
    <t>LEKISHA WILLIAMS</t>
  </si>
  <si>
    <t>(901) 336-3168</t>
  </si>
  <si>
    <t>LELA DAVIS</t>
  </si>
  <si>
    <t>(562) 955-8683</t>
  </si>
  <si>
    <t>LEMAR MARSHALL TRUST</t>
  </si>
  <si>
    <t>(404) 514-3694</t>
  </si>
  <si>
    <t>LEMLEM HAILESILASSIE GIZAW</t>
  </si>
  <si>
    <t>(757) 667-9121</t>
  </si>
  <si>
    <t>LENA PON US TRANSPORTATION, LLC</t>
  </si>
  <si>
    <t>(757) 503-7447</t>
  </si>
  <si>
    <t>LENA TRANSIT SERVICE LLC.</t>
  </si>
  <si>
    <t>(804) 896-4307</t>
  </si>
  <si>
    <t>LENDING A HAND TRANSPORTATION LLC</t>
  </si>
  <si>
    <t>(818) 929-0420</t>
  </si>
  <si>
    <t>LENDING HAND MEDICAL TRANSPORTATION</t>
  </si>
  <si>
    <t>(601) 807-5332</t>
  </si>
  <si>
    <t>LENDING HAND TRANSPORTATION</t>
  </si>
  <si>
    <t>(609) 306-0568</t>
  </si>
  <si>
    <t>LENDING HANDS SUPPORT SERVICES LLC</t>
  </si>
  <si>
    <t>(612) 270-2668</t>
  </si>
  <si>
    <t>LENEL HOUSE</t>
  </si>
  <si>
    <t>(504) 251-3812</t>
  </si>
  <si>
    <t>LENELL RILEY</t>
  </si>
  <si>
    <t>(786) 298-7379</t>
  </si>
  <si>
    <t>LENO HEALTHCARE</t>
  </si>
  <si>
    <t>(404) 207-4030</t>
  </si>
  <si>
    <t>LENORE'S WHEELS LLC</t>
  </si>
  <si>
    <t>(504) 275-9784</t>
  </si>
  <si>
    <t>LEO KIMBER</t>
  </si>
  <si>
    <t>(352) 414-8784</t>
  </si>
  <si>
    <t>LEO TRANSPORTATION INC</t>
  </si>
  <si>
    <t>(918) 809-5776</t>
  </si>
  <si>
    <t>LEON BURRELL</t>
  </si>
  <si>
    <t>(586) 850-3401</t>
  </si>
  <si>
    <t>LEON HEWITT</t>
  </si>
  <si>
    <t>(404) 279-2150</t>
  </si>
  <si>
    <t>LEON KING</t>
  </si>
  <si>
    <t>(336) 671-5550</t>
  </si>
  <si>
    <t>LEON WITHERSPOON</t>
  </si>
  <si>
    <t>(928) 660-2647</t>
  </si>
  <si>
    <t>PAGE, AZ</t>
  </si>
  <si>
    <t>LEONA LORRAINE JOHN</t>
  </si>
  <si>
    <t>(909) 377-3632</t>
  </si>
  <si>
    <t>LEONARD BENDLIN</t>
  </si>
  <si>
    <t>(440) 850-9211</t>
  </si>
  <si>
    <t>LEONARD K FORD</t>
  </si>
  <si>
    <t>(913) 850-3139</t>
  </si>
  <si>
    <t>LEONARD NDEI</t>
  </si>
  <si>
    <t>(336) 451-7763</t>
  </si>
  <si>
    <t>LEONE FREIGHT SERVICES LLC</t>
  </si>
  <si>
    <t>(513) 928-2555</t>
  </si>
  <si>
    <t>LEONTE GRABER</t>
  </si>
  <si>
    <t>(225) 333-9220</t>
  </si>
  <si>
    <t>LEQUESOR LYNETTE DAVIS</t>
  </si>
  <si>
    <t>(531) 247-9588</t>
  </si>
  <si>
    <t>LEREZO LLC</t>
  </si>
  <si>
    <t>(708) 966-7562</t>
  </si>
  <si>
    <t>LERON HARGROVE-HEAD</t>
  </si>
  <si>
    <t>(507) 273-8024</t>
  </si>
  <si>
    <t>LEROY CITY LINES</t>
  </si>
  <si>
    <t>(317) 201-4657</t>
  </si>
  <si>
    <t>LESA Z FEESER</t>
  </si>
  <si>
    <t>(346) 763-3169</t>
  </si>
  <si>
    <t>LESLEY THIBODEAUX</t>
  </si>
  <si>
    <t>(713) 208-8006</t>
  </si>
  <si>
    <t>LESLI JOHNSON</t>
  </si>
  <si>
    <t>(951) 314-3715</t>
  </si>
  <si>
    <t>LESLIE BARRIENTOS</t>
  </si>
  <si>
    <t>(901) 500-5220</t>
  </si>
  <si>
    <t>LESLIE COLE</t>
  </si>
  <si>
    <t>(708) 843-1037</t>
  </si>
  <si>
    <t>LESLIE HINES</t>
  </si>
  <si>
    <t>(434) 755-1199</t>
  </si>
  <si>
    <t>LESLIE WILLIAMS</t>
  </si>
  <si>
    <t>(773) 243-6473</t>
  </si>
  <si>
    <t>LESSIE THOMAS PHILPOT</t>
  </si>
  <si>
    <t>LESTER EARL SMITH</t>
  </si>
  <si>
    <t>(469) 493-0688</t>
  </si>
  <si>
    <t>LESTER JONES</t>
  </si>
  <si>
    <t>(847) 769-1251</t>
  </si>
  <si>
    <t>LESTER STANLEY SMITH</t>
  </si>
  <si>
    <t>(414) 350-3088</t>
  </si>
  <si>
    <t>LET IT RIDE TRANSPORT, INC</t>
  </si>
  <si>
    <t>(512) 788-6943</t>
  </si>
  <si>
    <t>LET US DO THE DRIVING</t>
  </si>
  <si>
    <t>(757) 763-9162</t>
  </si>
  <si>
    <t>LET US PROVIDE YOU SERVICE LLC</t>
  </si>
  <si>
    <t>(225) 718-1374</t>
  </si>
  <si>
    <t>NEW ROADS, LA</t>
  </si>
  <si>
    <t>LET US TAKE U, LLC</t>
  </si>
  <si>
    <t>(504) 516-1595</t>
  </si>
  <si>
    <t>LET'S GEAUX TRANSPORTATION</t>
  </si>
  <si>
    <t>(720) 298-7498</t>
  </si>
  <si>
    <t>LET'S GO TRANSPORTATION</t>
  </si>
  <si>
    <t>(843) 327-2011</t>
  </si>
  <si>
    <t>LET'S GO TRANSPORTATION SERVICE, LLC</t>
  </si>
  <si>
    <t>(504) 931-8613</t>
  </si>
  <si>
    <t>LET'S RIDE TRANSPORTATION, LLC</t>
  </si>
  <si>
    <t>(316) 712-2428</t>
  </si>
  <si>
    <t>LET'S ROLL TRANSPORTATION LLC</t>
  </si>
  <si>
    <t>(919) 791-8571</t>
  </si>
  <si>
    <t>LET'S RYDE NC</t>
  </si>
  <si>
    <t>(409) 828-0255</t>
  </si>
  <si>
    <t>LET'SRIDE TRANSPORTATION LLC</t>
  </si>
  <si>
    <t>(904) 229-4597</t>
  </si>
  <si>
    <t>LETASHA N TOOKES</t>
  </si>
  <si>
    <t>(773) 406-4080</t>
  </si>
  <si>
    <t>LETGRO INVESTMENT INC</t>
  </si>
  <si>
    <t>(832) 882-5937</t>
  </si>
  <si>
    <t>LETICIA MICHELLE CANTON</t>
  </si>
  <si>
    <t>(443) 474-9693</t>
  </si>
  <si>
    <t>LETISHA A DAVIS-DAYE</t>
  </si>
  <si>
    <t>(757) 770-2615</t>
  </si>
  <si>
    <t>LETISHA C ENGLISH</t>
  </si>
  <si>
    <t>(504) 957-4592</t>
  </si>
  <si>
    <t>LETS RIDE TRANSPORT LLC</t>
  </si>
  <si>
    <t>(480) 798-4947</t>
  </si>
  <si>
    <t>LETSMEDIC</t>
  </si>
  <si>
    <t>LETSRIDE TRANSPORTATION LLC</t>
  </si>
  <si>
    <t>(313) 433-3671</t>
  </si>
  <si>
    <t>LETTS RIDE PROFESSIONAL TRANSPORTATION SERVICE</t>
  </si>
  <si>
    <t>(239) 443-6581</t>
  </si>
  <si>
    <t>LETZGOOO LLC</t>
  </si>
  <si>
    <t>(303) 875-6504</t>
  </si>
  <si>
    <t>LEULEYOAB TRANSPORTATION LLC</t>
  </si>
  <si>
    <t>(276) 618-8717</t>
  </si>
  <si>
    <t>LEVAIR HAIRSTON</t>
  </si>
  <si>
    <t>(901) 283-6359</t>
  </si>
  <si>
    <t>LEVEL 5 TRANSPORTATION LLC</t>
  </si>
  <si>
    <t>(313) 421-2624</t>
  </si>
  <si>
    <t>LEVEL ONE TRANSPORT</t>
  </si>
  <si>
    <t>(786) 368-2330</t>
  </si>
  <si>
    <t>LEVEL UP MEDICAL TRANSPORT INC</t>
  </si>
  <si>
    <t>(804) 549-9380</t>
  </si>
  <si>
    <t>LEVI 2 LLC</t>
  </si>
  <si>
    <t>(504) 813-1791</t>
  </si>
  <si>
    <t>LEWIS &amp; HAYES LOGISTICS LLC</t>
  </si>
  <si>
    <t>(313) 544-0865</t>
  </si>
  <si>
    <t>LEWIS GRIER</t>
  </si>
  <si>
    <t>(903) 204-6480</t>
  </si>
  <si>
    <t>MOUNT PLEASANT, TX</t>
  </si>
  <si>
    <t>LEWIS LEGENDARY TRANSPORT LLC</t>
  </si>
  <si>
    <t>(434) 509-3213</t>
  </si>
  <si>
    <t>LEWIS MEDICAL TRANSPORT LLC</t>
  </si>
  <si>
    <t>(504) 331-0004</t>
  </si>
  <si>
    <t>LEWIS TRANSPORTATION AND HOT SHOT SERVICE LLC</t>
  </si>
  <si>
    <t>(832) 207-2363</t>
  </si>
  <si>
    <t>LEWIS-BRYANT TRANSPORTATION</t>
  </si>
  <si>
    <t>(501) 413-7079</t>
  </si>
  <si>
    <t>LEWISHI TRANSPORTATIONS, LLC</t>
  </si>
  <si>
    <t>(941) 264-8528</t>
  </si>
  <si>
    <t>LEXI MEDICAL TRANSPORT LLC</t>
  </si>
  <si>
    <t>(504) 444-9437</t>
  </si>
  <si>
    <t>LEXY LOPEZ</t>
  </si>
  <si>
    <t>(517) 505-3970</t>
  </si>
  <si>
    <t>LFH TRANSPORTATION LLC</t>
  </si>
  <si>
    <t>(386) 752-8030</t>
  </si>
  <si>
    <t>LG TRANSIT LLC</t>
  </si>
  <si>
    <t>LGGM EXPRESS LLC</t>
  </si>
  <si>
    <t>(808) 799-4835</t>
  </si>
  <si>
    <t>LIABELLE CADIZ</t>
  </si>
  <si>
    <t>(910) 724-0249</t>
  </si>
  <si>
    <t>LIAISE TRANSPORTATION LLC</t>
  </si>
  <si>
    <t>(513) 570-3862</t>
  </si>
  <si>
    <t>LIANA MEDICAL TRANSPORTATION LLC</t>
  </si>
  <si>
    <t>(617) 771-1053</t>
  </si>
  <si>
    <t>LIAT TRANSPORTATION LLC</t>
  </si>
  <si>
    <t>LIBAN AWL ARTAN</t>
  </si>
  <si>
    <t>(856) 803-9958</t>
  </si>
  <si>
    <t>LIBERATION COVE</t>
  </si>
  <si>
    <t>(915) 478-8455</t>
  </si>
  <si>
    <t>LIBERTAD TRANSPORTATION CORPORATION</t>
  </si>
  <si>
    <t>LIBERTY EMS</t>
  </si>
  <si>
    <t>(216) 630-6626</t>
  </si>
  <si>
    <t>LIBERTY EMS SERVICES LLC</t>
  </si>
  <si>
    <t>(559) 960-7631</t>
  </si>
  <si>
    <t>LIBERTY MEDICAL TRANSPORTATION</t>
  </si>
  <si>
    <t>(216) 376-0573</t>
  </si>
  <si>
    <t>LIBERTY PRIMARY TRANSPORTATION</t>
  </si>
  <si>
    <t>(978) 514-3930</t>
  </si>
  <si>
    <t>LIBERTY RIDE LLC</t>
  </si>
  <si>
    <t>LIBERTY TRANSPORTATION, LLC</t>
  </si>
  <si>
    <t>(832) 542-6937</t>
  </si>
  <si>
    <t>LIBNIG GROUP OF COMPANIES LLC</t>
  </si>
  <si>
    <t>(504) 230-2617</t>
  </si>
  <si>
    <t>LIBRA TRANSPORTATION</t>
  </si>
  <si>
    <t>(916) 743-1424</t>
  </si>
  <si>
    <t>LIBRADA MENDOZA COX</t>
  </si>
  <si>
    <t>(832) 879-4500</t>
  </si>
  <si>
    <t>LIDDELL FAMILY HEALTHCARE</t>
  </si>
  <si>
    <t>LIDIYA LEMMA</t>
  </si>
  <si>
    <t>(215) 850-0590</t>
  </si>
  <si>
    <t>LIFE ALERT AMBULANCE INC</t>
  </si>
  <si>
    <t>(407) 694-7373</t>
  </si>
  <si>
    <t>LIFE ALLIANCE INC</t>
  </si>
  <si>
    <t>(786) 908-7786</t>
  </si>
  <si>
    <t>LIFE BEST TRANSPORT LLC</t>
  </si>
  <si>
    <t>(757) 660-3948</t>
  </si>
  <si>
    <t>LIFE BUILDERS FAMILY SUPPORT SERVICES, INC</t>
  </si>
  <si>
    <t>(956) 792-5270</t>
  </si>
  <si>
    <t>HARLINGEN, TX</t>
  </si>
  <si>
    <t>LIFE CARE EDUCATION, INC.</t>
  </si>
  <si>
    <t>(614) 316-6649</t>
  </si>
  <si>
    <t>LIFE CARE MEDICAL TRANSPORTATION LLC</t>
  </si>
  <si>
    <t>(901) 413-8621</t>
  </si>
  <si>
    <t>LIFE CHANGING FOUNDATION</t>
  </si>
  <si>
    <t>(859) 347-7473</t>
  </si>
  <si>
    <t>LIFE CHANGING LLC</t>
  </si>
  <si>
    <t>(757) 803-7277</t>
  </si>
  <si>
    <t>LIFE CYCLE SERVICES INC.</t>
  </si>
  <si>
    <t>(276) 806-0221</t>
  </si>
  <si>
    <t>LIFE CYCLE TRANSPORT LLC</t>
  </si>
  <si>
    <t>(330) 957-9226</t>
  </si>
  <si>
    <t>LIFE ELEVATIONS TRANSPORTATIONS SERVICES LLC</t>
  </si>
  <si>
    <t>(313) 310-6258</t>
  </si>
  <si>
    <t>LIFE GO'S ON TRANSITIONAL ORGANIZATION</t>
  </si>
  <si>
    <t>(678) 857-6879</t>
  </si>
  <si>
    <t>LIFE INTERRUPTED TREATMENT, LLC</t>
  </si>
  <si>
    <t>(215) 399-8996</t>
  </si>
  <si>
    <t>LIFE LINE TRANSIT</t>
  </si>
  <si>
    <t>(901) 219-9559</t>
  </si>
  <si>
    <t>LIFE LINE TRANSPORT LLC</t>
  </si>
  <si>
    <t>(778) 685-1482</t>
  </si>
  <si>
    <t>TELUS</t>
  </si>
  <si>
    <t>ALDERGROVE, BC</t>
  </si>
  <si>
    <t>LIFE LINK TRANSPORT LLC</t>
  </si>
  <si>
    <t>(803) 556-3825</t>
  </si>
  <si>
    <t>LIFE MEDICAL SERVICES</t>
  </si>
  <si>
    <t>(682) 203-7563</t>
  </si>
  <si>
    <t>LIFE METHOD SYSTEMS INC.</t>
  </si>
  <si>
    <t>(504) 405-0562</t>
  </si>
  <si>
    <t>LIFE NEMT LLC</t>
  </si>
  <si>
    <t>(901) 215-7470</t>
  </si>
  <si>
    <t>LIFE PARTNERS HOME CARE AGENCY, LLC</t>
  </si>
  <si>
    <t>LIFE PARTNERS TRANSPORTATION COMPANY</t>
  </si>
  <si>
    <t>(661) 817-2292</t>
  </si>
  <si>
    <t>LIFE RIDE MEDICAL TRANSPORT LLC</t>
  </si>
  <si>
    <t>(209) 712-2830</t>
  </si>
  <si>
    <t>LIFE SAVER NON EMERGENCY MEDICAL TRANSPORT SERVICES INC</t>
  </si>
  <si>
    <t>(337) 212-7663</t>
  </si>
  <si>
    <t>LIFE SAVER NON EMERGENCY TRANSPORTATION LLC</t>
  </si>
  <si>
    <t>(434) 272-9342</t>
  </si>
  <si>
    <t>LIFE SERVICES &amp;TRANSPORTATION INC.</t>
  </si>
  <si>
    <t>(612) 483-4439</t>
  </si>
  <si>
    <t>LIFE TIME TRANSPORTATION LLC</t>
  </si>
  <si>
    <t>(719) 299-6487</t>
  </si>
  <si>
    <t>LIFE TOWN LLC</t>
  </si>
  <si>
    <t>(949) 350-3095</t>
  </si>
  <si>
    <t>RANCHO VIEJO, CA</t>
  </si>
  <si>
    <t>LIFE TRANSPORTATION LLC</t>
  </si>
  <si>
    <t>(832) 273-0832</t>
  </si>
  <si>
    <t>(916) 521-8665</t>
  </si>
  <si>
    <t>LIFEBOAT14LLC</t>
  </si>
  <si>
    <t>(949) 214-8395</t>
  </si>
  <si>
    <t>LIFECAB, LLC</t>
  </si>
  <si>
    <t>(314) 249-4413</t>
  </si>
  <si>
    <t>LIFECARE MEDICAL TRANSPORT LLC</t>
  </si>
  <si>
    <t>(318) 519-8337</t>
  </si>
  <si>
    <t>LIFECARE MEDICAL TRANSPORTATION, LLC.</t>
  </si>
  <si>
    <t>(609) 233-7285</t>
  </si>
  <si>
    <t>LIFELINE AMBULETTE SERVICES LLP</t>
  </si>
  <si>
    <t>(216) 820-5878</t>
  </si>
  <si>
    <t>LIFELINE MED-TRANSPORTATION,LLC</t>
  </si>
  <si>
    <t>(602) 758-9580</t>
  </si>
  <si>
    <t>LIFELINE MEDICAL TRANSPORT</t>
  </si>
  <si>
    <t>(281) 427-4444</t>
  </si>
  <si>
    <t>LIFELINE TRANSIT EXPRESS</t>
  </si>
  <si>
    <t>(229) 402-1411</t>
  </si>
  <si>
    <t>TIFTON, GA</t>
  </si>
  <si>
    <t>LIFEPOINTE MEDICAL TRANSPORT LLC</t>
  </si>
  <si>
    <t>LIFEPOINTE MEDICAL TRANSPORT, LLC</t>
  </si>
  <si>
    <t>(773) 251-1221</t>
  </si>
  <si>
    <t>LIFESCORE FOUNDATION</t>
  </si>
  <si>
    <t>(708) 267-6020</t>
  </si>
  <si>
    <t>LIFESTAR MEDICAR</t>
  </si>
  <si>
    <t>(407) 383-4112</t>
  </si>
  <si>
    <t>LIFESTAR TRANSPORTATION, LLC</t>
  </si>
  <si>
    <t>(630) 379-2686</t>
  </si>
  <si>
    <t>LIFESTREAM TRANSPORTATION INC</t>
  </si>
  <si>
    <t>(404) 313-0576</t>
  </si>
  <si>
    <t>LIFESTYLE ESSENTIALS TRANSIT CORPORATION</t>
  </si>
  <si>
    <t>(513) 292-4014</t>
  </si>
  <si>
    <t>LIFESTYLE HOUSING, INC.</t>
  </si>
  <si>
    <t>(252) 452-4346</t>
  </si>
  <si>
    <t>LIFETIME CARE SHUTTLE, LLC</t>
  </si>
  <si>
    <t>(832) 814-7008</t>
  </si>
  <si>
    <t>LIFETIME HOMECARE SERVICES TRANSPORTATION</t>
  </si>
  <si>
    <t>(614) 556-6002</t>
  </si>
  <si>
    <t>LIFETIME MEDICAL TRANSPORT LLC</t>
  </si>
  <si>
    <t>(614) 632-9850</t>
  </si>
  <si>
    <t>LIFETIME TRANSPORTATION</t>
  </si>
  <si>
    <t>(786) 944-6060</t>
  </si>
  <si>
    <t>LIFETIME TRANSPORTATION LLC</t>
  </si>
  <si>
    <t>(337) 280-8336</t>
  </si>
  <si>
    <t>LIFTED LIVES, LLC</t>
  </si>
  <si>
    <t>(901) 864-0283</t>
  </si>
  <si>
    <t>LIG TRANSPORTATION LLC</t>
  </si>
  <si>
    <t>(571) 294-9069</t>
  </si>
  <si>
    <t>LIGHT LLC</t>
  </si>
  <si>
    <t>(813) 317-0668</t>
  </si>
  <si>
    <t>LIGHT OF VISION CARE SERVICE LOV LLC</t>
  </si>
  <si>
    <t>(985) 233-0539</t>
  </si>
  <si>
    <t>LIGHT VISION TRANSPORTATION LLC</t>
  </si>
  <si>
    <t>(571) 445-2575</t>
  </si>
  <si>
    <t>HAYMARKET, VA</t>
  </si>
  <si>
    <t>LIGHT WAY TRANSPORT LLC</t>
  </si>
  <si>
    <t>(860) 857-2567</t>
  </si>
  <si>
    <t>NEW LONDON, CT</t>
  </si>
  <si>
    <t>LIGHTHOUSE CONCIERGE LLC</t>
  </si>
  <si>
    <t>(612) 619-1559</t>
  </si>
  <si>
    <t>LIGHTHOUSE TRANSPORTATION, LLC</t>
  </si>
  <si>
    <t>(909) 233-3817</t>
  </si>
  <si>
    <t>LIGHTNING MEDICAL TRANSPORT</t>
  </si>
  <si>
    <t>(415) 706-4540</t>
  </si>
  <si>
    <t>LIGHTRIDE TRANSPORTATION LLC</t>
  </si>
  <si>
    <t>LIGHTWAY TRANSPORTATION LLC</t>
  </si>
  <si>
    <t>(678) 420-8945</t>
  </si>
  <si>
    <t>LIKE N ARROW LLC</t>
  </si>
  <si>
    <t>(818) 645-5750</t>
  </si>
  <si>
    <t>LILIA FRANCISCO</t>
  </si>
  <si>
    <t>(813) 317-0248</t>
  </si>
  <si>
    <t>LILIANA C QUERO</t>
  </si>
  <si>
    <t>(757) 358-4207</t>
  </si>
  <si>
    <t>LILLIAN JONES-WILSON</t>
  </si>
  <si>
    <t>(313) 587-4228</t>
  </si>
  <si>
    <t>LILLIAS NONE EMERGENCY TRANSPORTATION</t>
  </si>
  <si>
    <t>(678) 687-8934</t>
  </si>
  <si>
    <t>LILLIES TOTALCARE</t>
  </si>
  <si>
    <t>(512) 521-8399</t>
  </si>
  <si>
    <t>BASTROP, TX</t>
  </si>
  <si>
    <t>LILLY LOGISTICS LLC</t>
  </si>
  <si>
    <t>(904) 434-7956</t>
  </si>
  <si>
    <t>LILLY'S EXPRESS TRANSPORT, LLC</t>
  </si>
  <si>
    <t>(720) 421-7972</t>
  </si>
  <si>
    <t>LILY LLC</t>
  </si>
  <si>
    <t>(202) 705-6665</t>
  </si>
  <si>
    <t>LIMA CONCEPTS</t>
  </si>
  <si>
    <t>LIMA TRANS INC</t>
  </si>
  <si>
    <t>(708) 368-1459</t>
  </si>
  <si>
    <t>LIMITLESS TRANSPORTATION OF ILLINOIS</t>
  </si>
  <si>
    <t>LIMO TRANS LLC</t>
  </si>
  <si>
    <t>(708) 935-6643</t>
  </si>
  <si>
    <t>LIMOS UNLIMITED</t>
  </si>
  <si>
    <t>(505) 397-7070</t>
  </si>
  <si>
    <t>LIN-MAR INC.</t>
  </si>
  <si>
    <t>LIN-MAR INC. NON-EMERGENCY MED. TRANSPORTATION</t>
  </si>
  <si>
    <t>(813) 453-5668</t>
  </si>
  <si>
    <t>LINA LONDON</t>
  </si>
  <si>
    <t>LINANGALY TRANSPORTATION SERVICES</t>
  </si>
  <si>
    <t>(713) 478-4400</t>
  </si>
  <si>
    <t>LINDA A. ETUK</t>
  </si>
  <si>
    <t>(216) 688-9716</t>
  </si>
  <si>
    <t>LINDA BLAND</t>
  </si>
  <si>
    <t>(323) 443-5534</t>
  </si>
  <si>
    <t>LINDA BOLIVAR</t>
  </si>
  <si>
    <t>(434) 401-5911</t>
  </si>
  <si>
    <t>LINDA CARE TRANSPORTATION LLC</t>
  </si>
  <si>
    <t>(678) 268-7044</t>
  </si>
  <si>
    <t>LINDA DAVIS</t>
  </si>
  <si>
    <t>(216) 310-1394</t>
  </si>
  <si>
    <t>LINDA DIANNE LEVERETT</t>
  </si>
  <si>
    <t>(713) 962-9236</t>
  </si>
  <si>
    <t>LINDA ETUK</t>
  </si>
  <si>
    <t>(803) 556-7323</t>
  </si>
  <si>
    <t>LINDA K MARTIN</t>
  </si>
  <si>
    <t>(330) 819-9744</t>
  </si>
  <si>
    <t>LINDA KAY DANIELS</t>
  </si>
  <si>
    <t>(661) 805-7189</t>
  </si>
  <si>
    <t>LINDA KAY LOVELACE</t>
  </si>
  <si>
    <t>(757) 735-3145</t>
  </si>
  <si>
    <t>LINDA SHOULDERS-HAYDEN</t>
  </si>
  <si>
    <t>(513) 309-2137</t>
  </si>
  <si>
    <t>LINDA SOMMER</t>
  </si>
  <si>
    <t>(330) 587-8446</t>
  </si>
  <si>
    <t>LINDA SUE WILDS</t>
  </si>
  <si>
    <t>(330) 388-8726</t>
  </si>
  <si>
    <t>LINDSAY GRAHAM</t>
  </si>
  <si>
    <t>(312) 582-0905</t>
  </si>
  <si>
    <t>LINDSEY CUMMINGS</t>
  </si>
  <si>
    <t>(832) 720-0881</t>
  </si>
  <si>
    <t>LINDZ TRANSPORT</t>
  </si>
  <si>
    <t>(909) 509-9593</t>
  </si>
  <si>
    <t>LINKED ARMS YOUTH SERVICES LLC</t>
  </si>
  <si>
    <t>(317) 603-6658</t>
  </si>
  <si>
    <t>LINKS FOR SUCCESS</t>
  </si>
  <si>
    <t>(252) 412-8186</t>
  </si>
  <si>
    <t>LINTON LEGACY TRANSPORT SERVICES</t>
  </si>
  <si>
    <t>(413) 687-0507</t>
  </si>
  <si>
    <t>LINUX</t>
  </si>
  <si>
    <t>(678) 520-1031</t>
  </si>
  <si>
    <t>LINWOOD LAMONT ALFORD</t>
  </si>
  <si>
    <t>(337) 936-2563</t>
  </si>
  <si>
    <t>LION HEART TRANSPORTATION LLC</t>
  </si>
  <si>
    <t>(619) 576-4288</t>
  </si>
  <si>
    <t>LION KING MED TRANSPORTATION LLC</t>
  </si>
  <si>
    <t>(240) 342-1156</t>
  </si>
  <si>
    <t>LION OF JUDAH MASS TRANSIT LLC</t>
  </si>
  <si>
    <t>(281) 449-4382</t>
  </si>
  <si>
    <t>LION OF JUDAH TRANSPORTATION, INC</t>
  </si>
  <si>
    <t>(510) 677-1937</t>
  </si>
  <si>
    <t>LION TRANSPORTATION LLC</t>
  </si>
  <si>
    <t>LIONGATE ENTERPRISE, LLC</t>
  </si>
  <si>
    <t>LIONNE IMPERIO, LLC</t>
  </si>
  <si>
    <t>(740) 506-1230</t>
  </si>
  <si>
    <t>LONDON, OH</t>
  </si>
  <si>
    <t>LISA BARNETT</t>
  </si>
  <si>
    <t>(248) 773-2297</t>
  </si>
  <si>
    <t>LISA BAZZI</t>
  </si>
  <si>
    <t>(216) 272-0146</t>
  </si>
  <si>
    <t>LISA BELVISO</t>
  </si>
  <si>
    <t>(513) 602-9647</t>
  </si>
  <si>
    <t>LISA COBBS</t>
  </si>
  <si>
    <t>(864) 200-3233</t>
  </si>
  <si>
    <t>LISA DIANA HILL</t>
  </si>
  <si>
    <t>(612) 598-9360</t>
  </si>
  <si>
    <t>LISA DIXON</t>
  </si>
  <si>
    <t>(901) 331-7509</t>
  </si>
  <si>
    <t>LISA FASON</t>
  </si>
  <si>
    <t>(937) 672-0581</t>
  </si>
  <si>
    <t>LISA FULTON</t>
  </si>
  <si>
    <t>LISA ISOM</t>
  </si>
  <si>
    <t>(916) 490-7157</t>
  </si>
  <si>
    <t>LISA JO HARPER</t>
  </si>
  <si>
    <t>(330) 268-9993</t>
  </si>
  <si>
    <t>LISA K LORENTZ</t>
  </si>
  <si>
    <t>(908) 380-5884</t>
  </si>
  <si>
    <t>LISA M JACKSON</t>
  </si>
  <si>
    <t>(662) 646-5297</t>
  </si>
  <si>
    <t>AMORY, MS</t>
  </si>
  <si>
    <t>LISA MOORE</t>
  </si>
  <si>
    <t>LISA NICOLE MACRI</t>
  </si>
  <si>
    <t>(417) 229-1925</t>
  </si>
  <si>
    <t>AURORA, MO</t>
  </si>
  <si>
    <t>LISA PARKER</t>
  </si>
  <si>
    <t>(920) 419-5454</t>
  </si>
  <si>
    <t>LISA R MILLER</t>
  </si>
  <si>
    <t>(678) 480-5054</t>
  </si>
  <si>
    <t>LISA WILSON- JEFFERSON</t>
  </si>
  <si>
    <t>(423) 943-5273</t>
  </si>
  <si>
    <t>JOHNSON CITY, TN</t>
  </si>
  <si>
    <t>LISA Y STORY</t>
  </si>
  <si>
    <t>(337) 366-3772</t>
  </si>
  <si>
    <t>LISA'S RED WAGON XPRESS, LLC</t>
  </si>
  <si>
    <t>(815) 219-5049</t>
  </si>
  <si>
    <t>CRYSTAL LAKE, IL</t>
  </si>
  <si>
    <t>LISA'S SHUTTLE</t>
  </si>
  <si>
    <t>(804) 615-1627</t>
  </si>
  <si>
    <t>LISBERTH N/A LOUIS</t>
  </si>
  <si>
    <t>(504) 428-9573</t>
  </si>
  <si>
    <t>LISHANE TRIBBIT</t>
  </si>
  <si>
    <t>(330) 926-8559</t>
  </si>
  <si>
    <t>LISIA WOODALL</t>
  </si>
  <si>
    <t>(904) 314-9859</t>
  </si>
  <si>
    <t>LISSETTE TAVERAS</t>
  </si>
  <si>
    <t>(919) 908-4270</t>
  </si>
  <si>
    <t>LITTLE ANGELS TRANSPORTATION ,LLC</t>
  </si>
  <si>
    <t>(225) 993-4593</t>
  </si>
  <si>
    <t>LITTLE ONES AND TENDER HEARTS, LLC</t>
  </si>
  <si>
    <t>(419) 944-8996</t>
  </si>
  <si>
    <t>LITTLE TOTS TRANSPORT</t>
  </si>
  <si>
    <t>(313) 850-5663</t>
  </si>
  <si>
    <t>LITTLE TOWN, LLC</t>
  </si>
  <si>
    <t>(773) 960-1202</t>
  </si>
  <si>
    <t>LITTLE TRANSPORTATION LLC</t>
  </si>
  <si>
    <t>(712) 899-6847</t>
  </si>
  <si>
    <t>LIVE WELL HOME CARE LLC</t>
  </si>
  <si>
    <t>(804) 296-8088</t>
  </si>
  <si>
    <t>LIVELY MEDICAL TRANSPORT LLC.</t>
  </si>
  <si>
    <t>(337) 552-4380</t>
  </si>
  <si>
    <t>LIVING EASY TRANSPORTATION, LLC</t>
  </si>
  <si>
    <t>(804) 833-4477</t>
  </si>
  <si>
    <t>LIVING GOLDEN ELDER RIDE VIRGINIA TRANSPORT LLC</t>
  </si>
  <si>
    <t>(470) 930-4038</t>
  </si>
  <si>
    <t>LIVING IS VITAL FOR EVERYONE II</t>
  </si>
  <si>
    <t>(678) 608-9612</t>
  </si>
  <si>
    <t>LIVING WELL TRANSPORTATION SERVICES LLC</t>
  </si>
  <si>
    <t>(404) 226-2706</t>
  </si>
  <si>
    <t>LIVING WITH DIGNITY, INC</t>
  </si>
  <si>
    <t>(971) 990-2057</t>
  </si>
  <si>
    <t>LIWAA AL MUSAWI</t>
  </si>
  <si>
    <t>(571) 329-0201</t>
  </si>
  <si>
    <t>LIYA YOSUF</t>
  </si>
  <si>
    <t>(469) 401-9292</t>
  </si>
  <si>
    <t>LIZBEL GROUP LLC</t>
  </si>
  <si>
    <t>LK HEALTH SERVICES, LLC</t>
  </si>
  <si>
    <t>(201) 463-1370</t>
  </si>
  <si>
    <t>LL EXPRESS TRANSPORTATION LLC</t>
  </si>
  <si>
    <t>(508) 989-9226</t>
  </si>
  <si>
    <t>LL MEDICAL TRANSPORTATION, LLC</t>
  </si>
  <si>
    <t>(787) 378-0342</t>
  </si>
  <si>
    <t>LLEVA Y TRAE, INC</t>
  </si>
  <si>
    <t>(787) 223-0047</t>
  </si>
  <si>
    <t>LLEVAMED CORP.</t>
  </si>
  <si>
    <t>(919) 608-4650</t>
  </si>
  <si>
    <t>LLOYD TRANSPORTATION, LLC</t>
  </si>
  <si>
    <t>(912) 667-5411</t>
  </si>
  <si>
    <t>LLW TRANSPORTATION &amp; SERVICES</t>
  </si>
  <si>
    <t>(787) 981-5481</t>
  </si>
  <si>
    <t>LM MEDICAL TRANSPORT LLC</t>
  </si>
  <si>
    <t>LMA TRANSPORTATION LLC</t>
  </si>
  <si>
    <t>(318) 573-1367</t>
  </si>
  <si>
    <t>LMC TRANSPORT</t>
  </si>
  <si>
    <t>(615) 568-6878</t>
  </si>
  <si>
    <t>LMTD EXPRESS</t>
  </si>
  <si>
    <t>(801) 800-7117</t>
  </si>
  <si>
    <t>LOADS OF LOVE, LLC</t>
  </si>
  <si>
    <t>(626) 315-4410</t>
  </si>
  <si>
    <t>LOCAL RIDE TRANSPORTATION LLC</t>
  </si>
  <si>
    <t>(904) 318-5704</t>
  </si>
  <si>
    <t>LODESTAR MED TRANSPORTATION</t>
  </si>
  <si>
    <t>(949) 546-5520</t>
  </si>
  <si>
    <t>LODIE IKEDA</t>
  </si>
  <si>
    <t>(440) 897-7480</t>
  </si>
  <si>
    <t>LOGAN SCOTT SHREVES</t>
  </si>
  <si>
    <t>(804) 516-2995</t>
  </si>
  <si>
    <t>LOGAN TRANSPORTATION INC</t>
  </si>
  <si>
    <t>LOGAN VALLEY TRANSPORTATION LLC</t>
  </si>
  <si>
    <t>(314) 496-8998</t>
  </si>
  <si>
    <t>LOGIC PRIME INDUSTRIES</t>
  </si>
  <si>
    <t>(720) 288-6858</t>
  </si>
  <si>
    <t>LOGIRADO LLC</t>
  </si>
  <si>
    <t>(786) 901-3705</t>
  </si>
  <si>
    <t>LOGISTICA X LLC</t>
  </si>
  <si>
    <t>(857) 615-3992</t>
  </si>
  <si>
    <t>LOGISTICS TRANSPORTATION SERVICES INC.</t>
  </si>
  <si>
    <t>(979) 807-4060</t>
  </si>
  <si>
    <t>BRYAN, TX</t>
  </si>
  <si>
    <t>LOMF, INC.</t>
  </si>
  <si>
    <t>(832) 988-6991</t>
  </si>
  <si>
    <t>LONE STAR MEDICAL TRANSPORT</t>
  </si>
  <si>
    <t>(504) 230-9315</t>
  </si>
  <si>
    <t>LONG'S TRANSPORTATION SERVICE, LLC</t>
  </si>
  <si>
    <t>(413) 233-8039</t>
  </si>
  <si>
    <t>LONGONOT TRANSPORTATION INC</t>
  </si>
  <si>
    <t>(209) 443-4117</t>
  </si>
  <si>
    <t>WALLACE, CA</t>
  </si>
  <si>
    <t>LONGS NON EMERGENCY MEDICAL TRANSPORT LLC</t>
  </si>
  <si>
    <t>(903) 452-8490</t>
  </si>
  <si>
    <t>LONGVIEW PROFESSIONAL ASSISTANCE</t>
  </si>
  <si>
    <t>(318) 237-8976</t>
  </si>
  <si>
    <t>LONNIE CEPHAS</t>
  </si>
  <si>
    <t>(832) 923-4504</t>
  </si>
  <si>
    <t>LONNIE HIGGINS</t>
  </si>
  <si>
    <t>(216) 414-5947</t>
  </si>
  <si>
    <t>LONNIE ISAAC</t>
  </si>
  <si>
    <t>(615) 888-6122</t>
  </si>
  <si>
    <t>OAK GROVE, TN</t>
  </si>
  <si>
    <t>LONNIE ROGERS JONES</t>
  </si>
  <si>
    <t>(213) 984-0512</t>
  </si>
  <si>
    <t>LONYEA JEFFERSON</t>
  </si>
  <si>
    <t>(757) 609-5765</t>
  </si>
  <si>
    <t>LORA FAULK HUNTER</t>
  </si>
  <si>
    <t>LORA TRANSPORTATION, LLC</t>
  </si>
  <si>
    <t>LORAN MARIE BERNERT</t>
  </si>
  <si>
    <t>LORANZO ANDRA ANDREWS</t>
  </si>
  <si>
    <t>(540) 314-0091</t>
  </si>
  <si>
    <t>LORD'S LLC</t>
  </si>
  <si>
    <t>LOREN COOKE</t>
  </si>
  <si>
    <t>(513) 290-2877</t>
  </si>
  <si>
    <t>LOREN LONG</t>
  </si>
  <si>
    <t>(330) 998-4812</t>
  </si>
  <si>
    <t>LORENE MARIE WENTZ</t>
  </si>
  <si>
    <t>(310) 561-9393</t>
  </si>
  <si>
    <t>LORENZITO OCA DE JESUS</t>
  </si>
  <si>
    <t>(803) 420-2061</t>
  </si>
  <si>
    <t>LORENZO JAMES BELTON</t>
  </si>
  <si>
    <t>(336) 354-8639</t>
  </si>
  <si>
    <t>LORENZO MCRAE</t>
  </si>
  <si>
    <t>(951) 490-2422</t>
  </si>
  <si>
    <t>LORENZO RIOS</t>
  </si>
  <si>
    <t>(786) 444-9294</t>
  </si>
  <si>
    <t>LORETO TRANSPORTATION</t>
  </si>
  <si>
    <t>(216) 337-1348</t>
  </si>
  <si>
    <t>LORETTA BUSBEE</t>
  </si>
  <si>
    <t>(920) 600-4709</t>
  </si>
  <si>
    <t>CELLCOM</t>
  </si>
  <si>
    <t>LORI A BRUDNICKI</t>
  </si>
  <si>
    <t>(401) 413-5546</t>
  </si>
  <si>
    <t>LORI ANN COLACONE</t>
  </si>
  <si>
    <t>(228) 861-3274</t>
  </si>
  <si>
    <t>LORI L LONG</t>
  </si>
  <si>
    <t>(419) 961-6090</t>
  </si>
  <si>
    <t>LORI MURPHY</t>
  </si>
  <si>
    <t>(715) 559-6607</t>
  </si>
  <si>
    <t>EAU CLAIRE, WI</t>
  </si>
  <si>
    <t>LORI PEDERSON</t>
  </si>
  <si>
    <t>(773) 414-8312</t>
  </si>
  <si>
    <t>LORI WILCOX</t>
  </si>
  <si>
    <t>(773) 800-3321</t>
  </si>
  <si>
    <t>LORRUS TRANSPORTATION, LLC</t>
  </si>
  <si>
    <t>(954) 638-8615</t>
  </si>
  <si>
    <t>LOS ANGELES TRANSPORTATION CORP</t>
  </si>
  <si>
    <t>(216) 854-4424</t>
  </si>
  <si>
    <t>LOSKO</t>
  </si>
  <si>
    <t>(901) 558-0971</t>
  </si>
  <si>
    <t>LOST TRANSPORTATION LLC</t>
  </si>
  <si>
    <t>(912) 507-9300</t>
  </si>
  <si>
    <t>LOTTIES TRANSPORTATION LLC</t>
  </si>
  <si>
    <t>(318) 219-6723</t>
  </si>
  <si>
    <t>LOTTS OF LOVE TRANSPORTATION LLC</t>
  </si>
  <si>
    <t>(857) 231-3892</t>
  </si>
  <si>
    <t>LOTUS TRANSPORTATION LLC</t>
  </si>
  <si>
    <t>(754) 234-2967</t>
  </si>
  <si>
    <t>LOTUS WHEELCHAIR SERVICES</t>
  </si>
  <si>
    <t>LOU RIDES, LLC</t>
  </si>
  <si>
    <t>(916) 619-9222</t>
  </si>
  <si>
    <t>LOUAY ABBOUD</t>
  </si>
  <si>
    <t>(703) 431-9277</t>
  </si>
  <si>
    <t>LOUDOUN NON-EMERGENCY MEDICAL TRANSPORTATION LLC</t>
  </si>
  <si>
    <t>(832) 206-1964</t>
  </si>
  <si>
    <t>LOUIS A RAMIREZ</t>
  </si>
  <si>
    <t>(786) 527-4436</t>
  </si>
  <si>
    <t>LOUIS ANTONIO RODRIGUEZ</t>
  </si>
  <si>
    <t>(309) 612-7874</t>
  </si>
  <si>
    <t>BLOOMINGTON, IL</t>
  </si>
  <si>
    <t>LOUIS DANSO</t>
  </si>
  <si>
    <t>(252) 503-3673</t>
  </si>
  <si>
    <t>SWANSBORO, NC</t>
  </si>
  <si>
    <t>LOUIS HUBBARD MILLER</t>
  </si>
  <si>
    <t>(214) 717-9211</t>
  </si>
  <si>
    <t>LOUIS JEANUS HARRELL</t>
  </si>
  <si>
    <t>(504) 635-8600</t>
  </si>
  <si>
    <t>LOUIS LEONARD PREVOT</t>
  </si>
  <si>
    <t>(530) 574-0292</t>
  </si>
  <si>
    <t>LOUIS MIQUEO</t>
  </si>
  <si>
    <t>(504) 505-3322</t>
  </si>
  <si>
    <t>LOUIS WELLS</t>
  </si>
  <si>
    <t>(318) 820-0094</t>
  </si>
  <si>
    <t>LOUISIANA MEDIC TRANSPORT LLC</t>
  </si>
  <si>
    <t>(225) 954-7771</t>
  </si>
  <si>
    <t>LOUISIANA ON TIME TRANSPORTATION LLC</t>
  </si>
  <si>
    <t>(504) 232-6775</t>
  </si>
  <si>
    <t>LOUISIANA RIDES, LLC</t>
  </si>
  <si>
    <t>(985) 438-2010</t>
  </si>
  <si>
    <t>THIBODAUX, LA</t>
  </si>
  <si>
    <t>LOUISIANA WHEEL CHAIR SERVICES LLC</t>
  </si>
  <si>
    <t>LOUKISHA M MORRIS</t>
  </si>
  <si>
    <t>LOUS TOP SHELF SERVICES LLC</t>
  </si>
  <si>
    <t>(832) 573-4576</t>
  </si>
  <si>
    <t>LOV MEDICAL LOGISTICS INC.</t>
  </si>
  <si>
    <t>(864) 640-9382</t>
  </si>
  <si>
    <t>LOVE &amp; CARE LOGISTICS, LLC</t>
  </si>
  <si>
    <t>(318) 789-5217</t>
  </si>
  <si>
    <t>LOVE &amp; CARE MEDICAL TRANSPORT LLC</t>
  </si>
  <si>
    <t>(313) 808-0486</t>
  </si>
  <si>
    <t>LOVE &amp; CARE TRANSPORTATION LLC</t>
  </si>
  <si>
    <t>(804) 244-7746</t>
  </si>
  <si>
    <t>LOVE &amp; LIGHT TRANSPORTATION, LLC</t>
  </si>
  <si>
    <t>(276) 732-6381</t>
  </si>
  <si>
    <t>LOVE &amp; SAFETY TRANSPORTATION LLC</t>
  </si>
  <si>
    <t>(414) 460-2198</t>
  </si>
  <si>
    <t>LOVE AROUND THE CLOCK</t>
  </si>
  <si>
    <t>(510) 345-7206</t>
  </si>
  <si>
    <t>LOVE CARE'S LLC</t>
  </si>
  <si>
    <t>(901) 319-3704</t>
  </si>
  <si>
    <t>LOVE CULTURE TRANSPORTATION</t>
  </si>
  <si>
    <t>(661) 342-6760</t>
  </si>
  <si>
    <t>LOVE IN TRANSPORTATION L.L.C</t>
  </si>
  <si>
    <t>(757) 927-8484</t>
  </si>
  <si>
    <t>LOVE IT TRANSPORTATION</t>
  </si>
  <si>
    <t>(704) 287-7029</t>
  </si>
  <si>
    <t>LOVE MOORE TRANSPORT LLC</t>
  </si>
  <si>
    <t>(858) 261-1077</t>
  </si>
  <si>
    <t>LOVE N CARE IN HOMECARE</t>
  </si>
  <si>
    <t>(404) 399-6696</t>
  </si>
  <si>
    <t>LOVE OF CARE, LLC</t>
  </si>
  <si>
    <t>(352) 787-4997</t>
  </si>
  <si>
    <t>LOVE THY NEIGHBOR CARE, INC</t>
  </si>
  <si>
    <t>(615) 713-8743</t>
  </si>
  <si>
    <t>LOVE THY NEIGHBOR NON EMERGENCY TRANSPORTATION SERVICE</t>
  </si>
  <si>
    <t>(513) 972-1096</t>
  </si>
  <si>
    <t>LOVE'S TRANSPORTATION LLC</t>
  </si>
  <si>
    <t>(720) 232-1313</t>
  </si>
  <si>
    <t>LOVED LLC</t>
  </si>
  <si>
    <t>(512) 994-7700</t>
  </si>
  <si>
    <t>LOVED ONES MEDICAL TRANSPORT NEMT LLC</t>
  </si>
  <si>
    <t>(267) 407-6521</t>
  </si>
  <si>
    <t>LOVELY CARE INC</t>
  </si>
  <si>
    <t>(313) 209-2081</t>
  </si>
  <si>
    <t>LOVELYS TRANSPORTATION</t>
  </si>
  <si>
    <t>(870) 727-4564</t>
  </si>
  <si>
    <t>LOVES MEDICAL TRANSPORTATION LLC</t>
  </si>
  <si>
    <t>LOVETH EKELE ANUMELE</t>
  </si>
  <si>
    <t>(865) 776-7191</t>
  </si>
  <si>
    <t>LOVETT TRANSPORTATION L.L.C.</t>
  </si>
  <si>
    <t>(443) 857-1095</t>
  </si>
  <si>
    <t>LOVEWATCH TLC</t>
  </si>
  <si>
    <t>(651) 202-6413</t>
  </si>
  <si>
    <t>LOVING ARMS HOME CARE</t>
  </si>
  <si>
    <t>(304) 923-8403</t>
  </si>
  <si>
    <t>BECKLEY, WV</t>
  </si>
  <si>
    <t>LOVING ARMS LLC</t>
  </si>
  <si>
    <t>(937) 397-2054</t>
  </si>
  <si>
    <t>LOVING ARMS TRANSPORTATION LLC</t>
  </si>
  <si>
    <t>(901) 403-4711</t>
  </si>
  <si>
    <t>(314) 324-2857</t>
  </si>
  <si>
    <t>LOVING ARMS TRANSPORTATION SERVICES LLC</t>
  </si>
  <si>
    <t>(832) 267-0455</t>
  </si>
  <si>
    <t>LOVING CARE ARMS</t>
  </si>
  <si>
    <t>(727) 320-5255</t>
  </si>
  <si>
    <t>LOVING CARE HOME CARE LLC</t>
  </si>
  <si>
    <t>(678) 670-1011</t>
  </si>
  <si>
    <t>LOVING CARE TRANSPORTATION &amp; GROUP HOME, INC</t>
  </si>
  <si>
    <t>(602) 403-4209</t>
  </si>
  <si>
    <t>LOVING CARE TRANSPORTATION LLC</t>
  </si>
  <si>
    <t>(313) 320-0127</t>
  </si>
  <si>
    <t>LOVING HANDS ACCESSIBLE SERVICE L.L.C.</t>
  </si>
  <si>
    <t>(317) 603-9721</t>
  </si>
  <si>
    <t>LOVING HANDS HOME HEALTHCARE</t>
  </si>
  <si>
    <t>(908) 591-2927</t>
  </si>
  <si>
    <t>LOVING HANDS SUPPORTIVE SERVICES LLC</t>
  </si>
  <si>
    <t>(612) 226-9156</t>
  </si>
  <si>
    <t>LOVING HANDS TRANSPORTATION LLC</t>
  </si>
  <si>
    <t>(301) 404-2613</t>
  </si>
  <si>
    <t>LOVING HANDS TRANSPORTATION SERVICES, LLC</t>
  </si>
  <si>
    <t>(757) 561-5218</t>
  </si>
  <si>
    <t>LOVING HEARTS &amp; HOME TRANSPORTATION LLC</t>
  </si>
  <si>
    <t>(504) 402-5641</t>
  </si>
  <si>
    <t>LOVING HEARTS TRANSPORTATION SERVICES LLC</t>
  </si>
  <si>
    <t>(614) 381-0986</t>
  </si>
  <si>
    <t>LOVING MY KONNECTIONS LLC</t>
  </si>
  <si>
    <t>(225) 806-5336</t>
  </si>
  <si>
    <t>LOVING SISTER'S MEDICAL TRANSPORTATION LLC</t>
  </si>
  <si>
    <t>(678) 522-6012</t>
  </si>
  <si>
    <t>LOVING TRANSPORTATION</t>
  </si>
  <si>
    <t>(708) 982-0454</t>
  </si>
  <si>
    <t>CICERO, IL</t>
  </si>
  <si>
    <t>LOVING WHEELS LLC</t>
  </si>
  <si>
    <t>(757) 920-8841</t>
  </si>
  <si>
    <t>LOVINGFAMILYRIDES,LLC</t>
  </si>
  <si>
    <t>(240) 501-6441</t>
  </si>
  <si>
    <t>LOWELL WALSH FLUDD</t>
  </si>
  <si>
    <t>LOYAL MEDICAL TRANSPORTATION LLC</t>
  </si>
  <si>
    <t>(337) 302-4979</t>
  </si>
  <si>
    <t>LOYAL MEDICAL TRANSPORTATION LLC.</t>
  </si>
  <si>
    <t>(567) 259-7596</t>
  </si>
  <si>
    <t>LOYAL MOBILITY L.L.C.</t>
  </si>
  <si>
    <t>LOYAL TRANSIT NETWORK LLC</t>
  </si>
  <si>
    <t>(763) 234-4459</t>
  </si>
  <si>
    <t>LOYAL TRANSPORTATION LLC</t>
  </si>
  <si>
    <t>(952) 484-2758</t>
  </si>
  <si>
    <t>(504) 671-7458</t>
  </si>
  <si>
    <t>LOYAL TRANSPORTATION SERVICES LLC</t>
  </si>
  <si>
    <t>(626) 314-9083</t>
  </si>
  <si>
    <t>LOYALTY FIRST TRANSPORTATION LLC</t>
  </si>
  <si>
    <t>(209) 281-4001</t>
  </si>
  <si>
    <t>LOYALTY NON EMERGENCY TRANSPORTATION LLC</t>
  </si>
  <si>
    <t>(404) 509-4886</t>
  </si>
  <si>
    <t>LOYALTY TRANSPORTATION INC</t>
  </si>
  <si>
    <t>(318) 572-0360</t>
  </si>
  <si>
    <t>LOYALTY TRANSPORTATION SERVICES</t>
  </si>
  <si>
    <t>(252) 299-3945</t>
  </si>
  <si>
    <t>WILSON, NC</t>
  </si>
  <si>
    <t>LP MEDICAL TRANSPORTATION LLC</t>
  </si>
  <si>
    <t>(414) 544-1044</t>
  </si>
  <si>
    <t>LP TRANSPORTATION SERVICES, LLC</t>
  </si>
  <si>
    <t>(760) 861-1401</t>
  </si>
  <si>
    <t>LPA TRANSPORTATION LLC</t>
  </si>
  <si>
    <t>(318) 560-2947</t>
  </si>
  <si>
    <t>LPS TRANSPORTATION SERVICE LLC</t>
  </si>
  <si>
    <t>(947) 257-9069</t>
  </si>
  <si>
    <t>LR HELPING HANDS, LLC</t>
  </si>
  <si>
    <t>(952) 457-5897</t>
  </si>
  <si>
    <t>LRHA TRANSPORTATION LLC</t>
  </si>
  <si>
    <t>(708) 699-4160</t>
  </si>
  <si>
    <t>LRJ &amp; ASSOCIATES TRANSPORTATION</t>
  </si>
  <si>
    <t>(916) 737-8668</t>
  </si>
  <si>
    <t>LS TRANSIT INC</t>
  </si>
  <si>
    <t>(414) 788-7087</t>
  </si>
  <si>
    <t>LS TRANSPORT INC</t>
  </si>
  <si>
    <t>(414) 429-1303</t>
  </si>
  <si>
    <t>LS TRANSPORTATION, INC</t>
  </si>
  <si>
    <t>(901) 233-1592</t>
  </si>
  <si>
    <t>LS TRANSPORTS YOU, LLC</t>
  </si>
  <si>
    <t>(414) 364-7908</t>
  </si>
  <si>
    <t>LSA INDUSTRIES LLC</t>
  </si>
  <si>
    <t>(401) 219-1703</t>
  </si>
  <si>
    <t>GREENWICH, RI</t>
  </si>
  <si>
    <t>LST MED TRANSPORT</t>
  </si>
  <si>
    <t>(254) 681-3481</t>
  </si>
  <si>
    <t>LT NURSING SOLUTIONS, PLLC</t>
  </si>
  <si>
    <t>(832) 513-3176</t>
  </si>
  <si>
    <t>LT TRANSPORTATION COMPANY</t>
  </si>
  <si>
    <t>(414) 795-9731</t>
  </si>
  <si>
    <t>LTB TRANSPORTATION INC.</t>
  </si>
  <si>
    <t>(757) 895-0094</t>
  </si>
  <si>
    <t>LTL MEDICAL TRANSPORTATION</t>
  </si>
  <si>
    <t>LTS TRANSPORTATION LLC</t>
  </si>
  <si>
    <t>(513) 290-5471</t>
  </si>
  <si>
    <t>LUANNE GOODE</t>
  </si>
  <si>
    <t>(208) 991-8559</t>
  </si>
  <si>
    <t>LUCAS MASON</t>
  </si>
  <si>
    <t>(901) 827-5581</t>
  </si>
  <si>
    <t>LUCAS TRANSPORTATION SERVICE</t>
  </si>
  <si>
    <t>(612) 229-4715</t>
  </si>
  <si>
    <t>LUCKY MEDICAL SUPPLIES</t>
  </si>
  <si>
    <t>(818) 619-6591</t>
  </si>
  <si>
    <t>LUCKY RIDERS INC.</t>
  </si>
  <si>
    <t>(952) 594-0532</t>
  </si>
  <si>
    <t>LUCKY TRANSPORTATION LLC</t>
  </si>
  <si>
    <t>(720) 468-9527</t>
  </si>
  <si>
    <t>LUCKY YOU LLC TRANSPORTATION</t>
  </si>
  <si>
    <t>(803) 414-3382</t>
  </si>
  <si>
    <t>LUCRETIA ANN BROWN</t>
  </si>
  <si>
    <t>LUCV MEDICAL TRANSPORTATION CORP</t>
  </si>
  <si>
    <t>(301) 996-8215</t>
  </si>
  <si>
    <t>LUCY FONCHO</t>
  </si>
  <si>
    <t>(303) 960-1753</t>
  </si>
  <si>
    <t>LUCY LIMO LLC</t>
  </si>
  <si>
    <t>(703) 715-7066</t>
  </si>
  <si>
    <t>LUCY TRANSPORT LLC</t>
  </si>
  <si>
    <t>(737) 346-2107</t>
  </si>
  <si>
    <t>LUCY TRANSPORTATION AND LOGISTICS</t>
  </si>
  <si>
    <t>(804) 263-8205</t>
  </si>
  <si>
    <t>LUCY TRANSPORTATION INC</t>
  </si>
  <si>
    <t>(619) 677-0821</t>
  </si>
  <si>
    <t>LUEL H GEBREMESKEL</t>
  </si>
  <si>
    <t>(787) 508-6283</t>
  </si>
  <si>
    <t>LUIS A DAVID</t>
  </si>
  <si>
    <t>(813) 408-3420</t>
  </si>
  <si>
    <t>LUIS ALBERTO QUERO</t>
  </si>
  <si>
    <t>(856) 236-4116</t>
  </si>
  <si>
    <t>LUIS ALFREDO BABILONIA</t>
  </si>
  <si>
    <t>(704) 898-3368</t>
  </si>
  <si>
    <t>LUIS CORTES ROSALES</t>
  </si>
  <si>
    <t>(612) 275-3958</t>
  </si>
  <si>
    <t>LUIS E HERNANDEZ</t>
  </si>
  <si>
    <t>(830) 513-1525</t>
  </si>
  <si>
    <t>LUIS ENRIQUE PERALES</t>
  </si>
  <si>
    <t>(219) 669-1206</t>
  </si>
  <si>
    <t>LUIS G REIS</t>
  </si>
  <si>
    <t>(323) 434-1466</t>
  </si>
  <si>
    <t>LUIS HUMBERTO HERNANDEZ</t>
  </si>
  <si>
    <t>(786) 201-0346</t>
  </si>
  <si>
    <t>LUIS ROCA</t>
  </si>
  <si>
    <t>LUIS SANTIAGO TERRAZAS</t>
  </si>
  <si>
    <t>(787) 466-1937</t>
  </si>
  <si>
    <t>LUISA TRAVERZO</t>
  </si>
  <si>
    <t>(614) 684-8880</t>
  </si>
  <si>
    <t>LULA A GEBREYHONES</t>
  </si>
  <si>
    <t>(469) 888-2998</t>
  </si>
  <si>
    <t>LULI SERVICES LLC</t>
  </si>
  <si>
    <t>(908) 416-4394</t>
  </si>
  <si>
    <t>LUMINA CARE EMS LLC</t>
  </si>
  <si>
    <t>(407) 209-5701</t>
  </si>
  <si>
    <t>LUMINOUS TRANSPORTATION LLC</t>
  </si>
  <si>
    <t>(414) 405-4427</t>
  </si>
  <si>
    <t>LUNAR TRANSIT LLC</t>
  </si>
  <si>
    <t>(540) 599-7520</t>
  </si>
  <si>
    <t>PEARISBURG, VA</t>
  </si>
  <si>
    <t>LUPO'S MEDICAL TRANSPORTATION COMPANY</t>
  </si>
  <si>
    <t>(209) 922-7700</t>
  </si>
  <si>
    <t>LUTF REHMAN</t>
  </si>
  <si>
    <t>(703) 340-9910</t>
  </si>
  <si>
    <t>LUTFUR CHOWDHURY</t>
  </si>
  <si>
    <t>(863) 440-3090</t>
  </si>
  <si>
    <t>LUV N CARE SUPPORT SERVICES INC</t>
  </si>
  <si>
    <t>(479) 283-9776</t>
  </si>
  <si>
    <t>LUVI ENTERPRISES, LLC</t>
  </si>
  <si>
    <t>LUWAM TEKLE ASFHA</t>
  </si>
  <si>
    <t>(916) 694-3349</t>
  </si>
  <si>
    <t>LUX MED TRANSIT LLC</t>
  </si>
  <si>
    <t>(423) 290-5709</t>
  </si>
  <si>
    <t>LUX MED TRANSPORTATION</t>
  </si>
  <si>
    <t>(937) 312-7225</t>
  </si>
  <si>
    <t>LUXE TRANSIT SOLUTIONS</t>
  </si>
  <si>
    <t>(817) 323-3700</t>
  </si>
  <si>
    <t>LUXETRAN SERVICES</t>
  </si>
  <si>
    <t>LUXEXPRESS LLC</t>
  </si>
  <si>
    <t>(404) 909-2886</t>
  </si>
  <si>
    <t>LUXGO LLC</t>
  </si>
  <si>
    <t>(908) 344-4460</t>
  </si>
  <si>
    <t>LUXON LUXAMA</t>
  </si>
  <si>
    <t>(314) 359-2408</t>
  </si>
  <si>
    <t>LUXURY 12 MOBILE TRANSPORT LLC</t>
  </si>
  <si>
    <t>(419) 450-9314</t>
  </si>
  <si>
    <t>LUXURY CARE HOMES LLC.</t>
  </si>
  <si>
    <t>(727) 348-6006</t>
  </si>
  <si>
    <t>LUXURY CARE LYFTS</t>
  </si>
  <si>
    <t>(213) 222-3555</t>
  </si>
  <si>
    <t>LUXURY MEDICAL TRANSPORTATION LLC</t>
  </si>
  <si>
    <t>(678) 895-0071</t>
  </si>
  <si>
    <t>LUXURY NEMT LLC</t>
  </si>
  <si>
    <t>(424) 409-7000</t>
  </si>
  <si>
    <t>LUXURY TRANSPORTATIONS INC</t>
  </si>
  <si>
    <t>(909) 437-6393</t>
  </si>
  <si>
    <t>LUZ PATRICIA GONZALEZ HERNANDEZ</t>
  </si>
  <si>
    <t>(813) 409-6051</t>
  </si>
  <si>
    <t>LV CARE TRANSPORTATION LLC</t>
  </si>
  <si>
    <t>(210) 264-4881</t>
  </si>
  <si>
    <t>LW TRANS</t>
  </si>
  <si>
    <t>(419) 266-9201</t>
  </si>
  <si>
    <t>LWA TRANSPORTATION LLC</t>
  </si>
  <si>
    <t>(414) 324-9688</t>
  </si>
  <si>
    <t>LWENT LLC</t>
  </si>
  <si>
    <t>(603) 450-9400</t>
  </si>
  <si>
    <t>LWGG NURSYS CARE</t>
  </si>
  <si>
    <t>(916) 687-1171</t>
  </si>
  <si>
    <t>LY HAI NGUYEN</t>
  </si>
  <si>
    <t>(201) 410-7184</t>
  </si>
  <si>
    <t>LYDIA A CALLENDER</t>
  </si>
  <si>
    <t>LYDIA CRUZ ANGULO</t>
  </si>
  <si>
    <t>(708) 983-4713</t>
  </si>
  <si>
    <t>LYDIA FOX</t>
  </si>
  <si>
    <t>(804) 436-7603</t>
  </si>
  <si>
    <t>LYFE ON WHEELS LLC</t>
  </si>
  <si>
    <t>(559) 392-5455</t>
  </si>
  <si>
    <t>LYFE RIDE MEDICAL TRANSPORTATION, LLC</t>
  </si>
  <si>
    <t>(415) 971-5165</t>
  </si>
  <si>
    <t>LYFSEEKER, INC</t>
  </si>
  <si>
    <t>(786) 454-0578</t>
  </si>
  <si>
    <t>LYN TIGER LLC</t>
  </si>
  <si>
    <t>(808) 347-3625</t>
  </si>
  <si>
    <t>LYNDEN DOMINGUEZ</t>
  </si>
  <si>
    <t>(650) 946-8560</t>
  </si>
  <si>
    <t>LOS ALTOS, CA</t>
  </si>
  <si>
    <t>LYNDON FLORES</t>
  </si>
  <si>
    <t>(202) 320-7782</t>
  </si>
  <si>
    <t>LYNELLE SMITH</t>
  </si>
  <si>
    <t>(325) 733-3714</t>
  </si>
  <si>
    <t>LYNKUP TRANSPORT CORP.</t>
  </si>
  <si>
    <t>(513) 939-4946</t>
  </si>
  <si>
    <t>LYNN COX</t>
  </si>
  <si>
    <t>(615) 870-8040</t>
  </si>
  <si>
    <t>LYNN GRIFFIN</t>
  </si>
  <si>
    <t>(248) 505-8649</t>
  </si>
  <si>
    <t>LYNN MONIQUE CHERRY</t>
  </si>
  <si>
    <t>(901) 619-8868</t>
  </si>
  <si>
    <t>LYNN1 TRANSPORTATION</t>
  </si>
  <si>
    <t>(949) 742-0977</t>
  </si>
  <si>
    <t>LYNNA CHHUN</t>
  </si>
  <si>
    <t>(706) 263-9469</t>
  </si>
  <si>
    <t>LYNNE NESBITT</t>
  </si>
  <si>
    <t>(619) 622-7691</t>
  </si>
  <si>
    <t>LYNX TRANSPORTATION, LLC</t>
  </si>
  <si>
    <t>(614) 717-8319</t>
  </si>
  <si>
    <t>LYRUS TRANSPORT &amp; CONSULTING LLC</t>
  </si>
  <si>
    <t>(318) 436-9888</t>
  </si>
  <si>
    <t>M &amp; E RELIABLE TRANSPORTS, LLC</t>
  </si>
  <si>
    <t>(804) 479-9162</t>
  </si>
  <si>
    <t>M &amp; H TRANSPORTATION, LLC</t>
  </si>
  <si>
    <t>(757) 202-1419</t>
  </si>
  <si>
    <t>M &amp; J TRANSPORTATION SERVICES LLC</t>
  </si>
  <si>
    <t>(715) 523-9413</t>
  </si>
  <si>
    <t>M &amp; L PATIENTS EXPRESS LLC</t>
  </si>
  <si>
    <t>(760) 535-3895</t>
  </si>
  <si>
    <t>M &amp; M FRIENDLY MEDICAL TRANSPORTATION LLC</t>
  </si>
  <si>
    <t>(318) 323-5212</t>
  </si>
  <si>
    <t>M &amp; M MEDICAL TRANSPORTATION, INC</t>
  </si>
  <si>
    <t>(703) 862-3879</t>
  </si>
  <si>
    <t>M &amp; M PATRIOTS NON EMERGENCY MEDICAL TRANSPORTATION</t>
  </si>
  <si>
    <t>(662) 385-5429</t>
  </si>
  <si>
    <t>M &amp; S AMBULETTE SERVICE LLC</t>
  </si>
  <si>
    <t>(623) 606-0034</t>
  </si>
  <si>
    <t>M &amp; S TRANSPORTATION</t>
  </si>
  <si>
    <t>M &amp; S TRANSPORTATION LLC</t>
  </si>
  <si>
    <t>(513) 535-6451</t>
  </si>
  <si>
    <t>M AND K SERVICES LLC</t>
  </si>
  <si>
    <t>(602) 397-8778</t>
  </si>
  <si>
    <t>M CARE TRANS LLC</t>
  </si>
  <si>
    <t>(504) 202-5739</t>
  </si>
  <si>
    <t>M DIOR BEHAVIOR HEALTH CENTER</t>
  </si>
  <si>
    <t>(619) 704-6206</t>
  </si>
  <si>
    <t>M DOT O SERVICES</t>
  </si>
  <si>
    <t>(720) 400-5852</t>
  </si>
  <si>
    <t>M LIGHT TRANSPORTATION LLC</t>
  </si>
  <si>
    <t>(773) 517-5710</t>
  </si>
  <si>
    <t>M R MEDICAL TRANSPORTATION</t>
  </si>
  <si>
    <t>(414) 712-8584</t>
  </si>
  <si>
    <t>M RILEY MEDICAL TRANSPORTATION LLC</t>
  </si>
  <si>
    <t>(586) 838-0013</t>
  </si>
  <si>
    <t>M RUN LLC</t>
  </si>
  <si>
    <t>(281) 728-2229</t>
  </si>
  <si>
    <t>M S MEDICAL TRANPORTATION</t>
  </si>
  <si>
    <t>(808) 397-6267</t>
  </si>
  <si>
    <t>M S TRANSPORT LLC</t>
  </si>
  <si>
    <t>(720) 394-8559</t>
  </si>
  <si>
    <t>M-EZ LOGISTICS LLC</t>
  </si>
  <si>
    <t>(612) 483-9304</t>
  </si>
  <si>
    <t>M-L TRANSPOTATION LLC</t>
  </si>
  <si>
    <t>(414) 366-1107</t>
  </si>
  <si>
    <t>M-POWER TRANSPORTS II LLC</t>
  </si>
  <si>
    <t>(913) 980-7218</t>
  </si>
  <si>
    <t>M-TRANSPORTATION LLC</t>
  </si>
  <si>
    <t>(740) 424-7413</t>
  </si>
  <si>
    <t>M. &amp; D. NEMT SERVICES LLC</t>
  </si>
  <si>
    <t>(954) 348-2194</t>
  </si>
  <si>
    <t>M. G. TRANSPORTATION NEMT, L.L.C</t>
  </si>
  <si>
    <t>(856) 426-3635</t>
  </si>
  <si>
    <t>M. SANDERS &amp; ASSOCIATES</t>
  </si>
  <si>
    <t>M.A.T.A MINDSET ACQUIRED THROUGH ABILITIES</t>
  </si>
  <si>
    <t>(504) 265-7671</t>
  </si>
  <si>
    <t>M.D. PHYSICIAN BILLING LLC</t>
  </si>
  <si>
    <t>(504) 516-9285</t>
  </si>
  <si>
    <t>M.D.O. TRANSPORTATION LLC</t>
  </si>
  <si>
    <t>(734) 383-2096</t>
  </si>
  <si>
    <t>M.E.K.ALLC</t>
  </si>
  <si>
    <t>(301) 300-6565</t>
  </si>
  <si>
    <t>M.G. CHEAP MEDICAL SUPPLIES &amp; TRANSPORTATION SERVICES</t>
  </si>
  <si>
    <t>(862) 290-2676</t>
  </si>
  <si>
    <t>M.T.T.T. MEDICAL TRANSPORT LLC.</t>
  </si>
  <si>
    <t>(419) 351-6729</t>
  </si>
  <si>
    <t>M/A TRANS-IT, LLC</t>
  </si>
  <si>
    <t>(720) 234-9837</t>
  </si>
  <si>
    <t>M&amp;A RIDE LLC</t>
  </si>
  <si>
    <t>(720) 335-4383</t>
  </si>
  <si>
    <t>M&amp;B NON-EMERGENCY MEDICAL TRANSPORTATION</t>
  </si>
  <si>
    <t>(562) 481-6005</t>
  </si>
  <si>
    <t>M&amp;B TRANSPORTATION WITH CARE INC</t>
  </si>
  <si>
    <t>(434) 548-7762</t>
  </si>
  <si>
    <t>M&amp;D MEDICAL TRANSPORT SERVICES LLC</t>
  </si>
  <si>
    <t>M&amp;D TRANSPORTATION LLC</t>
  </si>
  <si>
    <t>(774) 204-2017</t>
  </si>
  <si>
    <t>M&amp;F HEALTH SERVICES AND SUPPORT, LLC</t>
  </si>
  <si>
    <t>(903) 387-4108</t>
  </si>
  <si>
    <t>M&amp;F TAXI TRANSPORTATION</t>
  </si>
  <si>
    <t>(770) 380-9732</t>
  </si>
  <si>
    <t>M&amp;G LEWIS LOGISTICS LLC</t>
  </si>
  <si>
    <t>(951) 710-4714</t>
  </si>
  <si>
    <t>M&amp;J MEDICAL TRANSPORTATION CORP</t>
  </si>
  <si>
    <t>(662) 671-2695</t>
  </si>
  <si>
    <t>M&amp;J TRANSPORTATION SERVICES</t>
  </si>
  <si>
    <t>(470) 399-0522</t>
  </si>
  <si>
    <t>M&amp;K ACTIVE TRANSPORT LLC</t>
  </si>
  <si>
    <t>(703) 899-3281</t>
  </si>
  <si>
    <t>M&amp;K TAX AND ACCOUNTING</t>
  </si>
  <si>
    <t>(414) 581-5727</t>
  </si>
  <si>
    <r>
      <rPr>
        <rFont val="Helvetica Neue"/>
        <color rgb="FF000000"/>
        <sz val="10.0"/>
        <u/>
      </rPr>
      <t>BANDWIDTH.COM</t>
    </r>
  </si>
  <si>
    <t>M&amp;L TRANSPORTATION, LLC</t>
  </si>
  <si>
    <t>M&amp;M MEDICAL TRANSPORTATION</t>
  </si>
  <si>
    <t>(225) 636-6691</t>
  </si>
  <si>
    <t>M&amp;M MEDICAL TRANSPORTATION LLC</t>
  </si>
  <si>
    <t>(559) 394-2388</t>
  </si>
  <si>
    <t>(239) 344-6602</t>
  </si>
  <si>
    <t>M&amp;M MEDICAL TRANSPORTATION.INC</t>
  </si>
  <si>
    <t>(318) 388-0004</t>
  </si>
  <si>
    <t>M&amp;M TAXI, LLC</t>
  </si>
  <si>
    <t>(504) 325-3700</t>
  </si>
  <si>
    <t>M&amp;M TRANSPORTATION LLC.</t>
  </si>
  <si>
    <t>(470) 261-7820</t>
  </si>
  <si>
    <t>M&amp;M UNIVERSAL TRANSPORTATION SERVICES LLC</t>
  </si>
  <si>
    <t>(651) 235-0179</t>
  </si>
  <si>
    <t>M&amp;O TRANSPORTATION LLC</t>
  </si>
  <si>
    <t>(214) 541-5397</t>
  </si>
  <si>
    <t>M&amp;P TRANSPORTATION</t>
  </si>
  <si>
    <t>(346) 757-3659</t>
  </si>
  <si>
    <t>M&amp;R GROUP, LLC</t>
  </si>
  <si>
    <t>(504) 881-6098</t>
  </si>
  <si>
    <t>M&amp;T HELPING HANDS</t>
  </si>
  <si>
    <t>(434) 483-3224</t>
  </si>
  <si>
    <t>M&amp;T MEDICAL TRANSPORT LLC</t>
  </si>
  <si>
    <t>(313) 326-1524</t>
  </si>
  <si>
    <t>M&amp;T MEDICAL TRANSPORTATION</t>
  </si>
  <si>
    <t>(804) 615-1613</t>
  </si>
  <si>
    <t>M&amp;T TRANSPORTATION SERVICE LLC.</t>
  </si>
  <si>
    <t>(786) 355-1391</t>
  </si>
  <si>
    <t>M&amp;Y GROUP LLC</t>
  </si>
  <si>
    <t>(618) 509-3427</t>
  </si>
  <si>
    <t>BELLEVILLE, IL</t>
  </si>
  <si>
    <t>M1 MED CAR</t>
  </si>
  <si>
    <t>(843) 494-3986</t>
  </si>
  <si>
    <t>M2M TRANSPORT LLC</t>
  </si>
  <si>
    <t>(601) 572-5339</t>
  </si>
  <si>
    <t>M360 TRANSIT LLC</t>
  </si>
  <si>
    <t>(818) 940-4444</t>
  </si>
  <si>
    <t>M4L TRANSPORT INC</t>
  </si>
  <si>
    <t>(321) 946-5742</t>
  </si>
  <si>
    <t>MA ALTERNATIVE TRANSP9RT SERVICES, INC</t>
  </si>
  <si>
    <t>(540) 903-8723</t>
  </si>
  <si>
    <t>MA'RRU OASIS</t>
  </si>
  <si>
    <t>(857) 888-1378</t>
  </si>
  <si>
    <t>EVERETT, MA</t>
  </si>
  <si>
    <t>MAACK ENTERPRISES INC</t>
  </si>
  <si>
    <t>(651) 347-8719</t>
  </si>
  <si>
    <t>MAALIN EXPRESS LLC</t>
  </si>
  <si>
    <t>(615) 712-3183</t>
  </si>
  <si>
    <t>MAANE TRANSPORT SERVICES</t>
  </si>
  <si>
    <t>(619) 756-0934</t>
  </si>
  <si>
    <t>MAANI TRANSPORTATION</t>
  </si>
  <si>
    <t>(252) 506-2542</t>
  </si>
  <si>
    <t>MABLE NORMAN JAMES</t>
  </si>
  <si>
    <t>(601) 750-3184</t>
  </si>
  <si>
    <t>MACK CHARON VETERANS FOUNDATION, LLC</t>
  </si>
  <si>
    <t>(504) 357-6885</t>
  </si>
  <si>
    <t>MACK TRANSPORTATION</t>
  </si>
  <si>
    <t>(415) 571-3511</t>
  </si>
  <si>
    <t>MACK WAY TRANSPORTATION</t>
  </si>
  <si>
    <t>(321) 947-2273</t>
  </si>
  <si>
    <t>MACKN TRANSPORT LLC</t>
  </si>
  <si>
    <t>(336) 343-2672</t>
  </si>
  <si>
    <t>MACKSUMMBLACK ENTERPRISES INC</t>
  </si>
  <si>
    <t>(703) 798-5134</t>
  </si>
  <si>
    <t>MACLEAN BOADU</t>
  </si>
  <si>
    <t>(214) 228-6056</t>
  </si>
  <si>
    <t>MACSTEVE LLC</t>
  </si>
  <si>
    <t>(330) 806-7941</t>
  </si>
  <si>
    <t>MACWHEELS LLC</t>
  </si>
  <si>
    <t>(614) 507-3902</t>
  </si>
  <si>
    <t>MACY PORTERFIELD</t>
  </si>
  <si>
    <t>(231) 769-9161</t>
  </si>
  <si>
    <t>MADDA, INC.</t>
  </si>
  <si>
    <t>(240) 581-3086</t>
  </si>
  <si>
    <t>MADEN MEDICAL &amp; TRANSPORT SERVICES</t>
  </si>
  <si>
    <t>(310) 999-2470</t>
  </si>
  <si>
    <t>MADI CARE NON EMERGENCY TRANSPORTATION LLC</t>
  </si>
  <si>
    <t>(504) 357-7731</t>
  </si>
  <si>
    <t>MADI PICKUP &amp; DROPOFF L.L.C</t>
  </si>
  <si>
    <t>(608) 630-6736</t>
  </si>
  <si>
    <t>MADISON AREA TRANSPORT</t>
  </si>
  <si>
    <t>(404) 424-7307</t>
  </si>
  <si>
    <t>MADISON JAMES GOVAN</t>
  </si>
  <si>
    <t>(419) 349-1267</t>
  </si>
  <si>
    <t>MADISON L THOMPSON</t>
  </si>
  <si>
    <t>(731) 217-5429</t>
  </si>
  <si>
    <t>MADISON TRANSPORT</t>
  </si>
  <si>
    <t>(803) 549-6724</t>
  </si>
  <si>
    <t>MADISON TRANSPORT LLC</t>
  </si>
  <si>
    <t>(804) 605-1068</t>
  </si>
  <si>
    <t>(863) 210-3472</t>
  </si>
  <si>
    <t>MAE ONER</t>
  </si>
  <si>
    <t>(321) 405-4583</t>
  </si>
  <si>
    <t>MAE SAUNDERS LLC</t>
  </si>
  <si>
    <t>(337) 377-5731</t>
  </si>
  <si>
    <t>MAEBERRY TRANSPORTATION &amp; MORE LLC</t>
  </si>
  <si>
    <t>(909) 725-5933</t>
  </si>
  <si>
    <t>MAEFERS LLC</t>
  </si>
  <si>
    <t>(757) 452-7230</t>
  </si>
  <si>
    <t>MAFAQ LOGISTICS TRANSPORTATION LLC</t>
  </si>
  <si>
    <t>(832) 276-5236</t>
  </si>
  <si>
    <t>MAFHH HOLDING LLC</t>
  </si>
  <si>
    <t>(847) 338-1153</t>
  </si>
  <si>
    <t>MAGDA LAPINSKA</t>
  </si>
  <si>
    <t>(916) 500-2851</t>
  </si>
  <si>
    <t>MAGDA LYNN SOTELO</t>
  </si>
  <si>
    <t>(732) 927-3537</t>
  </si>
  <si>
    <t>BELMAR, NJ</t>
  </si>
  <si>
    <t>MAGELLAN MEDICAL TRANSPORT</t>
  </si>
  <si>
    <t>(818) 624-9118</t>
  </si>
  <si>
    <t>MAGIC EXPRESS LLC</t>
  </si>
  <si>
    <t>MAGIC LIMO</t>
  </si>
  <si>
    <t>(305) 335-9627</t>
  </si>
  <si>
    <t>MAGICAL TRANSPORT INC</t>
  </si>
  <si>
    <t>(305) 244-7902</t>
  </si>
  <si>
    <t>MAGIK JORMEL CORP</t>
  </si>
  <si>
    <t>(407) 595-0716</t>
  </si>
  <si>
    <t>MAGNA TRANSPORTATION LLC</t>
  </si>
  <si>
    <t>(417) 496-5391</t>
  </si>
  <si>
    <t>MAGNA VENTURES LLC</t>
  </si>
  <si>
    <t>(614) 377-0005</t>
  </si>
  <si>
    <t>MAGNIFICENT HEALTHCARE SERVICES LLC</t>
  </si>
  <si>
    <t>(813) 219-9149</t>
  </si>
  <si>
    <t>MAGNIFYING HELPING HANDS CARGO 'NET' LLC</t>
  </si>
  <si>
    <t>(612) 267-2005</t>
  </si>
  <si>
    <t>MAGNOLIA HOME HEALTHCARE LLC</t>
  </si>
  <si>
    <t>(601) 419-1503</t>
  </si>
  <si>
    <t>MAGNOLIA MEDICAL TRANSPORTATION LLC</t>
  </si>
  <si>
    <t>(804) 461-9659</t>
  </si>
  <si>
    <t>MAGNOLIA TRANSPORTATION LLC</t>
  </si>
  <si>
    <t>(804) 909-0172</t>
  </si>
  <si>
    <t>MAGNUM HEALTH TRANSPORTATION LLC</t>
  </si>
  <si>
    <t>(720) 261-7997</t>
  </si>
  <si>
    <t>MAGUY MEDICAL TRANSPORT</t>
  </si>
  <si>
    <t>(713) 247-9355</t>
  </si>
  <si>
    <t>MAH TRANSPORTATION LLC</t>
  </si>
  <si>
    <t>MAHABAD AHMED</t>
  </si>
  <si>
    <t>(480) 881-4333</t>
  </si>
  <si>
    <t>MAHMOUD RIYAD</t>
  </si>
  <si>
    <t>(951) 880-8228</t>
  </si>
  <si>
    <t>MAHNAZ HEMMATI</t>
  </si>
  <si>
    <t>(504) 281-3597</t>
  </si>
  <si>
    <t>MAHOGANY TRANSPORTATION</t>
  </si>
  <si>
    <t>(727) 846-2469</t>
  </si>
  <si>
    <t>MAHONEY'S HEART</t>
  </si>
  <si>
    <t>(602) 326-0890</t>
  </si>
  <si>
    <t>MAHY INNABI</t>
  </si>
  <si>
    <t>(330) 244-7264</t>
  </si>
  <si>
    <t>MAIDS OF HEAVEN</t>
  </si>
  <si>
    <t>(317) 603-2280</t>
  </si>
  <si>
    <t>MAIMA DAHN</t>
  </si>
  <si>
    <t>(910) 730-4068</t>
  </si>
  <si>
    <t>MAIN METHOD MOBILITY TRANSPORTATION AND LOGISTICS LLC.</t>
  </si>
  <si>
    <t>(713) 382-0380</t>
  </si>
  <si>
    <t>MAIN STREET PHYSICAL THERAPY SOLUTIONS</t>
  </si>
  <si>
    <t>(207) 423-1834</t>
  </si>
  <si>
    <t>MAINE SAFE RIDE SERVICES</t>
  </si>
  <si>
    <t>(952) 212-7446</t>
  </si>
  <si>
    <t>MAINLAND TRANSPORTATION LLC</t>
  </si>
  <si>
    <t>(216) 972-7241</t>
  </si>
  <si>
    <t>MAISHA AMANI TERRELL</t>
  </si>
  <si>
    <t>(225) 522-0502</t>
  </si>
  <si>
    <t>CLINTON, LA</t>
  </si>
  <si>
    <t>MAISHA LASHAWN BEAUCHAMP</t>
  </si>
  <si>
    <t>(757) 401-8877</t>
  </si>
  <si>
    <t>MAJDEL A SGHIOURI</t>
  </si>
  <si>
    <t>(720) 998-8431</t>
  </si>
  <si>
    <t>MAJESTIC TRANSPORTATION CORP</t>
  </si>
  <si>
    <t>(757) 292-9941</t>
  </si>
  <si>
    <t>MAJESTY ENTERPRISES, INC.</t>
  </si>
  <si>
    <t>(828) 261-5579</t>
  </si>
  <si>
    <t>MAJESTY TRANSPORT, LLC</t>
  </si>
  <si>
    <t>(773) 456-7964</t>
  </si>
  <si>
    <t>MAJHAES SERVICES LLC</t>
  </si>
  <si>
    <t>(214) 284-3801</t>
  </si>
  <si>
    <t>MAJO LOGISTICS</t>
  </si>
  <si>
    <t>(916) 217-5294</t>
  </si>
  <si>
    <t>MAJOR H SERVIES LLC</t>
  </si>
  <si>
    <t>(330) 510-6546</t>
  </si>
  <si>
    <t>MAJOR TRANSPORTATION</t>
  </si>
  <si>
    <t>(504) 214-0080</t>
  </si>
  <si>
    <t>MAJOR TRANSPORTATION SERVICE, LLC</t>
  </si>
  <si>
    <t>MAJOSTY MEDICAL TRANSPORTATION INC</t>
  </si>
  <si>
    <t>(808) 425-3696</t>
  </si>
  <si>
    <t>MAKAMAE J H MAKUAKANE</t>
  </si>
  <si>
    <t>(754) 213-1891</t>
  </si>
  <si>
    <t>MAKAYA CARE TRANSPORTATION LLC</t>
  </si>
  <si>
    <t>(216) 240-4086</t>
  </si>
  <si>
    <t>MAKAYLA WARREN</t>
  </si>
  <si>
    <t>(909) 636-4224</t>
  </si>
  <si>
    <t>MAKE A WAY FOUNDATION LLC</t>
  </si>
  <si>
    <t>(901) 264-3062</t>
  </si>
  <si>
    <t>MAKE A WAY TRANSIT LLC</t>
  </si>
  <si>
    <t>MAKISHA HARRIS</t>
  </si>
  <si>
    <t>(786) 202-7962</t>
  </si>
  <si>
    <t>MAKOR AFET</t>
  </si>
  <si>
    <t>(937) 269-1679</t>
  </si>
  <si>
    <t>MAKRIDIS LEARNING, LLC</t>
  </si>
  <si>
    <t>(615) 481-1658</t>
  </si>
  <si>
    <t>MALA BEKELE</t>
  </si>
  <si>
    <t>(757) 547-6629</t>
  </si>
  <si>
    <t>MALCOLM DARRYL WHITE</t>
  </si>
  <si>
    <t>(310) 213-6846</t>
  </si>
  <si>
    <t>MALIBU TRANSPORTATION LLC</t>
  </si>
  <si>
    <t>(414) 840-9346</t>
  </si>
  <si>
    <t>MALIK WILLIAM COX</t>
  </si>
  <si>
    <t>(402) 617-6025</t>
  </si>
  <si>
    <t>MALLAY TRANSPORT LLC</t>
  </si>
  <si>
    <t>(513) 349-1154</t>
  </si>
  <si>
    <t>MALLIE EDWARDS</t>
  </si>
  <si>
    <t>(602) 810-5817</t>
  </si>
  <si>
    <t>MALYUN S HILOWLE</t>
  </si>
  <si>
    <t>(757) 227-1440</t>
  </si>
  <si>
    <t>MAMA J'S TRANSPORTATION LLC</t>
  </si>
  <si>
    <t>(708) 288-9782</t>
  </si>
  <si>
    <t>MAMAJSTRANSPORTATIONINC</t>
  </si>
  <si>
    <t>(919) 450-7048</t>
  </si>
  <si>
    <t>MAMBA MENTALITY LLC</t>
  </si>
  <si>
    <t>(313) 409-0808</t>
  </si>
  <si>
    <t>MAMOON SUFYAN</t>
  </si>
  <si>
    <t>(602) 800-9394</t>
  </si>
  <si>
    <t>MAMS TRANSPORTATION LLC</t>
  </si>
  <si>
    <t>(203) 285-9682</t>
  </si>
  <si>
    <t>MAMUN CHOWDHURY</t>
  </si>
  <si>
    <t>(808) 728-9131</t>
  </si>
  <si>
    <t>MANA TRANSPORT LLC</t>
  </si>
  <si>
    <t>(480) 527-1744</t>
  </si>
  <si>
    <t>MANASIR LLC</t>
  </si>
  <si>
    <t>(720) 629-1849</t>
  </si>
  <si>
    <t>MANDI GARRETT</t>
  </si>
  <si>
    <t>(510) 467-8485</t>
  </si>
  <si>
    <t>MANGALISO ROSEMAN</t>
  </si>
  <si>
    <t>(903) 830-7701</t>
  </si>
  <si>
    <t>MANILLA TRANSPORT LLC</t>
  </si>
  <si>
    <t>(617) 792-2614</t>
  </si>
  <si>
    <t>MANJAY LLC</t>
  </si>
  <si>
    <t>(310) 755-5042</t>
  </si>
  <si>
    <t>MANNA EXPRESS, LLC</t>
  </si>
  <si>
    <t>(786) 391-7374</t>
  </si>
  <si>
    <t>MANNY'S TRANSPORTATION LLC</t>
  </si>
  <si>
    <t>(419) 258-0258</t>
  </si>
  <si>
    <t>ANTWERP, OH</t>
  </si>
  <si>
    <t>MANOR HOUSE TRANSPORTATION L.L.C</t>
  </si>
  <si>
    <t>(602) 363-1681</t>
  </si>
  <si>
    <t>MANOUCHEHR ZARGHAMPOUR</t>
  </si>
  <si>
    <t>(312) 256-4143</t>
  </si>
  <si>
    <t>MANUEL MATHEWS</t>
  </si>
  <si>
    <t>(305) 202-4751</t>
  </si>
  <si>
    <t>MANUEL Y PAULINO</t>
  </si>
  <si>
    <t>(252) 549-1660</t>
  </si>
  <si>
    <t>MANUELS EXPRESS TRANSPORTATION, LLC</t>
  </si>
  <si>
    <t>(559) 917-6292</t>
  </si>
  <si>
    <t>MANVEL MAGLAMYAN</t>
  </si>
  <si>
    <t>(612) 701-4896</t>
  </si>
  <si>
    <t>MANZMED START CORPORATIONS</t>
  </si>
  <si>
    <t>(276) 224-4696</t>
  </si>
  <si>
    <t>MAP TRANSPORT LLC</t>
  </si>
  <si>
    <t>(615) 839-2227</t>
  </si>
  <si>
    <t>MAP TRANSPORTATION</t>
  </si>
  <si>
    <t>MAQUETHA BIGLEY</t>
  </si>
  <si>
    <t>MARACK, LLC</t>
  </si>
  <si>
    <t>(216) 773-4124</t>
  </si>
  <si>
    <t>MARANATHA MEDICAL TRANSPORTATION SERVICES LLC</t>
  </si>
  <si>
    <t>(978) 328-9617</t>
  </si>
  <si>
    <t>MARANATHA TRANSIT LLC</t>
  </si>
  <si>
    <t>(202) 469-1706</t>
  </si>
  <si>
    <t>MARANATHA TRANSPORT SERVICES LLC</t>
  </si>
  <si>
    <t>(720) 427-3286</t>
  </si>
  <si>
    <t>MARANATHA TRANSPORTATION LLC</t>
  </si>
  <si>
    <t>(540) 817-9847</t>
  </si>
  <si>
    <t>MARATHON TRANSPORTATION SERVICES LLC</t>
  </si>
  <si>
    <t>(754) 304-3542</t>
  </si>
  <si>
    <t>MARB TRANSPORTATION LLC</t>
  </si>
  <si>
    <t>(419) 564-6348</t>
  </si>
  <si>
    <t>MARC SPEAKMAN</t>
  </si>
  <si>
    <t>(626) 641-6762</t>
  </si>
  <si>
    <t>MARCE SORIANO</t>
  </si>
  <si>
    <t>(843) 408-6408</t>
  </si>
  <si>
    <t>MARCEL MARC ROYAL</t>
  </si>
  <si>
    <t>(504) 952-7278</t>
  </si>
  <si>
    <t>MARCEL WHITE</t>
  </si>
  <si>
    <t>(714) 876-4845</t>
  </si>
  <si>
    <t>MARCELINO HIPOLITO</t>
  </si>
  <si>
    <t>(770) 873-4561</t>
  </si>
  <si>
    <t>MARCELLUS ENTERPRISES INC.</t>
  </si>
  <si>
    <t>(808) 382-9065</t>
  </si>
  <si>
    <t>MARCELO A VEA</t>
  </si>
  <si>
    <t>(609) 457-5242</t>
  </si>
  <si>
    <t>MARCELO PANTALEON ALFARO</t>
  </si>
  <si>
    <t>(757) 320-7961</t>
  </si>
  <si>
    <t>MARCIA HOLLOMAN-LAND</t>
  </si>
  <si>
    <t>(337) 258-1813</t>
  </si>
  <si>
    <t>MARCKO JACKSON</t>
  </si>
  <si>
    <t>(832) 503-0269</t>
  </si>
  <si>
    <t>MARCO ANTONIO LEON</t>
  </si>
  <si>
    <t>(901) 282-9517</t>
  </si>
  <si>
    <t>MARCO D TUGGLE</t>
  </si>
  <si>
    <t>(702) 515-9523</t>
  </si>
  <si>
    <t>MARCO MONTENEGRO</t>
  </si>
  <si>
    <t>(251) 554-4542</t>
  </si>
  <si>
    <t>MARCUS BANKS</t>
  </si>
  <si>
    <t>MARCUS D YOUNG</t>
  </si>
  <si>
    <t>(313) 914-8159</t>
  </si>
  <si>
    <t>MARCUS JAMES MOORE</t>
  </si>
  <si>
    <t>(928) 430-2483</t>
  </si>
  <si>
    <t>SOMERTON, AZ</t>
  </si>
  <si>
    <t>MARCUS JOHNSON</t>
  </si>
  <si>
    <t>MARCUS LASHAWN HOLLIS</t>
  </si>
  <si>
    <t>(337) 296-8609</t>
  </si>
  <si>
    <t>MARCUS M DUGAR</t>
  </si>
  <si>
    <t>(443) 365-8073</t>
  </si>
  <si>
    <t>SALISBURY, MD</t>
  </si>
  <si>
    <t>MARCY TRANSPORTATION SERVICES LLC</t>
  </si>
  <si>
    <t>(808) 227-8265</t>
  </si>
  <si>
    <t>MARCZ TRANSPORT LLC</t>
  </si>
  <si>
    <t>(804) 655-1329</t>
  </si>
  <si>
    <t>MARE TRANSPORTATION</t>
  </si>
  <si>
    <t>(619) 897-1186</t>
  </si>
  <si>
    <t>MARETA TRANSPORTATION</t>
  </si>
  <si>
    <t>(214) 299-0400</t>
  </si>
  <si>
    <t>MAREY ENTERPRISES TRANSPORT INC</t>
  </si>
  <si>
    <t>(210) 847-8407</t>
  </si>
  <si>
    <t>MARGARET MUTIZWA</t>
  </si>
  <si>
    <t>(216) 334-7840</t>
  </si>
  <si>
    <t>MARGARET SCHULTZ</t>
  </si>
  <si>
    <t>(913) 563-8753</t>
  </si>
  <si>
    <t>MARGIE SRINGFIELD</t>
  </si>
  <si>
    <t>(908) 977-3030</t>
  </si>
  <si>
    <t>MARGOT VERNONJONES</t>
  </si>
  <si>
    <t>MARI CARLA SUAREZ</t>
  </si>
  <si>
    <t>(510) 646-6000</t>
  </si>
  <si>
    <t>MARI LLC</t>
  </si>
  <si>
    <t>(760) 927-6462</t>
  </si>
  <si>
    <t>MARIA CONCEPCION GARCIA</t>
  </si>
  <si>
    <t>(661) 599-6318</t>
  </si>
  <si>
    <t>MARIA CORRAL</t>
  </si>
  <si>
    <t>MARIA DELROSARIO CHAPA</t>
  </si>
  <si>
    <t>(330) 605-8187</t>
  </si>
  <si>
    <t>MARIA E SNYDER</t>
  </si>
  <si>
    <t>(321) 324-1234</t>
  </si>
  <si>
    <t>MARIA EUGENIA GARCIA</t>
  </si>
  <si>
    <t>(661) 805-9715</t>
  </si>
  <si>
    <t>MARIA EUGENIA PLASCENCIA</t>
  </si>
  <si>
    <t>MARIA GABRIELA PEINADO</t>
  </si>
  <si>
    <t>(760) 883-0634</t>
  </si>
  <si>
    <t>MARIA LOPEZ TRANSPORTATION LLC</t>
  </si>
  <si>
    <t>(224) 623-7388</t>
  </si>
  <si>
    <t>MARIA LORETO FERNANDEZ PUIG</t>
  </si>
  <si>
    <t>(951) 437-4832</t>
  </si>
  <si>
    <t>MARIA MAGDALENA DUARTE-PITA</t>
  </si>
  <si>
    <t>(714) 457-1085</t>
  </si>
  <si>
    <t>MARIA NELLY GANGAT MANIMBO</t>
  </si>
  <si>
    <t>MARIA NORA CORREA</t>
  </si>
  <si>
    <t>(815) 491-5107</t>
  </si>
  <si>
    <t>MARIA P RODRIGUEZ</t>
  </si>
  <si>
    <t>MARIA T CASTILLO</t>
  </si>
  <si>
    <t>(510) 265-4133</t>
  </si>
  <si>
    <t>MARIA VICTORIA DAYANDAYAN</t>
  </si>
  <si>
    <t>(330) 990-4101</t>
  </si>
  <si>
    <t>MARIA WISE</t>
  </si>
  <si>
    <t>(216) 356-0113</t>
  </si>
  <si>
    <t>MARIAH ARMANI MCKENZIE</t>
  </si>
  <si>
    <t>(330) 356-6903</t>
  </si>
  <si>
    <t>MARIAH LYNN GRIFFIN</t>
  </si>
  <si>
    <t>(671) 929-6998</t>
  </si>
  <si>
    <t>HAFATEL</t>
  </si>
  <si>
    <t>TAMUNING, GU</t>
  </si>
  <si>
    <t>MARIANAS MEDICAL SERVICES</t>
  </si>
  <si>
    <t>(937) 603-2353</t>
  </si>
  <si>
    <t>MARIANNE P NESTOR</t>
  </si>
  <si>
    <t>(603) 489-9510</t>
  </si>
  <si>
    <t>HAMPSTEAD, NH</t>
  </si>
  <si>
    <t>MARIBEL ZANNINI</t>
  </si>
  <si>
    <t>(937) 408-7161</t>
  </si>
  <si>
    <t>MARIDEE TRANSPORTATION L.L.C.</t>
  </si>
  <si>
    <t>(434) 710-8903</t>
  </si>
  <si>
    <t>MARIE ELIZABETH MURRAY</t>
  </si>
  <si>
    <t>(903) 486-5997</t>
  </si>
  <si>
    <t>BONHAM, TX</t>
  </si>
  <si>
    <t>MARIE IRENE DOTSON</t>
  </si>
  <si>
    <t>(708) 265-1636</t>
  </si>
  <si>
    <t>MARIE JUDE SMITH</t>
  </si>
  <si>
    <t>(352) 573-3994</t>
  </si>
  <si>
    <t>BROOKSVILLE, FL</t>
  </si>
  <si>
    <t>MARIE MAITRE</t>
  </si>
  <si>
    <t>(504) 202-5384</t>
  </si>
  <si>
    <t>MARIE'S TRANSPORTATION LLC</t>
  </si>
  <si>
    <t>MARIELLY BARBOZA</t>
  </si>
  <si>
    <t>(240) 893-7627</t>
  </si>
  <si>
    <t>MARIET &amp; B TRANSPORTATION.LLC</t>
  </si>
  <si>
    <t>(407) 724-4327</t>
  </si>
  <si>
    <t>MARIGOLD CARE FACILITY LLC</t>
  </si>
  <si>
    <t>(318) 512-9390</t>
  </si>
  <si>
    <t>MARILYN F GOLDMAN</t>
  </si>
  <si>
    <t>(708) 310-1391</t>
  </si>
  <si>
    <t>MARIO COLE</t>
  </si>
  <si>
    <t>(434) 532-5673</t>
  </si>
  <si>
    <t>MARIO JAQUAN EASTER</t>
  </si>
  <si>
    <t>(318) 235-5783</t>
  </si>
  <si>
    <t>MARIO M ARD</t>
  </si>
  <si>
    <t>MARIO PARKS</t>
  </si>
  <si>
    <t>MARION A MORROW</t>
  </si>
  <si>
    <t>(262) 332-0746</t>
  </si>
  <si>
    <t>WATERFORD, WI</t>
  </si>
  <si>
    <t>MARION TRANSPORTATION COMPANY</t>
  </si>
  <si>
    <t>(951) 212-7038</t>
  </si>
  <si>
    <t>MARISELA FLORES</t>
  </si>
  <si>
    <t>(909) 991-1145</t>
  </si>
  <si>
    <t>MARITZA KARINA MONTES</t>
  </si>
  <si>
    <t>(440) 789-4151</t>
  </si>
  <si>
    <t>MARIYA JAKSTAS</t>
  </si>
  <si>
    <t>(316) 204-7152</t>
  </si>
  <si>
    <t>MARJANI MCCURTIS</t>
  </si>
  <si>
    <t>(313) 657-3384</t>
  </si>
  <si>
    <t>MARK A BASS</t>
  </si>
  <si>
    <t>(480) 206-4359</t>
  </si>
  <si>
    <t>MARK AGANON</t>
  </si>
  <si>
    <t>MARK ANTHONY CROSS</t>
  </si>
  <si>
    <t>(832) 421-0783</t>
  </si>
  <si>
    <t>MARK ANTHONY ROBINSON</t>
  </si>
  <si>
    <t>MARK CAMERON HEAD</t>
  </si>
  <si>
    <t>(219) 707-3767</t>
  </si>
  <si>
    <t>MARK ESIYEDEN</t>
  </si>
  <si>
    <t>(850) 251-2743</t>
  </si>
  <si>
    <t>MARK HALL</t>
  </si>
  <si>
    <t>(810) 969-7899</t>
  </si>
  <si>
    <t>LAPEER, MI</t>
  </si>
  <si>
    <t>MARK JAMES WHITE</t>
  </si>
  <si>
    <t>(214) 430-1260</t>
  </si>
  <si>
    <t>MARK KIMUCHU</t>
  </si>
  <si>
    <t>(805) 814-3240</t>
  </si>
  <si>
    <t>MARK LEON CASH</t>
  </si>
  <si>
    <t>(941) 413-6891</t>
  </si>
  <si>
    <t>MARK LUCIEN BISSON</t>
  </si>
  <si>
    <t>(262) 744-1177</t>
  </si>
  <si>
    <t>MARK MURPHY</t>
  </si>
  <si>
    <t>(726) 895-1011</t>
  </si>
  <si>
    <t>MARK RANDALL ZUNINO</t>
  </si>
  <si>
    <t>MARK RULONA</t>
  </si>
  <si>
    <t>MARK THOMPSON</t>
  </si>
  <si>
    <t>(252) 717-8014</t>
  </si>
  <si>
    <t>MARKEETA ANTOINETTE SMITH</t>
  </si>
  <si>
    <t>(225) 678-2761</t>
  </si>
  <si>
    <t>MARKEISHA FARMER-HOLLIDAY</t>
  </si>
  <si>
    <t>(504) 209-3181</t>
  </si>
  <si>
    <t>MARKELL SNEED</t>
  </si>
  <si>
    <t>(937) 405-3336</t>
  </si>
  <si>
    <t>MARKEN JEAN DILLARD</t>
  </si>
  <si>
    <t>(616) 329-2737</t>
  </si>
  <si>
    <t>MARKESHA B WILKINS</t>
  </si>
  <si>
    <t>(302) 332-7260</t>
  </si>
  <si>
    <t>MARKHIYE TAYRON COVERDALE</t>
  </si>
  <si>
    <t>(234) 226-3374</t>
  </si>
  <si>
    <t>MARKISHA LEE</t>
  </si>
  <si>
    <t>(318) 341-9880</t>
  </si>
  <si>
    <t>MARKITA WASHINGTON</t>
  </si>
  <si>
    <t>(409) 383-3440</t>
  </si>
  <si>
    <t>MARKTAVIOUS CARTER</t>
  </si>
  <si>
    <t>(336) 676-3800</t>
  </si>
  <si>
    <t>MARKUS DENARD SIMNS</t>
  </si>
  <si>
    <t>(720) 229-3383</t>
  </si>
  <si>
    <t>MARLA M SHIPLEY</t>
  </si>
  <si>
    <t>(504) 579-3611</t>
  </si>
  <si>
    <t>MARLENE HAWKINS</t>
  </si>
  <si>
    <t>(440) 667-4114</t>
  </si>
  <si>
    <t>MARLENE REMIAS</t>
  </si>
  <si>
    <t>(240) 810-5414</t>
  </si>
  <si>
    <t>MARLEY TRANSPORTATION LLC</t>
  </si>
  <si>
    <t>(216) 258-2177</t>
  </si>
  <si>
    <t>MARLON REED</t>
  </si>
  <si>
    <t>(916) 821-8964</t>
  </si>
  <si>
    <t>MARNETTE ELAINE HILL</t>
  </si>
  <si>
    <t>(352) 213-0936</t>
  </si>
  <si>
    <t>MARNIQUE EDWARDS</t>
  </si>
  <si>
    <t>(240) 595-8736</t>
  </si>
  <si>
    <t>MAROSI TRANSPORTATION SYSTEMS</t>
  </si>
  <si>
    <t>(225) 223-7886</t>
  </si>
  <si>
    <t>MARQUIS GARNER</t>
  </si>
  <si>
    <t>(919) 618-5547</t>
  </si>
  <si>
    <t>MARQUIS MOTON</t>
  </si>
  <si>
    <t>(434) 713-1738</t>
  </si>
  <si>
    <t>MARQUIS SHANTEL HAM</t>
  </si>
  <si>
    <t>(404) 883-0262</t>
  </si>
  <si>
    <t>MARQUISE SLATOR</t>
  </si>
  <si>
    <t>(901) 315-5214</t>
  </si>
  <si>
    <t>MARQUITA ANN COLLINS</t>
  </si>
  <si>
    <t>(225) 508-2240</t>
  </si>
  <si>
    <t>MARQUITA ROBERTSON</t>
  </si>
  <si>
    <t>(330) 933-2003</t>
  </si>
  <si>
    <t>MARS &amp; ASSOCIATES, LLC</t>
  </si>
  <si>
    <t>(713) 252-6246</t>
  </si>
  <si>
    <t>MARS MEDICAL RESOURCES INC</t>
  </si>
  <si>
    <t>MARS MEDICAL TRANSPORTATION LLC</t>
  </si>
  <si>
    <t>(419) 545-4864</t>
  </si>
  <si>
    <t>MARSHA MILLER</t>
  </si>
  <si>
    <t>(708) 818-7433</t>
  </si>
  <si>
    <t>MARSHALL TRANSPORTATION,INC.</t>
  </si>
  <si>
    <t>(916) 470-7188</t>
  </si>
  <si>
    <t>MARSHALLS MEDICAL TRANSPORT</t>
  </si>
  <si>
    <t>(225) 329-4799</t>
  </si>
  <si>
    <t>MARSHI TRANSPORTATION LLC</t>
  </si>
  <si>
    <t>(770) 369-4013</t>
  </si>
  <si>
    <t>MARSHIKA PAZANT</t>
  </si>
  <si>
    <t>(346) 855-3953</t>
  </si>
  <si>
    <t>MARSIOL ABREU MORALES</t>
  </si>
  <si>
    <t>MARTA BERHANE GEBEREGERGIS</t>
  </si>
  <si>
    <t>(561) 971-5145</t>
  </si>
  <si>
    <t>MARTELL TRANSPORTATION ,INC</t>
  </si>
  <si>
    <t>(517) 231-3362</t>
  </si>
  <si>
    <t>CHARLOTTE, MI</t>
  </si>
  <si>
    <t>MARTEN EDWARD SAUNDERS</t>
  </si>
  <si>
    <t>(720) 277-5471</t>
  </si>
  <si>
    <t>MARTHA LLC</t>
  </si>
  <si>
    <t>(985) 640-5413</t>
  </si>
  <si>
    <t>MARTHA'S HELPING HANDS TRANSPORTATION LLC</t>
  </si>
  <si>
    <t>(818) 334-9313</t>
  </si>
  <si>
    <t>MARTIK KARAPETYAN</t>
  </si>
  <si>
    <t>(980) 833-0699</t>
  </si>
  <si>
    <t>MARTIN ANUONYE</t>
  </si>
  <si>
    <t>(773) 943-0058</t>
  </si>
  <si>
    <t>MARTIN B NWIADO</t>
  </si>
  <si>
    <t>(404) 509-0649</t>
  </si>
  <si>
    <t>MARTIN DAVIS TRANSPORTATION, LLC</t>
  </si>
  <si>
    <t>(412) 712-4724</t>
  </si>
  <si>
    <t>MARTIN FAGAN</t>
  </si>
  <si>
    <t>(978) 860-6645</t>
  </si>
  <si>
    <t>MARTIN KONADU</t>
  </si>
  <si>
    <t>(706) 983-0492</t>
  </si>
  <si>
    <t>PENDERGRASS, GA</t>
  </si>
  <si>
    <t>MARTIN MEDICAL TRANSPORT, LLC</t>
  </si>
  <si>
    <t>(904) 349-9957</t>
  </si>
  <si>
    <t>MARTIN MWARABU</t>
  </si>
  <si>
    <t>(559) 517-7258</t>
  </si>
  <si>
    <t>MARTIN PEREZ</t>
  </si>
  <si>
    <t>(818) 272-6336</t>
  </si>
  <si>
    <t>MARTINEZ-CABALLERO INC</t>
  </si>
  <si>
    <t>(276) 224-4644</t>
  </si>
  <si>
    <t>MARTINSVILLE TRANSIT, LLC</t>
  </si>
  <si>
    <t>MARTIROS MARTIN SEMIRDZJIAN</t>
  </si>
  <si>
    <t>(818) 437-3980</t>
  </si>
  <si>
    <t>MARTUR BUSINESS AND SERVICES, INC</t>
  </si>
  <si>
    <t>(504) 428-6133</t>
  </si>
  <si>
    <t>MARTY WALKER</t>
  </si>
  <si>
    <t>(561) 291-3691</t>
  </si>
  <si>
    <t>MARUQUEL J HERNANDEZ</t>
  </si>
  <si>
    <t>(313) 739-7014</t>
  </si>
  <si>
    <t>MARVETTA SIMS</t>
  </si>
  <si>
    <t>(248) 694-1328</t>
  </si>
  <si>
    <t>COMMERCE, MI</t>
  </si>
  <si>
    <t>MARVIN BRIEN KING</t>
  </si>
  <si>
    <t>(850) 544-1378</t>
  </si>
  <si>
    <t>MARVIN MCCALISTER</t>
  </si>
  <si>
    <t>(910) 496-6896</t>
  </si>
  <si>
    <t>MARY AND MARTHA HOLISTIC HEALTH CARE HOME HEALTH CARE</t>
  </si>
  <si>
    <t>(202) 403-7850</t>
  </si>
  <si>
    <t>MARY CLARK</t>
  </si>
  <si>
    <t>(708) 990-0060</t>
  </si>
  <si>
    <t>MARY EUMAN</t>
  </si>
  <si>
    <t>(513) 418-8190</t>
  </si>
  <si>
    <t>MARY FRANCES FAITH AND HOPE HOUSE LLC</t>
  </si>
  <si>
    <t>MARY HILL</t>
  </si>
  <si>
    <t>(704) 747-6257</t>
  </si>
  <si>
    <t>MARY HOME CARE LLC</t>
  </si>
  <si>
    <t>(314) 616-6354</t>
  </si>
  <si>
    <t>MARY J FARMAND</t>
  </si>
  <si>
    <t>MARY JACKSON</t>
  </si>
  <si>
    <t>(574) 217-2770</t>
  </si>
  <si>
    <t>MARY JOHNSON</t>
  </si>
  <si>
    <t>(513) 464-7800</t>
  </si>
  <si>
    <t>MARY KATHERINE JACKSON</t>
  </si>
  <si>
    <t>(615) 604-7810</t>
  </si>
  <si>
    <t>MARY KATHRYN JONES</t>
  </si>
  <si>
    <t>(619) 448-4444</t>
  </si>
  <si>
    <t>MARY LOU HAM</t>
  </si>
  <si>
    <t>(209) 649-9815</t>
  </si>
  <si>
    <t>MARY MARGARET RABACA</t>
  </si>
  <si>
    <t>(419) 545-4021</t>
  </si>
  <si>
    <t>MARY MCLEOD-BETHUNE INTERVENTION &amp; ENRICHMENT CENTER</t>
  </si>
  <si>
    <t>(316) 200-7443</t>
  </si>
  <si>
    <t>MARY NJERI MURIITHI</t>
  </si>
  <si>
    <t>(708) 577-9956</t>
  </si>
  <si>
    <t>MARY OLUWAKEMI ADEDEJI</t>
  </si>
  <si>
    <t>(217) 480-5396</t>
  </si>
  <si>
    <t>MARY PAYNE</t>
  </si>
  <si>
    <t>(337) 304-7034</t>
  </si>
  <si>
    <t>MARY PRAYLOR</t>
  </si>
  <si>
    <t>(909) 567-3225</t>
  </si>
  <si>
    <t>MARY SEAY</t>
  </si>
  <si>
    <t>(956) 367-1967</t>
  </si>
  <si>
    <t>MARY TRANSPORTATION LLC</t>
  </si>
  <si>
    <t>(630) 433-1247</t>
  </si>
  <si>
    <t>MARY VELICHETI</t>
  </si>
  <si>
    <t>(225) 323-3475</t>
  </si>
  <si>
    <t>MARY'S TRANSPORT SERVICE, LLC</t>
  </si>
  <si>
    <t>(949) 742-9501</t>
  </si>
  <si>
    <t>MARYA USA LLC</t>
  </si>
  <si>
    <t>(248) 990-6371</t>
  </si>
  <si>
    <t>MARYANN PEARSALL</t>
  </si>
  <si>
    <t>(240) 304-2894</t>
  </si>
  <si>
    <t>MARYLAND TRANSPORTATION SERVICES INC</t>
  </si>
  <si>
    <t>(951) 591-5731</t>
  </si>
  <si>
    <t>MARYLOU MOYA</t>
  </si>
  <si>
    <t>(252) 268-6299</t>
  </si>
  <si>
    <t>MARYS CARE</t>
  </si>
  <si>
    <t>(318) 557-8054</t>
  </si>
  <si>
    <t>MARYS MINISTRY TRANSPORTATION</t>
  </si>
  <si>
    <t>(214) 677-0639</t>
  </si>
  <si>
    <t>MAS TRANSITO</t>
  </si>
  <si>
    <t>(513) 289-6134</t>
  </si>
  <si>
    <t>MAS TRANSPORTION INC</t>
  </si>
  <si>
    <t>(919) 802-5636</t>
  </si>
  <si>
    <t>MASE HOME HEALTH CARE INC</t>
  </si>
  <si>
    <t>(773) 559-1248</t>
  </si>
  <si>
    <t>MASON TRANSIT LLC</t>
  </si>
  <si>
    <t>(602) 327-3041</t>
  </si>
  <si>
    <t>MASRESHA HAILU WODAJO</t>
  </si>
  <si>
    <t>(240) 412-8114</t>
  </si>
  <si>
    <t>MASS MEDICAL TRANSPORT, LLC</t>
  </si>
  <si>
    <t>(507) 202-2501</t>
  </si>
  <si>
    <t>MASSAIE SERVICES INC</t>
  </si>
  <si>
    <t>(608) 359-0729</t>
  </si>
  <si>
    <t>MASSAS TRANSPORTATION LLC</t>
  </si>
  <si>
    <t>(720) 434-3970</t>
  </si>
  <si>
    <t>MASTER LEMO LLC.</t>
  </si>
  <si>
    <t>(615) 524-0305</t>
  </si>
  <si>
    <t>MASTER MOVE LLC</t>
  </si>
  <si>
    <t>(720) 473-1625</t>
  </si>
  <si>
    <t>MASTERPIECE TRANSPORTATION LLC</t>
  </si>
  <si>
    <t>(201) 723-4973</t>
  </si>
  <si>
    <t>MASTERS AMBULANCE SERVICE</t>
  </si>
  <si>
    <t>MASTERS MEDICAL TRANSPORT</t>
  </si>
  <si>
    <t>(310) 259-1825</t>
  </si>
  <si>
    <t>MASTERS OF CARE HOME HEALTH SERVICES, LLC</t>
  </si>
  <si>
    <t>MASTEWAL ABUHAY</t>
  </si>
  <si>
    <t>MASTOUR MOHAMMED</t>
  </si>
  <si>
    <t>MASTURA YAROSHENKO</t>
  </si>
  <si>
    <t>(303) 263-0514</t>
  </si>
  <si>
    <t>MATAG TRANSPORTATION, LLC</t>
  </si>
  <si>
    <t>(703) 687-2666</t>
  </si>
  <si>
    <t>MATATA GROUP LLC</t>
  </si>
  <si>
    <t>(720) 275-3595</t>
  </si>
  <si>
    <t>MATHEWOS ALEMU</t>
  </si>
  <si>
    <t>(860) 920-8270</t>
  </si>
  <si>
    <t>MATTHEW APPIAHENE ADDAI</t>
  </si>
  <si>
    <t>(608) 459-0751</t>
  </si>
  <si>
    <t>SPRING GREEN, WI</t>
  </si>
  <si>
    <t>MATTHEW ARTHUR DUEHNING</t>
  </si>
  <si>
    <t>(330) 904-5905</t>
  </si>
  <si>
    <t>MATTHEW DAVID HICKEY</t>
  </si>
  <si>
    <t>(414) 702-2045</t>
  </si>
  <si>
    <t>MATTHEW GILLIAM</t>
  </si>
  <si>
    <t>(423) 300-5876</t>
  </si>
  <si>
    <t>SNEEDVILLE, TN</t>
  </si>
  <si>
    <t>MATTHEW GREENE</t>
  </si>
  <si>
    <t>(830) 446-1492</t>
  </si>
  <si>
    <t>BOERNE, TX</t>
  </si>
  <si>
    <t>MATTHEW MYERS</t>
  </si>
  <si>
    <t>(623) 698-3640</t>
  </si>
  <si>
    <t>MATTHEW TOD HOULIHAN</t>
  </si>
  <si>
    <t>(804) 243-0850</t>
  </si>
  <si>
    <t>MATTHEW WALKER</t>
  </si>
  <si>
    <t>MATTHEW WAYNE SHREVES</t>
  </si>
  <si>
    <t>(281) 883-3657</t>
  </si>
  <si>
    <t>MATTHEWS TRANSPORTATION, LLC</t>
  </si>
  <si>
    <t>(706) 615-2833</t>
  </si>
  <si>
    <t>MATTIE KATE HOME HEALTH LLC</t>
  </si>
  <si>
    <t>(215) 207-1019</t>
  </si>
  <si>
    <t>MATURE MILEAGE LLC</t>
  </si>
  <si>
    <t>(215) 499-1172</t>
  </si>
  <si>
    <t>MAUNITA PATEL</t>
  </si>
  <si>
    <t>(937) 305-4284</t>
  </si>
  <si>
    <t>MAURICE ARMSTRONG</t>
  </si>
  <si>
    <t>(609) 744-9053</t>
  </si>
  <si>
    <t>MAPLE SHADE, NJ</t>
  </si>
  <si>
    <t>MAURICE HALL</t>
  </si>
  <si>
    <t>MAURICE PORTER</t>
  </si>
  <si>
    <t>MAURICE TREVELLE LATHAM</t>
  </si>
  <si>
    <t>(732) 685-3691</t>
  </si>
  <si>
    <t>MAURO DANGELO</t>
  </si>
  <si>
    <t>(440) 983-0788</t>
  </si>
  <si>
    <t>MADISON, OH</t>
  </si>
  <si>
    <t>MAVEN MOBILITY SERVICES LLC</t>
  </si>
  <si>
    <t>(303) 642-5687</t>
  </si>
  <si>
    <t>MAVI TRANSPORTATION LLC</t>
  </si>
  <si>
    <t>(910) 797-9053</t>
  </si>
  <si>
    <t>MAVUNO,LLC</t>
  </si>
  <si>
    <t>(210) 557-6813</t>
  </si>
  <si>
    <t>MAX CARE SERVICE LLC</t>
  </si>
  <si>
    <t>(337) 853-8101</t>
  </si>
  <si>
    <t>MAX MOVE TRANSPORTATION, LLC</t>
  </si>
  <si>
    <t>(614) 377-7457</t>
  </si>
  <si>
    <t>MAX TRANSIT SERVICE LLC</t>
  </si>
  <si>
    <t>(419) 936-8629</t>
  </si>
  <si>
    <t>MAXAMED ABDISALAN FAQI</t>
  </si>
  <si>
    <t>(512) 909-9119</t>
  </si>
  <si>
    <t>MAXAMED MAXAMED</t>
  </si>
  <si>
    <t>(201) 674-9542</t>
  </si>
  <si>
    <t>MAXCARE</t>
  </si>
  <si>
    <t>(708) 502-2915</t>
  </si>
  <si>
    <t>MAXEY ELITE TRANSPORTATION, INC.</t>
  </si>
  <si>
    <t>MAXICARE</t>
  </si>
  <si>
    <t>(651) 304-0541</t>
  </si>
  <si>
    <t>MAXIMAL CARE MOBILTY LLC</t>
  </si>
  <si>
    <t>(757) 604-2858</t>
  </si>
  <si>
    <t>MAXIMUM CARE TRANSPORTATION LLC</t>
  </si>
  <si>
    <t>(847) 307-1888</t>
  </si>
  <si>
    <t>LAKE ZURICH, IL</t>
  </si>
  <si>
    <t>MAXIMUM MEDICAL, INC</t>
  </si>
  <si>
    <t>(978) 601-0208</t>
  </si>
  <si>
    <t>MAXRIDE INC</t>
  </si>
  <si>
    <t>(336) 549-4321</t>
  </si>
  <si>
    <t>MAXWELL HOME CARE SERVICES LLC</t>
  </si>
  <si>
    <t>(330) 617-2273</t>
  </si>
  <si>
    <t>MAXWILLCARE INC</t>
  </si>
  <si>
    <t>(602) 884-5085</t>
  </si>
  <si>
    <t>MAYA RIDE LLC</t>
  </si>
  <si>
    <t>(862) 754-3462</t>
  </si>
  <si>
    <t>MAYBRIDGE TRANSPORTATION</t>
  </si>
  <si>
    <t>(507) 513-0299</t>
  </si>
  <si>
    <t>MAYE TRANSPORT LLC</t>
  </si>
  <si>
    <t>MAYLENIS MELIAN</t>
  </si>
  <si>
    <t>(661) 379-4451</t>
  </si>
  <si>
    <t>MAYOWA OLUGBAMI</t>
  </si>
  <si>
    <t>(602) 503-5285</t>
  </si>
  <si>
    <t>MAYS ALBAIATY</t>
  </si>
  <si>
    <t>(661) 371-0094</t>
  </si>
  <si>
    <t>MAYSA ISSAM ALHELOW</t>
  </si>
  <si>
    <t>(239) 677-5646</t>
  </si>
  <si>
    <t>MAYTE BATISTA</t>
  </si>
  <si>
    <t>(720) 492-2576</t>
  </si>
  <si>
    <t>MB TRANSPORTATION LLC</t>
  </si>
  <si>
    <t>(715) 523-2500</t>
  </si>
  <si>
    <t>(720) 236-4416</t>
  </si>
  <si>
    <t>MBC TRANSPORTATION LLC</t>
  </si>
  <si>
    <t>(313) 415-9755</t>
  </si>
  <si>
    <t>MBM TRANSPORTATION LLC.</t>
  </si>
  <si>
    <t>(239) 202-4641</t>
  </si>
  <si>
    <t>MBS MEDICAL TRANSPORTATION</t>
  </si>
  <si>
    <t>(650) 440-0767</t>
  </si>
  <si>
    <t>MC ELITE SERVICES LLC</t>
  </si>
  <si>
    <t>(619) 569-6091</t>
  </si>
  <si>
    <t>MC MEDICAL TRANSPORTATION INC</t>
  </si>
  <si>
    <t>(434) 532-6136</t>
  </si>
  <si>
    <t>MC TRANSPORTATION LLC</t>
  </si>
  <si>
    <t>(704) 724-7207</t>
  </si>
  <si>
    <t>MC3 ENTERPRISE LLC</t>
  </si>
  <si>
    <t>MCARE TANSPORT LLC</t>
  </si>
  <si>
    <t>(504) 400-8575</t>
  </si>
  <si>
    <t>MCBAIL TRANSPORT</t>
  </si>
  <si>
    <t>(267) 300-1868</t>
  </si>
  <si>
    <t>MCBRIDES TRANSPORT LLC</t>
  </si>
  <si>
    <t>(318) 237-8838</t>
  </si>
  <si>
    <t>MCCARTHY MEDICAL TRANSPORTATION</t>
  </si>
  <si>
    <t>(901) 361-7195</t>
  </si>
  <si>
    <t>MCCLAIN TRANSPORTATION SERVICES LLC</t>
  </si>
  <si>
    <t>(985) 323-3384</t>
  </si>
  <si>
    <t>MCCLAIN'S TRAVELING GRACE MEDICAL TRANSPORTATION LLC</t>
  </si>
  <si>
    <t>(910) 224-1598</t>
  </si>
  <si>
    <t>MCCOYS TRANSPORT LLC</t>
  </si>
  <si>
    <t>(813) 758-0483</t>
  </si>
  <si>
    <t>MCCREA PARTNERSHIP</t>
  </si>
  <si>
    <t>(850) 693-3586</t>
  </si>
  <si>
    <t>MARIANNA, FL</t>
  </si>
  <si>
    <t>MCCREE TRANSPORT LLC</t>
  </si>
  <si>
    <t>(214) 288-2810</t>
  </si>
  <si>
    <t>MCEWAN MEDICAL TRANSPORTATION LLC</t>
  </si>
  <si>
    <t>(216) 956-1927</t>
  </si>
  <si>
    <t>MCGREGOR TRANSPORTATION LLC</t>
  </si>
  <si>
    <t>(916) 370-6372</t>
  </si>
  <si>
    <t>MCGRUDER'S FRANCHISE</t>
  </si>
  <si>
    <t>(314) 313-1117</t>
  </si>
  <si>
    <t>MCJ TRUCKING AND LOGISTICS LLC</t>
  </si>
  <si>
    <t>(714) 334-3432</t>
  </si>
  <si>
    <t>MCKAYLA BOHNE</t>
  </si>
  <si>
    <t>(414) 687-5658</t>
  </si>
  <si>
    <t>MCKENZIE LISA LAMBECK</t>
  </si>
  <si>
    <t>(434) 728-6176</t>
  </si>
  <si>
    <t>MCKENZIE TRANSPORT LLC</t>
  </si>
  <si>
    <t>(907) 258-5100</t>
  </si>
  <si>
    <t>MCKINLEY SERVICES</t>
  </si>
  <si>
    <t>(662) 436-6181</t>
  </si>
  <si>
    <t>MCKINLEY WHITLEY</t>
  </si>
  <si>
    <t>(614) 795-6301</t>
  </si>
  <si>
    <t>MCKNIGHT LOGISTIC SERVICES LLC</t>
  </si>
  <si>
    <t>(843) 845-0225</t>
  </si>
  <si>
    <t>MCNAIR LOGISTICS LLC</t>
  </si>
  <si>
    <t>(414) 477-0724</t>
  </si>
  <si>
    <t>MCO TRANSPORTATION LLC</t>
  </si>
  <si>
    <t>(910) 824-8447</t>
  </si>
  <si>
    <t>MCRAE ESCORTS &amp; LOGISTICS SERVICES</t>
  </si>
  <si>
    <t>(571) 774-0924</t>
  </si>
  <si>
    <t>MD ABDUL HASIB</t>
  </si>
  <si>
    <t>(305) 924-6333</t>
  </si>
  <si>
    <t>MD GO MOBILE HEALTH, INC.</t>
  </si>
  <si>
    <t>MD KALAM</t>
  </si>
  <si>
    <t>(415) 635-9239</t>
  </si>
  <si>
    <t>MD MEDICAL TRANSPORT</t>
  </si>
  <si>
    <t>(574) 389-6500</t>
  </si>
  <si>
    <t>MD MEDICAL TRANSPORTATION</t>
  </si>
  <si>
    <t>(501) 410-0157</t>
  </si>
  <si>
    <t>MD PHIL LLC</t>
  </si>
  <si>
    <t>(561) 985-3484</t>
  </si>
  <si>
    <t>MD PLUS EXPRESS INC.</t>
  </si>
  <si>
    <t>(916) 801-6633</t>
  </si>
  <si>
    <t>MD TRANS SERVICES INC</t>
  </si>
  <si>
    <t>(602) 295-8293</t>
  </si>
  <si>
    <t>MD TRANSE L.L.C.</t>
  </si>
  <si>
    <t>(713) 204-9800</t>
  </si>
  <si>
    <t>MD'S PRESTIGIOUS HEALTHCARE LLC</t>
  </si>
  <si>
    <t>(510) 677-0621</t>
  </si>
  <si>
    <t>MDA TRANSPORTATIONS LLC</t>
  </si>
  <si>
    <t>(903) 952-3061</t>
  </si>
  <si>
    <t>MDCONNECT MEDICAL TRANSPORTATION, LLC</t>
  </si>
  <si>
    <t>(972) 345-1114</t>
  </si>
  <si>
    <t>MDGG TRUCKING LLC</t>
  </si>
  <si>
    <t>(720) 278-8276</t>
  </si>
  <si>
    <t>MDM TRANSPORT LLC</t>
  </si>
  <si>
    <t>(504) 515-7770</t>
  </si>
  <si>
    <t>MDO TRANSPORTATIONS LLC</t>
  </si>
  <si>
    <t>(818) 321-4939</t>
  </si>
  <si>
    <t>MDPD TRANSPORTATION INC</t>
  </si>
  <si>
    <t>(720) 400-2035</t>
  </si>
  <si>
    <t>MDY TRANSPORTATION LLC</t>
  </si>
  <si>
    <t>(912) 215-0935</t>
  </si>
  <si>
    <t>ME &amp; YOU TRANSPORTATION SERVICES</t>
  </si>
  <si>
    <t>(571) 620-9112</t>
  </si>
  <si>
    <t>ME NEM TPT LLC</t>
  </si>
  <si>
    <t>MEADOW CARE TRANSPORTATION SERVICE INC</t>
  </si>
  <si>
    <t>(772) 985-1968</t>
  </si>
  <si>
    <t>MEASURE ME LLC</t>
  </si>
  <si>
    <t>(616) 560-6364</t>
  </si>
  <si>
    <t>MEAZAG GEBREAMLAK</t>
  </si>
  <si>
    <t>(225) 324-4722</t>
  </si>
  <si>
    <t>MECALA ROBINSON</t>
  </si>
  <si>
    <t>(561) 845-6006</t>
  </si>
  <si>
    <t>MED AIDE SERVICES INC</t>
  </si>
  <si>
    <t>(843) 601-5423</t>
  </si>
  <si>
    <t>MED ATLANTIC</t>
  </si>
  <si>
    <t>(915) 282-3750</t>
  </si>
  <si>
    <t>MED BLUE TRANSPORTATION</t>
  </si>
  <si>
    <t>(787) 420-3405</t>
  </si>
  <si>
    <t>MED CALL CORP.</t>
  </si>
  <si>
    <t>(507) 271-5732</t>
  </si>
  <si>
    <t>MED CITY TRANSPORTATION LLC</t>
  </si>
  <si>
    <t>(814) 360-6270</t>
  </si>
  <si>
    <t>BELLEFONTE, PA</t>
  </si>
  <si>
    <t>MED CONNECT INC</t>
  </si>
  <si>
    <t>(954) 470-7534</t>
  </si>
  <si>
    <t>MED CONNECT TRANSPORT LLC</t>
  </si>
  <si>
    <t>(919) 288-6127</t>
  </si>
  <si>
    <t>MED EXPRESS EAST</t>
  </si>
  <si>
    <t>(510) 828-0869</t>
  </si>
  <si>
    <t>MED EXPRESS TRANSPORTION</t>
  </si>
  <si>
    <t>(305) 927-0008</t>
  </si>
  <si>
    <t>MED FAMILY CARE TRANSPORT CORP</t>
  </si>
  <si>
    <t>(786) 477-9925</t>
  </si>
  <si>
    <t>MED FAST TRANSPORTATION</t>
  </si>
  <si>
    <t>(757) 776-3305</t>
  </si>
  <si>
    <t>MED GO LLC</t>
  </si>
  <si>
    <t>(414) 755-0500</t>
  </si>
  <si>
    <t>MED GROUP TRANSPORTATION LLC</t>
  </si>
  <si>
    <t>(239) 218-9992</t>
  </si>
  <si>
    <t>MED HEALTH TRANSPORT LLC</t>
  </si>
  <si>
    <t>(405) 323-7263</t>
  </si>
  <si>
    <t>MED HOPE TRANSPORT LLC</t>
  </si>
  <si>
    <t>(832) 288-0328</t>
  </si>
  <si>
    <t>MED LIFT LLC</t>
  </si>
  <si>
    <t>(818) 667-0991</t>
  </si>
  <si>
    <t>MED LINE TRANSPORTATION INC</t>
  </si>
  <si>
    <t>(937) 304-9272</t>
  </si>
  <si>
    <t>MED MOBILE LLC</t>
  </si>
  <si>
    <t>(616) 635-5155</t>
  </si>
  <si>
    <t>MED MOTION TRANSPORT LLC</t>
  </si>
  <si>
    <t>(940) 279-9801</t>
  </si>
  <si>
    <t>MED NATIONAL</t>
  </si>
  <si>
    <t>(630) 994-7770</t>
  </si>
  <si>
    <t>MED NET TAXI, INC.</t>
  </si>
  <si>
    <t>(931) 752-7433</t>
  </si>
  <si>
    <t>JAMESTOWN, TN</t>
  </si>
  <si>
    <t>MED RIDE INC</t>
  </si>
  <si>
    <t>(480) 200-8177</t>
  </si>
  <si>
    <t>MED RIDE LLC</t>
  </si>
  <si>
    <t>(731) 431-1684</t>
  </si>
  <si>
    <t>MED RIDE TRANSPORT</t>
  </si>
  <si>
    <t>(501) 438-2166</t>
  </si>
  <si>
    <t>LONOKE, AR</t>
  </si>
  <si>
    <t>MED ROYAL TRANSPORTATION</t>
  </si>
  <si>
    <t>(901) 305-3555</t>
  </si>
  <si>
    <t>MED RUN</t>
  </si>
  <si>
    <t>(916) 256-8319</t>
  </si>
  <si>
    <t>MED RYDZ INC.</t>
  </si>
  <si>
    <t>(970) 306-9759</t>
  </si>
  <si>
    <t>VAIL, CO</t>
  </si>
  <si>
    <t>MED SHIELD TRANSPORT</t>
  </si>
  <si>
    <t>(815) 954-0141</t>
  </si>
  <si>
    <t>KANKAKEE, IL</t>
  </si>
  <si>
    <t>MED SOLUTIONS TRANSPORTATION LLC</t>
  </si>
  <si>
    <t>(319) 693-3859</t>
  </si>
  <si>
    <t>MED TRANS LOGISTICS LLC</t>
  </si>
  <si>
    <t>(301) 875-5898</t>
  </si>
  <si>
    <t>MED TRANS PLUS, LLC</t>
  </si>
  <si>
    <t>(937) 499-4274</t>
  </si>
  <si>
    <t>MED TRANSIT</t>
  </si>
  <si>
    <t>(615) 631-8797</t>
  </si>
  <si>
    <t>MED TRANSIT OF MIDDLE TENNESSEE</t>
  </si>
  <si>
    <t>(904) 868-0240</t>
  </si>
  <si>
    <t>MED TRANSPORT SERVICES LLC</t>
  </si>
  <si>
    <t>(414) 241-5894</t>
  </si>
  <si>
    <t>MED TRANSPORT SERVICES, LLC</t>
  </si>
  <si>
    <t>(330) 881-4764</t>
  </si>
  <si>
    <t>MED TRANSPORTATION</t>
  </si>
  <si>
    <t>(248) 470-7704</t>
  </si>
  <si>
    <t>MED TRANSPORTATION, LLC.</t>
  </si>
  <si>
    <t>(619) 739-1973</t>
  </si>
  <si>
    <t>MED UNITED INC</t>
  </si>
  <si>
    <t>(678) 675-5858</t>
  </si>
  <si>
    <t>MED-360</t>
  </si>
  <si>
    <t>(330) 933-7796</t>
  </si>
  <si>
    <t>MED-A-LIFT INC</t>
  </si>
  <si>
    <t>(843) 610-4805</t>
  </si>
  <si>
    <t>MED-ALLIANCE TRANSPORT</t>
  </si>
  <si>
    <t>(407) 219-8906</t>
  </si>
  <si>
    <t>MED-BLESS TRASPORT CARE</t>
  </si>
  <si>
    <t>(757) 256-5682</t>
  </si>
  <si>
    <t>MED-CAB NON EMERGENCY MEDICAL TRANSPORTATION LLC</t>
  </si>
  <si>
    <t>(224) 436-3200</t>
  </si>
  <si>
    <t>MED-CAB SERVICE LLC</t>
  </si>
  <si>
    <t>MED-CARE AMBULANCE SERVICES LLC</t>
  </si>
  <si>
    <t>(773) 559-5933</t>
  </si>
  <si>
    <t>MED-FIRST ENTERPRISE INC</t>
  </si>
  <si>
    <t>(424) 270-4551</t>
  </si>
  <si>
    <t>MED-LINE NON EMERGENCY MEDICAL TRANSPORTATION</t>
  </si>
  <si>
    <t>(832) 338-1932</t>
  </si>
  <si>
    <t>MED-LYFT MKE</t>
  </si>
  <si>
    <t>(678) 221-7654</t>
  </si>
  <si>
    <t>MED-RIDE LLC</t>
  </si>
  <si>
    <t>(817) 495-8456</t>
  </si>
  <si>
    <t>(916) 600-5262</t>
  </si>
  <si>
    <t>MED-SOLUTION SERVICES LLC</t>
  </si>
  <si>
    <t>(832) 512-5367</t>
  </si>
  <si>
    <t>MED-TRANS SERVICES</t>
  </si>
  <si>
    <t>(813) 525-2231</t>
  </si>
  <si>
    <t>MED-TRANS, LLC.</t>
  </si>
  <si>
    <t>MED-TRANSPORT A&amp;E</t>
  </si>
  <si>
    <t>(262) 772-2521</t>
  </si>
  <si>
    <t>MED-TRANSPORT LLC</t>
  </si>
  <si>
    <t>(276) 706-7619</t>
  </si>
  <si>
    <t>MED-TRIP EXPRESS LLC</t>
  </si>
  <si>
    <t>(225) 354-5013</t>
  </si>
  <si>
    <t>MED-VAN TRANSIT</t>
  </si>
  <si>
    <t>(608) 345-8072</t>
  </si>
  <si>
    <t>MEDA MEDICAL TRANSIT</t>
  </si>
  <si>
    <t>(440) 376-3365</t>
  </si>
  <si>
    <t>MEDACCESS TRANSPORTATION</t>
  </si>
  <si>
    <t>(415) 819-0810</t>
  </si>
  <si>
    <t>MEDBRIDGE PRO CARE, LLC</t>
  </si>
  <si>
    <t>(832) 600-0211</t>
  </si>
  <si>
    <t>MEDCAR LLC</t>
  </si>
  <si>
    <t>(336) 695-6017</t>
  </si>
  <si>
    <t>MEDCARE TRANSPORT OF NC</t>
  </si>
  <si>
    <t>MEDCARE TRANSPORT SVCS</t>
  </si>
  <si>
    <t>(612) 423-5908</t>
  </si>
  <si>
    <t>MEDCARE TRANSPORTATION</t>
  </si>
  <si>
    <t>(949) 500-3531</t>
  </si>
  <si>
    <t>MEDCARE TRANSPORTATION CORP</t>
  </si>
  <si>
    <t>(720) 345-8902</t>
  </si>
  <si>
    <t>MEDCO CARE TRANSPORTATION LLC</t>
  </si>
  <si>
    <t>(512) 669-2559</t>
  </si>
  <si>
    <t>MEDCO PRO TRANSPORT</t>
  </si>
  <si>
    <t>(623) 980-5090</t>
  </si>
  <si>
    <t>MEDCOM TRANSPORT</t>
  </si>
  <si>
    <t>(909) 682-2180</t>
  </si>
  <si>
    <t>MEDEASE EXPRESS</t>
  </si>
  <si>
    <t>(720) 400-2828</t>
  </si>
  <si>
    <t>MEDEMDEMIA MERIN</t>
  </si>
  <si>
    <t>(213) 700-8228</t>
  </si>
  <si>
    <t>MEDEX</t>
  </si>
  <si>
    <t>(480) 274-4466</t>
  </si>
  <si>
    <t>MEDEX GROUP</t>
  </si>
  <si>
    <t>(520) 971-7371</t>
  </si>
  <si>
    <t>(650) 738-8100</t>
  </si>
  <si>
    <t>MEDEX TRANSIT, INC.</t>
  </si>
  <si>
    <t>(901) 279-1000</t>
  </si>
  <si>
    <t>MEDEX TRANSPORT LLC</t>
  </si>
  <si>
    <t>(804) 615-6506</t>
  </si>
  <si>
    <t>MEDEX-VA MEDICAL EXPRESS LLC</t>
  </si>
  <si>
    <t>(832) 725-5556</t>
  </si>
  <si>
    <t>MEDEXPRESS LLC</t>
  </si>
  <si>
    <t>(323) 497-9988</t>
  </si>
  <si>
    <t>MEDEXPRESS TRANSPORTATION, INC.</t>
  </si>
  <si>
    <t>(804) 519-8959</t>
  </si>
  <si>
    <t>MEDFIRST LLC</t>
  </si>
  <si>
    <t>(407) 569-5275</t>
  </si>
  <si>
    <t>MEDGA TRANSPORTATION LLC</t>
  </si>
  <si>
    <t>(720) 582-1544</t>
  </si>
  <si>
    <t>MEDHANE WOLDEMARIAM BEYENE</t>
  </si>
  <si>
    <t>(925) 381-0345</t>
  </si>
  <si>
    <t>MEDI CAR TRANSPORTATION</t>
  </si>
  <si>
    <t>MEDI PORT TRANSPORATION LLC</t>
  </si>
  <si>
    <t>MEDI RIDE SOLUTIONS</t>
  </si>
  <si>
    <t>(310) 936-6094</t>
  </si>
  <si>
    <t>MEDI-BUS,LLC</t>
  </si>
  <si>
    <t>(814) 330-2405</t>
  </si>
  <si>
    <t>ALTOONA, PA</t>
  </si>
  <si>
    <t>MEDI-CAB TRANSPORT LLC</t>
  </si>
  <si>
    <t>(248) 747-1515</t>
  </si>
  <si>
    <t>MEDI-CARE</t>
  </si>
  <si>
    <t>(240) 264-9682</t>
  </si>
  <si>
    <t>MEDI-GO LLC</t>
  </si>
  <si>
    <t>(707) 845-0806</t>
  </si>
  <si>
    <t>MEDI-LIFT INC</t>
  </si>
  <si>
    <t>(713) 703-5570</t>
  </si>
  <si>
    <t>MEDI-LIFT NEMT LLC</t>
  </si>
  <si>
    <t>(832) 896-2124</t>
  </si>
  <si>
    <t>MEDI-RUNN</t>
  </si>
  <si>
    <t>(312) 672-1198</t>
  </si>
  <si>
    <t>MEDI-SHIP TRANSPORTATION INC</t>
  </si>
  <si>
    <t>(832) 209-0414</t>
  </si>
  <si>
    <t>MEDI-TAXI LLC</t>
  </si>
  <si>
    <t>(832) 971-0184</t>
  </si>
  <si>
    <t>MEDI-TRAN NON-EMERGENCY MEDICAL TRANSPORTATION</t>
  </si>
  <si>
    <t>(818) 675-6519</t>
  </si>
  <si>
    <t>MEDI-TRANSP INC.</t>
  </si>
  <si>
    <t>(773) 653-0233</t>
  </si>
  <si>
    <t>MEDI2RIDE LLC</t>
  </si>
  <si>
    <t>(952) 239-1717</t>
  </si>
  <si>
    <t>MEDIBRIDGE TRANSPORTATION LLC</t>
  </si>
  <si>
    <t>(740) 821-5531</t>
  </si>
  <si>
    <t>MEDIC 1</t>
  </si>
  <si>
    <t>(787) 567-1008</t>
  </si>
  <si>
    <t>MEDIC RIDE INC</t>
  </si>
  <si>
    <t>(787) 599-5417</t>
  </si>
  <si>
    <t>MEDIC SHUTTLE CORPORATION</t>
  </si>
  <si>
    <t>(267) 670-2119</t>
  </si>
  <si>
    <t>MEDIC TRANSIT INC</t>
  </si>
  <si>
    <t>(240) 722-7180</t>
  </si>
  <si>
    <t>MEDIC TRANSPORTATION LLC</t>
  </si>
  <si>
    <t>(321) 387-5279</t>
  </si>
  <si>
    <t>MEDIC TRANSPOTATION SOLUTION INC</t>
  </si>
  <si>
    <t>(731) 571-4529</t>
  </si>
  <si>
    <t>MEDICAB TRANSPORTATION LLC</t>
  </si>
  <si>
    <t>(919) 737-0734</t>
  </si>
  <si>
    <t>MEDICAID TRAVEL, INC.</t>
  </si>
  <si>
    <t>MEDICAL BOSS TRANSPORTATION</t>
  </si>
  <si>
    <t>(239) 628-6621</t>
  </si>
  <si>
    <t>MEDICAL CARE TRANS INC.</t>
  </si>
  <si>
    <t>(405) 833-1184</t>
  </si>
  <si>
    <t>MEDICAL CARE TRANSPORTATION LLC</t>
  </si>
  <si>
    <t>(407) 433-2321</t>
  </si>
  <si>
    <t>MEDICAL CITY TRANSPORTATION INC</t>
  </si>
  <si>
    <t>(757) 285-8267</t>
  </si>
  <si>
    <t>MEDICAL COMFORT TRANSPORTATION SERVICE LLC</t>
  </si>
  <si>
    <t>(330) 888-2962</t>
  </si>
  <si>
    <t>MEDICAL CONSULTANCY OF OHIO</t>
  </si>
  <si>
    <t>(586) 662-2011</t>
  </si>
  <si>
    <t>MEDICAL DIRECT TRANSPORTATION LLC</t>
  </si>
  <si>
    <t>(248) 709-7338</t>
  </si>
  <si>
    <t>MEDICAL DRIVERS LLC</t>
  </si>
  <si>
    <t>(706) 207-3926</t>
  </si>
  <si>
    <t>MEDICAL EXPRESS TRANSPORT INC</t>
  </si>
  <si>
    <t>(316) 573-6609</t>
  </si>
  <si>
    <t>MEDICAL EXPRESS TRANSPORTATION</t>
  </si>
  <si>
    <t>(252) 207-1166</t>
  </si>
  <si>
    <t>MEDICAL EXPRESS TRANSPORTATION LLC</t>
  </si>
  <si>
    <t>(248) 307-6959</t>
  </si>
  <si>
    <t>MEDICAL MIRACLE PLUS LLC</t>
  </si>
  <si>
    <t>(414) 687-7042</t>
  </si>
  <si>
    <t>MEDICAL RESCUE RELIEF</t>
  </si>
  <si>
    <t>MEDICAL RIDE LLC</t>
  </si>
  <si>
    <t>(731) 225-4132</t>
  </si>
  <si>
    <t>MEDICAL RIDE TRANSPORTATION LLC</t>
  </si>
  <si>
    <t>(305) 951-7989</t>
  </si>
  <si>
    <t>MEDICAL ROUTE TRANSPORTATION</t>
  </si>
  <si>
    <t>(787) 241-6262</t>
  </si>
  <si>
    <t>MEDICAL TRANSIT</t>
  </si>
  <si>
    <t>(817) 946-5107</t>
  </si>
  <si>
    <t>MEDICAL TRANSIT CONNECTION</t>
  </si>
  <si>
    <t>(415) 407-2205</t>
  </si>
  <si>
    <t>MEDICAL TRANSIT PRO LLC</t>
  </si>
  <si>
    <t>(916) 803-3104</t>
  </si>
  <si>
    <t>MEDICAL TRANSPORT 4 U INC</t>
  </si>
  <si>
    <t>(630) 247-8151</t>
  </si>
  <si>
    <t>MEDICAL TRANSPORT INC.</t>
  </si>
  <si>
    <t>(602) 505-2003</t>
  </si>
  <si>
    <t>MEDICAL TRANSPORT LLC</t>
  </si>
  <si>
    <t>(727) 271-8611</t>
  </si>
  <si>
    <t>MEDICAL TRANSPORT OF ALABAMA</t>
  </si>
  <si>
    <t>(276) 692-6463</t>
  </si>
  <si>
    <t>STUART, VA</t>
  </si>
  <si>
    <t>MEDICAL TRANSPORT OF PATRICK, LLC</t>
  </si>
  <si>
    <t>(602) 330-6745</t>
  </si>
  <si>
    <t>MEDICAL TRANSPORT SERVICE CORPORATION</t>
  </si>
  <si>
    <t>(901) 246-2988</t>
  </si>
  <si>
    <t>MEDICAL TRANSPORT SERVICES, INC.</t>
  </si>
  <si>
    <t>MEDICAL TRANSPORTATION LLC</t>
  </si>
  <si>
    <t>(313) 995-1174</t>
  </si>
  <si>
    <t>MEDICAL TRANSPORTATION OF MICHIGAN</t>
  </si>
  <si>
    <t>(214) 436-0265</t>
  </si>
  <si>
    <t>MEDICAL TRANSPORTATION SERVICES</t>
  </si>
  <si>
    <t>(214) 794-3606</t>
  </si>
  <si>
    <t>MEDICAL TRANSPORTATION SERVICES MAX LLC</t>
  </si>
  <si>
    <t>(703) 459-3492</t>
  </si>
  <si>
    <t>MEDICAL TRANSPORTATION-TENDER CARE LLC</t>
  </si>
  <si>
    <t>(323) 676-7676</t>
  </si>
  <si>
    <t>MEDICAL TRANSPORTER LLC</t>
  </si>
  <si>
    <t>(703) 743-4980</t>
  </si>
  <si>
    <t>MEDICAL TRANZ LLC</t>
  </si>
  <si>
    <t>(786) 599-7474</t>
  </si>
  <si>
    <t>MEDICAL TRAVEL LLC</t>
  </si>
  <si>
    <t>(804) 586-1169</t>
  </si>
  <si>
    <t>MEDICAL XPRESS NON EMERGENCY TRANSPORTATION LLC</t>
  </si>
  <si>
    <t>(708) 250-4598</t>
  </si>
  <si>
    <t>MEDICAR AND TRANSPORTATION</t>
  </si>
  <si>
    <t>(916) 676-5826</t>
  </si>
  <si>
    <t>MEDICARE SERVICES</t>
  </si>
  <si>
    <t>(202) 820-1102</t>
  </si>
  <si>
    <t>MEDICARE TRANSPORT LLC</t>
  </si>
  <si>
    <t>MEDICHAIR TRANSPORTATION LLC</t>
  </si>
  <si>
    <t>(818) 807-3131</t>
  </si>
  <si>
    <t>MEDICHI INCORPORATED</t>
  </si>
  <si>
    <t>(951) 591-4465</t>
  </si>
  <si>
    <t>MEDICITY TRANSPORTATION SERVICE LLC</t>
  </si>
  <si>
    <t>(323) 804-1674</t>
  </si>
  <si>
    <t>MEDICK TRANSPORTATION INC</t>
  </si>
  <si>
    <t>MEDICLYFE CARE LLC</t>
  </si>
  <si>
    <t>(916) 690-7772</t>
  </si>
  <si>
    <t>MEDICLYFT</t>
  </si>
  <si>
    <t>(313) 377-3838</t>
  </si>
  <si>
    <t>MEDICO TRANSPORTATION INC.</t>
  </si>
  <si>
    <t>(804) 874-5086</t>
  </si>
  <si>
    <t>MEDICONNECTOR TRANSPORTATION SERVICE</t>
  </si>
  <si>
    <t>(787) 964-1467</t>
  </si>
  <si>
    <t>MEDICPLUS TRANSPORT</t>
  </si>
  <si>
    <t>(714) 605-0359</t>
  </si>
  <si>
    <t>MEDICURB INC.</t>
  </si>
  <si>
    <t>(214) 288-1665</t>
  </si>
  <si>
    <t>MEDICWHEELS OF TEXAS</t>
  </si>
  <si>
    <t>(951) 215-9502</t>
  </si>
  <si>
    <t>WOODCREST, CA</t>
  </si>
  <si>
    <t>MEDIE PIZARRO VALDEZ</t>
  </si>
  <si>
    <t>(601) 622-5499</t>
  </si>
  <si>
    <t>MEDIGO LLC</t>
  </si>
  <si>
    <t>MEDIGO TRANSIT LLC</t>
  </si>
  <si>
    <t>(626) 362-1428</t>
  </si>
  <si>
    <t>LA PUENTE, CA</t>
  </si>
  <si>
    <t>MEDIGO TRANSIT NEMT INC</t>
  </si>
  <si>
    <t>(206) 468-4882</t>
  </si>
  <si>
    <t>MEDIGO TRANSPORTATION LLC</t>
  </si>
  <si>
    <t>(520) 450-9294</t>
  </si>
  <si>
    <t>MEDIGORIDE HEALTH SERVICES</t>
  </si>
  <si>
    <t>(559) 284-8669</t>
  </si>
  <si>
    <t>MEDILOGISTICS LLC</t>
  </si>
  <si>
    <t>(779) 254-3234</t>
  </si>
  <si>
    <t>FRANKFORT, IL</t>
  </si>
  <si>
    <t>MEDIMOVE SOLUTIONS LLC</t>
  </si>
  <si>
    <t>(740) 534-8729</t>
  </si>
  <si>
    <t>MEDIMOVE TRANSPORT LLC</t>
  </si>
  <si>
    <t>(650) 892-7504</t>
  </si>
  <si>
    <t>MEDIMOVE, LLC</t>
  </si>
  <si>
    <t>(559) 392-7291</t>
  </si>
  <si>
    <t>MEDINA RESIDENTICAL CARE SERVICES</t>
  </si>
  <si>
    <t>(240) 755-3272</t>
  </si>
  <si>
    <t>MEDINEEDS MEDTOUR</t>
  </si>
  <si>
    <t>(313) 945-6161</t>
  </si>
  <si>
    <t>MEDIPORT LLC</t>
  </si>
  <si>
    <t>MEDIQUICK TRANSPORTATION LLC</t>
  </si>
  <si>
    <t>(813) 992-7124</t>
  </si>
  <si>
    <t>MEDIRIDES TRANSPORTS</t>
  </si>
  <si>
    <t>(352) 619-7371</t>
  </si>
  <si>
    <t>(609) 933-1700</t>
  </si>
  <si>
    <t>PRINCETON, NJ</t>
  </si>
  <si>
    <t>MEDISHUTTLE TRANSPORTATION LLC</t>
  </si>
  <si>
    <t>(747) 333-9756</t>
  </si>
  <si>
    <t>MEDISON TRANSPORTATION</t>
  </si>
  <si>
    <t>(504) 382-3101</t>
  </si>
  <si>
    <t>MEDISOUTH TRANSPORTATION, LLC</t>
  </si>
  <si>
    <t>(815) 981-0824</t>
  </si>
  <si>
    <t>MEDISTAR INC</t>
  </si>
  <si>
    <t>(786) 525-6776</t>
  </si>
  <si>
    <t>MEDITRANSPORT SOLUTIONS, LLC</t>
  </si>
  <si>
    <t>(318) 655-6609</t>
  </si>
  <si>
    <t>MEDITRIPS LLC</t>
  </si>
  <si>
    <t>(714) 418-8948</t>
  </si>
  <si>
    <t>MEDIVAN</t>
  </si>
  <si>
    <t>(908) 328-9136</t>
  </si>
  <si>
    <t>MEDIX TRANSPORT LLC</t>
  </si>
  <si>
    <t>(540) 493-4848</t>
  </si>
  <si>
    <t>(310) 310-4091</t>
  </si>
  <si>
    <t>MEDIX TRANSPORTATION</t>
  </si>
  <si>
    <t>(864) 365-7551</t>
  </si>
  <si>
    <t>MEDIX TRANSPORTATION LLC</t>
  </si>
  <si>
    <t>(409) 659-5497</t>
  </si>
  <si>
    <t>(805) 303-1159</t>
  </si>
  <si>
    <t>SATICOY, CA</t>
  </si>
  <si>
    <t>MEDIZOOM TRANSPORTATION, LLC</t>
  </si>
  <si>
    <t>(240) 812-2000</t>
  </si>
  <si>
    <t>POOLESVILLE, MD</t>
  </si>
  <si>
    <t>MEDJAI MEDICAL TRANSPORTATION LLC</t>
  </si>
  <si>
    <t>(434) 340-1434</t>
  </si>
  <si>
    <t>MEDLIFE TRANSPORT</t>
  </si>
  <si>
    <t>(773) 754-6667</t>
  </si>
  <si>
    <t>MEDLINE VIEW</t>
  </si>
  <si>
    <t>(405) 308-5717</t>
  </si>
  <si>
    <t>MEDLINKS LLC</t>
  </si>
  <si>
    <t>(206) 790-9521</t>
  </si>
  <si>
    <t>MEDLYFT</t>
  </si>
  <si>
    <t>(559) 250-3393</t>
  </si>
  <si>
    <t>MEDMILE INC</t>
  </si>
  <si>
    <t>(870) 919-1289</t>
  </si>
  <si>
    <t>MEDMILES, LLC</t>
  </si>
  <si>
    <t>(601) 488-9750</t>
  </si>
  <si>
    <t>MEDREVIEW MANAGEMENT SERVICES, LLC</t>
  </si>
  <si>
    <t>(352) 398-9593</t>
  </si>
  <si>
    <t>WEEKIWACHEE SPRINGS, FL</t>
  </si>
  <si>
    <t>MEDRIDE LLC</t>
  </si>
  <si>
    <t>(913) 230-4872</t>
  </si>
  <si>
    <t>(401) 659-7205</t>
  </si>
  <si>
    <t>MEDRIGHT CONSULTING LLC</t>
  </si>
  <si>
    <t>(725) 242-7388</t>
  </si>
  <si>
    <t>MEDRIVE SERVICES</t>
  </si>
  <si>
    <t>(832) 350-6664</t>
  </si>
  <si>
    <t>MEDSHIFT NOW LLC</t>
  </si>
  <si>
    <t>(240) 593-6165</t>
  </si>
  <si>
    <t>MEDSKEDULE MEDICAL TRANSPORTATION INCORPORATED</t>
  </si>
  <si>
    <t>(720) 688-7147</t>
  </si>
  <si>
    <t>MEDSTAR TRANSPORTATION LLC</t>
  </si>
  <si>
    <t>(507) 213-3647</t>
  </si>
  <si>
    <t>(206) 466-7099</t>
  </si>
  <si>
    <t>(661) 305-2562</t>
  </si>
  <si>
    <t>MEDSTAT, LLC</t>
  </si>
  <si>
    <t>(901) 487-8268</t>
  </si>
  <si>
    <t>MEDTRANS MS, LLC</t>
  </si>
  <si>
    <t>MEDTRANS TN, LLC</t>
  </si>
  <si>
    <t>(702) 743-7342</t>
  </si>
  <si>
    <t>MEDTRANS USA</t>
  </si>
  <si>
    <t>(720) 665-4449</t>
  </si>
  <si>
    <t>MEDTRANSIT</t>
  </si>
  <si>
    <t>(321) 279-1218</t>
  </si>
  <si>
    <t>MEDTRANSIT LLC</t>
  </si>
  <si>
    <t>(313) 718-0006</t>
  </si>
  <si>
    <t>MEDTRANSPORT LLC</t>
  </si>
  <si>
    <t>(402) 612-3688</t>
  </si>
  <si>
    <t>MEDTRANSPORT-512</t>
  </si>
  <si>
    <t>MEDTRANSPORT,INC.</t>
  </si>
  <si>
    <t>(980) 254-7087</t>
  </si>
  <si>
    <t>MEDTRIPS OF THE CAROLINAS LLC</t>
  </si>
  <si>
    <t>(817) 657-8413</t>
  </si>
  <si>
    <t>MEDTRO HOUSTON LLC</t>
  </si>
  <si>
    <t>(843) 729-2862</t>
  </si>
  <si>
    <t>MEDUPORT TRANSPORTATIONS</t>
  </si>
  <si>
    <t>(469) 888-2940</t>
  </si>
  <si>
    <t>MEDVANUSA</t>
  </si>
  <si>
    <t>(786) 896-6333</t>
  </si>
  <si>
    <t>MEDVEE TRANSPORT INC.</t>
  </si>
  <si>
    <t>(832) 606-3582</t>
  </si>
  <si>
    <t>MEDVROOM</t>
  </si>
  <si>
    <t>(786) 301-1108</t>
  </si>
  <si>
    <t>MEDWAY EXPRESS</t>
  </si>
  <si>
    <t>(954) 882-8844</t>
  </si>
  <si>
    <t>MEDWAY TRANSPORT</t>
  </si>
  <si>
    <t>(602) 775-7777</t>
  </si>
  <si>
    <t>MEDWAYTRANSLLC@GMAIL.COM</t>
  </si>
  <si>
    <t>(316) 708-1830</t>
  </si>
  <si>
    <t>MEDWISE SERVICES</t>
  </si>
  <si>
    <t>(707) 771-0354</t>
  </si>
  <si>
    <t>MEDXPRESS</t>
  </si>
  <si>
    <t>(901) 825-2682</t>
  </si>
  <si>
    <t>MEDXPRESS TRANSPORTATION INC</t>
  </si>
  <si>
    <t>(303) 731-7048</t>
  </si>
  <si>
    <t>MEEK LIMO LLC</t>
  </si>
  <si>
    <t>(225) 716-1478</t>
  </si>
  <si>
    <t>MEEKER M MELANCON</t>
  </si>
  <si>
    <t>(901) 319-2803</t>
  </si>
  <si>
    <t>MEGA CARE TRANSPORT, LLC</t>
  </si>
  <si>
    <t>(317) 714-9865</t>
  </si>
  <si>
    <t>MEGA TRANS SERVICE,LLC</t>
  </si>
  <si>
    <t>MEGA-TRAN GEOGIA LLC</t>
  </si>
  <si>
    <t>MEGA-TRAN TEXAS LLC</t>
  </si>
  <si>
    <t>(720) 309-3960</t>
  </si>
  <si>
    <t>MEGAB HOME CARE SERVICES LLC</t>
  </si>
  <si>
    <t>(346) 218-2412</t>
  </si>
  <si>
    <t>MEGAL DRIVE TRANSPORTATION SERVICES LLC</t>
  </si>
  <si>
    <t>(714) 328-4504</t>
  </si>
  <si>
    <t>MEGALINK STAFFING SERVICES CORP.</t>
  </si>
  <si>
    <t>(541) 404-5941</t>
  </si>
  <si>
    <t>COOS BAY, OR</t>
  </si>
  <si>
    <t>MEGAN JEANE MCCROREY</t>
  </si>
  <si>
    <t>(419) 345-8911</t>
  </si>
  <si>
    <t>MEGAN MERRELL</t>
  </si>
  <si>
    <t>(414) 975-1235</t>
  </si>
  <si>
    <t>MEGAN S MARTIN</t>
  </si>
  <si>
    <t>(313) 485-1690</t>
  </si>
  <si>
    <t>MEGAONEHEALTH</t>
  </si>
  <si>
    <t>(915) 633-4127</t>
  </si>
  <si>
    <t>MEGO &amp; TAN LLC</t>
  </si>
  <si>
    <t>(602) 577-4419</t>
  </si>
  <si>
    <t>MEHARI CAHSAI KIDANE</t>
  </si>
  <si>
    <t>MEHARI TRANSPORTATION</t>
  </si>
  <si>
    <t>(407) 493-8899</t>
  </si>
  <si>
    <t>MEHDI BENAFFANE</t>
  </si>
  <si>
    <t>(909) 520-2432</t>
  </si>
  <si>
    <t>MEHDI MODARAEI</t>
  </si>
  <si>
    <t>MEHENDRA SUKHDEO</t>
  </si>
  <si>
    <t>MEIVA LLC</t>
  </si>
  <si>
    <t>(303) 648-1361</t>
  </si>
  <si>
    <t>MEKELIT TRANSPORTATION LLC</t>
  </si>
  <si>
    <t>(720) 519-9253</t>
  </si>
  <si>
    <t>MEKONNEN HAILEMARIAM</t>
  </si>
  <si>
    <t>(706) 526-8653</t>
  </si>
  <si>
    <t>WAYNESBORO, GA</t>
  </si>
  <si>
    <t>MEL INTERNATIONAL ENTERPRISES INC</t>
  </si>
  <si>
    <t>(419) 464-6077</t>
  </si>
  <si>
    <t>MEL R SHUMPERT</t>
  </si>
  <si>
    <t>MELAH INC</t>
  </si>
  <si>
    <t>(504) 818-6015</t>
  </si>
  <si>
    <t>MELANCON'S RIDE THERAPY</t>
  </si>
  <si>
    <t>(630) 523-2660</t>
  </si>
  <si>
    <t>MELANIE CARTER</t>
  </si>
  <si>
    <t>(689) 265-9098</t>
  </si>
  <si>
    <t>MELANN TRANS LLC</t>
  </si>
  <si>
    <t>MELAT AREGA</t>
  </si>
  <si>
    <t>(216) 450-2195</t>
  </si>
  <si>
    <t>MELCHEZIDEK KENNY MUHAMMAD</t>
  </si>
  <si>
    <t>(720) 514-0435</t>
  </si>
  <si>
    <t>MELDEM NEMT LLC</t>
  </si>
  <si>
    <t>(330) 780-1261</t>
  </si>
  <si>
    <t>MELEAH DANINE BARNETT</t>
  </si>
  <si>
    <t>(678) 760-7817</t>
  </si>
  <si>
    <t>MELINDA LEE</t>
  </si>
  <si>
    <t>(904) 258-0368</t>
  </si>
  <si>
    <t>MELINDA WRIGHT</t>
  </si>
  <si>
    <t>(318) 272-3254</t>
  </si>
  <si>
    <t>MELINTHIA WASHINGTON</t>
  </si>
  <si>
    <t>(908) 279-9612</t>
  </si>
  <si>
    <t>MELIRE</t>
  </si>
  <si>
    <t>(276) 340-1142</t>
  </si>
  <si>
    <t>COLLINSVILLE, VA</t>
  </si>
  <si>
    <t>MELISSA CLARK BOLT</t>
  </si>
  <si>
    <t>(513) 773-6855</t>
  </si>
  <si>
    <t>MELISSA ELAINE ROE</t>
  </si>
  <si>
    <t>(442) 250-0484</t>
  </si>
  <si>
    <t>CALEXICO, CA</t>
  </si>
  <si>
    <t>MELISSA GONZALEZ</t>
  </si>
  <si>
    <t>(740) 656-5042</t>
  </si>
  <si>
    <t>MELISSA LYNN GIVENS</t>
  </si>
  <si>
    <t>MELISSA MILLNER TATE</t>
  </si>
  <si>
    <t>(336) 830-3706</t>
  </si>
  <si>
    <t>MELISSA RAMEY-HARRIS</t>
  </si>
  <si>
    <t>(419) 304-8012</t>
  </si>
  <si>
    <t>MELISSA SUE TONEY</t>
  </si>
  <si>
    <t>(330) 234-7327</t>
  </si>
  <si>
    <t>MELLONIE CUSHION</t>
  </si>
  <si>
    <t>(678) 301-9483</t>
  </si>
  <si>
    <t>MELODIC TRANSPORT INC.</t>
  </si>
  <si>
    <t>(832) 651-3448</t>
  </si>
  <si>
    <t>MELODICARE CORPORATION</t>
  </si>
  <si>
    <t>(571) 314-8568</t>
  </si>
  <si>
    <t>MEMA LOGISTICS LLC</t>
  </si>
  <si>
    <t>(901) 289-9046</t>
  </si>
  <si>
    <t>MEMPHIS MEDIC TRANSPORTAION LLC</t>
  </si>
  <si>
    <t>(202) 251-1742</t>
  </si>
  <si>
    <t>MEMUNA MANSARAY</t>
  </si>
  <si>
    <t>(323) 338-6633</t>
  </si>
  <si>
    <t>MEN TAKING OVER REFORMING SOCIETY INC</t>
  </si>
  <si>
    <t>(682) 203-3193</t>
  </si>
  <si>
    <t>MENA TRANSPORTATION INC</t>
  </si>
  <si>
    <t>(281) 536-1606</t>
  </si>
  <si>
    <t>MENARD'S TRANPORTATION</t>
  </si>
  <si>
    <t>MENDEZ TRANSPORTATION LLC</t>
  </si>
  <si>
    <t>MENDEZ TRANSPORTATION NJ LLC</t>
  </si>
  <si>
    <t>(206) 229-5444</t>
  </si>
  <si>
    <t>MEPRO TRANSPORT LLC</t>
  </si>
  <si>
    <t>(713) 584-5017</t>
  </si>
  <si>
    <t>MERAKI MANAGEMENT GROUP</t>
  </si>
  <si>
    <t>(985) 400-9903</t>
  </si>
  <si>
    <t>MERAKI TRANSPORT , LLC</t>
  </si>
  <si>
    <t>(216) 214-8907</t>
  </si>
  <si>
    <t>MERCHANT TRANSPORT LLC</t>
  </si>
  <si>
    <t>(720) 300-2563</t>
  </si>
  <si>
    <t>MERCI TRANSPORTATION LLC</t>
  </si>
  <si>
    <t>(860) 461-2867</t>
  </si>
  <si>
    <t>MERCIFUL HOMECARE SERVICES</t>
  </si>
  <si>
    <t>MERCY CARE LLC</t>
  </si>
  <si>
    <t>(602) 500-5442</t>
  </si>
  <si>
    <t>MERCY CARE TRANS LLC</t>
  </si>
  <si>
    <t>MERCY CARE TRANSPORT, INC.</t>
  </si>
  <si>
    <t>(469) 845-7874</t>
  </si>
  <si>
    <t>MERCY CARE TRANSPORT, LLC</t>
  </si>
  <si>
    <t>(612) 886-5904</t>
  </si>
  <si>
    <t>MERCY HOME SERVICES</t>
  </si>
  <si>
    <t>(678) 662-5009</t>
  </si>
  <si>
    <t>MERCY MEDICAL TRANSPORTATION</t>
  </si>
  <si>
    <t>(225) 287-1542</t>
  </si>
  <si>
    <t>(978) 509-1681</t>
  </si>
  <si>
    <t>MERCY MEDICAL TRANSPORTATION LLC</t>
  </si>
  <si>
    <t>MERCY MEDTRANS</t>
  </si>
  <si>
    <t>(303) 847-1971</t>
  </si>
  <si>
    <t>MERCY SERVICES LLC</t>
  </si>
  <si>
    <t>(201) 486-4804</t>
  </si>
  <si>
    <t>MERCY TRANS INC</t>
  </si>
  <si>
    <t>(586) 533-8623</t>
  </si>
  <si>
    <t>MERCY TRANSPORT LLC</t>
  </si>
  <si>
    <t>MERCY TRANSPORTATION</t>
  </si>
  <si>
    <t>(860) 576-0215</t>
  </si>
  <si>
    <t>WILLIMANTIC, CT</t>
  </si>
  <si>
    <t>MERCY TRANSPORTATION GROUP LLC</t>
  </si>
  <si>
    <t>(804) 309-8727</t>
  </si>
  <si>
    <t>MERCY TRANSPORTS LLC</t>
  </si>
  <si>
    <t>(239) 218-2299</t>
  </si>
  <si>
    <t>MERCY WHEELS LLC</t>
  </si>
  <si>
    <t>(510) 689-6059</t>
  </si>
  <si>
    <t>MERCY WHEELS TRANSPORTATION</t>
  </si>
  <si>
    <t>(919) 867-8090</t>
  </si>
  <si>
    <t>MERCYLAND HEALTH TRANSPORTATION SERVICES LLC</t>
  </si>
  <si>
    <t>(720) 789-1284</t>
  </si>
  <si>
    <t>MERCYME TRANSPORTATION</t>
  </si>
  <si>
    <t>(619) 618-9141</t>
  </si>
  <si>
    <t>MERGE TRANSPORTATION LLC</t>
  </si>
  <si>
    <t>(614) 254-1928</t>
  </si>
  <si>
    <t>MERIAM ZEKARIA</t>
  </si>
  <si>
    <t>(334) 782-0031</t>
  </si>
  <si>
    <t>MERIDIAN, LLC</t>
  </si>
  <si>
    <t>(561) 365-6182</t>
  </si>
  <si>
    <t>MERIT CARE SERVICES, LLC</t>
  </si>
  <si>
    <t>(352) 434-9185</t>
  </si>
  <si>
    <t>MERIT TRSNSPORT INC</t>
  </si>
  <si>
    <t>(773) 369-6796</t>
  </si>
  <si>
    <t>MERKAVA TRANSPORTATION CONSULTANTS, LLC</t>
  </si>
  <si>
    <t>(832) 718-7181</t>
  </si>
  <si>
    <t>MEROMOH INC</t>
  </si>
  <si>
    <t>(740) 603-5885</t>
  </si>
  <si>
    <t>LOGAN, OH</t>
  </si>
  <si>
    <t>MERRILEE SALSBERRY</t>
  </si>
  <si>
    <t>(229) 402-7915</t>
  </si>
  <si>
    <t>MERRILL NON EMERGENCY TRANSPORT LLC</t>
  </si>
  <si>
    <t>MESAFNT KALU</t>
  </si>
  <si>
    <t>(702) 722-4219</t>
  </si>
  <si>
    <t>MESAY TEREGA</t>
  </si>
  <si>
    <t>(571) 551-8745</t>
  </si>
  <si>
    <t>MESERET WODAJO</t>
  </si>
  <si>
    <t>(720) 609-0712</t>
  </si>
  <si>
    <t>MESFIN MIDEKSSA AREDO</t>
  </si>
  <si>
    <t>(423) 446-0333</t>
  </si>
  <si>
    <t>FALL BRANCH, TN</t>
  </si>
  <si>
    <t>MESSIAH TRANSPORTATION</t>
  </si>
  <si>
    <t>(406) 248-8808</t>
  </si>
  <si>
    <t>MET SPECIAL TRANSPORATION</t>
  </si>
  <si>
    <t>MET TRANSPORT</t>
  </si>
  <si>
    <t>(612) 735-4265</t>
  </si>
  <si>
    <t>METRO HEALTH RIDE</t>
  </si>
  <si>
    <t>(804) 484-2259</t>
  </si>
  <si>
    <t>METRO KING TRANSPORTATION LLC</t>
  </si>
  <si>
    <t>(469) 233-6295</t>
  </si>
  <si>
    <t>METRO MED TRANSPORTATION</t>
  </si>
  <si>
    <t>(786) 720-1933</t>
  </si>
  <si>
    <t>METRO MEDI-VAN TRANSIT, CORP.</t>
  </si>
  <si>
    <t>(612) 222-1119</t>
  </si>
  <si>
    <t>METRO MEDICAL TRANSPORTATION</t>
  </si>
  <si>
    <t>(901) 232-0743</t>
  </si>
  <si>
    <t>METRO MEDICAL TRANSPORTATION INC.</t>
  </si>
  <si>
    <t>METRO MEDICAL TRANSPORTATION LLC</t>
  </si>
  <si>
    <t>(310) 325-2525</t>
  </si>
  <si>
    <t>LOMITA, CA</t>
  </si>
  <si>
    <t>METRO MOARCH, INC.</t>
  </si>
  <si>
    <t>(303) 667-8049</t>
  </si>
  <si>
    <t>METRO T</t>
  </si>
  <si>
    <t>METRO TAXI LLC</t>
  </si>
  <si>
    <t>METRO TRANS SERVICES</t>
  </si>
  <si>
    <t>(225) 802-8906</t>
  </si>
  <si>
    <t>METRO TRANSIT LLC</t>
  </si>
  <si>
    <t>METRO TRANSIT OF ARIZONA</t>
  </si>
  <si>
    <t>(786) 306-1986</t>
  </si>
  <si>
    <t>METRO TRANSPORT SERVICES LLC</t>
  </si>
  <si>
    <t>(857) 222-2190</t>
  </si>
  <si>
    <t>(602) 373-3056</t>
  </si>
  <si>
    <t>METRO TRANSPORT, LLC</t>
  </si>
  <si>
    <t>(972) 765-7945</t>
  </si>
  <si>
    <t>METRO TRANSPORTATION</t>
  </si>
  <si>
    <t>(901) 487-9653</t>
  </si>
  <si>
    <t>METRO TRANSPORTATION SERVICE INC.</t>
  </si>
  <si>
    <t>METROHEALTH TRANSPORTATION LLC</t>
  </si>
  <si>
    <t>(248) 321-5335</t>
  </si>
  <si>
    <t>METROPLEX TRANSPORTATION, LLC</t>
  </si>
  <si>
    <t>(248) 760-5324</t>
  </si>
  <si>
    <t>METROPOLIS MED TRANSPORTATION, LLC</t>
  </si>
  <si>
    <t>(615) 638-7139</t>
  </si>
  <si>
    <t>METROPOLITAN MEDICAL TRANSPORTATION</t>
  </si>
  <si>
    <t>(404) 721-8358</t>
  </si>
  <si>
    <t>METROPOLITAN TRANSPORT INC.</t>
  </si>
  <si>
    <t>(504) 544-4434</t>
  </si>
  <si>
    <t>METS TRANSPORTATION SERVICE LLC</t>
  </si>
  <si>
    <t>(630) 270-8697</t>
  </si>
  <si>
    <t>METTASHUTTLE CORPORATION</t>
  </si>
  <si>
    <t>(559) 575-6464</t>
  </si>
  <si>
    <t>MEYERS FLEET LLC DBA GOING PLACES</t>
  </si>
  <si>
    <t>(504) 494-2604</t>
  </si>
  <si>
    <t>MEYERS TRANSPORTATION LLC</t>
  </si>
  <si>
    <t>MFW TRANSPORTATION</t>
  </si>
  <si>
    <t>(939) 274-7336</t>
  </si>
  <si>
    <t>MG GALENUS LLC</t>
  </si>
  <si>
    <t>(704) 499-7172</t>
  </si>
  <si>
    <t>MG TRANSPORT</t>
  </si>
  <si>
    <t>(614) 657-9443</t>
  </si>
  <si>
    <t>MG TRANSPORTATION LLC</t>
  </si>
  <si>
    <t>MGA ADMINISTRATIVE SERVICE</t>
  </si>
  <si>
    <t>(434) 382-8138</t>
  </si>
  <si>
    <t>MGM CARE TRANSPORTATION LLC</t>
  </si>
  <si>
    <t>(860) 977-7909</t>
  </si>
  <si>
    <t>MGS SOLUTIONS LLC</t>
  </si>
  <si>
    <t>(352) 552-3857</t>
  </si>
  <si>
    <t>MH TRANSPORT SOLUTIONS LLC</t>
  </si>
  <si>
    <t>(813) 431-1439</t>
  </si>
  <si>
    <t>MHC TRANSPORT INC</t>
  </si>
  <si>
    <t>MI FAMILIA HEALTHCARE AGENCY INC.</t>
  </si>
  <si>
    <t>(248) 971-9540</t>
  </si>
  <si>
    <t>MI SWIFT RIDES LLC</t>
  </si>
  <si>
    <t>(323) 215-7565</t>
  </si>
  <si>
    <t>MIA STORM BRYANT</t>
  </si>
  <si>
    <t>(939) 475-7723</t>
  </si>
  <si>
    <t>MIA TRANSPORT LLC</t>
  </si>
  <si>
    <t>(317) 560-8522</t>
  </si>
  <si>
    <t>FRANKLIN, IN</t>
  </si>
  <si>
    <t>MIA WALLACE</t>
  </si>
  <si>
    <t>(787) 431-4129</t>
  </si>
  <si>
    <t>MICHAEL A RIOS</t>
  </si>
  <si>
    <t>(216) 682-6497</t>
  </si>
  <si>
    <t>MICHAEL A. WASHINGTON</t>
  </si>
  <si>
    <t>MICHAEL ABATE</t>
  </si>
  <si>
    <t>(510) 838-5119</t>
  </si>
  <si>
    <t>MICHAEL ANDREW QUIGLEY</t>
  </si>
  <si>
    <t>(972) 965-6010</t>
  </si>
  <si>
    <t>MICHAEL ANTHONY GOLSON</t>
  </si>
  <si>
    <t>(713) 979-6134</t>
  </si>
  <si>
    <t>MICHAEL AUGUST</t>
  </si>
  <si>
    <t>(615) 578-7736</t>
  </si>
  <si>
    <t>MICHAEL BANKS</t>
  </si>
  <si>
    <t>(832) 898-7337</t>
  </si>
  <si>
    <t>MICHAEL BOUTROS</t>
  </si>
  <si>
    <t>(618) 202-8611</t>
  </si>
  <si>
    <t>ANNA, IL</t>
  </si>
  <si>
    <t>MICHAEL BRINSON</t>
  </si>
  <si>
    <t>(757) 537-8736</t>
  </si>
  <si>
    <t>MICHAEL CARTER</t>
  </si>
  <si>
    <t>MICHAEL CHERRY</t>
  </si>
  <si>
    <t>(786) 261-9007</t>
  </si>
  <si>
    <t>MICHAEL COHEN</t>
  </si>
  <si>
    <t>MICHAEL CONKLE</t>
  </si>
  <si>
    <t>(330) 957-6105</t>
  </si>
  <si>
    <t>MICHAEL CULBERTSON</t>
  </si>
  <si>
    <t>(804) 821-7245</t>
  </si>
  <si>
    <t>MICHAEL DAMONTA TAYLOR</t>
  </si>
  <si>
    <t>(601) 918-2462</t>
  </si>
  <si>
    <t>MICHAEL DEMON FORBES</t>
  </si>
  <si>
    <t>MICHAEL DWAYNE PHILLIPS</t>
  </si>
  <si>
    <t>(813) 767-5348</t>
  </si>
  <si>
    <t>MICHAEL E DUNN</t>
  </si>
  <si>
    <t>(916) 471-8063</t>
  </si>
  <si>
    <t>MICHAEL EDUARDO GARCIA</t>
  </si>
  <si>
    <t>(281) 673-8199</t>
  </si>
  <si>
    <t>MICHAEL GARDNER</t>
  </si>
  <si>
    <t>(208) 484-7943</t>
  </si>
  <si>
    <t>MICHAEL GAVIN THOMAS</t>
  </si>
  <si>
    <t>(330) 942-4141</t>
  </si>
  <si>
    <t>MICHAEL GEATHERS</t>
  </si>
  <si>
    <t>(214) 755-1589</t>
  </si>
  <si>
    <t>MICHAEL GENE STRANGE</t>
  </si>
  <si>
    <t>MICHAEL GERVIS SNEAD</t>
  </si>
  <si>
    <t>(239) 989-9955</t>
  </si>
  <si>
    <t>MICHAEL HEIDELBERG</t>
  </si>
  <si>
    <t>(757) 618-3273</t>
  </si>
  <si>
    <t>MICHAEL JAMIEL GREEN</t>
  </si>
  <si>
    <t>(626) 678-7498</t>
  </si>
  <si>
    <t>MICHAEL LAM</t>
  </si>
  <si>
    <t>(304) 860-6096</t>
  </si>
  <si>
    <t>MICHAEL LANDON MOORE</t>
  </si>
  <si>
    <t>(919) 744-5679</t>
  </si>
  <si>
    <t>MICHAEL LEJUNE TURNAGE</t>
  </si>
  <si>
    <t>(832) 885-4153</t>
  </si>
  <si>
    <t>MICHAEL LORENZO LACY</t>
  </si>
  <si>
    <t>(423) 384-5150</t>
  </si>
  <si>
    <t>MICHAEL LYNN SHELTON</t>
  </si>
  <si>
    <t>(661) 416-8824</t>
  </si>
  <si>
    <t>MICHAEL MARTINEZ</t>
  </si>
  <si>
    <t>MICHAEL MUELLER</t>
  </si>
  <si>
    <t>(317) 508-3133</t>
  </si>
  <si>
    <t>MICHAEL NEICE</t>
  </si>
  <si>
    <t>(218) 616-2679</t>
  </si>
  <si>
    <t>PARK RAPIDS, MN</t>
  </si>
  <si>
    <t>MICHAEL RAY DOZIER</t>
  </si>
  <si>
    <t>(480) 703-3057</t>
  </si>
  <si>
    <t>MICHAEL REBUCK</t>
  </si>
  <si>
    <t>(504) 405-1314</t>
  </si>
  <si>
    <t>MICHAEL REED</t>
  </si>
  <si>
    <t>(740) 701-8436</t>
  </si>
  <si>
    <t>MICHAEL RIEGEL</t>
  </si>
  <si>
    <t>(813) 668-6968</t>
  </si>
  <si>
    <t>MICHAEL ROMAN</t>
  </si>
  <si>
    <t>(414) 477-4978</t>
  </si>
  <si>
    <t>MICHAEL RUSSELL</t>
  </si>
  <si>
    <t>(630) 401-2072</t>
  </si>
  <si>
    <t>MICHAEL S VENTRELLO</t>
  </si>
  <si>
    <t>(401) 368-4204</t>
  </si>
  <si>
    <t>MICHAEL SANTIANO</t>
  </si>
  <si>
    <t>(503) 267-8171</t>
  </si>
  <si>
    <t>MICHAEL SEAN PARTRIDGE</t>
  </si>
  <si>
    <t>MICHAEL TODD MITCHELL</t>
  </si>
  <si>
    <t>(910) 651-6773</t>
  </si>
  <si>
    <t>MICHAEL WAYNE ROUSE</t>
  </si>
  <si>
    <t>(727) 259-3848</t>
  </si>
  <si>
    <t>MICHAEL WIMBERLY</t>
  </si>
  <si>
    <t>(281) 650-7072</t>
  </si>
  <si>
    <t>MICHAELA WALKER</t>
  </si>
  <si>
    <t>(513) 885-9625</t>
  </si>
  <si>
    <t>MICHAELS ANGELS HOME HEALTHCARE LLC</t>
  </si>
  <si>
    <t>(401) 359-7616</t>
  </si>
  <si>
    <t>MICHAL MAYATA KUYATEH</t>
  </si>
  <si>
    <t>(713) 499-9292</t>
  </si>
  <si>
    <t>MICHEAL D HARRELL</t>
  </si>
  <si>
    <t>(330) 329-1231</t>
  </si>
  <si>
    <t>MICHEALA HARPER</t>
  </si>
  <si>
    <t>(720) 629-4939</t>
  </si>
  <si>
    <t>MICHEALE EYASU</t>
  </si>
  <si>
    <t>(614) 638-0510</t>
  </si>
  <si>
    <t>MICHELE OLIVIA JONES</t>
  </si>
  <si>
    <t>(619) 739-6734</t>
  </si>
  <si>
    <t>MICHELL A MURILLO</t>
  </si>
  <si>
    <t>(708) 879-1515</t>
  </si>
  <si>
    <t>MICHELLA T MITCHELL</t>
  </si>
  <si>
    <t>(407) 866-3414</t>
  </si>
  <si>
    <t>MICHELLE A RODRIGUEZ</t>
  </si>
  <si>
    <t>(216) 543-1580</t>
  </si>
  <si>
    <t>MICHELLE ANDREA SIMMS - MERRIMAN</t>
  </si>
  <si>
    <t>(346) 329-1376</t>
  </si>
  <si>
    <t>MICHELLE ANNETTE SATTIEWHITE</t>
  </si>
  <si>
    <t>(201) 954-9657</t>
  </si>
  <si>
    <t>MICHELLE CAROLINA CANAS</t>
  </si>
  <si>
    <t>(813) 520-6493</t>
  </si>
  <si>
    <t>MICHELLE DENIECE MCAFFEE</t>
  </si>
  <si>
    <t>(225) 572-6360</t>
  </si>
  <si>
    <t>MICHELLE E SCOTT</t>
  </si>
  <si>
    <t>(903) 288-7084</t>
  </si>
  <si>
    <t>ATHENS, TX</t>
  </si>
  <si>
    <t>MICHELLE LADAWN DANIELS</t>
  </si>
  <si>
    <t>(786) 237-4466</t>
  </si>
  <si>
    <t>MICHELLE NUNEZ</t>
  </si>
  <si>
    <t>(786) 773-9744</t>
  </si>
  <si>
    <t>MICHELLE O RODRIGUEZ</t>
  </si>
  <si>
    <t>(757) 751-2528</t>
  </si>
  <si>
    <t>MICHELLE PATRICE EBRON</t>
  </si>
  <si>
    <t>(231) 343-2403</t>
  </si>
  <si>
    <t>MICHELLE R RUSCO</t>
  </si>
  <si>
    <t>(513) 255-5101</t>
  </si>
  <si>
    <t>MICHELLE RECKER</t>
  </si>
  <si>
    <t>(713) 614-7390</t>
  </si>
  <si>
    <t>MICHELLE'S BUS SERVICES LLC</t>
  </si>
  <si>
    <t>(563) 293-0925</t>
  </si>
  <si>
    <t>MICHELLE'S VOCATIONAL PLACEMENT, LLC</t>
  </si>
  <si>
    <t>(269) 252-2357</t>
  </si>
  <si>
    <t>MICHIANA MOBILITY LLC</t>
  </si>
  <si>
    <t>(616) 340-1774</t>
  </si>
  <si>
    <t>MICHIGAN AMBULATORY</t>
  </si>
  <si>
    <t>(248) 403-0707</t>
  </si>
  <si>
    <t>MICHIGAN PARATRANSIT SERVICES, LLC</t>
  </si>
  <si>
    <t>(313) 409-5263</t>
  </si>
  <si>
    <t>MICHIGAN TRANSPORT AND LOGISTICS</t>
  </si>
  <si>
    <t>(678) 939-8625</t>
  </si>
  <si>
    <t>MICHIKO WANATESHE JOHNSON</t>
  </si>
  <si>
    <t>(478) 484-9627</t>
  </si>
  <si>
    <t>MICKEY JACKSON</t>
  </si>
  <si>
    <t>(330) 329-6020</t>
  </si>
  <si>
    <t>MICROCONSULT LTD</t>
  </si>
  <si>
    <t>(614) 843-7207</t>
  </si>
  <si>
    <t>MID OHIO MEDICAL TRANSPORT</t>
  </si>
  <si>
    <t>(901) 237-9791</t>
  </si>
  <si>
    <t>MID SOUTH AMBULATORY SERVICES, LLC</t>
  </si>
  <si>
    <t>(662) 420-0826</t>
  </si>
  <si>
    <t>MID SOUTH EXPRESS SHUTTLE</t>
  </si>
  <si>
    <t>(615) 850-3925</t>
  </si>
  <si>
    <t>MID-CUMBERLAND HUMAN RESOURCE AGENCY</t>
  </si>
  <si>
    <t>(615) 331-6033</t>
  </si>
  <si>
    <t>(901) 236-5390</t>
  </si>
  <si>
    <t>MID-SOUTH TRANSPORTATION SERVICES</t>
  </si>
  <si>
    <t>(951) 858-7206</t>
  </si>
  <si>
    <t>MIDAS MEDICAL TRANSPORTATION, LLC</t>
  </si>
  <si>
    <t>(337) 739-7117</t>
  </si>
  <si>
    <t>MIDCITY TRANSPORTATION LLC</t>
  </si>
  <si>
    <t>(615) 240-1162</t>
  </si>
  <si>
    <t>OLD HICKORY, TN</t>
  </si>
  <si>
    <t>MIDDLE TENNESSEE DETAIL SERVICE LLC</t>
  </si>
  <si>
    <t>(615) 543-0587</t>
  </si>
  <si>
    <t>MIDDLE TENNESSEE TAXI</t>
  </si>
  <si>
    <t>(320) 250-0499</t>
  </si>
  <si>
    <t>MIDMINN TRANSPORT LLC</t>
  </si>
  <si>
    <t>(612) 418-2593</t>
  </si>
  <si>
    <t>MIDNIMO TRANSPORTATION LLC</t>
  </si>
  <si>
    <t>(303) 282-8085</t>
  </si>
  <si>
    <t>MIDTOWN EXPRESS TRANSPORTATION SERVICES INC.</t>
  </si>
  <si>
    <t>MIDTOWN MEDICAL TRANSPORT , LLC</t>
  </si>
  <si>
    <t>(803) 878-2116</t>
  </si>
  <si>
    <t>MIDWAY TRANSPORTATION</t>
  </si>
  <si>
    <t>(216) 269-0414</t>
  </si>
  <si>
    <t>MIDWAY TRANSPORTATION SERVICES</t>
  </si>
  <si>
    <t>(614) 530-4561</t>
  </si>
  <si>
    <t>MIDWEST LIVERY LLC</t>
  </si>
  <si>
    <t>(515) 302-4761</t>
  </si>
  <si>
    <t>MIDWEST MEDICAL RIDES, LLC</t>
  </si>
  <si>
    <t>MIDWEST MEDICAL TRANSPORT</t>
  </si>
  <si>
    <t>(630) 748-9407</t>
  </si>
  <si>
    <t>MIDWEST MEDICAL TRANSPORT INC</t>
  </si>
  <si>
    <t>(708) 560-5175</t>
  </si>
  <si>
    <t>OAK FOREST SOUTH, IL</t>
  </si>
  <si>
    <t>MIDWEST MEDICAL TRANSPORTATION SERVICES, INC</t>
  </si>
  <si>
    <t>MIDWEST RELIABLE TRANSPORTATION LLC</t>
  </si>
  <si>
    <t>(715) 796-7433</t>
  </si>
  <si>
    <t>HAMMOND, WI</t>
  </si>
  <si>
    <t>MIDWEST RIDESOURCE LLC</t>
  </si>
  <si>
    <t>(507) 319-6411</t>
  </si>
  <si>
    <t>MIDWEST TRANSPORTATION SERVICES</t>
  </si>
  <si>
    <t>(531) 210-2973</t>
  </si>
  <si>
    <t>MIGHTY CARE MEDICAL TRANSPORTATION LLC</t>
  </si>
  <si>
    <t>(763) 843-5245</t>
  </si>
  <si>
    <t>MIGHTY HANDS</t>
  </si>
  <si>
    <t>(239) 288-9470</t>
  </si>
  <si>
    <t>MIGUEL A PUENTES</t>
  </si>
  <si>
    <t>(956) 744-5211</t>
  </si>
  <si>
    <t>MIGUEL ANGEL ARIZOLA</t>
  </si>
  <si>
    <t>(786) 630-0853</t>
  </si>
  <si>
    <t>MIGUEL BORIS SUAREZ</t>
  </si>
  <si>
    <t>(915) 226-2603</t>
  </si>
  <si>
    <t>MIGUEL GOMEZ</t>
  </si>
  <si>
    <t>(617) 840-5844</t>
  </si>
  <si>
    <t>MIH N ROB TRANSPORTATION LLC</t>
  </si>
  <si>
    <t>(208) 697-2423</t>
  </si>
  <si>
    <t>MIHAI IRIMIA</t>
  </si>
  <si>
    <t>(951) 588-4157</t>
  </si>
  <si>
    <t>MIHENRICHGROUP LLC</t>
  </si>
  <si>
    <t>(661) 472-3122</t>
  </si>
  <si>
    <t>MIJO YOON</t>
  </si>
  <si>
    <t>(267) 693-6777</t>
  </si>
  <si>
    <t>MIKAAL PRATT</t>
  </si>
  <si>
    <t>(214) 797-3292</t>
  </si>
  <si>
    <t>MIKAH HOUSE FOR HOPE LLC</t>
  </si>
  <si>
    <t>MIKE AMAIREH</t>
  </si>
  <si>
    <t>MIKE TERRY</t>
  </si>
  <si>
    <t>(414) 595-1101</t>
  </si>
  <si>
    <t>MIKE WALKER</t>
  </si>
  <si>
    <t>(402) 570-1770</t>
  </si>
  <si>
    <t>MIKE'S CAPITAL CAB LLC</t>
  </si>
  <si>
    <t>(513) 328-1793</t>
  </si>
  <si>
    <t>MIKEL D HORTON</t>
  </si>
  <si>
    <t>(504) 722-7771</t>
  </si>
  <si>
    <t>MIKELI WALDEI</t>
  </si>
  <si>
    <t>MIKES HANDY VAN LLC</t>
  </si>
  <si>
    <t>(225) 936-5117</t>
  </si>
  <si>
    <t>MIKETHA LOLLIS</t>
  </si>
  <si>
    <t>(720) 936-9502</t>
  </si>
  <si>
    <t>MIKIYAS FESSHA TEGEN</t>
  </si>
  <si>
    <t>(708) 682-4488</t>
  </si>
  <si>
    <t>MILANKUMAR J PATEL</t>
  </si>
  <si>
    <t>(951) 905-0055</t>
  </si>
  <si>
    <t>MILANTRANSPORTSERVICE</t>
  </si>
  <si>
    <t>(510) 504-2576</t>
  </si>
  <si>
    <t>MILBRAD MEDICAL TRANSPORTATION</t>
  </si>
  <si>
    <t>(706) 936-2355</t>
  </si>
  <si>
    <t>MILDRED LOWRY</t>
  </si>
  <si>
    <t>MILE HIGH MEDICAL TRANSPORTATION</t>
  </si>
  <si>
    <t>(434) 825-3579</t>
  </si>
  <si>
    <t>MILES 2 GO LLC</t>
  </si>
  <si>
    <t>(318) 706-8166</t>
  </si>
  <si>
    <t>MILES AHEAD TRANSPORTATION SERVICE LLC</t>
  </si>
  <si>
    <t>MILES IN MINUTES TRANSPORTATION AND HEALTH CARE SERVICES</t>
  </si>
  <si>
    <t>(910) 386-6500</t>
  </si>
  <si>
    <t>MILES OF CARE TRANSPORTATION SERVICES LLC</t>
  </si>
  <si>
    <t>(216) 287-7229</t>
  </si>
  <si>
    <t>MILES OF LOVE TRANSPORTATION LLC</t>
  </si>
  <si>
    <t>(818) 648-1113</t>
  </si>
  <si>
    <t>MILGAR TRANSPORTATION INC</t>
  </si>
  <si>
    <t>(818) 628-8003</t>
  </si>
  <si>
    <t>MILITARY TECH TEMPS INC</t>
  </si>
  <si>
    <t>(480) 622-4456</t>
  </si>
  <si>
    <t>MILIYON G GEMEDA</t>
  </si>
  <si>
    <t>(720) 492-2816</t>
  </si>
  <si>
    <t>MILKY WAY RIDE LLC</t>
  </si>
  <si>
    <t>(720) 240-1199</t>
  </si>
  <si>
    <t>MILKY WAY TRANSPORTATION LLC</t>
  </si>
  <si>
    <t>MILLA KIDANE</t>
  </si>
  <si>
    <t>(720) 921-4752</t>
  </si>
  <si>
    <t>MILLA RIDE LLC</t>
  </si>
  <si>
    <t>(229) 834-4218</t>
  </si>
  <si>
    <t>MILLENNIAL MOVES LLC</t>
  </si>
  <si>
    <t>(214) 507-2568</t>
  </si>
  <si>
    <t>MILLENNIAL TRANSPORTATION SERVICES</t>
  </si>
  <si>
    <t>(423) 593-1255</t>
  </si>
  <si>
    <t>MILLENNIUM NEMT LLC</t>
  </si>
  <si>
    <t>(229) 269-1297</t>
  </si>
  <si>
    <t>MILLER COMPANY INC</t>
  </si>
  <si>
    <t>(614) 822-9490</t>
  </si>
  <si>
    <t>MILLER MEDICAL TRANSPORTATION</t>
  </si>
  <si>
    <t>(434) 818-2046</t>
  </si>
  <si>
    <t>MILLER'S TRANSPORTATION SERVICE</t>
  </si>
  <si>
    <t>(678) 923-6502</t>
  </si>
  <si>
    <t>MILTON GREEN</t>
  </si>
  <si>
    <t>(301) 366-3189</t>
  </si>
  <si>
    <t>MILTON MEDICAL TRANSPORT</t>
  </si>
  <si>
    <t>(360) 749-5156</t>
  </si>
  <si>
    <t>LONGVIEW, WA</t>
  </si>
  <si>
    <t>MILTON TROY HICKLIN</t>
  </si>
  <si>
    <t>MILTRALYN R ISAAC</t>
  </si>
  <si>
    <t>(414) 349-1068</t>
  </si>
  <si>
    <t>MILWAUKEE AREA TRANSPORTATION SERVICE INC</t>
  </si>
  <si>
    <t>(804) 525-8124</t>
  </si>
  <si>
    <t>MIMI TRANSPORTATION S CORPORATION</t>
  </si>
  <si>
    <t>(216) 298-7784</t>
  </si>
  <si>
    <t>MIMI'S TRANSPORTATION SERVICES</t>
  </si>
  <si>
    <t>(346) 587-4248</t>
  </si>
  <si>
    <t>MINA JARIR</t>
  </si>
  <si>
    <t>(760) 900-8044</t>
  </si>
  <si>
    <t>MINA MATTA</t>
  </si>
  <si>
    <t>(267) 206-0622</t>
  </si>
  <si>
    <t>MINA SEDHOM</t>
  </si>
  <si>
    <t>(702) 423-0081</t>
  </si>
  <si>
    <t>MINDFUL SOLUTIONS BEHAVIORAL HEALTH SERVICES</t>
  </si>
  <si>
    <t>(408) 966-5584</t>
  </si>
  <si>
    <t>MINILIK GEBREGIORGIS</t>
  </si>
  <si>
    <t>(612) 267-2060</t>
  </si>
  <si>
    <t>MINNEHAHA TRANSPORTATION INC</t>
  </si>
  <si>
    <t>(952) 484-1322</t>
  </si>
  <si>
    <t>MINNESOTA BROTHERS INC</t>
  </si>
  <si>
    <t>(763) 742-0952</t>
  </si>
  <si>
    <t>MINNESOTA LOON TRANSPORT LLC</t>
  </si>
  <si>
    <t>(706) 691-6479</t>
  </si>
  <si>
    <t>MINNIE DUNN</t>
  </si>
  <si>
    <t>(814) 841-0027</t>
  </si>
  <si>
    <t>ERIE, PA</t>
  </si>
  <si>
    <t>MINNIE'S TRANSPORTATION SERVICES LLC</t>
  </si>
  <si>
    <t>(248) 212-3363</t>
  </si>
  <si>
    <t>MINUTES AWAY TRANSPORTATION</t>
  </si>
  <si>
    <t>(937) 546-9556</t>
  </si>
  <si>
    <t>MIR ALI</t>
  </si>
  <si>
    <t>(704) 890-6041</t>
  </si>
  <si>
    <t>MIRACARE TRANSPORTATION SERVICES LLC</t>
  </si>
  <si>
    <t>(281) 690-1427</t>
  </si>
  <si>
    <t>MIRACLE LIFE TRANSPORTATION</t>
  </si>
  <si>
    <t>(440) 336-1646</t>
  </si>
  <si>
    <t>MIRACLE MEDICAL TRANSPORTATION,INC</t>
  </si>
  <si>
    <t>(804) 300-0047</t>
  </si>
  <si>
    <t>MIRACLE TRANSPORT LLC</t>
  </si>
  <si>
    <t>(720) 325-8330</t>
  </si>
  <si>
    <t>MIRACLE TRANSPORTATION LLC</t>
  </si>
  <si>
    <t>(252) 678-2602</t>
  </si>
  <si>
    <t>MIRACLES BLESSINGS LLC</t>
  </si>
  <si>
    <t>(337) 281-6931</t>
  </si>
  <si>
    <t>MIRACLES TRANSPORTATION</t>
  </si>
  <si>
    <t>(626) 722-9820</t>
  </si>
  <si>
    <t>MIRAGE LOGISTICS SERVICES.INC</t>
  </si>
  <si>
    <t>(504) 289-1698</t>
  </si>
  <si>
    <t>MIRAGE TRANSPORTATION SERVICES LLC</t>
  </si>
  <si>
    <t>(757) 975-3906</t>
  </si>
  <si>
    <t>MIRAKA BASS</t>
  </si>
  <si>
    <t>(318) 250-4344</t>
  </si>
  <si>
    <t>MIRANDA NASHAY EVANS</t>
  </si>
  <si>
    <t>MIRANDAS TRANSPORTATION</t>
  </si>
  <si>
    <t>(612) 701-9592</t>
  </si>
  <si>
    <t>MIRE SHEIKH MIRE</t>
  </si>
  <si>
    <t>(612) 423-4100</t>
  </si>
  <si>
    <t>MIRE TRANSPORTATION DELIVERY, LLC</t>
  </si>
  <si>
    <t>(651) 271-0582</t>
  </si>
  <si>
    <t>MIRE TRANSPORTATION LLC</t>
  </si>
  <si>
    <t>(480) 907-4927</t>
  </si>
  <si>
    <t>MIRGNI ABUGABEL</t>
  </si>
  <si>
    <t>(813) 602-6582</t>
  </si>
  <si>
    <t>MIRIAM GIKIRI</t>
  </si>
  <si>
    <t>(330) 310-8079</t>
  </si>
  <si>
    <t>MIRNA QUINONES</t>
  </si>
  <si>
    <t>(973) 216-9706</t>
  </si>
  <si>
    <t>MIRZA ALTAY</t>
  </si>
  <si>
    <t>(910) 523-9291</t>
  </si>
  <si>
    <t>MIS-U TRAN, LLC</t>
  </si>
  <si>
    <t>(832) 874-4001</t>
  </si>
  <si>
    <t>MISBAOU AND SONS LLC</t>
  </si>
  <si>
    <t>(713) 319-6193</t>
  </si>
  <si>
    <t>MISHAEL AJIDE</t>
  </si>
  <si>
    <t>(772) 713-4130</t>
  </si>
  <si>
    <t>MISS B'S LEARNING BEE'S INC.</t>
  </si>
  <si>
    <t>(478) 244-6026</t>
  </si>
  <si>
    <t>MISS IDA TRANSPORTATION LLC</t>
  </si>
  <si>
    <t>(614) 592-3257</t>
  </si>
  <si>
    <t>MISS MAE'S WAY</t>
  </si>
  <si>
    <t>(909) 520-4542</t>
  </si>
  <si>
    <t>MISSION CARE TRANSPORTATION</t>
  </si>
  <si>
    <t>(317) 869-9259</t>
  </si>
  <si>
    <t>MISTY CANNON</t>
  </si>
  <si>
    <t>MITCHELL HELPING HANDS LLC</t>
  </si>
  <si>
    <t>(501) 690-8290</t>
  </si>
  <si>
    <t>MITCHELL'S TRANSPORT</t>
  </si>
  <si>
    <t>(765) 618-5274</t>
  </si>
  <si>
    <t>MITCHELLS TRANSPORT LLC</t>
  </si>
  <si>
    <t>(225) 360-5572</t>
  </si>
  <si>
    <t>MITRESONZ TRANSPORTATION SERVICES LLC</t>
  </si>
  <si>
    <t>(616) 799-6019</t>
  </si>
  <si>
    <t>CEDAR SPRINGS, MI</t>
  </si>
  <si>
    <t>MITTEN MOBILITY LLC</t>
  </si>
  <si>
    <t>(414) 213-2449</t>
  </si>
  <si>
    <t>MIXE TRANSPORT SERVICE LLC</t>
  </si>
  <si>
    <t>(614) 394-4258</t>
  </si>
  <si>
    <t>WESTERVILLE, OH</t>
  </si>
  <si>
    <t>MJ MOVING</t>
  </si>
  <si>
    <t>(818) 861-5534</t>
  </si>
  <si>
    <t>MJ RELIABLE TRANSPORTATION</t>
  </si>
  <si>
    <t>(682) 307-3257</t>
  </si>
  <si>
    <t>MJ-TRANSPORT LLC</t>
  </si>
  <si>
    <t>(210) 237-3800</t>
  </si>
  <si>
    <t>MJSK TRANSPORTATION LLC</t>
  </si>
  <si>
    <t>(937) 798-0222</t>
  </si>
  <si>
    <t>PEEBLES, OH</t>
  </si>
  <si>
    <t>MJW ADULT DAY SERVICES</t>
  </si>
  <si>
    <t>MK CARE LLC</t>
  </si>
  <si>
    <t>(251) 463-6503</t>
  </si>
  <si>
    <t>MK NON EMERGENCY MEDICAL TRANSPORT LLC</t>
  </si>
  <si>
    <t>(623) 282-8955</t>
  </si>
  <si>
    <t>MK VALLY TRANSPORTATION</t>
  </si>
  <si>
    <t>(414) 436-4400</t>
  </si>
  <si>
    <r>
      <rPr>
        <rFont val="Helvetica Neue"/>
        <color rgb="FF000000"/>
        <sz val="10.0"/>
        <u/>
      </rPr>
      <t>BANDWIDTH.COM</t>
    </r>
  </si>
  <si>
    <t>MKE EXPEDITED LLC</t>
  </si>
  <si>
    <t>(414) 248-8588</t>
  </si>
  <si>
    <t>MKE NEXT LEVEL TRANSPORTATION LLC</t>
  </si>
  <si>
    <t>(909) 261-9244</t>
  </si>
  <si>
    <t>MKJ AND ASSOCIATES LLC/DBA PRIMARY EXPRESS MEDICAL TRANSPORTATION</t>
  </si>
  <si>
    <t>(909) 275-5764</t>
  </si>
  <si>
    <t>MKM LOGISTICS</t>
  </si>
  <si>
    <t>(901) 830-9223</t>
  </si>
  <si>
    <t>MKM TRANSPORTATION SERVICE, LLC</t>
  </si>
  <si>
    <t>(919) 400-0669</t>
  </si>
  <si>
    <t>MKP TRANSPORTATION LLC</t>
  </si>
  <si>
    <t>(662) 491-2314</t>
  </si>
  <si>
    <t>MKT TRANSPORTATION LLC</t>
  </si>
  <si>
    <t>(210) 724-1899</t>
  </si>
  <si>
    <t>MKYAS TRANSPORTATION LLC</t>
  </si>
  <si>
    <t>(910) 476-4678</t>
  </si>
  <si>
    <t>ML ALLEN TRUCKING LLC</t>
  </si>
  <si>
    <t>(225) 921-4385</t>
  </si>
  <si>
    <t>ML EXPRESS TRANSPORTATION</t>
  </si>
  <si>
    <t>MLA SENIOR TRANSPORTATION LLC</t>
  </si>
  <si>
    <t>(770) 270-1600</t>
  </si>
  <si>
    <t>MLB TRANSPORTATION INC</t>
  </si>
  <si>
    <t>(504) 644-5722</t>
  </si>
  <si>
    <t>MLS TRANSIT SERVICES LLC</t>
  </si>
  <si>
    <t>(303) 717-1835</t>
  </si>
  <si>
    <t>MLS TRANSPORT LLC</t>
  </si>
  <si>
    <t>(502) 716-4590</t>
  </si>
  <si>
    <t>MM MEDICAL TRANSPORTATION</t>
  </si>
  <si>
    <t>(804) 298-9113</t>
  </si>
  <si>
    <t>MM&amp;Q TRANSPORTATION INC.</t>
  </si>
  <si>
    <t>(201) 834-1100</t>
  </si>
  <si>
    <t>ORADELL, NJ</t>
  </si>
  <si>
    <t>MMB TRANSPORTATION SERVICES, LLC</t>
  </si>
  <si>
    <t>(336) 514-3591</t>
  </si>
  <si>
    <t>MMH TRANSPORTATION LLC</t>
  </si>
  <si>
    <t>(414) 460-5509</t>
  </si>
  <si>
    <t>MMJ TRANSPORTATION</t>
  </si>
  <si>
    <t>(224) 343-9590</t>
  </si>
  <si>
    <t>MMOR TRANSPORTATION LLC</t>
  </si>
  <si>
    <t>(414) 892-0727</t>
  </si>
  <si>
    <t>MMTS LLC</t>
  </si>
  <si>
    <t>(408) 609-7098</t>
  </si>
  <si>
    <t>MMZ TRANSIT LLC</t>
  </si>
  <si>
    <t>(612) 483-0374</t>
  </si>
  <si>
    <t>MN LAKERS TRANSPORTATION, LLC</t>
  </si>
  <si>
    <t>(612) 481-2093</t>
  </si>
  <si>
    <t>MN LAKES TRANSPORTATION, LLC</t>
  </si>
  <si>
    <t>(763) 300-6995</t>
  </si>
  <si>
    <t>MN PASS TRANSPORT COMPANY LLC</t>
  </si>
  <si>
    <t>(720) 261-8549</t>
  </si>
  <si>
    <t>MNALU ABEBE KEBEDE</t>
  </si>
  <si>
    <t>(862) 281-9636</t>
  </si>
  <si>
    <t>MNJ MEDICAL TRANSPORT CORP</t>
  </si>
  <si>
    <t>(612) 598-9273</t>
  </si>
  <si>
    <t>MNTRANSPORTATION NETWORK LLC</t>
  </si>
  <si>
    <t>(336) 825-4688</t>
  </si>
  <si>
    <t>MNZ TRANSPORT INC.</t>
  </si>
  <si>
    <t>(510) 927-7170</t>
  </si>
  <si>
    <t>MO RELIABLE TRANSPORTATION LLC</t>
  </si>
  <si>
    <t>(937) 546-8181</t>
  </si>
  <si>
    <t>MO'NIC CHARMEAL HOGAN-AUTMAN</t>
  </si>
  <si>
    <t>(281) 528-3450</t>
  </si>
  <si>
    <t>MOATH RADI NASER ALSALEEM</t>
  </si>
  <si>
    <t>(909) 455-8734</t>
  </si>
  <si>
    <t>MOBILE ABILITY</t>
  </si>
  <si>
    <t>(541) 601-2811</t>
  </si>
  <si>
    <t>MOBILE CARE INC</t>
  </si>
  <si>
    <t>MOBILE CARE TRANSPORT INC</t>
  </si>
  <si>
    <t>MOBILE CARE TRANSPORT LLC</t>
  </si>
  <si>
    <t>(615) 347-5985</t>
  </si>
  <si>
    <t>MOBILE EXPRESS LLC,</t>
  </si>
  <si>
    <t>(708) 704-2855</t>
  </si>
  <si>
    <t>MOBILE MEDICAL TRANSPORT, INCORPORATED</t>
  </si>
  <si>
    <t>(424) 567-3177</t>
  </si>
  <si>
    <t>MOBILE MEDICAL TRANSPORTAITON INC</t>
  </si>
  <si>
    <t>(623) 308-6206</t>
  </si>
  <si>
    <t>MOBILE TRANSPORTATION LLC</t>
  </si>
  <si>
    <t>MOBILE TRANSPORTATION SERVICES, LLC</t>
  </si>
  <si>
    <t>(248) 906-5741</t>
  </si>
  <si>
    <t>MOBILE WELLNESS TRANSPORTATION LLC</t>
  </si>
  <si>
    <t>(925) 250-3707</t>
  </si>
  <si>
    <t>MOBILITY EXPRESS MEDICAL TRANSPORTATION</t>
  </si>
  <si>
    <t>(512) 865-8902</t>
  </si>
  <si>
    <t>MOBILITY EXPRESS TRANSPORTATION, INC.</t>
  </si>
  <si>
    <t>(337) 351-3452</t>
  </si>
  <si>
    <t>MOBILITY EXPRESS TRANSPORTATION, LLC</t>
  </si>
  <si>
    <t>MOBILITY EXPRESS, LLC</t>
  </si>
  <si>
    <t>(808) 277-7598</t>
  </si>
  <si>
    <t>MOBILITY MATTERS CARE RIDE LLC</t>
  </si>
  <si>
    <t>(714) 463-0027</t>
  </si>
  <si>
    <t>MOBILITY R US LLC</t>
  </si>
  <si>
    <t>(651) 492-3265</t>
  </si>
  <si>
    <t>MOBILITY SOLUTIONS 4 ALL</t>
  </si>
  <si>
    <t>(401) 533-8900</t>
  </si>
  <si>
    <t>MOBILITY TRANSIT CORPORATION</t>
  </si>
  <si>
    <t>(414) 739-9474</t>
  </si>
  <si>
    <t>MOBILITY TRANSPORT LLC</t>
  </si>
  <si>
    <t>(801) 266-5060</t>
  </si>
  <si>
    <t>MOBILITY TRANSPORTATION SEVICES LLC</t>
  </si>
  <si>
    <t>(301) 455-5867</t>
  </si>
  <si>
    <t>MOBILIZE-U-LLC</t>
  </si>
  <si>
    <t>(856) 213-7277</t>
  </si>
  <si>
    <t>MODELED LIGHT TRANSPORT, LLC</t>
  </si>
  <si>
    <t>(330) 256-2590</t>
  </si>
  <si>
    <t>MODERN SUPPORT SERVICES</t>
  </si>
  <si>
    <t>(773) 501-7994</t>
  </si>
  <si>
    <t>MODHISH INC</t>
  </si>
  <si>
    <t>MODOU L KOLLEY</t>
  </si>
  <si>
    <t>(313) 566-3094</t>
  </si>
  <si>
    <t>MOE TRANSPORTATION LLC</t>
  </si>
  <si>
    <t>(810) 363-5575</t>
  </si>
  <si>
    <t>MOETA ZIARRA FABELO</t>
  </si>
  <si>
    <t>(919) 904-1234</t>
  </si>
  <si>
    <t>MOGAHID MOHAMED ELZUBIR</t>
  </si>
  <si>
    <t>(480) 703-0399</t>
  </si>
  <si>
    <t>MOGE TRANSPORTATION LLC</t>
  </si>
  <si>
    <t>(614) 741-6493</t>
  </si>
  <si>
    <t>NEW ALBANY, OH</t>
  </si>
  <si>
    <t>MOHAMED A AHMED</t>
  </si>
  <si>
    <t>(602) 748-8545</t>
  </si>
  <si>
    <t>MOHAMED A BABIKER</t>
  </si>
  <si>
    <t>MOHAMED A JUMA</t>
  </si>
  <si>
    <t>(720) 309-5339</t>
  </si>
  <si>
    <t>MOHAMED A MAHMOUD</t>
  </si>
  <si>
    <t>MOHAMED A MOHAMED</t>
  </si>
  <si>
    <t>(414) 388-6685</t>
  </si>
  <si>
    <t>MOHAMED ABDI AYANLE</t>
  </si>
  <si>
    <t>(408) 714-9720</t>
  </si>
  <si>
    <t>MOHAMED ABDULLAHI IBRAHIM</t>
  </si>
  <si>
    <t>(207) 409-4985</t>
  </si>
  <si>
    <t>MOHAMED ABDURAHMAN</t>
  </si>
  <si>
    <t>(619) 863-3954</t>
  </si>
  <si>
    <t>MOHAMED ADE NOOR</t>
  </si>
  <si>
    <t>(602) 451-0100</t>
  </si>
  <si>
    <t>MOHAMED AHMED</t>
  </si>
  <si>
    <t>(414) 552-5055</t>
  </si>
  <si>
    <t>MOHAMED AHMED ABDULLAHI</t>
  </si>
  <si>
    <t>(202) 369-2205</t>
  </si>
  <si>
    <t>MOHAMED AHMED E ELFAKI</t>
  </si>
  <si>
    <t>MOHAMED AHMED GURHAN</t>
  </si>
  <si>
    <t>(973) 666-6896</t>
  </si>
  <si>
    <t>MOHAMED AHMED IBRAHEM M KHALIL</t>
  </si>
  <si>
    <t>MOHAMED AHMED JAMA</t>
  </si>
  <si>
    <t>(701) 405-2335</t>
  </si>
  <si>
    <t>MOHAMED AHMED MUHUMED</t>
  </si>
  <si>
    <t>MOHAMED AHMED OMAR</t>
  </si>
  <si>
    <t>(720) 434-3465</t>
  </si>
  <si>
    <t>MOHAMED AHMED YOUSIF</t>
  </si>
  <si>
    <t>(605) 215-4658</t>
  </si>
  <si>
    <t>MOHAMED ALI AHMED</t>
  </si>
  <si>
    <t>(615) 415-4640</t>
  </si>
  <si>
    <t>MOHAMED ALI ELBASHIR</t>
  </si>
  <si>
    <t>(612) 283-4423</t>
  </si>
  <si>
    <t>MOHAMED ALI MOHAMED</t>
  </si>
  <si>
    <t>(615) 919-4641</t>
  </si>
  <si>
    <t>MOHAMED AWAD SIDDIG</t>
  </si>
  <si>
    <t>(720) 569-1468</t>
  </si>
  <si>
    <t>MOHAMED BABIKIR</t>
  </si>
  <si>
    <t>(602) 303-0819</t>
  </si>
  <si>
    <t>MOHAMED BOURAHI ALSOUBAII</t>
  </si>
  <si>
    <t>MOHAMED E IDLE</t>
  </si>
  <si>
    <t>(720) 938-5442</t>
  </si>
  <si>
    <t>MOHAMED ELMASAWI</t>
  </si>
  <si>
    <t>(612) 501-2839</t>
  </si>
  <si>
    <t>MOHAMED FARAH</t>
  </si>
  <si>
    <t>(952) 465-6279</t>
  </si>
  <si>
    <t>MOHAMED FARAH AHMED</t>
  </si>
  <si>
    <t>MOHAMED GAAFAR</t>
  </si>
  <si>
    <t>(973) 703-8202</t>
  </si>
  <si>
    <t>MOHAMED HASSAN AHMED</t>
  </si>
  <si>
    <t>MOHAMED HICHEM DRIRA</t>
  </si>
  <si>
    <t>(201) 245-2306</t>
  </si>
  <si>
    <t>MOHAMED KAMOUN</t>
  </si>
  <si>
    <t>(215) 939-1448</t>
  </si>
  <si>
    <t>MOHAMED KEITA</t>
  </si>
  <si>
    <t>(480) 521-1305</t>
  </si>
  <si>
    <t>MOHAMED KOKO</t>
  </si>
  <si>
    <t>(952) 994-4844</t>
  </si>
  <si>
    <t>MOHAMED MATAN</t>
  </si>
  <si>
    <t>(507) 573-1608</t>
  </si>
  <si>
    <t>MOHAMED MOHAMOUD MOHAMEDABDH</t>
  </si>
  <si>
    <t>(480) 246-1330</t>
  </si>
  <si>
    <t>MOHAMED OMAR</t>
  </si>
  <si>
    <t>(507) 291-4204</t>
  </si>
  <si>
    <t>(704) 605-5493</t>
  </si>
  <si>
    <t>MOHAMED SHEIKA KANU</t>
  </si>
  <si>
    <t>(414) 553-3574</t>
  </si>
  <si>
    <t>MOHAMEDDEQ A ISSE</t>
  </si>
  <si>
    <t>(209) 518-5265</t>
  </si>
  <si>
    <t>MOHAMMAD AQIB KHAN</t>
  </si>
  <si>
    <t>(773) 501-0014</t>
  </si>
  <si>
    <t>MOHAMMAD JAMIL YAHYA ALSHATHLI</t>
  </si>
  <si>
    <t>(510) 258-6360</t>
  </si>
  <si>
    <t>MOHAMMAD RANA</t>
  </si>
  <si>
    <t>(571) 208-3229</t>
  </si>
  <si>
    <t>MOHAMMAD SABIR SULTANI</t>
  </si>
  <si>
    <t>(281) 704-5835</t>
  </si>
  <si>
    <t>MOHAMMAD SHAUKAT ALI</t>
  </si>
  <si>
    <t>MOHAMMED ABOABID MOHAMMED</t>
  </si>
  <si>
    <t>(615) 946-4095</t>
  </si>
  <si>
    <t>MOHAMMED ABRAR HABIB</t>
  </si>
  <si>
    <t>(573) 466-3176</t>
  </si>
  <si>
    <t>ROLLA, MO</t>
  </si>
  <si>
    <t>MOHAMMED AHMED</t>
  </si>
  <si>
    <t>(434) 400-9613</t>
  </si>
  <si>
    <t>MOHAMMED ALAA ALSHAMMARI</t>
  </si>
  <si>
    <t>(434) 234-8000</t>
  </si>
  <si>
    <t>MOHAMMED ALKHALILI</t>
  </si>
  <si>
    <t>(614) 816-6388</t>
  </si>
  <si>
    <t>MOHAMMED MALKAWI</t>
  </si>
  <si>
    <t>(916) 402-9052</t>
  </si>
  <si>
    <t>MOHAMMED TUHA NURE</t>
  </si>
  <si>
    <t>(614) 795-7680</t>
  </si>
  <si>
    <t>MOHAMOUD A MOHAMED</t>
  </si>
  <si>
    <t>(612) 402-0211</t>
  </si>
  <si>
    <t>MOHAMUD B HABIB</t>
  </si>
  <si>
    <t>(859) 539-6174</t>
  </si>
  <si>
    <t>MOHANNAD SHUAIB</t>
  </si>
  <si>
    <t>(317) 372-9728</t>
  </si>
  <si>
    <t>MOHI LIMITED LIABILITY COMPANY</t>
  </si>
  <si>
    <t>(619) 565-9973</t>
  </si>
  <si>
    <t>MOJIBEE LLC</t>
  </si>
  <si>
    <t>(269) 271-5965</t>
  </si>
  <si>
    <t>MOKAREZ LLC</t>
  </si>
  <si>
    <t>(513) 375-6692</t>
  </si>
  <si>
    <t>MOLDEN CORP</t>
  </si>
  <si>
    <t>(832) 823-3801</t>
  </si>
  <si>
    <t>MOM MAKING MOVES LLC</t>
  </si>
  <si>
    <t>(832) 216-3194</t>
  </si>
  <si>
    <t>MOMENTS OF PEACE HEALTHCARE SERVICES LLC</t>
  </si>
  <si>
    <t>(832) 594-3702</t>
  </si>
  <si>
    <t>MOMENTUM PLUS TRANSPORT LLC</t>
  </si>
  <si>
    <t>(832) 729-2244</t>
  </si>
  <si>
    <t>MOMENTUM SUPPLY</t>
  </si>
  <si>
    <t>(832) 524-7884</t>
  </si>
  <si>
    <t>MONA MENTORS COMMUNITY AGENCY</t>
  </si>
  <si>
    <t>(770) 374-4296</t>
  </si>
  <si>
    <t>MONAC MOBILITY LLC</t>
  </si>
  <si>
    <t>(980) 267-7003</t>
  </si>
  <si>
    <t>MONAH V TOE</t>
  </si>
  <si>
    <t>(704) 649-2537</t>
  </si>
  <si>
    <t>MONARCH GLOBAL INDUSTRIES LLC</t>
  </si>
  <si>
    <t>(760) 660-8350</t>
  </si>
  <si>
    <t>MONARCH SERVICES LLC</t>
  </si>
  <si>
    <t>(954) 448-8537</t>
  </si>
  <si>
    <t>MONCUR MEDICAL TRANSPORTATION INC.</t>
  </si>
  <si>
    <t>(215) 292-2287</t>
  </si>
  <si>
    <t>MONDLIZE CONSUMER SERVICES LLC</t>
  </si>
  <si>
    <t>(916) 690-7177</t>
  </si>
  <si>
    <t>MONI JULIUS GARGA</t>
  </si>
  <si>
    <t>(601) 443-7998</t>
  </si>
  <si>
    <t>MONICA A SMITH</t>
  </si>
  <si>
    <t>(915) 667-0088</t>
  </si>
  <si>
    <t>MONICA AVALOS</t>
  </si>
  <si>
    <t>(305) 898-1377</t>
  </si>
  <si>
    <t>MONICA B. LAROCHELLE</t>
  </si>
  <si>
    <t>(520) 993-9592</t>
  </si>
  <si>
    <t>SELLS, AZ</t>
  </si>
  <si>
    <t>MONICA CLEVELAND</t>
  </si>
  <si>
    <t>(209) 761-1683</t>
  </si>
  <si>
    <t>MONICA FIGUEROA JARQUIN</t>
  </si>
  <si>
    <t>(216) 798-5233</t>
  </si>
  <si>
    <t>MONICA G BACILA</t>
  </si>
  <si>
    <t>(414) 292-6110</t>
  </si>
  <si>
    <t>MONICA LANDRY</t>
  </si>
  <si>
    <t>(661) 380-0766</t>
  </si>
  <si>
    <t>MONICA MORENO</t>
  </si>
  <si>
    <t>MONICA SIMONE MCDANIEL</t>
  </si>
  <si>
    <t>(419) 215-7083</t>
  </si>
  <si>
    <t>MONICA VEE MCKENZIE</t>
  </si>
  <si>
    <t>(252) 717-0890</t>
  </si>
  <si>
    <t>MONICA YVETTE HUNTER</t>
  </si>
  <si>
    <t>(419) 779-4160</t>
  </si>
  <si>
    <t>MONIQUE D TRUSS</t>
  </si>
  <si>
    <t>(225) 313-8531</t>
  </si>
  <si>
    <t>DUTCH TOWN, LA</t>
  </si>
  <si>
    <t>MONIQUE EVETTE MINOR</t>
  </si>
  <si>
    <t>(407) 427-0775</t>
  </si>
  <si>
    <t>MONIQUE JONES</t>
  </si>
  <si>
    <t>(414) 517-2364</t>
  </si>
  <si>
    <t>MONIQUE MCCURRY</t>
  </si>
  <si>
    <t>MONIQUE THOMAS</t>
  </si>
  <si>
    <t>MONISHA ROBINSON</t>
  </si>
  <si>
    <t>(781) 354-1037</t>
  </si>
  <si>
    <t>LEXINGTON, MA</t>
  </si>
  <si>
    <t>MONITOR TRANSPORT INC</t>
  </si>
  <si>
    <t>(215) 827-7318</t>
  </si>
  <si>
    <t>MONLEH TRANSPORT</t>
  </si>
  <si>
    <t>(480) 560-8404</t>
  </si>
  <si>
    <t>MONO RIDE TRANSPORTATION LLC</t>
  </si>
  <si>
    <t>(951) 285-0082</t>
  </si>
  <si>
    <t>ELSINORE, CA</t>
  </si>
  <si>
    <t>MONSERRAT ALMERAZ WILSON</t>
  </si>
  <si>
    <t>(561) 762-1615</t>
  </si>
  <si>
    <t>MONTES DE OCA CORP</t>
  </si>
  <si>
    <t>(816) 319-8091</t>
  </si>
  <si>
    <t>EXCELSIOR SPRINGS, MO</t>
  </si>
  <si>
    <t>MONTGOMERY MEDICAL TRANSPORTATION</t>
  </si>
  <si>
    <t>(770) 823-5471</t>
  </si>
  <si>
    <t>MONTRAVIOUS GARRETT</t>
  </si>
  <si>
    <t>(313) 980-1241</t>
  </si>
  <si>
    <t>MONTYS TRANNSPORTATION, LLC</t>
  </si>
  <si>
    <t>(956) 701-8647</t>
  </si>
  <si>
    <t>MONTZERRAT PICHARDO</t>
  </si>
  <si>
    <t>(720) 345-1303</t>
  </si>
  <si>
    <t>MOON RIDE</t>
  </si>
  <si>
    <t>(502) 439-6304</t>
  </si>
  <si>
    <t>MOONLIGHT MEDICAL TRANSPORTATION LLC</t>
  </si>
  <si>
    <t>(559) 779-0475</t>
  </si>
  <si>
    <t>MOONLIGHT MEDICAL TRANSPORTATION SERVICES</t>
  </si>
  <si>
    <t>(612) 483-9565</t>
  </si>
  <si>
    <t>MOONLIGHT TRANSPORTATION CORPORATION</t>
  </si>
  <si>
    <t>(757) 374-3883</t>
  </si>
  <si>
    <t>MOONLIGHT TRANSPORTATION, INC.</t>
  </si>
  <si>
    <t>(314) 280-8876</t>
  </si>
  <si>
    <t>MOOR RIDES TRANSPORTATION LLC</t>
  </si>
  <si>
    <t>(636) 633-2888</t>
  </si>
  <si>
    <t>MOORE TRANSPORT OF OFALLON LLC</t>
  </si>
  <si>
    <t>(252) 402-6501</t>
  </si>
  <si>
    <t>MOORE'S CAB INC</t>
  </si>
  <si>
    <t>(901) 649-0529</t>
  </si>
  <si>
    <t>MOORE'S TRANSPORTATION, LLC</t>
  </si>
  <si>
    <t>(770) 375-8176</t>
  </si>
  <si>
    <t>MOOSE MOUNTAIN SERVICES</t>
  </si>
  <si>
    <t>(207) 595-3062</t>
  </si>
  <si>
    <t>HARRISON, ME</t>
  </si>
  <si>
    <t>MOOSE TRACKS TRANSPORTATION, LLC</t>
  </si>
  <si>
    <t>(214) 213-1049</t>
  </si>
  <si>
    <t>MORAL LYFT</t>
  </si>
  <si>
    <t>(623) 313-5137</t>
  </si>
  <si>
    <t>MORALES TRANSPORTATION 1 LLC</t>
  </si>
  <si>
    <t>(615) 491-8328</t>
  </si>
  <si>
    <t>MORAYA TRANSPORTATION LLC</t>
  </si>
  <si>
    <t>(804) 300-8109</t>
  </si>
  <si>
    <t>MORE THAN MEDICAL TRANSPORTATION LLC</t>
  </si>
  <si>
    <t>(216) 254-7732</t>
  </si>
  <si>
    <t>MORE THAN ONE WAY</t>
  </si>
  <si>
    <t>(434) 755-1193</t>
  </si>
  <si>
    <t>MORE TRANSPORT LLC</t>
  </si>
  <si>
    <t>MORENA TRANSPORT SERVICE</t>
  </si>
  <si>
    <t>(618) 709-6433</t>
  </si>
  <si>
    <t>GRANITE CITY, IL</t>
  </si>
  <si>
    <t>MORGAN CARE CONNECTION LLC</t>
  </si>
  <si>
    <t>(509) 263-7347</t>
  </si>
  <si>
    <t>MORGAN MEDICAL SUPPLY AND TRANSPORT</t>
  </si>
  <si>
    <t>(210) 725-5760</t>
  </si>
  <si>
    <t>MORGAN TRANSPORT SERVICE LLC</t>
  </si>
  <si>
    <t>(757) 338-6574</t>
  </si>
  <si>
    <t>MORNING GLORY SHUTTLE SERVICES</t>
  </si>
  <si>
    <t>(928) 613-4529</t>
  </si>
  <si>
    <t>MORNING STAR MEDICAL TRANSPORT LLC</t>
  </si>
  <si>
    <t>(928) 313-2901</t>
  </si>
  <si>
    <t>HOLBROOK, AZ</t>
  </si>
  <si>
    <t>MORNING STAR TRANSPORT</t>
  </si>
  <si>
    <t>(601) 441-2515</t>
  </si>
  <si>
    <t>MORNING STAR TRANSPORTATION, LLC</t>
  </si>
  <si>
    <t>(313) 704-2440</t>
  </si>
  <si>
    <t>MORNINGSTAR LOGISTICS LLC</t>
  </si>
  <si>
    <t>(424) 279-0547</t>
  </si>
  <si>
    <t>MOROWTRANSPORTATION LLC</t>
  </si>
  <si>
    <t>(248) 396-8047</t>
  </si>
  <si>
    <t>MORRIS ANGLO MCQUEEN</t>
  </si>
  <si>
    <t>(630) 660-2707</t>
  </si>
  <si>
    <t>MORRIS LOGISTICS, LLC</t>
  </si>
  <si>
    <t>(901) 409-9973</t>
  </si>
  <si>
    <t>MORRIS PARKER</t>
  </si>
  <si>
    <t>(337) 842-5323</t>
  </si>
  <si>
    <t>MORRIS TRANSPORTATION, LLC</t>
  </si>
  <si>
    <t>(336) 764-7944</t>
  </si>
  <si>
    <t>MORRIS TRANSPORTION SERVICES, LLC</t>
  </si>
  <si>
    <t>(231) 343-7202</t>
  </si>
  <si>
    <t>MORRISON TRANSPORTATION</t>
  </si>
  <si>
    <t>(615) 668-6854</t>
  </si>
  <si>
    <t>MORXKOS LLC</t>
  </si>
  <si>
    <t>(401) 228-5478</t>
  </si>
  <si>
    <t>MOSHLAW TRANSPORT</t>
  </si>
  <si>
    <t>(804) 496-8000</t>
  </si>
  <si>
    <t>MOSLEY TRUCKING CORPORATION</t>
  </si>
  <si>
    <t>(720) 998-1517</t>
  </si>
  <si>
    <t>MOSS LLC</t>
  </si>
  <si>
    <t>(773) 331-0841</t>
  </si>
  <si>
    <t>MOST HIGH TRANSPORTATION</t>
  </si>
  <si>
    <t>(601) 493-5223</t>
  </si>
  <si>
    <t>MOST RELIABLE TRANSPORTATION LLC</t>
  </si>
  <si>
    <t>(818) 648-7377</t>
  </si>
  <si>
    <t>MOST TRANSPORTATION, INC</t>
  </si>
  <si>
    <t>(662) 934-4419</t>
  </si>
  <si>
    <t>MOTHER BLESSINGS TRANSPORTATION</t>
  </si>
  <si>
    <t>(336) 947-1917</t>
  </si>
  <si>
    <t>MOTION ENTERPRISE LLC</t>
  </si>
  <si>
    <t>(678) 663-3832</t>
  </si>
  <si>
    <t>MOTIVATED HANDS ASSISTED LOVING CARE LLC.</t>
  </si>
  <si>
    <t>(513) 501-2247</t>
  </si>
  <si>
    <t>MOTIVATION IN MOTION</t>
  </si>
  <si>
    <t>(941) 274-2611</t>
  </si>
  <si>
    <t>MOTOPOOLE EXPRESS TRANSPORTATION 'LLC'</t>
  </si>
  <si>
    <t>(313) 960-5852</t>
  </si>
  <si>
    <t>MOTOR CITY MUSCLE TRANSPORTATION LLC</t>
  </si>
  <si>
    <t>(615) 362-5632</t>
  </si>
  <si>
    <t>MOTOR CITY TRANSPORTATION COMPANY</t>
  </si>
  <si>
    <t>MOUFOUTAHO LIASSOU</t>
  </si>
  <si>
    <t>(740) 577-2536</t>
  </si>
  <si>
    <t>JACKSON, OH</t>
  </si>
  <si>
    <t>MOUNT OLYMPUS ENTERPRISES DBA POSEIDEN TRANSPORTATION L.L.C.</t>
  </si>
  <si>
    <t>(571) 722-4521</t>
  </si>
  <si>
    <t>MOUNT ZION HOME HEALTH SERVICES LLC</t>
  </si>
  <si>
    <t>(832) 209-0360</t>
  </si>
  <si>
    <t>MOUNTAIN BLUE MEDICAL TRANS LLC</t>
  </si>
  <si>
    <t>(805) 259-6609</t>
  </si>
  <si>
    <t>MOUNTAIN CHARIOT LLC</t>
  </si>
  <si>
    <t>(443) 812-6652</t>
  </si>
  <si>
    <t>MOUNTAIN FREEDOM CARE LLC</t>
  </si>
  <si>
    <t>(208) 390-0014</t>
  </si>
  <si>
    <t>MOUNTAIN HIGH SHUTTLE LLC</t>
  </si>
  <si>
    <t>(267) 702-9080</t>
  </si>
  <si>
    <t>MOUNTAIN HIGH TRANSPORTATION GROUP</t>
  </si>
  <si>
    <t>(304) 920-1372</t>
  </si>
  <si>
    <t>MOUNTAIN MAMA MEDICAL</t>
  </si>
  <si>
    <t>(336) 703-7314</t>
  </si>
  <si>
    <t>MOUNTAIN PRIDE TRANSPORT,LLC</t>
  </si>
  <si>
    <t>(828) 452-1447</t>
  </si>
  <si>
    <t>WAYNESVILLE, NC</t>
  </si>
  <si>
    <t>MOUNTAIN PROJECTS, INC.</t>
  </si>
  <si>
    <t>(276) 696-1179</t>
  </si>
  <si>
    <t>BRISTOL, VA</t>
  </si>
  <si>
    <t>MOUNTAIN TOP TRANSPORT LLC</t>
  </si>
  <si>
    <t>(706) 851-9465</t>
  </si>
  <si>
    <t>BLUE RIDGE, GA</t>
  </si>
  <si>
    <t>MOUNTAIN TRANSPORTATION;L.L.C.</t>
  </si>
  <si>
    <t>(603) 630-4425</t>
  </si>
  <si>
    <t>LACONIA, NH</t>
  </si>
  <si>
    <t>MOUNTAIN VIEW SHUTTLE LLC</t>
  </si>
  <si>
    <t>(916) 996-3002</t>
  </si>
  <si>
    <t>MOUNTAIN WEST NON-EMERGENCY MEDICAL TRANSPORTATION, LLC</t>
  </si>
  <si>
    <t>(208) 226-6204</t>
  </si>
  <si>
    <t>MOUNTAINEER TRANSPORT LLC</t>
  </si>
  <si>
    <t>(480) 747-2977</t>
  </si>
  <si>
    <t>MOUSSA KOULBOU</t>
  </si>
  <si>
    <t>(318) 207-0546</t>
  </si>
  <si>
    <t>MOVEABLE TRANSPORTATION</t>
  </si>
  <si>
    <t>(248) 346-6322</t>
  </si>
  <si>
    <t>MOVEMENT N MOTION LOGISTICS LTD</t>
  </si>
  <si>
    <t>(972) 814-1924</t>
  </si>
  <si>
    <t>MOVING ALONG</t>
  </si>
  <si>
    <t>(985) 869-3023</t>
  </si>
  <si>
    <t>MOVING AND CARING TRANSPORTATION LLC</t>
  </si>
  <si>
    <t>(832) 576-9089</t>
  </si>
  <si>
    <t>MOVING BY FAITH MEDICAL TRANSPORTATION</t>
  </si>
  <si>
    <t>(904) 982-0333</t>
  </si>
  <si>
    <t>MOVING FORWARD ELITE LLC</t>
  </si>
  <si>
    <t>(281) 925-8312</t>
  </si>
  <si>
    <t>MOVING MEDICAL, LLC</t>
  </si>
  <si>
    <t>(626) 381-8963</t>
  </si>
  <si>
    <t>MOVING MOUNTAIN SUPPORTIVE HOUSING</t>
  </si>
  <si>
    <t>(470) 641-8683</t>
  </si>
  <si>
    <t>MOVING VISION TRANSPORTATION SERVICES</t>
  </si>
  <si>
    <t>(334) 717-6151</t>
  </si>
  <si>
    <t>PRATTVILLE, AL</t>
  </si>
  <si>
    <t>MOVING WITH INTENTIONS TRANSPORTATION LLC</t>
  </si>
  <si>
    <t>(216) 386-6335</t>
  </si>
  <si>
    <t>MOWLANA MEDICAL TRANSPORTATION LLC</t>
  </si>
  <si>
    <t>(508) 333-8705</t>
  </si>
  <si>
    <t>MOZELLA TRANSPORTATION INC</t>
  </si>
  <si>
    <t>(703) 627-6491</t>
  </si>
  <si>
    <t>MP MEDICAL TRANSPORT, LLC</t>
  </si>
  <si>
    <t>(318) 572-3102</t>
  </si>
  <si>
    <t>MPM'S MEDICAL TRANSPORT, LLC</t>
  </si>
  <si>
    <t>(209) 561-5708</t>
  </si>
  <si>
    <t>MPN INVESTMENTS</t>
  </si>
  <si>
    <t>(704) 300-1477</t>
  </si>
  <si>
    <t>MPULSE LLC</t>
  </si>
  <si>
    <t>(321) 243-9181</t>
  </si>
  <si>
    <t>MR. &amp; MRS. TRANSPORT, LLC</t>
  </si>
  <si>
    <t>(817) 627-9522</t>
  </si>
  <si>
    <t>MR&amp;K ENTERPRISES LLC DBA ALIRA TRANSPORT</t>
  </si>
  <si>
    <t>(225) 223-4427</t>
  </si>
  <si>
    <t>MRC MEDICAL TRANSPORTATION, LLC</t>
  </si>
  <si>
    <t>(916) 229-2305</t>
  </si>
  <si>
    <t>MRM FAST TRANSPORT LLC</t>
  </si>
  <si>
    <t>(330) 268-5161</t>
  </si>
  <si>
    <t>MRS TRANSPORT SERVICES LLC</t>
  </si>
  <si>
    <t>(337) 309-5692</t>
  </si>
  <si>
    <t>MS B'S TRANSPORTATION LLC</t>
  </si>
  <si>
    <t>(713) 909-9293</t>
  </si>
  <si>
    <t>MS ENERGY</t>
  </si>
  <si>
    <t>(225) 245-0907</t>
  </si>
  <si>
    <t>MS.MAE'S RELIABLE TRANSPORTATION LLC</t>
  </si>
  <si>
    <t>MSAS TRANSPORTATION LLC</t>
  </si>
  <si>
    <t>(504) 473-5314</t>
  </si>
  <si>
    <t>MSCEO TRANSPORTATION</t>
  </si>
  <si>
    <t>(623) 206-3371</t>
  </si>
  <si>
    <t>MSI TRANS, LLC</t>
  </si>
  <si>
    <t>(803) 308-0524</t>
  </si>
  <si>
    <t>MSK TRANSPORTATION</t>
  </si>
  <si>
    <t>(601) 249-6177</t>
  </si>
  <si>
    <t>MSLA MEDICAL TRANSPORTATION</t>
  </si>
  <si>
    <t>(832) 955-6085</t>
  </si>
  <si>
    <t>MSN TRANSPORT LLC</t>
  </si>
  <si>
    <t>MSN TRANSPORTATION LLC</t>
  </si>
  <si>
    <t>(787) 424-8441</t>
  </si>
  <si>
    <t>MSS, INC</t>
  </si>
  <si>
    <t>(614) 404-0154</t>
  </si>
  <si>
    <t>MSV SERVICES INC</t>
  </si>
  <si>
    <t>(562) 473-9568</t>
  </si>
  <si>
    <t>MT MEDICAL TRANSPORTATION LLC</t>
  </si>
  <si>
    <t>(540) 967-7799</t>
  </si>
  <si>
    <t>MTA MEDICAL TRANSPORT ASSISTANCE LLC DBE</t>
  </si>
  <si>
    <t>(510) 376-5292</t>
  </si>
  <si>
    <t>MTC NON EMERGENCY MEDICAL TRANSPORTATION</t>
  </si>
  <si>
    <t>(720) 257-2910</t>
  </si>
  <si>
    <t>MTG TRANSPORTAITON LLC</t>
  </si>
  <si>
    <t>(336) 383-8983</t>
  </si>
  <si>
    <t>MTG TRANSPORTATION SERVICES, INC</t>
  </si>
  <si>
    <t>(510) 838-5113</t>
  </si>
  <si>
    <t>MTRANS</t>
  </si>
  <si>
    <t>(279) 758-2069</t>
  </si>
  <si>
    <t>MTS TRANSPORT</t>
  </si>
  <si>
    <t>(832) 788-1895</t>
  </si>
  <si>
    <t>MTSRYDE HOLDINGS LLC</t>
  </si>
  <si>
    <t>(318) 359-3497</t>
  </si>
  <si>
    <t>MTZ RISING SUNS TRANSPORTATION LLC</t>
  </si>
  <si>
    <t>(816) 564-2466</t>
  </si>
  <si>
    <t>MU'MIN TRANSPORTATION SERVICE ASSOCIATION</t>
  </si>
  <si>
    <t>(615) 554-5433</t>
  </si>
  <si>
    <t>MUBARAK BEREMA</t>
  </si>
  <si>
    <t>(615) 635-1871</t>
  </si>
  <si>
    <t>MUBARAK JAMA</t>
  </si>
  <si>
    <t>(614) 805-4861</t>
  </si>
  <si>
    <t>MUDATHIR N OBIED</t>
  </si>
  <si>
    <t>(320) 295-0275</t>
  </si>
  <si>
    <t>WILLMAR, MN</t>
  </si>
  <si>
    <t>MUDE TRANSPORTATION INC</t>
  </si>
  <si>
    <t>(804) 625-9383</t>
  </si>
  <si>
    <t>MUGAHID OSMAN OMAR</t>
  </si>
  <si>
    <t>(870) 335-0710</t>
  </si>
  <si>
    <t>MUHABA ABASHA</t>
  </si>
  <si>
    <t>(336) 848-8401</t>
  </si>
  <si>
    <t>MUHAMMAD BASIT KHAN</t>
  </si>
  <si>
    <t>(209) 405-7330</t>
  </si>
  <si>
    <t>MUHAMMAD KHAN</t>
  </si>
  <si>
    <t>(336) 905-1265</t>
  </si>
  <si>
    <t>(530) 681-3116</t>
  </si>
  <si>
    <t>MUHAMMAD SAQIB REHMAN</t>
  </si>
  <si>
    <t>(913) 426-8734</t>
  </si>
  <si>
    <t>ATCHISON, KS</t>
  </si>
  <si>
    <t>MUHU EXPRESS LLC</t>
  </si>
  <si>
    <t>(510) 512-3121</t>
  </si>
  <si>
    <t>MUHYEE ALDIN TOTAH</t>
  </si>
  <si>
    <t>(973) 289-2785</t>
  </si>
  <si>
    <t>MUJAHID ABDUL-HAMID</t>
  </si>
  <si>
    <t>(602) 435-0518</t>
  </si>
  <si>
    <t>MUJICA DOS FRONTERAS</t>
  </si>
  <si>
    <t>MULETA F BITEW</t>
  </si>
  <si>
    <t>(832) 359-6124</t>
  </si>
  <si>
    <t>MULISYA INVESTMENT GROUP</t>
  </si>
  <si>
    <t>(720) 385-9028</t>
  </si>
  <si>
    <t>MULLER CARE LLC</t>
  </si>
  <si>
    <t>(813) 407-2012</t>
  </si>
  <si>
    <t>MULTI ABUNDANCE LLC</t>
  </si>
  <si>
    <t>(951) 500-9741</t>
  </si>
  <si>
    <t>MULTICODE TRANSPORTATION INC</t>
  </si>
  <si>
    <t>(503) 810-2428</t>
  </si>
  <si>
    <t>MULUKEN T AYMIERW</t>
  </si>
  <si>
    <t>(610) 504-3817</t>
  </si>
  <si>
    <t>MUMO TRANSPORTATION</t>
  </si>
  <si>
    <t>MUMPHREY TRANSPORTATION SERVICE</t>
  </si>
  <si>
    <t>(714) 585-5313</t>
  </si>
  <si>
    <t>MUNA HASSAN</t>
  </si>
  <si>
    <t>(415) 619-7660</t>
  </si>
  <si>
    <t>BELVEDERE, CA</t>
  </si>
  <si>
    <t>MUNDUS SERVICES LLC</t>
  </si>
  <si>
    <t>(270) 421-4691</t>
  </si>
  <si>
    <t>MUNEF EXPRESS INC</t>
  </si>
  <si>
    <t>(507) 208-0677</t>
  </si>
  <si>
    <t>MUNIRA TRANSPORTATION SERVICES LLC</t>
  </si>
  <si>
    <t>MUNZAD ALLI KHAN</t>
  </si>
  <si>
    <t>(336) 807-4641</t>
  </si>
  <si>
    <t>MURCHISON HAULING LLC</t>
  </si>
  <si>
    <t>MURILEE JOHNSON</t>
  </si>
  <si>
    <t>(843) 618-4880</t>
  </si>
  <si>
    <t>MURPHY TRANSPORT</t>
  </si>
  <si>
    <t>(313) 215-2719</t>
  </si>
  <si>
    <t>MURPHYS TRANSPORTATION</t>
  </si>
  <si>
    <t>(804) 304-4290</t>
  </si>
  <si>
    <t>MURPHYS TRANSPORTATION SERVICES LLC</t>
  </si>
  <si>
    <t>(602) 814-7483</t>
  </si>
  <si>
    <t>MURTADA ELMAHDI</t>
  </si>
  <si>
    <t>(301) 655-5998</t>
  </si>
  <si>
    <t>MUSA DAWUD IBRAHIM</t>
  </si>
  <si>
    <t>(817) 983-4700</t>
  </si>
  <si>
    <t>MUSA LOGISTICS INC,</t>
  </si>
  <si>
    <t>(520) 409-5435</t>
  </si>
  <si>
    <t>MUSA RAHAL RAHAL</t>
  </si>
  <si>
    <t>(270) 421-6358</t>
  </si>
  <si>
    <t>MUSA TRANSPORTATION LLC</t>
  </si>
  <si>
    <t>MUSEIF ALALLOUCH</t>
  </si>
  <si>
    <t>(303) 385-3029</t>
  </si>
  <si>
    <t>MUSSIE GEBREKIRSTOS</t>
  </si>
  <si>
    <t>(602) 908-2041</t>
  </si>
  <si>
    <t>MUSSIE GHEZAI</t>
  </si>
  <si>
    <t>MUST-GO-CARGO</t>
  </si>
  <si>
    <t>(614) 929-1028</t>
  </si>
  <si>
    <t>MUSTAFA ABDURAHMAN MEAD</t>
  </si>
  <si>
    <t>(602) 301-3082</t>
  </si>
  <si>
    <t>MUSTAFA AGIL</t>
  </si>
  <si>
    <t>MUSTAFE ABDI ISMAEL</t>
  </si>
  <si>
    <t>(551) 216-9262</t>
  </si>
  <si>
    <t>MUSTAPHA OPERE-TOYIN</t>
  </si>
  <si>
    <t>(216) 644-8912</t>
  </si>
  <si>
    <t>MUSTARD SEED TRANSPORTATION LLC.</t>
  </si>
  <si>
    <t>(901) 605-6186</t>
  </si>
  <si>
    <t>MUSZETTE VALES</t>
  </si>
  <si>
    <t>(614) 743-0673</t>
  </si>
  <si>
    <t>MUTAZ S ALMIMEH</t>
  </si>
  <si>
    <t>(650) 863-3600</t>
  </si>
  <si>
    <t>MUWAFAQ A. MUJAHED</t>
  </si>
  <si>
    <t>(803) 727-6946</t>
  </si>
  <si>
    <t>MVP ASSOCIATES LLC</t>
  </si>
  <si>
    <t>(386) 466-9464</t>
  </si>
  <si>
    <t>MVP MEDICAL TRANSIT LLC</t>
  </si>
  <si>
    <t>MVR INDUSTRIES INC.</t>
  </si>
  <si>
    <t>(910) 734-8139</t>
  </si>
  <si>
    <t>MVW LOGISTICS AID LLC</t>
  </si>
  <si>
    <t>(937) 380-6333</t>
  </si>
  <si>
    <t>MW TRANSPORTATION SERVICES</t>
  </si>
  <si>
    <t>(215) 900-3098</t>
  </si>
  <si>
    <t>MWE TRANSPORT INC</t>
  </si>
  <si>
    <t>(720) 499-8332</t>
  </si>
  <si>
    <t>MWO</t>
  </si>
  <si>
    <t>(614) 582-0725</t>
  </si>
  <si>
    <t>MXM INVESTMENTS, LLC</t>
  </si>
  <si>
    <t>(504) 202-7380</t>
  </si>
  <si>
    <t>MY 3 BEE'S TRANSPORTATION</t>
  </si>
  <si>
    <t>(504) 931-2738</t>
  </si>
  <si>
    <t>MY 4 HEARTS MOVEMENT LLC</t>
  </si>
  <si>
    <t>(480) 803-4713</t>
  </si>
  <si>
    <t>MY AGING SENIORS KEEPER</t>
  </si>
  <si>
    <t>(804) 617-3146</t>
  </si>
  <si>
    <t>MY BROTHERS KEEPER TRANSPORTATION LLC</t>
  </si>
  <si>
    <t>(214) 642-3146</t>
  </si>
  <si>
    <t>MY CHANGE IS COMING, INC.</t>
  </si>
  <si>
    <t>(615) 772-7081</t>
  </si>
  <si>
    <t>MY CHAUFFEUR OF NASHVILLE TENNESSEE, INC</t>
  </si>
  <si>
    <t>(901) 238-4071</t>
  </si>
  <si>
    <t>MY FAITH INC</t>
  </si>
  <si>
    <t>MY FAITH TRANSPORTATION</t>
  </si>
  <si>
    <t>(909) 496-4664</t>
  </si>
  <si>
    <t>MY FAMILIA TRANSPORTATION CORP</t>
  </si>
  <si>
    <t>MY GUARDIAN ANGEL TRANSPORT SERVICES CORP</t>
  </si>
  <si>
    <t>(216) 389-7052</t>
  </si>
  <si>
    <t>MY GUARDIAN LLC.</t>
  </si>
  <si>
    <t>(248) 789-8769</t>
  </si>
  <si>
    <t>MY HELPING HAND SUPPORT SERVICES</t>
  </si>
  <si>
    <t>(980) 406-1851</t>
  </si>
  <si>
    <t>MY LITTLE HELPER &amp; CO</t>
  </si>
  <si>
    <t>MY LOVING HANDS-NON EMERGENCY COMPANY LLC.</t>
  </si>
  <si>
    <t>(602) 680-0560</t>
  </si>
  <si>
    <t>MY MEDLIFE TRANSPORTATION LLC</t>
  </si>
  <si>
    <t>MY PAL</t>
  </si>
  <si>
    <t>(561) 502-6179</t>
  </si>
  <si>
    <t>MY PLACE SERVICE CENTER, LLC</t>
  </si>
  <si>
    <t>(916) 412-4187</t>
  </si>
  <si>
    <t>MY RIDE NON EMERGENCY MEDICAL TRANSPORTATION LLC</t>
  </si>
  <si>
    <t>(863) 602-0909</t>
  </si>
  <si>
    <t>MY RIDE SOLUTIONS LLC</t>
  </si>
  <si>
    <t>(901) 505-3525</t>
  </si>
  <si>
    <t>MY RIDE TRANSPORTATION 2, LLC.</t>
  </si>
  <si>
    <t>(317) 400-2856</t>
  </si>
  <si>
    <t>MY RIDE TRANSPORTATION, LLC</t>
  </si>
  <si>
    <t>(608) 852-1999</t>
  </si>
  <si>
    <t>MY SON SHUTTLE SERVICE LLC</t>
  </si>
  <si>
    <t>(414) 544-3915</t>
  </si>
  <si>
    <t>MY TRANSIT LLC</t>
  </si>
  <si>
    <t>(704) 579-9154</t>
  </si>
  <si>
    <t>MY TRANSPORT CARE, LLC.</t>
  </si>
  <si>
    <t>(720) 435-4208</t>
  </si>
  <si>
    <t>MY TRANSPORTATION LLC</t>
  </si>
  <si>
    <t>(317) 649-3778</t>
  </si>
  <si>
    <t>MY WAY TRANSPORTATION</t>
  </si>
  <si>
    <t>(559) 718-3338</t>
  </si>
  <si>
    <t>MYKA, INC</t>
  </si>
  <si>
    <t>(678) 251-7560</t>
  </si>
  <si>
    <t>MYKEELA HACKETT</t>
  </si>
  <si>
    <t>(337) 513-9022</t>
  </si>
  <si>
    <t>MYLES TRANSPORTATION LLC</t>
  </si>
  <si>
    <t>(951) 210-4214</t>
  </si>
  <si>
    <t>MYMY TRANSIT, LLC</t>
  </si>
  <si>
    <t>(864) 324-6955</t>
  </si>
  <si>
    <t>SENECA, SC</t>
  </si>
  <si>
    <t>MYPALMETTO EMS LLC</t>
  </si>
  <si>
    <t>(614) 805-0361</t>
  </si>
  <si>
    <t>MYPRIDEOHIO LLC</t>
  </si>
  <si>
    <t>(205) 705-6104</t>
  </si>
  <si>
    <t>MYRA CLARK</t>
  </si>
  <si>
    <t>(434) 548-3915</t>
  </si>
  <si>
    <t>MYRA LOUISE AUSTIN</t>
  </si>
  <si>
    <t>(954) 822-7521</t>
  </si>
  <si>
    <t>MYRIAM POLYCARPE</t>
  </si>
  <si>
    <t>(575) 382-7433</t>
  </si>
  <si>
    <t>LAS CRUCES, NM</t>
  </si>
  <si>
    <t>MYRIDE LLC</t>
  </si>
  <si>
    <t>(318) 470-3585</t>
  </si>
  <si>
    <t>MYRON B DOUGLAS</t>
  </si>
  <si>
    <t>(303) 594-0963</t>
  </si>
  <si>
    <t>MYRON DAWSON</t>
  </si>
  <si>
    <t>(901) 508-4642</t>
  </si>
  <si>
    <t>MYRON JONES</t>
  </si>
  <si>
    <t>(248) 747-2488</t>
  </si>
  <si>
    <t>MYRON KEITH KILGORE</t>
  </si>
  <si>
    <t>(313) 578-1845</t>
  </si>
  <si>
    <t>MYRON KNIGHT</t>
  </si>
  <si>
    <t>MYRON ORLANDO BAKER</t>
  </si>
  <si>
    <t>(615) 870-6051</t>
  </si>
  <si>
    <t>MYRTESA LAWRENCE</t>
  </si>
  <si>
    <t>(330) 962-6239</t>
  </si>
  <si>
    <t>MYRTICE BRIDGES</t>
  </si>
  <si>
    <t>(239) 699-4106</t>
  </si>
  <si>
    <t>MYSTICAL MEDICAL TRANSPORT LLC</t>
  </si>
  <si>
    <t>(901) 454-7223</t>
  </si>
  <si>
    <t>MYTINA NELMS SINGLETON</t>
  </si>
  <si>
    <t>(714) 423-5216</t>
  </si>
  <si>
    <t>MZ ASCENT LLC</t>
  </si>
  <si>
    <t>MZ TRANSPORTATION LLC</t>
  </si>
  <si>
    <t>(818) 929-0854</t>
  </si>
  <si>
    <t>N &amp; K NON-EMERGENCY MEDICAL TRANSPORTATION LLC</t>
  </si>
  <si>
    <t>(216) 952-7572</t>
  </si>
  <si>
    <t>N ALLIANCE TRANSIT LLC</t>
  </si>
  <si>
    <t>(713) 444-4473</t>
  </si>
  <si>
    <t>N AMERICAN MEDICAL TRANSPORTATION INC</t>
  </si>
  <si>
    <t>(720) 251-1667</t>
  </si>
  <si>
    <t>N AND K LLC</t>
  </si>
  <si>
    <t>(773) 317-9044</t>
  </si>
  <si>
    <t>N MOTION EXPRESS LLC</t>
  </si>
  <si>
    <t>(336) 253-0082</t>
  </si>
  <si>
    <t>N MOTION, LLC</t>
  </si>
  <si>
    <t>N STILES MEDICAL TRANSPORT LLC</t>
  </si>
  <si>
    <t>(318) 464-7052</t>
  </si>
  <si>
    <t>N-MOTION LOGISTICS</t>
  </si>
  <si>
    <t>N-ROUTE TRANSPORT SERVICES LLC</t>
  </si>
  <si>
    <t>(901) 218-3551</t>
  </si>
  <si>
    <t>N-TIME NEMT</t>
  </si>
  <si>
    <t>(770) 294-9651</t>
  </si>
  <si>
    <t>N. ROUTE MEDICAL TRANSPORTATION LLC.</t>
  </si>
  <si>
    <t>(951) 260-8909</t>
  </si>
  <si>
    <t>N.E.M.T BY MOE LLC</t>
  </si>
  <si>
    <t>(424) 744-0656</t>
  </si>
  <si>
    <t>N'ROUTE LLC</t>
  </si>
  <si>
    <t>(909) 728-8954</t>
  </si>
  <si>
    <t>N&amp;D TRANSPORTATION LLC</t>
  </si>
  <si>
    <t>(434) 446-0105</t>
  </si>
  <si>
    <t>N&amp;M TRANSPORT LLC</t>
  </si>
  <si>
    <t>(276) 806-1330</t>
  </si>
  <si>
    <t>N&amp;T TRANSPORTATION SERVICE</t>
  </si>
  <si>
    <t>(832) 869-7941</t>
  </si>
  <si>
    <t>N&amp;V LOGISTICS LLC</t>
  </si>
  <si>
    <t>(707) 954-6329</t>
  </si>
  <si>
    <t>CRESCENT CITY, CA</t>
  </si>
  <si>
    <t>N8TIVE RIDES</t>
  </si>
  <si>
    <t>(678) 588-4380</t>
  </si>
  <si>
    <t>NA TRANSPORT SOUTH</t>
  </si>
  <si>
    <t>(330) 564-6207</t>
  </si>
  <si>
    <t>NA'TOSHA NI'COLE COVINGTON</t>
  </si>
  <si>
    <t>(248) 761-1086</t>
  </si>
  <si>
    <t>NAASTAR ENTERPRISES, LLC</t>
  </si>
  <si>
    <t>(615) 779-1724</t>
  </si>
  <si>
    <t>NABA EXPRESS</t>
  </si>
  <si>
    <t>(615) 335-3880</t>
  </si>
  <si>
    <t>NABEL RYAD TADROS</t>
  </si>
  <si>
    <t>(619) 971-3436</t>
  </si>
  <si>
    <t>NABIL NABIL DANIAL</t>
  </si>
  <si>
    <t>(770) 527-3656</t>
  </si>
  <si>
    <t>NABILA HANYNY</t>
  </si>
  <si>
    <t>(813) 841-6108</t>
  </si>
  <si>
    <t>NABOR A PEREZ</t>
  </si>
  <si>
    <t>(973) 303-5881</t>
  </si>
  <si>
    <t>NADIA SPEIGHTS- BENTON</t>
  </si>
  <si>
    <t>(517) 303-3964</t>
  </si>
  <si>
    <t>NADIR E BABIKER</t>
  </si>
  <si>
    <t>NADIRAH CAINE</t>
  </si>
  <si>
    <t>(757) 353-2108</t>
  </si>
  <si>
    <t>NADIYAH ROBINSON</t>
  </si>
  <si>
    <t>(817) 701-6565</t>
  </si>
  <si>
    <t>NADUSLA LLC</t>
  </si>
  <si>
    <t>(502) 593-3384</t>
  </si>
  <si>
    <t>NAFRED NON EMERGENT TRANSPORTATION LLC</t>
  </si>
  <si>
    <t>(817) 500-2100</t>
  </si>
  <si>
    <t>NAGIHAWA LLC</t>
  </si>
  <si>
    <t>(415) 913-9218</t>
  </si>
  <si>
    <t>NAHOME WALLE</t>
  </si>
  <si>
    <t>(919) 960-7014</t>
  </si>
  <si>
    <t>NAILS&amp;MORE DAY SPA</t>
  </si>
  <si>
    <t>(216) 408-3996</t>
  </si>
  <si>
    <t>NAIM SALEEM</t>
  </si>
  <si>
    <t>(512) 696-7571</t>
  </si>
  <si>
    <t>NAJIM HAMAD</t>
  </si>
  <si>
    <t>(651) 808-3983</t>
  </si>
  <si>
    <t>NAJMA GROUP HOME LLC</t>
  </si>
  <si>
    <t>(480) 255-1709</t>
  </si>
  <si>
    <t>NAJMA LLC</t>
  </si>
  <si>
    <t>(313) 655-6230</t>
  </si>
  <si>
    <t>NAKIA ADAMS</t>
  </si>
  <si>
    <t>NAKIA FORD</t>
  </si>
  <si>
    <t>(216) 622-5703</t>
  </si>
  <si>
    <t>NAKIA MILLS</t>
  </si>
  <si>
    <t>(951) 809-1156</t>
  </si>
  <si>
    <t>NAMBU TRANSPORT LLC</t>
  </si>
  <si>
    <t>(703) 343-3461</t>
  </si>
  <si>
    <t>NANA BOAFO ABOAGYE</t>
  </si>
  <si>
    <t>(865) 964-2233</t>
  </si>
  <si>
    <t>NANA POP-INS MEDICAL TRANSPORT LLC</t>
  </si>
  <si>
    <t>(318) 518-0018</t>
  </si>
  <si>
    <t>NANA'S TRANSPORTATION</t>
  </si>
  <si>
    <t>(520) 400-4454</t>
  </si>
  <si>
    <t>NANAS TRANSIT LLC</t>
  </si>
  <si>
    <t>(937) 300-3949</t>
  </si>
  <si>
    <t>EATON, OH</t>
  </si>
  <si>
    <t>NANAS TRANSPORTATION SERVICE LLC</t>
  </si>
  <si>
    <t>(720) 397-9519</t>
  </si>
  <si>
    <t>NANBON TEFERA</t>
  </si>
  <si>
    <t>(330) 807-1113</t>
  </si>
  <si>
    <t>NANCY ANNE MARTIN</t>
  </si>
  <si>
    <t>(937) 304-4056</t>
  </si>
  <si>
    <t>NANCY NGOGA</t>
  </si>
  <si>
    <t>(601) 918-6686</t>
  </si>
  <si>
    <t>NAOMI DAVIS</t>
  </si>
  <si>
    <t>(404) 988-2881</t>
  </si>
  <si>
    <t>NAOMI GEBRU</t>
  </si>
  <si>
    <t>NAOMI NEMT LLC</t>
  </si>
  <si>
    <t>(419) 566-4012</t>
  </si>
  <si>
    <t>NAOMI SHIFFERLY</t>
  </si>
  <si>
    <t>(772) 971-0778</t>
  </si>
  <si>
    <t>NAOMI'S MEDICAL ESCORT SERVICES, LLC</t>
  </si>
  <si>
    <t>(319) 210-6495</t>
  </si>
  <si>
    <t>NAOMI&amp;JOSEPH LLC</t>
  </si>
  <si>
    <t>(651) 313-2335</t>
  </si>
  <si>
    <t>NAONHIA MOUA</t>
  </si>
  <si>
    <t>(731) 300-8628</t>
  </si>
  <si>
    <t>NAPPIER TRANSPORT LLC</t>
  </si>
  <si>
    <t>(770) 652-1851</t>
  </si>
  <si>
    <t>NAQUITA DOBBS</t>
  </si>
  <si>
    <t>(689) 251-0672</t>
  </si>
  <si>
    <t>NARCISSE MOBILTY CARE LLC</t>
  </si>
  <si>
    <t>NARKITA DOBSON</t>
  </si>
  <si>
    <t>NAS MED TRANS LLC</t>
  </si>
  <si>
    <t>(240) 374-3653</t>
  </si>
  <si>
    <t>NAS TRANSIT LLC</t>
  </si>
  <si>
    <t>(309) 430-9535</t>
  </si>
  <si>
    <t>NASHAY ALEXANDRA ROWE</t>
  </si>
  <si>
    <t>(615) 621-7586</t>
  </si>
  <si>
    <t>NASHSTARTRANS LLC</t>
  </si>
  <si>
    <t>(615) 569-4641</t>
  </si>
  <si>
    <t>NASHVILLE RIDE LLC</t>
  </si>
  <si>
    <t>(612) 205-9142</t>
  </si>
  <si>
    <t>NASIYE GROUP HOME CORP</t>
  </si>
  <si>
    <t>(567) 215-7903</t>
  </si>
  <si>
    <t>NASTASSJA FLOURE</t>
  </si>
  <si>
    <t>(215) 554-9749</t>
  </si>
  <si>
    <t>NASTECH LLC</t>
  </si>
  <si>
    <t>(614) 680-0402</t>
  </si>
  <si>
    <t>NATALIA MOLOTIEVSKIY</t>
  </si>
  <si>
    <t>(317) 997-9098</t>
  </si>
  <si>
    <t>NATALIE BROWN</t>
  </si>
  <si>
    <t>(832) 623-1637</t>
  </si>
  <si>
    <t>NATALIE DAVIS</t>
  </si>
  <si>
    <t>(304) 916-8259</t>
  </si>
  <si>
    <t>NATALIE DAWN RICHARDS</t>
  </si>
  <si>
    <t>(770) 875-5453</t>
  </si>
  <si>
    <t>NATASHA ANN WEAVER</t>
  </si>
  <si>
    <t>(813) 531-5570</t>
  </si>
  <si>
    <t>NATASHA CANAL</t>
  </si>
  <si>
    <t>(786) 346-5575</t>
  </si>
  <si>
    <t>NATASHA DAVILA</t>
  </si>
  <si>
    <t>(937) 416-5341</t>
  </si>
  <si>
    <t>NATASHA HARTMAN</t>
  </si>
  <si>
    <t>(708) 913-3007</t>
  </si>
  <si>
    <t>NATASHA MARIE HICKS</t>
  </si>
  <si>
    <t>(808) 425-6860</t>
  </si>
  <si>
    <t>NATASHA T LEDOUX-SONOMA</t>
  </si>
  <si>
    <t>(832) 887-4281</t>
  </si>
  <si>
    <t>NATASHA WALKER</t>
  </si>
  <si>
    <t>(941) 920-4316</t>
  </si>
  <si>
    <t>NATASHA WRIGHT</t>
  </si>
  <si>
    <t>(832) 279-5526</t>
  </si>
  <si>
    <t>NATEP GROUP OF COMPANIES LLC</t>
  </si>
  <si>
    <t>(214) 477-6491</t>
  </si>
  <si>
    <t>NATESEPH TRANSPORTATION LL LLC</t>
  </si>
  <si>
    <t>(843) 409-3109</t>
  </si>
  <si>
    <t>NATHAN BRYANT</t>
  </si>
  <si>
    <t>(541) 990-4894</t>
  </si>
  <si>
    <t>ALBANY, OR</t>
  </si>
  <si>
    <t>NATHAN PAUL TRIPLETT</t>
  </si>
  <si>
    <t>NATHAN RABAH</t>
  </si>
  <si>
    <t>(248) 303-8735</t>
  </si>
  <si>
    <t>NATHAN ZAIA</t>
  </si>
  <si>
    <t>(740) 545-9547</t>
  </si>
  <si>
    <t>WEST LAFAYETTE, OH</t>
  </si>
  <si>
    <t>NATHANAEL VINCENT ARMSTRONG</t>
  </si>
  <si>
    <t>(225) 276-4408</t>
  </si>
  <si>
    <t>NATHANIEL MICHAEL BROWN</t>
  </si>
  <si>
    <t>(910) 922-6949</t>
  </si>
  <si>
    <t>NATHENIA WELLS</t>
  </si>
  <si>
    <t>(612) 598-0680</t>
  </si>
  <si>
    <t>NATION CARE TRANSPORTATION LLC</t>
  </si>
  <si>
    <t>NATION TRANSPORTATION LLC</t>
  </si>
  <si>
    <t>(513) 884-0056</t>
  </si>
  <si>
    <t>NATIONAL DELIVERY SERVICES LLC</t>
  </si>
  <si>
    <t>(832) 421-7101</t>
  </si>
  <si>
    <t>NATIONAL DIABETIC AND MEDICAL SUPPLY</t>
  </si>
  <si>
    <t>(617) 380-8228</t>
  </si>
  <si>
    <t>CHARLESTOWN, MA</t>
  </si>
  <si>
    <t>NATIONAL ENTERPRISES LLC</t>
  </si>
  <si>
    <t>(817) 975-8885</t>
  </si>
  <si>
    <t>NATIONAL LOGISTICS LLC</t>
  </si>
  <si>
    <t>(916) 801-4343</t>
  </si>
  <si>
    <t>NATIONAL MEDICAL TRANSPORTATION LLC</t>
  </si>
  <si>
    <t>(323) 855-0755</t>
  </si>
  <si>
    <t>NATIONAL MEDICAL TRANSPORTATION, INC.</t>
  </si>
  <si>
    <t>(629) 217-4649</t>
  </si>
  <si>
    <t>NATIONAL TRANS LLC</t>
  </si>
  <si>
    <t>(501) 944-7074</t>
  </si>
  <si>
    <t>NATIONAL TRANSPORT, INC</t>
  </si>
  <si>
    <t>(407) 616-3410</t>
  </si>
  <si>
    <t>NATIONS LLC</t>
  </si>
  <si>
    <t>NATIONVIEW TRANSPORTATION SERVICES</t>
  </si>
  <si>
    <t>(678) 551-5578</t>
  </si>
  <si>
    <t>NATIONWIDE ALLIANCE LOGISTICS</t>
  </si>
  <si>
    <t>(615) 482-1983</t>
  </si>
  <si>
    <t>NATIONWIDE TRANS LLC</t>
  </si>
  <si>
    <t>(937) 245-0004</t>
  </si>
  <si>
    <t>NATISHA TIMIKO HOGAN</t>
  </si>
  <si>
    <t>(903) 815-4249</t>
  </si>
  <si>
    <t>SHERMAN, TX</t>
  </si>
  <si>
    <t>NATIVE AMERICAN LOGISTICS, LLC</t>
  </si>
  <si>
    <t>(602) 639-3147</t>
  </si>
  <si>
    <t>NATIVE CARE MEDICAL TRANSPORTATION LLC</t>
  </si>
  <si>
    <t>(623) 565-3922</t>
  </si>
  <si>
    <t>NATIVE CARE TRANS LLC</t>
  </si>
  <si>
    <t>(847) 766-9779</t>
  </si>
  <si>
    <t>NATIVE COUNTRY HEALTHCARE SYSTEMS</t>
  </si>
  <si>
    <t>NATIVE TRANS LLC</t>
  </si>
  <si>
    <t>(615) 578-6199</t>
  </si>
  <si>
    <t>NATNAEL TAMERE AZATH</t>
  </si>
  <si>
    <t>(346) 561-7585</t>
  </si>
  <si>
    <t>NATURAL CARE MEDICAL TRANSPORTATION LLC</t>
  </si>
  <si>
    <t>(901) 451-2999</t>
  </si>
  <si>
    <t>NATURAL STRENGTH DEVELOPMENT CENTER LLC</t>
  </si>
  <si>
    <t>(727) 642-2880</t>
  </si>
  <si>
    <t>NATURE COAST CRUISERS LLC</t>
  </si>
  <si>
    <t>(850) 570-7065</t>
  </si>
  <si>
    <t>NAVARRE CORPORATION</t>
  </si>
  <si>
    <t>(916) 833-4943</t>
  </si>
  <si>
    <t>NAVEED FOLADI</t>
  </si>
  <si>
    <t>NAVIGATE2TRANSPORT INC</t>
  </si>
  <si>
    <t>(352) 209-8410</t>
  </si>
  <si>
    <t>NAVISTAR TRANSPORTATION LLC</t>
  </si>
  <si>
    <t>(757) 254-9331</t>
  </si>
  <si>
    <t>NAVY BLUE TRANSPORTATION LLC</t>
  </si>
  <si>
    <t>(858) 216-6278</t>
  </si>
  <si>
    <t>NAWAL MUHUMED</t>
  </si>
  <si>
    <t>(209) 594-9951</t>
  </si>
  <si>
    <t>NAWANA MIESA GRAY</t>
  </si>
  <si>
    <t>(832) 375-9718</t>
  </si>
  <si>
    <t>NAZ EMPIRE INC.</t>
  </si>
  <si>
    <t>(520) 351-9751</t>
  </si>
  <si>
    <t>NAZAR ABDELRAHIM MOHAMED SAEED</t>
  </si>
  <si>
    <t>NAZARETH ET TRANSPORTATION COMPANY LLC</t>
  </si>
  <si>
    <t>(818) 433-2623</t>
  </si>
  <si>
    <t>NAZIK ABESHYAN</t>
  </si>
  <si>
    <t>(330) 883-2527</t>
  </si>
  <si>
    <t>NAZIK MEDI TRANS INC</t>
  </si>
  <si>
    <t>(972) 983-4950</t>
  </si>
  <si>
    <t>NBBFS TRANSIT, LLC</t>
  </si>
  <si>
    <t>(713) 837-8883</t>
  </si>
  <si>
    <t>NBC TRANSPORTATION LLC</t>
  </si>
  <si>
    <t>(973) 380-1011</t>
  </si>
  <si>
    <t>NBL MEDICAL TRANSPORT</t>
  </si>
  <si>
    <t>(219) 384-5418</t>
  </si>
  <si>
    <t>NBW TRANSPORTATION LLC</t>
  </si>
  <si>
    <t>(704) 737-2820</t>
  </si>
  <si>
    <t>NC WHEELCHAIR TRANSPORTATION LLC</t>
  </si>
  <si>
    <t>(856) 357-0545</t>
  </si>
  <si>
    <t>NCJ MEDICAL TRANSPORT</t>
  </si>
  <si>
    <t>(972) 922-2761</t>
  </si>
  <si>
    <t>NCLB- NO CHILD LEFT BEHIND INC.</t>
  </si>
  <si>
    <t>(210) 909-8735</t>
  </si>
  <si>
    <t>NDAYISHIMIYE V. ISHMAEL</t>
  </si>
  <si>
    <t>(813) 330-6063</t>
  </si>
  <si>
    <t>NDI HEALTH SERVICES</t>
  </si>
  <si>
    <t>(786) 637-4500</t>
  </si>
  <si>
    <t>NDS SOLUTIONS, CORP.</t>
  </si>
  <si>
    <t>(832) 868-7871</t>
  </si>
  <si>
    <t>NDUKA AGBAM</t>
  </si>
  <si>
    <t>(469) 348-6910</t>
  </si>
  <si>
    <t>NDUKA NDUKA</t>
  </si>
  <si>
    <t>(740) 222-0063</t>
  </si>
  <si>
    <t>WAVERLY, OH</t>
  </si>
  <si>
    <t>NE TRANS CARE, LLC</t>
  </si>
  <si>
    <t>NE-PRO DAY SUPPORT INC</t>
  </si>
  <si>
    <t>(832) 714-9560</t>
  </si>
  <si>
    <t>NEAT MEDIC</t>
  </si>
  <si>
    <t>(225) 205-9637</t>
  </si>
  <si>
    <t>NECESSITIES CONCIERGE SERVICE, LLC</t>
  </si>
  <si>
    <t>(813) 817-3551</t>
  </si>
  <si>
    <t>NECIA RAYMOND</t>
  </si>
  <si>
    <t>NEDRA J. WILLIAMS</t>
  </si>
  <si>
    <t>(605) 303-4033</t>
  </si>
  <si>
    <t>WATERTOWN, SD</t>
  </si>
  <si>
    <t>NEED-A-RIDE LLC</t>
  </si>
  <si>
    <t>(423) 244-6778</t>
  </si>
  <si>
    <t>CLEVELAND, TN</t>
  </si>
  <si>
    <t>NEEDARIDEMEDICALTRANSPORTLLC</t>
  </si>
  <si>
    <t>(469) 540-5662</t>
  </si>
  <si>
    <t>NEEDY TRANSPORT</t>
  </si>
  <si>
    <t>(202) 492-5432</t>
  </si>
  <si>
    <t>NEGASH TRANSPORTATION, INC</t>
  </si>
  <si>
    <t>(720) 288-5143</t>
  </si>
  <si>
    <t>NEGASSE MEBRAHTU</t>
  </si>
  <si>
    <t>NEGUSSIE AMSALE GEBRMARIAM</t>
  </si>
  <si>
    <t>(470) 450-8401</t>
  </si>
  <si>
    <t>NEHEMIAHS TRANSPORTATION NEMT LLC</t>
  </si>
  <si>
    <t>(318) 717-6644</t>
  </si>
  <si>
    <t>NEIGHBOR TO NEIGHBOR TRANSPORTATION LLC</t>
  </si>
  <si>
    <t>(612) 990-9326</t>
  </si>
  <si>
    <t>NEIGHBORHOOD ANGELS HOME CARE</t>
  </si>
  <si>
    <t>(206) 474-7160</t>
  </si>
  <si>
    <t>NEIGHBORHOOD CABULANCE</t>
  </si>
  <si>
    <t>NEIGHBORHOOD HEARTS COMPANION CARE LLC</t>
  </si>
  <si>
    <t>(804) 614-6368</t>
  </si>
  <si>
    <t>NEIGHBORLY TRANSPORT SERVICE,INC</t>
  </si>
  <si>
    <t>(757) 240-6438</t>
  </si>
  <si>
    <t>NEIGHBORS TRANSPORT LLC</t>
  </si>
  <si>
    <t>(225) 810-5764</t>
  </si>
  <si>
    <t>NEISHA JAMES</t>
  </si>
  <si>
    <t>(602) 551-4604</t>
  </si>
  <si>
    <t>NEJOOD HASSAN</t>
  </si>
  <si>
    <t>(601) 934-0071</t>
  </si>
  <si>
    <t>NEKESHA JOHNNYETTE GORDON CROWELL</t>
  </si>
  <si>
    <t>(218) 269-1669</t>
  </si>
  <si>
    <t>NEKO'S CLASSIC TRANSPORTATION, LLC</t>
  </si>
  <si>
    <t>(832) 866-2970</t>
  </si>
  <si>
    <t>NELO MOBILITY, LLC</t>
  </si>
  <si>
    <t>NELSON PATTERSON</t>
  </si>
  <si>
    <t>(316) 204-3303</t>
  </si>
  <si>
    <t>NEM RELIABLE TRANSPORT</t>
  </si>
  <si>
    <t>(408) 420-9888</t>
  </si>
  <si>
    <t>NEM TRANPORTATION SERVICES LLC.</t>
  </si>
  <si>
    <t>(209) 735-0189</t>
  </si>
  <si>
    <t>NEMETS</t>
  </si>
  <si>
    <t>(202) 246-3819</t>
  </si>
  <si>
    <t>NEMO TRANSPORT SERVICES LLC</t>
  </si>
  <si>
    <t>(804) 687-2860</t>
  </si>
  <si>
    <t>NEMSTER INC</t>
  </si>
  <si>
    <t>(720) 998-6597</t>
  </si>
  <si>
    <t>NEMT COLORADO LLC</t>
  </si>
  <si>
    <t>(480) 330-5012</t>
  </si>
  <si>
    <t>NEMT SOLUTION</t>
  </si>
  <si>
    <t>(951) 990-3444</t>
  </si>
  <si>
    <t>NEMT SOLUTIONS, LLC</t>
  </si>
  <si>
    <t>(901) 644-4793</t>
  </si>
  <si>
    <t>NEMTRANSPORT</t>
  </si>
  <si>
    <t>(773) 977-9642</t>
  </si>
  <si>
    <t>NENEME LLC</t>
  </si>
  <si>
    <t>(571) 388-9558</t>
  </si>
  <si>
    <t>NEON CAPITAL LOGISTICS LLC</t>
  </si>
  <si>
    <t>(334) 758-5450</t>
  </si>
  <si>
    <t>NERICKA SHUNTORY BARNETT</t>
  </si>
  <si>
    <t>(787) 648-1167</t>
  </si>
  <si>
    <t>NERY L RIVERA</t>
  </si>
  <si>
    <t>(626) 215-2134</t>
  </si>
  <si>
    <t>NES TRANSPORTATION LLC</t>
  </si>
  <si>
    <t>NESTOR JOSE LARRONDO</t>
  </si>
  <si>
    <t>NET RUNS LLC</t>
  </si>
  <si>
    <t>(414) 708-1173</t>
  </si>
  <si>
    <t>NETCARE LIMITED LIABILITY COMPANY</t>
  </si>
  <si>
    <t>(602) 739-0409</t>
  </si>
  <si>
    <t>NETIECE L BROOKS</t>
  </si>
  <si>
    <t>(571) 501-4311</t>
  </si>
  <si>
    <t>NETSANET AYALEW FELEKE</t>
  </si>
  <si>
    <t>(512) 903-0594</t>
  </si>
  <si>
    <t>NETSANET D AKALU</t>
  </si>
  <si>
    <t>(702) 358-6821</t>
  </si>
  <si>
    <t>NEVADA COMMUNITY NON-EMERGENCY MEDICAL TRANSPORTATION LLC</t>
  </si>
  <si>
    <t>(702) 272-7041</t>
  </si>
  <si>
    <t>NEVADA TRANSITIONAL SERVICES</t>
  </si>
  <si>
    <t>(704) 390-6563</t>
  </si>
  <si>
    <t>NEVER FORGOTTEN TRANSPORTATION</t>
  </si>
  <si>
    <t>NEVER FORSAKEN TRANSPORTATION SERVICE</t>
  </si>
  <si>
    <t>(407) 595-1147</t>
  </si>
  <si>
    <t>NEVER LEFT BEHIND, LLC</t>
  </si>
  <si>
    <t>(469) 560-6917</t>
  </si>
  <si>
    <t>NEVER STOP TRANSPORTING LLC</t>
  </si>
  <si>
    <t>(773) 317-9598</t>
  </si>
  <si>
    <t>NEVER TOO LATE TRANSPORTATION INC</t>
  </si>
  <si>
    <t>(251) 802-4677</t>
  </si>
  <si>
    <t>NEVERFAILS</t>
  </si>
  <si>
    <t>(714) 321-3661</t>
  </si>
  <si>
    <t>NEW AMERICAN TRANSPORTATION INC</t>
  </si>
  <si>
    <t>(216) 772-9793</t>
  </si>
  <si>
    <t>NEW AVENUE TRANSPORTATION LLC</t>
  </si>
  <si>
    <t>(910) 984-7863</t>
  </si>
  <si>
    <t>NEW BEGINNING HEALTHCARE</t>
  </si>
  <si>
    <t>(504) 249-9378</t>
  </si>
  <si>
    <t>NEW BEGINNING TRANSPORTATION LLC</t>
  </si>
  <si>
    <t>(508) 818-8813</t>
  </si>
  <si>
    <t>NEW BEGINNINGS ADHC, INC.</t>
  </si>
  <si>
    <t>(216) 618-8572</t>
  </si>
  <si>
    <t>NEW BEGINNINGS HOMEHEALTH AGENCY</t>
  </si>
  <si>
    <t>(434) 426-2947</t>
  </si>
  <si>
    <t>NEW BEGINNINGS TRANSPORT INC</t>
  </si>
  <si>
    <t>(469) 556-0909</t>
  </si>
  <si>
    <t>NEW BEGINNINGZ TRANSPORTATION LLC</t>
  </si>
  <si>
    <t>(804) 914-1068</t>
  </si>
  <si>
    <t>NEW CHAPTER TRANSPORTATION</t>
  </si>
  <si>
    <t>(504) 982-5547</t>
  </si>
  <si>
    <t>NEW CONNECTIONS TRANSPORTATION SERVICES</t>
  </si>
  <si>
    <t>(703) 944-5255</t>
  </si>
  <si>
    <t>NEW DAWN RUNNER LLC</t>
  </si>
  <si>
    <t>(323) 598-8415</t>
  </si>
  <si>
    <t>NEW DAY CONSULTING, LLC</t>
  </si>
  <si>
    <t>(832) 609-0178</t>
  </si>
  <si>
    <t>NEW DAYIAH TRANSPORTATION INC</t>
  </si>
  <si>
    <t>(480) 395-0233</t>
  </si>
  <si>
    <t>NEW DESTINY HEALING ARTS CENTER</t>
  </si>
  <si>
    <t>(252) 484-5064</t>
  </si>
  <si>
    <t>NEW DIRECTIONS NON-EMERGENCY MEDICAL TRANSPORT, INC.</t>
  </si>
  <si>
    <t>(813) 368-2949</t>
  </si>
  <si>
    <t>NEW DIRECTIONS TRANSPORTATION INC</t>
  </si>
  <si>
    <t>(804) 721-8972</t>
  </si>
  <si>
    <t>NEW EDITION LLC</t>
  </si>
  <si>
    <t>(504) 864-1603</t>
  </si>
  <si>
    <t>NEW ERA TRANSPORTATION</t>
  </si>
  <si>
    <t>NEW FOUND TRANSPORTATION LLC</t>
  </si>
  <si>
    <t>(863) 419-6468</t>
  </si>
  <si>
    <t>NEW FOUNDATION TRANSPORTATION LLC</t>
  </si>
  <si>
    <t>(401) 855-6024</t>
  </si>
  <si>
    <t>NEWPORT, RI</t>
  </si>
  <si>
    <t>NEW GENERATION TRANSPORTATION, INC</t>
  </si>
  <si>
    <t>(954) 448-2490</t>
  </si>
  <si>
    <t>NEW GLOW NON EMERGENCY TRANSPORTATION SERVICES LLC</t>
  </si>
  <si>
    <t>(609) 972-3625</t>
  </si>
  <si>
    <t>NEW HOPE AGENCY INC.</t>
  </si>
  <si>
    <t>(504) 864-1069</t>
  </si>
  <si>
    <t>NEW HOPE COMMUNITY SERVICES</t>
  </si>
  <si>
    <t>(307) 214-4815</t>
  </si>
  <si>
    <t>NEW HOPE HEALTH</t>
  </si>
  <si>
    <t>NEW HOPE MEDICAL TRANSPORT LLC</t>
  </si>
  <si>
    <t>(909) 261-3693</t>
  </si>
  <si>
    <t>NEW HOPE TRANSPORT, LLC</t>
  </si>
  <si>
    <t>(206) 430-3083</t>
  </si>
  <si>
    <t>NEW HOPE TRANSPORTATION</t>
  </si>
  <si>
    <t>(602) 487-5333</t>
  </si>
  <si>
    <t>NEW HORIZON MEDICAL TRANS</t>
  </si>
  <si>
    <t>(480) 703-6244</t>
  </si>
  <si>
    <t>NEW HORIZON MEDICAL TRANSPORTATION</t>
  </si>
  <si>
    <t>(301) 523-8556</t>
  </si>
  <si>
    <t>NEW HORIZON OFFICE SOLUTIONS</t>
  </si>
  <si>
    <t>(708) 705-3476</t>
  </si>
  <si>
    <t>NEW JOURNEE</t>
  </si>
  <si>
    <t>(757) 237-8620</t>
  </si>
  <si>
    <t>NEW LIFE MEDICAL TRANSPORTATION LLC</t>
  </si>
  <si>
    <t>(208) 789-7391</t>
  </si>
  <si>
    <t>NEW LIFE TRANSPORTATION LLC</t>
  </si>
  <si>
    <t>(954) 496-5417</t>
  </si>
  <si>
    <t>NEW LIFE TRANSPORTATION SERVICE INC</t>
  </si>
  <si>
    <t>(619) 719-3512</t>
  </si>
  <si>
    <t>NEW LIFE TRANSPORTATION, LLC</t>
  </si>
  <si>
    <t>(804) 721-7528</t>
  </si>
  <si>
    <t>NEW LIFE, LLC</t>
  </si>
  <si>
    <t>(346) 814-2233</t>
  </si>
  <si>
    <t>NEW LOOK TRANSPORTATION</t>
  </si>
  <si>
    <t>(419) 631-1633</t>
  </si>
  <si>
    <t>NEW MERCY OUTREACH, INC.</t>
  </si>
  <si>
    <t>(505) 718-9146</t>
  </si>
  <si>
    <t>LAS VEGAS, NM</t>
  </si>
  <si>
    <t>NEW MEXICO NON-EMERGENCY MEDICAL TRANSPORT INCORPORATED</t>
  </si>
  <si>
    <t>(785) 969-5674</t>
  </si>
  <si>
    <t>NEW PATHWAY SERVICES LLC</t>
  </si>
  <si>
    <t>(681) 220-6160</t>
  </si>
  <si>
    <t>NEW RIVER TAXI INC</t>
  </si>
  <si>
    <t>(225) 939-8928</t>
  </si>
  <si>
    <t>NEW ROADS TRANSPORTATION</t>
  </si>
  <si>
    <t>(504) 400-3448</t>
  </si>
  <si>
    <t>NEW SIVAD LOGISTICS LLC</t>
  </si>
  <si>
    <t>(949) 205-8331</t>
  </si>
  <si>
    <t>NEW VISION ENTERPRISE LLC</t>
  </si>
  <si>
    <t>(240) 832-3482</t>
  </si>
  <si>
    <t>NEW VISION SAFARI LLC</t>
  </si>
  <si>
    <t>(901) 319-5983</t>
  </si>
  <si>
    <t>NEW VISION SUPPORT SERVICE</t>
  </si>
  <si>
    <t>(651) 354-1770</t>
  </si>
  <si>
    <t>NEW VISION TRANSPORTATION L.L.C</t>
  </si>
  <si>
    <t>(703) 888-9888</t>
  </si>
  <si>
    <t>NEW VISION TRANSPORTATION LLC</t>
  </si>
  <si>
    <t>(818) 433-5476</t>
  </si>
  <si>
    <t>NEWCASTLE VAN LINES, INC</t>
  </si>
  <si>
    <t>(252) 714-1736</t>
  </si>
  <si>
    <t>NEWMANS CREATIVE VISIONS</t>
  </si>
  <si>
    <t>(231) 878-5876</t>
  </si>
  <si>
    <t>CADILLAC, MI</t>
  </si>
  <si>
    <t>NEWS TRANSPORT LLC</t>
  </si>
  <si>
    <t>(510) 224-6689</t>
  </si>
  <si>
    <t>NEWT'S MED TRANSPORT</t>
  </si>
  <si>
    <t>(804) 528-9249</t>
  </si>
  <si>
    <t>NEWTON'S EYES LLC</t>
  </si>
  <si>
    <t>(573) 889-9121</t>
  </si>
  <si>
    <t>LICKING, MO</t>
  </si>
  <si>
    <t>NEXT GENERATION TAXI LLC</t>
  </si>
  <si>
    <t>(504) 400-0208</t>
  </si>
  <si>
    <t>NEXT LEVEL NEMT LLC</t>
  </si>
  <si>
    <t>(773) 495-0617</t>
  </si>
  <si>
    <t>NEXT MOVE TRANSIT LLC</t>
  </si>
  <si>
    <t>(316) 299-9942</t>
  </si>
  <si>
    <t>NEXT STEP TRANSPORTATION</t>
  </si>
  <si>
    <t>(805) 540-8646</t>
  </si>
  <si>
    <t>NEXT STEP TRANSPORTS</t>
  </si>
  <si>
    <t>(813) 869-0831</t>
  </si>
  <si>
    <t>NEXT STEPS LEARNING</t>
  </si>
  <si>
    <t>(330) 510-7847</t>
  </si>
  <si>
    <t>NEXT TO KIN SUPPORTIVE SERVICES LLC</t>
  </si>
  <si>
    <t>(512) 986-2200</t>
  </si>
  <si>
    <t>LEANDER, TX</t>
  </si>
  <si>
    <t>NEXTDOOR TRANSPORTATION</t>
  </si>
  <si>
    <t>NEXTLINEDGE INC</t>
  </si>
  <si>
    <t>(504) 655-8979</t>
  </si>
  <si>
    <t>NEXUS MEDICAL TRANSPORTATION L.L.C.</t>
  </si>
  <si>
    <t>(407) 866-4859</t>
  </si>
  <si>
    <t>NEXXING CARE TRANSPORTATION SOLUTIONS CORP</t>
  </si>
  <si>
    <t>(714) 724-4695</t>
  </si>
  <si>
    <t>NGHIEM QUYNH TRANSPORTATION INC</t>
  </si>
  <si>
    <t>(225) 772-9444</t>
  </si>
  <si>
    <t>NGOZI S HAWKINS</t>
  </si>
  <si>
    <t>(505) 593-0658</t>
  </si>
  <si>
    <t>NI' HEE AJOOBA TRANSPORT</t>
  </si>
  <si>
    <t>NICE &amp; EASY TRANSPORTATION, LLC</t>
  </si>
  <si>
    <t>(850) 363-9306</t>
  </si>
  <si>
    <t>NICE AND CLEAN MEDICAL SERVICES</t>
  </si>
  <si>
    <t>NICHELLES MEDICAL TRANSIT LLC</t>
  </si>
  <si>
    <t>(773) 219-9612</t>
  </si>
  <si>
    <t>NICHOLAS BOYD</t>
  </si>
  <si>
    <t>(910) 274-2523</t>
  </si>
  <si>
    <t>NICHOLAS HITESHEW</t>
  </si>
  <si>
    <t>(901) 530-7175</t>
  </si>
  <si>
    <t>NICHOLAS HYMAN</t>
  </si>
  <si>
    <t>(469) 767-2417</t>
  </si>
  <si>
    <t>NICHOLAS ONEAL TRANSPORT</t>
  </si>
  <si>
    <t>(352) 642-5338</t>
  </si>
  <si>
    <t>NICHOLAS WOODS</t>
  </si>
  <si>
    <t>NICHOLS TRANSPORTATION</t>
  </si>
  <si>
    <t>(240) 401-7778</t>
  </si>
  <si>
    <t>NICK MEDICAL TRANSPORT LLC</t>
  </si>
  <si>
    <t>(410) 251-6773</t>
  </si>
  <si>
    <t>NICKINC DBA CARX</t>
  </si>
  <si>
    <t>(850) 982-7554</t>
  </si>
  <si>
    <t>NICKOLAS RESHAY MCALLISTER</t>
  </si>
  <si>
    <t>(415) 305-1196</t>
  </si>
  <si>
    <t>NICO CARE MEDICAL TRANSPORT, LLC</t>
  </si>
  <si>
    <t>(916) 203-2383</t>
  </si>
  <si>
    <t>NICOLAS SEAN LOSENICKY</t>
  </si>
  <si>
    <t>(504) 439-7492</t>
  </si>
  <si>
    <t>NICOLE CAMBRIDGE MONET</t>
  </si>
  <si>
    <t>(662) 605-0382</t>
  </si>
  <si>
    <t>NICOLE D MANGUM</t>
  </si>
  <si>
    <t>(520) 406-4827</t>
  </si>
  <si>
    <t>NICOLE HALL</t>
  </si>
  <si>
    <t>(513) 328-0366</t>
  </si>
  <si>
    <t>NICOLE M GARRISON</t>
  </si>
  <si>
    <t>(254) 269-2423</t>
  </si>
  <si>
    <t>GLEN ROSE, TX</t>
  </si>
  <si>
    <t>NICOLE MAE TAYLOR</t>
  </si>
  <si>
    <t>(904) 522-4144</t>
  </si>
  <si>
    <t>NICOLE MARIE KLOPOTEK</t>
  </si>
  <si>
    <t>(405) 778-5868</t>
  </si>
  <si>
    <t>NICOLE ROSS</t>
  </si>
  <si>
    <t>(757) 508-2172</t>
  </si>
  <si>
    <t>NICOLE SHORT BROWN</t>
  </si>
  <si>
    <t>(321) 795-0486</t>
  </si>
  <si>
    <t>NICOLE THOMAS</t>
  </si>
  <si>
    <t>(757) 570-5078</t>
  </si>
  <si>
    <t>NICOLE VIRGIEANN YOUNG</t>
  </si>
  <si>
    <t>(440) 552-9188</t>
  </si>
  <si>
    <t>NICOLETTE MARTORELLO</t>
  </si>
  <si>
    <t>(985) 710-5303</t>
  </si>
  <si>
    <t>NIEONTRA NICOLLE REDDIX</t>
  </si>
  <si>
    <t>(313) 433-0151</t>
  </si>
  <si>
    <t>NIESHA QIANA GRAVES</t>
  </si>
  <si>
    <t>NIGEL HARRIS</t>
  </si>
  <si>
    <t>(615) 753-1357</t>
  </si>
  <si>
    <t>NIGHT LIGHT TRANSPORTATION LLC</t>
  </si>
  <si>
    <t>(440) 487-5649</t>
  </si>
  <si>
    <t>NIGHTINGALE VESPA ADAPTED ADVANTAGE</t>
  </si>
  <si>
    <t>(202) 359-3244</t>
  </si>
  <si>
    <t>NIGUSSIE G MOGUS DBA BATMN</t>
  </si>
  <si>
    <t>(504) 210-6606</t>
  </si>
  <si>
    <t>NIKELL THOMPSON FORTIA</t>
  </si>
  <si>
    <t>(706) 401-6706</t>
  </si>
  <si>
    <t>NIKEYIA JONES</t>
  </si>
  <si>
    <t>(478) 952-3180</t>
  </si>
  <si>
    <t>NIKIKI CATHERINE MCCALLUM</t>
  </si>
  <si>
    <t>NIKISHA SANDERS</t>
  </si>
  <si>
    <t>(469) 503-9613</t>
  </si>
  <si>
    <t>NIKITA JONES</t>
  </si>
  <si>
    <t>(330) 906-7188</t>
  </si>
  <si>
    <t>NIKITA MANN</t>
  </si>
  <si>
    <t>(832) 731-0491</t>
  </si>
  <si>
    <t>NIKITIA RENETTE WILLIAMSON</t>
  </si>
  <si>
    <t>(720) 808-4488</t>
  </si>
  <si>
    <t>NIKK ATENCIO</t>
  </si>
  <si>
    <t>NIKKI'S MEDICAL TRANSPORTATION SERVIES</t>
  </si>
  <si>
    <t>(774) 253-2375</t>
  </si>
  <si>
    <t>NIKLAYEE LOGISTICS LLC</t>
  </si>
  <si>
    <t>(615) 275-7738</t>
  </si>
  <si>
    <t>NILE EXPRESS INC</t>
  </si>
  <si>
    <t>(202) 437-4224</t>
  </si>
  <si>
    <t>NILE EXPRESS TRANSPORT, INC.</t>
  </si>
  <si>
    <t>(603) 785-9349</t>
  </si>
  <si>
    <t>NILE MEDICAL RIDER LLC</t>
  </si>
  <si>
    <t>(571) 719-1522</t>
  </si>
  <si>
    <t>NILE TRANSPORTATION LLC</t>
  </si>
  <si>
    <t>NIMARA DIGITAL INC</t>
  </si>
  <si>
    <t>(319) 573-9154</t>
  </si>
  <si>
    <t>NIMBLE TRANSPORT ENTERPRISE LLC</t>
  </si>
  <si>
    <t>(949) 346-7613</t>
  </si>
  <si>
    <t>NIMBUS MEDTRANSPORT INC.</t>
  </si>
  <si>
    <t>(804) 549-8364</t>
  </si>
  <si>
    <t>NIMOS TRANS LLC</t>
  </si>
  <si>
    <t>(318) 230-8414</t>
  </si>
  <si>
    <t>NIMROD NATION ENTERPRISE LLC</t>
  </si>
  <si>
    <t>(305) 793-2254</t>
  </si>
  <si>
    <t>NISSI TRANSPORTATION SERVICE, LLC</t>
  </si>
  <si>
    <t>(781) 534-4390</t>
  </si>
  <si>
    <t>WEYMOUTH, MA</t>
  </si>
  <si>
    <t>NISSI TRANSPORTATION SERVICES LLC</t>
  </si>
  <si>
    <t>NIYYAN TRANSPORTATION</t>
  </si>
  <si>
    <t>(623) 213-9644</t>
  </si>
  <si>
    <t>NIZAR MOHAMMED ALSADI</t>
  </si>
  <si>
    <t>(435) 459-4407</t>
  </si>
  <si>
    <t>MONTICELLO, UT</t>
  </si>
  <si>
    <t>NIZHONI DINE TRANSPORT, INC.</t>
  </si>
  <si>
    <t>(623) 224-3395</t>
  </si>
  <si>
    <t>NIZHONI TRANSPORT</t>
  </si>
  <si>
    <t>NJ MEDICAL TRANSPORT LLC</t>
  </si>
  <si>
    <t>NJ TRANSPORT LLC</t>
  </si>
  <si>
    <t>(973) 519-5493</t>
  </si>
  <si>
    <t>NJ TRANSPORTATION</t>
  </si>
  <si>
    <t>(423) 280-4374</t>
  </si>
  <si>
    <t>NJBTRANSPORTATION, LLC</t>
  </si>
  <si>
    <t>(760) 486-9099</t>
  </si>
  <si>
    <t>NK 24 HOUR TRANSPORTATION</t>
  </si>
  <si>
    <t>(571) 398-9039</t>
  </si>
  <si>
    <t>NKETIAH-SAKYI AKOMEAH</t>
  </si>
  <si>
    <t>(630) 346-6150</t>
  </si>
  <si>
    <t>NKONGHO MOSES DEBA</t>
  </si>
  <si>
    <t>(909) 896-8070</t>
  </si>
  <si>
    <t>NM MEDICAL SVC LLC</t>
  </si>
  <si>
    <t>(984) 480-1783</t>
  </si>
  <si>
    <t>NMB LLC</t>
  </si>
  <si>
    <t>NN TRANSLLC</t>
  </si>
  <si>
    <t>NN TRANSPORTATION</t>
  </si>
  <si>
    <t>(317) 418-2388</t>
  </si>
  <si>
    <t>NO EXCUSE TRANSPORTATION LLC</t>
  </si>
  <si>
    <t>(317) 403-0809</t>
  </si>
  <si>
    <t>NO LIMIT TRANSPORTATION</t>
  </si>
  <si>
    <t>(501) 697-2067</t>
  </si>
  <si>
    <t>NO LONGER BOUND MINISTRIES</t>
  </si>
  <si>
    <t>(916) 298-0706</t>
  </si>
  <si>
    <t>NO LYMIT TRANSPORT LLC</t>
  </si>
  <si>
    <t>(240) 595-9846</t>
  </si>
  <si>
    <t>NOAH CARE RIDE LLC</t>
  </si>
  <si>
    <t>(612) 366-4932</t>
  </si>
  <si>
    <t>NOAH HOME CARE INC.</t>
  </si>
  <si>
    <t>(571) 339-4985</t>
  </si>
  <si>
    <t>NOAH NA RICHARD</t>
  </si>
  <si>
    <t>(832) 271-9029</t>
  </si>
  <si>
    <t>NOAH'S ARK MULTI-SERVICE CENTER</t>
  </si>
  <si>
    <t>(214) 729-3459</t>
  </si>
  <si>
    <t>NOAH'S SENIOR CHAUFFEURS</t>
  </si>
  <si>
    <t>(512) 947-1306</t>
  </si>
  <si>
    <t>NOAHS ARK TRANSPORTATION</t>
  </si>
  <si>
    <t>(352) 455-3566</t>
  </si>
  <si>
    <t>NOAHS ARK TRANSPORTATION LLC</t>
  </si>
  <si>
    <t>(504) 314-0401</t>
  </si>
  <si>
    <t>NOAHS TRANSPORTATION LLC</t>
  </si>
  <si>
    <t>(313) 971-8681</t>
  </si>
  <si>
    <t>NOAMAN NAGI</t>
  </si>
  <si>
    <t>(602) 427-8813</t>
  </si>
  <si>
    <t>NOBIAN LLC</t>
  </si>
  <si>
    <t>(210) 262-1356</t>
  </si>
  <si>
    <t>NOBILIS VERTUTE, LLC</t>
  </si>
  <si>
    <t>(916) 220-1133</t>
  </si>
  <si>
    <t>NOBILITY TRANSPORT LLC</t>
  </si>
  <si>
    <t>(661) 364-7800</t>
  </si>
  <si>
    <t>NOBLE CARE TRANSPORT INC.</t>
  </si>
  <si>
    <t>(559) 793-6553</t>
  </si>
  <si>
    <t>PORTERVILLE, CA</t>
  </si>
  <si>
    <t>NOBLE CARE TRANSPORTATION INC</t>
  </si>
  <si>
    <t>(832) 330-5771</t>
  </si>
  <si>
    <t>NOBLE HEALTH SERVICES LLC</t>
  </si>
  <si>
    <t>NOBLE TREASURES INC</t>
  </si>
  <si>
    <t>(720) 345-2331</t>
  </si>
  <si>
    <t>NOBLES TRANSPORTATION LLC</t>
  </si>
  <si>
    <t>(504) 689-1893</t>
  </si>
  <si>
    <t>NOEL MEDICAL TRANSPORTATION</t>
  </si>
  <si>
    <t>(940) 367-1753</t>
  </si>
  <si>
    <t>NOEMI ARACELI MEZA</t>
  </si>
  <si>
    <t>(209) 740-3943</t>
  </si>
  <si>
    <t>NOJA MED TRANS</t>
  </si>
  <si>
    <t>(504) 234-3757</t>
  </si>
  <si>
    <t>NOLA PRIDE PICKUP &amp; RIDE LLC</t>
  </si>
  <si>
    <t>(504) 518-3344</t>
  </si>
  <si>
    <t>NOLA REROUTE TRANSPORTATION LLC</t>
  </si>
  <si>
    <t>(281) 889-5594</t>
  </si>
  <si>
    <t>NOLA RIDES COURIER AND TRANSPORTATION LLC</t>
  </si>
  <si>
    <t>(504) 377-1106</t>
  </si>
  <si>
    <t>NOLA'S TRAVELING WITH GRACE</t>
  </si>
  <si>
    <t>(952) 465-9670</t>
  </si>
  <si>
    <t>NOMAD TRANSPORTATION L. L. C.</t>
  </si>
  <si>
    <t>(619) 483-5715</t>
  </si>
  <si>
    <t>NON EMERGENCY MEDICAL TRANSPORTATION GROUP INC</t>
  </si>
  <si>
    <t>(270) 302-4064</t>
  </si>
  <si>
    <t>OWENSBORO, KY</t>
  </si>
  <si>
    <t>NON EMERGENCY MEDICAL TRANSPORTATION OF KENTUCKY</t>
  </si>
  <si>
    <t>(615) 295-4476</t>
  </si>
  <si>
    <t>NON EMERGENCY MEDICAL TRANSPORTATION PLUS</t>
  </si>
  <si>
    <t>(949) 632-7124</t>
  </si>
  <si>
    <t>NON EMERGENCY TRANSPORTATION LLC</t>
  </si>
  <si>
    <t>(843) 599-4592</t>
  </si>
  <si>
    <t>NON MEDICAL TRANSPORT CARE,LLC</t>
  </si>
  <si>
    <t>(919) 348-3434</t>
  </si>
  <si>
    <t>NON-EMERGENCY MEDICAL TRANSPORT LLC</t>
  </si>
  <si>
    <t>(563) 299-3513</t>
  </si>
  <si>
    <t>MUSCATINE, IA</t>
  </si>
  <si>
    <t>NON-EMERGENCY MEDICAL TRANSPORT, INC.</t>
  </si>
  <si>
    <t>(260) 615-3517</t>
  </si>
  <si>
    <t>NON-EMERGENCY TRANSPORTATION</t>
  </si>
  <si>
    <t>(407) 455-0968</t>
  </si>
  <si>
    <t>NONA TRANSPORT INC.</t>
  </si>
  <si>
    <t>(870) 225-6991</t>
  </si>
  <si>
    <t>NONJALA RELITA FLETCHER</t>
  </si>
  <si>
    <t>(702) 250-8881</t>
  </si>
  <si>
    <t>NONPAREIL CARE LLC</t>
  </si>
  <si>
    <t>(225) 227-7020</t>
  </si>
  <si>
    <t>NONSTOP TRANSIT LLC</t>
  </si>
  <si>
    <t>(708) 654-6661</t>
  </si>
  <si>
    <t>NOOF WATSON</t>
  </si>
  <si>
    <t>(616) 589-1625</t>
  </si>
  <si>
    <t>NOORS HEAVEN OF WEST MICHIGAN SERVICES</t>
  </si>
  <si>
    <t>(530) 990-3961</t>
  </si>
  <si>
    <t>OROVILLE, CA</t>
  </si>
  <si>
    <t>NOR-CAL TRANSPORT GROUP LLC</t>
  </si>
  <si>
    <t>(575) 649-8485</t>
  </si>
  <si>
    <t>NORA LANCASTER</t>
  </si>
  <si>
    <t>(312) 719-6130</t>
  </si>
  <si>
    <t>NORA MEANS</t>
  </si>
  <si>
    <t>(216) 253-7792</t>
  </si>
  <si>
    <t>NORAH'S TRANSPORTATION, INC</t>
  </si>
  <si>
    <t>NORAS HOME HEALTH AGENCY LLC</t>
  </si>
  <si>
    <t>(530) 917-5404</t>
  </si>
  <si>
    <t>NORCAL MEDICAL TRANSPORT LLC</t>
  </si>
  <si>
    <t>NORCAL TRANSIT LLC</t>
  </si>
  <si>
    <t>(916) 203-9845</t>
  </si>
  <si>
    <t>NORDAN MANAGEMENT COMPANY</t>
  </si>
  <si>
    <t>(614) 370-2207</t>
  </si>
  <si>
    <t>NORDSTAR MEDICAL TRANSPORTATION, LLC</t>
  </si>
  <si>
    <t>(614) 370-2208</t>
  </si>
  <si>
    <t>NORDSTREAM TRANSPORTATION, LLC</t>
  </si>
  <si>
    <t>(678) 521-2738</t>
  </si>
  <si>
    <t>NORE COLLECTION LLC.,</t>
  </si>
  <si>
    <t>(262) 364-4193</t>
  </si>
  <si>
    <t>NORINS TRANSPORTATION</t>
  </si>
  <si>
    <t>(504) 326-5586</t>
  </si>
  <si>
    <t>NORLAN ELITE TRANSPORTATION SERVICES LLC</t>
  </si>
  <si>
    <t>NORMA MARTINEZ</t>
  </si>
  <si>
    <t>(323) 670-3039</t>
  </si>
  <si>
    <t>NORMA MEDICAL TRANSPORTATION</t>
  </si>
  <si>
    <t>(714) 655-7970</t>
  </si>
  <si>
    <t>HUNTINGTON BEACH, CA</t>
  </si>
  <si>
    <t>NORMAN'S TRANSPORTATION, INC</t>
  </si>
  <si>
    <t>NORMANS TRUCKING LLC</t>
  </si>
  <si>
    <t>(530) 216-9417</t>
  </si>
  <si>
    <t>NORTH AIRPORT RIDE LLC</t>
  </si>
  <si>
    <t>(717) 681-7916</t>
  </si>
  <si>
    <t>NORTH CENTRAL TRANSPORT LLC</t>
  </si>
  <si>
    <t>(714) 930-6934</t>
  </si>
  <si>
    <t>FULLERTON, CA</t>
  </si>
  <si>
    <t>NORTH COUNTY MEDICAL TRANSPORTATION INC.</t>
  </si>
  <si>
    <t>(314) 718-8671</t>
  </si>
  <si>
    <t>NORTH COUNTY TRANSIT SERVICES</t>
  </si>
  <si>
    <t>(850) 973-7143</t>
  </si>
  <si>
    <t>NORTH FLORIDA ELITE TRANSIT</t>
  </si>
  <si>
    <t>(904) 609-1000</t>
  </si>
  <si>
    <t>NORTH FLORIDA MEDICAL TRANSPORTATION INC</t>
  </si>
  <si>
    <t>(904) 860-8284</t>
  </si>
  <si>
    <t>NORTH FLORIDA SHUTTLE CORP</t>
  </si>
  <si>
    <t>(832) 691-6763</t>
  </si>
  <si>
    <t>NORTH HARRIS COUNTY MEDICAL TRANSPORTATION INC</t>
  </si>
  <si>
    <t>(951) 358-9347</t>
  </si>
  <si>
    <t>NORTH MEDICAL TRANSPORATION INC</t>
  </si>
  <si>
    <t>(978) 601-3292</t>
  </si>
  <si>
    <t>NORTH REGION HOMECARE LLC</t>
  </si>
  <si>
    <t>(847) 932-9223</t>
  </si>
  <si>
    <t>NORTH STAR MEDICAL TRANSPORT INC</t>
  </si>
  <si>
    <t>(214) 662-3089</t>
  </si>
  <si>
    <t>NORTH TEXAS MEDICAL TRANSPORT, LLC</t>
  </si>
  <si>
    <t>(214) 518-9866</t>
  </si>
  <si>
    <t>NORTH TEXAS MEDTRANSIT LLC</t>
  </si>
  <si>
    <t>(469) 866-7664</t>
  </si>
  <si>
    <t>NORTH TEXAS TRANSIT COMPANY</t>
  </si>
  <si>
    <t>(330) 495-6374</t>
  </si>
  <si>
    <t>NORTHEAST DEVELOPMENTAL SERVICES, INCORPORATED</t>
  </si>
  <si>
    <t>(774) 297-0139</t>
  </si>
  <si>
    <t>NORTHEAST TRANSPORTATION LLC</t>
  </si>
  <si>
    <t>(920) 825-7411</t>
  </si>
  <si>
    <t>BRUSSELS, WI</t>
  </si>
  <si>
    <t>NORTHEAST WISCONSIN TRANSPORTATION SERVICES INC</t>
  </si>
  <si>
    <t>(252) 209-6262</t>
  </si>
  <si>
    <t>NORTHEASTERN NORRTH CAROLINA TRANSPORTATION, INC</t>
  </si>
  <si>
    <t>(928) 925-8282</t>
  </si>
  <si>
    <t>NORTHERN ARIZONA MEDICAL TRANSPORATION LLC</t>
  </si>
  <si>
    <t>(209) 912-8406</t>
  </si>
  <si>
    <t>NORTHERN BLUE LLC</t>
  </si>
  <si>
    <t>(603) 259-6048</t>
  </si>
  <si>
    <t>LITTLETON, NH</t>
  </si>
  <si>
    <t>NORTHERN FAMILY HOME CARE INC</t>
  </si>
  <si>
    <t>(804) 445-3120</t>
  </si>
  <si>
    <t>NORTHERN NECK MEDICAL EXPRESS, LLC</t>
  </si>
  <si>
    <t>(763) 226-7468</t>
  </si>
  <si>
    <t>NORTHERN TRANSIT</t>
  </si>
  <si>
    <t>(218) 779-5664</t>
  </si>
  <si>
    <t>EAST GRAND FORKS, MN</t>
  </si>
  <si>
    <t>NORTHERN VALLEY TRANSPORT</t>
  </si>
  <si>
    <t>(952) 922-6876</t>
  </si>
  <si>
    <t>NORTHLAND TRANSPORTATION, INC.</t>
  </si>
  <si>
    <t>(320) 333-1594</t>
  </si>
  <si>
    <t>NORTHLINK MOBILITY LLC</t>
  </si>
  <si>
    <t>(818) 389-8540</t>
  </si>
  <si>
    <t>NORTHRIDGE MEDICAL TRANSPORTATION LLC</t>
  </si>
  <si>
    <t>(773) 392-0965</t>
  </si>
  <si>
    <t>NORTHSHORE TRANSIT CONNECTS INC</t>
  </si>
  <si>
    <t>(480) 544-0283</t>
  </si>
  <si>
    <t>NORTHSIGHT RECOVERY LLC</t>
  </si>
  <si>
    <t>(818) 667-9911</t>
  </si>
  <si>
    <t>NORTHSTAR MEDICAL TRANSPORTATION INC</t>
  </si>
  <si>
    <t>(920) 396-2511</t>
  </si>
  <si>
    <t>NORTHSTAR MEDICAL TRANSPORTATION LLC</t>
  </si>
  <si>
    <t>(612) 532-6585</t>
  </si>
  <si>
    <t>NORTHSTAR MOBILITY, LLC</t>
  </si>
  <si>
    <t>(323) 921-5074</t>
  </si>
  <si>
    <t>NORTHSTAR TRANSPORTATION SERVICE LLC</t>
  </si>
  <si>
    <t>(763) 746-6677</t>
  </si>
  <si>
    <t>NORTHWEST TRANSPORT SERVICES,INC</t>
  </si>
  <si>
    <t>(312) 481-1731</t>
  </si>
  <si>
    <t>NOSDUH LLC</t>
  </si>
  <si>
    <t>(313) 870-7339</t>
  </si>
  <si>
    <t>NOT DONE YET</t>
  </si>
  <si>
    <t>(330) 809-2537</t>
  </si>
  <si>
    <t>NOT FORSAKEN</t>
  </si>
  <si>
    <t>(704) 524-8571</t>
  </si>
  <si>
    <t>NOTEWORTHY TRANSPORT SOLUTIONS</t>
  </si>
  <si>
    <t>(945) 210-6157</t>
  </si>
  <si>
    <t>NOTORIOUS LLC</t>
  </si>
  <si>
    <t>(540) 676-7171</t>
  </si>
  <si>
    <t>NOUR RIDE LLC</t>
  </si>
  <si>
    <t>(602) 609-0449</t>
  </si>
  <si>
    <t>NOURA RENNO</t>
  </si>
  <si>
    <t>(512) 909-3801</t>
  </si>
  <si>
    <t>NOUREDDINE CHIAT</t>
  </si>
  <si>
    <t>NOUVEAU TRANSPORTATION COMPANY, LLC</t>
  </si>
  <si>
    <t>(470) 569-8503</t>
  </si>
  <si>
    <t>NOVA KCARE TRANSPORTATION LLC</t>
  </si>
  <si>
    <t>(484) 358-6800</t>
  </si>
  <si>
    <t>NOVA LIFE LONG TRANSPORTATION</t>
  </si>
  <si>
    <t>(818) 606-0980</t>
  </si>
  <si>
    <t>NOVA MED TRANS</t>
  </si>
  <si>
    <t>(703) 870-9898</t>
  </si>
  <si>
    <t>NOVA MEDICAL TRANSPORTATION LLC</t>
  </si>
  <si>
    <t>(909) 254-8450</t>
  </si>
  <si>
    <t>NOVAL C DJALIP</t>
  </si>
  <si>
    <t>(720) 692-2676</t>
  </si>
  <si>
    <t>NOVAS LLC</t>
  </si>
  <si>
    <t>(678) 665-5699</t>
  </si>
  <si>
    <t>NOVIA NEM TRANSPORT INC</t>
  </si>
  <si>
    <t>(407) 394-0637</t>
  </si>
  <si>
    <t>NOVUS LOGISTICS</t>
  </si>
  <si>
    <t>(252) 544-0009</t>
  </si>
  <si>
    <t>NOW DELIVERY SERVICES LLC</t>
  </si>
  <si>
    <t>(804) 972-6403</t>
  </si>
  <si>
    <t>NOW TRAN L.L.C.</t>
  </si>
  <si>
    <t>(305) 878-5415</t>
  </si>
  <si>
    <t>NOYAH TRANSPORTATION SERVICES INC</t>
  </si>
  <si>
    <t>NROUTE TRANSPORTATION SERVICES LLC</t>
  </si>
  <si>
    <t>(936) 499-5022</t>
  </si>
  <si>
    <t>NSF MEDICAL TRANSPORTATION</t>
  </si>
  <si>
    <t>(816) 933-7211</t>
  </si>
  <si>
    <t>CAMERON, MO</t>
  </si>
  <si>
    <t>NTEZIRYAYO KADOMO</t>
  </si>
  <si>
    <t>NTS INC</t>
  </si>
  <si>
    <t>NTX FREIGHT INC</t>
  </si>
  <si>
    <t>(214) 326-8868</t>
  </si>
  <si>
    <t>NTX MEDICAL TRANSPORT LLC</t>
  </si>
  <si>
    <t>(919) 672-5592</t>
  </si>
  <si>
    <t>NU MOBILE TRANSPORT INC</t>
  </si>
  <si>
    <t>(720) 979-6040</t>
  </si>
  <si>
    <t>NU WAVE TRANSPORTATION CO</t>
  </si>
  <si>
    <t>(937) 469-0336</t>
  </si>
  <si>
    <t>NUBTA TRANS</t>
  </si>
  <si>
    <t>(952) 564-7594</t>
  </si>
  <si>
    <t>NUEZRA HEALTH SERVICES</t>
  </si>
  <si>
    <t>(414) 659-4238</t>
  </si>
  <si>
    <t>NULANE TRANSPORTATION LLC</t>
  </si>
  <si>
    <t>(720) 908-6134</t>
  </si>
  <si>
    <t>NUMAN LLC</t>
  </si>
  <si>
    <t>(786) 426-6250</t>
  </si>
  <si>
    <t>NUMBER 1 TRANSPORT INC.</t>
  </si>
  <si>
    <t>(774) 386-1801</t>
  </si>
  <si>
    <t>NUMBERS TRANSIT LLC</t>
  </si>
  <si>
    <t>(469) 264-2652</t>
  </si>
  <si>
    <t>NUNAYON GROUP LLC</t>
  </si>
  <si>
    <t>(651) 278-6277</t>
  </si>
  <si>
    <t>NUR TRANSPORTATION LLC</t>
  </si>
  <si>
    <t>(651) 468-4729</t>
  </si>
  <si>
    <t>NUR TRANSPORTATIONS LLC</t>
  </si>
  <si>
    <t>(612) 501-8210</t>
  </si>
  <si>
    <t>NURA TRANSPORTATION LLC</t>
  </si>
  <si>
    <t>(818) 940-9500</t>
  </si>
  <si>
    <t>NURSE ADAM HEALTHCARE</t>
  </si>
  <si>
    <t>(404) 901-7715</t>
  </si>
  <si>
    <t>NURSE CARES LLC</t>
  </si>
  <si>
    <t>(770) 712-9177</t>
  </si>
  <si>
    <t>NURSE DEE TRANSPORT SERVICES LLC</t>
  </si>
  <si>
    <t>(787) 215-4790</t>
  </si>
  <si>
    <t>NURSE ON THE WAY INC</t>
  </si>
  <si>
    <t>(423) 312-6674</t>
  </si>
  <si>
    <t>NURSE RIDE LLC</t>
  </si>
  <si>
    <t>(414) 484-5192</t>
  </si>
  <si>
    <t>NURSE SHEMIAH TRANSPORTS</t>
  </si>
  <si>
    <t>(931) 248-2323</t>
  </si>
  <si>
    <t>NURSERIDE LLC</t>
  </si>
  <si>
    <t>(773) 742-8433</t>
  </si>
  <si>
    <t>NURSES ON WHEELS HOMESERVICES</t>
  </si>
  <si>
    <t>(813) 863-6762</t>
  </si>
  <si>
    <t>NURTEC TRANSPORTATION LLC</t>
  </si>
  <si>
    <t>(281) 451-5391</t>
  </si>
  <si>
    <t>NURTURING HANDS INSTRUCTIONAL FACILITY</t>
  </si>
  <si>
    <t>NURTURING HART ADULT &amp; FAMILY CARE LLC</t>
  </si>
  <si>
    <t>(757) 741-8380</t>
  </si>
  <si>
    <t>TOANO, VA</t>
  </si>
  <si>
    <t>NURTURING NURSES TRANSPORT TEAM</t>
  </si>
  <si>
    <t>(972) 774-8231</t>
  </si>
  <si>
    <t>NUVISION TRANSPORTATION</t>
  </si>
  <si>
    <t>(313) 632-6166</t>
  </si>
  <si>
    <t>NUVISION TRANSPORTATION SERVICE LLC</t>
  </si>
  <si>
    <t>NUVISION TRANSPORTATION, LLC</t>
  </si>
  <si>
    <t>(818) 746-0000</t>
  </si>
  <si>
    <t>NVART CHAGLASIAN</t>
  </si>
  <si>
    <t>(818) 922-5005</t>
  </si>
  <si>
    <t>NVER DAVTIAN</t>
  </si>
  <si>
    <t>(903) 283-1661</t>
  </si>
  <si>
    <t>NXT LEVEL COURIER TRANSPORATION</t>
  </si>
  <si>
    <t>(614) 404-0173</t>
  </si>
  <si>
    <t>NXT LEVEL EXPRESS TRANSPORTATION LTD</t>
  </si>
  <si>
    <t>(510) 253-7013</t>
  </si>
  <si>
    <t>NYEL ABDALLAH</t>
  </si>
  <si>
    <t>(513) 617-7553</t>
  </si>
  <si>
    <t>NYS TRANSPORTATION LLC</t>
  </si>
  <si>
    <t>(214) 868-6988</t>
  </si>
  <si>
    <t>NYTELLX MANAGEMENT GROUP LLC</t>
  </si>
  <si>
    <t>(252) 814-1323</t>
  </si>
  <si>
    <t>O &amp; L MEDICAL TRANSPORT LLC</t>
  </si>
  <si>
    <t>(214) 563-4954</t>
  </si>
  <si>
    <t>O &amp; M TRANSPORTATION</t>
  </si>
  <si>
    <t>(763) 313-8087</t>
  </si>
  <si>
    <t>O.L.F. TRANSPORTATION SERVICES</t>
  </si>
  <si>
    <t>(850) 591-8159</t>
  </si>
  <si>
    <t>O.M.D. LOGISTICS, LLC</t>
  </si>
  <si>
    <t>(504) 338-5040</t>
  </si>
  <si>
    <t>O.T. TRANSPORTATION</t>
  </si>
  <si>
    <t>(931) 216-4035</t>
  </si>
  <si>
    <t>O'NEAL WIGGINS</t>
  </si>
  <si>
    <t>(720) 789-1276</t>
  </si>
  <si>
    <t>OA CARE RIDE LLC</t>
  </si>
  <si>
    <t>(240) 505-5158</t>
  </si>
  <si>
    <t>OAC ENTERPRISES LLC</t>
  </si>
  <si>
    <t>(214) 730-8809</t>
  </si>
  <si>
    <t>OAK CLIFF MEDICAL TRANSPORTATION</t>
  </si>
  <si>
    <t>(612) 598-2678</t>
  </si>
  <si>
    <t>OAK CREST VENTURES LLC</t>
  </si>
  <si>
    <t>(757) 651-8714</t>
  </si>
  <si>
    <t>OAKDALE MAINTENANCE SOLUTIONS. LLC</t>
  </si>
  <si>
    <t>(510) 303-9584</t>
  </si>
  <si>
    <t>OAKLAND CARE TRANSIT LLC</t>
  </si>
  <si>
    <t>OAKLAND FAMILY MEDICAL TRANSPORTATION, LLC</t>
  </si>
  <si>
    <t>(248) 893-5770</t>
  </si>
  <si>
    <t>OAKLAND SERVICE VENTURES LLC</t>
  </si>
  <si>
    <t>(803) 412-9514</t>
  </si>
  <si>
    <t>OAKWOOD CARE SERVICES</t>
  </si>
  <si>
    <t>(908) 937-4119</t>
  </si>
  <si>
    <t>OASIS FAMILY SUPPORT L.L.C.</t>
  </si>
  <si>
    <t>(904) 207-0410</t>
  </si>
  <si>
    <t>OASIS HEALTHCARE SOLUTIONS LLC</t>
  </si>
  <si>
    <t>(602) 388-3379</t>
  </si>
  <si>
    <t>OASIS MED TRANS LLC</t>
  </si>
  <si>
    <t>(774) 329-7211</t>
  </si>
  <si>
    <t>OASIS OF JOY</t>
  </si>
  <si>
    <t>(818) 915-1949</t>
  </si>
  <si>
    <t>OASIS TRANSPORT INC.</t>
  </si>
  <si>
    <t>OASIS TRANSPORT LLC</t>
  </si>
  <si>
    <t>OASIS TRANSPORTATION LLC</t>
  </si>
  <si>
    <t>(832) 433-4985</t>
  </si>
  <si>
    <t>OATHEN GROUP</t>
  </si>
  <si>
    <t>(832) 759-2911</t>
  </si>
  <si>
    <t>(312) 468-4463</t>
  </si>
  <si>
    <t>OBA'S MEDICAL TRANSPORTATION LLC</t>
  </si>
  <si>
    <t>(612) 735-7002</t>
  </si>
  <si>
    <t>OBAMA TRANSPORTATION SERVICES LLC</t>
  </si>
  <si>
    <t>(404) 429-9070</t>
  </si>
  <si>
    <t>OBED TRANSPORTATION LLC</t>
  </si>
  <si>
    <t>(469) 213-9052</t>
  </si>
  <si>
    <t>OBIKEL TRANSPORTATION LLC</t>
  </si>
  <si>
    <t>(949) 929-7281</t>
  </si>
  <si>
    <t>OC EXECUTIVE TRANSPORTATION INC</t>
  </si>
  <si>
    <t>(949) 836-9120</t>
  </si>
  <si>
    <t>OC TRANSIT,INC</t>
  </si>
  <si>
    <t>(434) 471-3823</t>
  </si>
  <si>
    <t>OC TRANSPORT LLC</t>
  </si>
  <si>
    <t>(949) 285-9080</t>
  </si>
  <si>
    <t>OC TRANSPORTATION SERVICES INC.</t>
  </si>
  <si>
    <t>(781) 244-9133</t>
  </si>
  <si>
    <t>OCAR TRANSPORTATION LLC</t>
  </si>
  <si>
    <t>(571) 338-9954</t>
  </si>
  <si>
    <t>OCEAN STARS LLC</t>
  </si>
  <si>
    <t>(401) 744-3942</t>
  </si>
  <si>
    <t>OCEAN STATE AMBULANCE</t>
  </si>
  <si>
    <t>(401) 868-5693</t>
  </si>
  <si>
    <t>OCEAN STATE NEMT INC</t>
  </si>
  <si>
    <t>(402) 301-5382</t>
  </si>
  <si>
    <t>OCEANS ENTERPRISE, LLC</t>
  </si>
  <si>
    <t>OCEANS HOLDINGS</t>
  </si>
  <si>
    <t>(561) 425-2513</t>
  </si>
  <si>
    <t>OCEANS MAR TRANSPORTATION, LLC</t>
  </si>
  <si>
    <t>(214) 815-5672</t>
  </si>
  <si>
    <t>OCTAVIOUS MONIQUE DANGERFIELD</t>
  </si>
  <si>
    <t>(612) 865-2219</t>
  </si>
  <si>
    <t>ODAA TRANSPORTATION SERVICES LLC</t>
  </si>
  <si>
    <t>(512) 430-8479</t>
  </si>
  <si>
    <t>ROCKDALE, TX</t>
  </si>
  <si>
    <t>ODM LOGISTICS, LLC.</t>
  </si>
  <si>
    <t>(762) 342-5913</t>
  </si>
  <si>
    <t>ODYSSEY MANAGEMENT GROUP LLC</t>
  </si>
  <si>
    <t>(612) 644-0645</t>
  </si>
  <si>
    <t>OG TRANSPORTATION LLC</t>
  </si>
  <si>
    <t>(502) 442-6877</t>
  </si>
  <si>
    <t>OGEDI OMENYINMA</t>
  </si>
  <si>
    <t>(540) 840-5388</t>
  </si>
  <si>
    <t>OGIAWESOME</t>
  </si>
  <si>
    <t>(323) 798-6016</t>
  </si>
  <si>
    <t>OGL TRANSPORTATION LLC</t>
  </si>
  <si>
    <t>(602) 853-8492</t>
  </si>
  <si>
    <t>OHANA MEDICAL TRANSPORTATION, LLC</t>
  </si>
  <si>
    <t>(414) 737-0047</t>
  </si>
  <si>
    <t>OHANA TRANSPORTATION LLC</t>
  </si>
  <si>
    <t>(210) 995-3155</t>
  </si>
  <si>
    <t>OHANAA TRANSPORT LLC</t>
  </si>
  <si>
    <t>(252) 503-1879</t>
  </si>
  <si>
    <t>OHANAS CONNECTION LLC</t>
  </si>
  <si>
    <t>(614) 657-5452</t>
  </si>
  <si>
    <t>OHIO ADULTS STEP UP TO QUALITY DAYCARE CORP.</t>
  </si>
  <si>
    <t>(440) 870-1050</t>
  </si>
  <si>
    <t>STRONGSVILLE, OH</t>
  </si>
  <si>
    <t>OHIO CARESOURCE MEDICAL TRANSPORTATION INC</t>
  </si>
  <si>
    <t>(614) 463-0844</t>
  </si>
  <si>
    <t>OHIO EARTH LLC</t>
  </si>
  <si>
    <t>(740) 600-2256</t>
  </si>
  <si>
    <t>OHIO MED LIFE TRANSPORT LLC</t>
  </si>
  <si>
    <t>(216) 324-2809</t>
  </si>
  <si>
    <t>OHIO MEDICAL MOBILE</t>
  </si>
  <si>
    <t>(614) 695-1857</t>
  </si>
  <si>
    <t>OHIO PRIME TRANSPORTATION LLC</t>
  </si>
  <si>
    <t>(614) 446-9867</t>
  </si>
  <si>
    <t>OHIO RELIABLE TRANSPORTATION, LLC</t>
  </si>
  <si>
    <t>(614) 569-9999</t>
  </si>
  <si>
    <t>OHIO STAR TRANSPORTATION SERVICES CO</t>
  </si>
  <si>
    <t>(513) 477-6015</t>
  </si>
  <si>
    <t>OHIO VALLEY GOODWILL INDUSTRIES, INC.</t>
  </si>
  <si>
    <t>(330) 327-1180</t>
  </si>
  <si>
    <t>OHIO WELLNESS TRANSIT</t>
  </si>
  <si>
    <t>(708) 207-0479</t>
  </si>
  <si>
    <t>OHO AND ASSOCIATES</t>
  </si>
  <si>
    <t>(346) 381-0633</t>
  </si>
  <si>
    <t>OHUM LOGISTICS</t>
  </si>
  <si>
    <t>(720) 421-9694</t>
  </si>
  <si>
    <t>OJ NONE EMERGENCY MEDICAL TRANSPORTATION SERVICE LLC</t>
  </si>
  <si>
    <t>(443) 653-3523</t>
  </si>
  <si>
    <t>OKAFORD INC</t>
  </si>
  <si>
    <t>(919) 279-2008</t>
  </si>
  <si>
    <t>OKEZUO KALU ONUMA</t>
  </si>
  <si>
    <t>(559) 999-9057</t>
  </si>
  <si>
    <t>OKM LOGISTICS INC</t>
  </si>
  <si>
    <t>(720) 472-0387</t>
  </si>
  <si>
    <t>OLA ABD</t>
  </si>
  <si>
    <t>(401) 499-7730</t>
  </si>
  <si>
    <t>OLAD LLC</t>
  </si>
  <si>
    <t>OLAJUMOKE OLAYEMI</t>
  </si>
  <si>
    <t>(832) 275-9109</t>
  </si>
  <si>
    <t>OLAKUNLE OMIYALE</t>
  </si>
  <si>
    <t>(713) 505-8876</t>
  </si>
  <si>
    <t>OLALEKAN SUNDAY AINA</t>
  </si>
  <si>
    <t>(951) 961-8884</t>
  </si>
  <si>
    <t>OLAM TRANSPORTATION CORP</t>
  </si>
  <si>
    <t>(202) 207-5588</t>
  </si>
  <si>
    <t>OLAMAC TRANSPOTATION SERVICE</t>
  </si>
  <si>
    <t>(734) 233-1315</t>
  </si>
  <si>
    <t>PLYMOUTH, MI</t>
  </si>
  <si>
    <t>OLAN TRANSPORT LLC</t>
  </si>
  <si>
    <t>(862) 930-6688</t>
  </si>
  <si>
    <t>OLAPEMI O OBOLANLE</t>
  </si>
  <si>
    <t>(414) 588-0726</t>
  </si>
  <si>
    <t>OLAWALE AKINDELE-OBE</t>
  </si>
  <si>
    <t>OLD GLORY MEDICAL TRANSPORTATION</t>
  </si>
  <si>
    <t>(414) 484-8043</t>
  </si>
  <si>
    <t>OLD TIME SAKES LLC</t>
  </si>
  <si>
    <t>(334) 707-4024</t>
  </si>
  <si>
    <t>OLE RELIABLE TRANSPORT</t>
  </si>
  <si>
    <t>(661) 839-6674</t>
  </si>
  <si>
    <t>OLGA G RIVERO</t>
  </si>
  <si>
    <t>(210) 900-5740</t>
  </si>
  <si>
    <t>OLGA RUIZ GARZA</t>
  </si>
  <si>
    <t>(813) 580-9428</t>
  </si>
  <si>
    <t>OLIVE ADAMS</t>
  </si>
  <si>
    <t>(757) 401-2518</t>
  </si>
  <si>
    <t>OLIVER IKECHUKWU ONWUBUNTA</t>
  </si>
  <si>
    <t>(928) 750-1299</t>
  </si>
  <si>
    <t>OLIVER RODRIGUEZ</t>
  </si>
  <si>
    <t>(804) 239-9615</t>
  </si>
  <si>
    <t>OLIVER TYRONE JENKINS</t>
  </si>
  <si>
    <t>(239) 465-8663</t>
  </si>
  <si>
    <t>OLIVER'S BRANCH TRANSPORTATION</t>
  </si>
  <si>
    <t>(832) 670-1774</t>
  </si>
  <si>
    <t>OLIVIA CYMONE WILLIAMS</t>
  </si>
  <si>
    <t>(301) 408-8970</t>
  </si>
  <si>
    <t>OLIVIA QUEEN KOUKOUI</t>
  </si>
  <si>
    <t>(901) 208-3753</t>
  </si>
  <si>
    <t>OLIVIA WILLIAMS</t>
  </si>
  <si>
    <t>(817) 627-8128</t>
  </si>
  <si>
    <t>OLLIE'S NON-EMERGENCY TRANSPORT LLC.</t>
  </si>
  <si>
    <t>(561) 503-7584</t>
  </si>
  <si>
    <t>OLMEDO RAMILO</t>
  </si>
  <si>
    <t>(708) 248-2919</t>
  </si>
  <si>
    <t>OLSHALA CO</t>
  </si>
  <si>
    <t>OLU AKINULI</t>
  </si>
  <si>
    <t>(832) 275-0054</t>
  </si>
  <si>
    <t>OLUBUKOLA O OLADOKUN</t>
  </si>
  <si>
    <t>(936) 662-6867</t>
  </si>
  <si>
    <t>OLUBUKOLA PHILIP OLUWASANYA</t>
  </si>
  <si>
    <t>(301) 728-2120</t>
  </si>
  <si>
    <t>OLUBUMI FABIYI TEMIDAYO</t>
  </si>
  <si>
    <t>(832) 755-5165</t>
  </si>
  <si>
    <t>OLUKEMI ODUNOLA ADENIRAN</t>
  </si>
  <si>
    <t>(310) 770-4640</t>
  </si>
  <si>
    <t>OLUROTIMI AKINMURELE</t>
  </si>
  <si>
    <t>(202) 345-3594</t>
  </si>
  <si>
    <t>OLUSEGUN AFOLABI</t>
  </si>
  <si>
    <t>OLUSHOLA BOLARINWA</t>
  </si>
  <si>
    <t>OLUSHOLA RAYMOND OJUGO</t>
  </si>
  <si>
    <t>(630) 687-3084</t>
  </si>
  <si>
    <t>OLUWABANJI D ODUOLA</t>
  </si>
  <si>
    <t>(832) 682-7427</t>
  </si>
  <si>
    <t>OLUWABANKOLE OLUWAKAYODE FATUBARO</t>
  </si>
  <si>
    <t>(224) 413-2238</t>
  </si>
  <si>
    <t>OLUWAKEMI AKANBI</t>
  </si>
  <si>
    <t>(713) 584-7829</t>
  </si>
  <si>
    <t>OLUWAKEMI SANNI</t>
  </si>
  <si>
    <t>(214) 374-9032</t>
  </si>
  <si>
    <t>OLY'S ENTERPRISES LLC</t>
  </si>
  <si>
    <t>(818) 800-1690</t>
  </si>
  <si>
    <t>OLYMPIA MEDICAL TRANSPORTATION INC</t>
  </si>
  <si>
    <t>(612) 666-3070</t>
  </si>
  <si>
    <t>OLYMPIC CARE TRANSPORTATION LLC</t>
  </si>
  <si>
    <t>(602) 930-8671</t>
  </si>
  <si>
    <t>OMAA TRANSPORTATION LLC</t>
  </si>
  <si>
    <t>(802) 829-9383</t>
  </si>
  <si>
    <t>OMAR ABDI</t>
  </si>
  <si>
    <t>(561) 248-3254</t>
  </si>
  <si>
    <t>OMAR AHMAD NAJJAR</t>
  </si>
  <si>
    <t>(612) 685-8048</t>
  </si>
  <si>
    <t>OMAR AHMMED AWATH</t>
  </si>
  <si>
    <t>OMAR AL AZZAWI</t>
  </si>
  <si>
    <t>(954) 200-9796</t>
  </si>
  <si>
    <t>OMAR ANDRES SANCHEZ</t>
  </si>
  <si>
    <t>OMAR M MAHMOUD</t>
  </si>
  <si>
    <t>(502) 202-2552</t>
  </si>
  <si>
    <t>OMAR MAHMOOD</t>
  </si>
  <si>
    <t>(612) 327-3719</t>
  </si>
  <si>
    <t>OMAR MOHAMED HASSAN</t>
  </si>
  <si>
    <t>(540) 793-3161</t>
  </si>
  <si>
    <t>OMAR TRANSPORTATION INC</t>
  </si>
  <si>
    <t>(470) 455-0445</t>
  </si>
  <si>
    <t>OMAR ZRIG</t>
  </si>
  <si>
    <t>(609) 255-9701</t>
  </si>
  <si>
    <t>OMARU SESAY</t>
  </si>
  <si>
    <t>(916) 698-0330</t>
  </si>
  <si>
    <t>OMB NON-EMERGENCY MEDICAL TRANSPORT</t>
  </si>
  <si>
    <t>(225) 252-6922</t>
  </si>
  <si>
    <t>OMEEKA SHANNON</t>
  </si>
  <si>
    <t>(760) 881-7970</t>
  </si>
  <si>
    <t>OMEGA MEDICAL NON EMERGENCY TRANSPORT INC.</t>
  </si>
  <si>
    <t>(978) 397-7963</t>
  </si>
  <si>
    <t>OMEGA TAPIA CORPORATION</t>
  </si>
  <si>
    <t>(682) 209-0553</t>
  </si>
  <si>
    <t>OMEGA TRANSPORTATION CO. LL</t>
  </si>
  <si>
    <t>(404) 245-5543</t>
  </si>
  <si>
    <t>OMEGA TRANSPORTATION SERVICES, LLC</t>
  </si>
  <si>
    <t>(419) 633-2881</t>
  </si>
  <si>
    <t>OMER ABDELRAHIM MUSTAFA ELTAYB</t>
  </si>
  <si>
    <t>(602) 585-8767</t>
  </si>
  <si>
    <t>OMER ALABEID</t>
  </si>
  <si>
    <t>(520) 251-7391</t>
  </si>
  <si>
    <t>OMER MOHAMED</t>
  </si>
  <si>
    <t>(720) 436-1639</t>
  </si>
  <si>
    <t>OMER MUSTAFA</t>
  </si>
  <si>
    <t>OMLOR SPECIALIZED TRANSPORT LLC</t>
  </si>
  <si>
    <t>(720) 505-9709</t>
  </si>
  <si>
    <t>OMMEGA TRANSPORTATION LLC</t>
  </si>
  <si>
    <t>(910) 676-4832</t>
  </si>
  <si>
    <t>OMNI RIDE LLC</t>
  </si>
  <si>
    <t>(757) 968-0536</t>
  </si>
  <si>
    <t>OMNI TRANSPORTATION SERVICES, LLC</t>
  </si>
  <si>
    <t>(972) 834-1507</t>
  </si>
  <si>
    <t>OMNICARE TRANSPORT LLC</t>
  </si>
  <si>
    <t>(678) 301-8094</t>
  </si>
  <si>
    <t>OMNISAFE TRANSPORTS LLC</t>
  </si>
  <si>
    <t>(469) 247-1824</t>
  </si>
  <si>
    <t>OMNITRANSIT LLC</t>
  </si>
  <si>
    <t>(713) 732-4174</t>
  </si>
  <si>
    <t>OMNIV HEALTH SYSTEMS LLC.</t>
  </si>
  <si>
    <t>OMO TRANSIT LLC</t>
  </si>
  <si>
    <t>(301) 531-0009</t>
  </si>
  <si>
    <t>OMOLARA OMOJOLA</t>
  </si>
  <si>
    <t>(317) 658-5764</t>
  </si>
  <si>
    <t>OMONIGHO EJOBOTODO</t>
  </si>
  <si>
    <t>(404) 910-8263</t>
  </si>
  <si>
    <t>OMONIYI ADENIKE OGUNDIPE</t>
  </si>
  <si>
    <t>OMOSHOLA ANTHONY EGBESEMI</t>
  </si>
  <si>
    <t>(505) 403-5957</t>
  </si>
  <si>
    <t>OMOTAYO OLUBIYI</t>
  </si>
  <si>
    <t>(225) 803-4433</t>
  </si>
  <si>
    <t>OMW TRANSPORTATION</t>
  </si>
  <si>
    <t>(832) 423-7396</t>
  </si>
  <si>
    <t>ON BOARD TRANSPORTATION LLC</t>
  </si>
  <si>
    <t>(209) 280-5372</t>
  </si>
  <si>
    <t>ON DEMAND MOBILITY LLC</t>
  </si>
  <si>
    <t>(252) 955-6165</t>
  </si>
  <si>
    <t>ON DEMAND TRANSPORT SERVICE</t>
  </si>
  <si>
    <t>(318) 560-3266</t>
  </si>
  <si>
    <t>ON DEMAND TRANSPORTATION LLC</t>
  </si>
  <si>
    <t>(901) 512-8061</t>
  </si>
  <si>
    <t>ON DEMAND TRANSPORTATION, LLC</t>
  </si>
  <si>
    <t>(657) 239-9445</t>
  </si>
  <si>
    <t>BUENA PARK, CA</t>
  </si>
  <si>
    <t>ON MY WAY NON-EMERGENCY MEDICAL TRANSPORTATION LLC</t>
  </si>
  <si>
    <t>ON MY WAY TRANSPORT</t>
  </si>
  <si>
    <t>(559) 481-0311</t>
  </si>
  <si>
    <t>ON POINT MANAGEMENT CARE</t>
  </si>
  <si>
    <t>ON POINT MEDICAL TRANSPORT LLC</t>
  </si>
  <si>
    <t>(702) 954-2893</t>
  </si>
  <si>
    <t>ON PURPOSE HEALTH &amp; HUMAN SERVICES</t>
  </si>
  <si>
    <t>(832) 306-1189</t>
  </si>
  <si>
    <t>ON R WAY,LLC</t>
  </si>
  <si>
    <t>(225) 505-5266</t>
  </si>
  <si>
    <t>ON THE GEAUX TRANSPORTATION OF LA. LLC</t>
  </si>
  <si>
    <t>(225) 772-2732</t>
  </si>
  <si>
    <t>ON THE GO MEDICAL TRANSPORTATION SERVICES LLC</t>
  </si>
  <si>
    <t>ON THE GO TRANSPORTATION</t>
  </si>
  <si>
    <t>(208) 488-1846</t>
  </si>
  <si>
    <t>ON THE GO TRANSPORTATION LLC</t>
  </si>
  <si>
    <t>(740) 645-2268</t>
  </si>
  <si>
    <t>GALLIPOLIS, OH</t>
  </si>
  <si>
    <t>ON THE GO TRANSPORTATION SERVICES</t>
  </si>
  <si>
    <t>(817) 721-2768</t>
  </si>
  <si>
    <t>(202) 369-4446</t>
  </si>
  <si>
    <t>ON THE GO TRANSPORTATION, INC.</t>
  </si>
  <si>
    <t>(214) 205-6740</t>
  </si>
  <si>
    <t>ON THE MOVE TRANSPORT LLC</t>
  </si>
  <si>
    <t>(662) 251-5074</t>
  </si>
  <si>
    <t>ON THE MOVE TRANSPORTATION</t>
  </si>
  <si>
    <t>(414) 207-0945</t>
  </si>
  <si>
    <t>ON THE RIZE TRANSPORTATION LLC</t>
  </si>
  <si>
    <t>(225) 620-3191</t>
  </si>
  <si>
    <t>ON THE RUN MEDICAL TRANSPORTATION LLC</t>
  </si>
  <si>
    <t>(708) 829-6316</t>
  </si>
  <si>
    <t>ON THE SPOT TRANSPORTATION INC.</t>
  </si>
  <si>
    <t>(480) 276-1692</t>
  </si>
  <si>
    <t>ON THE WAY TO YOU LLC</t>
  </si>
  <si>
    <t>(757) 506-4515</t>
  </si>
  <si>
    <t>ON THE WAY TRANSPORTATION LLC</t>
  </si>
  <si>
    <t>(318) 470-8454</t>
  </si>
  <si>
    <t>ON THE WAY TRANSPORTATION SERVICES</t>
  </si>
  <si>
    <t>(804) 605-6710</t>
  </si>
  <si>
    <t>ON TIME CARE TRANSPORT LLC</t>
  </si>
  <si>
    <t>(602) 330-7833</t>
  </si>
  <si>
    <t>ON TIME MED TRANS INC</t>
  </si>
  <si>
    <t>(318) 319-8938</t>
  </si>
  <si>
    <t>ON TIME MEDI RIDES L.L.C</t>
  </si>
  <si>
    <t>(304) 373-3145</t>
  </si>
  <si>
    <t>RIPLEY, WV</t>
  </si>
  <si>
    <t>ON TIME MEDICAL LLC</t>
  </si>
  <si>
    <t>(346) 400-6200</t>
  </si>
  <si>
    <t>ON TIME MEDICAL TRANSPORTATION LLC</t>
  </si>
  <si>
    <t>(240) 565-7449</t>
  </si>
  <si>
    <t>ON TIME NEMT SERVICE LLC</t>
  </si>
  <si>
    <t>(615) 828-4415</t>
  </si>
  <si>
    <t>ON TIME NON EMERGENCY MEDICAL TRANSPORTATION LLC</t>
  </si>
  <si>
    <t>(810) 874-8536</t>
  </si>
  <si>
    <t>ON TIME NON-EMERGENCY MEDICAL TRANSPORTATION, LLC</t>
  </si>
  <si>
    <t>(336) 987-7265</t>
  </si>
  <si>
    <t>ON TIME NOW TRANSPORTATION LLC</t>
  </si>
  <si>
    <t>(785) 201-2362</t>
  </si>
  <si>
    <t>ON TIME PUBLIC TRANSPORTATION LLC</t>
  </si>
  <si>
    <t>(234) 719-8071</t>
  </si>
  <si>
    <t>ON TIME RIDES</t>
  </si>
  <si>
    <t>(240) 432-3558</t>
  </si>
  <si>
    <t>ON TIME SAFE TRANSPORT LLC</t>
  </si>
  <si>
    <t>(305) 215-0436</t>
  </si>
  <si>
    <t>ON TIME TRANS INC.</t>
  </si>
  <si>
    <t>(305) 215-6043</t>
  </si>
  <si>
    <t>(318) 573-3678</t>
  </si>
  <si>
    <t>ON TIME TRANSIT</t>
  </si>
  <si>
    <t>(901) 644-8026</t>
  </si>
  <si>
    <t>(817) 805-5373</t>
  </si>
  <si>
    <t>ON TIME TRANSIT LLC</t>
  </si>
  <si>
    <t>(919) 621-8120</t>
  </si>
  <si>
    <t>ON TIME TRANSIT TOO LLC</t>
  </si>
  <si>
    <t>(615) 892-6440</t>
  </si>
  <si>
    <t>ON TIME TRANSPORT</t>
  </si>
  <si>
    <t>(763) 377-3173</t>
  </si>
  <si>
    <t>ON TIME TRANSPORTATION LLC</t>
  </si>
  <si>
    <t>(313) 570-6885</t>
  </si>
  <si>
    <t>ON TIME TRANSPORTATION PLUS INC</t>
  </si>
  <si>
    <t>(804) 500-0484</t>
  </si>
  <si>
    <t>ON TRACK TRANSPORTATION LLC</t>
  </si>
  <si>
    <t>ON-TIME TRANSPORTATION LLC</t>
  </si>
  <si>
    <t>(407) 376-3959</t>
  </si>
  <si>
    <t>ON-TIME TRANSPORTS, LLC</t>
  </si>
  <si>
    <t>(337) 309-9067</t>
  </si>
  <si>
    <t>ONA-LEE GAIL DAVIS</t>
  </si>
  <si>
    <t>ONCALL COURIERS LLC</t>
  </si>
  <si>
    <t>(404) 933-5891</t>
  </si>
  <si>
    <t>ONE ATLANTA GROUP</t>
  </si>
  <si>
    <t>(225) 323-7405</t>
  </si>
  <si>
    <t>ONE CALL MEDICAL TRANSPORTATION, LLC</t>
  </si>
  <si>
    <t>ONE CARE LLC</t>
  </si>
  <si>
    <t>(216) 253-4732</t>
  </si>
  <si>
    <t>ONE FAMILY DYNAMICS</t>
  </si>
  <si>
    <t>(423) 488-6962</t>
  </si>
  <si>
    <t>ONE GIRL GANG LLC</t>
  </si>
  <si>
    <t>(704) 806-2244</t>
  </si>
  <si>
    <t>ONE HEART CARING HEARTS</t>
  </si>
  <si>
    <t>(252) 350-2557</t>
  </si>
  <si>
    <t>PINETOPS, NC</t>
  </si>
  <si>
    <t>ONE IN A MILLION TRANSPORT NEMT LLC</t>
  </si>
  <si>
    <t>(816) 651-7409</t>
  </si>
  <si>
    <t>ONE LOVE CARE AND TRANSPORTATION, LLC</t>
  </si>
  <si>
    <t>(714) 348-8459</t>
  </si>
  <si>
    <t>ONE MAN TRANSPORT</t>
  </si>
  <si>
    <t>(510) 780-6328</t>
  </si>
  <si>
    <t>ONE NATION</t>
  </si>
  <si>
    <t>(414) 551-6270</t>
  </si>
  <si>
    <t>ONE OF A KIND TRANSPORTATION</t>
  </si>
  <si>
    <t>(225) 916-7316</t>
  </si>
  <si>
    <t>ONE ON ONE LOVING CARE MEDICAL TRANSPORTATION</t>
  </si>
  <si>
    <t>(956) 279-5690</t>
  </si>
  <si>
    <t>ONE SAFE RIDE TRANSPORTATION, LLC</t>
  </si>
  <si>
    <t>(757) 724-6061</t>
  </si>
  <si>
    <t>ONE STOP TRANSPORTATION, LLC</t>
  </si>
  <si>
    <t>(202) 391-8112</t>
  </si>
  <si>
    <t>ONE WAY ENTERPRISES</t>
  </si>
  <si>
    <t>(207) 229-6098</t>
  </si>
  <si>
    <t>ONE WAY TRANSPORTATION</t>
  </si>
  <si>
    <t>(919) 426-0057</t>
  </si>
  <si>
    <t>WAKE FOREST, NC</t>
  </si>
  <si>
    <t>ONE WAY TRANSPORTATION SERVICE LLC</t>
  </si>
  <si>
    <t>(504) 309-1973</t>
  </si>
  <si>
    <t>ONEBUNCHHOOKUP, LLC</t>
  </si>
  <si>
    <t>(571) 265-4930</t>
  </si>
  <si>
    <t>ONECALL TRANSPORTATION LLC</t>
  </si>
  <si>
    <t>(973) 444-4714</t>
  </si>
  <si>
    <t>ONECOMMUNITY MEDICAL TRANS LLC</t>
  </si>
  <si>
    <t>ONEIL CURTIS</t>
  </si>
  <si>
    <t>(832) 654-7482</t>
  </si>
  <si>
    <t>ONEIL INVESTRMENTS</t>
  </si>
  <si>
    <t>(313) 782-2246</t>
  </si>
  <si>
    <t>ONEPLUS FOR TRANSPORTATION LLC</t>
  </si>
  <si>
    <t>(956) 559-6742</t>
  </si>
  <si>
    <t>BROWNSVILLE, TX</t>
  </si>
  <si>
    <t>ONEPLUS MEDICAL TRANSPORTATION,LLC</t>
  </si>
  <si>
    <t>(617) 412-6214</t>
  </si>
  <si>
    <t>ONEUP LOGISTICS INC.</t>
  </si>
  <si>
    <t>(804) 309-0161</t>
  </si>
  <si>
    <t>ONEWAY MEDICAL TRANSPORTATION LLC</t>
  </si>
  <si>
    <t>(480) 390-5419</t>
  </si>
  <si>
    <t>ONIS LLC</t>
  </si>
  <si>
    <t>ONKAR SINGH</t>
  </si>
  <si>
    <t>ONPOINT MEDICAL TRANSPORT</t>
  </si>
  <si>
    <t>(623) 204-6472</t>
  </si>
  <si>
    <t>ONPOINT NON MEDICAL TRANSPORTATION LLC.</t>
  </si>
  <si>
    <t>(847) 346-5070</t>
  </si>
  <si>
    <t>ONSITE CLINCAL CARE</t>
  </si>
  <si>
    <t>(530) 304-4416</t>
  </si>
  <si>
    <t>ONSITE MEDICAL SERVICE</t>
  </si>
  <si>
    <t>(708) 937-8125</t>
  </si>
  <si>
    <t>ONSITE MEDITRANSPORT</t>
  </si>
  <si>
    <t>(919) 219-9027</t>
  </si>
  <si>
    <t>ONTIME CONNECTION LLC</t>
  </si>
  <si>
    <t>(904) 648-7029</t>
  </si>
  <si>
    <t>ONTIME MEDICAL TRANSPORT LLC</t>
  </si>
  <si>
    <t>(615) 372-4373</t>
  </si>
  <si>
    <t>ONTIME MEDTRANS LLC</t>
  </si>
  <si>
    <t>(202) 607-3378</t>
  </si>
  <si>
    <t>ONTIME TRANSPORTATION INC.</t>
  </si>
  <si>
    <t>(713) 517-4318</t>
  </si>
  <si>
    <t>ONTIMETRANS LLC</t>
  </si>
  <si>
    <t>(248) 921-3712</t>
  </si>
  <si>
    <t>ONTRAC TRANSPORTATION LLC</t>
  </si>
  <si>
    <t>(925) 664-7809</t>
  </si>
  <si>
    <t>PITTSBURG WEST, CA</t>
  </si>
  <si>
    <t>ONYEBUCHI ONWUKA</t>
  </si>
  <si>
    <t>(619) 508-7547</t>
  </si>
  <si>
    <t>ONYX HEALTHCARE SERVICES LLC</t>
  </si>
  <si>
    <t>(804) 590-7949</t>
  </si>
  <si>
    <t>OPARA TAYLOR</t>
  </si>
  <si>
    <t>(510) 701-0169</t>
  </si>
  <si>
    <t>OPEN ACCESSIBLE TRANSPORT LLC</t>
  </si>
  <si>
    <t>(340) 474-1050</t>
  </si>
  <si>
    <t>VI</t>
  </si>
  <si>
    <t>OPEN ARMS ADULT DAYCARE &amp; RESPITE SERVICES, LLC</t>
  </si>
  <si>
    <t>(216) 563-2177</t>
  </si>
  <si>
    <t>OPEN ARMS ALL PURPOSE</t>
  </si>
  <si>
    <t>(404) 884-9224</t>
  </si>
  <si>
    <t>OPEN ARMS FAMILY SERVICES, LLC</t>
  </si>
  <si>
    <t>(763) 291-4880</t>
  </si>
  <si>
    <t>OPEN ARMS GROUP HOME LLC</t>
  </si>
  <si>
    <t>(434) 607-3563</t>
  </si>
  <si>
    <t>OPEN ARMS MEDICAL TRANSPORTATION SERVICES LLC</t>
  </si>
  <si>
    <t>OPEN DOOR MEDICAL TRANSPORTATION LLC</t>
  </si>
  <si>
    <t>(202) 417-4880</t>
  </si>
  <si>
    <t>OPEN DOOR OUTREACH CENTER</t>
  </si>
  <si>
    <t>(901) 690-4127</t>
  </si>
  <si>
    <t>OPEN HAND TRANS</t>
  </si>
  <si>
    <t>OPEN HEARTS TRANSPORTATION</t>
  </si>
  <si>
    <t>(763) 273-6076</t>
  </si>
  <si>
    <t>OPEN MINDED CARE LLC</t>
  </si>
  <si>
    <t>(832) 871-9191</t>
  </si>
  <si>
    <t>OPEN WINGS INDEPENDENT LIVING, INC.</t>
  </si>
  <si>
    <t>(434) 728-4645</t>
  </si>
  <si>
    <t>OPENWATER TRANSPORTATION LLC</t>
  </si>
  <si>
    <t>(909) 838-7975</t>
  </si>
  <si>
    <t>OPERATION LIFE NON EMERGENCY MEDICAL TRANSPORT, LLC</t>
  </si>
  <si>
    <t>(281) 210-8225</t>
  </si>
  <si>
    <t>OPEX LOGISTICS INC</t>
  </si>
  <si>
    <t>(480) 878-9444</t>
  </si>
  <si>
    <t>ORABY MOHAMED</t>
  </si>
  <si>
    <t>ORIN A KELLY</t>
  </si>
  <si>
    <t>(267) 205-8515</t>
  </si>
  <si>
    <t>ORIS JEFFERS</t>
  </si>
  <si>
    <t>(901) 336-5089</t>
  </si>
  <si>
    <t>ORIT T AHMED</t>
  </si>
  <si>
    <t>(910) 381-1229</t>
  </si>
  <si>
    <t>ORLANDO CARR</t>
  </si>
  <si>
    <t>(404) 553-1977</t>
  </si>
  <si>
    <t>ORLANDO CARSON</t>
  </si>
  <si>
    <t>(980) 866-2005</t>
  </si>
  <si>
    <t>ORLANDO COOK</t>
  </si>
  <si>
    <t>(323) 898-1207</t>
  </si>
  <si>
    <t>ORLANDO DAMON HORTON</t>
  </si>
  <si>
    <t>ORLANDO J MENDEZ</t>
  </si>
  <si>
    <t>ORVILLE C NANCE</t>
  </si>
  <si>
    <t>OSAB ADEN</t>
  </si>
  <si>
    <t>(313) 289-0411</t>
  </si>
  <si>
    <t>OSAMA AHMED ALGALHAM</t>
  </si>
  <si>
    <t>OSAMA HASSAN</t>
  </si>
  <si>
    <t>(678) 725-9689</t>
  </si>
  <si>
    <t>OSAMA MOHAMED KHALIFA</t>
  </si>
  <si>
    <t>(520) 339-9726</t>
  </si>
  <si>
    <t>OSAMA WALI</t>
  </si>
  <si>
    <t>(707) 208-1569</t>
  </si>
  <si>
    <t>OSCAR M RODRIGUEZ</t>
  </si>
  <si>
    <t>(305) 393-3080</t>
  </si>
  <si>
    <t>OSCAR MANTILLA</t>
  </si>
  <si>
    <t>(773) 574-9251</t>
  </si>
  <si>
    <t>OSMAN ELBUSHRA</t>
  </si>
  <si>
    <t>(301) 256-4733</t>
  </si>
  <si>
    <t>OSMAN ELEYSIR</t>
  </si>
  <si>
    <t>(402) 321-3221</t>
  </si>
  <si>
    <t>OSMAN M AHMED</t>
  </si>
  <si>
    <t>(336) 493-6539</t>
  </si>
  <si>
    <t>OTIS BATTLES</t>
  </si>
  <si>
    <t>(314) 581-7735</t>
  </si>
  <si>
    <t>OTIS D LYLES</t>
  </si>
  <si>
    <t>(901) 210-6972</t>
  </si>
  <si>
    <t>OTIS WILKINS</t>
  </si>
  <si>
    <t>OTISSICIA LATEAC HILL</t>
  </si>
  <si>
    <t>(337) 303-3227</t>
  </si>
  <si>
    <t>OTTIS JAMES ALFRED</t>
  </si>
  <si>
    <t>(909) 659-8855</t>
  </si>
  <si>
    <t>OVIE FRANK VINCENT</t>
  </si>
  <si>
    <t>(571) 477-9435</t>
  </si>
  <si>
    <t>OWAIS MAQSOOD KHAN</t>
  </si>
  <si>
    <t>(313) 978-9112</t>
  </si>
  <si>
    <t>OWEN DARNELL</t>
  </si>
  <si>
    <t>(318) 658-2346</t>
  </si>
  <si>
    <t>OXQUATINA RAY</t>
  </si>
  <si>
    <t>(281) 854-7089</t>
  </si>
  <si>
    <t>OYEBOADE ADEROGBA</t>
  </si>
  <si>
    <t>(816) 225-3070</t>
  </si>
  <si>
    <t>OYEMOMI AKINADE</t>
  </si>
  <si>
    <t>(601) 597-4840</t>
  </si>
  <si>
    <t>P-CARES TRANSIT SERVICES</t>
  </si>
  <si>
    <t>PACHUA ASKUWHETEAU</t>
  </si>
  <si>
    <t>(678) 477-3037</t>
  </si>
  <si>
    <t>PAMELA ANNETTE DANIEL</t>
  </si>
  <si>
    <t>(832) 527-1639</t>
  </si>
  <si>
    <t>PAMELA BARROW</t>
  </si>
  <si>
    <t>(567) 318-9857</t>
  </si>
  <si>
    <t>PAMELA FORD</t>
  </si>
  <si>
    <t>(901) 334-7116</t>
  </si>
  <si>
    <t>PAMELA GREENWOOD</t>
  </si>
  <si>
    <t>(225) 926-9198</t>
  </si>
  <si>
    <t>PAMELA J BROWN</t>
  </si>
  <si>
    <t>(901) 567-6834</t>
  </si>
  <si>
    <t>PAMELA KATE MABEN-REED</t>
  </si>
  <si>
    <t>(505) 429-6404</t>
  </si>
  <si>
    <t>PAMELA MARRUJO</t>
  </si>
  <si>
    <t>(804) 855-9432</t>
  </si>
  <si>
    <t>PAMELA R SMITH</t>
  </si>
  <si>
    <t>(419) 688-0250</t>
  </si>
  <si>
    <t>BUTLER, OH</t>
  </si>
  <si>
    <t>PAMELA ROMOSER</t>
  </si>
  <si>
    <t>(469) 324-7952</t>
  </si>
  <si>
    <t>PAMELA RUSIKE</t>
  </si>
  <si>
    <t>(901) 826-2016</t>
  </si>
  <si>
    <t>PAMELA THOMAS</t>
  </si>
  <si>
    <t>(225) 978-3447</t>
  </si>
  <si>
    <t>PAMELA WILLIAMS</t>
  </si>
  <si>
    <t>(228) 380-2370</t>
  </si>
  <si>
    <t>PANDORA JOHNSON</t>
  </si>
  <si>
    <t>(973) 851-8888</t>
  </si>
  <si>
    <t>PAOLA C AMEZAGA</t>
  </si>
  <si>
    <t>PARAGON TRANSPORTATION LLC</t>
  </si>
  <si>
    <t>(601) 278-4933</t>
  </si>
  <si>
    <t>PARAMOUNT HEALTHCARE LLC</t>
  </si>
  <si>
    <t>(404) 394-8781</t>
  </si>
  <si>
    <t>PARAMOUNT HEALTHCARE PROFESSIONALS, LLC</t>
  </si>
  <si>
    <t>(630) 973-7287</t>
  </si>
  <si>
    <t>PARAMOUNT SERVICES GROUP LLC</t>
  </si>
  <si>
    <t>(216) 298-2546</t>
  </si>
  <si>
    <t>PARAMOUNT TRANSPORT SERVICES</t>
  </si>
  <si>
    <t>(804) 675-8635</t>
  </si>
  <si>
    <t>PARATRANSIT COMPANY OF VIRGINIA</t>
  </si>
  <si>
    <t>(407) 403-4288</t>
  </si>
  <si>
    <t>PARDO MEDICAL TRANSPORT, INC</t>
  </si>
  <si>
    <t>(832) 888-0820</t>
  </si>
  <si>
    <t>PARENE</t>
  </si>
  <si>
    <t>(404) 955-3889</t>
  </si>
  <si>
    <t>PARKER GENTLE CARE TRANSPORTATION LC</t>
  </si>
  <si>
    <t>(757) 358-2850</t>
  </si>
  <si>
    <t>PARKER TRANSPORTATION LLC</t>
  </si>
  <si>
    <t>(501) 348-5963</t>
  </si>
  <si>
    <t>PARKER'S TRANSPORTATION LLC</t>
  </si>
  <si>
    <t>(772) 342-2455</t>
  </si>
  <si>
    <t>PARKSWAY TRANSPORTATION</t>
  </si>
  <si>
    <t>(973) 525-0038</t>
  </si>
  <si>
    <t>PARSIPPANY TRANSPORTATION</t>
  </si>
  <si>
    <t>(901) 502-5899</t>
  </si>
  <si>
    <t>PARSON ASSISTANCE THROUGH TRANSPORT (P A T T)</t>
  </si>
  <si>
    <t>(910) 658-7586</t>
  </si>
  <si>
    <t>DUNN, NC</t>
  </si>
  <si>
    <t>PARTY AND RIDE ENTERTAINMENT</t>
  </si>
  <si>
    <t>(713) 321-9781</t>
  </si>
  <si>
    <t>PARUPKAR SINGH DEOL</t>
  </si>
  <si>
    <t>PARVEZ ALTAF MERCHANT</t>
  </si>
  <si>
    <t>PASHION DAVIS</t>
  </si>
  <si>
    <t>(713) 870-6676</t>
  </si>
  <si>
    <t>PASSING BY PATIENT TRANSPORTATION, LLC</t>
  </si>
  <si>
    <t>PASSION TRANSPORTATION LLC</t>
  </si>
  <si>
    <t>(980) 250-1574</t>
  </si>
  <si>
    <t>PASSIONATE LIVING SERVICES LLC</t>
  </si>
  <si>
    <t>(313) 782-5450</t>
  </si>
  <si>
    <t>PASSIONATE TRANSPORTATION SERVICES LLC</t>
  </si>
  <si>
    <t>(916) 385-3637</t>
  </si>
  <si>
    <t>PASSUP LLC</t>
  </si>
  <si>
    <t>(713) 480-1790</t>
  </si>
  <si>
    <t>PATH 2 WELLNESS TRANSPORTATION, LLC</t>
  </si>
  <si>
    <t>(434) 533-5060</t>
  </si>
  <si>
    <t>CHASE CITY, VA</t>
  </si>
  <si>
    <t>PATHFINDERS RESOURCES INC</t>
  </si>
  <si>
    <t>(281) 254-2687</t>
  </si>
  <si>
    <t>PATHWAY TRANSPORT INC</t>
  </si>
  <si>
    <t>(901) 289-7184</t>
  </si>
  <si>
    <t>PATHWAYS TOWARD SUCCESS</t>
  </si>
  <si>
    <t>(440) 796-7491</t>
  </si>
  <si>
    <t>PATHWAYS TRANSPORTATION, LLC</t>
  </si>
  <si>
    <t>(614) 779-3284</t>
  </si>
  <si>
    <t>PATIENCE AGYEIWAA FORDJOUR</t>
  </si>
  <si>
    <t>(571) 437-4486</t>
  </si>
  <si>
    <t>PATIENCE ZAPINA NGALLA</t>
  </si>
  <si>
    <t>(757) 349-4265</t>
  </si>
  <si>
    <t>PATIENT CARE MEDICAL TRANSPORT LLC</t>
  </si>
  <si>
    <t>(740) 438-1098</t>
  </si>
  <si>
    <t>PATIENT CARE OHIO LLC</t>
  </si>
  <si>
    <t>(202) 487-0701</t>
  </si>
  <si>
    <t>PATIENT CENTERED SERVICES LLC</t>
  </si>
  <si>
    <t>(917) 583-9254</t>
  </si>
  <si>
    <t>NEW YORK CITY, NY</t>
  </si>
  <si>
    <t>1 ACCESS NY</t>
  </si>
  <si>
    <t>(518) 951-5550</t>
  </si>
  <si>
    <t>COLONIE, NY</t>
  </si>
  <si>
    <t>1 AMBULETTE INC</t>
  </si>
  <si>
    <t>(914) 565-0363</t>
  </si>
  <si>
    <t>WESTCHESTER, NY</t>
  </si>
  <si>
    <t>1ST CHOICE MEDICAL TRANSPORT LLC</t>
  </si>
  <si>
    <t>(347) 325-3927</t>
  </si>
  <si>
    <t>1ST CHOICE TRANSPORTATION INC</t>
  </si>
  <si>
    <t>(518) 417-0462</t>
  </si>
  <si>
    <t>ALBANY, NY</t>
  </si>
  <si>
    <t>24 SEVEN MEDICAL TRANSPORTATION INC</t>
  </si>
  <si>
    <t>(718) 362-0564</t>
  </si>
  <si>
    <t>24-7 AMBU-TRANS LIMITED LIABILITY COMPANY</t>
  </si>
  <si>
    <t>(585) 329-9848</t>
  </si>
  <si>
    <t>ROCHESTER, NY</t>
  </si>
  <si>
    <t>2W TRANSPORTATION LLC</t>
  </si>
  <si>
    <t>(315) 514-5995</t>
  </si>
  <si>
    <t>MASSENA, NY</t>
  </si>
  <si>
    <t>315 TRANSPORT,LLC</t>
  </si>
  <si>
    <t>(917) 299-8969</t>
  </si>
  <si>
    <t>360 NEMT INC.</t>
  </si>
  <si>
    <t>(516) 325-0390</t>
  </si>
  <si>
    <t>NASSAU, NY</t>
  </si>
  <si>
    <t>3DI INC</t>
  </si>
  <si>
    <t>(917) 216-0844</t>
  </si>
  <si>
    <t>3RD LEAF CLOVER CONSULTING LLC</t>
  </si>
  <si>
    <t>(917) 471-2477</t>
  </si>
  <si>
    <t>4U TRANSIT LLC</t>
  </si>
  <si>
    <t>(917) 751-6911</t>
  </si>
  <si>
    <t>4WARD LOGISTICS MANAGEMENT INC</t>
  </si>
  <si>
    <t>(631) 452-2303</t>
  </si>
  <si>
    <t>CENTRAL ISLIP, NY</t>
  </si>
  <si>
    <t>915 SOLUTIONS LLC</t>
  </si>
  <si>
    <t>(845) 375-5545</t>
  </si>
  <si>
    <t>NEWBURGH, NY</t>
  </si>
  <si>
    <t>A &amp; J TRI-STATE TRANSPORTATION INC</t>
  </si>
  <si>
    <t>(845) 401-4100</t>
  </si>
  <si>
    <t>A CLASS 1-S TRANSPORTATION</t>
  </si>
  <si>
    <t>(347) 210-0791</t>
  </si>
  <si>
    <t>A PLUS HEALTH SOLUTIONS LLC</t>
  </si>
  <si>
    <t>(917) 513-2908</t>
  </si>
  <si>
    <t>A QUALITY TRANSPORTATION SERVICES INC.</t>
  </si>
  <si>
    <t>(716) 513-4602</t>
  </si>
  <si>
    <t>NIAGARA FALLS, NY</t>
  </si>
  <si>
    <t>A STELLA TRANSPORT</t>
  </si>
  <si>
    <t>(845) 554-2622</t>
  </si>
  <si>
    <t>POUGHKEEPSIE, NY</t>
  </si>
  <si>
    <t>A WILLIES CAR SERVICE INC</t>
  </si>
  <si>
    <t>(347) 672-0907</t>
  </si>
  <si>
    <t>A&amp; R TRANSPORTATION SERVICES, INC</t>
  </si>
  <si>
    <t>(716) 400-1446</t>
  </si>
  <si>
    <t>BUFFALO, NY</t>
  </si>
  <si>
    <t>A&amp;A GOTKHALI</t>
  </si>
  <si>
    <t>(718) 600-6045</t>
  </si>
  <si>
    <t>A&amp;M AND ASSOCIATES LLC</t>
  </si>
  <si>
    <t>(347) 635-3102</t>
  </si>
  <si>
    <t>A&amp;P 1&amp;2 LLC</t>
  </si>
  <si>
    <t>(716) 563-3556</t>
  </si>
  <si>
    <t>A1 EXPRESS INC.</t>
  </si>
  <si>
    <t>(914) 373-8677</t>
  </si>
  <si>
    <t>OSSINING, NY</t>
  </si>
  <si>
    <t>A2A LOGISTICS LLC</t>
  </si>
  <si>
    <t>(716) 467-5823</t>
  </si>
  <si>
    <t>FREDONIA, NY</t>
  </si>
  <si>
    <t>AAL-IN-TRANSPORT</t>
  </si>
  <si>
    <t>(716) 314-9492</t>
  </si>
  <si>
    <t>AAMEDICAL TRANSPORTATION LLC</t>
  </si>
  <si>
    <t>(845) 639-9999</t>
  </si>
  <si>
    <t>NEW CITY, NY</t>
  </si>
  <si>
    <t>ABC AMBULETTE</t>
  </si>
  <si>
    <t>(845) 421-4131</t>
  </si>
  <si>
    <t>MIDDLETOWN, NY</t>
  </si>
  <si>
    <t>ABC TAXI</t>
  </si>
  <si>
    <t>(516) 838-3880</t>
  </si>
  <si>
    <t>ABC, A BETTER CHOICE, INC</t>
  </si>
  <si>
    <t>(838) 212-4638</t>
  </si>
  <si>
    <t>RIGHT</t>
  </si>
  <si>
    <t>ABCCO CARE GROUP INC</t>
  </si>
  <si>
    <t>(347) 282-4003</t>
  </si>
  <si>
    <t>ABDOULA SYLLA LLC</t>
  </si>
  <si>
    <t>(646) 275-4842</t>
  </si>
  <si>
    <t>ABIDE HOME HEALTHCARE AGENCY</t>
  </si>
  <si>
    <t>(914) 375-4359</t>
  </si>
  <si>
    <t>MEZGEBU ABEBE</t>
  </si>
  <si>
    <t>(518) 953-8781</t>
  </si>
  <si>
    <t>TROY, NY</t>
  </si>
  <si>
    <t>OLAKUNLE ABIOLA</t>
  </si>
  <si>
    <t>(315) 807-1067</t>
  </si>
  <si>
    <t>SYRACUSE, NY</t>
  </si>
  <si>
    <t>ABUNDANT CARE MEDICAL TRANSPORTATION DBA METRO TRANSPORTATION</t>
  </si>
  <si>
    <t>(716) 579-5036</t>
  </si>
  <si>
    <t>AZIZ BEYAN ABUBEKER</t>
  </si>
  <si>
    <t>(315) 863-2844</t>
  </si>
  <si>
    <t>(646) 645-2575</t>
  </si>
  <si>
    <t>ACORN MEDICAL TRANSPORTATION L.L.C.</t>
  </si>
  <si>
    <t>(914) 434-6672</t>
  </si>
  <si>
    <t>MOUNT KISCO, NY</t>
  </si>
  <si>
    <t>ADELLA TRANSPORTATION LLC</t>
  </si>
  <si>
    <t>(518) 310-3272</t>
  </si>
  <si>
    <t>PLATTSBURGH, NY</t>
  </si>
  <si>
    <t>ADIRONDACK ASSIST, LLC</t>
  </si>
  <si>
    <t>(518) 848-5884</t>
  </si>
  <si>
    <t>JOHNSTOWN, NY</t>
  </si>
  <si>
    <t>ADIRONDACK STRETCHER AND AMBULETTE, LLC</t>
  </si>
  <si>
    <t>(585) 775-1623</t>
  </si>
  <si>
    <t>MUHAMEDNUR H ADEN</t>
  </si>
  <si>
    <t>(347) 431-6509</t>
  </si>
  <si>
    <t>(631) 816-8054</t>
  </si>
  <si>
    <t>YAPHANK, NY</t>
  </si>
  <si>
    <t>ADVANCED STAFFING SERVICES INC.</t>
  </si>
  <si>
    <t>(646) 270-5009</t>
  </si>
  <si>
    <t>ADVENIRE MEDICAL TRANSIT LLC</t>
  </si>
  <si>
    <t>(718) 864-5552</t>
  </si>
  <si>
    <t>AFFORDABLE SENIOR CARE INC</t>
  </si>
  <si>
    <t>(929) 421-0377</t>
  </si>
  <si>
    <t>AFZOL AHMED</t>
  </si>
  <si>
    <t>(718) 490-1563</t>
  </si>
  <si>
    <t>AGNES TRANSPORTATION LIMITED LIABILITY COMPANY</t>
  </si>
  <si>
    <t>(917) 618-9609</t>
  </si>
  <si>
    <t>UMAR AHMAD</t>
  </si>
  <si>
    <t>(315) 921-2114</t>
  </si>
  <si>
    <t>WATERTOWN, NY</t>
  </si>
  <si>
    <t>ZEINAB AHMED</t>
  </si>
  <si>
    <t>(718) 450-5747</t>
  </si>
  <si>
    <t>AGBONIFO AKPATA</t>
  </si>
  <si>
    <t>(347) 525-3806</t>
  </si>
  <si>
    <t>AJ MEDTRANS</t>
  </si>
  <si>
    <t>(929) 507-7377</t>
  </si>
  <si>
    <t>AJC CAR SERVICE CORPORATION</t>
  </si>
  <si>
    <t>(646) 438-0238</t>
  </si>
  <si>
    <t>AJRAFONT LLC</t>
  </si>
  <si>
    <t>(347) 393-9878</t>
  </si>
  <si>
    <t>ALAIN LLC</t>
  </si>
  <si>
    <t>(646) 220-3856</t>
  </si>
  <si>
    <t>ALEX NEMT INC</t>
  </si>
  <si>
    <t>(716) 440-3474</t>
  </si>
  <si>
    <t>A-LINE TRANSPORTATION</t>
  </si>
  <si>
    <t>(914) 673-2342</t>
  </si>
  <si>
    <t>ALL ANGELS TRANSPORTATION SERVICES, INC.</t>
  </si>
  <si>
    <t>(631) 882-4000</t>
  </si>
  <si>
    <t>ALL-STAR TAXI LLC</t>
  </si>
  <si>
    <t>(516) 838-4077</t>
  </si>
  <si>
    <t>ALL-STARR LLC</t>
  </si>
  <si>
    <t>(716) 524-1606</t>
  </si>
  <si>
    <t>(845) 376-2675</t>
  </si>
  <si>
    <t>ALW SAFE TRANSPORTS LLC</t>
  </si>
  <si>
    <t>(518) 337-8812</t>
  </si>
  <si>
    <t>ALWAYS ON TIME MEDICAL TRANSPORTATION</t>
  </si>
  <si>
    <t>(718) 568-6786</t>
  </si>
  <si>
    <t>ALWAYS READY MEDICAL TRANSPORTATION CORP</t>
  </si>
  <si>
    <t>(347) 423-4177</t>
  </si>
  <si>
    <t>AMA GOODE TRANSPORT LLC</t>
  </si>
  <si>
    <t>AMAL MEDICAL EXPRESS L.L.C.</t>
  </si>
  <si>
    <t>(518) 250-4664</t>
  </si>
  <si>
    <t>AMAZING GRACE TRANSPORTATION, LLC</t>
  </si>
  <si>
    <t>AUGUSTUS AMASHA</t>
  </si>
  <si>
    <t>(646) 599-3302</t>
  </si>
  <si>
    <t>DOMINIC AMADIWOCHI</t>
  </si>
  <si>
    <t>(518) 389-8335</t>
  </si>
  <si>
    <t>KARLA MARIA AMAYA-FLORES</t>
  </si>
  <si>
    <t>(646) 240-2415</t>
  </si>
  <si>
    <t>RICARDO VINICIO ALVAREZ</t>
  </si>
  <si>
    <t>(315) 952-4569</t>
  </si>
  <si>
    <t>A-MEDICAL ESCORT &amp; TAXI, LLC</t>
  </si>
  <si>
    <t>(718) 745-3411</t>
  </si>
  <si>
    <t>AMBU-CARE INC</t>
  </si>
  <si>
    <t>(315) 879-1350</t>
  </si>
  <si>
    <t>NEWARK, NY</t>
  </si>
  <si>
    <t>AMERATRANS,LLC</t>
  </si>
  <si>
    <t>(631) 542-2727</t>
  </si>
  <si>
    <t>RONKONKOMA, NY</t>
  </si>
  <si>
    <t>AMERICAN EAGLE NY TRANSPORTATION LLC</t>
  </si>
  <si>
    <t>(212) 542-0224</t>
  </si>
  <si>
    <t>AMERICAN EXPRESS LIMO INC.</t>
  </si>
  <si>
    <t>(917) 913-5725</t>
  </si>
  <si>
    <t>AMERICAN'S FAMILY AMBULETTE CORP</t>
  </si>
  <si>
    <t>(845) 292-0105</t>
  </si>
  <si>
    <t>LIBERTY, NY</t>
  </si>
  <si>
    <t>AMERICARE TRANSPORTATION LLC</t>
  </si>
  <si>
    <t>(646) 772-3668</t>
  </si>
  <si>
    <t>AMG TRANSPORTATION INC.</t>
  </si>
  <si>
    <t>(518) 669-5980</t>
  </si>
  <si>
    <t>AMSTERDAM EXPRESS</t>
  </si>
  <si>
    <t>(631) 449-2791</t>
  </si>
  <si>
    <t>BRENTWOOD, NY</t>
  </si>
  <si>
    <t>(585) 713-5974</t>
  </si>
  <si>
    <t>ELDRIE A ANDERSON</t>
  </si>
  <si>
    <t>(718) 598-8243</t>
  </si>
  <si>
    <t>LATANYA ANDERSON</t>
  </si>
  <si>
    <t>(917) 657-2108</t>
  </si>
  <si>
    <t>MARQUES ANDERSON</t>
  </si>
  <si>
    <t>(585) 558-9019</t>
  </si>
  <si>
    <t>WARSAW, NY</t>
  </si>
  <si>
    <t>ANGELS HEART MEDICAL TRANSPORTATION LLC</t>
  </si>
  <si>
    <t>(716) 239-5930</t>
  </si>
  <si>
    <t>ANNSUM INC</t>
  </si>
  <si>
    <t>(917) 974-7322</t>
  </si>
  <si>
    <t>BRITTANY KEI ANGLEY</t>
  </si>
  <si>
    <t>(347) 824-1339</t>
  </si>
  <si>
    <t>FOUZIA ANJUM</t>
  </si>
  <si>
    <t>(914) 661-6229</t>
  </si>
  <si>
    <t>NEW YORK, NY</t>
  </si>
  <si>
    <t>ANTHONYVAL TRANSPORTATION LLC</t>
  </si>
  <si>
    <t>(917) 855-5170</t>
  </si>
  <si>
    <t>ANTNANNZ TRANSPORTATION SERVICES,INC.</t>
  </si>
  <si>
    <t>(347) 468-6226</t>
  </si>
  <si>
    <t>ANYMA TRANSIT INC</t>
  </si>
  <si>
    <t>(315) 240-3898</t>
  </si>
  <si>
    <t>ROME, NY</t>
  </si>
  <si>
    <t>APEX MEDICAL TRANSPORT, INC.</t>
  </si>
  <si>
    <t>SHADAB ANWAR ANSARI</t>
  </si>
  <si>
    <t>(917) 528-4040</t>
  </si>
  <si>
    <t>STEFAN ANTOINE</t>
  </si>
  <si>
    <t>(516) 996-9998</t>
  </si>
  <si>
    <t>APOLLO TRANSPORTATION NY CORP</t>
  </si>
  <si>
    <t>(929) 789-3005</t>
  </si>
  <si>
    <t>APPLE CITY</t>
  </si>
  <si>
    <t>(845) 214-5232</t>
  </si>
  <si>
    <t>PETER ANIELLO APREA</t>
  </si>
  <si>
    <t>(845) 453-4194</t>
  </si>
  <si>
    <t>AREA TRANSPORTATION SERVICES INC</t>
  </si>
  <si>
    <t>(917) 283-8288</t>
  </si>
  <si>
    <t>ARIDI MANOR LLC</t>
  </si>
  <si>
    <t>(347) 479-8749</t>
  </si>
  <si>
    <t>ARMOZA LLC</t>
  </si>
  <si>
    <t>(716) 348-2777</t>
  </si>
  <si>
    <t>AROUND THE TOWN TAXI SERVICE</t>
  </si>
  <si>
    <t>(845) 327-8888</t>
  </si>
  <si>
    <t>NANUET, NY</t>
  </si>
  <si>
    <t>ARRIVE CAR SERVICE, LLC</t>
  </si>
  <si>
    <t>(516) 467-6823</t>
  </si>
  <si>
    <t>ATLANTIC AMBULETTE SERVICE, INC</t>
  </si>
  <si>
    <t>(212) 991-8963</t>
  </si>
  <si>
    <t>ATLANTIS TRANSPORTATION SERVICES INC</t>
  </si>
  <si>
    <t>(917) 681-7591</t>
  </si>
  <si>
    <t>ATS BUS CORP</t>
  </si>
  <si>
    <t>(315) 237-2814</t>
  </si>
  <si>
    <t>AUBURN, NY</t>
  </si>
  <si>
    <t>AUBURN MEDICAL TRANSPORT COMPANY, INC.</t>
  </si>
  <si>
    <t>(646) 242-0462</t>
  </si>
  <si>
    <t>AUDSLP SYSTEMS</t>
  </si>
  <si>
    <t>(518) 570-2011</t>
  </si>
  <si>
    <t>AVA CARE INC</t>
  </si>
  <si>
    <t>(518) 321-6195</t>
  </si>
  <si>
    <t>GLENS FALLS, NY</t>
  </si>
  <si>
    <t>AVERY'S TAXI LLC</t>
  </si>
  <si>
    <t>A-ZIP TRANSPORTATION AND LOGISTICS LLC</t>
  </si>
  <si>
    <t>(347) 777-8274</t>
  </si>
  <si>
    <t>AYAR MA INC</t>
  </si>
  <si>
    <t>(518) 590-3007</t>
  </si>
  <si>
    <t>AYN TRANSPORTATION LTD</t>
  </si>
  <si>
    <t>(347) 332-3331</t>
  </si>
  <si>
    <t>AYOMIDE LLC</t>
  </si>
  <si>
    <t>(718) 207-1802</t>
  </si>
  <si>
    <t>DMITRIY AZAYEV</t>
  </si>
  <si>
    <t>(845) 494-4744</t>
  </si>
  <si>
    <t>SPRING VALLEY, NY</t>
  </si>
  <si>
    <t>(845) 214-5251</t>
  </si>
  <si>
    <t>B &amp; M AMBULETTE INC</t>
  </si>
  <si>
    <t>(315) 863-6938</t>
  </si>
  <si>
    <t>(646) 279-6859</t>
  </si>
  <si>
    <t>BANKERS BUSINESS MANAGEMENT SERVICES, INC.</t>
  </si>
  <si>
    <t>(212) 470-1352</t>
  </si>
  <si>
    <t>VISHWANAUTH BANDHU</t>
  </si>
  <si>
    <t>(716) 292-7659</t>
  </si>
  <si>
    <t>YUSSUF ABDULAHADI BADAWI</t>
  </si>
  <si>
    <t>(347) 278-2336</t>
  </si>
  <si>
    <t>BARAKA TRANSPORTATION LLC</t>
  </si>
  <si>
    <t>(518) 210-2886</t>
  </si>
  <si>
    <t>BARNES MOVES LLC</t>
  </si>
  <si>
    <t>BAROU MOBILITY SERVICES LLC</t>
  </si>
  <si>
    <t>(716) 228-4199</t>
  </si>
  <si>
    <t>CALEB BELL</t>
  </si>
  <si>
    <t>(845) 644-5062</t>
  </si>
  <si>
    <t>WURTSBORO, NY</t>
  </si>
  <si>
    <t>DONNA BEICKERT</t>
  </si>
  <si>
    <t>(518) 221-9595</t>
  </si>
  <si>
    <t>TONQUINETTA BELL</t>
  </si>
  <si>
    <t>(646) 706-1100</t>
  </si>
  <si>
    <t>BEST CARE NJ LLC</t>
  </si>
  <si>
    <t>(914) 410-0662</t>
  </si>
  <si>
    <t>BEST CHOICE AMBULETTE</t>
  </si>
  <si>
    <t>(347) 379-3081</t>
  </si>
  <si>
    <t>(518) 281-4415</t>
  </si>
  <si>
    <t>BETTER HEALTH MEDICAL TRANSPORT</t>
  </si>
  <si>
    <t>(716) 525-5997</t>
  </si>
  <si>
    <t>TONAWANDA, NY</t>
  </si>
  <si>
    <t>BETWEEN TRANSIT TRANSPORTATION LLC</t>
  </si>
  <si>
    <t>(917) 306-5578</t>
  </si>
  <si>
    <t>(631) 774-5155</t>
  </si>
  <si>
    <t>OM BHATHIJA</t>
  </si>
  <si>
    <t>(718) 290-6630</t>
  </si>
  <si>
    <t>AHASAN BILLAH</t>
  </si>
  <si>
    <t>(917) 861-6036</t>
  </si>
  <si>
    <t>BICOASTAL MEDICAL TRANSPORTATION, LLC</t>
  </si>
  <si>
    <t>(917) 803-3652</t>
  </si>
  <si>
    <t>(607) 232-2222</t>
  </si>
  <si>
    <t>BINGHAMTON, NY</t>
  </si>
  <si>
    <t>(845) 551-7599</t>
  </si>
  <si>
    <t>BLACK BEAR CS, INC.</t>
  </si>
  <si>
    <t>(646) 578-0037</t>
  </si>
  <si>
    <t>MIGUEL BLACK</t>
  </si>
  <si>
    <t>(914) 770-2126</t>
  </si>
  <si>
    <t>BLACKLION PROTECTIVE &amp; RISK MANAGEMENT SERVICES INC.</t>
  </si>
  <si>
    <t>(646) 784-8837</t>
  </si>
  <si>
    <t>BLOOM SERVICES LLC</t>
  </si>
  <si>
    <t>(646) 247-4839</t>
  </si>
  <si>
    <t>BLOOM TRANS SERVICES LLC</t>
  </si>
  <si>
    <t>(929) 226-7471</t>
  </si>
  <si>
    <t>BLUE NILE CHARIOTS</t>
  </si>
  <si>
    <t>(585) 351-3009</t>
  </si>
  <si>
    <t>CHRISTIAN WALTER BOHOUA</t>
  </si>
  <si>
    <t>(347) 308-0856</t>
  </si>
  <si>
    <t>B-QUICK TRANSPORTATION CORP</t>
  </si>
  <si>
    <t>(716) 731-4335</t>
  </si>
  <si>
    <r>
      <rPr>
        <rFont val="Helvetica Neue"/>
        <color rgb="FF000000"/>
        <sz val="10.0"/>
        <u/>
      </rPr>
      <t>BANDWIDTH.COM</t>
    </r>
  </si>
  <si>
    <t>SANBORN, NY</t>
  </si>
  <si>
    <t>(716) 545-3780</t>
  </si>
  <si>
    <t>BRASSAI INC</t>
  </si>
  <si>
    <t>(315) 572-5143</t>
  </si>
  <si>
    <t>LIVERPOOL, NY</t>
  </si>
  <si>
    <t>FREDERICK BOSCO</t>
  </si>
  <si>
    <t>(347) 256-9252</t>
  </si>
  <si>
    <t>KIZZY BOWEN</t>
  </si>
  <si>
    <t>(585) 775-6045</t>
  </si>
  <si>
    <t>CEDRIC BRICE BROWN</t>
  </si>
  <si>
    <t>(716) 812-3793</t>
  </si>
  <si>
    <t>BUFFALO ROYAL TRANSPORTATION INC</t>
  </si>
  <si>
    <t>(585) 773-1080</t>
  </si>
  <si>
    <t>BULLET TRANSPORTION INC</t>
  </si>
  <si>
    <t>(607) 226-8733</t>
  </si>
  <si>
    <t>GUILFORD, NY</t>
  </si>
  <si>
    <t>DEBORAH BUNZEY</t>
  </si>
  <si>
    <t>(646) 249-1361</t>
  </si>
  <si>
    <t>DEMAR BRYAN</t>
  </si>
  <si>
    <t>(516) 580-1288</t>
  </si>
  <si>
    <t>RAHMIN BROWNING</t>
  </si>
  <si>
    <t>BUSY BEE TRANSPORTATION LLC</t>
  </si>
  <si>
    <t>(917) 771-3037</t>
  </si>
  <si>
    <t>BUTLER FIRST TRANSPORTATION LLC</t>
  </si>
  <si>
    <t>(518) 821-3469</t>
  </si>
  <si>
    <t>HUDSON, NY</t>
  </si>
  <si>
    <t>(518) 253-6133</t>
  </si>
  <si>
    <t>C &amp; L TRANSPORT INC.</t>
  </si>
  <si>
    <t>(585) 500-8558</t>
  </si>
  <si>
    <t>KEVIN DONNELL BURTON</t>
  </si>
  <si>
    <t>(716) 939-4289</t>
  </si>
  <si>
    <t>C&amp;J TAXI TRANSPORTATION LLC</t>
  </si>
  <si>
    <t>(716) 563-3967</t>
  </si>
  <si>
    <t>(845) 309-7627</t>
  </si>
  <si>
    <t>CALVARY CAB SERVICES, INC</t>
  </si>
  <si>
    <t>(718) 812-4338</t>
  </si>
  <si>
    <t>RICHARD LEE CALVIN</t>
  </si>
  <si>
    <t>(914) 837-5690</t>
  </si>
  <si>
    <t>ROYDELL CAMPBELL</t>
  </si>
  <si>
    <t>(315) 657-8786</t>
  </si>
  <si>
    <t>BRYAN SCOTT CARDINALE</t>
  </si>
  <si>
    <t>(585) 331-6060</t>
  </si>
  <si>
    <t>ALBION, NY</t>
  </si>
  <si>
    <t>CANNON MEDICAL TRANSPORTATION</t>
  </si>
  <si>
    <t>(347) 678-6569</t>
  </si>
  <si>
    <t>CAPRICORN TRANSPORTATION CORP</t>
  </si>
  <si>
    <t>(631) 433-0033</t>
  </si>
  <si>
    <t>CARE &amp; COMFORT ASSOCIATES, INC</t>
  </si>
  <si>
    <t>(347) 819-3710</t>
  </si>
  <si>
    <t>CARE CONNECT TRANSPORT SERVICES LLC</t>
  </si>
  <si>
    <t>(315) 882-9672</t>
  </si>
  <si>
    <t>CARE EXPRESS LLC</t>
  </si>
  <si>
    <t>(716) 467-1541</t>
  </si>
  <si>
    <t>JOSE L CARABALLO</t>
  </si>
  <si>
    <t>(315) 935-7446</t>
  </si>
  <si>
    <t>CARE FARE LLC</t>
  </si>
  <si>
    <t>(845) 774-6162</t>
  </si>
  <si>
    <t>MONROE, NY</t>
  </si>
  <si>
    <t>CARE ONE TRAVEL</t>
  </si>
  <si>
    <t>(347) 626-5139</t>
  </si>
  <si>
    <t>CAREONE OF CHARLOTTE</t>
  </si>
  <si>
    <t>(347) 537-7850</t>
  </si>
  <si>
    <t>CARETLI INC.</t>
  </si>
  <si>
    <t>(929) 610-4558</t>
  </si>
  <si>
    <t>CARING HANDS AMBU-SERVICES LLC</t>
  </si>
  <si>
    <t>(347) 876-2852</t>
  </si>
  <si>
    <t>(585) 568-9079</t>
  </si>
  <si>
    <t>CARRYALL-MED TRANS LLC</t>
  </si>
  <si>
    <t>(518) 586-4944</t>
  </si>
  <si>
    <t>TICONDEROGA, NY</t>
  </si>
  <si>
    <t>KATIE CARROLL</t>
  </si>
  <si>
    <t>(646) 207-6771</t>
  </si>
  <si>
    <t>CATCH A RIDE</t>
  </si>
  <si>
    <t>(585) 728-9019</t>
  </si>
  <si>
    <t>WAYLAND, NY</t>
  </si>
  <si>
    <t>CBR TRANSPORT LLC</t>
  </si>
  <si>
    <t>(646) 241-0816</t>
  </si>
  <si>
    <t>JESSENIA CASANOVA</t>
  </si>
  <si>
    <t>(585) 993-4649</t>
  </si>
  <si>
    <t>BATAVIA, NY</t>
  </si>
  <si>
    <t>CHAMPION TRANSPORTATION LLC</t>
  </si>
  <si>
    <t>(845) 248-2188</t>
  </si>
  <si>
    <t>CHENU &amp; D TRANSPORTATION LLC</t>
  </si>
  <si>
    <t>(631) 205-4512</t>
  </si>
  <si>
    <t>CHERISHED CARE</t>
  </si>
  <si>
    <t>(718) 415-2455</t>
  </si>
  <si>
    <t>DEBORAH D CHAVIS</t>
  </si>
  <si>
    <t>(716) 560-4308</t>
  </si>
  <si>
    <t>RAJENDER CHAUHAN</t>
  </si>
  <si>
    <t>(585) 755-5900</t>
  </si>
  <si>
    <t>CHOICE ONE TRANSPORTATION INC</t>
  </si>
  <si>
    <t>(347) 232-1165</t>
  </si>
  <si>
    <t>CHOICE TRANSPORTATION CORP</t>
  </si>
  <si>
    <t>(212) 777-1277</t>
  </si>
  <si>
    <t>CITI COACH NYC, INC</t>
  </si>
  <si>
    <t>(716) 816-5023</t>
  </si>
  <si>
    <t>CITY LINE LLC</t>
  </si>
  <si>
    <t>(716) 444-3132</t>
  </si>
  <si>
    <t>WILLIAMSVILLE, NY</t>
  </si>
  <si>
    <t>CITY SERVICE TRANSPORTATION, INC.</t>
  </si>
  <si>
    <t>(718) 569-7484</t>
  </si>
  <si>
    <t>CITYWIDE AUTO INC</t>
  </si>
  <si>
    <t>(585) 943-0500</t>
  </si>
  <si>
    <t>CJ-MAK TRANSPORTATION, INC.</t>
  </si>
  <si>
    <t>(845) 490-3580</t>
  </si>
  <si>
    <t>MAHOPAC, NY</t>
  </si>
  <si>
    <t>CLASSY COACH TRANSPORTATION INC.</t>
  </si>
  <si>
    <t>(585) 208-9280</t>
  </si>
  <si>
    <t>SPARKLE STARR CLARK</t>
  </si>
  <si>
    <t>(585) 698-9357</t>
  </si>
  <si>
    <t>CMS TRANSPORT OF WESTERN NY LLC</t>
  </si>
  <si>
    <t>(315) 601-0363</t>
  </si>
  <si>
    <t>UTICA, NY</t>
  </si>
  <si>
    <t>CNY MEDICAL TRANSPORTATION</t>
  </si>
  <si>
    <t>(315) 664-5392</t>
  </si>
  <si>
    <t>CNY SOMALI COMMUNITY INC</t>
  </si>
  <si>
    <t>(516) 859-1587</t>
  </si>
  <si>
    <t>COLLEGE POINT MOBILITY SHUTTLE TRANSPORTATION LLC</t>
  </si>
  <si>
    <t>(716) 238-6669</t>
  </si>
  <si>
    <t>KAI COE</t>
  </si>
  <si>
    <t>(516) 250-3617</t>
  </si>
  <si>
    <t>COMPASSION CARE TRANSPORTATION INC</t>
  </si>
  <si>
    <t>(646) 260-4199</t>
  </si>
  <si>
    <t>COMPASSIONATE CARE NEMT</t>
  </si>
  <si>
    <t>(845) 797-1899</t>
  </si>
  <si>
    <t>COMPASSIONATE ELDERCARE LLC</t>
  </si>
  <si>
    <t>(917) 577-1338</t>
  </si>
  <si>
    <t>CESAR A COSME</t>
  </si>
  <si>
    <t>(718) 913-6359</t>
  </si>
  <si>
    <t>CORONA TRANSPORTATION CORP.</t>
  </si>
  <si>
    <t>(585) 642-0126</t>
  </si>
  <si>
    <t>COTTON BLUE MEDICAL TRANSPORTATION</t>
  </si>
  <si>
    <t>(607) 324-0000</t>
  </si>
  <si>
    <t>HORNELL, NY</t>
  </si>
  <si>
    <t>(718) 693-1999</t>
  </si>
  <si>
    <t>COURTESY TRANSPORTATION SERVICES INC.</t>
  </si>
  <si>
    <t>(315) 800-2178</t>
  </si>
  <si>
    <t>(680) 223-9391</t>
  </si>
  <si>
    <t>LAWRENCE CRANDON</t>
  </si>
  <si>
    <t>(917) 771-6696</t>
  </si>
  <si>
    <t>CROSSLAND TRANSPORTATION MANAGEMENT CORP</t>
  </si>
  <si>
    <t>(347) 784-3090</t>
  </si>
  <si>
    <t>CRUZ&amp;G LLC</t>
  </si>
  <si>
    <t>(315) 956-5113</t>
  </si>
  <si>
    <t>CSW MEDICAL TRANSPORT, LLC.</t>
  </si>
  <si>
    <t>(518) 928-9976</t>
  </si>
  <si>
    <t>CUTTLE BUG TAXI INC</t>
  </si>
  <si>
    <t>(917) 703-1227</t>
  </si>
  <si>
    <t>D &amp; K SAFE TRANSPORT LLC</t>
  </si>
  <si>
    <t>(845) 652-3272</t>
  </si>
  <si>
    <t>PEARL RIVER, NY</t>
  </si>
  <si>
    <t>LASONYA CUYLEAR</t>
  </si>
  <si>
    <t>(917) 723-1188</t>
  </si>
  <si>
    <t>D W G TRANSPORT LLC</t>
  </si>
  <si>
    <t>(718) 877-6331</t>
  </si>
  <si>
    <t>D&amp;G MULTI-SERVICES AND CONSULTING CORP</t>
  </si>
  <si>
    <t>(718) 790-3867</t>
  </si>
  <si>
    <t>DAKS STAR TRANSPORTATION INC</t>
  </si>
  <si>
    <t>(631) 747-6167</t>
  </si>
  <si>
    <t>DAMEN COMPANION HOME CARE DBN DAMEN AMBULETTE</t>
  </si>
  <si>
    <t>(585) 478-7314</t>
  </si>
  <si>
    <t>KATRINA LATOYA DAMES</t>
  </si>
  <si>
    <t>(646) 633-3610</t>
  </si>
  <si>
    <t>DAVIS TRAINING PROGRAMS</t>
  </si>
  <si>
    <t>(518) 227-9897</t>
  </si>
  <si>
    <t>TABISH DAVID</t>
  </si>
  <si>
    <t>(914) 384-1876</t>
  </si>
  <si>
    <t>DCS TRANSPORTATION INC</t>
  </si>
  <si>
    <t>(347) 780-8775</t>
  </si>
  <si>
    <t>DEAKIN'S DESTINATION TRANSPORTATION INC</t>
  </si>
  <si>
    <t>(929) 290-6078</t>
  </si>
  <si>
    <t>RENE ALBERTO DE LA ROSA QUIROZ</t>
  </si>
  <si>
    <t>SHELDON DEAKIN</t>
  </si>
  <si>
    <t>(914) 334-2782</t>
  </si>
  <si>
    <t>WILFREDO DECELIN CONTRERAS</t>
  </si>
  <si>
    <t>(585) 576-0639</t>
  </si>
  <si>
    <t>YOLANDA DS DAWSON</t>
  </si>
  <si>
    <t>(845) 863-3322</t>
  </si>
  <si>
    <t>DELUX CAR SERVICE</t>
  </si>
  <si>
    <t>(718) 781-1660</t>
  </si>
  <si>
    <t>DEPENDABLE MEDICAL TRANSPORT AND SERVICES</t>
  </si>
  <si>
    <t>(845) 464-4477</t>
  </si>
  <si>
    <t>DESTINEE RIDES INC.</t>
  </si>
  <si>
    <t>(347) 277-4320</t>
  </si>
  <si>
    <t>DESTINY TO WELLNESS TRANSPORTATION BR, LLC.</t>
  </si>
  <si>
    <t>(716) 861-6914</t>
  </si>
  <si>
    <t>(631) 678-5064</t>
  </si>
  <si>
    <t>PATRICIA DIEFENBACH</t>
  </si>
  <si>
    <t>(716) 370-4314</t>
  </si>
  <si>
    <t>SATNAM SINGH DHILLON</t>
  </si>
  <si>
    <t>(585) 353-1962</t>
  </si>
  <si>
    <t>CORY DILLON</t>
  </si>
  <si>
    <t>(646) 221-7095</t>
  </si>
  <si>
    <t>DIRECTMOBIL</t>
  </si>
  <si>
    <t>(347) 830-0772</t>
  </si>
  <si>
    <t>DIVINE GROUP</t>
  </si>
  <si>
    <t>(917) 981-5765</t>
  </si>
  <si>
    <t>DIVISION CAR AND LIMO</t>
  </si>
  <si>
    <t>(347) 744-0840</t>
  </si>
  <si>
    <t>DOMINICAN DREAM TRANSPORTATION</t>
  </si>
  <si>
    <t>(607) 786-4444</t>
  </si>
  <si>
    <t>ENDICOTT, NY</t>
  </si>
  <si>
    <t>DONSON TRANSPORTATION SERVICES, INC</t>
  </si>
  <si>
    <t>(646) 281-9200</t>
  </si>
  <si>
    <t>DOUBLE Y AMBULETTE CORP.</t>
  </si>
  <si>
    <t>(631) 702-5438</t>
  </si>
  <si>
    <t>SOUTHAMPTON, NY</t>
  </si>
  <si>
    <t>DOVE TRANSPORT SERVICE</t>
  </si>
  <si>
    <t>(347) 244-3616</t>
  </si>
  <si>
    <t>DREAMERS TRANSPORTATION LLC</t>
  </si>
  <si>
    <t>(347) 500-9383</t>
  </si>
  <si>
    <t>KAREN NATALIE DREW</t>
  </si>
  <si>
    <t>(845) 471-2018</t>
  </si>
  <si>
    <t>DUTCHESS AMBULETTE INC.</t>
  </si>
  <si>
    <t>(917) 406-4226</t>
  </si>
  <si>
    <t>DYNEX GLOBAL LLC</t>
  </si>
  <si>
    <t>(347) 355-2940</t>
  </si>
  <si>
    <t>RICHARD CHRISTOPHE DWARKA</t>
  </si>
  <si>
    <t>(585) 298-8711</t>
  </si>
  <si>
    <t>E&amp;T NON-EMERGENCY TRANSPORTATION</t>
  </si>
  <si>
    <t>(917) 440-5768</t>
  </si>
  <si>
    <t>E5 TRANSPORTATION SOLUTIONS INC</t>
  </si>
  <si>
    <t>(845) 464-4548</t>
  </si>
  <si>
    <t>EARLY BIRD TAXI INC</t>
  </si>
  <si>
    <t>EASILY AND QUICK</t>
  </si>
  <si>
    <t>(631) 428-6533</t>
  </si>
  <si>
    <t>EASY MED TRANSPORTATION, LLC</t>
  </si>
  <si>
    <t>(917) 680-1931</t>
  </si>
  <si>
    <t>ECHELONCARE MEDICALTRANSPORT LLC</t>
  </si>
  <si>
    <t>(845) 729-3508</t>
  </si>
  <si>
    <t>EDAMAR AMBULETTE TRANSPPORT LLC</t>
  </si>
  <si>
    <t>(917) 496-6648</t>
  </si>
  <si>
    <t>ROSEMARY EHIEMUA</t>
  </si>
  <si>
    <t>(315) 939-0723</t>
  </si>
  <si>
    <t>ELDERIDE TRANSPORT INC.</t>
  </si>
  <si>
    <t>(585) 305-6609</t>
  </si>
  <si>
    <t>ELI TRANSPORTATION, LLC</t>
  </si>
  <si>
    <t>(716) 235-7735</t>
  </si>
  <si>
    <t>ELIJAH TRANSPORTATION</t>
  </si>
  <si>
    <t>(516) 451-8226</t>
  </si>
  <si>
    <t>ELISE TRANSPORTATION,INC</t>
  </si>
  <si>
    <t>(646) 578-5378</t>
  </si>
  <si>
    <t>IKENNA EMEJURU</t>
  </si>
  <si>
    <t>(716) 400-6900</t>
  </si>
  <si>
    <t>(631) 652-8881</t>
  </si>
  <si>
    <t>SMITHTOWN, NY</t>
  </si>
  <si>
    <t>EMPIRE TRANSPORTATION SERVICES, LLC</t>
  </si>
  <si>
    <t>(315) 542-6118</t>
  </si>
  <si>
    <t>SAHRENA ENGRAM</t>
  </si>
  <si>
    <t>(646) 468-6268</t>
  </si>
  <si>
    <t>ENTRUSTED CARE INC.</t>
  </si>
  <si>
    <t>(646) 387-8002</t>
  </si>
  <si>
    <t>ETA TRANS</t>
  </si>
  <si>
    <t>(347) 459-6441</t>
  </si>
  <si>
    <t>EVERGREEN ENRICHMENT CENTER LLC</t>
  </si>
  <si>
    <t>(516) 462-5071</t>
  </si>
  <si>
    <t>EVIDENCE TRANSPORTATION AND LOGISTICS</t>
  </si>
  <si>
    <t>(646) 210-2901</t>
  </si>
  <si>
    <t>EXCELLENT TRANSPORTATION LLC</t>
  </si>
  <si>
    <t>(585) 520-2769</t>
  </si>
  <si>
    <t>EXCEPTIONAL TRANSPORTATION LLC</t>
  </si>
  <si>
    <t>(917) 304-8015</t>
  </si>
  <si>
    <t>EXPEDITRANS LLC</t>
  </si>
  <si>
    <t>(315) 395-2864</t>
  </si>
  <si>
    <t>EXPRESS TAXI &amp; MEDICAL TRANSPORT, LLC.</t>
  </si>
  <si>
    <t>(646) 270-5907</t>
  </si>
  <si>
    <t>EXQUISITE MEDICAL TRANSPORT LLC</t>
  </si>
  <si>
    <t>(347) 761-4587</t>
  </si>
  <si>
    <t>EXTRA CAR SERVICE LLC</t>
  </si>
  <si>
    <t>(718) 809-5852</t>
  </si>
  <si>
    <t>EZ MEDICAL TRANSPORTATION INC.</t>
  </si>
  <si>
    <t>(716) 931-3030</t>
  </si>
  <si>
    <t>EZ TAXI</t>
  </si>
  <si>
    <t>(646) 418-0453</t>
  </si>
  <si>
    <t>EZ TRANSPORT</t>
  </si>
  <si>
    <t>(347) 425-4698</t>
  </si>
  <si>
    <t>EZCOMEZGO</t>
  </si>
  <si>
    <t>(716) 401-6947</t>
  </si>
  <si>
    <t>LYNNE M. EZZELL</t>
  </si>
  <si>
    <t>(315) 278-6064</t>
  </si>
  <si>
    <t>PAMELA FABA-SPRINGS</t>
  </si>
  <si>
    <t>(646) 505-9427</t>
  </si>
  <si>
    <t>EMANUEL LOFTI FAKHORI</t>
  </si>
  <si>
    <t>(716) 313-9800</t>
  </si>
  <si>
    <t>FALLS TRANSPORTATION INC</t>
  </si>
  <si>
    <t>(917) 881-2617</t>
  </si>
  <si>
    <t>FAMIGLIA MEDICAL TRANSPORT INC.</t>
  </si>
  <si>
    <t>(315) 726-4435</t>
  </si>
  <si>
    <t>FAMILY BOND TRANSPORTATION</t>
  </si>
  <si>
    <t>(917) 586-9160</t>
  </si>
  <si>
    <t>FAMILY HAND TRANSPORTATION</t>
  </si>
  <si>
    <t>(716) 313-7551</t>
  </si>
  <si>
    <t>FAST MEDICAL TRANSPORTATION</t>
  </si>
  <si>
    <t>(347) 291-4808</t>
  </si>
  <si>
    <t>FC-ONE TRANSPRTATION, LLC</t>
  </si>
  <si>
    <t>LEVAR FANIEL</t>
  </si>
  <si>
    <t>(585) 615-2822</t>
  </si>
  <si>
    <t>BRITTNEY FELDER</t>
  </si>
  <si>
    <t>(917) 496-3309</t>
  </si>
  <si>
    <t>FERN TRANSPORTATION INC.</t>
  </si>
  <si>
    <t>(315) 491-4211</t>
  </si>
  <si>
    <t>FIDELIS MOBILITY LLC</t>
  </si>
  <si>
    <t>(917) 349-0675</t>
  </si>
  <si>
    <t>KAVON M FINLEY</t>
  </si>
  <si>
    <t>(585) 727-9294</t>
  </si>
  <si>
    <t>FIRST CLASS HOME HEALTH CARE LLC</t>
  </si>
  <si>
    <t>(585) 967-0739</t>
  </si>
  <si>
    <t>(516) 779-8475</t>
  </si>
  <si>
    <t>FIVE DIAMOND NY LIMOUSINE TRANSPORTATION INC.</t>
  </si>
  <si>
    <t>(646) 408-7533</t>
  </si>
  <si>
    <t>FIVE STAR MEDICAL TRANSPORTATION, LLC</t>
  </si>
  <si>
    <t>(845) 642-0614</t>
  </si>
  <si>
    <t>FLEXI TRANSPORTATION LLC</t>
  </si>
  <si>
    <t>(929) 855-0531</t>
  </si>
  <si>
    <t>FLIARIDE TRANSPORTATION LLC</t>
  </si>
  <si>
    <t>(914) 548-1037</t>
  </si>
  <si>
    <t>WALTER FLEMISTER</t>
  </si>
  <si>
    <t>(646) 465-1633</t>
  </si>
  <si>
    <t>(315) 777-5435</t>
  </si>
  <si>
    <t>FOOTHILLS MEDICAL TRANSPORT</t>
  </si>
  <si>
    <t>(917) 807-9907</t>
  </si>
  <si>
    <t>FOOTPRINT LOGISTICS INC</t>
  </si>
  <si>
    <t>(315) 746-1601</t>
  </si>
  <si>
    <t>OSWEGO, NY</t>
  </si>
  <si>
    <t>FOURY4</t>
  </si>
  <si>
    <t>(646) 715-8194</t>
  </si>
  <si>
    <t>(718) 810-6438</t>
  </si>
  <si>
    <t>KEVIN OMAR FRASER</t>
  </si>
  <si>
    <t>(716) 201-2334</t>
  </si>
  <si>
    <t>LOCKPORT, NY</t>
  </si>
  <si>
    <t>FREEDOM MOBILITY SERVICE LLC</t>
  </si>
  <si>
    <t>(718) 853-5353</t>
  </si>
  <si>
    <t>FRIENDLY TRAILS TRANSPORTATION CORP</t>
  </si>
  <si>
    <t>(917) 929-5146</t>
  </si>
  <si>
    <t>FVR TRANSPORTATION INC</t>
  </si>
  <si>
    <t>GADOBY LLC</t>
  </si>
  <si>
    <t>(646) 799-6312</t>
  </si>
  <si>
    <t>KRISTA M. GAETANO</t>
  </si>
  <si>
    <t>(516) 810-0887</t>
  </si>
  <si>
    <t>WESTBURY, NY</t>
  </si>
  <si>
    <t>PAUL GAJADHAR</t>
  </si>
  <si>
    <t>SEAN CARTER GARDNER</t>
  </si>
  <si>
    <t>(718) 924-5404</t>
  </si>
  <si>
    <t>GAZELA EXPRESS CORP</t>
  </si>
  <si>
    <t>(716) 444-3654</t>
  </si>
  <si>
    <t>GBA MED TRANS LLC</t>
  </si>
  <si>
    <t>(718) 915-3189</t>
  </si>
  <si>
    <t>GCC TRANSPORTATION LLC</t>
  </si>
  <si>
    <t>(646) 284-2703</t>
  </si>
  <si>
    <t>GDA TRANSPORTATION INC.</t>
  </si>
  <si>
    <t>(646) 730-0249</t>
  </si>
  <si>
    <t>GENESIS GRACE HOME INC</t>
  </si>
  <si>
    <t>(518) 275-3271</t>
  </si>
  <si>
    <t>GENTELTRANS LLC</t>
  </si>
  <si>
    <t>(315) 863-3637</t>
  </si>
  <si>
    <t>GET RITE TRANSPORTATION LLC</t>
  </si>
  <si>
    <t>(347) 557-4675</t>
  </si>
  <si>
    <t>GIFTED HANDS COMMUNITY HEALTH</t>
  </si>
  <si>
    <t>(347) 679-4830</t>
  </si>
  <si>
    <t>GIGI TRANSPORT SERVICES</t>
  </si>
  <si>
    <t>(646) 242-5440</t>
  </si>
  <si>
    <t>GIUCE ENTERPRISES INC.</t>
  </si>
  <si>
    <t>(518) 577-7008</t>
  </si>
  <si>
    <t>TIGRAN GHAZARYAN</t>
  </si>
  <si>
    <t>(315) 430-6583</t>
  </si>
  <si>
    <t>GLOBAL BLUE PRODUCTS &amp; SERVICES, LLC</t>
  </si>
  <si>
    <t>(917) 828-0734</t>
  </si>
  <si>
    <t>GLOBAL PASSPORT, INC</t>
  </si>
  <si>
    <t>(845) 264-5350</t>
  </si>
  <si>
    <t>GO A2B TRANSPORTATION INC.</t>
  </si>
  <si>
    <t>(929) 434-5304</t>
  </si>
  <si>
    <t>GO TAXI SERVICES LLC</t>
  </si>
  <si>
    <t>(315) 395-2436</t>
  </si>
  <si>
    <t>GOING PLACES TRANSPORTATION AND VARIETY, INC</t>
  </si>
  <si>
    <t>(646) 234-9911</t>
  </si>
  <si>
    <t>GOLDEN AGE TRANSIT, LLC</t>
  </si>
  <si>
    <t>(716) 228-0736</t>
  </si>
  <si>
    <t>GOLDEN CHARIOT</t>
  </si>
  <si>
    <t>(845) 240-0530</t>
  </si>
  <si>
    <t>AMANDA MARIE GONZALEZ</t>
  </si>
  <si>
    <t>(718) 509-5997</t>
  </si>
  <si>
    <t>GOLDEN DRAGON EXPRESS, INC</t>
  </si>
  <si>
    <t>(929) 452-4433</t>
  </si>
  <si>
    <t>LUZ GONZALEZ</t>
  </si>
  <si>
    <t>(518) 424-4987</t>
  </si>
  <si>
    <t>RAFAEL GONZALEZ</t>
  </si>
  <si>
    <t>(607) 312-8047</t>
  </si>
  <si>
    <t>GOTRANSITLLC</t>
  </si>
  <si>
    <t>(716) 471-1415</t>
  </si>
  <si>
    <t>GOTTA GO TRANSPO INC</t>
  </si>
  <si>
    <t>(845) 428-1678</t>
  </si>
  <si>
    <t>MONTICELLO, NY</t>
  </si>
  <si>
    <t>JOHN GOODFRIEND</t>
  </si>
  <si>
    <t>(917) 628-3511</t>
  </si>
  <si>
    <t>GPS TRANSPORTATION, LLC</t>
  </si>
  <si>
    <t>(631) 949-2750</t>
  </si>
  <si>
    <t>BELLPORT, NY</t>
  </si>
  <si>
    <t>GRACE CARRIAGE</t>
  </si>
  <si>
    <t>(516) 606-3278</t>
  </si>
  <si>
    <t>GRASS ROOTS REALTY LLC</t>
  </si>
  <si>
    <t>(845) 518-2630</t>
  </si>
  <si>
    <t>ROSE GRANT</t>
  </si>
  <si>
    <t>(516) 451-7670</t>
  </si>
  <si>
    <t>BISHOP GREEN</t>
  </si>
  <si>
    <t>(716) 380-0233</t>
  </si>
  <si>
    <t>GREEN CAB BNY INC</t>
  </si>
  <si>
    <t>(315) 382-6725</t>
  </si>
  <si>
    <t>GREGORY P. COLLIS</t>
  </si>
  <si>
    <t>(585) 435-9661</t>
  </si>
  <si>
    <t>JERMAINE GRIMES</t>
  </si>
  <si>
    <t>(845) 645-8093</t>
  </si>
  <si>
    <t>NAZARETH ROXIREE GROSSMAN</t>
  </si>
  <si>
    <t>(914) 864-0588</t>
  </si>
  <si>
    <t>(914) 230-6612</t>
  </si>
  <si>
    <t>GUIDING STAR TRANSIT</t>
  </si>
  <si>
    <t>(347) 720-7245</t>
  </si>
  <si>
    <t>GUILLEN TRANSPORTATION SERVICES INC</t>
  </si>
  <si>
    <t>(917) 345-5473</t>
  </si>
  <si>
    <t>MANELLE GUERRIER</t>
  </si>
  <si>
    <t>(716) 313-8802</t>
  </si>
  <si>
    <t>FELICIA D HAMILTON</t>
  </si>
  <si>
    <t>(518) 570-0241</t>
  </si>
  <si>
    <t>(646) 372-7020</t>
  </si>
  <si>
    <t>JAMES HANCOCK</t>
  </si>
  <si>
    <t>(315) 921-4255</t>
  </si>
  <si>
    <t>RONALD HALL</t>
  </si>
  <si>
    <t>(917) 478-9757</t>
  </si>
  <si>
    <t>HANNAH MEDTRANS</t>
  </si>
  <si>
    <t>(518) 370-6297</t>
  </si>
  <si>
    <t>SCHENECTADY, NY</t>
  </si>
  <si>
    <t>(585) 362-2317</t>
  </si>
  <si>
    <t>IRVIN MICHAEL HARRIS</t>
  </si>
  <si>
    <t>(929) 810-7610</t>
  </si>
  <si>
    <t>JIMMY LEE HARRIS</t>
  </si>
  <si>
    <t>(585) 673-6785</t>
  </si>
  <si>
    <t>EAST ROCHESTER, NY</t>
  </si>
  <si>
    <t>KENTISHA HARRIS</t>
  </si>
  <si>
    <t>(917) 415-5633</t>
  </si>
  <si>
    <t>HEALING COMFORT HOME CARE, INC</t>
  </si>
  <si>
    <t>(585) 749-8108</t>
  </si>
  <si>
    <t>HEALTH IS WEALTH TRANSIT LLC</t>
  </si>
  <si>
    <t>(718) 593-5358</t>
  </si>
  <si>
    <t>HEALTHLIFT LLC</t>
  </si>
  <si>
    <t>(845) 821-5769</t>
  </si>
  <si>
    <t>HEAVENLY AMBULETTE CORP</t>
  </si>
  <si>
    <t>(585) 464-8402</t>
  </si>
  <si>
    <t>(718) 285-5265</t>
  </si>
  <si>
    <t>HERNANDEZ AMBULETTE CORP</t>
  </si>
  <si>
    <t>(917) 860-0050</t>
  </si>
  <si>
    <t>VICTOR HERNANDEZ</t>
  </si>
  <si>
    <t>(347) 307-5010</t>
  </si>
  <si>
    <t>HI-QUALITY TRANSPORT LLC</t>
  </si>
  <si>
    <t>(917) 688-7432</t>
  </si>
  <si>
    <t>HOLY TRANSPORT LLC</t>
  </si>
  <si>
    <t>(516) 250-4875</t>
  </si>
  <si>
    <t>HOME ALONE CARE &amp; ACCESSORIES</t>
  </si>
  <si>
    <t>(646) 705-5007</t>
  </si>
  <si>
    <t>HOME SAFELY TRANSPORTATION</t>
  </si>
  <si>
    <t>(347) 382-4090</t>
  </si>
  <si>
    <t>HONORABLE TRANSPORTATION LLC</t>
  </si>
  <si>
    <t>(347) 273-7289</t>
  </si>
  <si>
    <t>HOPE GRACE OPPORTUNITY, INC</t>
  </si>
  <si>
    <t>(347) 981-7146</t>
  </si>
  <si>
    <t>MICHAEL HOOKS</t>
  </si>
  <si>
    <t>(585) 358-6777</t>
  </si>
  <si>
    <t>HENRIETTA, NY</t>
  </si>
  <si>
    <t>ABDULBASET HOSAINI</t>
  </si>
  <si>
    <t>(716) 994-6350</t>
  </si>
  <si>
    <t>HOPE MEDICAL TRANSPORTATION SERVICE LLC</t>
  </si>
  <si>
    <t>(585) 414-1282</t>
  </si>
  <si>
    <t>HOPE TRANSPORTATION</t>
  </si>
  <si>
    <t>(585) 935-1516</t>
  </si>
  <si>
    <t>HORIZON CARE TRANSPORTATION INC</t>
  </si>
  <si>
    <t>(917) 714-4369</t>
  </si>
  <si>
    <t>HORIZON TRANSPORTATION LLC</t>
  </si>
  <si>
    <t>HOUSTON POINT TO POINT INC</t>
  </si>
  <si>
    <t>(646) 732-5916</t>
  </si>
  <si>
    <t>MAHMUD HORSA</t>
  </si>
  <si>
    <t>(716) 603-2202</t>
  </si>
  <si>
    <t>MONIQUE SHERELL HORTON</t>
  </si>
  <si>
    <t>(914) 483-6203</t>
  </si>
  <si>
    <t>HUDSON VALLEY GOLDEN CARE INC.</t>
  </si>
  <si>
    <t>(347) 945-9926</t>
  </si>
  <si>
    <t>STEVE SAMPSON HOYTE</t>
  </si>
  <si>
    <t>(917) 846-7102</t>
  </si>
  <si>
    <t>HYTCH HOLDING LLC</t>
  </si>
  <si>
    <t>ICON NON EMERGENCY MEDICAL TRANSPORTATION INC</t>
  </si>
  <si>
    <t>(585) 295-3809</t>
  </si>
  <si>
    <t>(585) 867-2851</t>
  </si>
  <si>
    <t>IF YOU CAN'T WE CAN LLC</t>
  </si>
  <si>
    <t>(845) 806-9935</t>
  </si>
  <si>
    <t>ILEPERUMAGE DON GIHAN ILEPERUMA</t>
  </si>
  <si>
    <t>(914) 414-0144</t>
  </si>
  <si>
    <t>INDEPENDENT CARE TRANSPORTATION SERVISE,INC</t>
  </si>
  <si>
    <t>(917) 288-7600</t>
  </si>
  <si>
    <t>INDIA HOME</t>
  </si>
  <si>
    <t>(347) 839-6702</t>
  </si>
  <si>
    <t>INDIAN HEALTH SERVICES TRANSPORTATION MANAGEMENT</t>
  </si>
  <si>
    <t>(718) 219-0612</t>
  </si>
  <si>
    <t>IN-N-OUT TRANSPORTATION</t>
  </si>
  <si>
    <t>(585) 413-6060</t>
  </si>
  <si>
    <t>INNERLOOP ENTERPRISE INC</t>
  </si>
  <si>
    <t>(646) 374-7376</t>
  </si>
  <si>
    <t>BORIS ISHAKOV</t>
  </si>
  <si>
    <t>(718) 300-7962</t>
  </si>
  <si>
    <t>INTERNATIONAL LUXURY TRANSPORTATION CORP</t>
  </si>
  <si>
    <t>(917) 285-5039</t>
  </si>
  <si>
    <t>J &amp; AMAYA TRANSPORTATION LLC</t>
  </si>
  <si>
    <t>(845) 269-8601</t>
  </si>
  <si>
    <t>HAVERSTRAW, NY</t>
  </si>
  <si>
    <t>J &amp; J CAR SERVICE</t>
  </si>
  <si>
    <t>(646) 492-4846</t>
  </si>
  <si>
    <t>J J LAMB CORP</t>
  </si>
  <si>
    <t>(716) 525-7921</t>
  </si>
  <si>
    <t>CLIFTON JACKSON</t>
  </si>
  <si>
    <t>(845) 324-9494</t>
  </si>
  <si>
    <t>WARWICK, NY</t>
  </si>
  <si>
    <t>J&amp;J CAR SERVICE INC.</t>
  </si>
  <si>
    <t>(716) 424-4445</t>
  </si>
  <si>
    <t>LAURLETHA RENAY JACKSON</t>
  </si>
  <si>
    <t>(929) 338-2412</t>
  </si>
  <si>
    <t>AWOSELY JACOB</t>
  </si>
  <si>
    <t>(914) 512-6235</t>
  </si>
  <si>
    <t>JACOB CAR SERVICE INC</t>
  </si>
  <si>
    <t>(518) 229-1695</t>
  </si>
  <si>
    <t>PELAGIE JACKSON</t>
  </si>
  <si>
    <t>(315) 734-9608</t>
  </si>
  <si>
    <t>(347) 356-0090</t>
  </si>
  <si>
    <t>JD XPRESSCS INC</t>
  </si>
  <si>
    <t>(845) 500-9730</t>
  </si>
  <si>
    <t>(347) 773-8371</t>
  </si>
  <si>
    <t>JEANTY'SCARE TRANSPORTATION LLC</t>
  </si>
  <si>
    <t>(315) 573-6563</t>
  </si>
  <si>
    <t>MICHAEL JARZYNKA</t>
  </si>
  <si>
    <t>(917) 808-0905</t>
  </si>
  <si>
    <t>JIB ENTERPRISE LLC</t>
  </si>
  <si>
    <t>(585) 447-0229</t>
  </si>
  <si>
    <t>GENESEO, NY</t>
  </si>
  <si>
    <t>EDWARD R. JOHNSTON</t>
  </si>
  <si>
    <t>(917) 416-4396</t>
  </si>
  <si>
    <t>(585) 278-7491</t>
  </si>
  <si>
    <t>MARSHALL C JONES</t>
  </si>
  <si>
    <t>(518) 221-6439</t>
  </si>
  <si>
    <t>MARIO JONES</t>
  </si>
  <si>
    <t>(585) 775-1870</t>
  </si>
  <si>
    <t>THOMAS A JONES</t>
  </si>
  <si>
    <t>(347) 737-8772</t>
  </si>
  <si>
    <t>JEAN P DELIVERY&amp; TRA JULES</t>
  </si>
  <si>
    <t>(516) 279-9478</t>
  </si>
  <si>
    <t>JUST IN TIME TRANSIT INC</t>
  </si>
  <si>
    <t>(646) 296-5098</t>
  </si>
  <si>
    <t>JUST ON TIME LIMO, INC</t>
  </si>
  <si>
    <t>(845) 591-3845</t>
  </si>
  <si>
    <t>DURIM KABA</t>
  </si>
  <si>
    <t>(315) 720-6410</t>
  </si>
  <si>
    <t>BALDWINSVILLE, NY</t>
  </si>
  <si>
    <t>(917) 500-4572</t>
  </si>
  <si>
    <t>(347) 752-1939</t>
  </si>
  <si>
    <t>KENDOO TRANSPORTATION, INC</t>
  </si>
  <si>
    <t>(718) 510-3608</t>
  </si>
  <si>
    <t>KERO TRANSPORTATION INC.,</t>
  </si>
  <si>
    <t>(607) 275-7728</t>
  </si>
  <si>
    <t>ITHACA, NY</t>
  </si>
  <si>
    <t>KEUKA TAXI LLC</t>
  </si>
  <si>
    <t>(718) 406-3449</t>
  </si>
  <si>
    <t>KHURSHID AND BROS, LLC</t>
  </si>
  <si>
    <t>(914) 438-8046</t>
  </si>
  <si>
    <t>KIDDIN AROUND TOWN INC</t>
  </si>
  <si>
    <t>(516) 312-5553</t>
  </si>
  <si>
    <t>WAJDI KHDAISH</t>
  </si>
  <si>
    <t>(718) 449-3000</t>
  </si>
  <si>
    <t>KINGSWAY CAR &amp; LIMO SVC INC</t>
  </si>
  <si>
    <t>(917) 417-3940</t>
  </si>
  <si>
    <t>KISS CAR SERVICE INC</t>
  </si>
  <si>
    <t>(315) 730-0985</t>
  </si>
  <si>
    <t>PHALANDERS RASHAAD KING</t>
  </si>
  <si>
    <t>ROSALIND F KING</t>
  </si>
  <si>
    <t>(315) 727-7091</t>
  </si>
  <si>
    <t>K-N-K TRANSPORT LLC</t>
  </si>
  <si>
    <t>(716) 510-9190</t>
  </si>
  <si>
    <t>KLUTCH NON EMERGENCY TRANSPORTATION LLC</t>
  </si>
  <si>
    <t>(917) 681-6971</t>
  </si>
  <si>
    <t>KNP LUXURY LIMOUSINE</t>
  </si>
  <si>
    <t>(646) 286-8779</t>
  </si>
  <si>
    <t>ASLIDDIN KUBAEV</t>
  </si>
  <si>
    <t>(315) 741-7114</t>
  </si>
  <si>
    <t>K'S RELIABLE TRANSPORTATION</t>
  </si>
  <si>
    <t>(914) 844-6589</t>
  </si>
  <si>
    <t>L AND T TRANSPORT SERVICE LLC</t>
  </si>
  <si>
    <t>(845) 857-9838</t>
  </si>
  <si>
    <t>L&amp;G'S FAMILY TRANSPORTATION, LLC</t>
  </si>
  <si>
    <t>(845) 249-8432</t>
  </si>
  <si>
    <t>LA TRANSPORTATION SERVICES</t>
  </si>
  <si>
    <t>(518) 300-7819</t>
  </si>
  <si>
    <t>(518) 593-9905</t>
  </si>
  <si>
    <t>LAKE VIEW MEDTRANSPORT LLC</t>
  </si>
  <si>
    <t>(347) 451-2571</t>
  </si>
  <si>
    <t>BRANDON CESAR LAMBOY</t>
  </si>
  <si>
    <t>(315) 651-5472</t>
  </si>
  <si>
    <t>WATERLOO, NY</t>
  </si>
  <si>
    <t>JAMES R LARSON</t>
  </si>
  <si>
    <t>(845) 461-1530</t>
  </si>
  <si>
    <t>GARY P LAZAR</t>
  </si>
  <si>
    <t>(845) 269-1576</t>
  </si>
  <si>
    <t>GERALDA LEBRUN</t>
  </si>
  <si>
    <t>(518) 951-0740</t>
  </si>
  <si>
    <t>LEBARTY MEDI-TRANS</t>
  </si>
  <si>
    <t>(516) 476-4029</t>
  </si>
  <si>
    <t>(347) 636-4284</t>
  </si>
  <si>
    <t>AARON T LESCENE</t>
  </si>
  <si>
    <t>(516) 286-1903</t>
  </si>
  <si>
    <t>JENNIFER IRENE LEGORE</t>
  </si>
  <si>
    <t>(646) 764-5094</t>
  </si>
  <si>
    <t>LEIGHCARE LLC</t>
  </si>
  <si>
    <t>(315) 534-6543</t>
  </si>
  <si>
    <t>RONALD THOMAS LEONARD</t>
  </si>
  <si>
    <t>(716) 430-3744</t>
  </si>
  <si>
    <t>LGM TRANSPORT INC.</t>
  </si>
  <si>
    <t>(716) 579-0069</t>
  </si>
  <si>
    <t>LIBERTY MILLENNIUM INC</t>
  </si>
  <si>
    <t>LIFECARE AMBULETTE INC</t>
  </si>
  <si>
    <t>(917) 724-6750</t>
  </si>
  <si>
    <t>HEUNGRAK LIM</t>
  </si>
  <si>
    <t>(646) 462-5191</t>
  </si>
  <si>
    <t>LIMO SEVEN TRANSPORTATION</t>
  </si>
  <si>
    <t>(646) 436-2100</t>
  </si>
  <si>
    <t>LINE TRANSPORTATION INC</t>
  </si>
  <si>
    <t>LION SPIRIT TRANSPORTATION LLC</t>
  </si>
  <si>
    <t>(585) 444-0065</t>
  </si>
  <si>
    <t>LITTLE ANGEL MEDICAL TRANSPORTATION LLC</t>
  </si>
  <si>
    <t>(929) 364-5055</t>
  </si>
  <si>
    <t>LIVECARE TRANSPORTATION LLC</t>
  </si>
  <si>
    <t>(845) 235-9302</t>
  </si>
  <si>
    <t>(646) 373-6155</t>
  </si>
  <si>
    <t>LONESTAR RIDES LLC</t>
  </si>
  <si>
    <t>(845) 531-8875</t>
  </si>
  <si>
    <t>CARMEL, NY</t>
  </si>
  <si>
    <t>EDWENDY LOPEZ</t>
  </si>
  <si>
    <t>(716) 607-6637</t>
  </si>
  <si>
    <t>JAMESTOWN, NY</t>
  </si>
  <si>
    <t>JOSE LOPEZ RODA</t>
  </si>
  <si>
    <t>LOVE THY BROTHER</t>
  </si>
  <si>
    <t>(516) 668-9564</t>
  </si>
  <si>
    <t>LOYALTEE LOGISTICS LLC</t>
  </si>
  <si>
    <t>(646) 789-3807</t>
  </si>
  <si>
    <t>LS MED TRANSPORTATION LLC</t>
  </si>
  <si>
    <t>LUXURY RIDE TRANSPORTATION LLC</t>
  </si>
  <si>
    <t>(315) 440-3957</t>
  </si>
  <si>
    <t>M&amp;A MOBILITYLLC</t>
  </si>
  <si>
    <t>(518) 242-6896</t>
  </si>
  <si>
    <t>M&amp;B AMBULETTE SERVICES, LLC</t>
  </si>
  <si>
    <t>(646) 239-6100</t>
  </si>
  <si>
    <t>MABEL SENIOR TRANSPORTATION INCORPORATED</t>
  </si>
  <si>
    <t>(646) 249-2381</t>
  </si>
  <si>
    <t>MACOMBS TRANSPORTATION CORP</t>
  </si>
  <si>
    <t>(347) 658-9750</t>
  </si>
  <si>
    <t>MADINAH CAR SERVICE LLC</t>
  </si>
  <si>
    <t>(585) 851-6209</t>
  </si>
  <si>
    <t>MAJESTIC LOUNGE CORP DBA COOKIE MEDICAL TRANSPORTATION SERVICE</t>
  </si>
  <si>
    <t>(585) 356-6911</t>
  </si>
  <si>
    <t>MICHAEL ALDINO MAGGIULLI</t>
  </si>
  <si>
    <t>(716) 251-3240</t>
  </si>
  <si>
    <t>ELHUSSIEN SABER MANSOUR</t>
  </si>
  <si>
    <t>(347) 410-3497</t>
  </si>
  <si>
    <t>MANAGED CARE TRANSPORATION LLC</t>
  </si>
  <si>
    <t>(917) 400-3285</t>
  </si>
  <si>
    <t>MANHATTAN AMBULETTE INC</t>
  </si>
  <si>
    <t>(646) 716-2684</t>
  </si>
  <si>
    <t>MARATHON RVA TRANSPORTATION LLC</t>
  </si>
  <si>
    <t>(347) 848-2511</t>
  </si>
  <si>
    <t>ALLAN MARSHALL</t>
  </si>
  <si>
    <t>(845) 300-7149</t>
  </si>
  <si>
    <t>MARIQUELLE TRANSIT LLC</t>
  </si>
  <si>
    <t>DEMITRI JAMES MCBETH</t>
  </si>
  <si>
    <t>(315) 706-9329</t>
  </si>
  <si>
    <t>FRANCK DACEY MAYALA</t>
  </si>
  <si>
    <t>(347) 733-9569</t>
  </si>
  <si>
    <t>(917) 294-8212</t>
  </si>
  <si>
    <t>MBVF LLC</t>
  </si>
  <si>
    <t>(607) 768-6620</t>
  </si>
  <si>
    <t>MC ENTERPRISE HOLDING COMPANY, INC</t>
  </si>
  <si>
    <t>(518) 370-8080</t>
  </si>
  <si>
    <t>MC TRANSPORTATION</t>
  </si>
  <si>
    <t>(631) 639-9505</t>
  </si>
  <si>
    <t>TATIWAN A MAYE</t>
  </si>
  <si>
    <t>(845) 423-8162</t>
  </si>
  <si>
    <t>JOANNA MCNAMARA</t>
  </si>
  <si>
    <t>(585) 469-5108</t>
  </si>
  <si>
    <t>LLOYD G MCPHERSON</t>
  </si>
  <si>
    <t>(914) 839-6901</t>
  </si>
  <si>
    <t>MCHEALTH NEMT LLC</t>
  </si>
  <si>
    <t>(347) 252-7208</t>
  </si>
  <si>
    <t>SHEKIENAH MCELVEEN</t>
  </si>
  <si>
    <t>(585) 867-0301</t>
  </si>
  <si>
    <t>ME TRANSPORTATION WORLDWIDE LLC</t>
  </si>
  <si>
    <t>MECCA CAR SERVICE LLC</t>
  </si>
  <si>
    <t>(838) 833-8330</t>
  </si>
  <si>
    <t>SOUTH BETHLEHEM, NY</t>
  </si>
  <si>
    <t>MED AIDE INC</t>
  </si>
  <si>
    <t>(347) 217-6911</t>
  </si>
  <si>
    <t>MEDCARE TRANSPORTATION LLC</t>
  </si>
  <si>
    <t>(347) 827-5210</t>
  </si>
  <si>
    <t>LEA MARIE LIM MEDINA</t>
  </si>
  <si>
    <t>(585) 798-5200</t>
  </si>
  <si>
    <t>MEDINA, NY</t>
  </si>
  <si>
    <t>MEDINA TRANSPORT TAXI LLC</t>
  </si>
  <si>
    <t>(516) 263-7083</t>
  </si>
  <si>
    <t>MEDPRO TRANSPORTATION INC</t>
  </si>
  <si>
    <t>(917) 807-2224</t>
  </si>
  <si>
    <t>MEDSTAR TRANS, LLC</t>
  </si>
  <si>
    <t>(347) 722-5021</t>
  </si>
  <si>
    <t>MEDTECH TRANSPORTATION CORP</t>
  </si>
  <si>
    <t>(914) 806-4179</t>
  </si>
  <si>
    <t>MEDWHEELS INC</t>
  </si>
  <si>
    <t>(347) 866-5850</t>
  </si>
  <si>
    <t>EGERTON TAMBA MENDS</t>
  </si>
  <si>
    <t>(518) 775-7689</t>
  </si>
  <si>
    <t>GLOVERSVILLE, NY</t>
  </si>
  <si>
    <t>FAHAD MEHMOOD</t>
  </si>
  <si>
    <t>(845) 275-5438</t>
  </si>
  <si>
    <t>JOYSKA MARIE MERCED</t>
  </si>
  <si>
    <t>(917) 517-5298</t>
  </si>
  <si>
    <t>MERCEDES AMBULETTE SERVICE LLC</t>
  </si>
  <si>
    <t>(845) 366-8333</t>
  </si>
  <si>
    <t>HYDE PARK, NY</t>
  </si>
  <si>
    <t>MERCY EXPRESS TRANSPORTATION INC</t>
  </si>
  <si>
    <t>(845) 263-2403</t>
  </si>
  <si>
    <t>METELLUS LINING INC</t>
  </si>
  <si>
    <t>(315) 876-6000</t>
  </si>
  <si>
    <t>(646) 342-3062</t>
  </si>
  <si>
    <t>MIA TRANSPORTATION &amp; LOGISTICS LLC</t>
  </si>
  <si>
    <t>(631) 860-8889</t>
  </si>
  <si>
    <t>DEER PARK, NY</t>
  </si>
  <si>
    <t>(845) 327-3481</t>
  </si>
  <si>
    <t>MID DEL NON EMERGENCY SHUTTLE LLC</t>
  </si>
  <si>
    <t>(917) 468-9995</t>
  </si>
  <si>
    <t>ALISIA NICHOLE MILLINGTON</t>
  </si>
  <si>
    <t>(718) 581-7133</t>
  </si>
  <si>
    <t>MIKAB EMPIRE LLC</t>
  </si>
  <si>
    <t>(914) 282-0056</t>
  </si>
  <si>
    <t>MILLIE'S MEDICAL TRANSPORTATION</t>
  </si>
  <si>
    <t>(716) 380-0633</t>
  </si>
  <si>
    <t>WILLIAM MILLS</t>
  </si>
  <si>
    <t>(917) 553-2805</t>
  </si>
  <si>
    <t>EUGENE RACHI MITCHELL</t>
  </si>
  <si>
    <t>(917) 645-7990</t>
  </si>
  <si>
    <t>EVERTON MITCHELL</t>
  </si>
  <si>
    <t>(315) 317-6161</t>
  </si>
  <si>
    <t>MARIO J MIRRA</t>
  </si>
  <si>
    <t>(929) 250-9298</t>
  </si>
  <si>
    <t>MK TRANSPORTATION SERVICES TEXAS</t>
  </si>
  <si>
    <t>PENNY LOU MINNOE</t>
  </si>
  <si>
    <t>(917) 214-7505</t>
  </si>
  <si>
    <t>ABDURAHMAN AIDARUS MOHAMED</t>
  </si>
  <si>
    <t>(646) 474-0082</t>
  </si>
  <si>
    <t>JOSE ANGEL MORALES</t>
  </si>
  <si>
    <t>(585) 202-6596</t>
  </si>
  <si>
    <t>STEWART MOOTRY</t>
  </si>
  <si>
    <t>RICHARD MOSETTI</t>
  </si>
  <si>
    <t>(347) 630-5266</t>
  </si>
  <si>
    <t>MARSHA MUNDELL-HYLTON</t>
  </si>
  <si>
    <t>(516) 244-5701</t>
  </si>
  <si>
    <t>MUNLINSEARCHGROUP</t>
  </si>
  <si>
    <t>(716) 208-1351</t>
  </si>
  <si>
    <t>AISHEH MUSTAFA</t>
  </si>
  <si>
    <t>(315) 796-0439</t>
  </si>
  <si>
    <t>MV MEDICAL TRANSPORT LLC</t>
  </si>
  <si>
    <t>(917) 842-4342</t>
  </si>
  <si>
    <t>MYLE FL LLC</t>
  </si>
  <si>
    <t>MYLE IN LLC</t>
  </si>
  <si>
    <t>MYLE NJ LLC</t>
  </si>
  <si>
    <t>MYLE OH</t>
  </si>
  <si>
    <t>(646) 879-9621</t>
  </si>
  <si>
    <t>MYTRANS CORP.</t>
  </si>
  <si>
    <t>MYTRANSCORP</t>
  </si>
  <si>
    <t>(929) 372-4253</t>
  </si>
  <si>
    <t>N&amp;G TRANSPORT, LLC</t>
  </si>
  <si>
    <t>(315) 952-5754</t>
  </si>
  <si>
    <t>(646) 302-9479</t>
  </si>
  <si>
    <t>NAF TRANSPORT LLC</t>
  </si>
  <si>
    <t>NASSAU TRANSPORTATION INC.</t>
  </si>
  <si>
    <t>(917) 873-1076</t>
  </si>
  <si>
    <t>NEMALAH CONSULTANTS LLC</t>
  </si>
  <si>
    <t>(646) 479-8703</t>
  </si>
  <si>
    <t>NEW IMAGE TRANSPORTATION, CAR AND LIMOUSINE SERVICES, LLC</t>
  </si>
  <si>
    <t>(347) 822-3446</t>
  </si>
  <si>
    <t>NEW YORK APPLE CAR SERVICE INC</t>
  </si>
  <si>
    <t>(518) 231-2853</t>
  </si>
  <si>
    <t>CENTRAL BRIDGE, NY</t>
  </si>
  <si>
    <t>AMOURICE ELISIFA NGOWI</t>
  </si>
  <si>
    <t>(646) 420-1464</t>
  </si>
  <si>
    <t>JAMES NIMBERG</t>
  </si>
  <si>
    <t>(585) 200-6678</t>
  </si>
  <si>
    <t>NEWSTAR TRANSPORT SERVICE</t>
  </si>
  <si>
    <t>NIMMER STUFF</t>
  </si>
  <si>
    <t>(631) 388-2302</t>
  </si>
  <si>
    <t>NO ONE LEFT OUT SERVICES INC.</t>
  </si>
  <si>
    <t>(845) 793-0131</t>
  </si>
  <si>
    <t>(347) 301-1039</t>
  </si>
  <si>
    <t>NOBLE ONE ENTERPRISES, LLC</t>
  </si>
  <si>
    <t>(347) 218-2277</t>
  </si>
  <si>
    <t>CHRISTOPHER NORRIS</t>
  </si>
  <si>
    <t>(718) 786-0002</t>
  </si>
  <si>
    <t>NORTH AMERICA TAXI INC</t>
  </si>
  <si>
    <t>(315) 955-4589</t>
  </si>
  <si>
    <t>NORTH COUNTRY TRANSPORTATION SERVICES</t>
  </si>
  <si>
    <t>NORTHSTAR VAN SERVICE, INC</t>
  </si>
  <si>
    <t>(716) 812-8902</t>
  </si>
  <si>
    <t>NORVONTE MEDICAL TRANSPORTATION LLC</t>
  </si>
  <si>
    <t>(845) 616-3163</t>
  </si>
  <si>
    <t>KINGSTON, NY</t>
  </si>
  <si>
    <t>NOVAK FAMILY LLC</t>
  </si>
  <si>
    <t>(917) 689-1079</t>
  </si>
  <si>
    <t>NTL TRANSPORTATION LLC</t>
  </si>
  <si>
    <t>(646) 415-2819</t>
  </si>
  <si>
    <t>NYC GREEN CAR SERVICE</t>
  </si>
  <si>
    <t>(716) 507-5860</t>
  </si>
  <si>
    <t>OASIS TRANSPORTATION SERVICES INC</t>
  </si>
  <si>
    <t>(914) 439-6034</t>
  </si>
  <si>
    <t>BENJAMIN OWUKORI OGAREE</t>
  </si>
  <si>
    <t>(646) 399-4750</t>
  </si>
  <si>
    <t>FELIX AGBO OGIEVA</t>
  </si>
  <si>
    <t>(347) 875-0005</t>
  </si>
  <si>
    <t>OCCSER LLC</t>
  </si>
  <si>
    <t>(585) 414-2818</t>
  </si>
  <si>
    <t>AHMED OMAR</t>
  </si>
  <si>
    <t>(917) 780-9406</t>
  </si>
  <si>
    <t>ANU JOSEPH OLASUNKANMI</t>
  </si>
  <si>
    <t>(716) 912-7850</t>
  </si>
  <si>
    <t>DON J OLIVERO</t>
  </si>
  <si>
    <t>(716) 450-4161</t>
  </si>
  <si>
    <t>KAYODE A OLOWOMEYE</t>
  </si>
  <si>
    <t>(718) 309-1636</t>
  </si>
  <si>
    <t>OLA CAR SERVICE INC</t>
  </si>
  <si>
    <t>(347) 759-4246</t>
  </si>
  <si>
    <t>(718) 570-2796</t>
  </si>
  <si>
    <t>MICHAEL NII OPARE-ADDO</t>
  </si>
  <si>
    <t>(347) 304-4486</t>
  </si>
  <si>
    <t>ONLY SOLUTIONS TRANSPORT</t>
  </si>
  <si>
    <t>(917) 607-2262</t>
  </si>
  <si>
    <t>ONU TRANSPORT SERVIVES 'LLC'</t>
  </si>
  <si>
    <t>(917) 392-3580</t>
  </si>
  <si>
    <t>OPERR SERVICE BUREAU</t>
  </si>
  <si>
    <t>(347) 692-9870</t>
  </si>
  <si>
    <t>OSCAR G PAULINO</t>
  </si>
  <si>
    <t>(631) 241-4221</t>
  </si>
  <si>
    <t>PCC TRANSPORTATION LLC</t>
  </si>
  <si>
    <t>(585) 414-5271</t>
  </si>
  <si>
    <t>CHARLEEN MICHELE PEARSON</t>
  </si>
  <si>
    <t>(646) 462-5711</t>
  </si>
  <si>
    <t>OTILIO PENA</t>
  </si>
  <si>
    <t>(347) 360-6786</t>
  </si>
  <si>
    <t>RAYMOND PEARSON</t>
  </si>
  <si>
    <t>(347) 530-7886</t>
  </si>
  <si>
    <t>KESHEA PERSAUD</t>
  </si>
  <si>
    <t>(347) 886-6339</t>
  </si>
  <si>
    <t>WARREN PATRICK PEREZ PEREZ</t>
  </si>
  <si>
    <t>(585) 402-9143</t>
  </si>
  <si>
    <t>DARQUIN LAMAR PHELPS</t>
  </si>
  <si>
    <t>(845) 549-6713</t>
  </si>
  <si>
    <t>FREDERICK JOSEPH PHILO</t>
  </si>
  <si>
    <t>(585) 259-5367</t>
  </si>
  <si>
    <t>HENRY PHELPS</t>
  </si>
  <si>
    <t>(917) 295-1916</t>
  </si>
  <si>
    <t>PHILOTIMO SERVICES INC.</t>
  </si>
  <si>
    <t>(914) 473-3819</t>
  </si>
  <si>
    <t>PHOENIX MEDICAL TRANSPORTATION LLC</t>
  </si>
  <si>
    <t>(718) 207-8414</t>
  </si>
  <si>
    <t>PICK ME UP, CORP.</t>
  </si>
  <si>
    <t>(347) 863-8179</t>
  </si>
  <si>
    <t>PILLA INC</t>
  </si>
  <si>
    <t>(914) 217-3324</t>
  </si>
  <si>
    <t>PIMEDTRANS</t>
  </si>
  <si>
    <t>(845) 430-1792</t>
  </si>
  <si>
    <t>PINNACLE TAXI EX</t>
  </si>
  <si>
    <t>(585) 900-1000</t>
  </si>
  <si>
    <t>CHAFFEE, NY</t>
  </si>
  <si>
    <t>PIONEER LOGISTICS INC.</t>
  </si>
  <si>
    <t>(585) 443-5561</t>
  </si>
  <si>
    <t>PLAN B EXPRESS TRANSIT, LLC</t>
  </si>
  <si>
    <t>(716) 316-3729</t>
  </si>
  <si>
    <t>PLEASANT RIDE TRANSPORTATION LLC</t>
  </si>
  <si>
    <t>PLUMERIA CARE TRANSPORTS</t>
  </si>
  <si>
    <t>(646) 522-0330</t>
  </si>
  <si>
    <t>POINT TO POINT TRANSPORTATION, LLC</t>
  </si>
  <si>
    <t>(718) 300-1767</t>
  </si>
  <si>
    <t>POPULAR TRANSIT INC</t>
  </si>
  <si>
    <t>(845) 570-3821</t>
  </si>
  <si>
    <t>POSH SENIOR RIDE</t>
  </si>
  <si>
    <t>(347) 654-0706</t>
  </si>
  <si>
    <t>POTTERS TOUCH, LLC</t>
  </si>
  <si>
    <t>(929) 631-7388</t>
  </si>
  <si>
    <t>SIMONA D POWELL</t>
  </si>
  <si>
    <t>(585) 415-0908</t>
  </si>
  <si>
    <t>TRAYVON POWELL</t>
  </si>
  <si>
    <t>(585) 362-5137</t>
  </si>
  <si>
    <t>PPGN SERVICES, LLC</t>
  </si>
  <si>
    <t>(914) 633-9151</t>
  </si>
  <si>
    <t>PREMIER AMBULETTE TRANSPORTATION</t>
  </si>
  <si>
    <t>(716) 253-7082</t>
  </si>
  <si>
    <t>PREMIER TRANSPORTATION SERVICES OF WNY INC.</t>
  </si>
  <si>
    <t>(347) 698-9257</t>
  </si>
  <si>
    <t>PREMIUM TRANSPORTION, LLC</t>
  </si>
  <si>
    <t>(347) 429-5923</t>
  </si>
  <si>
    <t>ANTHONY CHRISTOPHER PRICE</t>
  </si>
  <si>
    <t>(917) 903-1286</t>
  </si>
  <si>
    <t>PRIANNAG CORP.</t>
  </si>
  <si>
    <t>(917) 332-6008</t>
  </si>
  <si>
    <t>PRIME CARE TRANSPORTATION PROVIDER CORPORATION</t>
  </si>
  <si>
    <t>(646) 267-1425</t>
  </si>
  <si>
    <t>PRIME MOBILITY INC</t>
  </si>
  <si>
    <t>(646) 644-3064</t>
  </si>
  <si>
    <t>PRIME TRANSIT</t>
  </si>
  <si>
    <t>(347) 232-3793</t>
  </si>
  <si>
    <t>CARINEL PRITCHARD</t>
  </si>
  <si>
    <t>(631) 303-5154</t>
  </si>
  <si>
    <t>AMITYVILLE, NY</t>
  </si>
  <si>
    <t>PRIORITY CARE ENTERPRISES</t>
  </si>
  <si>
    <t>(646) 796-2965</t>
  </si>
  <si>
    <t>PRIORITY CARRIERS INC</t>
  </si>
  <si>
    <t>(845) 264-8722</t>
  </si>
  <si>
    <t>PROFICIENT AMBULETTE L.L.C.</t>
  </si>
  <si>
    <t>(845) 518-0086</t>
  </si>
  <si>
    <t>PROFICIENT TRANSPORTATION LLC</t>
  </si>
  <si>
    <t>(914) 434-5532</t>
  </si>
  <si>
    <t>PROGRESSIVE SOCIAL SERVICES INC</t>
  </si>
  <si>
    <t>(585) 281-6209</t>
  </si>
  <si>
    <t>PROMPT TRANSPORTATION SERVICES</t>
  </si>
  <si>
    <t>(646) 321-9597</t>
  </si>
  <si>
    <t>PROTECT MEDICAL TRANSPORTATION SERVICES</t>
  </si>
  <si>
    <t>(315) 373-1625</t>
  </si>
  <si>
    <t>(917) 618-9400</t>
  </si>
  <si>
    <t>Q FAMILY DIGITAL DISPATCH CORP</t>
  </si>
  <si>
    <t>(315) 416-5512</t>
  </si>
  <si>
    <t>QEYS ENTERBRISE LLC</t>
  </si>
  <si>
    <t>(631) 394-9183</t>
  </si>
  <si>
    <t>QUALITY CARE UNLIMITED</t>
  </si>
  <si>
    <t>(646) 966-8904</t>
  </si>
  <si>
    <t>QUALITY KARE TRANSPORT</t>
  </si>
  <si>
    <t>(914) 575-8976</t>
  </si>
  <si>
    <t>QUICK SERVICE TAXI LLC</t>
  </si>
  <si>
    <t>(347) 393-0518</t>
  </si>
  <si>
    <t>R AND M TRANSCARE INC.</t>
  </si>
  <si>
    <t>(716) 294-7458</t>
  </si>
  <si>
    <t>R&amp;R ON THE GO LLC</t>
  </si>
  <si>
    <t>(917) 603-1815</t>
  </si>
  <si>
    <t>RAELEEN CAR CORP</t>
  </si>
  <si>
    <t>(929) 799-1989</t>
  </si>
  <si>
    <t>AINSWORTH ALEXANDER RATTIGAN</t>
  </si>
  <si>
    <t>(914) 403-7819</t>
  </si>
  <si>
    <t>RDP TRANSPORTATION, INC.</t>
  </si>
  <si>
    <t>(914) 906-6254</t>
  </si>
  <si>
    <t>READY 2 GO TRANSPORTING LLC</t>
  </si>
  <si>
    <t>(516) 574-9948</t>
  </si>
  <si>
    <t>READY MEDICAL TRANSPORTATION LLC</t>
  </si>
  <si>
    <t>(845) 656-9369</t>
  </si>
  <si>
    <t>READY RIDE TAXIS</t>
  </si>
  <si>
    <t>(917) 402-4077</t>
  </si>
  <si>
    <t>KAVONNE REDDING</t>
  </si>
  <si>
    <t>(718) 419-3523</t>
  </si>
  <si>
    <t>LARRY REED</t>
  </si>
  <si>
    <t>(646) 200-1399</t>
  </si>
  <si>
    <t>RED SEA TRANSPORTATION</t>
  </si>
  <si>
    <t>RED SHIELD TRANSPORTATION</t>
  </si>
  <si>
    <t>(607) 760-8013</t>
  </si>
  <si>
    <t>REDIVAN INC</t>
  </si>
  <si>
    <t>(347) 367-0409</t>
  </si>
  <si>
    <t>REEKAV TRANSPRTATION, LLC</t>
  </si>
  <si>
    <t>(716) 986-7419</t>
  </si>
  <si>
    <t>REHOBOTH TRANSPORTATION SERVICE</t>
  </si>
  <si>
    <t>(929) 453-5529</t>
  </si>
  <si>
    <t>RELIEF CARE TRANSPORTATION INC</t>
  </si>
  <si>
    <t>(929) 289-8025</t>
  </si>
  <si>
    <t>REQUESTRIDE LIMO INC</t>
  </si>
  <si>
    <t>(585) 305-7301</t>
  </si>
  <si>
    <t>REYN TRANSPORTATION LLC</t>
  </si>
  <si>
    <t>(631) 737-1542</t>
  </si>
  <si>
    <t>RICAR MEDICAL TRANSPORTATION SERVICES, INC.</t>
  </si>
  <si>
    <t>(914) 885-5844</t>
  </si>
  <si>
    <t>RIDE REQUEST INC.</t>
  </si>
  <si>
    <t>(716) 289-5565</t>
  </si>
  <si>
    <t>RIDE WITH US TRANSPORTATION</t>
  </si>
  <si>
    <t>(315) 945-4025</t>
  </si>
  <si>
    <t>LYONS, NY</t>
  </si>
  <si>
    <t>RIDES MTS, INC.</t>
  </si>
  <si>
    <t>(585) 200-9124</t>
  </si>
  <si>
    <t>(716) 423-4080</t>
  </si>
  <si>
    <t>BRENDALY RIVERA</t>
  </si>
  <si>
    <t>(718) 600-3408</t>
  </si>
  <si>
    <t>RISE AND SHINE TRANSPORTATION INC.</t>
  </si>
  <si>
    <t>(929) 339-8892</t>
  </si>
  <si>
    <t>CHRISTOHER ROBERTSON</t>
  </si>
  <si>
    <t>(585) 404-8971</t>
  </si>
  <si>
    <t>JEANNETTE RIVERA-COSME</t>
  </si>
  <si>
    <t>(716) 602-8497</t>
  </si>
  <si>
    <t>RIVERSIDE LINE EXPRESS LLC</t>
  </si>
  <si>
    <t>(845) 563-0150</t>
  </si>
  <si>
    <t>RIVERTOWN TRANSPORTATION LLC</t>
  </si>
  <si>
    <t>(914) 906-3121</t>
  </si>
  <si>
    <t>RIVERTOWN TRANSPOTATION INC</t>
  </si>
  <si>
    <t>(315) 527-5491</t>
  </si>
  <si>
    <t>ROADYS MED TRANSPORTATION LLC</t>
  </si>
  <si>
    <t>(845) 866-3229</t>
  </si>
  <si>
    <t>CHARLES ROBINSON</t>
  </si>
  <si>
    <t>(585) 615-6364</t>
  </si>
  <si>
    <t>ITHMAR ROBINSON</t>
  </si>
  <si>
    <t>(845) 269-1463</t>
  </si>
  <si>
    <t>RAMON O RODRIGUEZ</t>
  </si>
  <si>
    <t>(845) 275-2872</t>
  </si>
  <si>
    <t>CHRISTOPHER ROMAINE</t>
  </si>
  <si>
    <t>(845) 867-6067</t>
  </si>
  <si>
    <t>HOWARD ROSE</t>
  </si>
  <si>
    <t>(347) 985-3327</t>
  </si>
  <si>
    <t>ROYAL CARE AMBULETTE SERVICES IC</t>
  </si>
  <si>
    <t>(347) 691-4966</t>
  </si>
  <si>
    <t>ROYAL MEDIC TOUR LLC</t>
  </si>
  <si>
    <t>(917) 831-0354</t>
  </si>
  <si>
    <t>ROYALTY FAMILY CORP</t>
  </si>
  <si>
    <t>(716) 465-4270</t>
  </si>
  <si>
    <t>ROYALTY FAMILY ENTERPRISES INC</t>
  </si>
  <si>
    <t>(607) 434-6531</t>
  </si>
  <si>
    <t>ONEONTA, NY</t>
  </si>
  <si>
    <t>CRYSTAL RUSSO</t>
  </si>
  <si>
    <t>(716) 239-9521</t>
  </si>
  <si>
    <t>ROYALTY NY LLC</t>
  </si>
  <si>
    <t>(315) 382-0253</t>
  </si>
  <si>
    <t>RTK TRANSPORT</t>
  </si>
  <si>
    <t>RUBEENA ENTERPRISE LLC</t>
  </si>
  <si>
    <t>(845) 662-8099</t>
  </si>
  <si>
    <t>RUBY &amp; SONS CORP.</t>
  </si>
  <si>
    <t>(631) 676-4747</t>
  </si>
  <si>
    <t>RYLANCARS</t>
  </si>
  <si>
    <t>(347) 221-8478</t>
  </si>
  <si>
    <t>S A TRANSPORT LIMITED LIABILITY COMPANY</t>
  </si>
  <si>
    <t>(518) 828-4545</t>
  </si>
  <si>
    <t>S TAXI, INC</t>
  </si>
  <si>
    <t>(315) 427-6450</t>
  </si>
  <si>
    <t>S&amp;R TRANSPORTATION SERVICES,INC</t>
  </si>
  <si>
    <t>(914) 316-6050</t>
  </si>
  <si>
    <t>AQIB SABIR</t>
  </si>
  <si>
    <t>(518) 888-6943</t>
  </si>
  <si>
    <t>MARY BARBARA SAEED</t>
  </si>
  <si>
    <t>(646) 358-0105</t>
  </si>
  <si>
    <t>SAFA AMBULETTE LLC</t>
  </si>
  <si>
    <t>SAFA AMBULETTE LLC.</t>
  </si>
  <si>
    <t>(315) 491-4693</t>
  </si>
  <si>
    <t>SAFE CARE TRANSPORTATION LLC</t>
  </si>
  <si>
    <t>(585) 500-8252</t>
  </si>
  <si>
    <t>WESLEY ALBERT SABO</t>
  </si>
  <si>
    <t>(585) 690-7933</t>
  </si>
  <si>
    <t>SAFE KEEPING TRANSPORTATION LLC</t>
  </si>
  <si>
    <t>SAFE TRANSPORTATION SERVICES INC</t>
  </si>
  <si>
    <t>(347) 965-1090</t>
  </si>
  <si>
    <t>SAFIRE LOGISTICS CARE LLC</t>
  </si>
  <si>
    <t>(516) 303-2443</t>
  </si>
  <si>
    <t>MARK SAMUEL</t>
  </si>
  <si>
    <t>(347) 951-5529</t>
  </si>
  <si>
    <t>JAMES SANLUCAS</t>
  </si>
  <si>
    <t>(347) 828-6042</t>
  </si>
  <si>
    <t>RAFAEL SARKISOV</t>
  </si>
  <si>
    <t>(718) 971-0270</t>
  </si>
  <si>
    <t>SARA MEDICAL TRANSPORTATION LLC</t>
  </si>
  <si>
    <t>(315) 708-9554</t>
  </si>
  <si>
    <t>JOHN ANDREW SCHEUER</t>
  </si>
  <si>
    <t>(917) 940-6584</t>
  </si>
  <si>
    <t>SAVEAHOME365 LLC</t>
  </si>
  <si>
    <t>(518) 429-0254</t>
  </si>
  <si>
    <t>STEVEN ZACHARY SCHULTHEIS</t>
  </si>
  <si>
    <t>BOULES N SEDRAK</t>
  </si>
  <si>
    <t>KATREEN SEDRAK</t>
  </si>
  <si>
    <t>(631) 464-9000</t>
  </si>
  <si>
    <t>RENEE SEALY</t>
  </si>
  <si>
    <t>(347) 614-6291</t>
  </si>
  <si>
    <t>SEDON TRANSPORTATION INC.</t>
  </si>
  <si>
    <t>(347) 926-9814</t>
  </si>
  <si>
    <t>SEEDS FOR GROWTH AND DEVELOPMENT INC</t>
  </si>
  <si>
    <t>(716) 720-1114</t>
  </si>
  <si>
    <t>(347) 223-7768</t>
  </si>
  <si>
    <t>SEPTA PUB INC</t>
  </si>
  <si>
    <t>(716) 830-4975</t>
  </si>
  <si>
    <t>SERENITY MEDICAL TRANSPORTATION LLC</t>
  </si>
  <si>
    <t>(917) 744-2353</t>
  </si>
  <si>
    <t>SAJDA SHABAZZ</t>
  </si>
  <si>
    <t>(845) 499-6321</t>
  </si>
  <si>
    <t>SERV PLUS TRANSPORTATION LLC</t>
  </si>
  <si>
    <t>(585) 820-9601</t>
  </si>
  <si>
    <t>SHALOM TRANSPORTATION SERVICES, INC.</t>
  </si>
  <si>
    <t>(917) 742-1409</t>
  </si>
  <si>
    <t>SILVA STARS TRANSPORTATION</t>
  </si>
  <si>
    <t>(347) 475-2619</t>
  </si>
  <si>
    <t>GURMEET SINGH</t>
  </si>
  <si>
    <t>(914) 760-3610</t>
  </si>
  <si>
    <t>SIMMONS TRANSPORTATION SERVICES, LLC</t>
  </si>
  <si>
    <t>(845) 637-4950</t>
  </si>
  <si>
    <t>SJVMPURPOSE LLC</t>
  </si>
  <si>
    <t>(917) 518-8726</t>
  </si>
  <si>
    <t>SKY TRANSPORTATION LLC</t>
  </si>
  <si>
    <t>(845) 559-9669</t>
  </si>
  <si>
    <t>SLN TRANSPORTATION</t>
  </si>
  <si>
    <t>(347) 245-2377</t>
  </si>
  <si>
    <t>SMAG GROUP</t>
  </si>
  <si>
    <t>(585) 481-0184</t>
  </si>
  <si>
    <t>JEREMY J SMITH</t>
  </si>
  <si>
    <t>(631) 942-1841</t>
  </si>
  <si>
    <t>YASMIN K SMITH</t>
  </si>
  <si>
    <t>(631) 576-9872</t>
  </si>
  <si>
    <t>PATCHOGUE, NY</t>
  </si>
  <si>
    <t>SMR MEDICAL TRANSPORT</t>
  </si>
  <si>
    <t>(212) 300-3617</t>
  </si>
  <si>
    <t>SN DISTRIBUTORS INC</t>
  </si>
  <si>
    <t>(718) 593-6762</t>
  </si>
  <si>
    <t>SNB TRANSPORTATION</t>
  </si>
  <si>
    <t>(718) 844-7449</t>
  </si>
  <si>
    <t>SOFIEKISO TRANSPORTATION INC</t>
  </si>
  <si>
    <t>(845) 494-6937</t>
  </si>
  <si>
    <t>SONCLAIRE INDUSTRIES LLC</t>
  </si>
  <si>
    <t>(914) 285-0100</t>
  </si>
  <si>
    <t>SOUND SHORE AMBULETTE CORP</t>
  </si>
  <si>
    <t>(646) 401-1042</t>
  </si>
  <si>
    <t>SPACELINKS LLC</t>
  </si>
  <si>
    <t>(347) 554-1431</t>
  </si>
  <si>
    <t>SPARTA TRANSPORTATION INC</t>
  </si>
  <si>
    <t>(716) 903-1171</t>
  </si>
  <si>
    <t>SPEEDY TRANSPORTATION</t>
  </si>
  <si>
    <t>(347) 335-3093</t>
  </si>
  <si>
    <t>(917) 716-3941</t>
  </si>
  <si>
    <t>SSC TRANSPORTATION COMPANY INC.</t>
  </si>
  <si>
    <t>(518) 764-6404</t>
  </si>
  <si>
    <t>STARLIGHT NON EMERGENCY MEDICAL TRANSPORTATION LLC</t>
  </si>
  <si>
    <t>STARSNMARS</t>
  </si>
  <si>
    <t>(646) 387-2810</t>
  </si>
  <si>
    <t>STATELINE WELLNESS TRANSPORT LLC</t>
  </si>
  <si>
    <t>(716) 517-7746</t>
  </si>
  <si>
    <t>KETASHA L STEELE</t>
  </si>
  <si>
    <t>(716) 990-8123</t>
  </si>
  <si>
    <t>STEP STONE TRANSPORTATION LLC</t>
  </si>
  <si>
    <t>(315) 371-6929</t>
  </si>
  <si>
    <t>JESSE SULLIVAN</t>
  </si>
  <si>
    <t>SHAUN STUBBLEFIELD</t>
  </si>
  <si>
    <t>(347) 489-4565</t>
  </si>
  <si>
    <t>STRAUGHN ELITE SERVICES, INC</t>
  </si>
  <si>
    <t>(585) 507-0312</t>
  </si>
  <si>
    <t>STRONG MEDICAL TRANSPORTATION INC</t>
  </si>
  <si>
    <t>(347) 869-9545</t>
  </si>
  <si>
    <t>STROUD EXPRESS</t>
  </si>
  <si>
    <t>(315) 516-0566</t>
  </si>
  <si>
    <t>SU PRIDE TAXI</t>
  </si>
  <si>
    <t>(845) 701-3810</t>
  </si>
  <si>
    <t>SULMEDTRAN INC</t>
  </si>
  <si>
    <t>(646) 320-6384</t>
  </si>
  <si>
    <t>SUNLIGHT AMBULETTE TRANSPORTATION INC</t>
  </si>
  <si>
    <t>(646) 281-1827</t>
  </si>
  <si>
    <t>SUNNY DAY TRANSPORTATION, CORP.</t>
  </si>
  <si>
    <t>(929) 571-4716</t>
  </si>
  <si>
    <t>SUNNY SHOT L.L.C</t>
  </si>
  <si>
    <t>(585) 290-7260</t>
  </si>
  <si>
    <t>SUNRISE TRANSPORTATION</t>
  </si>
  <si>
    <t>(212) 542-0030</t>
  </si>
  <si>
    <t>SUPERIOR CARRIERS LLC</t>
  </si>
  <si>
    <t>(347) 231-7535</t>
  </si>
  <si>
    <t>SWEETNESS TRANSPORTATION INC.</t>
  </si>
  <si>
    <t>(646) 633-3679</t>
  </si>
  <si>
    <t>SWIFT CARE LLC</t>
  </si>
  <si>
    <t>(347) 884-7570</t>
  </si>
  <si>
    <t>SZO CROWN CORPORATION</t>
  </si>
  <si>
    <t>(718) 864-0289</t>
  </si>
  <si>
    <t>T &amp; S MOVEMENT CORP</t>
  </si>
  <si>
    <t>(716) 939-6948</t>
  </si>
  <si>
    <t>TALEEX TRANSPORTATION, LLC</t>
  </si>
  <si>
    <t>(646) 770-6241</t>
  </si>
  <si>
    <t>FRANCISCO J TAPIA</t>
  </si>
  <si>
    <t>(914) 565-5826</t>
  </si>
  <si>
    <t>GREGORY CORINO TAURO</t>
  </si>
  <si>
    <t>(646) 334-0659</t>
  </si>
  <si>
    <t>TAXIIFY , LLC</t>
  </si>
  <si>
    <t>(607) 644-8550</t>
  </si>
  <si>
    <t>TEKLU LLC</t>
  </si>
  <si>
    <t>(518) 226-1844</t>
  </si>
  <si>
    <t>SARATOGA SPRINGS, NY</t>
  </si>
  <si>
    <t>TEXAS BAY MEDICAL LLC</t>
  </si>
  <si>
    <t>(917) 488-4397</t>
  </si>
  <si>
    <t>THE ARK TRANSPORTATION</t>
  </si>
  <si>
    <t>THE BACK OFFICE AGENCY CORPORATION</t>
  </si>
  <si>
    <t>(585) 520-9383</t>
  </si>
  <si>
    <t>THE NEXT CHAPTER ASSISTED LIVING LLC.</t>
  </si>
  <si>
    <t>(516) 695-4682</t>
  </si>
  <si>
    <t>ALAN THOMPSON</t>
  </si>
  <si>
    <t>(845) 269-8582</t>
  </si>
  <si>
    <t>ANDREW THOMPSON</t>
  </si>
  <si>
    <t>(518) 915-3628</t>
  </si>
  <si>
    <t>CHRISTA THOMAS</t>
  </si>
  <si>
    <t>(585) 303-4889</t>
  </si>
  <si>
    <t>ONITA PRINCENE THOMAS</t>
  </si>
  <si>
    <t>(585) 284-1716</t>
  </si>
  <si>
    <t>TIMELY TRANSPORTATION SERVICE</t>
  </si>
  <si>
    <t>(518) 331-4809</t>
  </si>
  <si>
    <t>TLC TRANSPORTATION</t>
  </si>
  <si>
    <t>(347) 634-0289</t>
  </si>
  <si>
    <t>TMD SERVICES LLC</t>
  </si>
  <si>
    <t>(347) 353-3227</t>
  </si>
  <si>
    <t>NADINE E TOSSINOU</t>
  </si>
  <si>
    <t>TOP TIER MEDICAL TRANSPORT LLC</t>
  </si>
  <si>
    <t>(716) 830-0496</t>
  </si>
  <si>
    <t>TOUCHDOWN TRANSPORTATION LLC</t>
  </si>
  <si>
    <t>(845) 380-2690</t>
  </si>
  <si>
    <t>WILLIAM J TORRES</t>
  </si>
  <si>
    <t>(917) 847-1722</t>
  </si>
  <si>
    <t>TRANMEDIK LLC</t>
  </si>
  <si>
    <t>(646) 996-3873</t>
  </si>
  <si>
    <t>TRANS GLOBAL NA INC</t>
  </si>
  <si>
    <t>(315) 450-2425</t>
  </si>
  <si>
    <t>TRANS MEDICAL SERVICES</t>
  </si>
  <si>
    <t>(646) 420-2338</t>
  </si>
  <si>
    <t>TRANS4U INC</t>
  </si>
  <si>
    <t>(914) 203-2785</t>
  </si>
  <si>
    <t>TRANSIT CARE LLC</t>
  </si>
  <si>
    <t>(585) 775-1584</t>
  </si>
  <si>
    <t>TRANSIT MEDICAL TRANSPORTATION, LLC</t>
  </si>
  <si>
    <t>(631) 507-5838</t>
  </si>
  <si>
    <t>TRANSPORTATION AND LOADS D&amp;W CORP</t>
  </si>
  <si>
    <t>(518) 590-4299</t>
  </si>
  <si>
    <t>TRANSPORTATION BY ANDERSON SERVICES LLC</t>
  </si>
  <si>
    <t>(315) 222-6730</t>
  </si>
  <si>
    <t>TRANSWORLD5</t>
  </si>
  <si>
    <t>(646) 595-8832</t>
  </si>
  <si>
    <t>TRAVERSE TRANSPORT L.L.C.</t>
  </si>
  <si>
    <t>(716) 308-4688</t>
  </si>
  <si>
    <t>TRI COUNTY TRANSPORTATION, LLC</t>
  </si>
  <si>
    <t>(917) 459-0161</t>
  </si>
  <si>
    <t>TRIPLE A TRANSPORTATION AND LOGISTICS</t>
  </si>
  <si>
    <t>(347) 551-0943</t>
  </si>
  <si>
    <t>TRU-CARE NON MEDICAL TRANSPORTATION SVR</t>
  </si>
  <si>
    <t>TRUE CARE NON MEIDCAL</t>
  </si>
  <si>
    <t>TRUE MEDICAL TRANSPORTATION LLC</t>
  </si>
  <si>
    <t>(585) 489-0505</t>
  </si>
  <si>
    <t>EMMANUEL UKPABI</t>
  </si>
  <si>
    <t>(585) 764-0018</t>
  </si>
  <si>
    <t>ULTRA MEDICAL TRANSPORT, INC.</t>
  </si>
  <si>
    <t>(917) 756-6621</t>
  </si>
  <si>
    <t>UNICAR CO INC</t>
  </si>
  <si>
    <t>(646) 427-2144</t>
  </si>
  <si>
    <t>UNIK TRANSPORTATION INC</t>
  </si>
  <si>
    <t>UNIQUE TRANSPORT SERVICES LLC</t>
  </si>
  <si>
    <t>(718) 219-4098</t>
  </si>
  <si>
    <t>UNITED CHOICE ENTERPRISE LLC</t>
  </si>
  <si>
    <t>(516) 344-7611</t>
  </si>
  <si>
    <t>UNITED FAMILY TRANSPORTATION LLC</t>
  </si>
  <si>
    <t>(516) 770-7751</t>
  </si>
  <si>
    <t>UNITED MEDICAL TRANSPORTATION LLC</t>
  </si>
  <si>
    <t>(917) 291-3418</t>
  </si>
  <si>
    <t>UNITED TRANSPO DEPO</t>
  </si>
  <si>
    <t>(917) 373-5588</t>
  </si>
  <si>
    <t>UNITED TRANSPORTATION AMBULETTE INCORPORATION</t>
  </si>
  <si>
    <t>(347) 476-2846</t>
  </si>
  <si>
    <t>UNITED WE THINK</t>
  </si>
  <si>
    <t>(631) 205-8683</t>
  </si>
  <si>
    <t>UNIVERSAL LOVE SOCIAL DAY CARE LLC</t>
  </si>
  <si>
    <t>(585) 642-3892</t>
  </si>
  <si>
    <t>UP STATE CABS</t>
  </si>
  <si>
    <t>(347) 512-3369</t>
  </si>
  <si>
    <t>UPSCALE TRANSPORT OH LLC</t>
  </si>
  <si>
    <t>(845) 275-7575</t>
  </si>
  <si>
    <t>UPSTATE AMBULATORY SERVICE LLC</t>
  </si>
  <si>
    <t>(917) 573-8493</t>
  </si>
  <si>
    <t>URBAN DLUXE LLC</t>
  </si>
  <si>
    <t>ALBERTO VALENCIA</t>
  </si>
  <si>
    <t>(929) 536-5153</t>
  </si>
  <si>
    <t>EMMANUEL UZOR</t>
  </si>
  <si>
    <t>(347) 283-7380</t>
  </si>
  <si>
    <t>STACY VALET</t>
  </si>
  <si>
    <t>(716) 335-3192</t>
  </si>
  <si>
    <t>URBAN TRANSPORTATION LLC</t>
  </si>
  <si>
    <t>(646) 359-8478</t>
  </si>
  <si>
    <t>USA BIZ SQUAD LLC</t>
  </si>
  <si>
    <t>(845) 625-9491</t>
  </si>
  <si>
    <t>V AND A TAXI SERVICES LLC</t>
  </si>
  <si>
    <t>(518) 231-9781</t>
  </si>
  <si>
    <t>CATHERINE A VANSTEENBURG</t>
  </si>
  <si>
    <t>(646) 824-5102</t>
  </si>
  <si>
    <t>FRANCISCO Q VAZQUEZ</t>
  </si>
  <si>
    <t>(585) 820-3083</t>
  </si>
  <si>
    <t>NELSON VAZQUEZ</t>
  </si>
  <si>
    <t>(716) 392-7853</t>
  </si>
  <si>
    <t>JAMES ROBERT VETTER</t>
  </si>
  <si>
    <t>(518) 929-2072</t>
  </si>
  <si>
    <t>KINDERHOOK, NY</t>
  </si>
  <si>
    <t>SARA CATHERINE VESSIO</t>
  </si>
  <si>
    <t>(347) 309-9771</t>
  </si>
  <si>
    <t>VERA'S TRANSPORTATION LLC</t>
  </si>
  <si>
    <t>(917) 463-8119</t>
  </si>
  <si>
    <t>VICTORIA NON-EMERGENCY MEDICAL TRANSPORTATION</t>
  </si>
  <si>
    <t>(716) 381-0026</t>
  </si>
  <si>
    <t>VITAL MEDICAL TRANSPORT SERVICES, LLC.</t>
  </si>
  <si>
    <t>(716) 446-3770</t>
  </si>
  <si>
    <t>VITALVOYAGELLC</t>
  </si>
  <si>
    <t>JASON WALTERS</t>
  </si>
  <si>
    <t>(716) 948-5058</t>
  </si>
  <si>
    <t>MAURICE WALKER</t>
  </si>
  <si>
    <t>(607) 288-2924</t>
  </si>
  <si>
    <t>FREDDIE DEANGELO WASHINGTON</t>
  </si>
  <si>
    <t>(917) 224-6241</t>
  </si>
  <si>
    <t>WAY2GOTRANSPORTCORP</t>
  </si>
  <si>
    <t>(347) 986-8388</t>
  </si>
  <si>
    <t>WE CARE &amp; CARR CARE CLINIC LLC</t>
  </si>
  <si>
    <t>WE CARE HEALTH GROUP, LLC</t>
  </si>
  <si>
    <t>(347) 520-4420</t>
  </si>
  <si>
    <t>CHRISTOPHER PHILANDO WELLINGTON</t>
  </si>
  <si>
    <t>(845) 546-8488</t>
  </si>
  <si>
    <t>DAVID WEIR</t>
  </si>
  <si>
    <t>(929) 278-1503</t>
  </si>
  <si>
    <t>WED TRANSPORTATION LLC</t>
  </si>
  <si>
    <t>(716) 449-0001</t>
  </si>
  <si>
    <t>(718) 427-0756</t>
  </si>
  <si>
    <t>WELLNESS TRANSPORTATION</t>
  </si>
  <si>
    <t>(845) 313-3066</t>
  </si>
  <si>
    <t>EWAUN WHITE</t>
  </si>
  <si>
    <t>(716) 380-6941</t>
  </si>
  <si>
    <t>ROGER WILLIAMS</t>
  </si>
  <si>
    <t>WHITEBOARD LLC</t>
  </si>
  <si>
    <t>(518) 316-9952</t>
  </si>
  <si>
    <t>AMANDA WILMOT</t>
  </si>
  <si>
    <t>(585) 309-9901</t>
  </si>
  <si>
    <t>JAMES M WILLIAMS</t>
  </si>
  <si>
    <t>(716) 812-0303</t>
  </si>
  <si>
    <t>PAMELA S WILLIAMS</t>
  </si>
  <si>
    <t>(716) 343-0259</t>
  </si>
  <si>
    <t>STERLING WILLIAMS</t>
  </si>
  <si>
    <t>(845) 381-6335</t>
  </si>
  <si>
    <t>(716) 550-9482</t>
  </si>
  <si>
    <t>WNY CAR SERVICE</t>
  </si>
  <si>
    <t>(716) 812-8050</t>
  </si>
  <si>
    <t>WNY TRANSPORTATION SERVICES, LLC</t>
  </si>
  <si>
    <t>(631) 926-5086</t>
  </si>
  <si>
    <t>WOODS GLOBAL TRANSPORTATION SERVICES LTD</t>
  </si>
  <si>
    <t>(631) 896-0286</t>
  </si>
  <si>
    <t>NORTHPORT, NY</t>
  </si>
  <si>
    <t>WOW TRANSPORT INC</t>
  </si>
  <si>
    <t>(917) 645-6726</t>
  </si>
  <si>
    <t>GARNELL WRIGHTEN</t>
  </si>
  <si>
    <t>(718) 308-5628</t>
  </si>
  <si>
    <t>WWW WASHME TV</t>
  </si>
  <si>
    <t>(914) 359-0141</t>
  </si>
  <si>
    <t>Y WAIT TRANSPORT LLC</t>
  </si>
  <si>
    <t>(917) 415-1789</t>
  </si>
  <si>
    <t>YEMESERACH DESSALEGN</t>
  </si>
  <si>
    <t>YONKERS AMBULETTE SERVICE</t>
  </si>
  <si>
    <t>(716) 275-6529</t>
  </si>
  <si>
    <t>YOUR CHOICE CARRIER LLC</t>
  </si>
  <si>
    <t>(917) 543-1237</t>
  </si>
  <si>
    <t>AMGED GAFFER YOUSIF</t>
  </si>
  <si>
    <t>(585) 664-6874</t>
  </si>
  <si>
    <t>YOUR NEXT STOP SERVICE</t>
  </si>
  <si>
    <t>(646) 284-4021</t>
  </si>
  <si>
    <t>ZAL LLC</t>
  </si>
  <si>
    <t>ZAPP CAR SERVICE INC</t>
  </si>
  <si>
    <t>(646) 361-4468</t>
  </si>
  <si>
    <t>ZION GRACE HOME HEALTH CARE &amp; COMMUNITY SERVICES</t>
  </si>
  <si>
    <t>(716) 285-2800</t>
  </si>
  <si>
    <t>ZOOM TAXI INC</t>
  </si>
  <si>
    <t>(321) 557-6531</t>
  </si>
  <si>
    <t>PATIENT FIRST MEDICAL TRANSPORTATION LLC</t>
  </si>
  <si>
    <t>(314) 305-6121</t>
  </si>
  <si>
    <t>PATIENT FIRST TRANSPORT LLC</t>
  </si>
  <si>
    <t>PATIENT LOGISTIC SERVICES LLC</t>
  </si>
  <si>
    <t>(954) 605-7170</t>
  </si>
  <si>
    <t>PATIENT PASSAGE LLC</t>
  </si>
  <si>
    <t>(912) 323-9306</t>
  </si>
  <si>
    <t>PATIENT TECH LLC</t>
  </si>
  <si>
    <t>(562) 619-3109</t>
  </si>
  <si>
    <t>PATIENT TRANSPORT SERVICE</t>
  </si>
  <si>
    <t>(216) 937-5211</t>
  </si>
  <si>
    <t>PATIENT-CENTERED CARE STAFFING AGENCY</t>
  </si>
  <si>
    <t>(715) 456-3088</t>
  </si>
  <si>
    <t>PATIENTS EXPRESS LLC</t>
  </si>
  <si>
    <t>(770) 375-0809</t>
  </si>
  <si>
    <t>PATIRICIA ANN WESTON</t>
  </si>
  <si>
    <t>(510) 927-6552</t>
  </si>
  <si>
    <t>PATOVIC LLC</t>
  </si>
  <si>
    <t>(575) 642-2373</t>
  </si>
  <si>
    <t>PATRICIA A HINKLE</t>
  </si>
  <si>
    <t>(440) 452-8027</t>
  </si>
  <si>
    <t>PATRICIA ANN BARTON</t>
  </si>
  <si>
    <t>(281) 730-3248</t>
  </si>
  <si>
    <t>PATRICIA BARNES</t>
  </si>
  <si>
    <t>(330) 808-9797</t>
  </si>
  <si>
    <t>PATRICIA BAXTER MCLAUGHLIN</t>
  </si>
  <si>
    <t>(973) 458-2771</t>
  </si>
  <si>
    <t>PATRICIA BROWN</t>
  </si>
  <si>
    <t>(505) 793-3220</t>
  </si>
  <si>
    <t>PATRICIA HOLLEMBEAK</t>
  </si>
  <si>
    <t>(330) 618-2723</t>
  </si>
  <si>
    <t>PATRICIA SUE RIFFLE</t>
  </si>
  <si>
    <t>(330) 634-5870</t>
  </si>
  <si>
    <t>PATRICIA WALKER</t>
  </si>
  <si>
    <t>(831) 241-4218</t>
  </si>
  <si>
    <t>PATRICIA ZAVALA</t>
  </si>
  <si>
    <t>(703) 597-8472</t>
  </si>
  <si>
    <t>PATRICK ANTWI</t>
  </si>
  <si>
    <t>(210) 419-6216</t>
  </si>
  <si>
    <t>PATRICK B ALMOND</t>
  </si>
  <si>
    <t>(678) 640-6119</t>
  </si>
  <si>
    <t>PATRICK CHRISTOPHER WENZELL</t>
  </si>
  <si>
    <t>(216) 269-5962</t>
  </si>
  <si>
    <t>PATRICK DEMITRIUS BRANDON</t>
  </si>
  <si>
    <t>(863) 287-7778</t>
  </si>
  <si>
    <t>PATRICK DORCANT</t>
  </si>
  <si>
    <t>(208) 982-7701</t>
  </si>
  <si>
    <t>PATRICK KIRK</t>
  </si>
  <si>
    <t>PATRICK L SPEARS</t>
  </si>
  <si>
    <t>(520) 838-4200</t>
  </si>
  <si>
    <t>PATRICK LEWIS SULLIVAN</t>
  </si>
  <si>
    <t>(603) 205-3740</t>
  </si>
  <si>
    <t>PATRICK MALEUS</t>
  </si>
  <si>
    <t>(901) 497-5132</t>
  </si>
  <si>
    <t>PATRICK NIKITA CLARK</t>
  </si>
  <si>
    <t>(870) 573-7352</t>
  </si>
  <si>
    <t>PATRICK REED</t>
  </si>
  <si>
    <t>(404) 213-5568</t>
  </si>
  <si>
    <t>PATRICK SIMMONS</t>
  </si>
  <si>
    <t>(937) 564-2235</t>
  </si>
  <si>
    <t>PATRIOT MEDICAL TRANSPORT INC.</t>
  </si>
  <si>
    <t>(706) 347-0483</t>
  </si>
  <si>
    <t>PATRIOT MEDICAL TRANSPORTATION, LLC</t>
  </si>
  <si>
    <t>(786) 287-0201</t>
  </si>
  <si>
    <t>PATRIOT TRANSPORTATION INC</t>
  </si>
  <si>
    <t>(619) 402-5570</t>
  </si>
  <si>
    <t>PATRIOT TRANSPORTATION SERVICES,INC</t>
  </si>
  <si>
    <t>(218) 371-6959</t>
  </si>
  <si>
    <t>WADENA, MN</t>
  </si>
  <si>
    <t>PATRON COMPANIES</t>
  </si>
  <si>
    <t>(405) 532-3223</t>
  </si>
  <si>
    <t>PATTERSON NON EMERGENCY MEDICAL TRAQNSPORT</t>
  </si>
  <si>
    <t>(740) 360-7405</t>
  </si>
  <si>
    <t>PATTY A JOSEPH</t>
  </si>
  <si>
    <t>(407) 433-8985</t>
  </si>
  <si>
    <t>PATTY'S HOMECARE SOLUTIONS LLC</t>
  </si>
  <si>
    <t>(808) 364-8806</t>
  </si>
  <si>
    <t>PAUL ANDRADE ANLOAGUE</t>
  </si>
  <si>
    <t>PAUL ENUKE</t>
  </si>
  <si>
    <t>(336) 512-6502</t>
  </si>
  <si>
    <t>PAUL GIRLS LEGACY TRANSPORT SERVICES LLC</t>
  </si>
  <si>
    <t>(513) 415-2429</t>
  </si>
  <si>
    <t>PAUL HOUILLION</t>
  </si>
  <si>
    <t>PAUL MAYES</t>
  </si>
  <si>
    <t>(701) 850-9229</t>
  </si>
  <si>
    <t>PAUL PETERSON</t>
  </si>
  <si>
    <t>(832) 342-8468</t>
  </si>
  <si>
    <t>PAUL STEPHEN JOSEPH</t>
  </si>
  <si>
    <t>(928) 412-3847</t>
  </si>
  <si>
    <t>PAUL VINCENT HERREN</t>
  </si>
  <si>
    <t>(760) 812-4165</t>
  </si>
  <si>
    <t>LAKE ISABELLA, CA</t>
  </si>
  <si>
    <t>PAUL WILLIAM SHAFER</t>
  </si>
  <si>
    <t>PAUL ZOLDAN</t>
  </si>
  <si>
    <t>(219) 308-0859</t>
  </si>
  <si>
    <t>PAULA D TYLISZ</t>
  </si>
  <si>
    <t>(513) 259-4946</t>
  </si>
  <si>
    <t>PAULA HAHN</t>
  </si>
  <si>
    <t>(313) 467-3582</t>
  </si>
  <si>
    <t>PAULA LINETTE GARRISON</t>
  </si>
  <si>
    <t>(330) 671-7352</t>
  </si>
  <si>
    <t>PAULA MOLLICA</t>
  </si>
  <si>
    <t>(419) 566-0241</t>
  </si>
  <si>
    <t>PAULA RENEE TOLLISON</t>
  </si>
  <si>
    <t>PAULETTE LAWSON</t>
  </si>
  <si>
    <t>(916) 790-0993</t>
  </si>
  <si>
    <t>PAVEL PUSTOVOY</t>
  </si>
  <si>
    <t>(757) 735-0954</t>
  </si>
  <si>
    <t>PAYDAY GAMES LLC</t>
  </si>
  <si>
    <t>PAYNE LOVETT</t>
  </si>
  <si>
    <t>PB VENTURES OF AMERICA</t>
  </si>
  <si>
    <t>(708) 204-8545</t>
  </si>
  <si>
    <t>PC XPRESS INC</t>
  </si>
  <si>
    <t>(901) 387-8417</t>
  </si>
  <si>
    <t>PEA TRANSIT LLC</t>
  </si>
  <si>
    <t>(832) 969-0222</t>
  </si>
  <si>
    <t>PEACE &amp; LOVE TRANSPORTATION</t>
  </si>
  <si>
    <t>(470) 301-8165</t>
  </si>
  <si>
    <t>PEACE BE STILL TRANSPORTATION</t>
  </si>
  <si>
    <t>(201) 893-8888</t>
  </si>
  <si>
    <t>RUTHERFORD, NJ</t>
  </si>
  <si>
    <t>PEACE CARE TRANSPORTATION INC</t>
  </si>
  <si>
    <t>(909) 534-2473</t>
  </si>
  <si>
    <t>PEACE OF MIND</t>
  </si>
  <si>
    <t>(757) 338-5474</t>
  </si>
  <si>
    <t>PEACE OF MIND MEDICAL TRANSPORTATION</t>
  </si>
  <si>
    <t>(773) 310-9077</t>
  </si>
  <si>
    <t>PEACE OF MIND SENIOR CARE, INC.</t>
  </si>
  <si>
    <t>(714) 366-9691</t>
  </si>
  <si>
    <t>PEACE RIDE LLC</t>
  </si>
  <si>
    <t>(720) 629-2630</t>
  </si>
  <si>
    <t>(507) 358-3637</t>
  </si>
  <si>
    <t>PEACE TO YOUR PUZZLE</t>
  </si>
  <si>
    <t>(702) 215-1899</t>
  </si>
  <si>
    <t>PEACE TRANS</t>
  </si>
  <si>
    <t>(214) 597-6485</t>
  </si>
  <si>
    <t>PEACE TRANSIT</t>
  </si>
  <si>
    <t>(317) 373-4079</t>
  </si>
  <si>
    <t>PEACE TRIP LLC</t>
  </si>
  <si>
    <t>(757) 405-8845</t>
  </si>
  <si>
    <t>PEACE UNITY PROGRESS, LLC</t>
  </si>
  <si>
    <t>(401) 428-4835</t>
  </si>
  <si>
    <t>PEACEDALE TRANSPORTATION</t>
  </si>
  <si>
    <t>(330) 310-8408</t>
  </si>
  <si>
    <t>PEACEFUL LIVING HOME HEALTH CARE AGENCY LLC</t>
  </si>
  <si>
    <t>(478) 952-4149</t>
  </si>
  <si>
    <t>PEACH CARE TRANSPORTATION</t>
  </si>
  <si>
    <t>(478) 972-3492</t>
  </si>
  <si>
    <t>PEACH CARE TRANSPORTATION, LLC</t>
  </si>
  <si>
    <t>(803) 404-4233</t>
  </si>
  <si>
    <t>PEACH MEDICAL SERVICES</t>
  </si>
  <si>
    <t>(407) 454-0370</t>
  </si>
  <si>
    <t>PEACH TREE CARE LLC</t>
  </si>
  <si>
    <t>(404) 704-7996</t>
  </si>
  <si>
    <t>PEACHTREE TRANSPORTATION</t>
  </si>
  <si>
    <t>(773) 569-0943</t>
  </si>
  <si>
    <t>PEACHYKINGTRANSPORTATION</t>
  </si>
  <si>
    <t>(805) 295-0150</t>
  </si>
  <si>
    <t>PISMO BEACH, CA</t>
  </si>
  <si>
    <t>PEAK ENTERPRISE, LLC</t>
  </si>
  <si>
    <t>(240) 625-8225</t>
  </si>
  <si>
    <t>PEAK TRANSIT</t>
  </si>
  <si>
    <t>(678) 851-0809</t>
  </si>
  <si>
    <t>PEAKE TRANSPORTATION</t>
  </si>
  <si>
    <t>(724) 388-6242</t>
  </si>
  <si>
    <t>INDIANA, PA</t>
  </si>
  <si>
    <t>PEAKS &amp; VALLEYS TRANPORT LLC</t>
  </si>
  <si>
    <t>(563) 313-2322</t>
  </si>
  <si>
    <t>PEAR CITY LOGISTICS LLC</t>
  </si>
  <si>
    <t>(563) 316-4715</t>
  </si>
  <si>
    <t>PEARL CITY TRANSPORTATION &amp; DISPATCHING LLC</t>
  </si>
  <si>
    <t>(915) 472-9997</t>
  </si>
  <si>
    <t>PEARL LUGO</t>
  </si>
  <si>
    <t>(301) 213-0657</t>
  </si>
  <si>
    <t>PEARL MEDICAL TRANSPORTATION LLC</t>
  </si>
  <si>
    <t>(216) 217-2318</t>
  </si>
  <si>
    <t>PEARL WHITE</t>
  </si>
  <si>
    <t>PEDRO BERRIOS</t>
  </si>
  <si>
    <t>(770) 298-7672</t>
  </si>
  <si>
    <t>PEDRO ROSARIO</t>
  </si>
  <si>
    <t>(901) 949-7673</t>
  </si>
  <si>
    <t>PEEPLES CHOICE</t>
  </si>
  <si>
    <t>(412) 525-0339</t>
  </si>
  <si>
    <t>PEER TRANSPORT LLC</t>
  </si>
  <si>
    <t>(801) 695-7042</t>
  </si>
  <si>
    <t>OGDEN, UT</t>
  </si>
  <si>
    <t>PEGASUS LIFTS NORTHERN UTAH, LLC</t>
  </si>
  <si>
    <t>(540) 656-6942</t>
  </si>
  <si>
    <t>PEGASUS MEDICAL TRANSPORT, LLC</t>
  </si>
  <si>
    <t>(415) 574-6979</t>
  </si>
  <si>
    <t>PEGASUS TRANSPORT LLC</t>
  </si>
  <si>
    <t>(808) 354-5339</t>
  </si>
  <si>
    <t>(314) 319-4990</t>
  </si>
  <si>
    <t>PEGGIE DIVINE TRANSPORTATION LLC</t>
  </si>
  <si>
    <t>(407) 398-3016</t>
  </si>
  <si>
    <t>PELAGIE FOUNDATION LTD</t>
  </si>
  <si>
    <t>(337) 692-9501</t>
  </si>
  <si>
    <t>PELICAN MOBILIZATION</t>
  </si>
  <si>
    <t>(619) 483-6656</t>
  </si>
  <si>
    <t>PENDA LLC</t>
  </si>
  <si>
    <t>(612) 807-6852</t>
  </si>
  <si>
    <t>PENINSULA SERVICES LLC</t>
  </si>
  <si>
    <t>(440) 558-6588</t>
  </si>
  <si>
    <t>VICTORY, OH</t>
  </si>
  <si>
    <t>PENN 3 LOGISTICS LLC</t>
  </si>
  <si>
    <t>(717) 961-7743</t>
  </si>
  <si>
    <t>PENN MEDICAL LOGISTICS TRANSPORATION</t>
  </si>
  <si>
    <t>(832) 417-9333</t>
  </si>
  <si>
    <t>PENNSY LINE SERVICE LLC</t>
  </si>
  <si>
    <t>(678) 598-0378</t>
  </si>
  <si>
    <t>PEOPLE 2 PLACES, LLC</t>
  </si>
  <si>
    <t>(773) 301-3548</t>
  </si>
  <si>
    <t>PEOPLE FIRST TRANSPORTATION</t>
  </si>
  <si>
    <t>(504) 762-0032</t>
  </si>
  <si>
    <t>(708) 537-6096</t>
  </si>
  <si>
    <t>PEOPLE FIRST TRANSPORTATION LLC</t>
  </si>
  <si>
    <t>(336) 508-3467</t>
  </si>
  <si>
    <t>PEOPLE'S CHOICE TRANSPORTATION</t>
  </si>
  <si>
    <t>(850) 284-0417</t>
  </si>
  <si>
    <t>PEOPLE'S RIDE TRANSIT SERVICES</t>
  </si>
  <si>
    <t>(804) 437-0237</t>
  </si>
  <si>
    <t>PEOPLES 1ST LLC</t>
  </si>
  <si>
    <t>(773) 817-2110</t>
  </si>
  <si>
    <t>PEOPLES HOMECARE AGENCY INC.</t>
  </si>
  <si>
    <t>(678) 236-8530</t>
  </si>
  <si>
    <t>PEOPLES SERVE TRANSPORTATION,LLC</t>
  </si>
  <si>
    <t>(704) 408-2637</t>
  </si>
  <si>
    <t>PEOPLES SPECIAL TRANSPORTATION,INC</t>
  </si>
  <si>
    <t>(309) 857-1165</t>
  </si>
  <si>
    <t>PEORIA NON- EMERGENCY MEDICAL TRANSPORT</t>
  </si>
  <si>
    <t>PERFECT BLEND TRANSPORT LLC</t>
  </si>
  <si>
    <t>(504) 232-9221</t>
  </si>
  <si>
    <t>PERFECT CARE LLC</t>
  </si>
  <si>
    <t>(225) 828-8458</t>
  </si>
  <si>
    <t>PERFECT CARE TRANSPORTATION LLC</t>
  </si>
  <si>
    <t>(313) 978-1728</t>
  </si>
  <si>
    <t>PERFECT CHOICE TRANSPORTATION SERVICE LLC</t>
  </si>
  <si>
    <t>(859) 287-6494</t>
  </si>
  <si>
    <t>PERFECT RIDE SERVICES LLC</t>
  </si>
  <si>
    <t>(269) 409-1621</t>
  </si>
  <si>
    <t>BUCHANAN, MI</t>
  </si>
  <si>
    <t>PERFECTLY AUTISTIC, L.L.C.</t>
  </si>
  <si>
    <t>(860) 869-0987</t>
  </si>
  <si>
    <t>PERFECTLY IMPERFEKT</t>
  </si>
  <si>
    <t>(864) 325-0156</t>
  </si>
  <si>
    <t>PERFICIENT VOYAGES LLC</t>
  </si>
  <si>
    <t>(770) 310-1166</t>
  </si>
  <si>
    <t>PERIMETER TRANSPORTATION SERVICES, LLC</t>
  </si>
  <si>
    <t>(504) 616-5717</t>
  </si>
  <si>
    <t>PERKINSTRANSPORTATION LLC</t>
  </si>
  <si>
    <t>(928) 797-4552</t>
  </si>
  <si>
    <t>TUBA CITY, AZ</t>
  </si>
  <si>
    <t>PERNELL KEVIN BEGAYE</t>
  </si>
  <si>
    <t>(919) 412-1959</t>
  </si>
  <si>
    <t>PERRY-GRANT TRANSPORTATION, LLC</t>
  </si>
  <si>
    <t>PERRY'S HEALTH RIDE</t>
  </si>
  <si>
    <t>(804) 704-0236</t>
  </si>
  <si>
    <t>PERRYS CORNER TRANSPORT LLC</t>
  </si>
  <si>
    <t>(215) 324-9548</t>
  </si>
  <si>
    <t>PERSEVERANCE TRANSPORTATION LLC</t>
  </si>
  <si>
    <t>(501) 400-4655</t>
  </si>
  <si>
    <t>PERSISGLOBAL</t>
  </si>
  <si>
    <t>(302) 548-7970</t>
  </si>
  <si>
    <t>GEORGETOWN, DE</t>
  </si>
  <si>
    <t>PERSISTENT CARE TRANSPORT INC</t>
  </si>
  <si>
    <t>(916) 821-3676</t>
  </si>
  <si>
    <t>PERSON 2 PERSON TRANSPORTATION LLC</t>
  </si>
  <si>
    <t>(484) 482-3382</t>
  </si>
  <si>
    <t>PERSON CENTERED SERVICES INC</t>
  </si>
  <si>
    <t>(252) 347-9341</t>
  </si>
  <si>
    <t>PERSON TO PERSON TRANSPORT LLC</t>
  </si>
  <si>
    <t>(863) 282-4213</t>
  </si>
  <si>
    <t>PERSONAL ASSISTANT TRANSPORT SERVICES, LLC</t>
  </si>
  <si>
    <t>(229) 435-9410</t>
  </si>
  <si>
    <t>PERSONAL ATTENTION TRANSPORT, LLC</t>
  </si>
  <si>
    <t>(502) 777-9201</t>
  </si>
  <si>
    <t>PERSONAL CARE AGENCY</t>
  </si>
  <si>
    <t>(909) 788-3583</t>
  </si>
  <si>
    <t>PERSONAL CARE TRANSPORTATION LLC</t>
  </si>
  <si>
    <t>(517) 803-3845</t>
  </si>
  <si>
    <t>PERSONAL CARE TRANSPORTATION, LLC</t>
  </si>
  <si>
    <t>(832) 882-0667</t>
  </si>
  <si>
    <t>PERSONAL MEDICAL TRANSPORT SERVICES</t>
  </si>
  <si>
    <t>(317) 319-0993</t>
  </si>
  <si>
    <t>PERSONAL TOUCH MEDICAL TRANSPORTATION, LLC</t>
  </si>
  <si>
    <t>(757) 778-5768</t>
  </si>
  <si>
    <t>PERSONALIZED MEDICAL TRANSPORT LLC.</t>
  </si>
  <si>
    <t>(504) 338-5862</t>
  </si>
  <si>
    <t>PERTINASTRANSPORTATIONLLC</t>
  </si>
  <si>
    <t>(832) 732-0893</t>
  </si>
  <si>
    <t>PERUSI OBORO</t>
  </si>
  <si>
    <t>(434) 334-7383</t>
  </si>
  <si>
    <t>PETE'S TRANSPORT</t>
  </si>
  <si>
    <t>(224) 435-9182</t>
  </si>
  <si>
    <t>GLENVIEW, IL</t>
  </si>
  <si>
    <t>PETER CARE MEDICAL TRANSPORTATION INC</t>
  </si>
  <si>
    <t>(209) 918-0918</t>
  </si>
  <si>
    <t>PETER ENOJAINE JEMERIGBE</t>
  </si>
  <si>
    <t>(916) 600-8062</t>
  </si>
  <si>
    <t>PETER HOLLAND</t>
  </si>
  <si>
    <t>(216) 526-1600</t>
  </si>
  <si>
    <t>PETER JAMES DEVELOPMENT &amp; INDEPENDENT LIVING, INC.</t>
  </si>
  <si>
    <t>(704) 493-5062</t>
  </si>
  <si>
    <t>PETER O ADAMSON DBA DDD ENTERPRISE, LLC</t>
  </si>
  <si>
    <t>(862) 224-0307</t>
  </si>
  <si>
    <t>PETER OJO</t>
  </si>
  <si>
    <t>(973) 445-0784</t>
  </si>
  <si>
    <t>PETER PAN TRANSPORT LLC</t>
  </si>
  <si>
    <t>(612) 387-0672</t>
  </si>
  <si>
    <t>PETER'S NON-EMERGENCY MEDICAL TRANSPORTATION</t>
  </si>
  <si>
    <t>PETRA HOSKINS-MICKLES</t>
  </si>
  <si>
    <t>(916) 527-4284</t>
  </si>
  <si>
    <t>PETRA MEDICAL TRANSPORTATION LLC</t>
  </si>
  <si>
    <t>(937) 602-9164</t>
  </si>
  <si>
    <t>PETRA MEDICARE TRANSPORTATION INC</t>
  </si>
  <si>
    <t>(513) 405-6765</t>
  </si>
  <si>
    <t>PETRA MEDICARE TRANSPORTATION LLC</t>
  </si>
  <si>
    <t>(504) 583-8895</t>
  </si>
  <si>
    <t>PETRINA PETERS CHESTER</t>
  </si>
  <si>
    <t>(210) 995-4193</t>
  </si>
  <si>
    <t>PHAROS</t>
  </si>
  <si>
    <t>PHARR ADVANCED LOGISTICS LLC</t>
  </si>
  <si>
    <t>(720) 917-5641</t>
  </si>
  <si>
    <t>PHASE 3 HOME CARE CORPORATION</t>
  </si>
  <si>
    <t>PHASE II ENTERPRISES</t>
  </si>
  <si>
    <t>(252) 469-6954</t>
  </si>
  <si>
    <t>PHASES TRANSPORTATION SERVICES</t>
  </si>
  <si>
    <t>(404) 789-4304</t>
  </si>
  <si>
    <t>PHENOMENAL CARE SOLUTIONS</t>
  </si>
  <si>
    <t>(317) 747-1010</t>
  </si>
  <si>
    <t>FORTVILLE, IN</t>
  </si>
  <si>
    <t>PHG ULTRARYDE, LLC</t>
  </si>
  <si>
    <t>(209) 406-5885</t>
  </si>
  <si>
    <t>PHI TRAN</t>
  </si>
  <si>
    <t>(325) 513-7240</t>
  </si>
  <si>
    <t>PHIL 413 TRANSPORT CARE</t>
  </si>
  <si>
    <t>PHIL EVANS</t>
  </si>
  <si>
    <t>(928) 613-7069</t>
  </si>
  <si>
    <t>PHILANA NIKITA BETONEY</t>
  </si>
  <si>
    <t>(540) 847-1656</t>
  </si>
  <si>
    <t>PHILIP ANIPAH</t>
  </si>
  <si>
    <t>(602) 885-7603</t>
  </si>
  <si>
    <t>PHILIP MICHAEL GALLINARO</t>
  </si>
  <si>
    <t>(712) 310-4358</t>
  </si>
  <si>
    <t>PHILL TRANSPORT</t>
  </si>
  <si>
    <t>(919) 928-4058</t>
  </si>
  <si>
    <t>PHILLIP DAVIS</t>
  </si>
  <si>
    <t>(330) 575-7424</t>
  </si>
  <si>
    <t>PHILLIP EUGENE WOLLAM</t>
  </si>
  <si>
    <t>PHILLIP KIM</t>
  </si>
  <si>
    <t>(301) 399-1066</t>
  </si>
  <si>
    <t>PHILLIP L HIGGINS</t>
  </si>
  <si>
    <t>(563) 590-6021</t>
  </si>
  <si>
    <t>DUBUQUE, IA</t>
  </si>
  <si>
    <t>PHILLIP M FRIEDMAN</t>
  </si>
  <si>
    <t>(980) 383-0544</t>
  </si>
  <si>
    <t>PHINIX CARE LLC</t>
  </si>
  <si>
    <t>(614) 593-5445</t>
  </si>
  <si>
    <t>PHOENIX ACCESSIBLE TRANSPORTATION</t>
  </si>
  <si>
    <t>(602) 312-9993</t>
  </si>
  <si>
    <t>PHOENIX ACCESSIBLE TRANSPORTATION LLC</t>
  </si>
  <si>
    <t>(757) 870-9025</t>
  </si>
  <si>
    <t>PHOENIX CHARLES TRANSPORTATION, LLC</t>
  </si>
  <si>
    <t>(410) 702-3922</t>
  </si>
  <si>
    <t>(252) 481-3809</t>
  </si>
  <si>
    <t>(732) 300-5022</t>
  </si>
  <si>
    <t>PHOENIX METRO TRANSPORT</t>
  </si>
  <si>
    <t>(502) 656-9261</t>
  </si>
  <si>
    <t>PHOENIX PLACE</t>
  </si>
  <si>
    <t>(404) 977-9564</t>
  </si>
  <si>
    <t>PHOENIX REVENUE CYCLE SOLUTIONS</t>
  </si>
  <si>
    <t>(321) 339-6196</t>
  </si>
  <si>
    <t>PHOENIX TRANSPORT SERVICES LLC</t>
  </si>
  <si>
    <t>(661) 717-9556</t>
  </si>
  <si>
    <t>PHOENIX TRANSPORTATION SERVICE</t>
  </si>
  <si>
    <t>(916) 230-8494</t>
  </si>
  <si>
    <t>PHOMINIK T LEE</t>
  </si>
  <si>
    <t>(901) 216-4711</t>
  </si>
  <si>
    <t>PHYLANTYNIESE LASHUNDA STONE</t>
  </si>
  <si>
    <t>(804) 200-2393</t>
  </si>
  <si>
    <t>PHYLICIA LEWIS</t>
  </si>
  <si>
    <t>(216) 835-0189</t>
  </si>
  <si>
    <t>PHYLIPPE A ANOH</t>
  </si>
  <si>
    <t>(731) 298-9465</t>
  </si>
  <si>
    <t>PHYLLIS DENISE MANN</t>
  </si>
  <si>
    <t>(302) 444-7000</t>
  </si>
  <si>
    <t>PHYLLIS MWAURA</t>
  </si>
  <si>
    <t>(980) 335-7511</t>
  </si>
  <si>
    <t>PHYLLIS NYAGBONA</t>
  </si>
  <si>
    <t>(248) 504-7651</t>
  </si>
  <si>
    <t>PHYSICIANS TRANSPORTATION</t>
  </si>
  <si>
    <t>(337) 419-8326</t>
  </si>
  <si>
    <t>PIC ME UP MEDICAL TRANSPORTATION SERVICES LLC</t>
  </si>
  <si>
    <t>PICCADILLY TRANSPORT LC</t>
  </si>
  <si>
    <t>(857) 919-3819</t>
  </si>
  <si>
    <t>PICK IN TRANSPORTATION LLC</t>
  </si>
  <si>
    <t>(909) 684-0138</t>
  </si>
  <si>
    <t>PICK N DROP TRANSPORTATION LLC</t>
  </si>
  <si>
    <t>(336) 255-3112</t>
  </si>
  <si>
    <t>PICK T TRANSPORTATION</t>
  </si>
  <si>
    <t>(972) 816-0561</t>
  </si>
  <si>
    <t>PICK UP AND RIDE TRANSPORTATION</t>
  </si>
  <si>
    <t>(901) 708-9660</t>
  </si>
  <si>
    <t>PICK UP THE LOVE TRANSPORTATION LLC.</t>
  </si>
  <si>
    <t>(380) 218-0043</t>
  </si>
  <si>
    <t>PICK-ME LTD</t>
  </si>
  <si>
    <t>(614) 286-2201</t>
  </si>
  <si>
    <t>PICKENS &amp; ELLERSON LOGISTICS LLC</t>
  </si>
  <si>
    <t>(708) 620-0336</t>
  </si>
  <si>
    <t>PICKETT TRANSIT SOLUTIONS LLC</t>
  </si>
  <si>
    <t>(419) 215-3863</t>
  </si>
  <si>
    <t>PIEARRA MONIQUE WILLIAMS</t>
  </si>
  <si>
    <t>(540) 672-8975</t>
  </si>
  <si>
    <t>ORANGE, VA</t>
  </si>
  <si>
    <t>PIEDMONT CARE SERVICES LLC</t>
  </si>
  <si>
    <t>(404) 645-9098</t>
  </si>
  <si>
    <t>PIEDMONT IN HOMECARE</t>
  </si>
  <si>
    <t>(434) 728-1418</t>
  </si>
  <si>
    <t>PIEDMONT MEDICAL TRANSPORT LLC</t>
  </si>
  <si>
    <t>(941) 623-8489</t>
  </si>
  <si>
    <t>PIERRE ALIX BELZI</t>
  </si>
  <si>
    <t>(626) 988-3854</t>
  </si>
  <si>
    <t>PIERRE CLAUSTRO</t>
  </si>
  <si>
    <t>(754) 801-9955</t>
  </si>
  <si>
    <t>PIERRESAINT GROUP LLC</t>
  </si>
  <si>
    <t>(248) 954-7216</t>
  </si>
  <si>
    <t>PIK CAB EXPRESS, INC.</t>
  </si>
  <si>
    <t>(720) 917-6827</t>
  </si>
  <si>
    <t>PIKES PEAK MEDICAL TRANSPORT LLC</t>
  </si>
  <si>
    <t>(559) 790-5765</t>
  </si>
  <si>
    <t>PIN MEDICAL TRANSPORTATION INC</t>
  </si>
  <si>
    <t>(434) 531-1008</t>
  </si>
  <si>
    <t>PINE GROVE ADULT HOME. INC</t>
  </si>
  <si>
    <t>PINE MEDICAL TRANSPORT LLC</t>
  </si>
  <si>
    <t>(267) 971-6128</t>
  </si>
  <si>
    <t>PINE TREE HEALTH</t>
  </si>
  <si>
    <t>(404) 850-1030</t>
  </si>
  <si>
    <t>PINK HEARTS TRANSPORTATION</t>
  </si>
  <si>
    <t>(225) 571-7440</t>
  </si>
  <si>
    <t>PINKINS MEDICAL TRANSPORTATION</t>
  </si>
  <si>
    <t>(507) 202-7488</t>
  </si>
  <si>
    <t>PINNACLE CHARTER SCHOOL MANAGEMENT LLC.</t>
  </si>
  <si>
    <t>(312) 927-1901</t>
  </si>
  <si>
    <t>PIONEER AMBULANCE SERVICE INCORPORATED</t>
  </si>
  <si>
    <t>(469) 268-5045</t>
  </si>
  <si>
    <t>PIONEER HOME CARE LIMITED</t>
  </si>
  <si>
    <t>(434) 473-3146</t>
  </si>
  <si>
    <t>PIONEER SERVICES, LLC</t>
  </si>
  <si>
    <t>(804) 869-9290</t>
  </si>
  <si>
    <t>PIONEER TRANSIT SERVICES LLC</t>
  </si>
  <si>
    <t>(843) 468-1623</t>
  </si>
  <si>
    <t>PIONEER TRANSPORT</t>
  </si>
  <si>
    <t>(480) 242-5459</t>
  </si>
  <si>
    <t>PIONEERS MEDICAL TRANSPORTATION LLC</t>
  </si>
  <si>
    <t>(469) 226-8496</t>
  </si>
  <si>
    <t>PIOUS MEDICAL TRANSPORTATION</t>
  </si>
  <si>
    <t>(678) 997-1142</t>
  </si>
  <si>
    <t>PIPER MEDICAL TRANSPORT, LLC</t>
  </si>
  <si>
    <t>(302) 724-0949</t>
  </si>
  <si>
    <t>PITTS STOP TRANSPORTATION</t>
  </si>
  <si>
    <t>PIVOT SHIELD</t>
  </si>
  <si>
    <t>(337) 308-8125</t>
  </si>
  <si>
    <t>PIVOTAL MOMENTS LLC</t>
  </si>
  <si>
    <t>(214) 518-1161</t>
  </si>
  <si>
    <t>PKO LLC</t>
  </si>
  <si>
    <t>(804) 489-9074</t>
  </si>
  <si>
    <t>PL'S TRANSPORTATION</t>
  </si>
  <si>
    <t>(612) 386-5152</t>
  </si>
  <si>
    <t>PLACE OF HOPE INC.</t>
  </si>
  <si>
    <t>(949) 878-6127</t>
  </si>
  <si>
    <t>PLACE OF PEACE AND RECOVERY</t>
  </si>
  <si>
    <t>(317) 607-6640</t>
  </si>
  <si>
    <t>PLAN B</t>
  </si>
  <si>
    <t>(317) 772-0211</t>
  </si>
  <si>
    <t>PLANMERICA FOUNDATION CORPORATION</t>
  </si>
  <si>
    <t>PLANMERICA HOME CARE SOLUTIONS LLC</t>
  </si>
  <si>
    <t>(270) 303-0348</t>
  </si>
  <si>
    <t>PLANO TRANSPORTATION LLC</t>
  </si>
  <si>
    <t>(713) 340-4519</t>
  </si>
  <si>
    <t>PLATFORM MEDICAL TRANSPORTATION</t>
  </si>
  <si>
    <t>(951) 675-1969</t>
  </si>
  <si>
    <t>PLATINUM CARE INVESTMENT INC.</t>
  </si>
  <si>
    <t>(314) 532-6539</t>
  </si>
  <si>
    <t>PLATINUM FOX NONEMERGENCY MEDICAL TRANSPORT LLC.</t>
  </si>
  <si>
    <t>(559) 779-7049</t>
  </si>
  <si>
    <t>PLATINUM INC.</t>
  </si>
  <si>
    <t>(203) 606-5962</t>
  </si>
  <si>
    <t>PLATINUM TRANSPORTATION LLC</t>
  </si>
  <si>
    <t>(469) 594-0297</t>
  </si>
  <si>
    <t>PLEASANT PASSAGE TRANSPORT LLC</t>
  </si>
  <si>
    <t>(240) 516-4337</t>
  </si>
  <si>
    <t>PLEASANT RIDE TRANSIT LLC</t>
  </si>
  <si>
    <t>(415) 309-8814</t>
  </si>
  <si>
    <t>(901) 318-6344</t>
  </si>
  <si>
    <t>PLEASANT VIEW HOME HEALTH</t>
  </si>
  <si>
    <t>(870) 514-4954</t>
  </si>
  <si>
    <t>PLUM, PEACE LOVE UNDERSTANDING MERCY</t>
  </si>
  <si>
    <t>(318) 820-4791</t>
  </si>
  <si>
    <t>PM RELIABLE TRANSPORTATION, LLC</t>
  </si>
  <si>
    <t>(717) 623-8249</t>
  </si>
  <si>
    <t>PM TRANSIT LLC</t>
  </si>
  <si>
    <t>(858) 327-0396</t>
  </si>
  <si>
    <t>PMTSD1</t>
  </si>
  <si>
    <t>(617) 818-7321</t>
  </si>
  <si>
    <t>PN TRANSPORTATION LLC</t>
  </si>
  <si>
    <t>(267) 797-4505</t>
  </si>
  <si>
    <t>MORRISVILLE, PA</t>
  </si>
  <si>
    <t>PND NON EMERGENCY MEDICAL TRANSPORTATION INC</t>
  </si>
  <si>
    <t>(608) 572-2516</t>
  </si>
  <si>
    <t>POBTSUAS THOJ</t>
  </si>
  <si>
    <t>(573) 429-7513</t>
  </si>
  <si>
    <t>POPLAR BLUFF, MO</t>
  </si>
  <si>
    <t>POE'S TRANSIT</t>
  </si>
  <si>
    <t>(901) 216-5437</t>
  </si>
  <si>
    <t>POINT A TO POINT B TRANSPORTATION INC</t>
  </si>
  <si>
    <t>(704) 712-2263</t>
  </si>
  <si>
    <t>POINT OF CARE TRANSPORTATION</t>
  </si>
  <si>
    <t>(817) 443-8775</t>
  </si>
  <si>
    <t>POINT OF GRACE HOME HEALTH, LLC</t>
  </si>
  <si>
    <t>(214) 743-0506</t>
  </si>
  <si>
    <t>POINT TO POINT MEDICAL TRANSPORTATION LLC</t>
  </si>
  <si>
    <t>POINT TO POINT TRANSPORTATION LLC</t>
  </si>
  <si>
    <t>(937) 838-4813</t>
  </si>
  <si>
    <t>POINT TO POINT TRANSPORTATION,LLC</t>
  </si>
  <si>
    <t>POLARIS TRANSPORTATION</t>
  </si>
  <si>
    <t>(281) 701-5008</t>
  </si>
  <si>
    <t>POM 7 TRANSPORTATION</t>
  </si>
  <si>
    <t>(930) 333-4483</t>
  </si>
  <si>
    <t>BLOOMINGTON, IN</t>
  </si>
  <si>
    <t>POMPEY MEDICAL TRANSPORT LLC</t>
  </si>
  <si>
    <t>(939) 349-3822</t>
  </si>
  <si>
    <t>PON SEGURO</t>
  </si>
  <si>
    <t>(216) 396-9764</t>
  </si>
  <si>
    <t>PONNIE'S RELIABLE TRANSPORT LLC</t>
  </si>
  <si>
    <t>(804) 641-3419</t>
  </si>
  <si>
    <t>PONY-CARE TRANSPORTATION, INC</t>
  </si>
  <si>
    <t>(678) 900-8397</t>
  </si>
  <si>
    <t>POPE CARE TRANSPORTATION SERVICES LLC</t>
  </si>
  <si>
    <t>(757) 675-3285</t>
  </si>
  <si>
    <t>PORSCHE SILVER</t>
  </si>
  <si>
    <t>(832) 577-0947</t>
  </si>
  <si>
    <t>PORSHA BUSH</t>
  </si>
  <si>
    <t>(225) 247-4920</t>
  </si>
  <si>
    <t>PORTER TRANSPORTATION LLC</t>
  </si>
  <si>
    <t>(773) 671-4260</t>
  </si>
  <si>
    <t>PORTER TRANSPORTATION SERVICES, INC.</t>
  </si>
  <si>
    <t>(504) 419-4426</t>
  </si>
  <si>
    <t>POSITIVE DEEDS TRANSPORTATION LLC</t>
  </si>
  <si>
    <t>(202) 714-2350</t>
  </si>
  <si>
    <t>POSITIVE ENERGY IMPACT TRANSPORTATION'LLC</t>
  </si>
  <si>
    <t>(205) 253-7388</t>
  </si>
  <si>
    <t>POSITIVE NETWORKING TRANSPORTATION SERVICES LLC</t>
  </si>
  <si>
    <t>(804) 398-1974</t>
  </si>
  <si>
    <t>POSITIVE OUTLOOK TRANSPORTATION</t>
  </si>
  <si>
    <t>(813) 857-2974</t>
  </si>
  <si>
    <t>POSITIVELY U, INC</t>
  </si>
  <si>
    <t>(843) 250-6679</t>
  </si>
  <si>
    <t>POURING 4 PURPOSE, LLC</t>
  </si>
  <si>
    <t>(318) 512-7983</t>
  </si>
  <si>
    <t>POWELL MEDICAL TRANSPORTATION, LLC</t>
  </si>
  <si>
    <t>(615) 955-3564</t>
  </si>
  <si>
    <t>POWELL TRANSPORT SERVICES LLC</t>
  </si>
  <si>
    <t>(301) 254-2184</t>
  </si>
  <si>
    <t>POWELLS TRANSPORTATION SERVICES LLC</t>
  </si>
  <si>
    <t>(336) 552-4445</t>
  </si>
  <si>
    <t>POWER HOUSE TRANSPORTATION LLC</t>
  </si>
  <si>
    <t>POWER TRANSPORT UNLIMITED</t>
  </si>
  <si>
    <t>(504) 503-3131</t>
  </si>
  <si>
    <t>POWER WFH TRANSPORT LLC</t>
  </si>
  <si>
    <t>(409) 454-5691</t>
  </si>
  <si>
    <t>POWER WHEEL TRANSPORTATION</t>
  </si>
  <si>
    <t>(225) 588-6209</t>
  </si>
  <si>
    <t>POWERHOUSE TRANSIT LLC</t>
  </si>
  <si>
    <t>(630) 823-1054</t>
  </si>
  <si>
    <t>BARTLETT, IL</t>
  </si>
  <si>
    <t>POWERHOUSETRUCKING&amp;TRANSPORTATION</t>
  </si>
  <si>
    <t>(561) 543-5697</t>
  </si>
  <si>
    <t>PPEC TRANSPORT SERVICES, LLC</t>
  </si>
  <si>
    <t>(757) 708-5659</t>
  </si>
  <si>
    <t>PRACTICAL SOLUTIONS LLC</t>
  </si>
  <si>
    <t>PRAETORIAN LOGISTICS LLC</t>
  </si>
  <si>
    <t>(701) 215-1780</t>
  </si>
  <si>
    <t>GRAND FORKS, ND</t>
  </si>
  <si>
    <t>PRAIRIE LANE RIDE SERVICE, LLC</t>
  </si>
  <si>
    <t>(708) 271-5188</t>
  </si>
  <si>
    <t>PRAISE MEDICAL TRANSPORTATION</t>
  </si>
  <si>
    <t>(303) 856-5363</t>
  </si>
  <si>
    <t>PRAISE RIDE LLC</t>
  </si>
  <si>
    <t>(404) 641-4035</t>
  </si>
  <si>
    <t>PRAISE RIDES LLC</t>
  </si>
  <si>
    <t>(515) 418-0194</t>
  </si>
  <si>
    <t>PRAISE TRANSPORT LLC</t>
  </si>
  <si>
    <t>(910) 373-8729</t>
  </si>
  <si>
    <t>PRATT &amp; PRATT TRANSPORTATION AND ENTERTAINMENT SERVICES LLC</t>
  </si>
  <si>
    <t>(203) 572-6065</t>
  </si>
  <si>
    <t>PRE-DESTINATION ELDERLY &amp; HANDICAP LLC</t>
  </si>
  <si>
    <t>(985) 513-9824</t>
  </si>
  <si>
    <t>NAPOLEONVILLE, LA</t>
  </si>
  <si>
    <t>PREAN ENTERPRISES</t>
  </si>
  <si>
    <t>(330) 231-1996</t>
  </si>
  <si>
    <t>PRECIOUS ANGEL TRANSPORTATION</t>
  </si>
  <si>
    <t>(318) 947-0588</t>
  </si>
  <si>
    <t>PRECIOUS CARGEAUX TRANSPORTATION LLC</t>
  </si>
  <si>
    <t>(804) 928-2959</t>
  </si>
  <si>
    <t>PRECIOUS CARGO EN ROUTE LLC</t>
  </si>
  <si>
    <t>(813) 784-2924</t>
  </si>
  <si>
    <t>PRECIOUS CARGO LLC</t>
  </si>
  <si>
    <t>(614) 377-7501</t>
  </si>
  <si>
    <t>PRECIOUS CARGO LOG CORP</t>
  </si>
  <si>
    <t>(318) 436-9889</t>
  </si>
  <si>
    <t>PRECIOUS CARGO LOGISTICS LLC</t>
  </si>
  <si>
    <t>(404) 925-4706</t>
  </si>
  <si>
    <t>PRECIOUS CARGO TRANSPORTATION</t>
  </si>
  <si>
    <t>(765) 271-8088</t>
  </si>
  <si>
    <t>KOKOMO, IN</t>
  </si>
  <si>
    <t>PRECIOUS CARGO TRANSPORTATION SERVICES</t>
  </si>
  <si>
    <t>(972) 365-2197</t>
  </si>
  <si>
    <t>PRECIOUS CARGO TRANSPORTATION SERVICES LLC</t>
  </si>
  <si>
    <t>(509) 951-5482</t>
  </si>
  <si>
    <t>PRECIOUS CARGO WASHINGTON, INC.</t>
  </si>
  <si>
    <t>(402) 378-8508</t>
  </si>
  <si>
    <t>PRECIOUS COMMUNITY SERVICES LLC</t>
  </si>
  <si>
    <t>(804) 399-6009</t>
  </si>
  <si>
    <t>PRECIOUS DAVIS HOPKINS</t>
  </si>
  <si>
    <t>(214) 263-2017</t>
  </si>
  <si>
    <t>PRECIOUS GUIDE TRANSPORTATION LLC</t>
  </si>
  <si>
    <t>(312) 513-4710</t>
  </si>
  <si>
    <t>PRECIOUS JEWELS TRANSPORT CO</t>
  </si>
  <si>
    <t>(336) 944-3393</t>
  </si>
  <si>
    <t>PRECIOUS MEDICAL TRANSPORT, INC</t>
  </si>
  <si>
    <t>(865) 397-5466</t>
  </si>
  <si>
    <t>DANDRIDGE, TN</t>
  </si>
  <si>
    <t>PRECIOUS METALS L.LC.</t>
  </si>
  <si>
    <t>(619) 723-7628</t>
  </si>
  <si>
    <t>PRECIOUS MILES LLC</t>
  </si>
  <si>
    <t>PRECIOUS MONIQUE BATES</t>
  </si>
  <si>
    <t>(901) 210-4368</t>
  </si>
  <si>
    <t>PRECIOUS SANDERS</t>
  </si>
  <si>
    <t>(662) 425-0508</t>
  </si>
  <si>
    <t>PRECIOUS SHARMAINE JOHNSON</t>
  </si>
  <si>
    <t>(703) 819-0717</t>
  </si>
  <si>
    <t>PRECISE CARE TRANSPORT, LLC</t>
  </si>
  <si>
    <t>(443) 371-1392</t>
  </si>
  <si>
    <t>PRECISE MOBILITY SERVICES LLC</t>
  </si>
  <si>
    <t>(803) 659-5221</t>
  </si>
  <si>
    <t>PRECISE TRANSPORTATION LLC</t>
  </si>
  <si>
    <t>(314) 201-0680</t>
  </si>
  <si>
    <t>PRECISE TRANSPORTATION SERVICES OF GEORGIA LLC</t>
  </si>
  <si>
    <t>(415) 368-6944</t>
  </si>
  <si>
    <t>PRECISION 888 TRANSPORT SERVICES</t>
  </si>
  <si>
    <t>(862) 228-5704</t>
  </si>
  <si>
    <t>PRECISION ABA LLC</t>
  </si>
  <si>
    <t>(401) 623-9125</t>
  </si>
  <si>
    <t>COVENTRY, RI</t>
  </si>
  <si>
    <t>PRECISION MEDICAL SERVICES</t>
  </si>
  <si>
    <t>(757) 839-7078</t>
  </si>
  <si>
    <t>PRECISION MEDICAL TRANSPORT LLC</t>
  </si>
  <si>
    <t>(787) 631-4707</t>
  </si>
  <si>
    <t>PRECISION MEDICINE TRANSPORT CORP</t>
  </si>
  <si>
    <t>(239) 826-0444</t>
  </si>
  <si>
    <t>PRECISION MOBILITY TRANSPORTATION SERVICES LLC</t>
  </si>
  <si>
    <t>(701) 371-6166</t>
  </si>
  <si>
    <t>PRECISION TRANSPORTATION INC</t>
  </si>
  <si>
    <t>(720) 251-9165</t>
  </si>
  <si>
    <t>PREFERRED CARE-RIDE LLC</t>
  </si>
  <si>
    <t>PREFERRED LIFE MEDICAL SERVICES</t>
  </si>
  <si>
    <t>(707) 293-4274</t>
  </si>
  <si>
    <t>PREFERRED MEDICAL TRANSPORT</t>
  </si>
  <si>
    <t>(215) 303-6984</t>
  </si>
  <si>
    <t>PREFERRED MEDICAL TRANSPORT INC</t>
  </si>
  <si>
    <t>PREFERRED RIDE TRANSPORTATION, LLC</t>
  </si>
  <si>
    <t>(937) 239-4385</t>
  </si>
  <si>
    <t>PREFERRED SENIOR TRANSPORTATION, LLC</t>
  </si>
  <si>
    <t>(443) 934-0100</t>
  </si>
  <si>
    <t>PREFERRED TRANSPORT SERVICES LLC</t>
  </si>
  <si>
    <t>(423) 314-2599</t>
  </si>
  <si>
    <t>PREFERRED TRANSPORTATION SERVICE</t>
  </si>
  <si>
    <t>(619) 200-3403</t>
  </si>
  <si>
    <t>PRELUDE TRANSPORTATION LLC</t>
  </si>
  <si>
    <t>(865) 300-1131</t>
  </si>
  <si>
    <t>PREMIER ACCESS NEMT LLC</t>
  </si>
  <si>
    <t>(786) 426-2994</t>
  </si>
  <si>
    <t>PREMIER CARE FL TRANSPORTATION INC.</t>
  </si>
  <si>
    <t>(318) 475-1954</t>
  </si>
  <si>
    <t>PREMIER CARE TRANSIT</t>
  </si>
  <si>
    <t>(901) 674-5900</t>
  </si>
  <si>
    <t>PREMIER CARRIER</t>
  </si>
  <si>
    <t>(704) 968-5726</t>
  </si>
  <si>
    <t>PREMIER COMMUNITY ASSOCIATES, INC.</t>
  </si>
  <si>
    <t>(610) 690-9605</t>
  </si>
  <si>
    <t>PREMIER HEALTH PA</t>
  </si>
  <si>
    <t>(678) 221-6740</t>
  </si>
  <si>
    <t>PREMIER HEALTH TRANSIT LLC</t>
  </si>
  <si>
    <t>(504) 320-4967</t>
  </si>
  <si>
    <t>PREMIER LANE TRANSPORTATION</t>
  </si>
  <si>
    <t>(412) 778-7575</t>
  </si>
  <si>
    <t>PREMIER MEDICAL TRANSPORT LLC</t>
  </si>
  <si>
    <t>(571) 606-9220</t>
  </si>
  <si>
    <t>(602) 672-4863</t>
  </si>
  <si>
    <t>PREMIER MEDICAL TRANSPORT OF ARIZONA</t>
  </si>
  <si>
    <t>(864) 553-5344</t>
  </si>
  <si>
    <t>PREMIER MEDICAL TRANSPORT SERVICE</t>
  </si>
  <si>
    <t>(714) 809-4506</t>
  </si>
  <si>
    <t>PREMIER MEDICAL TRANSPORTATION LLC</t>
  </si>
  <si>
    <t>(740) 645-1182</t>
  </si>
  <si>
    <t>PREMIER NON EMERGENCY MEDICAL TRANSPORTATION</t>
  </si>
  <si>
    <t>(540) 577-3466</t>
  </si>
  <si>
    <t>PREMIER NON EMERGENCY MEDICAL TRANSPORTATION, LLC</t>
  </si>
  <si>
    <t>(216) 410-4751</t>
  </si>
  <si>
    <t>PREMIER OHIO TRANSPORTATION IN</t>
  </si>
  <si>
    <t>(909) 203-6962</t>
  </si>
  <si>
    <t>PREMIER PLATINUM TRANSPORTATION LLC</t>
  </si>
  <si>
    <t>(501) 266-3613</t>
  </si>
  <si>
    <t>PREMIER RIDES LLC</t>
  </si>
  <si>
    <t>(281) 654-6110</t>
  </si>
  <si>
    <t>PREMIER SERVICE LOGISTICS LLC</t>
  </si>
  <si>
    <t>(804) 481-2416</t>
  </si>
  <si>
    <t>PREMIER SERVICE MEDICAL TRANSPORTATION</t>
  </si>
  <si>
    <t>(901) 486-4333</t>
  </si>
  <si>
    <t>PREMIER TRANS NON MEDICAL TRANSPORTATION</t>
  </si>
  <si>
    <t>(434) 665-5471</t>
  </si>
  <si>
    <t>PREMIER TRANSPORT</t>
  </si>
  <si>
    <t>(434) 609-1457</t>
  </si>
  <si>
    <t>PREMIER TRANSPORT LLC</t>
  </si>
  <si>
    <t>(520) 991-2319</t>
  </si>
  <si>
    <t>PREMIER TRANSPORT SERVICES LLC</t>
  </si>
  <si>
    <t>(520) 499-0745</t>
  </si>
  <si>
    <t>(254) 220-5292</t>
  </si>
  <si>
    <t>PREMIER TRANSPORTATION</t>
  </si>
  <si>
    <t>PREMIER TRANSPORTATION LLC</t>
  </si>
  <si>
    <t>(248) 930-1964</t>
  </si>
  <si>
    <t>PREMIER TRANSPORTATION SERVICE LLC</t>
  </si>
  <si>
    <t>(318) 422-7728</t>
  </si>
  <si>
    <t>PREMIER TRANSPORTATION SERVICES, LLC</t>
  </si>
  <si>
    <t>(513) 610-6254</t>
  </si>
  <si>
    <t>PREMIER TRANSPORTATION SOLUTIONS</t>
  </si>
  <si>
    <t>(229) 288-2638</t>
  </si>
  <si>
    <t>PREMIERCARE TRANSPORTATION LLC</t>
  </si>
  <si>
    <t>(919) 697-1310</t>
  </si>
  <si>
    <t>PREMIERE HEALTH INC</t>
  </si>
  <si>
    <t>(862) 264-8684</t>
  </si>
  <si>
    <t>PREMIERE PLUS MEDICAL TRANSPORTATION</t>
  </si>
  <si>
    <t>(901) 486-3333</t>
  </si>
  <si>
    <t>PREMIERTRANS NON-EMERGENCY MEDICAL TRANSPORATION CORP.</t>
  </si>
  <si>
    <t>(424) 489-4290</t>
  </si>
  <si>
    <t>SAN PEDRO, CA</t>
  </si>
  <si>
    <t>PREMIUM CARE TRANSPORTATION</t>
  </si>
  <si>
    <t>(318) 282-2111</t>
  </si>
  <si>
    <t>PREMIUM CARE TRANSPORTATION LLP</t>
  </si>
  <si>
    <t>(612) 408-7881</t>
  </si>
  <si>
    <t>PREMIUM HEALTH CARE INC.</t>
  </si>
  <si>
    <t>PREMIUM HEALTHCARE SOLUTIONS, LLC</t>
  </si>
  <si>
    <t>(951) 807-4203</t>
  </si>
  <si>
    <t>PREMIUM MEDICAL TRANSPORT LLC</t>
  </si>
  <si>
    <t>(787) 392-1058</t>
  </si>
  <si>
    <t>PREMIUM QUALITY TRANSPORT LLC</t>
  </si>
  <si>
    <t>(678) 761-5599</t>
  </si>
  <si>
    <t>PREMIUM STANDARD HOME CARE INC.</t>
  </si>
  <si>
    <t>(404) 545-6888</t>
  </si>
  <si>
    <t>PREMIUM STANDARD HOME CARE OF MICHIGAN INC.</t>
  </si>
  <si>
    <t>PREMIUM STANDARD HOME CARE OF OHIO</t>
  </si>
  <si>
    <t>(610) 482-2121</t>
  </si>
  <si>
    <t>PHOENIXVILLE, PA</t>
  </si>
  <si>
    <t>PREMIUM TOUCH OF CARE ENTERPRISES, LLC</t>
  </si>
  <si>
    <t>(901) 517-6347</t>
  </si>
  <si>
    <t>PREMIUM TRANSPORTATION</t>
  </si>
  <si>
    <t>(614) 615-6665</t>
  </si>
  <si>
    <t>PREMIUM TRANSPORTATION LLC</t>
  </si>
  <si>
    <t>(480) 531-3943</t>
  </si>
  <si>
    <t>PREMIUM US LAND LLC</t>
  </si>
  <si>
    <t>(952) 403-0193</t>
  </si>
  <si>
    <t>PREMM BADHWA</t>
  </si>
  <si>
    <t>(402) 934-3534</t>
  </si>
  <si>
    <t>PRESCRIBED TRANSPORTATION LLC</t>
  </si>
  <si>
    <t>(904) 414-1785</t>
  </si>
  <si>
    <t>PRESENT HELP COMPANION SERVICES, LLC</t>
  </si>
  <si>
    <t>(504) 605-5755</t>
  </si>
  <si>
    <t>PRESIDENTIAL TRANSPORTATION LLC</t>
  </si>
  <si>
    <t>(773) 629-5901</t>
  </si>
  <si>
    <t>PRESLEY OSAGIE ALOHAN</t>
  </si>
  <si>
    <t>(757) 725-8828</t>
  </si>
  <si>
    <t>PRESSWOOD'S NEMT &amp; LOGISTICS COURIER, LLC</t>
  </si>
  <si>
    <t>(901) 305-9033</t>
  </si>
  <si>
    <t>PRESTIGE CARRIERS</t>
  </si>
  <si>
    <t>(612) 443-8210</t>
  </si>
  <si>
    <t>PRESTIGE HEALTHCARE SOLUTIONS LLC</t>
  </si>
  <si>
    <t>(678) 768-5614</t>
  </si>
  <si>
    <t>PRESTIGE HEALTHCARE SOUTH LLC</t>
  </si>
  <si>
    <t>(330) 592-5252</t>
  </si>
  <si>
    <t>PRESTIGE HOME SERVICES LLC</t>
  </si>
  <si>
    <t>(602) 561-6157</t>
  </si>
  <si>
    <t>PRESTIGE MED TRANS LLC</t>
  </si>
  <si>
    <t>(478) 391-3220</t>
  </si>
  <si>
    <t>REYNOLDS, GA</t>
  </si>
  <si>
    <t>PRESTIGE MEDCARE</t>
  </si>
  <si>
    <t>(404) 924-0167</t>
  </si>
  <si>
    <t>PRESTIGE MEDICAL TRANSPORTATION INC.</t>
  </si>
  <si>
    <t>(318) 446-3161</t>
  </si>
  <si>
    <t>PRESTIGE MEDICAL TRANSPORTATION LLC</t>
  </si>
  <si>
    <t>(662) 303-3915</t>
  </si>
  <si>
    <t>(352) 702-7134</t>
  </si>
  <si>
    <t>PRESTIGE MEDRYDE LLC</t>
  </si>
  <si>
    <t>(224) 717-0183</t>
  </si>
  <si>
    <t>ZION, IL</t>
  </si>
  <si>
    <t>PRESTIGE PLUS</t>
  </si>
  <si>
    <t>PRESTIGE PLUS INC</t>
  </si>
  <si>
    <t>(352) 530-1449</t>
  </si>
  <si>
    <t>PRESTIGE SPECIALTY TRANSPORT LLC</t>
  </si>
  <si>
    <t>PRESTIGE TRANSPORTATION</t>
  </si>
  <si>
    <t>(317) 939-9033</t>
  </si>
  <si>
    <t>BROWNSBURG, IN</t>
  </si>
  <si>
    <t>PRESTIGE TRANSPORTATION SERVICES</t>
  </si>
  <si>
    <t>(832) 988-8761</t>
  </si>
  <si>
    <t>(407) 346-6226</t>
  </si>
  <si>
    <t>PRESTIGEMED LLC</t>
  </si>
  <si>
    <t>(773) 993-6375</t>
  </si>
  <si>
    <t>PRESTIGIOUS HANDS LLC</t>
  </si>
  <si>
    <t>(818) 296-7851</t>
  </si>
  <si>
    <t>PRESTIGIOUS TRANSPORT BROKERAGE LLC</t>
  </si>
  <si>
    <t>(313) 978-0438</t>
  </si>
  <si>
    <t>PRESTIGIOUS TRANSPORTATION</t>
  </si>
  <si>
    <t>(901) 464-6809</t>
  </si>
  <si>
    <t>PRESTIGIOUS TRANSPORTATION, LLC</t>
  </si>
  <si>
    <t>(813) 502-3067</t>
  </si>
  <si>
    <t>PRESTIGIOUS VIP TRANSPORT LLC</t>
  </si>
  <si>
    <t>(216) 338-2680</t>
  </si>
  <si>
    <t>PRESTON PARKER</t>
  </si>
  <si>
    <t>(262) 722-3293</t>
  </si>
  <si>
    <t>PRESTON PRIORITY RIDES</t>
  </si>
  <si>
    <t>(214) 499-4930</t>
  </si>
  <si>
    <t>PRESTON TRAIL TRANSPORT</t>
  </si>
  <si>
    <t>(314) 203-8618</t>
  </si>
  <si>
    <t>PREVAIL MEDICAL TRANSPORTATION COMPANY, LLC</t>
  </si>
  <si>
    <t>(586) 744-8444</t>
  </si>
  <si>
    <t>PREZTIGE MEDICAL TRANSPORTATION</t>
  </si>
  <si>
    <t>PRG MEDICAL TRANSPORT</t>
  </si>
  <si>
    <t>(804) 356-4414</t>
  </si>
  <si>
    <t>PRICE TRANSPORTATION LLC</t>
  </si>
  <si>
    <t>(850) 510-7445</t>
  </si>
  <si>
    <t>PRICE TRANSPORTATION SERVICE, INC.</t>
  </si>
  <si>
    <t>(707) 974-0569</t>
  </si>
  <si>
    <t>PRICELESS TRANSPORT CARE LLC</t>
  </si>
  <si>
    <t>PRIDE &amp; JOY SUPPORT SERVICES LLC</t>
  </si>
  <si>
    <t>PRIDE CARE</t>
  </si>
  <si>
    <t>(318) 349-2237</t>
  </si>
  <si>
    <t>PRIDE PATIENT TRANSPORTATION,LLC</t>
  </si>
  <si>
    <t>PRIDE TRANSIT LLC</t>
  </si>
  <si>
    <t>(503) 750-9286</t>
  </si>
  <si>
    <t>(540) 419-7766</t>
  </si>
  <si>
    <t>PRIDE TRANSPORTATION, LLC</t>
  </si>
  <si>
    <t>(832) 248-2832</t>
  </si>
  <si>
    <t>PRIMA GROUP LLC</t>
  </si>
  <si>
    <t>(704) 506-9469</t>
  </si>
  <si>
    <t>PRIMARY CARE SOLUTIONS INC</t>
  </si>
  <si>
    <t>(216) 801-8134</t>
  </si>
  <si>
    <t>PRIMCARE TRANSPORTATION SERVICES</t>
  </si>
  <si>
    <t>PRIME CARE SERVICES</t>
  </si>
  <si>
    <t>(313) 828-1009</t>
  </si>
  <si>
    <t>PRIME CARE SERVICES INC</t>
  </si>
  <si>
    <t>PRIME CARE SERVICES LLC</t>
  </si>
  <si>
    <t>(714) 603-3222</t>
  </si>
  <si>
    <t>PRIME CARE TRANSPORTS LLC</t>
  </si>
  <si>
    <t>(734) 686-1430</t>
  </si>
  <si>
    <t>PRIME COURIER LOGISTICS LLC</t>
  </si>
  <si>
    <t>(559) 815-0404</t>
  </si>
  <si>
    <t>PRIME MEDICAL TRANSPORT LLC</t>
  </si>
  <si>
    <t>(786) 322-0051</t>
  </si>
  <si>
    <t>PRIME MEDICAL TRANSPORTATION</t>
  </si>
  <si>
    <t>(818) 476-6495</t>
  </si>
  <si>
    <t>PRIME MEDICAL TRANSPORTATION INC</t>
  </si>
  <si>
    <t>(336) 987-7317</t>
  </si>
  <si>
    <t>(757) 869-4237</t>
  </si>
  <si>
    <t>PRIME MEDICAL TRANSPORTATION LLC</t>
  </si>
  <si>
    <t>(470) 685-1099</t>
  </si>
  <si>
    <t>PRIME MISSION HOME CARE</t>
  </si>
  <si>
    <t>(414) 687-0483</t>
  </si>
  <si>
    <t>PRIME MORGAN TRANSPORT</t>
  </si>
  <si>
    <t>(469) 855-4068</t>
  </si>
  <si>
    <t>PRIME PATIENT TRANSPORTATION, LLC</t>
  </si>
  <si>
    <t>(720) 362-9263</t>
  </si>
  <si>
    <t>PRIME RIDE LLC</t>
  </si>
  <si>
    <t>(863) 777-0833</t>
  </si>
  <si>
    <t>PRIME TIME MEDICAL TRANSPORT LLC</t>
  </si>
  <si>
    <t>(650) 518-2560</t>
  </si>
  <si>
    <t>(309) 269-4837</t>
  </si>
  <si>
    <t>PRIME TRANSIT LLC</t>
  </si>
  <si>
    <t>(614) 446-8844</t>
  </si>
  <si>
    <t>(770) 823-6699</t>
  </si>
  <si>
    <t>PRIME TRANSPORT SERVICES INC</t>
  </si>
  <si>
    <t>(612) 501-4272</t>
  </si>
  <si>
    <t>PRIME TRANSPORTATION LLC</t>
  </si>
  <si>
    <t>(704) 682-9804</t>
  </si>
  <si>
    <t>PRIMECARE MEDICAL TRANSPORTATION, LLC</t>
  </si>
  <si>
    <t>(612) 876-6648</t>
  </si>
  <si>
    <t>PRIMECARE MIDWEST LLC</t>
  </si>
  <si>
    <t>(404) 242-5796</t>
  </si>
  <si>
    <t>PRIMECARE MOBILITY LLC</t>
  </si>
  <si>
    <t>(571) 403-4310</t>
  </si>
  <si>
    <t>PRIMECARE TRANSPORTATION LLC</t>
  </si>
  <si>
    <t>(818) 626-4849</t>
  </si>
  <si>
    <t>PRIMEMARKETS LLC</t>
  </si>
  <si>
    <t>(626) 272-7802</t>
  </si>
  <si>
    <t>PRIMEMED, INC.</t>
  </si>
  <si>
    <t>(757) 706-2686</t>
  </si>
  <si>
    <t>PRIMETIME MEDICAL TRANSPORTATION, LLC</t>
  </si>
  <si>
    <t>(682) 298-9405</t>
  </si>
  <si>
    <t>PRIMEWAY TRANSPORTATION, LLC</t>
  </si>
  <si>
    <t>(916) 865-7776</t>
  </si>
  <si>
    <t>PRINCE &amp; PRINCESS NEMT AND CONSULTING LLC</t>
  </si>
  <si>
    <t>(804) 997-6606</t>
  </si>
  <si>
    <t>PRINCE ADAM TRANSPORTATION</t>
  </si>
  <si>
    <t>(216) 309-9039</t>
  </si>
  <si>
    <t>PRINCE C UGWU</t>
  </si>
  <si>
    <t>(281) 302-8427</t>
  </si>
  <si>
    <t>PRINCE EKWEDIKE</t>
  </si>
  <si>
    <t>(404) 429-6609</t>
  </si>
  <si>
    <t>PRINCE LEWIS ANTWI</t>
  </si>
  <si>
    <t>(520) 808-3775</t>
  </si>
  <si>
    <t>PRINCE MABIALA</t>
  </si>
  <si>
    <t>(602) 463-1050</t>
  </si>
  <si>
    <t>PRINCE MED TRANS LLC</t>
  </si>
  <si>
    <t>(720) 609-8944</t>
  </si>
  <si>
    <t>PRINCE TRANSPORTATION LLC</t>
  </si>
  <si>
    <t>(513) 668-1777</t>
  </si>
  <si>
    <t>PRINCESS EKPENDU</t>
  </si>
  <si>
    <t>PRINCESS JACKSON</t>
  </si>
  <si>
    <t>(337) 842-1913</t>
  </si>
  <si>
    <t>PRINCESS MILLIGAN</t>
  </si>
  <si>
    <t>(816) 679-9345</t>
  </si>
  <si>
    <t>PRINCEWILL UGBAJAH</t>
  </si>
  <si>
    <t>(559) 415-9918</t>
  </si>
  <si>
    <t>PRIORITY CARE MEDICAL TRANSPORT LLC</t>
  </si>
  <si>
    <t>(901) 550-0882</t>
  </si>
  <si>
    <t>PRIORITY CARE NON-MEDICAL TRANSPORTATION SERVICES, LLC</t>
  </si>
  <si>
    <t>(787) 220-1923</t>
  </si>
  <si>
    <t>PRIORITY CARE SERVICES LLC</t>
  </si>
  <si>
    <t>(407) 334-2266</t>
  </si>
  <si>
    <t>PRIORITY CARE TRANSPORT INC</t>
  </si>
  <si>
    <t>(857) 800-4566</t>
  </si>
  <si>
    <t>PRIORITY CARE TRANSPORT LLC</t>
  </si>
  <si>
    <t>(336) 344-1019</t>
  </si>
  <si>
    <t>(786) 537-4132</t>
  </si>
  <si>
    <t>PRIORITY ELITE MANAGEMENT</t>
  </si>
  <si>
    <t>(949) 680-8704</t>
  </si>
  <si>
    <t>PRIORITY EXPRESS TRANSPORT</t>
  </si>
  <si>
    <t>(954) 880-4933</t>
  </si>
  <si>
    <t>PRIORITY HEALTH TRANSPORTATION</t>
  </si>
  <si>
    <t>(678) 768-0201</t>
  </si>
  <si>
    <t>PRIORITY HEALTHCARE TRANSPORTATION LLC</t>
  </si>
  <si>
    <t>(224) 478-8425</t>
  </si>
  <si>
    <t>DES PLAINES, IL</t>
  </si>
  <si>
    <t>PRIORITY MEDICAL TRANSPORT INC</t>
  </si>
  <si>
    <t>(240) 408-0934</t>
  </si>
  <si>
    <t>PRIORITY MOBILITY LLC</t>
  </si>
  <si>
    <t>(205) 381-1647</t>
  </si>
  <si>
    <t>PRIORITY NEMT LLC</t>
  </si>
  <si>
    <t>(818) 285-9882</t>
  </si>
  <si>
    <t>PRIORITY NON EMERGENCY MEDICAL TRANSPORTATION</t>
  </si>
  <si>
    <t>(703) 659-7408</t>
  </si>
  <si>
    <t>PRIORITY ONE DELIVERY AND TRANSPORTATION, LLC</t>
  </si>
  <si>
    <t>(541) 570-0502</t>
  </si>
  <si>
    <t>LEBANON, OR</t>
  </si>
  <si>
    <t>PRIORITY ONE INC</t>
  </si>
  <si>
    <t>(972) 607-0662</t>
  </si>
  <si>
    <t>PRIORITY ONE LOGISTICS,LLC</t>
  </si>
  <si>
    <t>(678) 468-5746</t>
  </si>
  <si>
    <t>PRIORITY ONE TRANSPORTATION</t>
  </si>
  <si>
    <t>(818) 629-5407</t>
  </si>
  <si>
    <t>AGOURA, CA</t>
  </si>
  <si>
    <t>PRIORITY ONE TRANSPORTATION CO</t>
  </si>
  <si>
    <t>(214) 697-6323</t>
  </si>
  <si>
    <t>PRIORITY ONE TRANSPORTATION, LLC</t>
  </si>
  <si>
    <t>(614) 749-2553</t>
  </si>
  <si>
    <t>PRIORITY PATIENT CARE SERVICES CORP.</t>
  </si>
  <si>
    <t>(925) 783-1892</t>
  </si>
  <si>
    <t>PRIORITY RESPONSE LLC</t>
  </si>
  <si>
    <t>PRIORITY RIDES, LLC</t>
  </si>
  <si>
    <t>(909) 754-5454</t>
  </si>
  <si>
    <t>PRIORITY ROUNDS TRANSPORT, L.L.C</t>
  </si>
  <si>
    <t>(225) 828-6829</t>
  </si>
  <si>
    <t>PRIORITY TRANSIT LLC</t>
  </si>
  <si>
    <t>(414) 699-9537</t>
  </si>
  <si>
    <t>(510) 566-0468</t>
  </si>
  <si>
    <t>PRIORITY TRANSIT, LLC</t>
  </si>
  <si>
    <t>(612) 244-6972</t>
  </si>
  <si>
    <t>PRIORITY TRANSPORT LLC</t>
  </si>
  <si>
    <t>(757) 355-7788</t>
  </si>
  <si>
    <t>PRIORITY TRANSPORT SERVICE LLC</t>
  </si>
  <si>
    <t>PRISCILLA ANN EDWARDS</t>
  </si>
  <si>
    <t>PRISCILLA GREEN</t>
  </si>
  <si>
    <t>(832) 894-1606</t>
  </si>
  <si>
    <t>PRISCILLA MARIE WILLIAMS</t>
  </si>
  <si>
    <t>(404) 981-9111</t>
  </si>
  <si>
    <t>PRISCILLA MARK-WILSON</t>
  </si>
  <si>
    <t>(305) 748-7950</t>
  </si>
  <si>
    <t>PRISTINE JOURNEY CARE SERVICES LLC</t>
  </si>
  <si>
    <t>(225) 663-0242</t>
  </si>
  <si>
    <t>PRISTINE MEDICAL TRANSPORTS LLC</t>
  </si>
  <si>
    <t>PRISTINE RESIDENTIAL CARE</t>
  </si>
  <si>
    <t>PRIVATE TRANSIT&amp;TRANSPORTATION LLC</t>
  </si>
  <si>
    <t>(951) 699-5114</t>
  </si>
  <si>
    <t>PRN MED - TRANSPORT, INC.</t>
  </si>
  <si>
    <t>(617) 839-2293</t>
  </si>
  <si>
    <t>PRN TRANSPORTATION, INC.</t>
  </si>
  <si>
    <t>(787) 608-2080</t>
  </si>
  <si>
    <t>PRNET, CORP.</t>
  </si>
  <si>
    <t>PRO CARE MOBILITY INC.</t>
  </si>
  <si>
    <t>(321) 695-1452</t>
  </si>
  <si>
    <t>PRO HEALTH AND CARE TRANSPORTATION LLC.</t>
  </si>
  <si>
    <t>(763) 447-9971</t>
  </si>
  <si>
    <t>PRO HEALTH HOME CARE</t>
  </si>
  <si>
    <t>(609) 271-6203</t>
  </si>
  <si>
    <t>PRO MED TRANSPORTATION, LLC</t>
  </si>
  <si>
    <t>(818) 877-3838</t>
  </si>
  <si>
    <t>PRO RIDE INC</t>
  </si>
  <si>
    <t>(281) 796-4329</t>
  </si>
  <si>
    <t>PRO STARTERS NEMT SERVICES</t>
  </si>
  <si>
    <t>PRO TRANSPORT, LLC</t>
  </si>
  <si>
    <t>PRO2CALL MEDICAL TRANSPORT</t>
  </si>
  <si>
    <t>(240) 606-4620</t>
  </si>
  <si>
    <t>PROCARE</t>
  </si>
  <si>
    <t>(201) 446-6440</t>
  </si>
  <si>
    <t>PROCARE AMBULETTE SERVICE, LLC</t>
  </si>
  <si>
    <t>(612) 860-0883</t>
  </si>
  <si>
    <t>PROCARE HEALTH CORP</t>
  </si>
  <si>
    <t>(704) 706-7075</t>
  </si>
  <si>
    <t>PROCARE HOME HEALTH</t>
  </si>
  <si>
    <t>(909) 914-8562</t>
  </si>
  <si>
    <t>DIAMOND BAR, CA</t>
  </si>
  <si>
    <t>PROCARE MED TRANS LLC</t>
  </si>
  <si>
    <t>(678) 914-6229</t>
  </si>
  <si>
    <t>PROCARE NEMT LLC</t>
  </si>
  <si>
    <t>(407) 717-4611</t>
  </si>
  <si>
    <t>PROCARE SOLUTIONS INC</t>
  </si>
  <si>
    <t>(615) 589-6896</t>
  </si>
  <si>
    <t>PROCARE TRANS INC</t>
  </si>
  <si>
    <t>(734) 589-5092</t>
  </si>
  <si>
    <t>PROCARE TRANSPORT</t>
  </si>
  <si>
    <t>(614) 615-5088</t>
  </si>
  <si>
    <t>PROCARE TRANSPORT LLC</t>
  </si>
  <si>
    <t>(857) 200-7021</t>
  </si>
  <si>
    <t>PROCARE TRANSPORTATION LLC</t>
  </si>
  <si>
    <t>(901) 482-6033</t>
  </si>
  <si>
    <t>PROCTOR LOGIC INC</t>
  </si>
  <si>
    <t>(574) 849-2746</t>
  </si>
  <si>
    <t>PROFESSIONAL AND CONVENIENT NON EMERGENCY TRANSPORTATION</t>
  </si>
  <si>
    <t>(818) 395-3233</t>
  </si>
  <si>
    <t>PROFESSIONAL EXECUTIVE BUSINESS SERVICES, INC.</t>
  </si>
  <si>
    <t>(818) 468-9432</t>
  </si>
  <si>
    <t>PROFESSIONAL MEDICAL TRANSPORTATION, INC</t>
  </si>
  <si>
    <t>(682) 220-8268</t>
  </si>
  <si>
    <t>PROFESSIONAL MOBILITY SOLUTIONS</t>
  </si>
  <si>
    <t>(407) 276-3337</t>
  </si>
  <si>
    <t>PROFESSIONAL RIDE SERVICES LLC</t>
  </si>
  <si>
    <t>(928) 418-9275</t>
  </si>
  <si>
    <t>PROFESSIONAL STAFFING AND TRANSPORT SERVICES LLC</t>
  </si>
  <si>
    <t>(804) 484-2266</t>
  </si>
  <si>
    <t>PROFESSIONAL TRANSPORTATION SERVICE</t>
  </si>
  <si>
    <t>(541) 508-6313</t>
  </si>
  <si>
    <t>PROFESSIONALS CHOICE MEDICAL SUPPLIES AND SPECIAL TRANSPORT</t>
  </si>
  <si>
    <t>(412) 923-9322</t>
  </si>
  <si>
    <t>PROFESSIONALS OF TRANSPORTATION</t>
  </si>
  <si>
    <t>(309) 721-2381</t>
  </si>
  <si>
    <t>PROGRESS NON-MEDICAL TRANSPORTATION</t>
  </si>
  <si>
    <t>(909) 731-4634</t>
  </si>
  <si>
    <t>PROHEALTH LOGISTICS</t>
  </si>
  <si>
    <t>(657) 252-9343</t>
  </si>
  <si>
    <t>PROHEALTH MEDICAL TRANSPORT LLC</t>
  </si>
  <si>
    <t>PROICON TRANSPORTATION LLC</t>
  </si>
  <si>
    <t>(407) 731-3401</t>
  </si>
  <si>
    <t>PROINFINITI SOLUTIONS LLC</t>
  </si>
  <si>
    <t>PROJECT AFFILIATE</t>
  </si>
  <si>
    <t>(234) 602-8329</t>
  </si>
  <si>
    <t>HUDSON, OH</t>
  </si>
  <si>
    <t>PROJECT EXPRESS TRANSPORTATION LLC</t>
  </si>
  <si>
    <t>(314) 761-0030</t>
  </si>
  <si>
    <t>PROLIFIC CARE MEDICAL &amp; TRANSPORT SERVICE</t>
  </si>
  <si>
    <t>(205) 249-1960</t>
  </si>
  <si>
    <t>PROLIFIC ENTERPRISE LLC</t>
  </si>
  <si>
    <t>(619) 788-0530</t>
  </si>
  <si>
    <t>PROLIFIC HEALTHCARE SERVICES</t>
  </si>
  <si>
    <t>(478) 867-9143</t>
  </si>
  <si>
    <t>PROLIFIC HOME CARE LLC</t>
  </si>
  <si>
    <t>(360) 831-1165</t>
  </si>
  <si>
    <t>VANCOUVER, WA</t>
  </si>
  <si>
    <t>PROMED TRANSPORT</t>
  </si>
  <si>
    <t>PROMEDICAL TRANSPORTATION, LLC</t>
  </si>
  <si>
    <t>(210) 875-0229</t>
  </si>
  <si>
    <t>PROMINENT TAXI LLC</t>
  </si>
  <si>
    <t>(254) 479-2299</t>
  </si>
  <si>
    <t>HILLSBORO, TX</t>
  </si>
  <si>
    <t>PROMISE CARE SENIOR CARE LLC</t>
  </si>
  <si>
    <t>(330) 400-7420</t>
  </si>
  <si>
    <t>PROMISE MEDICAL TRANSPORTATION</t>
  </si>
  <si>
    <t>PROMPT ASSISTED MOBILITY, LLC</t>
  </si>
  <si>
    <t>(832) 660-7720</t>
  </si>
  <si>
    <t>PROMPT CARE TRANSPORTATION LLC</t>
  </si>
  <si>
    <t>(614) 966-3523</t>
  </si>
  <si>
    <t>PROMPT MEDICAL TRANSPORTATION LLC</t>
  </si>
  <si>
    <t>(615) 275-9988</t>
  </si>
  <si>
    <t>PROMPT TRANSPORT</t>
  </si>
  <si>
    <t>(862) 302-7880</t>
  </si>
  <si>
    <t>PROMPT TRANSPORTATION SERVICES LLC</t>
  </si>
  <si>
    <t>(619) 569-0463</t>
  </si>
  <si>
    <t>PROMPT TRANSPORTATION, LLC</t>
  </si>
  <si>
    <t>(469) 618-5665</t>
  </si>
  <si>
    <t>PRONILES</t>
  </si>
  <si>
    <t>(805) 300-7840</t>
  </si>
  <si>
    <t>PRONTO TRANSPORTATION</t>
  </si>
  <si>
    <t>(262) 397-7465</t>
  </si>
  <si>
    <t>PROPER PREPERATION TRANSPORTATION</t>
  </si>
  <si>
    <t>(707) 656-7545</t>
  </si>
  <si>
    <t>PROPERCARE TRANSPORTATION LLC</t>
  </si>
  <si>
    <t>(214) 205-2849</t>
  </si>
  <si>
    <t>PRORIDE LLC</t>
  </si>
  <si>
    <t>(901) 833-3656</t>
  </si>
  <si>
    <t>PROSPERITY TRANS 1 LLC</t>
  </si>
  <si>
    <t>(901) 258-9815</t>
  </si>
  <si>
    <t>PROSPERITY TRANSPORTATION, LLC</t>
  </si>
  <si>
    <t>(804) 306-4447</t>
  </si>
  <si>
    <t>(904) 510-4545</t>
  </si>
  <si>
    <t>PROSSER AND PROSSER LLC</t>
  </si>
  <si>
    <t>(323) 378-8797</t>
  </si>
  <si>
    <t>PROUDLY ARIZONA LLC</t>
  </si>
  <si>
    <t>(216) 952-0855</t>
  </si>
  <si>
    <t>PROVIDEARIDE LLC</t>
  </si>
  <si>
    <t>(601) 395-7602</t>
  </si>
  <si>
    <t>PROVIDENCE</t>
  </si>
  <si>
    <t>(419) 787-1096</t>
  </si>
  <si>
    <t>PROVIDENCE SAFEWAY TRANSPORTATION, LLC</t>
  </si>
  <si>
    <t>(209) 595-4421</t>
  </si>
  <si>
    <t>PROVIDENT SENIOR SOLUTIONS, INC.</t>
  </si>
  <si>
    <t>(540) 226-5865</t>
  </si>
  <si>
    <t>PROVIDENTIAL CARE SERVICES LLC</t>
  </si>
  <si>
    <t>(973) 277-7816</t>
  </si>
  <si>
    <t>PROVIDING EASE CARE</t>
  </si>
  <si>
    <t>(620) 212-5082</t>
  </si>
  <si>
    <t>CHANUTE, KS</t>
  </si>
  <si>
    <t>PROVISION TRANSPORTATION LLC</t>
  </si>
  <si>
    <t>(832) 994-8558</t>
  </si>
  <si>
    <t>CHANNELVIEW, TX</t>
  </si>
  <si>
    <t>PRUDENCE TRANSPORT SERVICES LLC</t>
  </si>
  <si>
    <t>(862) 900-3606</t>
  </si>
  <si>
    <t>PSP TRANSPORTATION LLC</t>
  </si>
  <si>
    <t>(901) 265-3022</t>
  </si>
  <si>
    <t>PTB NON EMERGENCY LLC</t>
  </si>
  <si>
    <t>(434) 665-9785</t>
  </si>
  <si>
    <t>PTL TRANSPORTATION LLC</t>
  </si>
  <si>
    <t>(609) 573-2226</t>
  </si>
  <si>
    <t>PTM TRANSPORTATION, LLC</t>
  </si>
  <si>
    <t>(303) 263-8742</t>
  </si>
  <si>
    <t>PUBLIC MEDICARE TRANSPORTATION</t>
  </si>
  <si>
    <t>(904) 612-9079</t>
  </si>
  <si>
    <t>PUDDLE OF HEARTS HOMECARE LLC</t>
  </si>
  <si>
    <t>(734) 497-2951</t>
  </si>
  <si>
    <t>MONROE, MI</t>
  </si>
  <si>
    <t>PUENTE</t>
  </si>
  <si>
    <t>(787) 904-0301</t>
  </si>
  <si>
    <t>MANATI, PR</t>
  </si>
  <si>
    <t>PUERTO RICO EMERGENCY MEDICAL SERVICE AND TRANSPORTATION CORP</t>
  </si>
  <si>
    <t>(787) 449-4141</t>
  </si>
  <si>
    <t>PUERTO RICO MEDICAL BILLING INC. DBA ACCESO A TU CITA</t>
  </si>
  <si>
    <t>(254) 652-0304</t>
  </si>
  <si>
    <t>PULL-UP A VETERANS HOME</t>
  </si>
  <si>
    <t>(704) 496-0501</t>
  </si>
  <si>
    <t>PULSE SPORT WEAR INC</t>
  </si>
  <si>
    <t>(252) 329-9222</t>
  </si>
  <si>
    <t>PULSE TRANSPORT AND LOGISTICS LLC</t>
  </si>
  <si>
    <t>(239) 745-7333</t>
  </si>
  <si>
    <t>PULSE TRANSPORT L.L.C</t>
  </si>
  <si>
    <t>(321) 317-8507</t>
  </si>
  <si>
    <t>PULSE2CONTRACTS &amp; SERVICES, LLC</t>
  </si>
  <si>
    <t>(305) 877-3575</t>
  </si>
  <si>
    <t>PULSERIDE LLC</t>
  </si>
  <si>
    <t>PUNCTILIOUS TRANSPORTATION LLC.</t>
  </si>
  <si>
    <t>(612) 730-7779</t>
  </si>
  <si>
    <t>PUOCH TRANSPORTATION, INC</t>
  </si>
  <si>
    <t>PURE CARE MEDICAL TRANSPORTATION</t>
  </si>
  <si>
    <t>(407) 497-9524</t>
  </si>
  <si>
    <t>PURE CARE TRANSPORTATION, LLC</t>
  </si>
  <si>
    <t>(313) 525-7597</t>
  </si>
  <si>
    <t>PURE LIFE TRANSPORTATION LLC</t>
  </si>
  <si>
    <t>(703) 309-6244</t>
  </si>
  <si>
    <t>PURE LOVE MEDICAL TRANSPORT LLC</t>
  </si>
  <si>
    <t>(952) 297-7855</t>
  </si>
  <si>
    <t>PURE MEDICAL TRANSPORTATION</t>
  </si>
  <si>
    <t>(305) 992-4786</t>
  </si>
  <si>
    <t>PURE THERAPY ONE LLC.</t>
  </si>
  <si>
    <t>(615) 310-0008</t>
  </si>
  <si>
    <t>PURE TRANSPORT LLC</t>
  </si>
  <si>
    <t>(919) 771-3680</t>
  </si>
  <si>
    <t>PURE WEST SOLUTIONS</t>
  </si>
  <si>
    <t>(313) 775-8482</t>
  </si>
  <si>
    <t>PURITY LOGISTICS LLC</t>
  </si>
  <si>
    <t>(708) 543-4889</t>
  </si>
  <si>
    <t>PURITY TRANSPORTATION COMPANY</t>
  </si>
  <si>
    <t>(972) 816-5700</t>
  </si>
  <si>
    <t>PURPLE 8 TRANSPORT, INC.</t>
  </si>
  <si>
    <t>(682) 291-1707</t>
  </si>
  <si>
    <t>PURPLE HEARTS TRANSPORTATION LLC</t>
  </si>
  <si>
    <t>(323) 313-4546</t>
  </si>
  <si>
    <t>PURPLE ROSE TRANSPORTATION, INC.</t>
  </si>
  <si>
    <t>(408) 893-9656</t>
  </si>
  <si>
    <t>PURPLE VAN MEDICAL TRANSPORT</t>
  </si>
  <si>
    <t>(313) 728-7749</t>
  </si>
  <si>
    <t>PURPLE WINGS HOME CARE, LLC</t>
  </si>
  <si>
    <t>(913) 636-4882</t>
  </si>
  <si>
    <t>PURPOSE DRIVEN TRANSPORTATION LLC</t>
  </si>
  <si>
    <t>(313) 268-0453</t>
  </si>
  <si>
    <t>PURPOSE HOME &amp; HOSPICE CARE LLC</t>
  </si>
  <si>
    <t>(661) 378-3764</t>
  </si>
  <si>
    <t>PURPOSEFUL MOBILITY LLC</t>
  </si>
  <si>
    <t>(863) 535-8954</t>
  </si>
  <si>
    <t>PURPOSEFUL TRANSPORTATION</t>
  </si>
  <si>
    <t>PW TRANSPORTATION</t>
  </si>
  <si>
    <t>(205) 844-0358</t>
  </si>
  <si>
    <t>LIVINGSTON, AL</t>
  </si>
  <si>
    <t>PWK LOGISTICS LLC</t>
  </si>
  <si>
    <t>(210) 322-4357</t>
  </si>
  <si>
    <t>PYRAMID TRANSPORTATIOIN LLC</t>
  </si>
  <si>
    <t>Q &amp; S TRANSPORTATION</t>
  </si>
  <si>
    <t>(916) 620-0951</t>
  </si>
  <si>
    <t>Q GAIN INC.</t>
  </si>
  <si>
    <t>(804) 955-7870</t>
  </si>
  <si>
    <t>Q-CARE TRANSPORTATION SERIVICE</t>
  </si>
  <si>
    <t>(919) 320-7688</t>
  </si>
  <si>
    <t>CLAYTON, NC</t>
  </si>
  <si>
    <t>Q-MOTIVATION TRANSPORT</t>
  </si>
  <si>
    <t>(901) 825-1842</t>
  </si>
  <si>
    <t>Q.B. TRANSPORTATION LLC</t>
  </si>
  <si>
    <t>(734) 239-4995</t>
  </si>
  <si>
    <t>Q&amp;A MEDICAL TRANSPORTATION</t>
  </si>
  <si>
    <t>(973) 573-3808</t>
  </si>
  <si>
    <t>Q&amp;J MEDICAL TRANSPORT</t>
  </si>
  <si>
    <t>(530) 919-8984</t>
  </si>
  <si>
    <t>Q&amp;R NON EMERGENCY TRANSPORT</t>
  </si>
  <si>
    <t>QADAR TRANSPORT</t>
  </si>
  <si>
    <t>(937) 867-9811</t>
  </si>
  <si>
    <t>QAL LLC</t>
  </si>
  <si>
    <t>(612) 229-2068</t>
  </si>
  <si>
    <t>QALE TRANSPORTATION</t>
  </si>
  <si>
    <t>(720) 298-5897</t>
  </si>
  <si>
    <t>QALITY TANSPORTATION, INC</t>
  </si>
  <si>
    <t>(614) 634-1506</t>
  </si>
  <si>
    <t>QC'S CARE PROVIDER LLC</t>
  </si>
  <si>
    <t>(504) 255-4341</t>
  </si>
  <si>
    <t>QDQ LOGISTICS LLC</t>
  </si>
  <si>
    <t>(910) 388-5965</t>
  </si>
  <si>
    <t>QEH TRANSPORT LLC</t>
  </si>
  <si>
    <t>(330) 689-8966</t>
  </si>
  <si>
    <t>QIANA R SHADE</t>
  </si>
  <si>
    <t>(414) 292-8119</t>
  </si>
  <si>
    <t>QIANA RILLEY</t>
  </si>
  <si>
    <t>(470) 693-5159</t>
  </si>
  <si>
    <t>QKR TRANSPORTATION SERVICES LLC</t>
  </si>
  <si>
    <t>(612) 402-9035</t>
  </si>
  <si>
    <t>QORAXEY TRANSPORTATION LLC</t>
  </si>
  <si>
    <t>(813) 375-1545</t>
  </si>
  <si>
    <t>QR SERVICES LLC</t>
  </si>
  <si>
    <t>(614) 483-4118</t>
  </si>
  <si>
    <t>QUADELLA AYERS</t>
  </si>
  <si>
    <t>(980) 383-1861</t>
  </si>
  <si>
    <t>QUADS TRANSPORTATION LLC</t>
  </si>
  <si>
    <t>(912) 631-6686</t>
  </si>
  <si>
    <t>QUAEMBREE VERNARD HYMON</t>
  </si>
  <si>
    <t>(216) 760-4633</t>
  </si>
  <si>
    <t>QUALIFIED MEDICAL TRANPORTATION</t>
  </si>
  <si>
    <t>(813) 337-9662</t>
  </si>
  <si>
    <t>QUALITY 1 SERVICE LLC</t>
  </si>
  <si>
    <t>(813) 573-0883</t>
  </si>
  <si>
    <t>QUALITY 1 SERVICE, LLC</t>
  </si>
  <si>
    <t>(614) 598-8102</t>
  </si>
  <si>
    <t>QUALITY 1 TRANSPORTATION L.L.C.</t>
  </si>
  <si>
    <t>(504) 402-0296</t>
  </si>
  <si>
    <t>QUALITY 1ST TRANSPORTATION LLC</t>
  </si>
  <si>
    <t>(239) 285-1343</t>
  </si>
  <si>
    <t>QUALITY AND SAFETY TRANSPORT</t>
  </si>
  <si>
    <t>(734) 853-0606</t>
  </si>
  <si>
    <t>QUALITY ASSURANCE TRANSPORTATION INC</t>
  </si>
  <si>
    <t>QUALITY ASSURANCE TRANSPORTATION LLC</t>
  </si>
  <si>
    <t>(562) 298-8437</t>
  </si>
  <si>
    <t>QUALITY CAR RIDES</t>
  </si>
  <si>
    <t>(770) 369-7206</t>
  </si>
  <si>
    <t>QUALITY CARE MEDICAL TRANSPORT</t>
  </si>
  <si>
    <t>(404) 923-0346</t>
  </si>
  <si>
    <t>QUALITY CARE MEDICAL TRANSPORTATION</t>
  </si>
  <si>
    <t>QUALITY CARE RIDES</t>
  </si>
  <si>
    <t>(559) 598-1996</t>
  </si>
  <si>
    <t>QUALITY CARE TRANSIT INC</t>
  </si>
  <si>
    <t>QUALITY CARE TRANSPORT</t>
  </si>
  <si>
    <t>QUALITY CARE TRANSPORT LLC</t>
  </si>
  <si>
    <t>(336) 212-7486</t>
  </si>
  <si>
    <t>(443) 559-1221</t>
  </si>
  <si>
    <t>ESSEX, MD</t>
  </si>
  <si>
    <t>QUALITY CARE TRANSPORT SERVICE LTD</t>
  </si>
  <si>
    <t>(951) 534-8404</t>
  </si>
  <si>
    <t>QUALITY CARE TRANSPORTATION</t>
  </si>
  <si>
    <t>(317) 653-8277</t>
  </si>
  <si>
    <t>QUALITY CARE TRANSPORTATION SERVICES LLC</t>
  </si>
  <si>
    <t>(612) 432-1472</t>
  </si>
  <si>
    <t>QUALITY CARE TRANSPORTATION, INC.</t>
  </si>
  <si>
    <t>QUALITY CARE TRANSPORTATION, LLC</t>
  </si>
  <si>
    <t>(305) 301-4854</t>
  </si>
  <si>
    <t>QUALITY COMMUNITY SRVICES INC., (QCS)</t>
  </si>
  <si>
    <t>(818) 624-8756</t>
  </si>
  <si>
    <t>QUALITY EXPRESS</t>
  </si>
  <si>
    <t>QUALITY HOME CARE AND TRANSPORTATION</t>
  </si>
  <si>
    <t>(608) 630-6068</t>
  </si>
  <si>
    <t>QUALITY MEDICAL RIDES LLC</t>
  </si>
  <si>
    <t>(909) 419-1158</t>
  </si>
  <si>
    <t>QUALITY MEDICAL TRANSPORT, LLC</t>
  </si>
  <si>
    <t>(318) 267-6265</t>
  </si>
  <si>
    <t>QUALITY MEDICAL TRANSPORTATION LLC</t>
  </si>
  <si>
    <t>(980) 259-9947</t>
  </si>
  <si>
    <t>QUALITY OF LIFE TRANSIT SERVICES LLC</t>
  </si>
  <si>
    <t>(435) 294-5041</t>
  </si>
  <si>
    <t>LOGAN, UT</t>
  </si>
  <si>
    <t>QUALITY ONE TRANSPORTATION INC</t>
  </si>
  <si>
    <t>(832) 577-6021</t>
  </si>
  <si>
    <t>QUALITY PEFORMANCE TRANSPORTATION</t>
  </si>
  <si>
    <t>(512) 297-6083</t>
  </si>
  <si>
    <t>QUALITY PERSONAL ASSISTANCE</t>
  </si>
  <si>
    <t>(804) 503-9849</t>
  </si>
  <si>
    <t>QUALITY POINT 2 POINT</t>
  </si>
  <si>
    <t>(786) 326-0917</t>
  </si>
  <si>
    <t>QUALITY REHAB TRANSPORTATION,INC.</t>
  </si>
  <si>
    <t>(310) 486-9147</t>
  </si>
  <si>
    <t>QUALITY SERVICES TRANS.</t>
  </si>
  <si>
    <t>(507) 202-7747</t>
  </si>
  <si>
    <t>QUALITY STRETCHERS, LLC</t>
  </si>
  <si>
    <t>(216) 482-6462</t>
  </si>
  <si>
    <t>QUALITY TIME TRANSPORTATION LLC</t>
  </si>
  <si>
    <t>(352) 705-1617</t>
  </si>
  <si>
    <t>QUALITY TRANSIT LLC</t>
  </si>
  <si>
    <t>(608) 335-0332</t>
  </si>
  <si>
    <t>QUALITY TRANSIT, LLC</t>
  </si>
  <si>
    <t>(305) 465-9612</t>
  </si>
  <si>
    <t>QUALITY TRANSPORT MANAGEMENT</t>
  </si>
  <si>
    <t>(505) 215-1751</t>
  </si>
  <si>
    <t>QUALITY TRANSPORT SOLUTIONS LLC</t>
  </si>
  <si>
    <t>(708) 646-7375</t>
  </si>
  <si>
    <t>QUALITY TRANSPORTATION CHICAGO</t>
  </si>
  <si>
    <t>(507) 573-1427</t>
  </si>
  <si>
    <t>QUALITY TRANSPORTATION COMPANY</t>
  </si>
  <si>
    <t>(229) 403-8195</t>
  </si>
  <si>
    <t>QUALITY TRANSPORTATION NEMT INC</t>
  </si>
  <si>
    <t>(662) 822-8776</t>
  </si>
  <si>
    <t>QUALITY TRANSPORTATION SERVICE, LLC</t>
  </si>
  <si>
    <t>(937) 266-2782</t>
  </si>
  <si>
    <t>QUALITY TRANSPORTATION SERVICES</t>
  </si>
  <si>
    <t>(774) 244-7760</t>
  </si>
  <si>
    <t>QUALITY TRANSPORTATION SERVICES, LLC</t>
  </si>
  <si>
    <t>(904) 755-6919</t>
  </si>
  <si>
    <t>QUALITY TRAVELING TRANSPORTATION</t>
  </si>
  <si>
    <t>(804) 712-6963</t>
  </si>
  <si>
    <t>QUANISHA MALLETTE</t>
  </si>
  <si>
    <t>(251) 508-1438</t>
  </si>
  <si>
    <t>QUANTUM AXIS LLC</t>
  </si>
  <si>
    <t>(818) 522-3555</t>
  </si>
  <si>
    <t>QUANTUM HEALTHCARE CONSULTING LLC</t>
  </si>
  <si>
    <t>(414) 372-6425</t>
  </si>
  <si>
    <t>QUANTUM LEAP TRANSPORT LLC</t>
  </si>
  <si>
    <t>(781) 467-9734</t>
  </si>
  <si>
    <t>DEDHAM, MA</t>
  </si>
  <si>
    <t>QUANTUM TRANSPORTATION LLC</t>
  </si>
  <si>
    <t>(337) 577-1860</t>
  </si>
  <si>
    <t>QUASONYA DORSEY</t>
  </si>
  <si>
    <t>(804) 908-7047</t>
  </si>
  <si>
    <t>QUAYE TRANSPORT INC.</t>
  </si>
  <si>
    <t>(443) 636-0686</t>
  </si>
  <si>
    <t>QUAYLE HOME CARE</t>
  </si>
  <si>
    <t>(513) 903-4073</t>
  </si>
  <si>
    <t>QUEEN CITY MEDICAL TRANSPORT</t>
  </si>
  <si>
    <t>(615) 582-7693</t>
  </si>
  <si>
    <t>QUEEN ELLE TRANSPORTATION</t>
  </si>
  <si>
    <t>(225) 788-7048</t>
  </si>
  <si>
    <t>QUEEN OF SAFETY SUPPLY CO., LLC</t>
  </si>
  <si>
    <t>(720) 357-9461</t>
  </si>
  <si>
    <t>QUEEN TRANS LLC</t>
  </si>
  <si>
    <t>(504) 515-4686</t>
  </si>
  <si>
    <t>QUEEN TRANSPORTATION INC.</t>
  </si>
  <si>
    <t>(216) 482-0152</t>
  </si>
  <si>
    <t>QUEENPHILLYCORP.</t>
  </si>
  <si>
    <t>(951) 907-8440</t>
  </si>
  <si>
    <t>QUEENS IN HOME CARE AND TRANSPORTATION</t>
  </si>
  <si>
    <t>(773) 886-2626</t>
  </si>
  <si>
    <t>QUENTIN CROCKETT</t>
  </si>
  <si>
    <t>(903) 275-3476</t>
  </si>
  <si>
    <t>QUESHENA DOWELL</t>
  </si>
  <si>
    <t>(708) 595-0237</t>
  </si>
  <si>
    <t>QUEST MEDICAL CARRIERS</t>
  </si>
  <si>
    <t>QUEST MEDICAL TRANSPORTATION LLC</t>
  </si>
  <si>
    <t>(706) 755-7927</t>
  </si>
  <si>
    <t>QUEST RELIABLE TRANSPORTATION LLC</t>
  </si>
  <si>
    <t>(202) 427-5998</t>
  </si>
  <si>
    <t>QUIAH GROUP, LLC</t>
  </si>
  <si>
    <t>(225) 361-3906</t>
  </si>
  <si>
    <t>QUICARE TRANSPORTATION SERVICES LLC</t>
  </si>
  <si>
    <t>(832) 922-1333</t>
  </si>
  <si>
    <t>QUICK AID ASSISTANCE INC</t>
  </si>
  <si>
    <t>(515) 570-7705</t>
  </si>
  <si>
    <t>QUICK CABS, LLC</t>
  </si>
  <si>
    <t>(615) 756-9420</t>
  </si>
  <si>
    <t>QUICK CARE LLC</t>
  </si>
  <si>
    <t>QUICK KAT TRANSPORTATION LLC</t>
  </si>
  <si>
    <t>(214) 415-1363</t>
  </si>
  <si>
    <t>QUICK PICK TRANSPORTATION</t>
  </si>
  <si>
    <t>(615) 601-6342</t>
  </si>
  <si>
    <t>QUICK RIDES TRANSPORTATION</t>
  </si>
  <si>
    <t>(951) 391-2869</t>
  </si>
  <si>
    <t>QUICK SPIN TRANSPORT LLC</t>
  </si>
  <si>
    <t>(937) 673-8951</t>
  </si>
  <si>
    <t>QUICK STOP TRANSPORTATION LLC</t>
  </si>
  <si>
    <t>(954) 918-4099</t>
  </si>
  <si>
    <t>QUICK STOP TRANSPORTATION SERVICES LLC</t>
  </si>
  <si>
    <t>(682) 365-1727</t>
  </si>
  <si>
    <t>QUICK TAKE INC. BBA SOUTHWEST MEDICAL SOLUTIONS</t>
  </si>
  <si>
    <t>(786) 438-9168</t>
  </si>
  <si>
    <t>QUICK THERE CORPORATION</t>
  </si>
  <si>
    <t>(682) 622-1504</t>
  </si>
  <si>
    <t>QUICK TRANSPORT</t>
  </si>
  <si>
    <t>(804) 615-7789</t>
  </si>
  <si>
    <t>QUICK TRANSPORTATION LLC</t>
  </si>
  <si>
    <t>QUICK TRANSPORTATION SERVICES LLC</t>
  </si>
  <si>
    <t>(214) 609-7001</t>
  </si>
  <si>
    <t>QUICKCARE</t>
  </si>
  <si>
    <t>(334) 471-9486</t>
  </si>
  <si>
    <t>PINE HILL, AL</t>
  </si>
  <si>
    <t>QUICKCARE OF ALABAMA LLC</t>
  </si>
  <si>
    <t>(626) 532-0655</t>
  </si>
  <si>
    <t>QUICKPICK TRANSPORT LLC</t>
  </si>
  <si>
    <t>(907) 250-5902</t>
  </si>
  <si>
    <t>QUICKRIDE LLC</t>
  </si>
  <si>
    <t>(704) 345-7248</t>
  </si>
  <si>
    <t>QUICKS PRIORITY RESOURCES</t>
  </si>
  <si>
    <t>(626) 538-4228</t>
  </si>
  <si>
    <t>QUICKTECK MEDICAL TRANSPORT INC.</t>
  </si>
  <si>
    <t>(602) 315-2490</t>
  </si>
  <si>
    <t>QUICKTRIP MEDICAL TRANSPORTATION</t>
  </si>
  <si>
    <t>(508) 826-8379</t>
  </si>
  <si>
    <t>QUIET CORNER TRANSIT INC</t>
  </si>
  <si>
    <t>(937) 287-5297</t>
  </si>
  <si>
    <t>QUIET ZONE NON-MEDICAL TRANSPORTATION &amp; SUPPORTED LIVING</t>
  </si>
  <si>
    <t>(310) 880-4457</t>
  </si>
  <si>
    <t>QUIK CARE EXPRESS INC</t>
  </si>
  <si>
    <t>(214) 940-4615</t>
  </si>
  <si>
    <t>QUIKLY IMPORT AND EXPORT LLC</t>
  </si>
  <si>
    <t>(559) 905-1998</t>
  </si>
  <si>
    <t>QUINCY JOHNSON</t>
  </si>
  <si>
    <t>(318) 518-1308</t>
  </si>
  <si>
    <t>QUINCY THOMAS</t>
  </si>
  <si>
    <t>(330) 428-7595</t>
  </si>
  <si>
    <t>QUINDEL MCINTOSH</t>
  </si>
  <si>
    <t>(708) 612-7238</t>
  </si>
  <si>
    <t>QUINTELLA JOHNSON</t>
  </si>
  <si>
    <t>(740) 244-9613</t>
  </si>
  <si>
    <t>QUINTELLA NICOLE MITCHELL</t>
  </si>
  <si>
    <t>(713) 530-4400</t>
  </si>
  <si>
    <t>QUINTEN TYRONE FLANNEL</t>
  </si>
  <si>
    <t>(414) 350-8845</t>
  </si>
  <si>
    <t>QUINTESSENTIAL HEARTS LLC</t>
  </si>
  <si>
    <t>(615) 561-2617</t>
  </si>
  <si>
    <t>QUINTON CORTEZ HARRIS</t>
  </si>
  <si>
    <t>(407) 340-7184</t>
  </si>
  <si>
    <t>QUINTON DEANGELO BROXEY</t>
  </si>
  <si>
    <t>(901) 487-7614</t>
  </si>
  <si>
    <t>QUINTON EARL HARPER</t>
  </si>
  <si>
    <t>(817) 907-9217</t>
  </si>
  <si>
    <t>QUINTRELL HILLARD</t>
  </si>
  <si>
    <t>(619) 918-7272</t>
  </si>
  <si>
    <t>R &amp; A MEDICAL TRANSIT &amp; TRANSPORTATION</t>
  </si>
  <si>
    <t>(951) 335-1864</t>
  </si>
  <si>
    <t>R &amp; C LOGISTIC SERVICES, LLC</t>
  </si>
  <si>
    <t>(216) 571-3639</t>
  </si>
  <si>
    <t>R &amp; D TRANSPORTATION SERVICE, LLC</t>
  </si>
  <si>
    <t>(310) 498-2372</t>
  </si>
  <si>
    <t>R &amp; E LLC</t>
  </si>
  <si>
    <t>(276) 618-4605</t>
  </si>
  <si>
    <t>R &amp; E TRANSPORTATION, LLC</t>
  </si>
  <si>
    <t>(337) 280-6303</t>
  </si>
  <si>
    <t>R &amp; J TRANSPORTATION</t>
  </si>
  <si>
    <t>(832) 875-3578</t>
  </si>
  <si>
    <t>R &amp; O TRANSPORTATION INC</t>
  </si>
  <si>
    <t>(262) 788-0847</t>
  </si>
  <si>
    <t>R &amp; R SUPPORTIVE SERVICES</t>
  </si>
  <si>
    <t>(318) 518-5424</t>
  </si>
  <si>
    <t>R &amp; R TRANSPORTATION LLC</t>
  </si>
  <si>
    <t>(340) 626-7033</t>
  </si>
  <si>
    <t>R &amp; S HEART TRANSPORT</t>
  </si>
  <si>
    <t>(901) 691-1078</t>
  </si>
  <si>
    <t>R &amp; T LOGISTICS, LLC</t>
  </si>
  <si>
    <t>(470) 859-2540</t>
  </si>
  <si>
    <t>R AND E HEALTH CARE, LLC</t>
  </si>
  <si>
    <t>(615) 995-2743</t>
  </si>
  <si>
    <t>R AND K ON TIME TRANSPORTATION</t>
  </si>
  <si>
    <t>(706) 495-2983</t>
  </si>
  <si>
    <t>R AND T MEDICAL TRANSPORTATION</t>
  </si>
  <si>
    <t>(601) 454-8333</t>
  </si>
  <si>
    <t>R S LLC</t>
  </si>
  <si>
    <t>(734) 652-1333</t>
  </si>
  <si>
    <t>R S TRANSIT LLC</t>
  </si>
  <si>
    <t>(740) 709-0177</t>
  </si>
  <si>
    <t>R T NEED A LIFT TRANSPORTATION LLC</t>
  </si>
  <si>
    <t>(614) 596-0050</t>
  </si>
  <si>
    <t>R U ON THE GO TRANSPORTATION LLC</t>
  </si>
  <si>
    <t>(202) 705-4636</t>
  </si>
  <si>
    <t>R-SIK HEALTHCARE SERVICES LLC</t>
  </si>
  <si>
    <t>(313) 574-2459</t>
  </si>
  <si>
    <t>R. PAYNE TRANSPORTATION LLC</t>
  </si>
  <si>
    <t>(703) 626-0795</t>
  </si>
  <si>
    <t>R.A TRANSPORTATION LLC</t>
  </si>
  <si>
    <t>(804) 324-8122</t>
  </si>
  <si>
    <t>R.A.E. TRANSPORTATION, LLC</t>
  </si>
  <si>
    <t>(434) 841-2052</t>
  </si>
  <si>
    <t>R.T AND COMPANY TRANSPORTATION INC</t>
  </si>
  <si>
    <t>(818) 927-8349</t>
  </si>
  <si>
    <t>R&amp;A NON-EMERGENCY MEDICAL TRANSPORTATION SERVICES</t>
  </si>
  <si>
    <t>(248) 225-5435</t>
  </si>
  <si>
    <t>R&amp;B RIDES</t>
  </si>
  <si>
    <t>(727) 589-5562</t>
  </si>
  <si>
    <t>R&amp;C AUTOMOTIVE AND TRANSPORTATION</t>
  </si>
  <si>
    <t>(909) 272-5299</t>
  </si>
  <si>
    <t>R&amp;C TRANSPORTATION LLC</t>
  </si>
  <si>
    <t>(954) 931-7926</t>
  </si>
  <si>
    <t>R&amp;G TRANSPORTATION,LLC</t>
  </si>
  <si>
    <t>(985) 212-0217</t>
  </si>
  <si>
    <t>R&amp;L LOGISTICS</t>
  </si>
  <si>
    <t>(832) 382-4266</t>
  </si>
  <si>
    <t>R&amp;M TRANSPORTATION</t>
  </si>
  <si>
    <t>(757) 528-3402</t>
  </si>
  <si>
    <t>R&amp;R MEDICAL TRANSPORTATION, LLC</t>
  </si>
  <si>
    <t>(562) 417-4807</t>
  </si>
  <si>
    <t>R&amp;R TEAM LLC</t>
  </si>
  <si>
    <t>(651) 983-1778</t>
  </si>
  <si>
    <t>R&amp;R TRANSPORTATION</t>
  </si>
  <si>
    <t>(832) 818-4726</t>
  </si>
  <si>
    <t>R&amp;S TRANSPORTATION SERVICES</t>
  </si>
  <si>
    <t>(804) 351-7709</t>
  </si>
  <si>
    <t>R&amp;T TRANSPORTATION SERVICES LLC</t>
  </si>
  <si>
    <t>(401) 301-8262</t>
  </si>
  <si>
    <t>R3A LOGISTICS LLC</t>
  </si>
  <si>
    <t>(804) 814-9392</t>
  </si>
  <si>
    <t>R6 HOLDINGS, LLC</t>
  </si>
  <si>
    <t>(209) 986-5707</t>
  </si>
  <si>
    <t>RA SIENG</t>
  </si>
  <si>
    <t>(602) 903-9417</t>
  </si>
  <si>
    <t>RAAD IBRAHIM</t>
  </si>
  <si>
    <t>(602) 405-0300</t>
  </si>
  <si>
    <t>RABI ALJUMAYLI</t>
  </si>
  <si>
    <t>(252) 258-0021</t>
  </si>
  <si>
    <t>RACHEAL LATOYA BRITT</t>
  </si>
  <si>
    <t>(419) 601-7223</t>
  </si>
  <si>
    <t>RACHEL A LEHMAN</t>
  </si>
  <si>
    <t>(901) 428-4853</t>
  </si>
  <si>
    <t>RACHEL CHERISE JONES</t>
  </si>
  <si>
    <t>(480) 868-4236</t>
  </si>
  <si>
    <t>RACHEL KAMAU</t>
  </si>
  <si>
    <t>(708) 856-5655</t>
  </si>
  <si>
    <t>RACHEL L STEWARD</t>
  </si>
  <si>
    <t>(409) 599-7808</t>
  </si>
  <si>
    <t>RACHEL R THOMAS</t>
  </si>
  <si>
    <t>(513) 888-7212</t>
  </si>
  <si>
    <t>RACHEL SWAFFORD</t>
  </si>
  <si>
    <t>(504) 615-3227</t>
  </si>
  <si>
    <t>RACHEL-RYDERS LLC</t>
  </si>
  <si>
    <t>(713) 933-7819</t>
  </si>
  <si>
    <t>RACHID KHALFAOUI</t>
  </si>
  <si>
    <t>(609) 510-7216</t>
  </si>
  <si>
    <t>RACQUELL RIDGILL</t>
  </si>
  <si>
    <t>(305) 216-0945</t>
  </si>
  <si>
    <t>RAD MEDICAL TRANSPORTATION, INC.</t>
  </si>
  <si>
    <t>(469) 420-8550</t>
  </si>
  <si>
    <t>RADDS MEDICARE LLC</t>
  </si>
  <si>
    <t>(773) 931-9239</t>
  </si>
  <si>
    <t>RADIANCE RIDE INC</t>
  </si>
  <si>
    <t>(267) 916-3722</t>
  </si>
  <si>
    <t>RADIANT LIGHT HOME CARE</t>
  </si>
  <si>
    <t>(954) 488-0795</t>
  </si>
  <si>
    <t>RADIANT TRANSIT, LLC</t>
  </si>
  <si>
    <t>(678) 973-5791</t>
  </si>
  <si>
    <t>RADIANT'S REASON</t>
  </si>
  <si>
    <t>(617) 849-3325</t>
  </si>
  <si>
    <t>RADIUS TRANSPORTATION SERVICES LLC</t>
  </si>
  <si>
    <t>(303) 330-3012</t>
  </si>
  <si>
    <t>RAEAJE AUSTIN</t>
  </si>
  <si>
    <t>(330) 880-8900</t>
  </si>
  <si>
    <t>RAESEAN A'LAN WHEELER</t>
  </si>
  <si>
    <t>(413) 563-9206</t>
  </si>
  <si>
    <t>RAFA TRANSPORTATION</t>
  </si>
  <si>
    <t>(201) 973-6568</t>
  </si>
  <si>
    <t>RAFAEL ALBERTO MARTINEZ LUNA</t>
  </si>
  <si>
    <t>(909) 521-2558</t>
  </si>
  <si>
    <t>RAFAEL ARIAS</t>
  </si>
  <si>
    <t>(209) 500-9678</t>
  </si>
  <si>
    <t>RAFAEL GUADALUPE HERNANDEZ</t>
  </si>
  <si>
    <t>(702) 296-5724</t>
  </si>
  <si>
    <t>RAFAEL WILSON</t>
  </si>
  <si>
    <t>(678) 392-6081</t>
  </si>
  <si>
    <t>RAFE ANTHONY JOHNSON</t>
  </si>
  <si>
    <t>(214) 682-4313</t>
  </si>
  <si>
    <t>RAFI TRANSPORT LLC</t>
  </si>
  <si>
    <t>(316) 390-9531</t>
  </si>
  <si>
    <t>RAHAI TRANSPORTERS</t>
  </si>
  <si>
    <t>(480) 223-7119</t>
  </si>
  <si>
    <t>RAHAL TRANSPORTATION LLC</t>
  </si>
  <si>
    <t>(909) 246-2070</t>
  </si>
  <si>
    <t>RAHAT MEDICAL SUPPLIES LLC</t>
  </si>
  <si>
    <t>(203) 780-2423</t>
  </si>
  <si>
    <t>RAHMA HOME CARE AGENCY LLC</t>
  </si>
  <si>
    <t>(612) 323-0081</t>
  </si>
  <si>
    <t>RAHMO BIHI</t>
  </si>
  <si>
    <t>(813) 263-4399</t>
  </si>
  <si>
    <t>RAIDEL PUPO MARTINEZ</t>
  </si>
  <si>
    <t>(626) 394-9571</t>
  </si>
  <si>
    <t>RAIDEN RIDES</t>
  </si>
  <si>
    <t>(806) 239-7616</t>
  </si>
  <si>
    <t>RAIDER MOBILITY CARE, LLC</t>
  </si>
  <si>
    <t>(901) 729-2700</t>
  </si>
  <si>
    <t>RAINBOW CONNECTED TRANSPORTATION SERVICES</t>
  </si>
  <si>
    <t>(504) 912-2876</t>
  </si>
  <si>
    <t>RAINBOW OF HEAVEN LLC</t>
  </si>
  <si>
    <t>(910) 527-3083</t>
  </si>
  <si>
    <t>RAINBOW OF SUNSHINE II</t>
  </si>
  <si>
    <t>(703) 598-8620</t>
  </si>
  <si>
    <t>RAINBOW TRANSIT LLC</t>
  </si>
  <si>
    <t>(507) 491-2164</t>
  </si>
  <si>
    <t>RAINBOW UNITED CARE TRANSPORTATION LLC</t>
  </si>
  <si>
    <t>RAINBOW'S LLC</t>
  </si>
  <si>
    <t>(863) 398-1937</t>
  </si>
  <si>
    <t>RAINEY CELEST THOMAS</t>
  </si>
  <si>
    <t>(253) 324-3688</t>
  </si>
  <si>
    <t>RAINIER MOBILITY SOLUTIONS</t>
  </si>
  <si>
    <t>(209) 327-3366</t>
  </si>
  <si>
    <t>RAISING INSPIRATIONS, INC.</t>
  </si>
  <si>
    <t>RAIZEL LOPEZ-SUBERO</t>
  </si>
  <si>
    <t>(469) 990-6043</t>
  </si>
  <si>
    <t>RAJA LOGISTIC GROUP LLC</t>
  </si>
  <si>
    <t>(434) 262-6097</t>
  </si>
  <si>
    <t>RAKITA BASKERVILLE</t>
  </si>
  <si>
    <t>(202) 560-4897</t>
  </si>
  <si>
    <t>RAKIYA MUSTAPHA</t>
  </si>
  <si>
    <t>RALEIGH EXPRESS TRANSPORTATION LLC</t>
  </si>
  <si>
    <t>(786) 237-6082</t>
  </si>
  <si>
    <t>RALFRED G FUENTES</t>
  </si>
  <si>
    <t>(404) 519-1577</t>
  </si>
  <si>
    <t>RALLYING POINT TRUCKING LLC</t>
  </si>
  <si>
    <t>(937) 516-8694</t>
  </si>
  <si>
    <t>RALONDA HOLT</t>
  </si>
  <si>
    <t>RALPH J SMITH</t>
  </si>
  <si>
    <t>(707) 366-9612</t>
  </si>
  <si>
    <t>RALPH SAMUEL BARBERO</t>
  </si>
  <si>
    <t>(262) 320-7338</t>
  </si>
  <si>
    <t>RAM IN THE BUSH LOGISTICS</t>
  </si>
  <si>
    <t>(434) 429-0335</t>
  </si>
  <si>
    <t>RAM MEDICAL TRANSPORT</t>
  </si>
  <si>
    <t>(281) 804-1463</t>
  </si>
  <si>
    <t>RAM MEDICAL TRANSPORTATION LLC</t>
  </si>
  <si>
    <t>(407) 723-3921</t>
  </si>
  <si>
    <t>RAM TRANSPORT AND LANGUAGE LLC</t>
  </si>
  <si>
    <t>(740) 412-0620</t>
  </si>
  <si>
    <t>CIRCLEVILLE, OH</t>
  </si>
  <si>
    <t>RAM TRANSPORTATION LLC</t>
  </si>
  <si>
    <t>(317) 685-9026</t>
  </si>
  <si>
    <t>RAMA TRANSPORTATION LLP</t>
  </si>
  <si>
    <t>(209) 404-3898</t>
  </si>
  <si>
    <t>RAMAN PREET PAUL</t>
  </si>
  <si>
    <t>(330) 283-6427</t>
  </si>
  <si>
    <t>RAMATOU ISSOUFOU GARBA</t>
  </si>
  <si>
    <t>(630) 379-6096</t>
  </si>
  <si>
    <t>RAMATU JALLOH</t>
  </si>
  <si>
    <t>(909) 749-2562</t>
  </si>
  <si>
    <t>RAMI ALSABBAGH</t>
  </si>
  <si>
    <t>(313) 999-9656</t>
  </si>
  <si>
    <t>RAMI ASHKAR</t>
  </si>
  <si>
    <t>(503) 931-5832</t>
  </si>
  <si>
    <t>RAMON DANIEL SOLORZANO-RUELAS</t>
  </si>
  <si>
    <t>(757) 275-4014</t>
  </si>
  <si>
    <t>RAMON ENRIQUE FLORES</t>
  </si>
  <si>
    <t>RAMON STERLING ROBERTS</t>
  </si>
  <si>
    <t>(818) 800-0422</t>
  </si>
  <si>
    <t>RAMON VASQUEZ LEANO</t>
  </si>
  <si>
    <t>(912) 844-1034</t>
  </si>
  <si>
    <t>RAMONA C LANCASTER</t>
  </si>
  <si>
    <t>(313) 646-1954</t>
  </si>
  <si>
    <t>RAMONE JONES</t>
  </si>
  <si>
    <t>(480) 822-8924</t>
  </si>
  <si>
    <t>RAMPART COUNTY FIRE-RESCUE-MEDICAL DEPARTMENT LLC.</t>
  </si>
  <si>
    <t>(352) 516-8229</t>
  </si>
  <si>
    <t>RAMSARAN CHARRAN</t>
  </si>
  <si>
    <t>RAMSOME MEDICAL TRANSPORTATION</t>
  </si>
  <si>
    <t>(651) 332-4473</t>
  </si>
  <si>
    <t>RAMZI JIBRIL</t>
  </si>
  <si>
    <t>RANA LOGISTIC COMPANY</t>
  </si>
  <si>
    <t>RANA LOGISTIC LLC</t>
  </si>
  <si>
    <t>(650) 333-8471</t>
  </si>
  <si>
    <t>RANA LOGISTIC TRANSPORTATION</t>
  </si>
  <si>
    <t>(804) 234-6043</t>
  </si>
  <si>
    <t>RANDALL LEE TAYLOR</t>
  </si>
  <si>
    <t>RANDOLPH JAMES LEE</t>
  </si>
  <si>
    <t>(804) 687-4560</t>
  </si>
  <si>
    <t>RANDY BELL</t>
  </si>
  <si>
    <t>(813) 418-0075</t>
  </si>
  <si>
    <t>RANDY CARL WARNDAHL</t>
  </si>
  <si>
    <t>RANDY MONTRALL GARNER</t>
  </si>
  <si>
    <t>(214) 440-8918</t>
  </si>
  <si>
    <t>RANDY OLUSHOLA DANIEL</t>
  </si>
  <si>
    <t>(415) 203-0749</t>
  </si>
  <si>
    <t>RANDY PATIO BONOTANO</t>
  </si>
  <si>
    <t>RANESHA TUCKER</t>
  </si>
  <si>
    <t>(225) 278-7103</t>
  </si>
  <si>
    <t>RANRAVIAN CHERISE SMITH</t>
  </si>
  <si>
    <t>(832) 370-1355</t>
  </si>
  <si>
    <t>RAPID CARE INNOVATION TRANSPORT LLC</t>
  </si>
  <si>
    <t>(757) 386-6701</t>
  </si>
  <si>
    <t>RAPID FLOW SERVICES, LLC</t>
  </si>
  <si>
    <t>(941) 932-3286</t>
  </si>
  <si>
    <t>RAPID MEDI-VAN TRANSPORT, LLC</t>
  </si>
  <si>
    <t>(786) 515-8191</t>
  </si>
  <si>
    <t>RAPID MEDICAL TRANSPORTATION</t>
  </si>
  <si>
    <t>(757) 846-3328</t>
  </si>
  <si>
    <t>RAPID MEDICAL TRANSPORTATION LLC</t>
  </si>
  <si>
    <t>(318) 216-6005</t>
  </si>
  <si>
    <t>RAPID MEDTRANS LLC</t>
  </si>
  <si>
    <t>(972) 302-7031</t>
  </si>
  <si>
    <t>RAPID PATIENT TRANSPORT LLC</t>
  </si>
  <si>
    <t>RAPID RIDE LLC</t>
  </si>
  <si>
    <t>(806) 282-7174</t>
  </si>
  <si>
    <t>AMARILLO, TX</t>
  </si>
  <si>
    <t>RAPID RUN LOGISTICS</t>
  </si>
  <si>
    <t>RAPID RUN TRANSPORTATION LLC</t>
  </si>
  <si>
    <t>(818) 455-6373</t>
  </si>
  <si>
    <t>RAPID TRANS INC</t>
  </si>
  <si>
    <t>(720) 668-4351</t>
  </si>
  <si>
    <t>RAPID TRANSPORTATION CO</t>
  </si>
  <si>
    <t>(941) 812-3084</t>
  </si>
  <si>
    <t>RAPID WHEELCHAIR TRANSPORT, LLC</t>
  </si>
  <si>
    <t>RAPIDO TRANSPORTATION LLC.</t>
  </si>
  <si>
    <t>(713) 471-9121</t>
  </si>
  <si>
    <t>RARE ADVANTURES TRANSPORT SERVICES</t>
  </si>
  <si>
    <t>(937) 520-6828</t>
  </si>
  <si>
    <t>RASCHONDA LYNN JOHNSON</t>
  </si>
  <si>
    <t>(504) 416-5161</t>
  </si>
  <si>
    <t>RASHAD D. BATISTE</t>
  </si>
  <si>
    <t>(732) 824-2024</t>
  </si>
  <si>
    <t>RASHAN L GROOMS</t>
  </si>
  <si>
    <t>(337) 400-0203</t>
  </si>
  <si>
    <t>RASHANDA EVANS</t>
  </si>
  <si>
    <t>(859) 227-0882</t>
  </si>
  <si>
    <t>RASHEEDA CLARKE</t>
  </si>
  <si>
    <t>(414) 241-0332</t>
  </si>
  <si>
    <t>RASHEEKA MATHIES</t>
  </si>
  <si>
    <t>(216) 324-0362</t>
  </si>
  <si>
    <t>RASHIDA KHALILAH THIGPEN</t>
  </si>
  <si>
    <t>(270) 996-7646</t>
  </si>
  <si>
    <t>RASIM AHMETOVIC</t>
  </si>
  <si>
    <t>(760) 693-2007</t>
  </si>
  <si>
    <t>RATANSINH MANSINH SOLANKI</t>
  </si>
  <si>
    <t>(480) 329-8618</t>
  </si>
  <si>
    <t>RATASHIA CHERYL BAHE</t>
  </si>
  <si>
    <t>(561) 227-8699</t>
  </si>
  <si>
    <t>RAUNEL SAFONT</t>
  </si>
  <si>
    <t>(504) 357-2846</t>
  </si>
  <si>
    <t>RAUSHNADA MARIE MAJOR</t>
  </si>
  <si>
    <t>(951) 275-2052</t>
  </si>
  <si>
    <t>RAVINDER KOONER</t>
  </si>
  <si>
    <t>(909) 838-3121</t>
  </si>
  <si>
    <t>RAVINDER SINGH MIGLANI</t>
  </si>
  <si>
    <t>RAW TRANSPORTATION LLC</t>
  </si>
  <si>
    <t>(303) 669-6666</t>
  </si>
  <si>
    <t>RAWA DAWALIBY</t>
  </si>
  <si>
    <t>(804) 839-1910</t>
  </si>
  <si>
    <t>RAWLAND PRYOR</t>
  </si>
  <si>
    <t>(404) 538-5804</t>
  </si>
  <si>
    <t>RAY ANTHONY CURTIS</t>
  </si>
  <si>
    <t>(936) 240-5964</t>
  </si>
  <si>
    <t>RAY BOSTON</t>
  </si>
  <si>
    <t>(276) 806-4875</t>
  </si>
  <si>
    <t>RAY BOYZ RIDEZ LLC</t>
  </si>
  <si>
    <t>(804) 314-8727</t>
  </si>
  <si>
    <t>RAY E HILL</t>
  </si>
  <si>
    <t>(214) 334-4411</t>
  </si>
  <si>
    <t>RAY OF HOPE HCS</t>
  </si>
  <si>
    <t>(740) 704-5399</t>
  </si>
  <si>
    <t>ZANESVILLE, OH</t>
  </si>
  <si>
    <t>RAY OF HOPE TRANSPORTATION LLC</t>
  </si>
  <si>
    <t>(513) 478-9873</t>
  </si>
  <si>
    <t>RAYAN CARE TRANSPORTATION LLC</t>
  </si>
  <si>
    <t>(608) 977-2535</t>
  </si>
  <si>
    <t>RAYAN TRANSIT SERVICES LLC</t>
  </si>
  <si>
    <t>(612) 242-6279</t>
  </si>
  <si>
    <t>RAYBON GLOBAL TRANSPORTATION LLG</t>
  </si>
  <si>
    <t>(210) 322-9647</t>
  </si>
  <si>
    <t>RAYCHELLE SANDERS</t>
  </si>
  <si>
    <t>RAYMOND ARAMBULA</t>
  </si>
  <si>
    <t>(757) 371-8008</t>
  </si>
  <si>
    <t>RAYMOND CHARLES WINNEGAN</t>
  </si>
  <si>
    <t>(858) 436-4060</t>
  </si>
  <si>
    <t>RAYMOND CHRISTIAN SABO</t>
  </si>
  <si>
    <t>(832) 306-9836</t>
  </si>
  <si>
    <t>RAYMOND COOK</t>
  </si>
  <si>
    <t>(440) 417-5379</t>
  </si>
  <si>
    <t>RAYMOND DAVID JOHNSTON</t>
  </si>
  <si>
    <t>(602) 487-9021</t>
  </si>
  <si>
    <t>RAYMOND GEORGE BULOT</t>
  </si>
  <si>
    <t>(832) 208-5719</t>
  </si>
  <si>
    <t>RAYMOND PAYNE</t>
  </si>
  <si>
    <t>(317) 498-2837</t>
  </si>
  <si>
    <t>RAYMONDLEE BLAKE BRILL</t>
  </si>
  <si>
    <t>RAYMONDS HEALTH CARE TRANSPORTATION SERVICES, INC</t>
  </si>
  <si>
    <t>(770) 875-4144</t>
  </si>
  <si>
    <t>RAYNAMOS SIMPSON</t>
  </si>
  <si>
    <t>(702) 587-1493</t>
  </si>
  <si>
    <t>RAYNEBOW HAPPINESS NON EMERGENCY TRANSPORTATION LLC</t>
  </si>
  <si>
    <t>(301) 356-8554</t>
  </si>
  <si>
    <t>RAYSHAWN FELIX</t>
  </si>
  <si>
    <t>(216) 408-9058</t>
  </si>
  <si>
    <t>RAYSHAWN WILEY</t>
  </si>
  <si>
    <t>(216) 703-2397</t>
  </si>
  <si>
    <t>RAYSHOUN THOMAS JACKSON</t>
  </si>
  <si>
    <t>(225) 394-2294</t>
  </si>
  <si>
    <t>RBA MEDICAL TRANSPORTATION, LLC</t>
  </si>
  <si>
    <t>(216) 323-8258</t>
  </si>
  <si>
    <t>RBG TRANSPORT LLC</t>
  </si>
  <si>
    <t>(757) 567-3292</t>
  </si>
  <si>
    <t>RC &amp; SC TRANSPORT INC</t>
  </si>
  <si>
    <t>(505) 488-3942</t>
  </si>
  <si>
    <t>RC CHARLEY</t>
  </si>
  <si>
    <t>(317) 225-6747</t>
  </si>
  <si>
    <t>RC ENTERPRISE LLC</t>
  </si>
  <si>
    <t>(661) 494-6163</t>
  </si>
  <si>
    <t>RC LIMOUSINES</t>
  </si>
  <si>
    <t>(662) 497-2209</t>
  </si>
  <si>
    <t>RC SLAUGHTER</t>
  </si>
  <si>
    <t>(210) 248-5719</t>
  </si>
  <si>
    <t>RC TRANS</t>
  </si>
  <si>
    <t>(337) 441-1587</t>
  </si>
  <si>
    <t>RCL TRANSPORTATION</t>
  </si>
  <si>
    <t>(202) 422-2135</t>
  </si>
  <si>
    <t>RDA CARE INC</t>
  </si>
  <si>
    <t>(919) 799-6008</t>
  </si>
  <si>
    <t>SILER CITY, NC</t>
  </si>
  <si>
    <t>RDU MEDICAL TRANSPORTATION GROUP</t>
  </si>
  <si>
    <t>(919) 308-8176</t>
  </si>
  <si>
    <t>RDU TRANSPORTATION LLC</t>
  </si>
  <si>
    <t>(561) 398-4810</t>
  </si>
  <si>
    <t>RE-ASSURE NON EMERGENCY TRANSPORTATION</t>
  </si>
  <si>
    <t>(330) 301-0373</t>
  </si>
  <si>
    <t>REAACH, LLC</t>
  </si>
  <si>
    <t>(216) 408-6488</t>
  </si>
  <si>
    <t>REACH ONE MOBILITY, LLC</t>
  </si>
  <si>
    <t>(225) 921-4357</t>
  </si>
  <si>
    <t>REACH OUT MEDICAL TRANSPORTATION, INC. (NON-EMERGENCY)</t>
  </si>
  <si>
    <t>(856) 313-0025</t>
  </si>
  <si>
    <t>REACHING OUT COMMUNITY TRANSPORT</t>
  </si>
  <si>
    <t>(615) 828-4972</t>
  </si>
  <si>
    <t>REACHOUT MEDICAL TRANSPORTATION</t>
  </si>
  <si>
    <t>(909) 442-9826</t>
  </si>
  <si>
    <t>READICARE HOME HEALTH SERVICES, LLC</t>
  </si>
  <si>
    <t>(614) 598-1322</t>
  </si>
  <si>
    <t>READING TRANSPORTATION INC.</t>
  </si>
  <si>
    <t>(614) 725-9595</t>
  </si>
  <si>
    <t>READY 2 GO TRANSPORTATION</t>
  </si>
  <si>
    <t>(216) 799-3799</t>
  </si>
  <si>
    <t>(202) 957-4941</t>
  </si>
  <si>
    <t>READY EAGER DRIVER INC</t>
  </si>
  <si>
    <t>(337) 707-2742</t>
  </si>
  <si>
    <t>READY NON-EMERGENCY MEDICAL TRANSPORTATION LLC</t>
  </si>
  <si>
    <t>READY REDD'S TRANSPORTATION</t>
  </si>
  <si>
    <t>(314) 255-9630</t>
  </si>
  <si>
    <t>READY RIDE TRANSPORTATION LLC</t>
  </si>
  <si>
    <t>(225) 494-0994</t>
  </si>
  <si>
    <t>READY ROLLIN TRANSPORTATION</t>
  </si>
  <si>
    <t>(862) 591-7608</t>
  </si>
  <si>
    <t>READY TO DEPLOY</t>
  </si>
  <si>
    <t>(779) 225-0974</t>
  </si>
  <si>
    <t>READY TO GO LLC</t>
  </si>
  <si>
    <t>(301) 404-7517</t>
  </si>
  <si>
    <t>READY TO GO TRANSPORTATION LLC</t>
  </si>
  <si>
    <t>(612) 598-6548</t>
  </si>
  <si>
    <t>READY TO RIDE TRANSPORTATION, LLC</t>
  </si>
  <si>
    <t>(619) 450-9942</t>
  </si>
  <si>
    <t>READY TRANSPORTATION LLC</t>
  </si>
  <si>
    <t>(704) 962-7727</t>
  </si>
  <si>
    <t>READY-RIDE MEDICAL TRANSPORTATION</t>
  </si>
  <si>
    <t>READY2RIDE TRANSIT CORP</t>
  </si>
  <si>
    <t>(618) 741-2313</t>
  </si>
  <si>
    <t>READYNOW TRANSIT, LLC</t>
  </si>
  <si>
    <t>(414) 595-9171</t>
  </si>
  <si>
    <t>READYRIDE EXPRESS LLC</t>
  </si>
  <si>
    <t>(818) 747-5730</t>
  </si>
  <si>
    <t>REAL CARE TRANSPORTATION LLC</t>
  </si>
  <si>
    <t>(773) 812-4240</t>
  </si>
  <si>
    <t>REAL CONNECTIONS FIRST LLC</t>
  </si>
  <si>
    <t>REAL CONNECTIONS LLC</t>
  </si>
  <si>
    <t>REAL SMILE MEDICAL TRANSPORTATION, LLC</t>
  </si>
  <si>
    <t>(414) 391-0214</t>
  </si>
  <si>
    <t>REAL SOLUTIONS LLC</t>
  </si>
  <si>
    <t>REAL TIME TRANSPORTATION LLC</t>
  </si>
  <si>
    <t>(531) 739-6006</t>
  </si>
  <si>
    <t>REALPATH TRANSPORTATION SERVICES LLC</t>
  </si>
  <si>
    <t>(531) 375-1494</t>
  </si>
  <si>
    <t>REASONS TO LOVE LLC</t>
  </si>
  <si>
    <t>REAUX ON THE GEAUX</t>
  </si>
  <si>
    <t>(954) 304-0583</t>
  </si>
  <si>
    <t>REBECCA BALLARD</t>
  </si>
  <si>
    <t>(419) 564-6858</t>
  </si>
  <si>
    <t>REBECCA ELLEN CLARK</t>
  </si>
  <si>
    <t>(757) 372-3920</t>
  </si>
  <si>
    <t>REBECCA FITZWATER THOMAS</t>
  </si>
  <si>
    <t>(513) 646-3934</t>
  </si>
  <si>
    <t>REBECCA HARPER</t>
  </si>
  <si>
    <t>(812) 786-6191</t>
  </si>
  <si>
    <t>REBECCA JEAN BAILEY</t>
  </si>
  <si>
    <t>(916) 519-1435</t>
  </si>
  <si>
    <t>REBECCA MICHELLE FIELDER</t>
  </si>
  <si>
    <t>(330) 605-3148</t>
  </si>
  <si>
    <t>REBECCA ONEY</t>
  </si>
  <si>
    <t>(308) 737-8582</t>
  </si>
  <si>
    <t>MCCOOK, NE</t>
  </si>
  <si>
    <t>REBECCA STEVENS</t>
  </si>
  <si>
    <t>(517) 898-5461</t>
  </si>
  <si>
    <t>REBECCA THEIS</t>
  </si>
  <si>
    <t>(507) 279-8319</t>
  </si>
  <si>
    <t>AUSTIN, MN</t>
  </si>
  <si>
    <t>REBEKAH BATHON</t>
  </si>
  <si>
    <t>(870) 592-0687</t>
  </si>
  <si>
    <t>REBUILDING LIFE AND EMBRACING DEATH LLC</t>
  </si>
  <si>
    <t>(614) 625-0530</t>
  </si>
  <si>
    <t>REBUS CONTRACTORS LLC</t>
  </si>
  <si>
    <t>(919) 868-0886</t>
  </si>
  <si>
    <t>RECOGNIZE THE CITY TRANSIT</t>
  </si>
  <si>
    <t>(402) 830-4553</t>
  </si>
  <si>
    <t>RECOMENDED CARE SOLUTIONS, LLC</t>
  </si>
  <si>
    <t>(262) 997-8787</t>
  </si>
  <si>
    <t>RECONNECT TO CHANGE INC.</t>
  </si>
  <si>
    <t>(240) 718-8595</t>
  </si>
  <si>
    <t>LEXINGTON PARK GREAT MILLS, MD</t>
  </si>
  <si>
    <t>RECONNECT TRANSPORTATION SERVICES LLC</t>
  </si>
  <si>
    <t>(708) 271-7258</t>
  </si>
  <si>
    <t>RECOR TRANSPORTATION</t>
  </si>
  <si>
    <t>(757) 386-6094</t>
  </si>
  <si>
    <t>RECOVERING BY NUMBERS, LLC</t>
  </si>
  <si>
    <t>(404) 782-2988</t>
  </si>
  <si>
    <t>RECOVERY RIDES OF OHIO</t>
  </si>
  <si>
    <t>(310) 873-8750</t>
  </si>
  <si>
    <t>RECOVERY TRANSIT LLC</t>
  </si>
  <si>
    <t>(678) 755-6796</t>
  </si>
  <si>
    <t>RECRUITERS PINNACLE INC</t>
  </si>
  <si>
    <t>(740) 441-7163</t>
  </si>
  <si>
    <t>RED DOOR RESIDENTIAL</t>
  </si>
  <si>
    <t>(773) 398-5419</t>
  </si>
  <si>
    <t>RED DOOR TRANSPORTATION</t>
  </si>
  <si>
    <t>(303) 260-8167</t>
  </si>
  <si>
    <t>RED FOX, INC</t>
  </si>
  <si>
    <t>(910) 217-2195</t>
  </si>
  <si>
    <t>RED LINE EMERGENCY SERVICES, LLC</t>
  </si>
  <si>
    <t>(661) 428-0681</t>
  </si>
  <si>
    <t>RED MEDICAL TRANSPORT</t>
  </si>
  <si>
    <t>(214) 859-7507</t>
  </si>
  <si>
    <t>RED SEA NON EMERGENCY TRANSPORT LLC</t>
  </si>
  <si>
    <t>(614) 216-5042</t>
  </si>
  <si>
    <t>RED STAR MEDICAL TRANSPORTATION SERVICES LLC</t>
  </si>
  <si>
    <t>(225) 400-2882</t>
  </si>
  <si>
    <t>RED STICK TRANSIT LLC</t>
  </si>
  <si>
    <t>(225) 367-0240</t>
  </si>
  <si>
    <t>RED STICK TRANSPORTATION, LLC</t>
  </si>
  <si>
    <t>(804) 586-5500</t>
  </si>
  <si>
    <t>RED WHITE AND BLUE LOGISTICS SOLUTION LLC</t>
  </si>
  <si>
    <t>(415) 283-8483</t>
  </si>
  <si>
    <t>RED'S TRANSPORT INC</t>
  </si>
  <si>
    <t>(907) 357-7500</t>
  </si>
  <si>
    <t>WASILLA, AK</t>
  </si>
  <si>
    <t>REDI RIDES OF ALASKA</t>
  </si>
  <si>
    <t>(517) 899-7578</t>
  </si>
  <si>
    <t>REDI-MED TRANSPORT, LLC</t>
  </si>
  <si>
    <t>(254) 730-3837</t>
  </si>
  <si>
    <t>REDI2GO</t>
  </si>
  <si>
    <t>(662) 372-7759</t>
  </si>
  <si>
    <t>REDIMERE RECOVERY RESOURCES LLC</t>
  </si>
  <si>
    <t>REDLINE TRANSIT LLC</t>
  </si>
  <si>
    <t>(228) 263-5494</t>
  </si>
  <si>
    <t>REDS MEDICAL TRANSPORT</t>
  </si>
  <si>
    <t>(507) 508-6680</t>
  </si>
  <si>
    <t>REDS RIDES CAB SHUTTLE AND DELIVERY, LLC</t>
  </si>
  <si>
    <t>(754) 368-9839</t>
  </si>
  <si>
    <t>REDSKY SOLUTIONS, INC.</t>
  </si>
  <si>
    <t>(505) 713-7417</t>
  </si>
  <si>
    <t>REDTAIL TRANSPORT</t>
  </si>
  <si>
    <t>(571) 484-3818</t>
  </si>
  <si>
    <t>REDWAN MOHAMMED ABDU</t>
  </si>
  <si>
    <t>(317) 828-5276</t>
  </si>
  <si>
    <t>REECE TRANSPORTATION LLC</t>
  </si>
  <si>
    <t>(317) 457-5667</t>
  </si>
  <si>
    <t>REED EXPRESS CORPORATION</t>
  </si>
  <si>
    <t>REED'S NON EMERGENCY MEDICAL TRANSPORTATION SERVICE</t>
  </si>
  <si>
    <t>(720) 252-0792</t>
  </si>
  <si>
    <t>REEM LIMO LLC</t>
  </si>
  <si>
    <t>(817) 899-3239</t>
  </si>
  <si>
    <t>REEM TRANSPORTATION LLC</t>
  </si>
  <si>
    <t>REENA K GILL</t>
  </si>
  <si>
    <t>(623) 210-0827</t>
  </si>
  <si>
    <t>REENWALL LLC</t>
  </si>
  <si>
    <t>(216) 798-9231</t>
  </si>
  <si>
    <t>REEVE CARRIERO</t>
  </si>
  <si>
    <t>(615) 497-1096</t>
  </si>
  <si>
    <t>REGAL HEALTH TRANSPORTATION LLC</t>
  </si>
  <si>
    <t>(970) 405-6336</t>
  </si>
  <si>
    <t>REGBE MISGNA</t>
  </si>
  <si>
    <t>(210) 865-6674</t>
  </si>
  <si>
    <t>REGGIE JOHNSON</t>
  </si>
  <si>
    <t>(216) 254-9788</t>
  </si>
  <si>
    <t>REGGIE LINKS INC</t>
  </si>
  <si>
    <t>(513) 237-8089</t>
  </si>
  <si>
    <t>REGINA D PHILLIPS</t>
  </si>
  <si>
    <t>(216) 854-9999</t>
  </si>
  <si>
    <t>REGINA GOGGANS</t>
  </si>
  <si>
    <t>(757) 214-5473</t>
  </si>
  <si>
    <t>REGINA MICHELLE LIVERMAN</t>
  </si>
  <si>
    <t>(504) 319-0747</t>
  </si>
  <si>
    <t>REGINA RENEE MAYNARD</t>
  </si>
  <si>
    <t>REGINA SANNA WILHITE</t>
  </si>
  <si>
    <t>(330) 812-0127</t>
  </si>
  <si>
    <t>REGINA SHEPHERD</t>
  </si>
  <si>
    <t>(318) 503-9134</t>
  </si>
  <si>
    <t>REGINAL CAL JOHNSON</t>
  </si>
  <si>
    <t>(919) 937-1385</t>
  </si>
  <si>
    <t>REGINALD D BOYNTON</t>
  </si>
  <si>
    <t>(708) 368-0550</t>
  </si>
  <si>
    <t>REGINALD E BALLARD</t>
  </si>
  <si>
    <t>REGINALD FRANCISCO</t>
  </si>
  <si>
    <t>(225) 284-8262</t>
  </si>
  <si>
    <t>REGINALD KNOX</t>
  </si>
  <si>
    <t>(615) 586-1852</t>
  </si>
  <si>
    <t>REGINALD MOBLEY</t>
  </si>
  <si>
    <t>(757) 292-7507</t>
  </si>
  <si>
    <t>REGINALD RIDDICK</t>
  </si>
  <si>
    <t>(414) 369-1006</t>
  </si>
  <si>
    <t>REGINALD WILLIAMS</t>
  </si>
  <si>
    <t>(706) 351-2440</t>
  </si>
  <si>
    <t>REGINALD WILLIAMS ESTATE</t>
  </si>
  <si>
    <t>(708) 663-0844</t>
  </si>
  <si>
    <t>REGISTERED MEDI CALL MOTORS</t>
  </si>
  <si>
    <t>(720) 722-2022</t>
  </si>
  <si>
    <t>REGNUM TRANS INC</t>
  </si>
  <si>
    <t>(972) 786-3390</t>
  </si>
  <si>
    <t>REHAB TRANSPORTATION LLC</t>
  </si>
  <si>
    <t>REHAN KHAN</t>
  </si>
  <si>
    <t>(201) 779-6391</t>
  </si>
  <si>
    <t>REHAN RAMADAN</t>
  </si>
  <si>
    <t>(720) 257-8415</t>
  </si>
  <si>
    <t>REHEMA TRANSPORTATION LLC</t>
  </si>
  <si>
    <t>(928) 386-1252</t>
  </si>
  <si>
    <t>REHOBOTH AT LAST. LLC</t>
  </si>
  <si>
    <t>(703) 608-6754</t>
  </si>
  <si>
    <t>REHOBOTH HOME CARE,LLC</t>
  </si>
  <si>
    <t>(602) 503-5732</t>
  </si>
  <si>
    <t>REHOBOTH NEMT</t>
  </si>
  <si>
    <t>(303) 875-9503</t>
  </si>
  <si>
    <t>REHOBOTH TRANSPORT LLC</t>
  </si>
  <si>
    <t>(720) 261-3265</t>
  </si>
  <si>
    <t>REHOBOTH TRANSPORTATION LLC</t>
  </si>
  <si>
    <t>(337) 780-5523</t>
  </si>
  <si>
    <t>REHOBOTH VENTURES LLC, MEDICAL TRANSPORTATION</t>
  </si>
  <si>
    <t>(904) 426-2833</t>
  </si>
  <si>
    <t>REID TRANSPORTATION, LLC</t>
  </si>
  <si>
    <t>(857) 800-1585</t>
  </si>
  <si>
    <t>REINFORCE AGENCY LLC</t>
  </si>
  <si>
    <t>(229) 485-9173</t>
  </si>
  <si>
    <t>REJUVENATING EDUCATIONAL BEHAVIORAL SERVICES INC.</t>
  </si>
  <si>
    <t>(319) 693-7993</t>
  </si>
  <si>
    <t>REKA TRANSPORT</t>
  </si>
  <si>
    <t>(571) 733-3195</t>
  </si>
  <si>
    <t>RELATED DELIVERY SERVICES, INC.</t>
  </si>
  <si>
    <t>(414) 460-3236</t>
  </si>
  <si>
    <t>RELATIVE'S TRANSPORT LLC</t>
  </si>
  <si>
    <t>RELAX AND RIDE LLC</t>
  </si>
  <si>
    <t>(860) 328-9450</t>
  </si>
  <si>
    <t>RELAX RIDE LLC</t>
  </si>
  <si>
    <t>(413) 693-6573</t>
  </si>
  <si>
    <t>RELEVANT ENERGY CONCEPTS</t>
  </si>
  <si>
    <t>(832) 398-9693</t>
  </si>
  <si>
    <t>RELIA-MED TRANSPORT SERVICES, LLC</t>
  </si>
  <si>
    <t>(281) 906-3355</t>
  </si>
  <si>
    <t>RELIABLE &amp; ONTIME SERVICE LLC</t>
  </si>
  <si>
    <t>(281) 979-4332</t>
  </si>
  <si>
    <t>RELIABLE AUTO SR LLC</t>
  </si>
  <si>
    <t>(818) 731-3176</t>
  </si>
  <si>
    <t>RELIABLE CARE TRANSPORTATION INC.</t>
  </si>
  <si>
    <t>(318) 840-9697</t>
  </si>
  <si>
    <t>RELIABLE CARE TRANSPORTATION,LLC</t>
  </si>
  <si>
    <t>(217) 607-6646</t>
  </si>
  <si>
    <t>RELIABLE CHOICE TRANSPORTATION</t>
  </si>
  <si>
    <t>(262) 744-1428</t>
  </si>
  <si>
    <t>RELIABLE CONNECTIONS LLC</t>
  </si>
  <si>
    <t>RELIABLE HANDS TRANSPORTATION LLC</t>
  </si>
  <si>
    <t>(224) 875-0696</t>
  </si>
  <si>
    <t>RELIABLE HEALTH LOGISTICS LLC</t>
  </si>
  <si>
    <t>(937) 367-9888</t>
  </si>
  <si>
    <t>RELIABLE LOYAL RESPONSIBLE SERVICES</t>
  </si>
  <si>
    <t>(916) 889-9950</t>
  </si>
  <si>
    <t>RELIABLE MED-TRANS LLC</t>
  </si>
  <si>
    <t>(508) 963-2865</t>
  </si>
  <si>
    <t>RELIABLE MEDICA TRANSPORT LLC.</t>
  </si>
  <si>
    <t>(909) 904-7003</t>
  </si>
  <si>
    <t>RELIABLE MEDICAL TRANSPORT</t>
  </si>
  <si>
    <t>(786) 931-8082</t>
  </si>
  <si>
    <t>RELIABLE MEDICAL TRANSPORT LLC</t>
  </si>
  <si>
    <t>(847) 924-4101</t>
  </si>
  <si>
    <t>(757) 470-6859</t>
  </si>
  <si>
    <t>(615) 775-8054</t>
  </si>
  <si>
    <t>RELIABLE MEDICAL TRANSPORTATION</t>
  </si>
  <si>
    <t>(408) 661-2560</t>
  </si>
  <si>
    <t>RELIABLE MEDICAL TRANSPORTATION SERVICE</t>
  </si>
  <si>
    <t>(216) 970-9056</t>
  </si>
  <si>
    <t>RELIABLE NON EMERGENCY MEDICAL TRANSPORT LLC</t>
  </si>
  <si>
    <t>(951) 581-3472</t>
  </si>
  <si>
    <t>RELIABLE OPS</t>
  </si>
  <si>
    <t>(602) 918-3232</t>
  </si>
  <si>
    <t>RELIABLE RIDE LLC</t>
  </si>
  <si>
    <t>(732) 319-3783</t>
  </si>
  <si>
    <t>RELIABLE RIDE TRANSPORTATION</t>
  </si>
  <si>
    <t>(216) 327-1269</t>
  </si>
  <si>
    <t>RELIABLE RIDES</t>
  </si>
  <si>
    <t>(318) 803-5542</t>
  </si>
  <si>
    <t>RELIABLE RIDES TRANSPORTATION LLC</t>
  </si>
  <si>
    <t>(804) 610-2380</t>
  </si>
  <si>
    <t>RELIABLE RYDES LLC.</t>
  </si>
  <si>
    <t>(337) 512-7548</t>
  </si>
  <si>
    <t>RELIABLE SENIOR CARE LLC</t>
  </si>
  <si>
    <t>(757) 287-8220</t>
  </si>
  <si>
    <t>RELIABLE SERVICE TRANSPORTATION, LLC</t>
  </si>
  <si>
    <t>(773) 312-0338</t>
  </si>
  <si>
    <t>RELIABLE SERVICES GROUP LLC</t>
  </si>
  <si>
    <t>(512) 576-3230</t>
  </si>
  <si>
    <t>RELIABLE SOLUTIONS LLC</t>
  </si>
  <si>
    <t>(763) 218-4147</t>
  </si>
  <si>
    <t>RELIABLE SPECIAL TRANSPORTATION SERVICES</t>
  </si>
  <si>
    <t>(704) 880-0224</t>
  </si>
  <si>
    <t>RELIABLE SPECIALTIES</t>
  </si>
  <si>
    <t>(757) 589-7965</t>
  </si>
  <si>
    <t>RELIABLE TRANSIT 757,LLC</t>
  </si>
  <si>
    <t>(757) 386-2511</t>
  </si>
  <si>
    <t>RELIABLE TRANSIT LLC</t>
  </si>
  <si>
    <t>(651) 497-7541</t>
  </si>
  <si>
    <t>RELIABLE TRANSPORT &amp; CARE LLC</t>
  </si>
  <si>
    <t>(414) 207-0551</t>
  </si>
  <si>
    <t>RELIABLE TRANSPORTAION SERVICE LLC</t>
  </si>
  <si>
    <t>(808) 620-6963</t>
  </si>
  <si>
    <t>RELIABLE TRANSPORTATION LLC</t>
  </si>
  <si>
    <t>(225) 620-2594</t>
  </si>
  <si>
    <t>(763) 203-3014</t>
  </si>
  <si>
    <t>(937) 657-3878</t>
  </si>
  <si>
    <t>RELIABLE TRANSPORTATION OF LIVINGSTON, INC</t>
  </si>
  <si>
    <t>RELIABLE TRANSPORTATION OF TENNESSEE</t>
  </si>
  <si>
    <t>RELIABLE TRANSPORTATION SERVICE</t>
  </si>
  <si>
    <t>(804) 590-5706</t>
  </si>
  <si>
    <t>RELIABLE TRANSPORTATION SERVICE, LLC</t>
  </si>
  <si>
    <t>(817) 305-6751</t>
  </si>
  <si>
    <t>GRAPEVINE, TX</t>
  </si>
  <si>
    <t>RELIABLE TRANSPORTATION SERVICES</t>
  </si>
  <si>
    <t>(956) 778-3573</t>
  </si>
  <si>
    <t>RELIABLE TRANSPORTATION, LLC LIMITED,</t>
  </si>
  <si>
    <t>(901) 319-3016</t>
  </si>
  <si>
    <t>RELIABLE TRANSPORTS LLC</t>
  </si>
  <si>
    <t>(772) 979-3642</t>
  </si>
  <si>
    <t>RELIABLE WHEELS FOR YOU LLC</t>
  </si>
  <si>
    <t>(702) 409-4518</t>
  </si>
  <si>
    <t>RELIABLE-RIDES MEDICAL TRANSPORTATION, LLC</t>
  </si>
  <si>
    <t>(601) 503-5717</t>
  </si>
  <si>
    <t>RELIABLEPROX</t>
  </si>
  <si>
    <t>(434) 222-0034</t>
  </si>
  <si>
    <t>RELIACARE TRANSPORT LLC</t>
  </si>
  <si>
    <t>(901) 474-9162</t>
  </si>
  <si>
    <t>RELIACARE TRANSPORTATION SERVICES LLC</t>
  </si>
  <si>
    <t>RELIAMED TRANSPORTATION INC</t>
  </si>
  <si>
    <t>(678) 536-5437</t>
  </si>
  <si>
    <t>RELIANCARE TRANSPORTATION L.L.C.</t>
  </si>
  <si>
    <t>(702) 862-6501</t>
  </si>
  <si>
    <t>RELIANCE CARE ENTERPRISE LLC</t>
  </si>
  <si>
    <t>(530) 301-2904</t>
  </si>
  <si>
    <t>RELIANCE CARE TRANSPORT, LLC</t>
  </si>
  <si>
    <t>(919) 672-2814</t>
  </si>
  <si>
    <t>RELIANCE HOME CARE AGENCY OF OXFORD LLC</t>
  </si>
  <si>
    <t>(706) 714-7469</t>
  </si>
  <si>
    <t>RELIANCE MEDICAL TRANSPORT LLC</t>
  </si>
  <si>
    <t>(337) 802-3998</t>
  </si>
  <si>
    <t>RELIANCE MEDICAL TRANSPORTATION LLC</t>
  </si>
  <si>
    <t>(267) 437-8743</t>
  </si>
  <si>
    <t>RELIANCE NON- EMERGENCY MEDICAL TRANSPORTATION</t>
  </si>
  <si>
    <t>(619) 467-9558</t>
  </si>
  <si>
    <t>RELIANCE TRANSPORT LLC</t>
  </si>
  <si>
    <t>(415) 571-3805</t>
  </si>
  <si>
    <t>RELIANCE TRANSPORTATION LLC</t>
  </si>
  <si>
    <t>(720) 270-0420</t>
  </si>
  <si>
    <t>RELIANCE TRANSPORTATION SERVICES</t>
  </si>
  <si>
    <t>(951) 963-5338</t>
  </si>
  <si>
    <t>RELIANT CARE LLC</t>
  </si>
  <si>
    <t>(818) 675-7889</t>
  </si>
  <si>
    <t>RELIANT SHUTTLE</t>
  </si>
  <si>
    <t>(612) 750-7755</t>
  </si>
  <si>
    <t>RELIANT TRANSPORTATION LLC</t>
  </si>
  <si>
    <t>(434) 260-2775</t>
  </si>
  <si>
    <t>RELICARE TRANSPORT LLC</t>
  </si>
  <si>
    <t>(973) 234-8821</t>
  </si>
  <si>
    <t>RELIEF MEDICAL SERVICES,INC.</t>
  </si>
  <si>
    <t>(504) 975-0131</t>
  </si>
  <si>
    <t>RELIEF RIDES LLC</t>
  </si>
  <si>
    <t>(206) 258-9272</t>
  </si>
  <si>
    <t>RELIEVE MEDICAL TRANSPORTATION LLC</t>
  </si>
  <si>
    <t>(689) 242-8355</t>
  </si>
  <si>
    <t>RELIK ENTERPRISE LLC</t>
  </si>
  <si>
    <t>(816) 783-7178</t>
  </si>
  <si>
    <t>RELTRANS, LLC</t>
  </si>
  <si>
    <t>(605) 941-9228</t>
  </si>
  <si>
    <t>RELY TRANSPORTATION SERVICES LLC</t>
  </si>
  <si>
    <t>REMARKABLE SENIOR TRANSPORT, LLC</t>
  </si>
  <si>
    <t>(346) 520-7571</t>
  </si>
  <si>
    <t>REMEDY HEALTH CAB LLC</t>
  </si>
  <si>
    <t>(671) 480-3968</t>
  </si>
  <si>
    <t>PULSE</t>
  </si>
  <si>
    <t>TUMON, GU</t>
  </si>
  <si>
    <t>REMEDY LLC</t>
  </si>
  <si>
    <t>(225) 439-4047</t>
  </si>
  <si>
    <t>REMINISCENCE HOME CARE SERVICES, LLC</t>
  </si>
  <si>
    <t>(703) 362-4429</t>
  </si>
  <si>
    <t>REMJOY SPECIAL TRANPORTATION SERVICES LLC</t>
  </si>
  <si>
    <t>(832) 805-0869</t>
  </si>
  <si>
    <t>REMONIC GLOBAL LLC</t>
  </si>
  <si>
    <t>(904) 525-1176</t>
  </si>
  <si>
    <t>REMY &amp; MICHEL TRANSPORTATION LLC</t>
  </si>
  <si>
    <t>(786) 675-7617</t>
  </si>
  <si>
    <t>REMY RAUL DOU DEL TORO</t>
  </si>
  <si>
    <t>(787) 559-5186</t>
  </si>
  <si>
    <t>METROPCS</t>
  </si>
  <si>
    <t>HUMACAO, PR</t>
  </si>
  <si>
    <t>RENACER MEDICAL TRANSPORT INC</t>
  </si>
  <si>
    <t>(301) 979-8104</t>
  </si>
  <si>
    <t>RENAISSANCE GRACE SERVICES LLC</t>
  </si>
  <si>
    <t>(225) 221-0559</t>
  </si>
  <si>
    <t>RENATA JONES</t>
  </si>
  <si>
    <t>(832) 683-2112</t>
  </si>
  <si>
    <t>RENE CLARICE PENSON</t>
  </si>
  <si>
    <t>(817) 655-5673</t>
  </si>
  <si>
    <t>RENE KONGA</t>
  </si>
  <si>
    <t>(918) 282-8716</t>
  </si>
  <si>
    <t>RENE LEVETTE BRAMLETT</t>
  </si>
  <si>
    <t>(567) 315-0275</t>
  </si>
  <si>
    <t>RENECIA STANLEY</t>
  </si>
  <si>
    <t>(985) 294-1148</t>
  </si>
  <si>
    <t>RENEE FAITH</t>
  </si>
  <si>
    <t>(330) 620-3268</t>
  </si>
  <si>
    <t>RENEE JONES-DENNIE</t>
  </si>
  <si>
    <t>(252) 382-0181</t>
  </si>
  <si>
    <t>RENEE ODOM THOMPSON</t>
  </si>
  <si>
    <t>(707) 450-9823</t>
  </si>
  <si>
    <t>RENEE SUMTER</t>
  </si>
  <si>
    <t>(270) 839-6743</t>
  </si>
  <si>
    <t>RENEST RECOVERY SUPPORT SERVICES</t>
  </si>
  <si>
    <t>(619) 517-3239</t>
  </si>
  <si>
    <t>RENEWING LIFE</t>
  </si>
  <si>
    <t>(225) 505-8751</t>
  </si>
  <si>
    <t>RENEWING LIFE LLC</t>
  </si>
  <si>
    <t>RENIER ARENCIBIA PERERA</t>
  </si>
  <si>
    <t>(703) 932-8184</t>
  </si>
  <si>
    <t>RENMAX TRANSPORT LLC</t>
  </si>
  <si>
    <t>(901) 500-8182</t>
  </si>
  <si>
    <t>RENOWN ENTERPRISE</t>
  </si>
  <si>
    <t>(614) 893-6999</t>
  </si>
  <si>
    <t>RENT A SON HOME, YARD &amp; TRANSPORTATION SERVICES, LLC</t>
  </si>
  <si>
    <t>(713) 408-7551</t>
  </si>
  <si>
    <t>RENU MENTAL WELLNESS GROUP</t>
  </si>
  <si>
    <t>(225) 235-8879</t>
  </si>
  <si>
    <t>RENWICK LEE JORDAN</t>
  </si>
  <si>
    <t>(404) 246-4544</t>
  </si>
  <si>
    <t>REPRAH ENTERPRISES,LLC</t>
  </si>
  <si>
    <t>REROUTE HOME CARE TRANSPORTATION LLC</t>
  </si>
  <si>
    <t>RESCUE LIFE CHARITY</t>
  </si>
  <si>
    <t>(614) 805-2995</t>
  </si>
  <si>
    <t>RESET TODAY</t>
  </si>
  <si>
    <t>(909) 734-9998</t>
  </si>
  <si>
    <t>RESHAM SINGH</t>
  </si>
  <si>
    <t>(216) 990-1355</t>
  </si>
  <si>
    <t>RESHAYNE J SWANSON</t>
  </si>
  <si>
    <t>(225) 650-5964</t>
  </si>
  <si>
    <t>RESHELLS SELDERS</t>
  </si>
  <si>
    <t>(615) 979-3083</t>
  </si>
  <si>
    <t>RESHONDA KELLY</t>
  </si>
  <si>
    <t>(513) 374-3192</t>
  </si>
  <si>
    <t>RESIDENTIAL HOMECARE SERVICES</t>
  </si>
  <si>
    <t>(225) 200-5871</t>
  </si>
  <si>
    <t>RESILIENCE IN SERVICES &amp; EDUCATION</t>
  </si>
  <si>
    <t>(469) 348-1563</t>
  </si>
  <si>
    <t>RESILIENT LOGISTICS MGMT LLC</t>
  </si>
  <si>
    <t>(281) 451-5982</t>
  </si>
  <si>
    <t>RESILIENT MEDICAL TRANSPORTATION, LLC</t>
  </si>
  <si>
    <t>(267) 881-9379</t>
  </si>
  <si>
    <t>RESILIENT TRANSPORTATION</t>
  </si>
  <si>
    <t>(985) 276-0759</t>
  </si>
  <si>
    <t>RESILIENT TRANSPORTATION L3C</t>
  </si>
  <si>
    <t>(225) 802-9240</t>
  </si>
  <si>
    <t>RESOLUTE TRANSPORTATION LLC</t>
  </si>
  <si>
    <t>(919) 223-1954</t>
  </si>
  <si>
    <t>RESOLVED SOLUTIONS AGENCY LLC</t>
  </si>
  <si>
    <t>(734) 673-6669</t>
  </si>
  <si>
    <t>RESOURCE TRANSPORTATION GROUP, LLC</t>
  </si>
  <si>
    <t>(330) 312-5457</t>
  </si>
  <si>
    <t>RESOURCES ADVISING THE DEVELOPMENTAL DISABLED</t>
  </si>
  <si>
    <t>(910) 474-3192</t>
  </si>
  <si>
    <t>RESOURCES FOR HUMANITY</t>
  </si>
  <si>
    <t>(501) 309-4653</t>
  </si>
  <si>
    <t>RESPECT THE TRANSPORTATION</t>
  </si>
  <si>
    <t>(973) 303-9265</t>
  </si>
  <si>
    <t>RESPONSE TIME AMBULANCE LLC</t>
  </si>
  <si>
    <t>(951) 508-8861</t>
  </si>
  <si>
    <t>RESPONSIVE MEDICAL SERVICES, LLC</t>
  </si>
  <si>
    <t>(614) 496-7890</t>
  </si>
  <si>
    <t>REST ASSURED CARE SERVICES, LLC</t>
  </si>
  <si>
    <t>(337) 794-7656</t>
  </si>
  <si>
    <t>REST-ASSURED TRANSPORTATION</t>
  </si>
  <si>
    <t>(504) 342-9489</t>
  </si>
  <si>
    <t>RESTORATIVE TOUCH HOME CARE SERVICES</t>
  </si>
  <si>
    <t>(561) 706-2269</t>
  </si>
  <si>
    <t>RESTORATIVE TRANSITS LLC</t>
  </si>
  <si>
    <t>(312) 221-9161</t>
  </si>
  <si>
    <t>RET SERVICES</t>
  </si>
  <si>
    <t>(650) 461-0433</t>
  </si>
  <si>
    <t>RETRAINING THE VILLAGE</t>
  </si>
  <si>
    <t>(817) 845-8732</t>
  </si>
  <si>
    <t>RETTAS LEGACY GROUP LLC</t>
  </si>
  <si>
    <t>(713) 540-5157</t>
  </si>
  <si>
    <t>REUBEN NWANKWOR</t>
  </si>
  <si>
    <t>(281) 223-6191</t>
  </si>
  <si>
    <t>REVA MATTHIEW ROBINSON</t>
  </si>
  <si>
    <t>(434) 221-8730</t>
  </si>
  <si>
    <t>REVELY TRANSPORTS LLC</t>
  </si>
  <si>
    <t>(615) 598-6255</t>
  </si>
  <si>
    <t>REVIVAL TRANS</t>
  </si>
  <si>
    <t>(970) 793-9071</t>
  </si>
  <si>
    <t>REVOLUTION TRANSIT LLC</t>
  </si>
  <si>
    <t>(941) 301-9797</t>
  </si>
  <si>
    <t>REW INTERPRISE LLC</t>
  </si>
  <si>
    <t>(267) 294-8031</t>
  </si>
  <si>
    <t>REWARD TRANSPORTATION SERVICES, LLC</t>
  </si>
  <si>
    <t>(330) 412-4697</t>
  </si>
  <si>
    <t>REX TRANSPORT, INC.</t>
  </si>
  <si>
    <t>(787) 677-2192</t>
  </si>
  <si>
    <t>REYES MEDICAL TRANSPORT, LLC</t>
  </si>
  <si>
    <t>(559) 213-6271</t>
  </si>
  <si>
    <t>REYES NON MEDICAL TRANSPORTATION</t>
  </si>
  <si>
    <t>(760) 855-9729</t>
  </si>
  <si>
    <t>REYES TRANSPORTATION</t>
  </si>
  <si>
    <t>(951) 553-4134</t>
  </si>
  <si>
    <t>REYMEL NON EMERGENCY MEDICAL TRANSPORTATION</t>
  </si>
  <si>
    <t>(908) 937-5759</t>
  </si>
  <si>
    <t>REYNALD JEAN</t>
  </si>
  <si>
    <t>(615) 715-9527</t>
  </si>
  <si>
    <t>REYNOLDS TRUCKING LLC</t>
  </si>
  <si>
    <t>(656) 213-7103</t>
  </si>
  <si>
    <t>TAMPA SOUTH, FL</t>
  </si>
  <si>
    <t>REYS RELIABLE TRANSPORTATION, LLC</t>
  </si>
  <si>
    <t>RFH HEALTHCARE LLC</t>
  </si>
  <si>
    <t>(407) 924-1537</t>
  </si>
  <si>
    <t>RG GENERAL SERVICE, INC.</t>
  </si>
  <si>
    <t>(757) 376-5865</t>
  </si>
  <si>
    <t>RGM MEDICAL CENTER</t>
  </si>
  <si>
    <t>(407) 738-8628</t>
  </si>
  <si>
    <t>RH PLUS TRANSPORT CORP</t>
  </si>
  <si>
    <t>(302) 423-9122</t>
  </si>
  <si>
    <t>RHAW TRANSPORTATION SERVICES</t>
  </si>
  <si>
    <t>(402) 676-7747</t>
  </si>
  <si>
    <t>RHINO MEDICAL TRANSPORTATION LLC</t>
  </si>
  <si>
    <t>(480) 244-3183</t>
  </si>
  <si>
    <t>RHINO'S EXPRESS, LLC</t>
  </si>
  <si>
    <t>(313) 433-1462</t>
  </si>
  <si>
    <t>RHLL, LLC</t>
  </si>
  <si>
    <t>(817) 343-2144</t>
  </si>
  <si>
    <t>RHODEN NON EMERGENCY TRANSPORT</t>
  </si>
  <si>
    <t>(313) 477-0452</t>
  </si>
  <si>
    <t>RHODIUM TIER GROUP LLC</t>
  </si>
  <si>
    <t>(832) 229-3400</t>
  </si>
  <si>
    <t>RHOMUN JAMES</t>
  </si>
  <si>
    <t>(936) 465-2929</t>
  </si>
  <si>
    <t>RHONDA CASTIGLIONE</t>
  </si>
  <si>
    <t>(440) 494-5305</t>
  </si>
  <si>
    <t>RHONDA HOWARD</t>
  </si>
  <si>
    <t>(314) 337-4982</t>
  </si>
  <si>
    <t>RHONDA JEAN REED</t>
  </si>
  <si>
    <t>(276) 224-8883</t>
  </si>
  <si>
    <t>RHONDA JEFFERSON</t>
  </si>
  <si>
    <t>(325) 665-9334</t>
  </si>
  <si>
    <t>RHONDA KAY BIDDLE</t>
  </si>
  <si>
    <t>(330) 806-5085</t>
  </si>
  <si>
    <t>RHONDA LEA CARTER</t>
  </si>
  <si>
    <t>(208) 217-6306</t>
  </si>
  <si>
    <t>RHONDA PERRY</t>
  </si>
  <si>
    <t>(314) 749-3012</t>
  </si>
  <si>
    <t>RHONDA ROSS</t>
  </si>
  <si>
    <t>(281) 906-0402</t>
  </si>
  <si>
    <t>RHONDA VALREY</t>
  </si>
  <si>
    <t>(601) 441-4326</t>
  </si>
  <si>
    <t>RHOYAL HEALTHCARE SERVICES</t>
  </si>
  <si>
    <t>(337) 331-5646</t>
  </si>
  <si>
    <t>RHYENEE'S TRANSPORT LLC</t>
  </si>
  <si>
    <t>(908) 370-5545</t>
  </si>
  <si>
    <t>RICARDO GARCIA</t>
  </si>
  <si>
    <t>(954) 203-2664</t>
  </si>
  <si>
    <t>RICARDO JOSE RESTREPO</t>
  </si>
  <si>
    <t>RICARDO R HINOJOS</t>
  </si>
  <si>
    <t>(323) 545-8534</t>
  </si>
  <si>
    <t>RICARDO ROCHA</t>
  </si>
  <si>
    <t>(559) 240-3667</t>
  </si>
  <si>
    <t>RICARDO SILVA</t>
  </si>
  <si>
    <t>(757) 386-3070</t>
  </si>
  <si>
    <t>RICH HART TRANSPORTATION LLC</t>
  </si>
  <si>
    <t>(561) 502-2805</t>
  </si>
  <si>
    <t>RICH READY WHEELS</t>
  </si>
  <si>
    <t>(330) 256-9869</t>
  </si>
  <si>
    <t>RICH'S CARE ON WHEELS</t>
  </si>
  <si>
    <t>(786) 260-4167</t>
  </si>
  <si>
    <t>RICHAR ABREU MORALES</t>
  </si>
  <si>
    <t>(260) 205-7620</t>
  </si>
  <si>
    <t>RICHARD AND ROBINSON TRANSPORTATION</t>
  </si>
  <si>
    <t>(469) 478-5155</t>
  </si>
  <si>
    <t>RICHARD ANDERSON</t>
  </si>
  <si>
    <t>(706) 413-2866</t>
  </si>
  <si>
    <t>RICHARD ANTHONY IZBICKI</t>
  </si>
  <si>
    <t>(678) 362-4811</t>
  </si>
  <si>
    <t>RICHARD CARL HOWARD</t>
  </si>
  <si>
    <t>(856) 360-0289</t>
  </si>
  <si>
    <t>RICHARD DRONSKI</t>
  </si>
  <si>
    <t>(318) 201-5306</t>
  </si>
  <si>
    <t>RICHARD E HINKLE</t>
  </si>
  <si>
    <t>(937) 474-7569</t>
  </si>
  <si>
    <t>RICHARD HARTMAN</t>
  </si>
  <si>
    <t>(732) 761-5555</t>
  </si>
  <si>
    <t>RICHARD HEID</t>
  </si>
  <si>
    <t>(616) 427-6414</t>
  </si>
  <si>
    <t>RICHARD LAVELL FLOWERS</t>
  </si>
  <si>
    <t>(423) 220-9338</t>
  </si>
  <si>
    <t>ERWIN, TN</t>
  </si>
  <si>
    <t>RICHARD LEE COBBLE</t>
  </si>
  <si>
    <t>(808) 679-7931</t>
  </si>
  <si>
    <t>RICHARD LLANES UNTALAN</t>
  </si>
  <si>
    <t>RICHARD O. AGYEMANG</t>
  </si>
  <si>
    <t>(215) 620-3822</t>
  </si>
  <si>
    <t>RICHARD SAYLOR</t>
  </si>
  <si>
    <t>(469) 999-1003</t>
  </si>
  <si>
    <t>RICHARD TREVINO</t>
  </si>
  <si>
    <t>(386) 259-3111</t>
  </si>
  <si>
    <t>DEBARY, FL</t>
  </si>
  <si>
    <t>RICHARD TROY DAKE</t>
  </si>
  <si>
    <t>RICHARD W. HAMLET</t>
  </si>
  <si>
    <t>(972) 210-5093</t>
  </si>
  <si>
    <t>RICHARDSON SERVICES LLC</t>
  </si>
  <si>
    <t>(305) 319-2187</t>
  </si>
  <si>
    <t>RICHLYFE TRANSPORTATION</t>
  </si>
  <si>
    <t>(804) 245-2648</t>
  </si>
  <si>
    <t>MIDLOTHIAN, VA</t>
  </si>
  <si>
    <t>RICHMOND CITY TAXI CAB,INC</t>
  </si>
  <si>
    <t>(804) 386-3055</t>
  </si>
  <si>
    <t>RICHMOND FLYER TRANSPOTATION INC.</t>
  </si>
  <si>
    <t>(678) 707-1340</t>
  </si>
  <si>
    <t>RICHMOND LOGISTICS LLC</t>
  </si>
  <si>
    <t>(214) 650-6680</t>
  </si>
  <si>
    <t>RICHPATH INTEGRATED CONCEPTS LIMITED</t>
  </si>
  <si>
    <t>RICHWOOD ENTERPRISES LLC DBA RICHWOOD TRANSPORT</t>
  </si>
  <si>
    <t>(608) 224-9293</t>
  </si>
  <si>
    <t>RICHWOOD TRANSPORT LLC</t>
  </si>
  <si>
    <t>RICHWOOD TRANSPORT OF CALIFORNIA LLC</t>
  </si>
  <si>
    <t>RICHWOOD TRANSPORT OF IOWA LLC</t>
  </si>
  <si>
    <t>(214) 707-6536</t>
  </si>
  <si>
    <t>RICKEY GLEN TURNER</t>
  </si>
  <si>
    <t>(417) 327-0651</t>
  </si>
  <si>
    <t>BOLIVAR, MO</t>
  </si>
  <si>
    <t>RICKEY PRESLEY</t>
  </si>
  <si>
    <t>(919) 559-4876</t>
  </si>
  <si>
    <t>RICKY JACKSON</t>
  </si>
  <si>
    <t>RIDDICK &amp; SONS TRANSPORT</t>
  </si>
  <si>
    <t>(415) 939-3834</t>
  </si>
  <si>
    <t>RIDE ACCESS TRANSPORTATION</t>
  </si>
  <si>
    <t>(714) 909-5000</t>
  </si>
  <si>
    <t>RIDE AID INC.</t>
  </si>
  <si>
    <t>(860) 593-2031</t>
  </si>
  <si>
    <t>RIDE AID WHEELCHAIR &amp; TRANSPORT</t>
  </si>
  <si>
    <t>(856) 986-7204</t>
  </si>
  <si>
    <t>RIDE AND CARE TRANSPORTATION</t>
  </si>
  <si>
    <t>(808) 205-0890</t>
  </si>
  <si>
    <t>RIDE ASSIST OF MAUI, LLC</t>
  </si>
  <si>
    <t>(478) 297-6022</t>
  </si>
  <si>
    <t>RIDE AWAY TRANSPORTATION LLC</t>
  </si>
  <si>
    <t>(918) 402-1249</t>
  </si>
  <si>
    <t>RIDE BY YOUR SIDE</t>
  </si>
  <si>
    <t>(909) 338-3471</t>
  </si>
  <si>
    <t>CRESTLINE, CA</t>
  </si>
  <si>
    <t>RIDE CALI LLC</t>
  </si>
  <si>
    <t>(651) 253-7075</t>
  </si>
  <si>
    <t>RIDE CARE LLC</t>
  </si>
  <si>
    <t>(612) 876-8052</t>
  </si>
  <si>
    <t>RIDE CARE TANSPORTATION SERVICES LLC</t>
  </si>
  <si>
    <t>(850) 851-4141</t>
  </si>
  <si>
    <t>RIDE CARE TRANSPORT LLC</t>
  </si>
  <si>
    <t>(559) 320-7661</t>
  </si>
  <si>
    <t>RIDE CARE TRANSPORTATION, INC.</t>
  </si>
  <si>
    <t>(414) 915-4716</t>
  </si>
  <si>
    <t>RIDE E'S TRANSPORTATION LLC</t>
  </si>
  <si>
    <t>(260) 348-1838</t>
  </si>
  <si>
    <t>RIDE EXPRESS 1</t>
  </si>
  <si>
    <t>RIDE GUARANTEED LLC</t>
  </si>
  <si>
    <t>(757) 696-9599</t>
  </si>
  <si>
    <t>RIDE IN FAITH WITH S.A.S.S TRANSPORTATION, LLC</t>
  </si>
  <si>
    <t>(904) 820-7988</t>
  </si>
  <si>
    <t>RIDE IN MEDICAL SERVICE LLC.</t>
  </si>
  <si>
    <t>(414) 215-5504</t>
  </si>
  <si>
    <t>RIDE ON MORRIS TRANSPORTATION, LLC</t>
  </si>
  <si>
    <t>(614) 556-5497</t>
  </si>
  <si>
    <t>RIDE ON TIME</t>
  </si>
  <si>
    <t>(313) 412-6788</t>
  </si>
  <si>
    <t>RIDE READY TRANSPORTATION LLC</t>
  </si>
  <si>
    <t>(202) 817-5613</t>
  </si>
  <si>
    <t>RIDE RITE TRANSPORTATION SERVICE</t>
  </si>
  <si>
    <t>(757) 892-0002</t>
  </si>
  <si>
    <t>RIDE SAFE MEDICAL TRANSPORTATION LLC</t>
  </si>
  <si>
    <t>(786) 398-3427</t>
  </si>
  <si>
    <t>RIDE SAFE TRANSPORT LLC</t>
  </si>
  <si>
    <t>(318) 376-5747</t>
  </si>
  <si>
    <t>RIDE TO BETTER HEALTH LLC</t>
  </si>
  <si>
    <t>(313) 850-3261</t>
  </si>
  <si>
    <t>RIDE WELL CORP</t>
  </si>
  <si>
    <t>(954) 609-0999</t>
  </si>
  <si>
    <t>RIDE WELL TRANSIT LLC</t>
  </si>
  <si>
    <t>(757) 513-8944</t>
  </si>
  <si>
    <t>RIDE WITH ABC</t>
  </si>
  <si>
    <t>(203) 993-0306</t>
  </si>
  <si>
    <t>RIDE WITH CARE AMBULETTE TRANSPORTATION</t>
  </si>
  <si>
    <t>RIDE WITH FOREFATHERS LLC</t>
  </si>
  <si>
    <t>(443) 804-7247</t>
  </si>
  <si>
    <t>RIDE WITH LOVE, LLC</t>
  </si>
  <si>
    <t>(301) 978-6600</t>
  </si>
  <si>
    <t>RIDE WITH US</t>
  </si>
  <si>
    <t>(319) 210-2662</t>
  </si>
  <si>
    <t>RIDE WITH US LLC</t>
  </si>
  <si>
    <t>(678) 313-5193</t>
  </si>
  <si>
    <t>RIDE WITH US MEDICAL TRANSPORT LLC</t>
  </si>
  <si>
    <t>(786) 371-8050</t>
  </si>
  <si>
    <t>RIDE WITH US TRANSPORTATION CORP</t>
  </si>
  <si>
    <t>(818) 267-9444</t>
  </si>
  <si>
    <t>RIDE WITH US TRANSPORTATION LLC</t>
  </si>
  <si>
    <t>(616) 337-2526</t>
  </si>
  <si>
    <t>RIDE YOURWAY LLC</t>
  </si>
  <si>
    <t>(612) 396-1348</t>
  </si>
  <si>
    <t>RIDE-A-LONG TRANSPORTATION INC</t>
  </si>
  <si>
    <t>(405) 600-5593</t>
  </si>
  <si>
    <t>RIDE-AIDE LLC</t>
  </si>
  <si>
    <t>(916) 949-8293</t>
  </si>
  <si>
    <t>RIDE-AIDE MEDICAL TRANSPORT</t>
  </si>
  <si>
    <t>(262) 505-7462</t>
  </si>
  <si>
    <t>RIDE-IN-OUR TRANSPORTATION SERVICE</t>
  </si>
  <si>
    <t>(216) 505-5050</t>
  </si>
  <si>
    <t>RIDE-MEDI LLC</t>
  </si>
  <si>
    <t>(507) 319-1752</t>
  </si>
  <si>
    <t>RIDE-ON TRANSPORT LLC</t>
  </si>
  <si>
    <t>(619) 942-3744</t>
  </si>
  <si>
    <t>RIDE2CARE</t>
  </si>
  <si>
    <t>(267) 888-1570</t>
  </si>
  <si>
    <t>RIDE2CARE INC</t>
  </si>
  <si>
    <t>(407) 907-7539</t>
  </si>
  <si>
    <t>RIDE2CARE TRANSPORTATION, LLC</t>
  </si>
  <si>
    <t>(919) 590-7069</t>
  </si>
  <si>
    <t>RIDE4HEALTH TRANSPORTATION INC</t>
  </si>
  <si>
    <t>RIDE4HEALTH TRANSPORTATION NC INC</t>
  </si>
  <si>
    <t>(757) 544-0095</t>
  </si>
  <si>
    <t>RIDE4U. LLC</t>
  </si>
  <si>
    <t>(720) 496-5369</t>
  </si>
  <si>
    <t>RIDECARE LLC</t>
  </si>
  <si>
    <t>(719) 644-5573</t>
  </si>
  <si>
    <t>RIDES 2 CARE TRANSPORTATION</t>
  </si>
  <si>
    <t>(330) 316-8147</t>
  </si>
  <si>
    <t>RIDES R US</t>
  </si>
  <si>
    <t>(386) 931-8400</t>
  </si>
  <si>
    <t>RIDES TAXI SERVICE LLC</t>
  </si>
  <si>
    <t>(305) 810-9073</t>
  </si>
  <si>
    <t>RIDES2HEALTH INC</t>
  </si>
  <si>
    <t>(602) 412-3717</t>
  </si>
  <si>
    <t>RIDESAFE-AZ, LLC</t>
  </si>
  <si>
    <t>(207) 743-7433</t>
  </si>
  <si>
    <t>NORWAY, ME</t>
  </si>
  <si>
    <t>RIDESOURCE INC.</t>
  </si>
  <si>
    <t>(276) 284-1516</t>
  </si>
  <si>
    <t>AUSTINVILLE, VA</t>
  </si>
  <si>
    <t>RIDGE RUNNNERS 365 LLC</t>
  </si>
  <si>
    <t>(248) 469-6093</t>
  </si>
  <si>
    <t>RIDGE TRANSPORTATION INC.</t>
  </si>
  <si>
    <t>(504) 234-7401</t>
  </si>
  <si>
    <t>RIDING BY FAITH</t>
  </si>
  <si>
    <t>(318) 791-7993</t>
  </si>
  <si>
    <t>RIDING KLASSY TRANSPORT. LLC</t>
  </si>
  <si>
    <t>RIDING WITH MY ANGELS, LLC</t>
  </si>
  <si>
    <t>(720) 641-5618</t>
  </si>
  <si>
    <t>RIDVAN TASSEW</t>
  </si>
  <si>
    <t>(614) 574-2119</t>
  </si>
  <si>
    <t>GROVEPORT, OH</t>
  </si>
  <si>
    <t>RIDWAN MEDICAL TRANSPORTATION LLC</t>
  </si>
  <si>
    <t>(928) 699-4203</t>
  </si>
  <si>
    <t>RIE'S LLC</t>
  </si>
  <si>
    <t>(978) 866-5811</t>
  </si>
  <si>
    <t>RIGBYS JOURNEY INC</t>
  </si>
  <si>
    <t>(414) 779-2799</t>
  </si>
  <si>
    <t>RIGHT A WAY TRANSPORTATION LLC</t>
  </si>
  <si>
    <t>(240) 938-8745</t>
  </si>
  <si>
    <t>RIGHT ACESS AMBULETTE SERVICES</t>
  </si>
  <si>
    <t>(904) 480-1755</t>
  </si>
  <si>
    <t>RIGHT AT HOME CARE SERVICES LLC</t>
  </si>
  <si>
    <t>(601) 441-9281</t>
  </si>
  <si>
    <t>RIGHT AT HOME SERVICES LLC</t>
  </si>
  <si>
    <t>(904) 343-7626</t>
  </si>
  <si>
    <t>RIGHT CHOICE OF FL</t>
  </si>
  <si>
    <t>RIGHT CHOICE TRANSPORTATION</t>
  </si>
  <si>
    <t>(318) 751-1190</t>
  </si>
  <si>
    <t>RIGHT CHOICE TRANSPORTATION LLC</t>
  </si>
  <si>
    <t>(910) 578-7306</t>
  </si>
  <si>
    <t>RIGHT FOUNDATION INC.</t>
  </si>
  <si>
    <t>(615) 606-8484</t>
  </si>
  <si>
    <t>RIGHT HAND HOME CARE LLC</t>
  </si>
  <si>
    <t>(908) 331-2719</t>
  </si>
  <si>
    <t>RIGHT HAND LLC</t>
  </si>
  <si>
    <t>(561) 352-4052</t>
  </si>
  <si>
    <t>RIGHT ON TIME HOMECARE</t>
  </si>
  <si>
    <t>(240) 491-6773</t>
  </si>
  <si>
    <t>RIGHT ON TIME TRANS LLC</t>
  </si>
  <si>
    <t>(832) 773-3040</t>
  </si>
  <si>
    <t>RIGHT ON TIME TRANSPORTATION SERVICE</t>
  </si>
  <si>
    <t>(813) 790-9601</t>
  </si>
  <si>
    <t>RIGHT PATH ORGANIZATION LLC</t>
  </si>
  <si>
    <t>(201) 500-6677</t>
  </si>
  <si>
    <t>ENGLEWOOD, NJ</t>
  </si>
  <si>
    <t>RIGHT RIDE INC</t>
  </si>
  <si>
    <t>(773) 354-8394</t>
  </si>
  <si>
    <t>RIGHT RIGHT CHOICE TRANSPORTATION</t>
  </si>
  <si>
    <t>(404) 932-5708</t>
  </si>
  <si>
    <t>RIGHT SOLUTIONS LLC</t>
  </si>
  <si>
    <t>(504) 864-3447</t>
  </si>
  <si>
    <t>RIGHT TOUCH TRANSPORTATION LLC</t>
  </si>
  <si>
    <t>(216) 640-5864</t>
  </si>
  <si>
    <t>RIGHT TRACK TRANSPORTATION</t>
  </si>
  <si>
    <t>(240) 705-1504</t>
  </si>
  <si>
    <t>RIGHT TRANSPORTATION LLC</t>
  </si>
  <si>
    <t>(318) 207-3525</t>
  </si>
  <si>
    <t>RIGHT TURN, LLC</t>
  </si>
  <si>
    <t>(501) 539-5015</t>
  </si>
  <si>
    <t>RIGHT WAY CONVOY</t>
  </si>
  <si>
    <t>(708) 705-8776</t>
  </si>
  <si>
    <t>RIGHT WAY TRANSPORTATION</t>
  </si>
  <si>
    <t>(832) 967-5971</t>
  </si>
  <si>
    <t>(440) 994-0133</t>
  </si>
  <si>
    <t>RIGHTAWAYTRANSPORTLLC</t>
  </si>
  <si>
    <t>(904) 472-8203</t>
  </si>
  <si>
    <t>RIGHTWAY NON-EMERGENCY MEDICAL TRANSPORT LLC</t>
  </si>
  <si>
    <t>(612) 772-7963</t>
  </si>
  <si>
    <t>RIGHTWAY TRANSPORTATION LLC</t>
  </si>
  <si>
    <t>(614) 822-0074</t>
  </si>
  <si>
    <t>RIHAB ABBAS</t>
  </si>
  <si>
    <t>(720) 471-9765</t>
  </si>
  <si>
    <t>RIHAM HASSAN</t>
  </si>
  <si>
    <t>(305) 244-6953</t>
  </si>
  <si>
    <t>RILES LOGISTICS/MEDICAL TRANSPORT INC</t>
  </si>
  <si>
    <t>(414) 739-4264</t>
  </si>
  <si>
    <t>RILEYS TRANSPORTATION LLC</t>
  </si>
  <si>
    <t>(502) 762-5074</t>
  </si>
  <si>
    <t>RIM TRANSPORTATION SERVICES INC.</t>
  </si>
  <si>
    <t>(703) 862-6700</t>
  </si>
  <si>
    <t>RING &amp; RIDE, LLC</t>
  </si>
  <si>
    <t>(978) 483-9630</t>
  </si>
  <si>
    <t>RIO HONDO TRANSPORT LLC</t>
  </si>
  <si>
    <t>(520) 260-6818</t>
  </si>
  <si>
    <t>RIO MEDICAL TRANSPORT, LLC</t>
  </si>
  <si>
    <t>(313) 825-5411</t>
  </si>
  <si>
    <t>RISE AN SHINE LLC</t>
  </si>
  <si>
    <t>(602) 400-8331</t>
  </si>
  <si>
    <t>RISE AND SHINE FOUNDATION, INC</t>
  </si>
  <si>
    <t>(614) 317-5359</t>
  </si>
  <si>
    <t>GROVE CITY, OH</t>
  </si>
  <si>
    <t>RISE N SHINE MOBILE TRANSPORTATION SERVICES</t>
  </si>
  <si>
    <t>(614) 981-6603</t>
  </si>
  <si>
    <t>RISE UP TRANSPORTATION SERVICES LLC</t>
  </si>
  <si>
    <t>(510) 872-2039</t>
  </si>
  <si>
    <t>RISING A LLC</t>
  </si>
  <si>
    <t>(763) 398-9659</t>
  </si>
  <si>
    <t>RISING BUSINESS GROUP INC.</t>
  </si>
  <si>
    <t>(313) 334-1667</t>
  </si>
  <si>
    <t>RISING CARE TRANSPORTATION, LLC</t>
  </si>
  <si>
    <t>(612) 987-6303</t>
  </si>
  <si>
    <t>RISMI HEALTH TRANSPOTATION</t>
  </si>
  <si>
    <t>(225) 289-1550</t>
  </si>
  <si>
    <t>RITA CLAIBORNE</t>
  </si>
  <si>
    <t>(434) 532-7712</t>
  </si>
  <si>
    <t>RITA LATRICE SEWARD</t>
  </si>
  <si>
    <t>(216) 331-8615</t>
  </si>
  <si>
    <t>RITE A WAY SERVICES</t>
  </si>
  <si>
    <t>(216) 681-9181</t>
  </si>
  <si>
    <t>(832) 406-8893</t>
  </si>
  <si>
    <t>RITE AWAY TRANSPORT</t>
  </si>
  <si>
    <t>(480) 228-2745</t>
  </si>
  <si>
    <t>RITE WAY EXPRESS MEDICAL TRANS</t>
  </si>
  <si>
    <t>(832) 216-5995</t>
  </si>
  <si>
    <t>RITE WAY TRANSPORTATION</t>
  </si>
  <si>
    <t>(480) 765-3018</t>
  </si>
  <si>
    <t>RITE WAY TRANSPORTATION SERVES</t>
  </si>
  <si>
    <t>RITE WAY TRANSPORTATION, LLC</t>
  </si>
  <si>
    <t>(480) 334-8948</t>
  </si>
  <si>
    <t>RITEWAY MEDICAL TRANS LLC</t>
  </si>
  <si>
    <t>(313) 790-4327</t>
  </si>
  <si>
    <t>RITEWAY TRANSPORTATION LLC</t>
  </si>
  <si>
    <t>(480) 278-2192</t>
  </si>
  <si>
    <t>RITZY TRANSPORTATION LLC</t>
  </si>
  <si>
    <t>RIVER CITY NET INC</t>
  </si>
  <si>
    <t>(651) 278-6977</t>
  </si>
  <si>
    <t>RIVER SHINE TRANSPORTATION LLC</t>
  </si>
  <si>
    <t>(603) 991-3268</t>
  </si>
  <si>
    <t>RIVERA TRANSPORTATION LLC</t>
  </si>
  <si>
    <t>(313) 829-9659</t>
  </si>
  <si>
    <t>RIVERFRONT NON-PROFIT COMMUNITY DEVELOPMENT CORPORATION</t>
  </si>
  <si>
    <t>(612) 703-3540</t>
  </si>
  <si>
    <t>RIVERSIDE TRANSPORTATION AND INTERPRETATION, LLC</t>
  </si>
  <si>
    <t>(410) 845-8687</t>
  </si>
  <si>
    <t>RIVERSIDE TRANSPORTATION LLC</t>
  </si>
  <si>
    <t>(909) 213-5126</t>
  </si>
  <si>
    <t>RIZK TRANSPORT INC.</t>
  </si>
  <si>
    <t>(787) 948-8539</t>
  </si>
  <si>
    <t>RJ MED CARE,INC.</t>
  </si>
  <si>
    <t>(830) 340-5725</t>
  </si>
  <si>
    <t>SEGUIN, TX</t>
  </si>
  <si>
    <t>RJ TEXAS ENTERPRISES LLC</t>
  </si>
  <si>
    <t>(404) 416-0474</t>
  </si>
  <si>
    <t>RJB INVESTMENT GROUP LLC</t>
  </si>
  <si>
    <t>(313) 978-3557</t>
  </si>
  <si>
    <t>RJC TRANSPORTATION</t>
  </si>
  <si>
    <t>(703) 870-9174</t>
  </si>
  <si>
    <t>RJSMT LLC</t>
  </si>
  <si>
    <t>(734) 395-3276</t>
  </si>
  <si>
    <t>RK FOR TRANSPORTATION LLC</t>
  </si>
  <si>
    <t>(916) 905-6065</t>
  </si>
  <si>
    <t>RKRW MOBILITY INC</t>
  </si>
  <si>
    <t>(210) 995-3974</t>
  </si>
  <si>
    <t>RM GONZALEZ TRANSPORTATION LLC</t>
  </si>
  <si>
    <t>(361) 687-6424</t>
  </si>
  <si>
    <t>RM GROUP TRANSPORT LLC</t>
  </si>
  <si>
    <t>(747) 214-5052</t>
  </si>
  <si>
    <t>RMLM TRANSPORTATION SERVICES INC</t>
  </si>
  <si>
    <t>(973) 388-4672</t>
  </si>
  <si>
    <t>RMT GROUP</t>
  </si>
  <si>
    <t>(615) 730-2819</t>
  </si>
  <si>
    <t>RMT SERVICE</t>
  </si>
  <si>
    <t>RMT TRANSPORTATION</t>
  </si>
  <si>
    <t>RNE FORD LOGISTICS LLC</t>
  </si>
  <si>
    <t>(361) 563-5415</t>
  </si>
  <si>
    <t>RNR 365 SOLUTIONS LLC</t>
  </si>
  <si>
    <t>(469) 316-0858</t>
  </si>
  <si>
    <t>RO ST &amp; ASSOCIATES LLC</t>
  </si>
  <si>
    <t>(346) 718-9355</t>
  </si>
  <si>
    <t>RO-BE-A MOBILITY WHEELCHAIR TRANSIT</t>
  </si>
  <si>
    <t>(757) 799-5649</t>
  </si>
  <si>
    <t>RO'S TRANSPORTATION LLC</t>
  </si>
  <si>
    <t>ROAD RUNNER</t>
  </si>
  <si>
    <t>(208) 359-1100</t>
  </si>
  <si>
    <t>ROAD RUNNER SHUTTLE, LLC</t>
  </si>
  <si>
    <t>(337) 308-0974</t>
  </si>
  <si>
    <t>ROAD RUNNER TRANSPORTATION</t>
  </si>
  <si>
    <t>(337) 308-1766</t>
  </si>
  <si>
    <t>ROAD RUNNERS RELIABLE TRANSPORTATION LLC</t>
  </si>
  <si>
    <t>(816) 673-8441</t>
  </si>
  <si>
    <t>ROAD WAGE LLC</t>
  </si>
  <si>
    <t>(337) 290-8402</t>
  </si>
  <si>
    <t>ROAD2WELLNESS SERVICES L.L.C.</t>
  </si>
  <si>
    <t>ROADD TIME TRANSPORTATION INC.</t>
  </si>
  <si>
    <t>(408) 823-4696</t>
  </si>
  <si>
    <t>ROADRUNNER EXPRESS</t>
  </si>
  <si>
    <t>(713) 817-5413</t>
  </si>
  <si>
    <t>ROADRUNNER MEDICAL TRANSPORTATION</t>
  </si>
  <si>
    <t>(903) 503-5305</t>
  </si>
  <si>
    <t>ROATESS REEVES</t>
  </si>
  <si>
    <t>(619) 559-5238</t>
  </si>
  <si>
    <t>ROBBIE &amp; CO LIMITED LIABILITY COMPANY</t>
  </si>
  <si>
    <t>(720) 298-1567</t>
  </si>
  <si>
    <t>ROBEL SIMA</t>
  </si>
  <si>
    <t>(480) 622-7968</t>
  </si>
  <si>
    <t>ROBERA KASSIM</t>
  </si>
  <si>
    <t>(252) 940-8518</t>
  </si>
  <si>
    <t>ROBERSON TAXICAB SERVICE</t>
  </si>
  <si>
    <t>ROBERT ANTWAIN SUBER</t>
  </si>
  <si>
    <t>(312) 978-1780</t>
  </si>
  <si>
    <t>ROBERT BENJAMIN HUDSON</t>
  </si>
  <si>
    <t>(216) 408-3422</t>
  </si>
  <si>
    <t>ROBERT BERG</t>
  </si>
  <si>
    <t>(414) 460-5368</t>
  </si>
  <si>
    <t>ROBERT CAMPOS</t>
  </si>
  <si>
    <t>(231) 670-3941</t>
  </si>
  <si>
    <t>ROBERT COON</t>
  </si>
  <si>
    <t>ROBERT DIXON</t>
  </si>
  <si>
    <t>(515) 779-3554</t>
  </si>
  <si>
    <t>ROBERT DUT TALANG</t>
  </si>
  <si>
    <t>(330) 936-7692</t>
  </si>
  <si>
    <t>ROBERT EARL WILLIAMS</t>
  </si>
  <si>
    <t>(336) 997-5356</t>
  </si>
  <si>
    <t>ROBERT EDWARDS</t>
  </si>
  <si>
    <t>ROBERT FITZGERALD WARE</t>
  </si>
  <si>
    <t>(330) 475-9140</t>
  </si>
  <si>
    <t>ROBERT FLOYD SAMS</t>
  </si>
  <si>
    <t>(480) 201-8923</t>
  </si>
  <si>
    <t>ROBERT JASMER</t>
  </si>
  <si>
    <t>(419) 966-7616</t>
  </si>
  <si>
    <t>ROBERT KRAMER</t>
  </si>
  <si>
    <t>(731) 445-3308</t>
  </si>
  <si>
    <t>DYERSBURG, TN</t>
  </si>
  <si>
    <t>ROBERT LEE TAYLOR</t>
  </si>
  <si>
    <t>ROBERT LEWIS</t>
  </si>
  <si>
    <t>ROBERT M RENFROE</t>
  </si>
  <si>
    <t>(337) 660-6172</t>
  </si>
  <si>
    <t>ROBERT MELVIN SOWELLS</t>
  </si>
  <si>
    <t>(937) 367-2916</t>
  </si>
  <si>
    <t>ROBERT NATHANIEL JACKSON III</t>
  </si>
  <si>
    <t>(321) 317-8005</t>
  </si>
  <si>
    <t>ROBERT SMITH</t>
  </si>
  <si>
    <t>(440) 382-8295</t>
  </si>
  <si>
    <t>ROBERT STEPHEN LAUDO</t>
  </si>
  <si>
    <t>(662) 671-3712</t>
  </si>
  <si>
    <t>ROBERT SULLIVAN</t>
  </si>
  <si>
    <t>(650) 737-2630</t>
  </si>
  <si>
    <t>ROBERT TAJANLANGIT</t>
  </si>
  <si>
    <t>(734) 545-4106</t>
  </si>
  <si>
    <t>ROBERT VANGIESON</t>
  </si>
  <si>
    <t>(618) 346-1568</t>
  </si>
  <si>
    <t>ROBERT WHEELER</t>
  </si>
  <si>
    <t>(520) 235-4025</t>
  </si>
  <si>
    <t>ROBERTO BAEZ</t>
  </si>
  <si>
    <t>ROBERTO LUZ</t>
  </si>
  <si>
    <t>(336) 340-7491</t>
  </si>
  <si>
    <t>ROBERTS &amp; ROBERTS SERVICES,LLC</t>
  </si>
  <si>
    <t>(419) 577-3195</t>
  </si>
  <si>
    <t>ROBIN L WINGROVE</t>
  </si>
  <si>
    <t>(225) 938-6237</t>
  </si>
  <si>
    <t>ROBIN LEWIS</t>
  </si>
  <si>
    <t>(901) 463-5246</t>
  </si>
  <si>
    <t>ROBIN R PERKINS</t>
  </si>
  <si>
    <t>(708) 979-1711</t>
  </si>
  <si>
    <t>ROBINA THOMPSON-GLOVER</t>
  </si>
  <si>
    <t>(623) 341-7950</t>
  </si>
  <si>
    <t>ROBINSON GROUP</t>
  </si>
  <si>
    <t>(708) 250-3454</t>
  </si>
  <si>
    <t>ROBINSON TRANSPORT</t>
  </si>
  <si>
    <t>(787) 536-3952</t>
  </si>
  <si>
    <t>ROBLES TRANSPORTATION SERVICE</t>
  </si>
  <si>
    <t>(571) 278-5073</t>
  </si>
  <si>
    <t>ROBUST LLC</t>
  </si>
  <si>
    <t>(330) 351-8939</t>
  </si>
  <si>
    <t>ROBYN CASTO</t>
  </si>
  <si>
    <t>(951) 287-8953</t>
  </si>
  <si>
    <t>ROBYN WARMSLEY</t>
  </si>
  <si>
    <t>(832) 436-9727</t>
  </si>
  <si>
    <t>ROCHEL MADISE</t>
  </si>
  <si>
    <t>(901) 463-7221</t>
  </si>
  <si>
    <t>ROCHELLE BROWN</t>
  </si>
  <si>
    <t>(248) 996-0795</t>
  </si>
  <si>
    <t>ROCHELLE L SMITH</t>
  </si>
  <si>
    <t>(507) 202-6379</t>
  </si>
  <si>
    <t>ROCHESTER SPECIAL TRANSPORTATION</t>
  </si>
  <si>
    <t>(507) 202-1200</t>
  </si>
  <si>
    <t>ROCHESTER TRANSPORT LLC</t>
  </si>
  <si>
    <t>(973) 800-5248</t>
  </si>
  <si>
    <t>ROCI TRANS CARE LLC</t>
  </si>
  <si>
    <t>(832) 439-6732</t>
  </si>
  <si>
    <t>ROCK ORAREIGN GROUP</t>
  </si>
  <si>
    <t>(501) 749-9402</t>
  </si>
  <si>
    <t>ROCK WITH US TRANSPORTATION LLC</t>
  </si>
  <si>
    <t>(540) 463-3346</t>
  </si>
  <si>
    <t>ROCKBRIDGE AREA TRANSPORTATION SYSTEM</t>
  </si>
  <si>
    <t>(813) 330-5939</t>
  </si>
  <si>
    <t>ROCKERZ ON WHEELZ TRANSPORTATION LLC</t>
  </si>
  <si>
    <t>(303) 667-7293</t>
  </si>
  <si>
    <t>ROCKY FLEET LLC</t>
  </si>
  <si>
    <t>(252) 904-7204</t>
  </si>
  <si>
    <t>ROCKY MOUNT HOME HEALTH SERVICES LLC</t>
  </si>
  <si>
    <t>(208) 946-8708</t>
  </si>
  <si>
    <t>ROCKY MOUNTAIN TRANSPORTATION</t>
  </si>
  <si>
    <t>(704) 431-8061</t>
  </si>
  <si>
    <t>RODDERICK M. MEADERS</t>
  </si>
  <si>
    <t>(281) 782-1963</t>
  </si>
  <si>
    <t>RODDRICK KEITH ARMWOOD</t>
  </si>
  <si>
    <t>RODERICK MONTGOMERY</t>
  </si>
  <si>
    <t>(757) 724-4605</t>
  </si>
  <si>
    <t>RODERICK TIRELL HARRIS</t>
  </si>
  <si>
    <t>(225) 302-1520</t>
  </si>
  <si>
    <t>RODESHIA REQUEL TRUITT</t>
  </si>
  <si>
    <t>(704) 906-9422</t>
  </si>
  <si>
    <t>RODGERS RELIABLE TRANSPORTATION</t>
  </si>
  <si>
    <t>(312) 779-4551</t>
  </si>
  <si>
    <t>RODNEISHA RULE</t>
  </si>
  <si>
    <t>(972) 971-9986</t>
  </si>
  <si>
    <t>RODNEY COTTINGHAM</t>
  </si>
  <si>
    <t>(540) 827-8989</t>
  </si>
  <si>
    <t>RODNEY E TYLER</t>
  </si>
  <si>
    <t>(216) 374-8734</t>
  </si>
  <si>
    <t>RODNEY ELLIS</t>
  </si>
  <si>
    <t>(281) 730-3558</t>
  </si>
  <si>
    <t>RODNEY RAY CROWE</t>
  </si>
  <si>
    <t>(839) 237-4355</t>
  </si>
  <si>
    <t>RODNEY RIVERS</t>
  </si>
  <si>
    <t>(225) 280-3500</t>
  </si>
  <si>
    <t>RODNEY WALKER</t>
  </si>
  <si>
    <t>(414) 759-7896</t>
  </si>
  <si>
    <t>(434) 579-7905</t>
  </si>
  <si>
    <t>RODNEY WOOD</t>
  </si>
  <si>
    <t>(901) 860-1885</t>
  </si>
  <si>
    <t>RODRIGUEZ BROWN</t>
  </si>
  <si>
    <t>(276) 790-3811</t>
  </si>
  <si>
    <t>ROGER CARES TRANSPORTATIONS LLC</t>
  </si>
  <si>
    <t>(614) 537-9808</t>
  </si>
  <si>
    <t>ROGER DOMINIQUE CARTER SR.</t>
  </si>
  <si>
    <t>(225) 202-2302</t>
  </si>
  <si>
    <t>ROGER HOLLIES</t>
  </si>
  <si>
    <t>(434) 429-0360</t>
  </si>
  <si>
    <t>ROGER I WILLIAMS</t>
  </si>
  <si>
    <t>(832) 766-4688</t>
  </si>
  <si>
    <t>ROGER LE MEH LLC</t>
  </si>
  <si>
    <t>(559) 737-2372</t>
  </si>
  <si>
    <t>VISALIA, CA</t>
  </si>
  <si>
    <t>ROGER MARTINEZ</t>
  </si>
  <si>
    <t>(678) 571-8174</t>
  </si>
  <si>
    <t>ROGERS ROUTE LLC</t>
  </si>
  <si>
    <t>(971) 344-7911</t>
  </si>
  <si>
    <t>ROGINA RAYANN COOPER</t>
  </si>
  <si>
    <t>(863) 801-2429</t>
  </si>
  <si>
    <t>OKEECHOBEE, FL</t>
  </si>
  <si>
    <t>ROGO TRANSPORTATION SOLUTIONS LLC</t>
  </si>
  <si>
    <t>ROGUE VALLEY MEDICAL TRANSPORT</t>
  </si>
  <si>
    <t>ROHIT DHARNI</t>
  </si>
  <si>
    <t>(703) 899-9918</t>
  </si>
  <si>
    <t>ROJHALEX ENTERPRISER LLC</t>
  </si>
  <si>
    <t>(973) 462-7288</t>
  </si>
  <si>
    <t>ROKAH LLC</t>
  </si>
  <si>
    <t>(337) 308-6203</t>
  </si>
  <si>
    <t>ROKENYE MCCARTHY</t>
  </si>
  <si>
    <t>(850) 704-2777</t>
  </si>
  <si>
    <t>ROKOLI, LLC</t>
  </si>
  <si>
    <t>(202) 437-6578</t>
  </si>
  <si>
    <t>ROLAK GROUP INC</t>
  </si>
  <si>
    <t>(205) 382-6710</t>
  </si>
  <si>
    <t>ROLAND KAREEM HARRIS</t>
  </si>
  <si>
    <t>(737) 296-4201</t>
  </si>
  <si>
    <t>ROLAND NDEBANGWEN</t>
  </si>
  <si>
    <t>(772) 940-1697</t>
  </si>
  <si>
    <t>ROLANDE ANTOINE LAZARRE</t>
  </si>
  <si>
    <t>(949) 412-7614</t>
  </si>
  <si>
    <t>ROLANDO FRANCISCO FRANCISCO</t>
  </si>
  <si>
    <t>ROLANDO GONZALEZ BARAJAS</t>
  </si>
  <si>
    <t>(630) 540-6440</t>
  </si>
  <si>
    <t>ROLANDO JAVIER</t>
  </si>
  <si>
    <t>(817) 372-0628</t>
  </si>
  <si>
    <t>ROLASDOT LLC</t>
  </si>
  <si>
    <t>(434) 429-4469</t>
  </si>
  <si>
    <t>ROLEN THE WRIGHT WAY</t>
  </si>
  <si>
    <t>(216) 466-4752</t>
  </si>
  <si>
    <t>ROLEYS MEDICAL TRANSPORTATION</t>
  </si>
  <si>
    <t>(765) 265-1348</t>
  </si>
  <si>
    <t>LAUREL, IN</t>
  </si>
  <si>
    <t>ROLL WITH US,LLC.</t>
  </si>
  <si>
    <t>(208) 390-3930</t>
  </si>
  <si>
    <t>ROLLIN SHUTTLE SERVICES</t>
  </si>
  <si>
    <t>ROLLING WITH SHELLY LLC</t>
  </si>
  <si>
    <t>(202) 378-4334</t>
  </si>
  <si>
    <t>ROLSARA SMILE TRANSPORT</t>
  </si>
  <si>
    <t>(346) 857-8184</t>
  </si>
  <si>
    <t>ROM GLOBAL CARE &amp; TRANSPORTATION SERVICES LLC</t>
  </si>
  <si>
    <t>(415) 549-6502</t>
  </si>
  <si>
    <t>ROMAN ARTHUR LOYA</t>
  </si>
  <si>
    <t>(904) 891-1828</t>
  </si>
  <si>
    <t>ROMAN DESTINATION TRANSPORTATION LLC</t>
  </si>
  <si>
    <t>(602) 600-7484</t>
  </si>
  <si>
    <t>ROMAN H BRHAN</t>
  </si>
  <si>
    <t>(386) 225-5469</t>
  </si>
  <si>
    <t>ROMAN JOEL PEREZ</t>
  </si>
  <si>
    <t>(951) 287-6215</t>
  </si>
  <si>
    <t>ROMANA MEDICAL TRANSPORTATION</t>
  </si>
  <si>
    <t>(954) 415-9518</t>
  </si>
  <si>
    <t>ROMANAS ENTERPRISE LLC</t>
  </si>
  <si>
    <t>(817) 217-0769</t>
  </si>
  <si>
    <t>ROMAR LACEY</t>
  </si>
  <si>
    <t>(661) 703-3297</t>
  </si>
  <si>
    <t>ROMEO QUIAPO FLORES</t>
  </si>
  <si>
    <t>(804) 386-9222</t>
  </si>
  <si>
    <t>RON L JOYNER</t>
  </si>
  <si>
    <t>RON RYAN D CABAGNOT</t>
  </si>
  <si>
    <t>RONA JOHNSON</t>
  </si>
  <si>
    <t>(440) 903-6039</t>
  </si>
  <si>
    <t>RONALD ALEXANDER</t>
  </si>
  <si>
    <t>(856) 397-0947</t>
  </si>
  <si>
    <t>RONALD COLLINS WILLIAMS</t>
  </si>
  <si>
    <t>(520) 560-5447</t>
  </si>
  <si>
    <t>RONALD CRAIG</t>
  </si>
  <si>
    <t>(281) 451-8904</t>
  </si>
  <si>
    <t>RONALD D. SIMON</t>
  </si>
  <si>
    <t>(901) 690-6069</t>
  </si>
  <si>
    <t>RONALD EARL HOPSON</t>
  </si>
  <si>
    <t>(248) 797-0356</t>
  </si>
  <si>
    <t>RONALD GAINES</t>
  </si>
  <si>
    <t>(248) 214-3988</t>
  </si>
  <si>
    <t>RONALD HOLT</t>
  </si>
  <si>
    <t>(512) 751-6622</t>
  </si>
  <si>
    <t>RONALD HOOKER</t>
  </si>
  <si>
    <t>(863) 210-0335</t>
  </si>
  <si>
    <t>RONALD L DAVIS</t>
  </si>
  <si>
    <t>(330) 618-9898</t>
  </si>
  <si>
    <t>RONALD LEE CABLE</t>
  </si>
  <si>
    <t>RONALD LEE WILSON</t>
  </si>
  <si>
    <t>(210) 833-4094</t>
  </si>
  <si>
    <t>RONALD LYNN DRUMMER</t>
  </si>
  <si>
    <t>(614) 670-3499</t>
  </si>
  <si>
    <t>RONALD M POLLARD</t>
  </si>
  <si>
    <t>(615) 406-7880</t>
  </si>
  <si>
    <t>RONALD MARKHAM</t>
  </si>
  <si>
    <t>(830) 385-2369</t>
  </si>
  <si>
    <t>MARBLE FALLS, TX</t>
  </si>
  <si>
    <t>RONALD MATLOCK</t>
  </si>
  <si>
    <t>(330) 706-8090</t>
  </si>
  <si>
    <t>RONALD MCWAIN</t>
  </si>
  <si>
    <t>(678) 683-2805</t>
  </si>
  <si>
    <t>RONALD O HAYES</t>
  </si>
  <si>
    <t>(501) 575-7490</t>
  </si>
  <si>
    <t>RONALD ONEAL BOSTON</t>
  </si>
  <si>
    <t>(757) 285-0959</t>
  </si>
  <si>
    <t>RONALD PEEBLES</t>
  </si>
  <si>
    <t>(949) 885-6833</t>
  </si>
  <si>
    <t>RONALD SUNICO</t>
  </si>
  <si>
    <t>(773) 808-0673</t>
  </si>
  <si>
    <t>RONALD THOMAS COLEMAN</t>
  </si>
  <si>
    <t>(318) 614-9129</t>
  </si>
  <si>
    <t>RONALD WILHITE</t>
  </si>
  <si>
    <t>(434) 770-8571</t>
  </si>
  <si>
    <t>RONALD WILLIAMS</t>
  </si>
  <si>
    <t>RONAN MEDICAL LIFT LLC</t>
  </si>
  <si>
    <t>(513) 478-5377</t>
  </si>
  <si>
    <t>RONDA LATRESE YARBOUGH</t>
  </si>
  <si>
    <t>(414) 416-3744</t>
  </si>
  <si>
    <t>RONDALE R. HOOD</t>
  </si>
  <si>
    <t>(904) 517-3201</t>
  </si>
  <si>
    <t>RONETTA S WRIGHT</t>
  </si>
  <si>
    <t>(410) 404-5677</t>
  </si>
  <si>
    <t>RONEY'S TRANSPORTATION</t>
  </si>
  <si>
    <t>RONITA MEAHON FLOYD</t>
  </si>
  <si>
    <t>(804) 629-7875</t>
  </si>
  <si>
    <t>RONNETT RODRIGUEZ</t>
  </si>
  <si>
    <t>(216) 832-2458</t>
  </si>
  <si>
    <t>RONNIA LYNN HIGHTOWER</t>
  </si>
  <si>
    <t>(919) 539-4099</t>
  </si>
  <si>
    <t>RONNIE EUGENE HICKMON</t>
  </si>
  <si>
    <t>(414) 241-9589</t>
  </si>
  <si>
    <t>RONNIE STEPHENS</t>
  </si>
  <si>
    <t>(803) 414-3848</t>
  </si>
  <si>
    <t>RONNIE XPRESS LLC</t>
  </si>
  <si>
    <t>(503) 330-9152</t>
  </si>
  <si>
    <t>BEAVERTON, OR</t>
  </si>
  <si>
    <t>ROOBERRAA SHUPHAREE</t>
  </si>
  <si>
    <t>ROOSTER FAST LOGISTICS LLC</t>
  </si>
  <si>
    <t>ROOTED COMMUNITIES LLC</t>
  </si>
  <si>
    <t>(760) 270-3791</t>
  </si>
  <si>
    <t>ROOTS HEALTHCARE AND HOMES</t>
  </si>
  <si>
    <t>ROOTS HEALTHCARE AND HOMES, LLC</t>
  </si>
  <si>
    <t>(720) 585-8400</t>
  </si>
  <si>
    <t>ROOTS RIDE LLC</t>
  </si>
  <si>
    <t>(602) 791-9808</t>
  </si>
  <si>
    <t>RORY GRIMES</t>
  </si>
  <si>
    <t>(323) 241-9308</t>
  </si>
  <si>
    <t>ROSA GUZMAN</t>
  </si>
  <si>
    <t>(530) 315-3700</t>
  </si>
  <si>
    <t>ROSA MARIA RIVERA</t>
  </si>
  <si>
    <t>ROSA PETROSIAN</t>
  </si>
  <si>
    <t>(540) 613-4305</t>
  </si>
  <si>
    <t>ROSA'S EMBRACE LLC</t>
  </si>
  <si>
    <t>(760) 338-5821</t>
  </si>
  <si>
    <t>ROSALBA NIEBLA-REYES</t>
  </si>
  <si>
    <t>(919) 780-2137</t>
  </si>
  <si>
    <t>ROSALEE HOME CARE LLC</t>
  </si>
  <si>
    <t>(337) 501-4436</t>
  </si>
  <si>
    <t>ROSALENE ALEXANDER</t>
  </si>
  <si>
    <t>(678) 656-4333</t>
  </si>
  <si>
    <t>ROSALIND HAYNES SHAVERS</t>
  </si>
  <si>
    <t>(571) 201-3605</t>
  </si>
  <si>
    <t>ROSALINE NANI TOMI</t>
  </si>
  <si>
    <t>ROSAS RIDERS CORP</t>
  </si>
  <si>
    <t>ROSE A NGOLO-GRUBB</t>
  </si>
  <si>
    <t>(216) 990-4967</t>
  </si>
  <si>
    <t>ROSE EXPRESS TRANSPORTATION LLC</t>
  </si>
  <si>
    <t>(225) 719-3171</t>
  </si>
  <si>
    <t>ROSE HITCHEN</t>
  </si>
  <si>
    <t>(602) 299-5204</t>
  </si>
  <si>
    <t>ROSE NON EMERGENCY MEDICAL TRANSPORTATION</t>
  </si>
  <si>
    <t>(504) 202-5282</t>
  </si>
  <si>
    <t>ROSE TRANSPORTATION</t>
  </si>
  <si>
    <t>(757) 773-0812</t>
  </si>
  <si>
    <t>ROSE TRANSPORTATION LLC</t>
  </si>
  <si>
    <t>ROSE'S TRANSPORTATION SERVICE</t>
  </si>
  <si>
    <t>(504) 812-6390</t>
  </si>
  <si>
    <t>ROSEAN M PORTER</t>
  </si>
  <si>
    <t>ROSEANNE MARIE FORCHIONE</t>
  </si>
  <si>
    <t>(206) 460-3973</t>
  </si>
  <si>
    <t>ROSEATE TRANSPORTATION, LLC</t>
  </si>
  <si>
    <t>(404) 579-6261</t>
  </si>
  <si>
    <t>ROSELAND DEVELOPMENT AGENCY LLC</t>
  </si>
  <si>
    <t>(706) 434-9384</t>
  </si>
  <si>
    <t>ROSELYN ASANTE</t>
  </si>
  <si>
    <t>(704) 890-0727</t>
  </si>
  <si>
    <t>ROSEMANS IN-HOME CARE LLC</t>
  </si>
  <si>
    <t>ROSEMARIE DICKERSON</t>
  </si>
  <si>
    <t>(220) 216-5857</t>
  </si>
  <si>
    <t>ROSEMOND GYASIWAA GYIMAH</t>
  </si>
  <si>
    <t>(225) 315-9905</t>
  </si>
  <si>
    <t>ROSEMORE GARNER JR.</t>
  </si>
  <si>
    <t>(503) 820-8126</t>
  </si>
  <si>
    <t>ROSES FAITH MEDICAL TRANSPORTATION</t>
  </si>
  <si>
    <t>(281) 701-6881</t>
  </si>
  <si>
    <t>ROSEY TRANSPORATION LLC</t>
  </si>
  <si>
    <t>ROSHAN S COORAY</t>
  </si>
  <si>
    <t>(469) 570-5735</t>
  </si>
  <si>
    <t>ROSHELLE PICKENS</t>
  </si>
  <si>
    <t>(808) 352-0148</t>
  </si>
  <si>
    <t>ROSIE ARREZA</t>
  </si>
  <si>
    <t>(805) 366-9424</t>
  </si>
  <si>
    <t>ROSIE TAXI CAB</t>
  </si>
  <si>
    <t>(979) 575-2216</t>
  </si>
  <si>
    <t>ROSIE XPRESS LLC</t>
  </si>
  <si>
    <t>(346) 363-2581</t>
  </si>
  <si>
    <t>ROSS MEDICAL TRANSPORTATION LLC</t>
  </si>
  <si>
    <t>(419) 410-5632</t>
  </si>
  <si>
    <t>ROSS TRANSPORTATION</t>
  </si>
  <si>
    <t>(515) 577-4175</t>
  </si>
  <si>
    <t>ROTATION TRANSPORT LLC</t>
  </si>
  <si>
    <t>ROUND THE CLOCK TRANSPORTATION LLC</t>
  </si>
  <si>
    <t>(305) 303-2114</t>
  </si>
  <si>
    <t>ROUND THE CLOCK TRANSPORTATION SERVICE INC</t>
  </si>
  <si>
    <t>(601) 341-2052</t>
  </si>
  <si>
    <t>ROUND THE WAY TRANSPORTATION LLC</t>
  </si>
  <si>
    <t>(734) 512-6165</t>
  </si>
  <si>
    <t>ROUND TRIP SERVICE LLC</t>
  </si>
  <si>
    <t>(225) 439-2532</t>
  </si>
  <si>
    <t>ROUND TRIPS LLC</t>
  </si>
  <si>
    <t>(787) 963-6222</t>
  </si>
  <si>
    <t>ROUNDTRIP PR</t>
  </si>
  <si>
    <t>(480) 275-1056</t>
  </si>
  <si>
    <t>ROUT THAC</t>
  </si>
  <si>
    <t>(937) 671-8206</t>
  </si>
  <si>
    <t>ROUTE 2 CARE NON-EMERGENCY MEDICAL TRANSPORT L.L.C</t>
  </si>
  <si>
    <t>(515) 322-6566</t>
  </si>
  <si>
    <t>ROUTE-RIDES LLC</t>
  </si>
  <si>
    <t>(931) 286-6751</t>
  </si>
  <si>
    <t>COLUMBIA, TN</t>
  </si>
  <si>
    <t>ROUTEZ TRANSPORTATION INC.</t>
  </si>
  <si>
    <t>(404) 604-0248</t>
  </si>
  <si>
    <t>ROWE WITH ME TRANSPORTATION</t>
  </si>
  <si>
    <t>(949) 557-1293</t>
  </si>
  <si>
    <t>ROWENA OROLFO ROSETE</t>
  </si>
  <si>
    <t>(682) 444-0133</t>
  </si>
  <si>
    <t>ROWM LLC</t>
  </si>
  <si>
    <t>(346) 304-3975</t>
  </si>
  <si>
    <t>ROXANNE VILLANUEVA</t>
  </si>
  <si>
    <t>(602) 875-7272</t>
  </si>
  <si>
    <t>ROXII CARE, LLC</t>
  </si>
  <si>
    <t>(857) 222-9904</t>
  </si>
  <si>
    <t>ROY ANTHONY GAYLE</t>
  </si>
  <si>
    <t>(586) 382-0055</t>
  </si>
  <si>
    <t>ROY BANKHEAD</t>
  </si>
  <si>
    <t>ROY DAIMONT KING</t>
  </si>
  <si>
    <t>(662) 275-3144</t>
  </si>
  <si>
    <t>ROY LEE REED</t>
  </si>
  <si>
    <t>(808) 255-4072</t>
  </si>
  <si>
    <t>ROY NOEL GUTIERREZ</t>
  </si>
  <si>
    <t>(248) 759-7771</t>
  </si>
  <si>
    <t>ROCHESTER, MI</t>
  </si>
  <si>
    <t>ROYAL BLUE MEDICAL TRANSPORTATION, LLC</t>
  </si>
  <si>
    <t>(551) 247-9514</t>
  </si>
  <si>
    <t>ROYAL CAR AMBULATE CORP</t>
  </si>
  <si>
    <t>(205) 563-3868</t>
  </si>
  <si>
    <t>ROYAL CARE EXPRESS LLC</t>
  </si>
  <si>
    <t>(614) 806-3075</t>
  </si>
  <si>
    <t>ROYAL CARE INTEGRATED HEALTH LLC</t>
  </si>
  <si>
    <t>(505) 712-9803</t>
  </si>
  <si>
    <t>ROYAL CARE MEDICAL TRANSPORTATION</t>
  </si>
  <si>
    <t>(615) 600-6112</t>
  </si>
  <si>
    <t>ROYAL CARE TRANSPORTATION</t>
  </si>
  <si>
    <t>ROYAL CARE TRANSPORTATION LLC</t>
  </si>
  <si>
    <t>(816) 888-0920</t>
  </si>
  <si>
    <t>(978) 328-7277</t>
  </si>
  <si>
    <t>ROYAL COMFORT TRANSPORT LLC</t>
  </si>
  <si>
    <t>(734) 216-2337</t>
  </si>
  <si>
    <t>ROYAL COMMUTE GROUP INCORPORATED</t>
  </si>
  <si>
    <t>(708) 949-2102</t>
  </si>
  <si>
    <t>ROYAL CONCIERGE NURSING CARE LLC</t>
  </si>
  <si>
    <t>ROYAL DIAMOND TRANSPORTATION LLC</t>
  </si>
  <si>
    <t>(720) 404-1578</t>
  </si>
  <si>
    <t>ROYAL DO CORP</t>
  </si>
  <si>
    <t>(817) 883-3525</t>
  </si>
  <si>
    <t>ROYAL DOORS TRANSPORT LLC</t>
  </si>
  <si>
    <t>(602) 391-1001</t>
  </si>
  <si>
    <t>ROYAL EXPRESS LLC</t>
  </si>
  <si>
    <t>(720) 919-5231</t>
  </si>
  <si>
    <t>(612) 986-5295</t>
  </si>
  <si>
    <t>ROYAL EXPRESS TRANSPORTATION LLC</t>
  </si>
  <si>
    <t>(678) 876-2724</t>
  </si>
  <si>
    <t>ROYAL HAVEN HOME CARE SERVICES</t>
  </si>
  <si>
    <t>(252) 907-2737</t>
  </si>
  <si>
    <t>ROYAL HEALTH TRANSPORTATION</t>
  </si>
  <si>
    <t>(916) 821-0013</t>
  </si>
  <si>
    <t>ROYAL HEARTS TRANSPORTATION</t>
  </si>
  <si>
    <t>(414) 758-1261</t>
  </si>
  <si>
    <t>ROYAL HEIRS TRANSPORTATION INC</t>
  </si>
  <si>
    <t>(720) 877-5881</t>
  </si>
  <si>
    <t>ROYAL LIMOUSINE SERVICES LLC</t>
  </si>
  <si>
    <t>(708) 541-8341</t>
  </si>
  <si>
    <t>ROYAL MAYS GROUP LLC</t>
  </si>
  <si>
    <t>(610) 203-4126</t>
  </si>
  <si>
    <t>ROYAL MEDICAL SERVICES LLC</t>
  </si>
  <si>
    <t>(858) 245-3136</t>
  </si>
  <si>
    <t>ROYAL MEDICAL TRANSPORT</t>
  </si>
  <si>
    <t>(714) 337-0883</t>
  </si>
  <si>
    <t>ROYAL MEDICAL TRANSPORT LLC</t>
  </si>
  <si>
    <t>(678) 571-1952</t>
  </si>
  <si>
    <t>ROYAL MEDICAL TRANSPORTATION</t>
  </si>
  <si>
    <t>(773) 510-8090</t>
  </si>
  <si>
    <t>(661) 570-8688</t>
  </si>
  <si>
    <t>ROYAL MEDICAL TRANSPORTATION INC.</t>
  </si>
  <si>
    <t>(804) 873-5899</t>
  </si>
  <si>
    <t>ROYAL MEDICAL TRANSPORTATION LLC</t>
  </si>
  <si>
    <t>(602) 299-3330</t>
  </si>
  <si>
    <t>ROYAL MEDICAL TRANSPORTATION SERVICES LLC</t>
  </si>
  <si>
    <t>(843) 926-0622</t>
  </si>
  <si>
    <t>ROYAL NON EMERGENCY MEDICAL TRANSPORTATION</t>
  </si>
  <si>
    <t>(559) 960-4366</t>
  </si>
  <si>
    <t>ROYAL NON MEDICAL TRANSPORT LLC</t>
  </si>
  <si>
    <t>(504) 874-2399</t>
  </si>
  <si>
    <t>ROYAL PRIESTHOOD KINGDOM MISSION MINISTRY</t>
  </si>
  <si>
    <t>(310) 254-6401</t>
  </si>
  <si>
    <t>ROYAL R. RELIABLE TRANSPORTATION SERVICES LLC</t>
  </si>
  <si>
    <t>(650) 438-1310</t>
  </si>
  <si>
    <t>ROYAL RIDE TRANSPORT LLC</t>
  </si>
  <si>
    <t>(414) 477-2878</t>
  </si>
  <si>
    <t>ROYAL RIDES LLC</t>
  </si>
  <si>
    <t>(337) 351-6115</t>
  </si>
  <si>
    <t>ROYAL RIDES, LLC</t>
  </si>
  <si>
    <t>(415) 548-3124</t>
  </si>
  <si>
    <t>CORTE MADERA, CA</t>
  </si>
  <si>
    <t>ROYAL SAGE LLC</t>
  </si>
  <si>
    <t>(813) 836-1781</t>
  </si>
  <si>
    <t>ROYAL SILVER WHEELCHAIR TRANSPORTATION LLC</t>
  </si>
  <si>
    <t>(803) 446-2708</t>
  </si>
  <si>
    <t>ROYAL TRANSPORT SERVICE</t>
  </si>
  <si>
    <t>(720) 940-6688</t>
  </si>
  <si>
    <t>ROYAL TRANSPORTATION LLC</t>
  </si>
  <si>
    <t>(623) 419-3327</t>
  </si>
  <si>
    <t>ROYAL TRANSPORTATION PROFESSIONAL LLC</t>
  </si>
  <si>
    <t>ROYAL TRANSPORTATION SERVICES</t>
  </si>
  <si>
    <t>(240) 441-4516</t>
  </si>
  <si>
    <t>ROYAL VENTURES</t>
  </si>
  <si>
    <t>(470) 992-0984</t>
  </si>
  <si>
    <t>ROYAL WEATHERS LOGISTICS INC</t>
  </si>
  <si>
    <t>(510) 269-3410</t>
  </si>
  <si>
    <t>ROYALE LOGISTICS LLC</t>
  </si>
  <si>
    <t>ROYALPLUM LLC</t>
  </si>
  <si>
    <t>(781) 816-0087</t>
  </si>
  <si>
    <t>ROYALRIDE MEDICAL TRANSPORT SERVICES</t>
  </si>
  <si>
    <t>(612) 986-3151</t>
  </si>
  <si>
    <t>ROYALS PERSONALIZED TRANSPORTATION SERVICES</t>
  </si>
  <si>
    <t>(281) 850-4184</t>
  </si>
  <si>
    <t>ROYALTY LYFT AND RIDE TRANSPORTATION</t>
  </si>
  <si>
    <t>(225) 433-4457</t>
  </si>
  <si>
    <t>ROYALTY RELIABLE TRANSPORTATION</t>
  </si>
  <si>
    <t>(773) 814-8830</t>
  </si>
  <si>
    <t>ROYALTY RIDE</t>
  </si>
  <si>
    <t>(937) 902-3597</t>
  </si>
  <si>
    <t>ROYALTY RIDE, LLC</t>
  </si>
  <si>
    <t>(507) 210-6678</t>
  </si>
  <si>
    <t>ROYALTY RIDES</t>
  </si>
  <si>
    <t>(202) 492-8314</t>
  </si>
  <si>
    <t>ROYALTY SERVICES LLC</t>
  </si>
  <si>
    <t>ROYALTY TRANSIT LLC</t>
  </si>
  <si>
    <t>(216) 527-3366</t>
  </si>
  <si>
    <t>ROYALTY TRANSIT, LLC</t>
  </si>
  <si>
    <t>(401) 569-0925</t>
  </si>
  <si>
    <t>ROYALTY TRANSPORT &amp; AUTOSAES LLC</t>
  </si>
  <si>
    <t>(901) 713-6000</t>
  </si>
  <si>
    <t>ROYALTY TRANSPORTATION, LLC</t>
  </si>
  <si>
    <t>(248) 773-1447</t>
  </si>
  <si>
    <t>ROYALTY TRANSPORTATIONS LLC</t>
  </si>
  <si>
    <t>(216) 598-1231</t>
  </si>
  <si>
    <t>RP TRANSPORT INC</t>
  </si>
  <si>
    <t>(215) 715-9250</t>
  </si>
  <si>
    <t>RQ LOGISTICS LLC</t>
  </si>
  <si>
    <t>(404) 759-6885</t>
  </si>
  <si>
    <t>RRZ MEDICAL TRANPORTATION</t>
  </si>
  <si>
    <t>(708) 595-0652</t>
  </si>
  <si>
    <t>RS TRANSIT LLC.</t>
  </si>
  <si>
    <t>(713) 584-0698</t>
  </si>
  <si>
    <t>RSL TRANSPORTATION SERVICES LLC</t>
  </si>
  <si>
    <t>(507) 254-8919</t>
  </si>
  <si>
    <t>RST TRANSPORT, LLC</t>
  </si>
  <si>
    <t>(803) 200-5443</t>
  </si>
  <si>
    <t>RSW MED LLC</t>
  </si>
  <si>
    <t>(614) 353-3398</t>
  </si>
  <si>
    <t>RT DELIVERY LLC</t>
  </si>
  <si>
    <t>(661) 706-4183</t>
  </si>
  <si>
    <t>RT INDUSTRIES INC</t>
  </si>
  <si>
    <t>(919) 753-3349</t>
  </si>
  <si>
    <t>FUQUAY VARINA, NC</t>
  </si>
  <si>
    <t>RT TRANSPORTATION INC.</t>
  </si>
  <si>
    <t>RTC LLC</t>
  </si>
  <si>
    <t>(404) 849-4244</t>
  </si>
  <si>
    <t>RTJ ENTERPRISE LLC</t>
  </si>
  <si>
    <t>(708) 979-3240</t>
  </si>
  <si>
    <t>RTL TRANSIT SERVICES LLC</t>
  </si>
  <si>
    <t>(618) 660-0784</t>
  </si>
  <si>
    <t>RTS TRANSPORTATION SERVICES</t>
  </si>
  <si>
    <t>(817) 896-8316</t>
  </si>
  <si>
    <t>RTT CARE LLC</t>
  </si>
  <si>
    <t>(614) 717-5983</t>
  </si>
  <si>
    <t>RTTCARE LLC</t>
  </si>
  <si>
    <t>RUAA HESHAM JAFFAR</t>
  </si>
  <si>
    <t>(901) 412-6006</t>
  </si>
  <si>
    <t>RUAL CLAY CALDWELL</t>
  </si>
  <si>
    <t>(240) 595-5684</t>
  </si>
  <si>
    <t>RUBA RAHHAL</t>
  </si>
  <si>
    <t>(760) 660-2947</t>
  </si>
  <si>
    <t>RUBEN GARCIA</t>
  </si>
  <si>
    <t>(701) 730-3764</t>
  </si>
  <si>
    <t>RUBEN LOPEZ</t>
  </si>
  <si>
    <t>(313) 799-9794</t>
  </si>
  <si>
    <t>RUBY LEE TRANSPORTATION INC</t>
  </si>
  <si>
    <t>(608) 587-2202</t>
  </si>
  <si>
    <t>ENDEAVOR, WI</t>
  </si>
  <si>
    <t>RUBY MEDICAL TRANSIT SERVICES LLC</t>
  </si>
  <si>
    <t>(512) 949-7565</t>
  </si>
  <si>
    <t>RUBY ROCHELLE SMITH</t>
  </si>
  <si>
    <t>(608) 210-9779</t>
  </si>
  <si>
    <t>RUBYROSE OASIS LLC</t>
  </si>
  <si>
    <t>(216) 695-7557</t>
  </si>
  <si>
    <t>RUDMAN LLC</t>
  </si>
  <si>
    <t>(804) 971-5278</t>
  </si>
  <si>
    <t>RUDOLPH DELANDO JONES</t>
  </si>
  <si>
    <t>(614) 203-1539</t>
  </si>
  <si>
    <t>RUDOLPH WAYNE FLUELLEN</t>
  </si>
  <si>
    <t>(909) 499-2141</t>
  </si>
  <si>
    <t>RUDY GUTIERREZ</t>
  </si>
  <si>
    <t>(757) 694-5428</t>
  </si>
  <si>
    <t>TEMPERANCEVILLE, VA</t>
  </si>
  <si>
    <t>RUDY'S TAXICAB SERVICES, LLC</t>
  </si>
  <si>
    <t>RUFAT NADIR</t>
  </si>
  <si>
    <t>(651) 278-4199</t>
  </si>
  <si>
    <t>RUFUS ZARZAR</t>
  </si>
  <si>
    <t>(313) 978-0227</t>
  </si>
  <si>
    <t>RUNNERS TRANSPORTATION LLC</t>
  </si>
  <si>
    <t>RUNWAY MEDICAL TRANSPORTATION, LLC</t>
  </si>
  <si>
    <t>(843) 737-3782</t>
  </si>
  <si>
    <t>RUSH HOUR LOGISTICS MEDICAL TRANSPORT</t>
  </si>
  <si>
    <t>(760) 409-8709</t>
  </si>
  <si>
    <t>RUSHCARE FOUNDATION, INC.</t>
  </si>
  <si>
    <t>(414) 502-5141</t>
  </si>
  <si>
    <t>RUSSELL DEON VARNADO</t>
  </si>
  <si>
    <t>RUSSELL RAMOS</t>
  </si>
  <si>
    <t>(234) 410-6353</t>
  </si>
  <si>
    <t>RUSSELL W SCHORR</t>
  </si>
  <si>
    <t>(443) 939-7756</t>
  </si>
  <si>
    <t>RUTH ABEBE</t>
  </si>
  <si>
    <t>(937) 510-1343</t>
  </si>
  <si>
    <t>RUTH ANNA MAGGARD</t>
  </si>
  <si>
    <t>(571) 278-1280</t>
  </si>
  <si>
    <t>RUTH BERHE</t>
  </si>
  <si>
    <t>(215) 605-8238</t>
  </si>
  <si>
    <t>RUTH CELESTE BARKER-DAVIS</t>
  </si>
  <si>
    <t>(937) 903-3209</t>
  </si>
  <si>
    <t>RUTH FRANTZ</t>
  </si>
  <si>
    <t>(619) 646-7967</t>
  </si>
  <si>
    <t>RUTH PURDY</t>
  </si>
  <si>
    <t>(216) 978-6240</t>
  </si>
  <si>
    <t>RUTH SPEER</t>
  </si>
  <si>
    <t>(760) 954-5001</t>
  </si>
  <si>
    <t>RUTH VILLARREAL</t>
  </si>
  <si>
    <t>(419) 296-7390</t>
  </si>
  <si>
    <t>RUTH W HARRELL</t>
  </si>
  <si>
    <t>RUTHIE RAYFORD</t>
  </si>
  <si>
    <t>(701) 595-9237</t>
  </si>
  <si>
    <t>RUTI TRANSPORTS</t>
  </si>
  <si>
    <t>(216) 355-1306</t>
  </si>
  <si>
    <t>RV PROVIDER AGENCY LLC</t>
  </si>
  <si>
    <t>(804) 229-3458</t>
  </si>
  <si>
    <t>RVA AREA TRANSPORTATION LLC.</t>
  </si>
  <si>
    <t>(804) 943-1606</t>
  </si>
  <si>
    <t>RVA CARE TRANSPORTATION LLC</t>
  </si>
  <si>
    <t>(804) 814-0292</t>
  </si>
  <si>
    <t>RVA DASH INCORPORATED</t>
  </si>
  <si>
    <t>(804) 687-1331</t>
  </si>
  <si>
    <t>RVA MEDICAL TRANSPORT LLC</t>
  </si>
  <si>
    <t>(678) 332-6739</t>
  </si>
  <si>
    <t>RVA MEDICAL TRANSPORTATION LLC</t>
  </si>
  <si>
    <t>RVA TRANSPORT, INC.</t>
  </si>
  <si>
    <t>(804) 677-2911</t>
  </si>
  <si>
    <t>RVAEVERYBODYEATS TRANSPORTATION</t>
  </si>
  <si>
    <t>(708) 527-1776</t>
  </si>
  <si>
    <t>RWAY TRANSPORTATION INC</t>
  </si>
  <si>
    <t>(570) 401-6120</t>
  </si>
  <si>
    <t>RYAN DULINA</t>
  </si>
  <si>
    <t>(504) 247-8810</t>
  </si>
  <si>
    <t>RYAN GOUDEAU</t>
  </si>
  <si>
    <t>(520) 660-6900</t>
  </si>
  <si>
    <t>RYAN J COOLIE</t>
  </si>
  <si>
    <t>(978) 241-0537</t>
  </si>
  <si>
    <t>HAVERHILL, MA</t>
  </si>
  <si>
    <t>RYAN LEE GRANT</t>
  </si>
  <si>
    <t>(507) 230-0554</t>
  </si>
  <si>
    <t>FAIRMONT, MN</t>
  </si>
  <si>
    <t>RYAN SELBRADE</t>
  </si>
  <si>
    <t>(804) 904-9827</t>
  </si>
  <si>
    <t>RYAN SNELSON</t>
  </si>
  <si>
    <t>(786) 797-1931</t>
  </si>
  <si>
    <t>RYBA TRANSPORTATION CORP</t>
  </si>
  <si>
    <t>(916) 752-4692</t>
  </si>
  <si>
    <t>RYDE BETTER MEDICAL TRANSPORTATION</t>
  </si>
  <si>
    <t>(414) 391-9595</t>
  </si>
  <si>
    <t>RYDE MEDICAL LLC.</t>
  </si>
  <si>
    <t>(434) 272-0050</t>
  </si>
  <si>
    <t>RYDE TIME LLC.</t>
  </si>
  <si>
    <t>(267) 994-5400</t>
  </si>
  <si>
    <t>RYDE TO RECOVERY TRANSPORTATION SERVICE</t>
  </si>
  <si>
    <t>RYDE UNITED MEDICAL TRANSPORTATION &amp; COURIERS LLC</t>
  </si>
  <si>
    <t>(772) 370-0101</t>
  </si>
  <si>
    <t>RYDE'S TRANSPORT LLC</t>
  </si>
  <si>
    <t>(813) 753-8598</t>
  </si>
  <si>
    <t>RYDEPOINT MEDICAL TRANSPORT</t>
  </si>
  <si>
    <t>(323) 336-3717</t>
  </si>
  <si>
    <t>RYDER ON THE GO LLC</t>
  </si>
  <si>
    <t>(318) 393-9712</t>
  </si>
  <si>
    <t>RYLANS TRANSPORATION</t>
  </si>
  <si>
    <t>(305) 376-1181</t>
  </si>
  <si>
    <t>RYSING ABOVE TRANSPORTATION LLC</t>
  </si>
  <si>
    <t>(239) 306-2000</t>
  </si>
  <si>
    <t>S &amp; A TRANSPORT CORP</t>
  </si>
  <si>
    <t>(615) 987-2772</t>
  </si>
  <si>
    <t>S &amp; B SERVICES, LLC</t>
  </si>
  <si>
    <t>(769) 203-0205</t>
  </si>
  <si>
    <t>S &amp; B TRANSPORTATION LLC</t>
  </si>
  <si>
    <t>(515) 357-3159</t>
  </si>
  <si>
    <t>S &amp; E TRANSPORTATION</t>
  </si>
  <si>
    <t>(804) 819-0409</t>
  </si>
  <si>
    <t>S &amp; G TRANSPORTATION LLC</t>
  </si>
  <si>
    <t>(281) 435-3267</t>
  </si>
  <si>
    <t>S &amp; H TRANSPORT</t>
  </si>
  <si>
    <t>(318) 512-0300</t>
  </si>
  <si>
    <t>S &amp; K MEDICAL TRANSPORT LLC</t>
  </si>
  <si>
    <t>(931) 306-9045</t>
  </si>
  <si>
    <t>HOHENWALD, TN</t>
  </si>
  <si>
    <t>S &amp; L EXPRESS</t>
  </si>
  <si>
    <t>(407) 283-8958</t>
  </si>
  <si>
    <t>S &amp; M CARLYLE TRANSPORTATION LLC</t>
  </si>
  <si>
    <t>(804) 892-7489</t>
  </si>
  <si>
    <t>S &amp; M MEDICAL TRANSPORTATION LLC</t>
  </si>
  <si>
    <t>(912) 507-3514</t>
  </si>
  <si>
    <t>S &amp; P NON-EMERGENCY TRANSIT SERVICE, LLC</t>
  </si>
  <si>
    <t>(954) 625-5176</t>
  </si>
  <si>
    <t>S &amp; S CARE TRANSPORT LLC</t>
  </si>
  <si>
    <t>(804) 536-0031</t>
  </si>
  <si>
    <t>S &amp; S GOLDEN TRANSPORTATION, LLC</t>
  </si>
  <si>
    <t>(804) 510-4080</t>
  </si>
  <si>
    <t>S &amp; S MEDICAL TRANSPORTATION LLC</t>
  </si>
  <si>
    <t>(843) 845-8688</t>
  </si>
  <si>
    <t>S &amp; S PRO EXPRESS LLC</t>
  </si>
  <si>
    <t>(601) 572-4955</t>
  </si>
  <si>
    <t>S &amp; S TRANSPORTATION</t>
  </si>
  <si>
    <t>S AND K TRANSPORT</t>
  </si>
  <si>
    <t>(617) 599-2867</t>
  </si>
  <si>
    <t>S AND M TRANSPORTATION, INC.</t>
  </si>
  <si>
    <t>(414) 841-8855</t>
  </si>
  <si>
    <t>S AND T TRANSPORT</t>
  </si>
  <si>
    <t>(678) 993-7436</t>
  </si>
  <si>
    <t>S AND W DIVERSIFIED TRANS LLC</t>
  </si>
  <si>
    <t>(225) 333-8609</t>
  </si>
  <si>
    <t>S D CARROLL TRANSPORTATION</t>
  </si>
  <si>
    <t>(602) 541-5335</t>
  </si>
  <si>
    <t>S-N-S LOGISTICS LLC</t>
  </si>
  <si>
    <t>(760) 475-2186</t>
  </si>
  <si>
    <t>S. O. JEFFERSON TRANSPORT</t>
  </si>
  <si>
    <t>(312) 388-2869</t>
  </si>
  <si>
    <t>S.M.A.R.T. CARE TRANSPORTATION, LLC.</t>
  </si>
  <si>
    <t>(334) 475-4068</t>
  </si>
  <si>
    <t>S.M.I.L.E. TRANSPORTATION, LLC.</t>
  </si>
  <si>
    <t>(225) 719-8164</t>
  </si>
  <si>
    <t>S.O.P.E. TRANSPORTATION, LLC</t>
  </si>
  <si>
    <t>(580) 318-0796</t>
  </si>
  <si>
    <t>ALTUS, OK</t>
  </si>
  <si>
    <t>S.O.S MEDICAL INC</t>
  </si>
  <si>
    <t>(727) 642-6783</t>
  </si>
  <si>
    <t>S.P.E.A.K LYFE INC</t>
  </si>
  <si>
    <t>(757) 970-3694</t>
  </si>
  <si>
    <t>S.S TRANSPORTATION ENTERPRISE, LLC</t>
  </si>
  <si>
    <t>S&amp;A TRANSPORT</t>
  </si>
  <si>
    <t>(337) 326-8837</t>
  </si>
  <si>
    <t>S&amp;B BENNETT TRANSPORTATION</t>
  </si>
  <si>
    <t>(757) 403-0498</t>
  </si>
  <si>
    <t>S&amp;B MEDICAL TRANSPORTATION.INC</t>
  </si>
  <si>
    <t>(757) 839-0675</t>
  </si>
  <si>
    <t>S&amp;B TRANSPORT SERVICES LLC</t>
  </si>
  <si>
    <t>(262) 417-4191</t>
  </si>
  <si>
    <t>S&amp;G TRANSPORT LLC</t>
  </si>
  <si>
    <t>(225) 650-0740</t>
  </si>
  <si>
    <t>S&amp;H TRANSPORTATION LLC.</t>
  </si>
  <si>
    <t>(225) 931-9732</t>
  </si>
  <si>
    <t>S&amp;J MEDICAL TRANSPORTATION LLC</t>
  </si>
  <si>
    <t>(334) 655-0440</t>
  </si>
  <si>
    <t>S&amp;J TRANSPORTATION SERVICE LLC</t>
  </si>
  <si>
    <t>(504) 666-9154</t>
  </si>
  <si>
    <t>S&amp;J'S SAINTSATIONAL TRANSPORTATION LLC</t>
  </si>
  <si>
    <t>(414) 416-5749</t>
  </si>
  <si>
    <t>S&amp;M ELITE TRANSPORTATION</t>
  </si>
  <si>
    <t>(281) 546-6799</t>
  </si>
  <si>
    <t>S&amp;M MEDICAL TRANSPORTATION LLC</t>
  </si>
  <si>
    <t>(757) 738-6416</t>
  </si>
  <si>
    <t>S&amp;M TAKE HEED TO NEEDS LLC</t>
  </si>
  <si>
    <t>(408) 829-8648</t>
  </si>
  <si>
    <t>S&amp;P MED TRANS INC.</t>
  </si>
  <si>
    <t>(614) 332-5740</t>
  </si>
  <si>
    <t>S&amp;R ASSOICATES OF COLUMBUS</t>
  </si>
  <si>
    <t>(318) 789-4272</t>
  </si>
  <si>
    <t>S&amp;R NON EMERGENCY MEDICAL TRANSPORTATION</t>
  </si>
  <si>
    <t>(507) 322-8355</t>
  </si>
  <si>
    <t>S&amp;R TRANSPORT LLC</t>
  </si>
  <si>
    <t>(567) 356-0676</t>
  </si>
  <si>
    <t>WAPAKONETA, OH</t>
  </si>
  <si>
    <t>S&amp;S MEDICAL TRANSPORT INC.</t>
  </si>
  <si>
    <t>(937) 538-9605</t>
  </si>
  <si>
    <t>SIDNEY, OH</t>
  </si>
  <si>
    <t>(561) 334-7986</t>
  </si>
  <si>
    <t>S&amp;S MORENCY TRANSPORTATION SERVICE, LLC</t>
  </si>
  <si>
    <t>(571) 606-9500</t>
  </si>
  <si>
    <t>S&amp;S TRANSPORT LLC</t>
  </si>
  <si>
    <t>(919) 282-6223</t>
  </si>
  <si>
    <t>S&amp;S TRANSPORTATION LLC</t>
  </si>
  <si>
    <t>(707) 788-7777</t>
  </si>
  <si>
    <t>CAZADERO, CA</t>
  </si>
  <si>
    <t>S&amp;T MEDICAL TRANSPORTATIOM,INC</t>
  </si>
  <si>
    <t>(281) 687-0787</t>
  </si>
  <si>
    <t>S&amp;T TRANSPORTATION</t>
  </si>
  <si>
    <t>(916) 470-8424</t>
  </si>
  <si>
    <t>S7 LLC</t>
  </si>
  <si>
    <t>(559) 210-4964</t>
  </si>
  <si>
    <t>SAN JOAQUIN, CA</t>
  </si>
  <si>
    <t>SA MEDICAL TRANSPORTATION SERVICES LLC</t>
  </si>
  <si>
    <t>(520) 882-0000</t>
  </si>
  <si>
    <t>SAAD ALABAGI</t>
  </si>
  <si>
    <t>(773) 616-4338</t>
  </si>
  <si>
    <t>SABARA INC.</t>
  </si>
  <si>
    <t>(210) 514-0553</t>
  </si>
  <si>
    <t>SABINA MERLO</t>
  </si>
  <si>
    <t>(602) 722-8160</t>
  </si>
  <si>
    <t>SABIR O MOHAMED</t>
  </si>
  <si>
    <t>(484) 477-6893</t>
  </si>
  <si>
    <t>SABR CARE LLC</t>
  </si>
  <si>
    <t>(651) 210-9428</t>
  </si>
  <si>
    <t>SABRIN TRANSPORTATION, LLC</t>
  </si>
  <si>
    <t>(330) 805-0349</t>
  </si>
  <si>
    <t>SABRINA E MOORE</t>
  </si>
  <si>
    <t>(989) 484-8336</t>
  </si>
  <si>
    <t>SABRINA RENEE HUMPHREY</t>
  </si>
  <si>
    <t>(979) 575-5062</t>
  </si>
  <si>
    <t>SABRINA YVETTE WASHINGTON</t>
  </si>
  <si>
    <t>(770) 539-5308</t>
  </si>
  <si>
    <t>SABT TRANSPORTATION LLC</t>
  </si>
  <si>
    <t>(713) 391-5716</t>
  </si>
  <si>
    <t>SACRED CARE TRANSPORTATION LLC</t>
  </si>
  <si>
    <t>(702) 665-2570</t>
  </si>
  <si>
    <t>SACRED HANDS TRANSPORT LLC</t>
  </si>
  <si>
    <t>SACRED HANDS TRANSPORTATION LLC</t>
  </si>
  <si>
    <t>(714) 833-4314</t>
  </si>
  <si>
    <t>SACRED HEART MED-TRANSIT</t>
  </si>
  <si>
    <t>(404) 369-9243</t>
  </si>
  <si>
    <t>SADARIUS BOYD</t>
  </si>
  <si>
    <t>(949) 922-1577</t>
  </si>
  <si>
    <t>SADDLEBACK TRANSPORTATION, INC.</t>
  </si>
  <si>
    <t>(216) 854-3339</t>
  </si>
  <si>
    <t>SADE BUTLER</t>
  </si>
  <si>
    <t>SADE KELLY</t>
  </si>
  <si>
    <t>(678) 548-7865</t>
  </si>
  <si>
    <t>SADIE TRANSPORT SERVICES</t>
  </si>
  <si>
    <t>(763) 923-1775</t>
  </si>
  <si>
    <t>SADIYA ALI</t>
  </si>
  <si>
    <t>(330) 962-3518</t>
  </si>
  <si>
    <t>SADLER GLOBAL LLC.</t>
  </si>
  <si>
    <t>(602) 373-7655</t>
  </si>
  <si>
    <t>SAEED A ABDALLA</t>
  </si>
  <si>
    <t>(330) 423-2524</t>
  </si>
  <si>
    <t>SAF SAP PRODUCTS LLC</t>
  </si>
  <si>
    <t>(504) 290-7077</t>
  </si>
  <si>
    <t>SAF-RELIABLE TRANSPORTATION LLC</t>
  </si>
  <si>
    <t>SAFAARI TRANSPORTATION</t>
  </si>
  <si>
    <t>SAFADEN M RAJA</t>
  </si>
  <si>
    <t>SAFARI MEDICAL TRANS LLC</t>
  </si>
  <si>
    <t>(413) 726-4069</t>
  </si>
  <si>
    <t>SAFARI TRANSIT INC.</t>
  </si>
  <si>
    <t>(206) 372-1418</t>
  </si>
  <si>
    <t>SAFARI TRANSPORTATION SERVICES</t>
  </si>
  <si>
    <t>(314) 556-1704</t>
  </si>
  <si>
    <t>SAFCO LLC</t>
  </si>
  <si>
    <t>(480) 639-9003</t>
  </si>
  <si>
    <t>SAFE &amp; CARE TRANSPORTATION, CORP</t>
  </si>
  <si>
    <t>(505) 901-3672</t>
  </si>
  <si>
    <t>ESPANOLA, NM</t>
  </si>
  <si>
    <t>SAFE &amp; CARE TRANSPORTATION, LLC</t>
  </si>
  <si>
    <t>(380) 231-9340</t>
  </si>
  <si>
    <t>SAFE &amp; ON TIME TRANSPORTATION LLC</t>
  </si>
  <si>
    <t>(216) 612-7077</t>
  </si>
  <si>
    <t>SAFE &amp; RELIABLE SERVICES LLC</t>
  </si>
  <si>
    <t>(951) 347-3072</t>
  </si>
  <si>
    <t>SAFE &amp; SECURE NON EMERGENCY MEDICAL TRANSPORTATION</t>
  </si>
  <si>
    <t>(214) 777-2574</t>
  </si>
  <si>
    <t>SAFE &amp; SECURE TRANSPORTATION</t>
  </si>
  <si>
    <t>(480) 307-1367</t>
  </si>
  <si>
    <t>SAFE &amp; TIMELY LLC</t>
  </si>
  <si>
    <t>(412) 304-6235</t>
  </si>
  <si>
    <t>SAFE AND EASY TRANSPORTATION, LLC</t>
  </si>
  <si>
    <t>(440) 823-6969</t>
  </si>
  <si>
    <t>SAFE AND RELIABLE CAB CO. OF LORAIN COUNTY INC</t>
  </si>
  <si>
    <t>(804) 624-9930</t>
  </si>
  <si>
    <t>SAFE AND SOUND TRANSPORT SERVICES</t>
  </si>
  <si>
    <t>(317) 292-0808</t>
  </si>
  <si>
    <t>SAFE AND SOUND TRANSPORTATION LLC</t>
  </si>
  <si>
    <t>(352) 207-3937</t>
  </si>
  <si>
    <t>SAFE ARRIVAL TRANSPORT LLC</t>
  </si>
  <si>
    <t>(863) 712-4928</t>
  </si>
  <si>
    <t>SAFE AXEL TRANSPORTATION, LLC</t>
  </si>
  <si>
    <t>(574) 344-8336</t>
  </si>
  <si>
    <t>SAFE CARE TRANSPORTATION</t>
  </si>
  <si>
    <t>(248) 761-0056</t>
  </si>
  <si>
    <t>SAFE CARE TRANSPORTATION L.L.C</t>
  </si>
  <si>
    <t>(813) 317-8907</t>
  </si>
  <si>
    <t>SAFE CHOICE TRANSPORT OF GEORGIA, LLC</t>
  </si>
  <si>
    <t>SAFE CHOICE TRANSPORT, LLC</t>
  </si>
  <si>
    <t>(316) 558-2422</t>
  </si>
  <si>
    <t>SAFE CRUISE XPRESS INC</t>
  </si>
  <si>
    <t>(919) 591-4316</t>
  </si>
  <si>
    <t>SAFE DEPENDABLE CARE LLC</t>
  </si>
  <si>
    <t>(330) 705-7393</t>
  </si>
  <si>
    <t>SAFE DESTINY LLC</t>
  </si>
  <si>
    <t>(540) 656-1393</t>
  </si>
  <si>
    <t>SAFE DRIVE 1 LLC</t>
  </si>
  <si>
    <t>(870) 253-1227</t>
  </si>
  <si>
    <t>SAFE DRIVE NON EMERGENCY MEDICAL TRANSPORTATION LLC</t>
  </si>
  <si>
    <t>(612) 636-7127</t>
  </si>
  <si>
    <t>SAFE DRIVE TRANSPORTATION L.L.C</t>
  </si>
  <si>
    <t>(513) 815-2124</t>
  </si>
  <si>
    <t>SAFE DRIVE TRANSPORTATION, LLC</t>
  </si>
  <si>
    <t>SAFE FAM TRANSPORTATION LLC</t>
  </si>
  <si>
    <t>(720) 787-5512</t>
  </si>
  <si>
    <t>SAFE GO TRANS INC</t>
  </si>
  <si>
    <t>(732) 332-8617</t>
  </si>
  <si>
    <t>HOLMDEL, NJ</t>
  </si>
  <si>
    <t>SAFE HAND TRANSPORT</t>
  </si>
  <si>
    <t>(434) 509-3065</t>
  </si>
  <si>
    <t>SAFE HANDS ADULT CARE SERVICES</t>
  </si>
  <si>
    <t>(262) 332-2557</t>
  </si>
  <si>
    <t>SAFE HANDS HOME HEALTH LLC</t>
  </si>
  <si>
    <t>(913) 206-0253</t>
  </si>
  <si>
    <t>SAFE HANDS TRANSPORTATION LLC</t>
  </si>
  <si>
    <t>(757) 401-0486</t>
  </si>
  <si>
    <t>SAFE HANDS TRANSPORTATION SERVICE LLC</t>
  </si>
  <si>
    <t>(757) 235-6860</t>
  </si>
  <si>
    <t>SAFE HAVEN EXPRESS LLC</t>
  </si>
  <si>
    <t>(614) 804-1335</t>
  </si>
  <si>
    <t>SAFE HAVEN HOME HEALTH LLC</t>
  </si>
  <si>
    <t>(972) 358-7206</t>
  </si>
  <si>
    <t>SAFE HAVEN SENIOR TRANSPORT LLC</t>
  </si>
  <si>
    <t>(803) 524-0683</t>
  </si>
  <si>
    <t>SAFE HAVEN TRANSITIONAL SERVICES</t>
  </si>
  <si>
    <t>(812) 455-5947</t>
  </si>
  <si>
    <t>SAFE IN HOME LLC</t>
  </si>
  <si>
    <t>(402) 321-2525</t>
  </si>
  <si>
    <t>SAFE JOURNEY'S TRANSIT LLC</t>
  </si>
  <si>
    <t>(747) 270-0829</t>
  </si>
  <si>
    <t>SAFE KCA MEDICAL TRANSPORT INC</t>
  </si>
  <si>
    <t>(208) 932-5250</t>
  </si>
  <si>
    <t>SAFE LANDING TRANSPORTATION INC</t>
  </si>
  <si>
    <t>(414) 313-6722</t>
  </si>
  <si>
    <t>SAFE LINE TRANSPORTATION, INC</t>
  </si>
  <si>
    <t>(303) 748-1604</t>
  </si>
  <si>
    <t>SAFE MED RIDE LLC</t>
  </si>
  <si>
    <t>(787) 361-5605</t>
  </si>
  <si>
    <t>SAFE MED TRANSPORT LLC</t>
  </si>
  <si>
    <t>(818) 667-5156</t>
  </si>
  <si>
    <t>SAFE MED TRANSPORTATION</t>
  </si>
  <si>
    <t>SAFE MED TRANSPORTATION LLC</t>
  </si>
  <si>
    <t>(323) 440-0444</t>
  </si>
  <si>
    <t>SAFE MED TRANZ INC.</t>
  </si>
  <si>
    <t>(787) 517-4819</t>
  </si>
  <si>
    <t>SAFE MEDICAL TRANSPORT, INC</t>
  </si>
  <si>
    <t>(210) 214-1492</t>
  </si>
  <si>
    <t>SAFE MEDICAL TRANSPORTATION</t>
  </si>
  <si>
    <t>(804) 543-7493</t>
  </si>
  <si>
    <t>SAFE MOVE TRANSPORTATION LLC</t>
  </si>
  <si>
    <t>(862) 371-3277</t>
  </si>
  <si>
    <t>SAFE PASSAGE MEDICAL TRANSPORTATION LLC</t>
  </si>
  <si>
    <t>(757) 818-5569</t>
  </si>
  <si>
    <t>SAFE PASSAGE NON-EMERGENCY TRANSPORTATION</t>
  </si>
  <si>
    <t>(312) 532-1362</t>
  </si>
  <si>
    <t>SAFE PASSAGE TRANSIT LLC</t>
  </si>
  <si>
    <t>SAFE PASSAGE TRANSPORTATION</t>
  </si>
  <si>
    <t>(804) 659-6334</t>
  </si>
  <si>
    <t>(318) 382-2944</t>
  </si>
  <si>
    <t>SAFE PASSAGE TRANSPORTATION LLC</t>
  </si>
  <si>
    <t>SAFE PASSAGE, LLC</t>
  </si>
  <si>
    <t>(313) 930-2418</t>
  </si>
  <si>
    <t>SAFE RELIABLE TRANSPORTATION</t>
  </si>
  <si>
    <t>(440) 222-1001</t>
  </si>
  <si>
    <t>SAFE RIDE A&amp;S TRANSPORTATION</t>
  </si>
  <si>
    <t>(786) 768-5855</t>
  </si>
  <si>
    <t>SAFE RIDE CARING TRANSPORTATION LLC</t>
  </si>
  <si>
    <t>SAFE RIDE INC</t>
  </si>
  <si>
    <t>(248) 688-5703</t>
  </si>
  <si>
    <t>SAFE RIDE MEDICAL TRANSPORTATION, LLC</t>
  </si>
  <si>
    <t>(614) 784-7777</t>
  </si>
  <si>
    <t>SAFE RIDE TRANSIT INC</t>
  </si>
  <si>
    <t>(602) 561-8104</t>
  </si>
  <si>
    <t>SAFE RIDE TRANSPORT LLC</t>
  </si>
  <si>
    <t>(602) 315-4059</t>
  </si>
  <si>
    <t>SAFE RIDE TRANSPORTATION</t>
  </si>
  <si>
    <t>(336) 995-9825</t>
  </si>
  <si>
    <t>SAFE RIDE TRANSPORTATION INC.</t>
  </si>
  <si>
    <t>(614) 969-7728</t>
  </si>
  <si>
    <t>SAFE RIDE TRANSPORTATION SERVICES LLC</t>
  </si>
  <si>
    <t>SAFE RIDE TWIN CITIES LLC</t>
  </si>
  <si>
    <t>(980) 867-8850</t>
  </si>
  <si>
    <t>SAFE RIDES INC</t>
  </si>
  <si>
    <t>(602) 327-7147</t>
  </si>
  <si>
    <t>SAFE RITE LLC</t>
  </si>
  <si>
    <t>(346) 339-4160</t>
  </si>
  <si>
    <t>SAFE ROUTE LLC</t>
  </si>
  <si>
    <t>SAFE SAIL LLC</t>
  </si>
  <si>
    <t>(770) 572-1980</t>
  </si>
  <si>
    <t>SAFE SPACE TRANSPORTATION, LLC</t>
  </si>
  <si>
    <t>(203) 715-1221</t>
  </si>
  <si>
    <t>MERIDEN, CT</t>
  </si>
  <si>
    <t>SAFE START TRANSPORT LLC</t>
  </si>
  <si>
    <t>(404) 426-1584</t>
  </si>
  <si>
    <t>SAFE TRANS, LLC</t>
  </si>
  <si>
    <t>SAFE TRANSIT LLC</t>
  </si>
  <si>
    <t>(504) 346-1148</t>
  </si>
  <si>
    <t>(317) 777-3562</t>
  </si>
  <si>
    <t>SAFE TRANSIT TRAVEL LLC</t>
  </si>
  <si>
    <t>(720) 278-5081</t>
  </si>
  <si>
    <t>SAFE TRANSPORT</t>
  </si>
  <si>
    <t>(504) 360-5283</t>
  </si>
  <si>
    <t>SAFE TRANSPORT LLC</t>
  </si>
  <si>
    <t>(316) 300-8987</t>
  </si>
  <si>
    <t>SAFE TRANSPORTATION</t>
  </si>
  <si>
    <t>(216) 403-8334</t>
  </si>
  <si>
    <t>SAFE TRANSPORTATION AND RELIABLE SERVICE</t>
  </si>
  <si>
    <t>(720) 207-8141</t>
  </si>
  <si>
    <t>SAFE TRANSPORTATION LLC</t>
  </si>
  <si>
    <t>(313) 617-5228</t>
  </si>
  <si>
    <t>(612) 483-9531</t>
  </si>
  <si>
    <t>(804) 245-9960</t>
  </si>
  <si>
    <t>SAFE TRANSPORTATION SERVICE LLC</t>
  </si>
  <si>
    <t>(832) 707-6406</t>
  </si>
  <si>
    <t>SAFE TRAVEL SERVICE LLC</t>
  </si>
  <si>
    <t>(225) 776-9540</t>
  </si>
  <si>
    <t>PLAQUEMINE, LA</t>
  </si>
  <si>
    <t>SAFE TRAVEL TRANSPORTATION, LLC</t>
  </si>
  <si>
    <t>(910) 847-4050</t>
  </si>
  <si>
    <t>SAFE TRAVELERS NEMT</t>
  </si>
  <si>
    <t>(765) 513-8794</t>
  </si>
  <si>
    <t>SAFE TRAVELS MEDICAL TRANSPORTATION LLC</t>
  </si>
  <si>
    <t>SAFE TRIP TRANSPORTATION LLC</t>
  </si>
  <si>
    <t>(847) 873-5498</t>
  </si>
  <si>
    <t>SAFE TRIP VENTURES LLC</t>
  </si>
  <si>
    <t>(442) 236-2410</t>
  </si>
  <si>
    <t>SAFE VOYAGES</t>
  </si>
  <si>
    <t>(603) 396-4093</t>
  </si>
  <si>
    <t>SAFE WHEELS LLC</t>
  </si>
  <si>
    <t>(301) 863-1151</t>
  </si>
  <si>
    <t>SAFE-RIDE EXPRESS LLC</t>
  </si>
  <si>
    <t>(317) 332-7549</t>
  </si>
  <si>
    <t>SAFEALDEEN ABDALWHAB SAHEB</t>
  </si>
  <si>
    <t>(404) 736-7070</t>
  </si>
  <si>
    <t>SAFEBET EXPRESS LC</t>
  </si>
  <si>
    <t>(972) 302-8476</t>
  </si>
  <si>
    <t>SAFECARE RIDES LLC</t>
  </si>
  <si>
    <t>SAFECARE TRANSPOTATION LLC</t>
  </si>
  <si>
    <t>(330) 235-2751</t>
  </si>
  <si>
    <t>RAVENNA, OH</t>
  </si>
  <si>
    <t>SAFEGO LLC</t>
  </si>
  <si>
    <t>(720) 400-1844</t>
  </si>
  <si>
    <t>SAFEGUARD TRANSPORT LLC</t>
  </si>
  <si>
    <t>(804) 605-2099</t>
  </si>
  <si>
    <t>SAFEGUARD TRANSPORTATION, LLC</t>
  </si>
  <si>
    <t>(336) 894-0861</t>
  </si>
  <si>
    <t>SAFEKEEPING TRANSPORT LLC</t>
  </si>
  <si>
    <t>(661) 447-5226</t>
  </si>
  <si>
    <t>SAFELINE GROUP SERVICES</t>
  </si>
  <si>
    <t>(208) 512-1669</t>
  </si>
  <si>
    <t>SAFELINE TRANSPORT</t>
  </si>
  <si>
    <t>(949) 735-4525</t>
  </si>
  <si>
    <t>SAFELINK TRANSPORT CORP</t>
  </si>
  <si>
    <t>(916) 370-2523</t>
  </si>
  <si>
    <t>SAFELY MEDICAL TRANSPORTATION LLC</t>
  </si>
  <si>
    <t>(440) 487-5278</t>
  </si>
  <si>
    <t>SAFELY THERE TRANSPORT</t>
  </si>
  <si>
    <t>(708) 712-8425</t>
  </si>
  <si>
    <t>SAFEMEDIC TRANSPORTATION INC</t>
  </si>
  <si>
    <t>(720) 606-3476</t>
  </si>
  <si>
    <t>SAFERIDE</t>
  </si>
  <si>
    <t>(310) 294-6384</t>
  </si>
  <si>
    <t>SAFERIDE AND HOME CARE SERVICES, INC.</t>
  </si>
  <si>
    <t>(714) 883-1444</t>
  </si>
  <si>
    <t>SAFERIDE EASTVALE CORPORATION</t>
  </si>
  <si>
    <t>(434) 305-9865</t>
  </si>
  <si>
    <t>SAFERIDE MEDICAL TRANSPORT LLC</t>
  </si>
  <si>
    <t>SAFERIDE MEDICAL TRANSPORTATION</t>
  </si>
  <si>
    <t>(619) 633-6506</t>
  </si>
  <si>
    <t>SAFERIDE TRANSPORTATION INC</t>
  </si>
  <si>
    <t>(757) 241-0725</t>
  </si>
  <si>
    <t>WINDSOR, VA</t>
  </si>
  <si>
    <t>SAFERIDE TRANSPORTATION LLC</t>
  </si>
  <si>
    <t>(763) 458-8321</t>
  </si>
  <si>
    <t>SAFEROLL LLC</t>
  </si>
  <si>
    <t>(513) 551-6312</t>
  </si>
  <si>
    <t>SAFERYDE TRANSPORT LLC</t>
  </si>
  <si>
    <t>(414) 731-8724</t>
  </si>
  <si>
    <t>SAFESIDE TRANSIT LLC.</t>
  </si>
  <si>
    <t>SAFEST TRANSPORTATION LLC</t>
  </si>
  <si>
    <t>(618) 319-2495</t>
  </si>
  <si>
    <t>CARBONDALE, IL</t>
  </si>
  <si>
    <t>SAFETRANS</t>
  </si>
  <si>
    <t>(414) 628-9205</t>
  </si>
  <si>
    <t>SAFETRANS LLC</t>
  </si>
  <si>
    <t>(954) 464-9351</t>
  </si>
  <si>
    <t>SAFETRANSIT LLC</t>
  </si>
  <si>
    <t>(513) 386-4451</t>
  </si>
  <si>
    <t>SAFETY FIRST MEDICAL TRANSPORTATION</t>
  </si>
  <si>
    <t>(480) 800-7559</t>
  </si>
  <si>
    <t>SAFETY FIRST TRANSPORTATION</t>
  </si>
  <si>
    <t>(267) 312-2859</t>
  </si>
  <si>
    <t>(614) 348-1035</t>
  </si>
  <si>
    <t>SAFETY FIRST TRANSPORTATION LLC</t>
  </si>
  <si>
    <t>(510) 456-5604</t>
  </si>
  <si>
    <t>SAFETY FIRST WHEELCHAIR AND TRANSPORTATION</t>
  </si>
  <si>
    <t>(503) 250-4010</t>
  </si>
  <si>
    <t>SAFETY ONE SPECIALTY TRANSPORT, LLC</t>
  </si>
  <si>
    <t>(818) 915-8708</t>
  </si>
  <si>
    <t>SAFETY PRIORITY TRANSPORTATION LLC</t>
  </si>
  <si>
    <t>(423) 329-7834</t>
  </si>
  <si>
    <t>SAFETY SENIOR TRANSPORTATION</t>
  </si>
  <si>
    <t>(708) 595-5527</t>
  </si>
  <si>
    <t>SAFETY TRANSPORTATION</t>
  </si>
  <si>
    <t>(760) 605-1765</t>
  </si>
  <si>
    <t>SAFETY TRANSPORTATION SERVICES</t>
  </si>
  <si>
    <t>(804) 350-7716</t>
  </si>
  <si>
    <t>SAFETY-1ST TRANSPORTATION, LLC</t>
  </si>
  <si>
    <t>(785) 596-3665</t>
  </si>
  <si>
    <t>SAFETY-SHUTTLE LLC</t>
  </si>
  <si>
    <t>(301) 272-5667</t>
  </si>
  <si>
    <t>SAFEWAY EXPRESS MEDICAL TRANSPORTATION INC</t>
  </si>
  <si>
    <t>(301) 366-6232</t>
  </si>
  <si>
    <t>SAFEWAY EXPRESS TRANSPORTATION LLC</t>
  </si>
  <si>
    <t>SAFEWAY MED TRANS LLC</t>
  </si>
  <si>
    <t>(210) 724-8220</t>
  </si>
  <si>
    <t>(510) 427-0700</t>
  </si>
  <si>
    <t>SAFEWAY MED TRANSPORT</t>
  </si>
  <si>
    <t>(386) 864-3981</t>
  </si>
  <si>
    <t>SAFEWAY MEDICAL TRANSPORT</t>
  </si>
  <si>
    <t>(216) 322-0015</t>
  </si>
  <si>
    <t>SAFEWAY MEDICAL TRANSPORTATION &amp; PROFESSIONAL INC</t>
  </si>
  <si>
    <t>(419) 261-4782</t>
  </si>
  <si>
    <t>SAFEWAY MEDICAL TRANSPORTATION LLC</t>
  </si>
  <si>
    <t>(219) 381-0442</t>
  </si>
  <si>
    <t>SAFEWAY NON EMERGENCY MEDICAL TRANSPORT LLC</t>
  </si>
  <si>
    <t>(804) 833-1383</t>
  </si>
  <si>
    <t>SAFEWAY PASSAGE</t>
  </si>
  <si>
    <t>(713) 960-2088</t>
  </si>
  <si>
    <t>SAFEWAY SHUTTLE SERVICE</t>
  </si>
  <si>
    <t>(850) 841-0565</t>
  </si>
  <si>
    <t>SAFEWAY TRANSIT</t>
  </si>
  <si>
    <t>(517) 515-2136</t>
  </si>
  <si>
    <t>SAFEWAY TRANSIT COMPANY</t>
  </si>
  <si>
    <t>(951) 376-6776</t>
  </si>
  <si>
    <t>SAFEWAY TRANSPORTATION</t>
  </si>
  <si>
    <t>(312) 975-6397</t>
  </si>
  <si>
    <t>SAFEWAY TRANSPORTATION LLC</t>
  </si>
  <si>
    <t>(651) 399-7995</t>
  </si>
  <si>
    <t>(757) 632-1655</t>
  </si>
  <si>
    <t>(601) 528-4563</t>
  </si>
  <si>
    <t>WIGGINS, MS</t>
  </si>
  <si>
    <t>SAFEWAY TRANSPORTATION SERVICE LLC</t>
  </si>
  <si>
    <t>(407) 350-0527</t>
  </si>
  <si>
    <t>SAFEWAY TRANSPORTATION SYSTEM, LLC</t>
  </si>
  <si>
    <t>(202) 754-9213</t>
  </si>
  <si>
    <t>SAFI CARE TRANS INC</t>
  </si>
  <si>
    <t>(612) 229-4986</t>
  </si>
  <si>
    <t>SAFI CARE TRANSPORTATION</t>
  </si>
  <si>
    <t>(602) 900-6147</t>
  </si>
  <si>
    <t>SAFI IBRAHIM</t>
  </si>
  <si>
    <t>SAGE MEDICAL TRANSPORTATION LLC</t>
  </si>
  <si>
    <t>(703) 981-4535</t>
  </si>
  <si>
    <t>SAGE TRANSPORT LLC</t>
  </si>
  <si>
    <t>(469) 412-2436</t>
  </si>
  <si>
    <t>SAGECARE LLC</t>
  </si>
  <si>
    <t>(605) 838-7091</t>
  </si>
  <si>
    <t>SAGUARO TRANSPORTATION SERVICES LLC</t>
  </si>
  <si>
    <t>(614) 822-6999</t>
  </si>
  <si>
    <t>SAHARA EXPRESS</t>
  </si>
  <si>
    <t>SAHARA EXPRESS LLC</t>
  </si>
  <si>
    <t>(614) 961-7696</t>
  </si>
  <si>
    <t>(913) 289-3179</t>
  </si>
  <si>
    <t>SAHARA TRANSPORTATION LLC</t>
  </si>
  <si>
    <t>(832) 576-4931</t>
  </si>
  <si>
    <t>SAHEED ADEREMI AROWOLO</t>
  </si>
  <si>
    <t>(619) 212-5360</t>
  </si>
  <si>
    <t>SAHER BARKA</t>
  </si>
  <si>
    <t>SAIB FEYISETAN</t>
  </si>
  <si>
    <t>(972) 799-6400</t>
  </si>
  <si>
    <t>SAID M AHMED</t>
  </si>
  <si>
    <t>(312) 446-6260</t>
  </si>
  <si>
    <t>SAIDAH JOHNSON</t>
  </si>
  <si>
    <t>(804) 307-4182</t>
  </si>
  <si>
    <t>SAILOR TRANSPORTATION</t>
  </si>
  <si>
    <t>(941) 822-2097</t>
  </si>
  <si>
    <t>SAILORGIRL TRANSPORT LLC</t>
  </si>
  <si>
    <t>(615) 243-6563</t>
  </si>
  <si>
    <t>SAINT GEORGE LLC</t>
  </si>
  <si>
    <t>(216) 213-6738</t>
  </si>
  <si>
    <t>SAINT MADISON HEALTHCARE</t>
  </si>
  <si>
    <t>(505) 515-4149</t>
  </si>
  <si>
    <t>SAINT MARY NONEMERGENCY MEDICAL TRANSPORTATIO</t>
  </si>
  <si>
    <t>(956) 560-8947</t>
  </si>
  <si>
    <t>SAINT MEDICAL TRANSPORT LLC</t>
  </si>
  <si>
    <t>(618) 610-7704</t>
  </si>
  <si>
    <t>SAINTS EXPRESS LLC</t>
  </si>
  <si>
    <t>(281) 983-5692</t>
  </si>
  <si>
    <t>SAINTS INTEREST INC</t>
  </si>
  <si>
    <t>(609) 672-9249</t>
  </si>
  <si>
    <t>SAIVA TRANSPORTATION LLC</t>
  </si>
  <si>
    <t>(504) 261-5514</t>
  </si>
  <si>
    <t>SAJIDAH HANKINS</t>
  </si>
  <si>
    <t>SAJJAD POPAL</t>
  </si>
  <si>
    <t>(313) 574-2995</t>
  </si>
  <si>
    <t>SAKJ TRANSPORTATION LLC</t>
  </si>
  <si>
    <t>(651) 307-7429</t>
  </si>
  <si>
    <t>SALAHUDIN A SHARIF</t>
  </si>
  <si>
    <t>(434) 531-1186</t>
  </si>
  <si>
    <t>SALAM LLC</t>
  </si>
  <si>
    <t>(703) 725-2588</t>
  </si>
  <si>
    <t>SALAMA CARE TRANS LLC</t>
  </si>
  <si>
    <t>(972) 489-5113</t>
  </si>
  <si>
    <t>SALAMEH ALDAGHSH</t>
  </si>
  <si>
    <t>(323) 527-2831</t>
  </si>
  <si>
    <t>SALAUNGE LOPEZ</t>
  </si>
  <si>
    <t>(612) 978-5024</t>
  </si>
  <si>
    <t>SALDANO TRANSPORTATION</t>
  </si>
  <si>
    <t>(937) 516-8330</t>
  </si>
  <si>
    <t>SALEEN M NOLAN</t>
  </si>
  <si>
    <t>(804) 334-9511</t>
  </si>
  <si>
    <t>SALEH MEDICAL TRANSPORTATION</t>
  </si>
  <si>
    <t>(804) 658-6127</t>
  </si>
  <si>
    <t>SALEM MEDICAL TRANSPORTATION LLC</t>
  </si>
  <si>
    <t>(252) 710-6339</t>
  </si>
  <si>
    <t>SALETHA SHARON SMOOT-RICHARDSON</t>
  </si>
  <si>
    <t>(619) 277-9290</t>
  </si>
  <si>
    <t>SALIM ALFALAHI</t>
  </si>
  <si>
    <t>(614) 589-8807</t>
  </si>
  <si>
    <t>SALIM SHEIK MOHAMUD</t>
  </si>
  <si>
    <t>(216) 254-4451</t>
  </si>
  <si>
    <t>SALIMAH HAAMID</t>
  </si>
  <si>
    <t>(973) 337-3636</t>
  </si>
  <si>
    <t>BLOOMFIELD, NJ</t>
  </si>
  <si>
    <t>SALMA MANSOUR</t>
  </si>
  <si>
    <t>(248) 250-0380</t>
  </si>
  <si>
    <t>SALMAN IBADAT</t>
  </si>
  <si>
    <t>(208) 520-9007</t>
  </si>
  <si>
    <t>SALMON VALLEY TRANSPORTATION, LLC</t>
  </si>
  <si>
    <t>SALOMON PHILIPPE</t>
  </si>
  <si>
    <t>(330) 880-9167</t>
  </si>
  <si>
    <t>SALT AND LIGHT HOME HEALTH, LLC</t>
  </si>
  <si>
    <t>(872) 203-4454</t>
  </si>
  <si>
    <t>SALT RIVER TRANSPORTAION LLC</t>
  </si>
  <si>
    <t>(909) 687-5488</t>
  </si>
  <si>
    <t>SALVADOR ALVAREZ</t>
  </si>
  <si>
    <t>(559) 333-4433</t>
  </si>
  <si>
    <t>SALVADOR MEDICAL TRANSPORTATION</t>
  </si>
  <si>
    <t>(612) 986-5254</t>
  </si>
  <si>
    <t>SAM TRANSPORTATION</t>
  </si>
  <si>
    <t>(804) 503-2208</t>
  </si>
  <si>
    <t>SAM TRANSPORTATION.LLC</t>
  </si>
  <si>
    <t>(216) 280-1361</t>
  </si>
  <si>
    <t>SAM'S HEART HEALTHCARE SERVICES</t>
  </si>
  <si>
    <t>SAMA LOGISTICS LTD</t>
  </si>
  <si>
    <t>(608) 556-2254</t>
  </si>
  <si>
    <t>SAMAD CARE INC</t>
  </si>
  <si>
    <t>(601) 454-1677</t>
  </si>
  <si>
    <t>SAMANTHA C HARPER</t>
  </si>
  <si>
    <t>(330) 389-3774</t>
  </si>
  <si>
    <t>SAMANTHA JOE HAVEL</t>
  </si>
  <si>
    <t>(256) 309-3381</t>
  </si>
  <si>
    <t>DECATUR, AL</t>
  </si>
  <si>
    <t>SAMANTHA MCCLAIN</t>
  </si>
  <si>
    <t>(757) 849-4751</t>
  </si>
  <si>
    <t>SAMANTHA RENEE WILLIAMS</t>
  </si>
  <si>
    <t>(617) 548-1096</t>
  </si>
  <si>
    <t>SAMARITAN EMS, LLC</t>
  </si>
  <si>
    <t>(804) 944-7750</t>
  </si>
  <si>
    <t>SAMARITAN HEALTH INC.</t>
  </si>
  <si>
    <t>(808) 341-2443</t>
  </si>
  <si>
    <t>SAMBELLE TRANSPORT LLC</t>
  </si>
  <si>
    <t>(804) 767-9076</t>
  </si>
  <si>
    <t>SAMEI BAKHEIT</t>
  </si>
  <si>
    <t>(346) 234-2131</t>
  </si>
  <si>
    <t>SAMER MOUSA</t>
  </si>
  <si>
    <t>(540) 320-7863</t>
  </si>
  <si>
    <t>SAMERAWIT K ADAGISH</t>
  </si>
  <si>
    <t>(513) 250-8745</t>
  </si>
  <si>
    <t>SAMESTER TRANSPORTATION SERVICES</t>
  </si>
  <si>
    <t>SAMI A FADLELMULA</t>
  </si>
  <si>
    <t>(970) 545-2748</t>
  </si>
  <si>
    <t>WINDSOR, CO</t>
  </si>
  <si>
    <t>SAMI RIDE LLC</t>
  </si>
  <si>
    <t>(571) 224-7648</t>
  </si>
  <si>
    <t>SAMI TRANSPORTATION LLC</t>
  </si>
  <si>
    <t>(216) 244-6707</t>
  </si>
  <si>
    <t>SAMIA HASSAN</t>
  </si>
  <si>
    <t>SAMIA TRANSPORTATION, INC.</t>
  </si>
  <si>
    <t>(346) 313-3509</t>
  </si>
  <si>
    <t>SAMIC LLC</t>
  </si>
  <si>
    <t>(863) 412-0918</t>
  </si>
  <si>
    <t>SAMIKIA CLEOSHA MIKE</t>
  </si>
  <si>
    <t>(702) 881-4033</t>
  </si>
  <si>
    <t>SAMIR BILL NASSAR</t>
  </si>
  <si>
    <t>(913) 602-6746</t>
  </si>
  <si>
    <t>SAMIR ELTIGANI</t>
  </si>
  <si>
    <t>(857) 264-7438</t>
  </si>
  <si>
    <t>SAMIR IDJERI</t>
  </si>
  <si>
    <t>(317) 665-2790</t>
  </si>
  <si>
    <t>SAMIRA SUFI OMAR</t>
  </si>
  <si>
    <t>(720) 202-1046</t>
  </si>
  <si>
    <t>SAMMI TRANSPORTATION LLC</t>
  </si>
  <si>
    <t>(870) 821-2332</t>
  </si>
  <si>
    <t>MARIANNA, AR</t>
  </si>
  <si>
    <t>SAMMIE LEE JONES</t>
  </si>
  <si>
    <t>SAMMY DAVID GULLATTE</t>
  </si>
  <si>
    <t>(210) 639-9933</t>
  </si>
  <si>
    <t>SAMO AL KINANI</t>
  </si>
  <si>
    <t>(434) 710-1584</t>
  </si>
  <si>
    <t>SAMPSON TRANSPORTATION AND DISTRIBUTION</t>
  </si>
  <si>
    <t>(571) 278-5347</t>
  </si>
  <si>
    <t>SAMS CARE TRANSPORTATION LLC</t>
  </si>
  <si>
    <t>(320) 237-1150</t>
  </si>
  <si>
    <t>SAMSAM TRANSPORTATION LLC</t>
  </si>
  <si>
    <t>SAMSON AMUSA</t>
  </si>
  <si>
    <t>(832) 707-7390</t>
  </si>
  <si>
    <t>SAMSON O FAHM</t>
  </si>
  <si>
    <t>(773) 941-2693</t>
  </si>
  <si>
    <t>SAMSON OMOSHEWE OKOH</t>
  </si>
  <si>
    <t>SAMUAEL B TAKELE</t>
  </si>
  <si>
    <t>(408) 638-1703</t>
  </si>
  <si>
    <t>SAMUEL A GEBRETSADIK</t>
  </si>
  <si>
    <t>(330) 412-4679</t>
  </si>
  <si>
    <t>SAMUEL AKINDITAN</t>
  </si>
  <si>
    <t>(956) 457-8343</t>
  </si>
  <si>
    <t>SAMUEL EDWARD BENSON</t>
  </si>
  <si>
    <t>(314) 719-7250</t>
  </si>
  <si>
    <t>SAMUEL GACHOMBA KAMAU</t>
  </si>
  <si>
    <t>SAMUEL GEBREMICHAEL</t>
  </si>
  <si>
    <t>(949) 872-1219</t>
  </si>
  <si>
    <t>SAMUEL GIRGIS</t>
  </si>
  <si>
    <t>(956) 407-5727</t>
  </si>
  <si>
    <t>SAMUEL GOMEZ</t>
  </si>
  <si>
    <t>SAMUEL L YOYO</t>
  </si>
  <si>
    <t>(504) 261-4976</t>
  </si>
  <si>
    <t>SAMUEL LEE JOHNSON</t>
  </si>
  <si>
    <t>(562) 450-5050</t>
  </si>
  <si>
    <t>SAMUEL LOPEZ</t>
  </si>
  <si>
    <t>(515) 554-3173</t>
  </si>
  <si>
    <t>SAMUEL MANIRAMBONA</t>
  </si>
  <si>
    <t>(720) 278-5461</t>
  </si>
  <si>
    <t>SAMUEL NEGASY</t>
  </si>
  <si>
    <t>(916) 335-0682</t>
  </si>
  <si>
    <t>SAMUEL O BABATUNDE</t>
  </si>
  <si>
    <t>(205) 601-9296</t>
  </si>
  <si>
    <t>SAMUEL O OMODING</t>
  </si>
  <si>
    <t>(678) 467-6605</t>
  </si>
  <si>
    <t>SAMUEL PATTERSON</t>
  </si>
  <si>
    <t>(832) 997-2299</t>
  </si>
  <si>
    <t>SAMUEL S NYUMA</t>
  </si>
  <si>
    <t>(531) 389-9150</t>
  </si>
  <si>
    <t>SAMUEL SAFE RIDE (SSR), LLC</t>
  </si>
  <si>
    <t>(559) 900-6063</t>
  </si>
  <si>
    <t>SAMUEL VELAZCO</t>
  </si>
  <si>
    <t>(352) 299-4579</t>
  </si>
  <si>
    <t>SAMUEL'S TRANSPORTATION, INC.</t>
  </si>
  <si>
    <t>(786) 389-8666</t>
  </si>
  <si>
    <t>SAMVIC TRANSPORTATION LLC</t>
  </si>
  <si>
    <t>(559) 916-6048</t>
  </si>
  <si>
    <t>SAN JOAQUIN MEDICAL TRANSPORTATION INC</t>
  </si>
  <si>
    <t>(321) 330-8211</t>
  </si>
  <si>
    <t>SAN LAZARO TRANSPORTATION LLC</t>
  </si>
  <si>
    <t>(223) 533-4904</t>
  </si>
  <si>
    <t>SANA HASEEB</t>
  </si>
  <si>
    <t>(510) 209-4650</t>
  </si>
  <si>
    <t>SANA RABAH</t>
  </si>
  <si>
    <t>(480) 329-8562</t>
  </si>
  <si>
    <t>SANA SHALABI</t>
  </si>
  <si>
    <t>(202) 341-8888</t>
  </si>
  <si>
    <t>SANAGA SERVICES AND CARE LLC</t>
  </si>
  <si>
    <t>(336) 848-1430</t>
  </si>
  <si>
    <t>SANAN ALI KHAN</t>
  </si>
  <si>
    <t>(787) 358-9506</t>
  </si>
  <si>
    <t>SANCHEZ MEDICAL SERVICE</t>
  </si>
  <si>
    <t>SANCRO SERVICES, LLC</t>
  </si>
  <si>
    <t>SANCTUARY MEDICAL TRANSPORT, LLC</t>
  </si>
  <si>
    <t>(330) 554-0296</t>
  </si>
  <si>
    <t>KENT, OH</t>
  </si>
  <si>
    <t>SAND EXPRESS TRANSPORTATION, LLC</t>
  </si>
  <si>
    <t>(414) 215-3484</t>
  </si>
  <si>
    <t>SANDERS CARE TRANSPORTATION LLC</t>
  </si>
  <si>
    <t>(757) 386-0493</t>
  </si>
  <si>
    <t>SANDI-LUCIA GRIFFEN</t>
  </si>
  <si>
    <t>(617) 906-6603</t>
  </si>
  <si>
    <t>SANDMAN TRANSPORTATION SERVICES LLC</t>
  </si>
  <si>
    <t>SANDRA ARLEEN BASS</t>
  </si>
  <si>
    <t>(615) 934-7889</t>
  </si>
  <si>
    <t>SANDRA B. HUNTER</t>
  </si>
  <si>
    <t>(216) 376-1966</t>
  </si>
  <si>
    <t>SANDRA BELL</t>
  </si>
  <si>
    <t>(419) 410-7633</t>
  </si>
  <si>
    <t>SANDRA D COVARRUBIAS</t>
  </si>
  <si>
    <t>(720) 481-0992</t>
  </si>
  <si>
    <t>SANDRA DAVID ELLE BAKFORD</t>
  </si>
  <si>
    <t>(262) 951-5366</t>
  </si>
  <si>
    <t>SANDRA DOSS</t>
  </si>
  <si>
    <t>(770) 572-7751</t>
  </si>
  <si>
    <t>SANDRA FOUNTAIN BUTLER</t>
  </si>
  <si>
    <t>(586) 217-0276</t>
  </si>
  <si>
    <t>SANDRA KAY HOWARD</t>
  </si>
  <si>
    <t>(513) 496-7257</t>
  </si>
  <si>
    <t>SANDRA L BROWN</t>
  </si>
  <si>
    <t>(707) 317-8196</t>
  </si>
  <si>
    <t>SANDRA LYNN REED-NELSON</t>
  </si>
  <si>
    <t>(832) 921-4072</t>
  </si>
  <si>
    <t>SANDRA MARIE PIERCE</t>
  </si>
  <si>
    <t>(831) 277-5984</t>
  </si>
  <si>
    <t>SANDRA RUIZ</t>
  </si>
  <si>
    <t>(954) 851-3340</t>
  </si>
  <si>
    <t>SANDRA'S CAR SERVICE LLC</t>
  </si>
  <si>
    <t>(904) 400-4033</t>
  </si>
  <si>
    <t>SANDY BEN KAMANDA</t>
  </si>
  <si>
    <t>(786) 481-9097</t>
  </si>
  <si>
    <t>SANDY MAURELL MONTERO</t>
  </si>
  <si>
    <t>(787) 533-3390</t>
  </si>
  <si>
    <t>SANDY'S CONCIERGE SERVICES LLC</t>
  </si>
  <si>
    <t>SANETHER JOHNSON</t>
  </si>
  <si>
    <t>(478) 363-0968</t>
  </si>
  <si>
    <t>MILLEDGEVILLE, GA</t>
  </si>
  <si>
    <t>SANFORD EXPRESS LLC</t>
  </si>
  <si>
    <t>(225) 368-7476</t>
  </si>
  <si>
    <t>SANFORD SAFE TRANSIT</t>
  </si>
  <si>
    <t>(818) 300-8030</t>
  </si>
  <si>
    <t>SANJ MEDICAL TRANSPORTATION INC</t>
  </si>
  <si>
    <t>(210) 517-7605</t>
  </si>
  <si>
    <t>SANP MEDICAL TRANSPORTATION</t>
  </si>
  <si>
    <t>SANTANNA PARKER</t>
  </si>
  <si>
    <t>(440) 985-0782</t>
  </si>
  <si>
    <t>AMHERST, OH</t>
  </si>
  <si>
    <t>SANTANNAS WELCOMING HANDS CARE LLC</t>
  </si>
  <si>
    <t>(404) 615-2575</t>
  </si>
  <si>
    <t>SANTARIA WHEELER</t>
  </si>
  <si>
    <t>(216) 413-6174</t>
  </si>
  <si>
    <t>SANTEE MOBILE TRANSPORTATION</t>
  </si>
  <si>
    <t>SARA B ELMAHDI</t>
  </si>
  <si>
    <t>(303) 269-1746</t>
  </si>
  <si>
    <t>SARA GETAHUN</t>
  </si>
  <si>
    <t>(602) 980-7197</t>
  </si>
  <si>
    <t>SARA MOHAMED</t>
  </si>
  <si>
    <t>(804) 461-6059</t>
  </si>
  <si>
    <t>SARAH ANNE SHELTERING ARMS</t>
  </si>
  <si>
    <t>SARAH ARVIE POINTER</t>
  </si>
  <si>
    <t>(337) 290-6191</t>
  </si>
  <si>
    <t>SARAH L EDWARD</t>
  </si>
  <si>
    <t>(336) 251-3195</t>
  </si>
  <si>
    <t>SARAH MBA UKARIWO</t>
  </si>
  <si>
    <t>(281) 760-7174</t>
  </si>
  <si>
    <t>SARAH WELLNESS AND GENERAL SERVICES</t>
  </si>
  <si>
    <t>(352) 484-5236</t>
  </si>
  <si>
    <t>SARAH YVETTE MOZELL</t>
  </si>
  <si>
    <t>(209) 663-3117</t>
  </si>
  <si>
    <t>SARFRAZ TABISH</t>
  </si>
  <si>
    <t>(317) 414-9587</t>
  </si>
  <si>
    <t>SARGENT LOGISTICS</t>
  </si>
  <si>
    <t>(720) 236-9732</t>
  </si>
  <si>
    <t>SARGIS IGITYAN</t>
  </si>
  <si>
    <t>(615) 717-4174</t>
  </si>
  <si>
    <t>SARRAH MEDICAL TRANS</t>
  </si>
  <si>
    <t>(804) 735-3325</t>
  </si>
  <si>
    <t>SAS TRANSPORTATION LLC</t>
  </si>
  <si>
    <t>(916) 585-2426</t>
  </si>
  <si>
    <t>SASHI KIRAN</t>
  </si>
  <si>
    <t>(520) 366-2149</t>
  </si>
  <si>
    <t>BISBEE, AZ</t>
  </si>
  <si>
    <t>SASSY TRANSPORT LLC</t>
  </si>
  <si>
    <t>SATCEY LYNN HERZBERG</t>
  </si>
  <si>
    <t>(903) 372-6915</t>
  </si>
  <si>
    <t>SATELITECOMPUTER ENTERPRISES INC</t>
  </si>
  <si>
    <t>SATELLITE TRANSPORTATION LLC</t>
  </si>
  <si>
    <t>SATINSTERLINGS, INC.</t>
  </si>
  <si>
    <t>(559) 293-8302</t>
  </si>
  <si>
    <t>SATPAL SINGH SIDHU</t>
  </si>
  <si>
    <t>(210) 931-1279</t>
  </si>
  <si>
    <t>SATX GUARDIAN TRANSPORTATION</t>
  </si>
  <si>
    <t>SATXG TRANSPORTATION LLC</t>
  </si>
  <si>
    <t>(615) 689-3262</t>
  </si>
  <si>
    <t>SAUBER TRANSPORTATION, LLC</t>
  </si>
  <si>
    <t>(703) 850-8209</t>
  </si>
  <si>
    <t>SAUDA NICKELS</t>
  </si>
  <si>
    <t>(346) 970-8600</t>
  </si>
  <si>
    <t>SAUL BERNARD DORSEY</t>
  </si>
  <si>
    <t>(956) 463-4574</t>
  </si>
  <si>
    <t>SAUL CARLOS CASTILLO</t>
  </si>
  <si>
    <t>(469) 264-1144</t>
  </si>
  <si>
    <t>SAVANNAH LOGISTICS LLC</t>
  </si>
  <si>
    <t>(504) 326-3218</t>
  </si>
  <si>
    <t>SAVANNAH NETTER</t>
  </si>
  <si>
    <t>(305) 587-4806</t>
  </si>
  <si>
    <t>SAVE A LIFE TRANSPORTATION</t>
  </si>
  <si>
    <t>(978) 241-5823</t>
  </si>
  <si>
    <t>SAVE DD LLC</t>
  </si>
  <si>
    <t>(478) 283-7583</t>
  </si>
  <si>
    <t>SAVE YOU TIME TRANSPORT SERVICES</t>
  </si>
  <si>
    <t>(336) 419-5051</t>
  </si>
  <si>
    <t>SAVED COMMUNITY SERVICES OF NORTH CAROLINA INC</t>
  </si>
  <si>
    <t>SAVINDRA NALAKA SOMARATHNE</t>
  </si>
  <si>
    <t>(614) 634-4115</t>
  </si>
  <si>
    <t>SAVING ANGELS HOME HEALTH CARE PROVIDER &amp; SUPPORT LIVING</t>
  </si>
  <si>
    <t>(626) 475-8657</t>
  </si>
  <si>
    <t>SAVING GRACE CARE LLC</t>
  </si>
  <si>
    <t>(832) 552-3120</t>
  </si>
  <si>
    <t>SAVING GRACE NON-EMERGENCY MEDICAL TRANSPORTATION LLC</t>
  </si>
  <si>
    <t>(708) 261-2263</t>
  </si>
  <si>
    <t>SAVING GRACE TRANSPORTATION, INC.</t>
  </si>
  <si>
    <t>(951) 816-1723</t>
  </si>
  <si>
    <t>SAVIOUR MED-TRANSPORT</t>
  </si>
  <si>
    <t>(314) 737-8613</t>
  </si>
  <si>
    <t>SAVVY HEALTHCARE SOLUTIONS</t>
  </si>
  <si>
    <t>(757) 289-2706</t>
  </si>
  <si>
    <t>SAVVY MEDICAL TRANSPORTATION</t>
  </si>
  <si>
    <t>(440) 670-4635</t>
  </si>
  <si>
    <t>SAVVY SITUATIONS LLC</t>
  </si>
  <si>
    <t>(612) 296-0239</t>
  </si>
  <si>
    <t>SAW LEGACIES INC</t>
  </si>
  <si>
    <t>(919) 904-6467</t>
  </si>
  <si>
    <t>SAWREAL GLOBAL LOGISTICS, LLC</t>
  </si>
  <si>
    <t>(609) 713-1924</t>
  </si>
  <si>
    <t>BARNEGAT, NJ</t>
  </si>
  <si>
    <t>SAX TRANSPORTATION</t>
  </si>
  <si>
    <t>(512) 636-8945</t>
  </si>
  <si>
    <t>SAYE TRANSPORTATION LLC</t>
  </si>
  <si>
    <t>SAYID TRANSPORTATION</t>
  </si>
  <si>
    <t>(443) 985-7622</t>
  </si>
  <si>
    <t>SAYON MOBILITY AND PARATRANSIT SERVICES, LLC</t>
  </si>
  <si>
    <t>(440) 836-4369</t>
  </si>
  <si>
    <t>SB HELPING HANDS</t>
  </si>
  <si>
    <t>SB STAR TRANSPORTATION</t>
  </si>
  <si>
    <t>(787) 487-5706</t>
  </si>
  <si>
    <t>SBDA CONSULTANTS CORP.</t>
  </si>
  <si>
    <t>(214) 237-2986</t>
  </si>
  <si>
    <t>SBT HEALTHCARE SERVICES</t>
  </si>
  <si>
    <t>(240) 645-7642</t>
  </si>
  <si>
    <t>SCARLET HAVEN RESIDENTIAL SERVICES</t>
  </si>
  <si>
    <t>(203) 427-1826</t>
  </si>
  <si>
    <t>SCARLETT ENTERPRISE LLC</t>
  </si>
  <si>
    <t>(216) 904-9998</t>
  </si>
  <si>
    <t>SCHAEFER TRANSPORT, LLC</t>
  </si>
  <si>
    <t>(216) 544-8308</t>
  </si>
  <si>
    <t>SCHARMAINE DEMONE ANDREWS</t>
  </si>
  <si>
    <t>(401) 346-6820</t>
  </si>
  <si>
    <t>SCHAWNEY FAMILY SERVICES LLC</t>
  </si>
  <si>
    <t>(352) 201-1717</t>
  </si>
  <si>
    <t>SCHEDULED HEALTH TRANSPORT LLC</t>
  </si>
  <si>
    <t>(662) 347-8526</t>
  </si>
  <si>
    <t>SCHOOBER TECHNOLOGY LLC</t>
  </si>
  <si>
    <t>(916) 202-4940</t>
  </si>
  <si>
    <t>SCHOUVAN INC</t>
  </si>
  <si>
    <t>(480) 313-5339</t>
  </si>
  <si>
    <t>SCOOT TRANSPORT LLC</t>
  </si>
  <si>
    <t>(702) 742-0108</t>
  </si>
  <si>
    <t>SCOT KEMMER</t>
  </si>
  <si>
    <t>(318) 663-3320</t>
  </si>
  <si>
    <t>SCOTT &amp; SON ENTERPRISE LLC</t>
  </si>
  <si>
    <t>(216) 212-0428</t>
  </si>
  <si>
    <t>SCOTT ARTHUR LAWSON</t>
  </si>
  <si>
    <t>(910) 261-9023</t>
  </si>
  <si>
    <t>SCOTT B INVESTMENTS LLC</t>
  </si>
  <si>
    <t>(281) 995-9674</t>
  </si>
  <si>
    <t>SCOTT CARRIER SERVICE INC</t>
  </si>
  <si>
    <t>(805) 428-2504</t>
  </si>
  <si>
    <t>SCOTT JOSEPH BARRETT</t>
  </si>
  <si>
    <t>(865) 828-6450</t>
  </si>
  <si>
    <t>RUTLEDGE, TN</t>
  </si>
  <si>
    <t>SCOTT K ROBERTS</t>
  </si>
  <si>
    <t>SCOTT MCEWAN</t>
  </si>
  <si>
    <t>(251) 680-2500</t>
  </si>
  <si>
    <t>SCOTT'S CARRIER, LLC</t>
  </si>
  <si>
    <t>(803) 243-0825</t>
  </si>
  <si>
    <t>SCOTT'S TRANSPORTATION OF GEORGIA, LLC</t>
  </si>
  <si>
    <t>(504) 813-5697</t>
  </si>
  <si>
    <t>SCOTTS TRUSTWORTHY TRANSPORTATION</t>
  </si>
  <si>
    <t>(214) 641-9119</t>
  </si>
  <si>
    <t>SCOTTWRIGHT AND ASSOCIATES</t>
  </si>
  <si>
    <t>(937) 397-8221</t>
  </si>
  <si>
    <t>SCOTTY ANTHONY SLY</t>
  </si>
  <si>
    <t>(434) 213-5157</t>
  </si>
  <si>
    <t>SCRUBS MEDICAL TRANSPORT COMPANY LLC</t>
  </si>
  <si>
    <t>(757) 319-2559</t>
  </si>
  <si>
    <t>SCT TRANSPORTATION LLC</t>
  </si>
  <si>
    <t>(432) 305-6190</t>
  </si>
  <si>
    <t>TERMINAL, TX</t>
  </si>
  <si>
    <t>SCUBBY TRANSPORTATION SERVICES</t>
  </si>
  <si>
    <t>(619) 655-9327</t>
  </si>
  <si>
    <t>SD RENTAL AUTO CORPORATION</t>
  </si>
  <si>
    <t>(414) 397-2643</t>
  </si>
  <si>
    <t>SD TRANSPORTATION LLC</t>
  </si>
  <si>
    <t>(619) 456-7893</t>
  </si>
  <si>
    <t>SDMED INC</t>
  </si>
  <si>
    <t>(734) 299-6353</t>
  </si>
  <si>
    <t>SDP TRANSPORTATION SERVICE,LLC</t>
  </si>
  <si>
    <t>(916) 793-8212</t>
  </si>
  <si>
    <t>SDS AGENCY INC</t>
  </si>
  <si>
    <t>(513) 284-4016</t>
  </si>
  <si>
    <t>SEA MIST TRANSPORTATION LLC</t>
  </si>
  <si>
    <t>(815) 670-1499</t>
  </si>
  <si>
    <t>SEABREEZE NON EMERGENCY MEDICAL TRANSPORT, LLC</t>
  </si>
  <si>
    <t>(215) 280-3901</t>
  </si>
  <si>
    <t>SEAMLESS LIVING SOLUTIONS LLC</t>
  </si>
  <si>
    <t>(414) 378-7080</t>
  </si>
  <si>
    <t>SEAN CAWTHON</t>
  </si>
  <si>
    <t>(310) 774-7584</t>
  </si>
  <si>
    <t>SEAN DARE</t>
  </si>
  <si>
    <t>SEAN LEE GIVENS</t>
  </si>
  <si>
    <t>(813) 493-1516</t>
  </si>
  <si>
    <t>SEAN M HENDLEY</t>
  </si>
  <si>
    <t>(650) 992-1277</t>
  </si>
  <si>
    <t>SEAN TRANS SERVICES</t>
  </si>
  <si>
    <t>(702) 831-0363</t>
  </si>
  <si>
    <t>SEAO INTERALIA</t>
  </si>
  <si>
    <t>(757) 323-0563</t>
  </si>
  <si>
    <t>SEARS LOGISTICS LLC</t>
  </si>
  <si>
    <t>(706) 338-9348</t>
  </si>
  <si>
    <t>SEATRANS, INC.</t>
  </si>
  <si>
    <t>(206) 712-5568</t>
  </si>
  <si>
    <t>SEATTLE MEDICAL TRANSPORT LLC</t>
  </si>
  <si>
    <t>(404) 493-3133</t>
  </si>
  <si>
    <t>SEAZONED MED TRANSPORTATION SERVICE</t>
  </si>
  <si>
    <t>(612) 205-7083</t>
  </si>
  <si>
    <t>SECOND HOME TRANSPORTATION LLC</t>
  </si>
  <si>
    <t>(225) 806-7779</t>
  </si>
  <si>
    <t>SECOND LINE TRANSPORTATION SERVICES LLC</t>
  </si>
  <si>
    <t>SECURE BEHAVIORAL TRANSPORT LLC</t>
  </si>
  <si>
    <t>(816) 359-8759</t>
  </si>
  <si>
    <t>SECURE EXPRESSMEDICAL TRANSIT LLC</t>
  </si>
  <si>
    <t>(213) 631-8312</t>
  </si>
  <si>
    <t>SECURE MED TRANS</t>
  </si>
  <si>
    <t>(818) 747-4727</t>
  </si>
  <si>
    <t>SECURE MED TRANZ INC</t>
  </si>
  <si>
    <t>(916) 835-0890</t>
  </si>
  <si>
    <t>SECURE MEDICAL TRANSIT</t>
  </si>
  <si>
    <t>(562) 972-8018</t>
  </si>
  <si>
    <t>SECURE MEDICAL TRANSIT INC.</t>
  </si>
  <si>
    <t>SECURE MEDICAL TRANSPORTATION</t>
  </si>
  <si>
    <t>(512) 563-1924</t>
  </si>
  <si>
    <t>SECURE PATIENT DELIVERY OF FLORIDA LLC</t>
  </si>
  <si>
    <t>(504) 258-2335</t>
  </si>
  <si>
    <t>SECURE PATIENT DELIVERY OF TEXAS, LLC</t>
  </si>
  <si>
    <t>(913) 271-9429</t>
  </si>
  <si>
    <t>SECURE RIDE LLC</t>
  </si>
  <si>
    <t>(205) 427-6644</t>
  </si>
  <si>
    <t>SECURE TRANSPORATION</t>
  </si>
  <si>
    <t>(305) 342-5542</t>
  </si>
  <si>
    <t>SECURE TRANSPORTATION SERVICES LLC</t>
  </si>
  <si>
    <t>SECURED ONE TRANSPORT LLC</t>
  </si>
  <si>
    <t>(706) 594-5479</t>
  </si>
  <si>
    <t>LAGRANGE, GA</t>
  </si>
  <si>
    <t>SECUREMED TRANSPORT LLC</t>
  </si>
  <si>
    <t>(318) 228-9557</t>
  </si>
  <si>
    <t>SECURERIDE TRANSPORTATION LLC</t>
  </si>
  <si>
    <t>(701) 415-6233</t>
  </si>
  <si>
    <t>SEEDS OF EDEN</t>
  </si>
  <si>
    <t>(480) 277-0313</t>
  </si>
  <si>
    <t>SEEDS OF GAIA LLC</t>
  </si>
  <si>
    <t>SEEK N SUCCEED LLC</t>
  </si>
  <si>
    <t>SEEKWISECOUNSEL</t>
  </si>
  <si>
    <t>(303) 960-2925</t>
  </si>
  <si>
    <t>SEENAA</t>
  </si>
  <si>
    <t>(216) 533-9155</t>
  </si>
  <si>
    <t>SEFTON M BRYANT</t>
  </si>
  <si>
    <t>(267) 939-2414</t>
  </si>
  <si>
    <t>SEGAL PARATRANSIT LLC</t>
  </si>
  <si>
    <t>(832) 805-4740</t>
  </si>
  <si>
    <t>SEHAT MEDICAL TRANSPORTERS</t>
  </si>
  <si>
    <t>(401) 309-7297</t>
  </si>
  <si>
    <t>WOONSOCKET, RI</t>
  </si>
  <si>
    <t>SEIDI TRANSPORTATION LLC</t>
  </si>
  <si>
    <t>(540) 404-0239</t>
  </si>
  <si>
    <t>SALEM, VA</t>
  </si>
  <si>
    <t>SEIGLES TRANSPORTATION, LLC</t>
  </si>
  <si>
    <t>(832) 594-6167</t>
  </si>
  <si>
    <t>SEJ TRANSPORTATION</t>
  </si>
  <si>
    <t>(207) 995-0689</t>
  </si>
  <si>
    <t>OLD ORCHARD BEACH, ME</t>
  </si>
  <si>
    <t>SEKERIYE JAMA ABDULLAHI</t>
  </si>
  <si>
    <t>(602) 500-7146</t>
  </si>
  <si>
    <t>SELAMG LLC</t>
  </si>
  <si>
    <t>(614) 678-4816</t>
  </si>
  <si>
    <t>SELECT MEDICAL AND REGIONAL TRANSPORTATION SERVICES LLC.</t>
  </si>
  <si>
    <t>(336) 528-8942</t>
  </si>
  <si>
    <t>SELECT MEDICAL TRANSPORTATION , LLC</t>
  </si>
  <si>
    <t>(614) 779-2012</t>
  </si>
  <si>
    <t>SELECT MEDICAL TRANSPORTATION SERVICES, LLC</t>
  </si>
  <si>
    <t>(763) 267-5999</t>
  </si>
  <si>
    <t>SELECT TRANSPORTATION</t>
  </si>
  <si>
    <t>(404) 449-6593</t>
  </si>
  <si>
    <t>SELECTIVE TRAINING EDUCATIONAL MINISTRIES LLC</t>
  </si>
  <si>
    <t>(346) 719-3303</t>
  </si>
  <si>
    <t>SELEMON AFERA ADHANA</t>
  </si>
  <si>
    <t>SELENA JO CUNNINGHAM</t>
  </si>
  <si>
    <t>(661) 303-7746</t>
  </si>
  <si>
    <t>SELENA MARIE EVARO</t>
  </si>
  <si>
    <t>(843) 220-0050</t>
  </si>
  <si>
    <t>SELENA WITHERSPOON</t>
  </si>
  <si>
    <t>(818) 858-2627</t>
  </si>
  <si>
    <t>SELF CAL MEDICAL TRANSPORTATION</t>
  </si>
  <si>
    <t>(757) 685-5991</t>
  </si>
  <si>
    <t>SELFLESS SERVICE TRANSPORTATION LLC</t>
  </si>
  <si>
    <t>SELWYN A WALKER</t>
  </si>
  <si>
    <t>(951) 662-6063</t>
  </si>
  <si>
    <t>SEMAEKEDIONG TRANSPORT INC.</t>
  </si>
  <si>
    <t>(650) 444-9202</t>
  </si>
  <si>
    <t>SEMAX ENTERPRISES, INC.</t>
  </si>
  <si>
    <t>(224) 401-5650</t>
  </si>
  <si>
    <t>SEMPALA TRANSPORTATION GROUP INC.</t>
  </si>
  <si>
    <t>(909) 456-5615</t>
  </si>
  <si>
    <t>SEMPER TRANSPORTATION LLC</t>
  </si>
  <si>
    <t>(515) 441-1545</t>
  </si>
  <si>
    <t>SEND A FRIEND LLC</t>
  </si>
  <si>
    <t>(608) 451-5404</t>
  </si>
  <si>
    <t>BANGOR, WI</t>
  </si>
  <si>
    <t>SENG LOR</t>
  </si>
  <si>
    <t>(678) 852-7427</t>
  </si>
  <si>
    <t>SENGHORE TRANSPORTATION LLC</t>
  </si>
  <si>
    <t>(757) 621-6782</t>
  </si>
  <si>
    <t>SENIOR 1ST TRANSPORTATION LLC</t>
  </si>
  <si>
    <t>(937) 454-4445</t>
  </si>
  <si>
    <t>VANDALIA, OH</t>
  </si>
  <si>
    <t>SENIOR ASSISTANTS, INC.</t>
  </si>
  <si>
    <t>(916) 416-1378</t>
  </si>
  <si>
    <t>SENIOR CARE BY RN'S TRANSPORTATION SERVICE</t>
  </si>
  <si>
    <t>(415) 513-6949</t>
  </si>
  <si>
    <t>SENIOR CARE MOBILITY</t>
  </si>
  <si>
    <t>(714) 486-4539</t>
  </si>
  <si>
    <t>SENIOR CARE RIDE, LLC</t>
  </si>
  <si>
    <t>(310) 467-6503</t>
  </si>
  <si>
    <t>SENIOR CARE TRANSPORTATION LLC</t>
  </si>
  <si>
    <t>(952) 457-8627</t>
  </si>
  <si>
    <t>(262) 227-2232</t>
  </si>
  <si>
    <t>SENIOR EXPRESS TRANSPORTATION SERVICES LLC</t>
  </si>
  <si>
    <t>(816) 663-2177</t>
  </si>
  <si>
    <t>SENIOR FLEXIBLE TRANSPORTATION LLC</t>
  </si>
  <si>
    <t>(216) 308-7058</t>
  </si>
  <si>
    <t>SENIOR LUXURY TRANSPORTATION</t>
  </si>
  <si>
    <t>(574) 584-4383</t>
  </si>
  <si>
    <t>SENIOR MOBILITY INCORPORATED</t>
  </si>
  <si>
    <t>(864) 938-0572</t>
  </si>
  <si>
    <t>SENIOR OPTIONS, INC.</t>
  </si>
  <si>
    <t>(772) 333-0654</t>
  </si>
  <si>
    <t>SENIOR PARADISE TRANSPORTATION</t>
  </si>
  <si>
    <t>(760) 837-2012</t>
  </si>
  <si>
    <t>SENIOR SHUTTLE</t>
  </si>
  <si>
    <t>(719) 243-7503</t>
  </si>
  <si>
    <t>(248) 787-3750</t>
  </si>
  <si>
    <t>WALLED LAKE, MI</t>
  </si>
  <si>
    <t>SENIOR SHUTTLE PLUS LLC</t>
  </si>
  <si>
    <t>(313) 588-2403</t>
  </si>
  <si>
    <t>SENIOR TRANSPORT, INC</t>
  </si>
  <si>
    <t>(703) 946-3411</t>
  </si>
  <si>
    <t>SENIOR TRANSPORT,INC.</t>
  </si>
  <si>
    <t>(470) 306-5280</t>
  </si>
  <si>
    <t>SENIORITY FIRST HOME CARE</t>
  </si>
  <si>
    <t>(214) 616-1536</t>
  </si>
  <si>
    <t>SENIORS #1TRANSPORT SERVICES LLC</t>
  </si>
  <si>
    <t>(804) 382-1151</t>
  </si>
  <si>
    <t>SENIORS FIRST TRANSPORTATION</t>
  </si>
  <si>
    <t>(262) 363-5700</t>
  </si>
  <si>
    <t>MUKWONAGO, WI</t>
  </si>
  <si>
    <t>SENIORS ON THE GO TAXI SERVICE INC.</t>
  </si>
  <si>
    <t>(336) 709-4758</t>
  </si>
  <si>
    <t>SENIORS ON THE MOVE</t>
  </si>
  <si>
    <t>(404) 664-4431</t>
  </si>
  <si>
    <t>SENIORS ON THE MOVE EXPRESS LLC</t>
  </si>
  <si>
    <t>(972) 992-8747</t>
  </si>
  <si>
    <t>SENIORS R US LLC</t>
  </si>
  <si>
    <t>(773) 946-8436</t>
  </si>
  <si>
    <t>SENSITIVE TOUCH FOR SENIORS &amp; DISABLE TRANSPORTATIO</t>
  </si>
  <si>
    <t>(469) 865-0524</t>
  </si>
  <si>
    <t>SENTRY TRANSPORTATION</t>
  </si>
  <si>
    <t>(706) 567-0729</t>
  </si>
  <si>
    <t>SEQUOIA MOSS</t>
  </si>
  <si>
    <t>(216) 571-9754</t>
  </si>
  <si>
    <t>SERAPHIM TRANSPORT</t>
  </si>
  <si>
    <t>(540) 335-0523</t>
  </si>
  <si>
    <t>EDINBURG, VA</t>
  </si>
  <si>
    <t>SERENE TRANSPORT LLC</t>
  </si>
  <si>
    <t>(484) 524-8280</t>
  </si>
  <si>
    <t>POTTSTOWN, PA</t>
  </si>
  <si>
    <t>SERENE TRANSPORT SERVICES LLC</t>
  </si>
  <si>
    <t>(571) 251-7373</t>
  </si>
  <si>
    <t>SERENE TRANSPORTATION LLC</t>
  </si>
  <si>
    <t>(818) 647-5503</t>
  </si>
  <si>
    <t>SERENE TRANSPORTATION SERVICES LLC</t>
  </si>
  <si>
    <t>(901) 627-8515</t>
  </si>
  <si>
    <t>MOSCOW, TN</t>
  </si>
  <si>
    <t>SERENITY COMMUNITY SERVICE NETWORK</t>
  </si>
  <si>
    <t>(708) 983-3453</t>
  </si>
  <si>
    <t>SERENITY HEALTHCARE PROFESSIONALS LLC</t>
  </si>
  <si>
    <t>(770) 598-3426</t>
  </si>
  <si>
    <t>SERENITY HILL HOMES INC</t>
  </si>
  <si>
    <t>(781) 866-9964</t>
  </si>
  <si>
    <t>SERENITY LLC</t>
  </si>
  <si>
    <t>(609) 968-4504</t>
  </si>
  <si>
    <t>SERENITY NOEL PINKNEY</t>
  </si>
  <si>
    <t>(216) 925-7955</t>
  </si>
  <si>
    <t>SERENITY TRANSPORTATION</t>
  </si>
  <si>
    <t>(804) 316-1776</t>
  </si>
  <si>
    <t>(404) 354-7664</t>
  </si>
  <si>
    <t>SERENITY TRANSPORTATION INC</t>
  </si>
  <si>
    <t>(317) 413-5205</t>
  </si>
  <si>
    <t>SERENITY TRANSPORTATION LLC</t>
  </si>
  <si>
    <t>(318) 605-5108</t>
  </si>
  <si>
    <t>SERENITY WAY TRANSPORTATION LLC</t>
  </si>
  <si>
    <t>(413) 335-4366</t>
  </si>
  <si>
    <t>SERGEY DIKAN</t>
  </si>
  <si>
    <t>SERGEY PUSTOVOY</t>
  </si>
  <si>
    <t>SERGIO DANIEL MONTES DE OCA</t>
  </si>
  <si>
    <t>SERGIY TOMYEV</t>
  </si>
  <si>
    <t>(650) 333-9598</t>
  </si>
  <si>
    <t>SERRA MEDICAL TRANSPORTATION INC.</t>
  </si>
  <si>
    <t>(702) 416-5853</t>
  </si>
  <si>
    <t>SERRANO'S MEDICAL TRANSPORTATION</t>
  </si>
  <si>
    <t>(408) 750-7904</t>
  </si>
  <si>
    <t>SERVANDO TRANSPORT SERVICES INC.</t>
  </si>
  <si>
    <t>(971) 712-8272</t>
  </si>
  <si>
    <t>SERVE ALL OREGON MEDICAL TRANSPORTATION, LLP</t>
  </si>
  <si>
    <t>(757) 718-1302</t>
  </si>
  <si>
    <t>SERVICE THAT'S RELIABLE, LLC</t>
  </si>
  <si>
    <t>(937) 232-5852</t>
  </si>
  <si>
    <t>SERVICES ENABLING LIFESTYLE FREEDOM, LLC</t>
  </si>
  <si>
    <t>(404) 270-0675</t>
  </si>
  <si>
    <t>SERVICING SENIORS, LLC</t>
  </si>
  <si>
    <t>(407) 734-5081</t>
  </si>
  <si>
    <t>SERVICIOS Y REPARACIONES NAZARETH</t>
  </si>
  <si>
    <t>(571) 575-3689</t>
  </si>
  <si>
    <t>SESAYS NON EMERGENCY MEDICAL TRANSPORTATION</t>
  </si>
  <si>
    <t>(571) 499-7774</t>
  </si>
  <si>
    <t>SESLOGISTICGROUP</t>
  </si>
  <si>
    <t>(850) 222-8232</t>
  </si>
  <si>
    <t>SESSALY ROSE TRANSIT INC.</t>
  </si>
  <si>
    <t>(404) 514-1197</t>
  </si>
  <si>
    <t>SET GOALS YCDI LLC,</t>
  </si>
  <si>
    <t>(316) 573-3110</t>
  </si>
  <si>
    <t>SETH SANDERS</t>
  </si>
  <si>
    <t>(818) 439-0165</t>
  </si>
  <si>
    <t>SEVADA ANTONYAN</t>
  </si>
  <si>
    <t>(804) 549-3398</t>
  </si>
  <si>
    <t>SEVEN CITIES TRANSPORT</t>
  </si>
  <si>
    <t>SEVEN FOLD TRANSPORT LLC</t>
  </si>
  <si>
    <t>(214) 609-7910</t>
  </si>
  <si>
    <t>SEVEN STAR TRANSPORT LLC</t>
  </si>
  <si>
    <t>(504) 875-0595</t>
  </si>
  <si>
    <t>SEVEN41 TRANSPORTATION LLC</t>
  </si>
  <si>
    <t>(901) 412-0894</t>
  </si>
  <si>
    <t>SFA TRANSPORTATION, LLC</t>
  </si>
  <si>
    <t>(818) 424-5152</t>
  </si>
  <si>
    <t>SFV MEDICAL TRANSPORTATION INC.</t>
  </si>
  <si>
    <t>(619) 621-4842</t>
  </si>
  <si>
    <t>SGM MEDICAL TRANSPORT INC</t>
  </si>
  <si>
    <t>(559) 722-3547</t>
  </si>
  <si>
    <t>SGS MEDICAL TRANS INC</t>
  </si>
  <si>
    <t>(318) 404-8001</t>
  </si>
  <si>
    <t>SHABRONICA MCNEIL</t>
  </si>
  <si>
    <t>(843) 372-9818</t>
  </si>
  <si>
    <t>KINGSTREE, SC</t>
  </si>
  <si>
    <t>SHADERA WILLIAMS</t>
  </si>
  <si>
    <t>SHADES OF HUE TRANSPORTATION LLC</t>
  </si>
  <si>
    <t>(240) 701-6488</t>
  </si>
  <si>
    <t>SHADFEM LLC</t>
  </si>
  <si>
    <t>(614) 285-1124</t>
  </si>
  <si>
    <t>SHADIYA A ABDALA</t>
  </si>
  <si>
    <t>(512) 363-7658</t>
  </si>
  <si>
    <t>SHADOW TRANSPORTATION LLC</t>
  </si>
  <si>
    <t>(318) 553-0308</t>
  </si>
  <si>
    <t>SHADY OAKS TRANSPORTATION</t>
  </si>
  <si>
    <t>SHADY SHARMOUK</t>
  </si>
  <si>
    <t>(817) 715-3638</t>
  </si>
  <si>
    <t>SHAFEE ABDIRAHMAN</t>
  </si>
  <si>
    <t>SHAFI MEDICAL TRANSPORTATION LLC</t>
  </si>
  <si>
    <t>(612) 636-9009</t>
  </si>
  <si>
    <t>SHAFI MOHAMUD MOHAMED</t>
  </si>
  <si>
    <t>(252) 678-3846</t>
  </si>
  <si>
    <t>SHAFIA LANELLE BOWSER</t>
  </si>
  <si>
    <t>SHAHANE YEGOYAN</t>
  </si>
  <si>
    <t>(951) 413-9708</t>
  </si>
  <si>
    <t>SHAHIDA NAWAZ</t>
  </si>
  <si>
    <t>SHAKEIR RYAN</t>
  </si>
  <si>
    <t>(317) 702-3280</t>
  </si>
  <si>
    <t>SHAKILA GERMANY</t>
  </si>
  <si>
    <t>(757) 386-6000</t>
  </si>
  <si>
    <t>SHAKINA NURIDDIN</t>
  </si>
  <si>
    <t>SHAKIRAT ABDULLAHI</t>
  </si>
  <si>
    <t>(773) 397-7365</t>
  </si>
  <si>
    <t>SHAKITA REBECCA STEWART</t>
  </si>
  <si>
    <t>SHAKYA FOSTER</t>
  </si>
  <si>
    <t>SHAKYLIA CAMERON</t>
  </si>
  <si>
    <t>(614) 271-0330</t>
  </si>
  <si>
    <t>SHALASH MEDICAL TRANSPORTATION LLC</t>
  </si>
  <si>
    <t>SHALATHA LA'SHON RICHARDSON</t>
  </si>
  <si>
    <t>(409) 489-2197</t>
  </si>
  <si>
    <t>SHALETHIA TRANSPORTATION SERVICES</t>
  </si>
  <si>
    <t>(817) 729-1150</t>
  </si>
  <si>
    <t>SHALITHA SHELBY</t>
  </si>
  <si>
    <t>(602) 796-9726</t>
  </si>
  <si>
    <t>SHALOM MEDICAL TRANSPORT</t>
  </si>
  <si>
    <t>(773) 724-9905</t>
  </si>
  <si>
    <t>SHALOM RUN NON EMERGENCY MEDICAL TRANSPORT LLC</t>
  </si>
  <si>
    <t>(559) 287-5642</t>
  </si>
  <si>
    <t>SHALOM TRANSPORTATION</t>
  </si>
  <si>
    <t>(540) 435-8696</t>
  </si>
  <si>
    <t>SHALOM TRANSPORTATION LLC</t>
  </si>
  <si>
    <t>SHALOM TRANSPORTATION SERVICES</t>
  </si>
  <si>
    <t>(973) 449-0762</t>
  </si>
  <si>
    <t>SHAM RIDE</t>
  </si>
  <si>
    <t>(414) 651-0972</t>
  </si>
  <si>
    <t>SHAMAS ENTERPRISES</t>
  </si>
  <si>
    <t>(832) 459-7233</t>
  </si>
  <si>
    <t>SHAMBERTINA L YOUNG</t>
  </si>
  <si>
    <t>(434) 532-7936</t>
  </si>
  <si>
    <t>SHAMEIKA LAQUIA JACKSON</t>
  </si>
  <si>
    <t>(281) 662-4147</t>
  </si>
  <si>
    <t>SHAMEKA MICHELLE BAYNES</t>
  </si>
  <si>
    <t>(330) 780-6187</t>
  </si>
  <si>
    <t>SHAMIKA A GORDON</t>
  </si>
  <si>
    <t>SHAMIKA GLOVER</t>
  </si>
  <si>
    <t>(252) 814-1003</t>
  </si>
  <si>
    <t>SHAMIKA R DAWSON</t>
  </si>
  <si>
    <t>(224) 315-7776</t>
  </si>
  <si>
    <t>SHAMS ALSALHIH</t>
  </si>
  <si>
    <t>(832) 566-0151</t>
  </si>
  <si>
    <t>SHAMSA HASSAN ALI</t>
  </si>
  <si>
    <t>(904) 300-4901</t>
  </si>
  <si>
    <t>SHANA D LLOYD</t>
  </si>
  <si>
    <t>(513) 400-1616</t>
  </si>
  <si>
    <t>SHANA TERRELL</t>
  </si>
  <si>
    <t>(951) 421-9044</t>
  </si>
  <si>
    <t>SHANAYA FREDERICK</t>
  </si>
  <si>
    <t>(214) 288-2079</t>
  </si>
  <si>
    <t>SHANDA JACKSON-BROWN</t>
  </si>
  <si>
    <t>(513) 370-7871</t>
  </si>
  <si>
    <t>SHANDA R GREEN</t>
  </si>
  <si>
    <t>(757) 645-5595</t>
  </si>
  <si>
    <t>SHANDS TRANSPORTATION, LLC</t>
  </si>
  <si>
    <t>(501) 515-0828</t>
  </si>
  <si>
    <t>SHANE WILSON</t>
  </si>
  <si>
    <t>(757) 768-2850</t>
  </si>
  <si>
    <t>SHANEIKA HARPER</t>
  </si>
  <si>
    <t>SHANEIKA MERRILL</t>
  </si>
  <si>
    <t>(504) 205-5587</t>
  </si>
  <si>
    <t>SHANEL CRAWFORD</t>
  </si>
  <si>
    <t>(773) 971-2319</t>
  </si>
  <si>
    <t>SHANELL HAYES</t>
  </si>
  <si>
    <t>(330) 391-5881</t>
  </si>
  <si>
    <t>SHANETRA MITCHELL</t>
  </si>
  <si>
    <t>(502) 457-6153</t>
  </si>
  <si>
    <t>SHANICE NELSON</t>
  </si>
  <si>
    <t>(513) 809-3962</t>
  </si>
  <si>
    <t>SHANICE R TIDWELL</t>
  </si>
  <si>
    <t>(248) 506-7849</t>
  </si>
  <si>
    <t>SHANNA E COOK</t>
  </si>
  <si>
    <t>(843) 862-4277</t>
  </si>
  <si>
    <t>SHANNON ADAMS</t>
  </si>
  <si>
    <t>(337) 661-4652</t>
  </si>
  <si>
    <t>SHANNON ANDERSON</t>
  </si>
  <si>
    <t>(937) 463-3574</t>
  </si>
  <si>
    <t>SHANNON DEEANN DORSEY</t>
  </si>
  <si>
    <t>SHANNON HANDY</t>
  </si>
  <si>
    <t>(267) 912-9731</t>
  </si>
  <si>
    <t>SHANNON MICHELE BASS</t>
  </si>
  <si>
    <t>(216) 563-2309</t>
  </si>
  <si>
    <t>SHANNON N FELIZ</t>
  </si>
  <si>
    <t>(817) 320-2020</t>
  </si>
  <si>
    <t>SHANNON NEMT, LLC</t>
  </si>
  <si>
    <t>(505) 507-9178</t>
  </si>
  <si>
    <t>SHANNON SHONE</t>
  </si>
  <si>
    <t>(832) 622-0827</t>
  </si>
  <si>
    <t>SHANNON WASHINGTON</t>
  </si>
  <si>
    <t>(720) 270-6936</t>
  </si>
  <si>
    <t>SHANOCH NON-EMERGENCY MEDICAL TRANSPORTATION LLC</t>
  </si>
  <si>
    <t>(678) 702-4639</t>
  </si>
  <si>
    <t>SHANTA MONTRAILE SMITH</t>
  </si>
  <si>
    <t>(720) 556-9566</t>
  </si>
  <si>
    <t>SHANTI HOMECARE, LLC</t>
  </si>
  <si>
    <t>(901) 395-6209</t>
  </si>
  <si>
    <t>SHAPALE WHITE</t>
  </si>
  <si>
    <t>(804) 300-3434</t>
  </si>
  <si>
    <t>SHAQSRIDE LLC</t>
  </si>
  <si>
    <t>(478) 262-0915</t>
  </si>
  <si>
    <t>SHAQUANTA BELONDA WILLIAMS</t>
  </si>
  <si>
    <t>(321) 877-5453</t>
  </si>
  <si>
    <t>SHAQUILLE DONOVAN GARNER-THOMPSON</t>
  </si>
  <si>
    <t>(574) 210-9755</t>
  </si>
  <si>
    <t>SHARDAY BATES</t>
  </si>
  <si>
    <t>(337) 419-4630</t>
  </si>
  <si>
    <t>SHARE A RIDE MEDICAL TRANSPORTATION L.L.C.</t>
  </si>
  <si>
    <t>(804) 296-2963</t>
  </si>
  <si>
    <t>SHARE RIDE TRANSPORTATION LLC</t>
  </si>
  <si>
    <t>(215) 365-7414</t>
  </si>
  <si>
    <t>SHARE-A-RIDE TRANSPORTATION INC</t>
  </si>
  <si>
    <t>(602) 367-7916</t>
  </si>
  <si>
    <t>SHAREEF DAOUD</t>
  </si>
  <si>
    <t>(276) 224-3077</t>
  </si>
  <si>
    <t>SHAREKA DELLINA HAIRSTON</t>
  </si>
  <si>
    <t>(708) 351-4593</t>
  </si>
  <si>
    <t>SHARING LOVE TRANSPORTATION INC</t>
  </si>
  <si>
    <t>SHARING LOVE TRANSPORTATION LLC</t>
  </si>
  <si>
    <t>(386) 697-6398</t>
  </si>
  <si>
    <t>SHARING N CARING MEDICAL TRANSPORT</t>
  </si>
  <si>
    <t>(662) 313-3364</t>
  </si>
  <si>
    <t>SHARINGLYFE CARE OF TN</t>
  </si>
  <si>
    <t>SHARION LENESE WHITE</t>
  </si>
  <si>
    <t>(314) 299-2595</t>
  </si>
  <si>
    <t>SHARLICE BAMS</t>
  </si>
  <si>
    <t>(612) 357-3241</t>
  </si>
  <si>
    <t>SHARMAINE MEADOWS</t>
  </si>
  <si>
    <t>(225) 223-7740</t>
  </si>
  <si>
    <t>SHARMAN LANDRY</t>
  </si>
  <si>
    <t>SHARNELL RENEE KATELY BENNETT</t>
  </si>
  <si>
    <t>(470) 258-8114</t>
  </si>
  <si>
    <t>SHARNESE JOHNSON</t>
  </si>
  <si>
    <t>(843) 453-6525</t>
  </si>
  <si>
    <t>SHARON D FULLER</t>
  </si>
  <si>
    <t>(803) 467-2062</t>
  </si>
  <si>
    <t>SHARON DENISE DAVIS</t>
  </si>
  <si>
    <t>(305) 761-7170</t>
  </si>
  <si>
    <t>SHARON H. FAISON-HAMPTON</t>
  </si>
  <si>
    <t>(804) 475-1930</t>
  </si>
  <si>
    <t>SHARON H. JOYNER</t>
  </si>
  <si>
    <t>(234) 706-4815</t>
  </si>
  <si>
    <t>SHARON HEARNS</t>
  </si>
  <si>
    <t>(832) 647-7450</t>
  </si>
  <si>
    <t>SHARON L JENKINS</t>
  </si>
  <si>
    <t>(504) 255-2049</t>
  </si>
  <si>
    <t>SHARON LARETA ROBERTS FORD</t>
  </si>
  <si>
    <t>(404) 438-5412</t>
  </si>
  <si>
    <t>SHARON MEDICAL TRANSPORTATION LLC</t>
  </si>
  <si>
    <t>SHARON S ROBERTS</t>
  </si>
  <si>
    <t>(757) 338-8304</t>
  </si>
  <si>
    <t>SHARON SMITH</t>
  </si>
  <si>
    <t>(720) 470-5895</t>
  </si>
  <si>
    <t>SHARP RIDE LLC</t>
  </si>
  <si>
    <t>(561) 632-0666</t>
  </si>
  <si>
    <t>SHARPE CONCIERGE HEALTHCARE LLC</t>
  </si>
  <si>
    <t>SHASH GROUP LLC</t>
  </si>
  <si>
    <t>(530) 859-1845</t>
  </si>
  <si>
    <t>MOUNT SHASTA, CA</t>
  </si>
  <si>
    <t>SHASTA MOUNTAIN SHUTTLE AND TOURS LLC</t>
  </si>
  <si>
    <t>SHASTA SADLER</t>
  </si>
  <si>
    <t>(330) 734-8693</t>
  </si>
  <si>
    <t>SHATORIA PARRISH</t>
  </si>
  <si>
    <t>(832) 272-1647</t>
  </si>
  <si>
    <t>SHAUN SAMUEL MILES</t>
  </si>
  <si>
    <t>(901) 378-6639</t>
  </si>
  <si>
    <t>SHAUNA RACHELLE JONES-GRANDBERRY</t>
  </si>
  <si>
    <t>(225) 916-1425</t>
  </si>
  <si>
    <t>SHAUNDRICKA HITCHENS</t>
  </si>
  <si>
    <t>(330) 734-5961</t>
  </si>
  <si>
    <t>SHAVAY SADLER LLC</t>
  </si>
  <si>
    <t>(757) 405-4609</t>
  </si>
  <si>
    <t>SHAVON DIONNIE BROWN</t>
  </si>
  <si>
    <t>(216) 213-1137</t>
  </si>
  <si>
    <t>SHAVON RENEE EVANS</t>
  </si>
  <si>
    <t>(318) 349-8255</t>
  </si>
  <si>
    <t>SHAW GROUP TRANSPORTATION</t>
  </si>
  <si>
    <t>SHAWAN DAVIS</t>
  </si>
  <si>
    <t>(773) 503-3099</t>
  </si>
  <si>
    <t>SHAWANA BAGGETT</t>
  </si>
  <si>
    <t>(937) 367-4254</t>
  </si>
  <si>
    <t>SHAWANA Y MACKEY</t>
  </si>
  <si>
    <t>(434) 532-5340</t>
  </si>
  <si>
    <t>SHAWN LEE</t>
  </si>
  <si>
    <t>(330) 242-8058</t>
  </si>
  <si>
    <t>SHAWN MARIE SMITH</t>
  </si>
  <si>
    <t>(216) 255-2734</t>
  </si>
  <si>
    <t>SHAWN STEPHENS</t>
  </si>
  <si>
    <t>SHAWNDA BOYKIN</t>
  </si>
  <si>
    <t>(573) 838-3972</t>
  </si>
  <si>
    <t>SHAWNDRICKA PRATER</t>
  </si>
  <si>
    <t>(323) 316-3496</t>
  </si>
  <si>
    <t>SHAWNESE KIMBROUGH</t>
  </si>
  <si>
    <t>(216) 609-6232</t>
  </si>
  <si>
    <t>SHAWNTA GOLSTON</t>
  </si>
  <si>
    <t>(443) 854-5988</t>
  </si>
  <si>
    <t>SHAWNTEL SWANN</t>
  </si>
  <si>
    <t>(803) 201-2566</t>
  </si>
  <si>
    <t>SHAY' HOPE CHEST &amp; BOUTIQUE</t>
  </si>
  <si>
    <t>(314) 800-9805</t>
  </si>
  <si>
    <t>SHAYLOU TOWNLEY</t>
  </si>
  <si>
    <t>(702) 776-2891</t>
  </si>
  <si>
    <t>SHAYNE MATTHEW DRISCOLL</t>
  </si>
  <si>
    <t>(414) 303-1269</t>
  </si>
  <si>
    <t>SHE-RA LATOYA JOHNSON</t>
  </si>
  <si>
    <t>(804) 908-2562</t>
  </si>
  <si>
    <t>SHE'S ON TIME TRANSPORTATION SERVICES, LLC</t>
  </si>
  <si>
    <t>(720) 238-4004</t>
  </si>
  <si>
    <t>SHEBA TRANSPORTATION LLC</t>
  </si>
  <si>
    <t>(904) 234-7388</t>
  </si>
  <si>
    <t>SHEDRICK B ROGERS</t>
  </si>
  <si>
    <t>SHEDRICK SHERMANIC ROBERTS</t>
  </si>
  <si>
    <t>SHEEBA MICHELLE KING</t>
  </si>
  <si>
    <t>(414) 793-7613</t>
  </si>
  <si>
    <t>SHEENA NOBLIN</t>
  </si>
  <si>
    <t>(865) 724-3907</t>
  </si>
  <si>
    <t>MARYVILLE, TN</t>
  </si>
  <si>
    <t>SHEEP INC</t>
  </si>
  <si>
    <t>(612) 222-0410</t>
  </si>
  <si>
    <t>SHEFIU SHONIBARE</t>
  </si>
  <si>
    <t>SHEILA BROWN</t>
  </si>
  <si>
    <t>(312) 837-7776</t>
  </si>
  <si>
    <t>SHEILA CRUSOE</t>
  </si>
  <si>
    <t>(504) 669-6851</t>
  </si>
  <si>
    <t>SHEILA STEWART</t>
  </si>
  <si>
    <t>(313) 575-0646</t>
  </si>
  <si>
    <t>SHEILA STUBBS-JEFFERSON</t>
  </si>
  <si>
    <t>(321) 368-0216</t>
  </si>
  <si>
    <t>SHEKINAH ACCESS AMERICA TRANSPORTATION CARE LLC</t>
  </si>
  <si>
    <t>SHEKINAH GALLOWAY</t>
  </si>
  <si>
    <t>(434) 233-1727</t>
  </si>
  <si>
    <t>SHELANDICE RAINEY</t>
  </si>
  <si>
    <t>(704) 232-7795</t>
  </si>
  <si>
    <t>SHELBA RICHELLE BEST</t>
  </si>
  <si>
    <t>(337) 412-0623</t>
  </si>
  <si>
    <t>SHELBY MOUTON</t>
  </si>
  <si>
    <t>(330) 430-9977</t>
  </si>
  <si>
    <t>SHELBY'S GUARDIAN ANGELS II OF NC LLC</t>
  </si>
  <si>
    <t>SHELDON CARROLL</t>
  </si>
  <si>
    <t>(832) 630-2319</t>
  </si>
  <si>
    <t>SHELIA GRIFFITH</t>
  </si>
  <si>
    <t>(504) 931-4149</t>
  </si>
  <si>
    <t>SHELIA MARIE LIGHTELL</t>
  </si>
  <si>
    <t>(757) 329-1175</t>
  </si>
  <si>
    <t>SHELIA WIGGINS</t>
  </si>
  <si>
    <t>(317) 222-0321</t>
  </si>
  <si>
    <t>SHELONDA WHITE</t>
  </si>
  <si>
    <t>(330) 617-9710</t>
  </si>
  <si>
    <t>SHELTERING ARMS TRANSPORTATION &amp; SUPPORTED SERVICES LLC</t>
  </si>
  <si>
    <t>(757) 472-2055</t>
  </si>
  <si>
    <t>SHELTERING HEARTS TRANSPORTATION LLC</t>
  </si>
  <si>
    <t>(619) 993-0646</t>
  </si>
  <si>
    <t>SHELTON RAY LYNCH</t>
  </si>
  <si>
    <t>(937) 718-6603</t>
  </si>
  <si>
    <t>SHEMA14 TRANSPORTATION LLC</t>
  </si>
  <si>
    <t>SHEMIKA OGENS</t>
  </si>
  <si>
    <t>(225) 636-6532</t>
  </si>
  <si>
    <t>SHENEKA CARR</t>
  </si>
  <si>
    <t>(832) 428-4589</t>
  </si>
  <si>
    <t>SHENESIA WHITE</t>
  </si>
  <si>
    <t>SHENGIR MEDICAL TRANSPORTATION LLC</t>
  </si>
  <si>
    <t>(704) 449-7552</t>
  </si>
  <si>
    <t>SHEREE ANN DAVIS</t>
  </si>
  <si>
    <t>(916) 698-9927</t>
  </si>
  <si>
    <t>SHEREE TURNER</t>
  </si>
  <si>
    <t>SHERIDAN FARROND HARDWICK</t>
  </si>
  <si>
    <t>SHERIF GEORGY</t>
  </si>
  <si>
    <t>(901) 455-6431</t>
  </si>
  <si>
    <t>SHERINA RENEA BARNETT</t>
  </si>
  <si>
    <t>(708) 224-6471</t>
  </si>
  <si>
    <t>SHERITA NICOLE EDWARDS</t>
  </si>
  <si>
    <t>(229) 395-1092</t>
  </si>
  <si>
    <t>SHERITA PATRICIA GREEN</t>
  </si>
  <si>
    <t>(757) 435-1134</t>
  </si>
  <si>
    <t>SHERITTA RAYNOR</t>
  </si>
  <si>
    <t>SHERLANDA MASHAWN ROBINSON</t>
  </si>
  <si>
    <t>SHERMAINE SMITH CLARK</t>
  </si>
  <si>
    <t>(504) 416-9793</t>
  </si>
  <si>
    <t>SHERMAN DWAYNE BUNCH</t>
  </si>
  <si>
    <t>(678) 600-9654</t>
  </si>
  <si>
    <t>SHERONDA BRYANT</t>
  </si>
  <si>
    <t>SHERREA GIBSON</t>
  </si>
  <si>
    <t>(317) 833-0557</t>
  </si>
  <si>
    <t>SHERRY M FORT</t>
  </si>
  <si>
    <t>(586) 260-0060</t>
  </si>
  <si>
    <t>SHERRY RENE SPARKS</t>
  </si>
  <si>
    <t>(571) 282-5997</t>
  </si>
  <si>
    <t>SHERWEN WHITE</t>
  </si>
  <si>
    <t>(650) 799-3853</t>
  </si>
  <si>
    <t>SHERY BELTRAN BASA</t>
  </si>
  <si>
    <t>SHERYL DENISE SCOTT</t>
  </si>
  <si>
    <t>(513) 226-0785</t>
  </si>
  <si>
    <t>SHERYL L JUNKERMAN</t>
  </si>
  <si>
    <t>(330) 592-3939</t>
  </si>
  <si>
    <t>SHERYL ROUSE</t>
  </si>
  <si>
    <t>(901) 486-8582</t>
  </si>
  <si>
    <t>SHERYL TAYLOR</t>
  </si>
  <si>
    <t>(937) 789-2098</t>
  </si>
  <si>
    <t>SHETEKA ALLEN</t>
  </si>
  <si>
    <t>(704) 930-1348</t>
  </si>
  <si>
    <t>SHETHREE LOGISTICS LLC</t>
  </si>
  <si>
    <t>(704) 351-0213</t>
  </si>
  <si>
    <t>SHEVON VALENTINE</t>
  </si>
  <si>
    <t>SHEWITA KAHASAI</t>
  </si>
  <si>
    <t>(505) 879-0110</t>
  </si>
  <si>
    <t>SHI'MA INC</t>
  </si>
  <si>
    <t>SHIBU PETER</t>
  </si>
  <si>
    <t>(714) 222-5448</t>
  </si>
  <si>
    <t>SHIELD TRANSPORTATION SERVICES</t>
  </si>
  <si>
    <t>(612) 636-3593</t>
  </si>
  <si>
    <t>SHIFA TRANSPORTATION</t>
  </si>
  <si>
    <t>(202) 956-8607</t>
  </si>
  <si>
    <t>SHIFAA TRANS LLC</t>
  </si>
  <si>
    <t>(312) 685-7644</t>
  </si>
  <si>
    <t>SHIFTING GEARS TRANSPORTATION, LLC</t>
  </si>
  <si>
    <t>(818) 855-4363</t>
  </si>
  <si>
    <t>SHILOH AG AND ASSOCIATES LLC</t>
  </si>
  <si>
    <t>(706) 562-3460</t>
  </si>
  <si>
    <t>SHILOH TRANSPORT, LLC</t>
  </si>
  <si>
    <t>(612) 701-4956</t>
  </si>
  <si>
    <t>SHIMELES YAI</t>
  </si>
  <si>
    <t>(281) 425-9947</t>
  </si>
  <si>
    <t>SHINALL GROUP LLC</t>
  </si>
  <si>
    <t>(703) 298-8700</t>
  </si>
  <si>
    <t>SHINE LLC</t>
  </si>
  <si>
    <t>(818) 577-9997</t>
  </si>
  <si>
    <t>SHINE TRASNSICARE LLC</t>
  </si>
  <si>
    <t>(904) 832-5415</t>
  </si>
  <si>
    <t>SHIRETHA VINESSA FOSTER</t>
  </si>
  <si>
    <t>(603) 966-0743</t>
  </si>
  <si>
    <t>SHIRIN ALLAHVERDIYEV</t>
  </si>
  <si>
    <t>(201) 920-9696</t>
  </si>
  <si>
    <t>SHIRISH PATEL</t>
  </si>
  <si>
    <t>(937) 270-5452</t>
  </si>
  <si>
    <t>SHIRLETA TIFFANY NAPIER</t>
  </si>
  <si>
    <t>(985) 510-5457</t>
  </si>
  <si>
    <t>SHIRLETTE JENNINGS</t>
  </si>
  <si>
    <t>(773) 386-5355</t>
  </si>
  <si>
    <t>SHIRLEY ANN SHAW</t>
  </si>
  <si>
    <t>(614) 980-9578</t>
  </si>
  <si>
    <t>SHIRLEY CARES LLC</t>
  </si>
  <si>
    <t>(201) 918-8600</t>
  </si>
  <si>
    <t>SHIRLEY LATICIA PURNELL</t>
  </si>
  <si>
    <t>(205) 522-9606</t>
  </si>
  <si>
    <t>SHIRLEY W THEDFORD</t>
  </si>
  <si>
    <t>(214) 860-7919</t>
  </si>
  <si>
    <t>SHIRLEY'S MEDICAL TRANSPORT</t>
  </si>
  <si>
    <t>(662) 372-6139</t>
  </si>
  <si>
    <t>SHIRLISA ROYSHELLE BAILEY</t>
  </si>
  <si>
    <t>(346) 907-6511</t>
  </si>
  <si>
    <t>SHIZBETH LLC</t>
  </si>
  <si>
    <t>(832) 687-8068</t>
  </si>
  <si>
    <t>SHN CARE TRANSPORTATION</t>
  </si>
  <si>
    <t>(346) 232-5975</t>
  </si>
  <si>
    <t>SHOLA A EXPRESS LLC</t>
  </si>
  <si>
    <t>(216) 253-9492</t>
  </si>
  <si>
    <t>SHONAE HOUSTON</t>
  </si>
  <si>
    <t>(313) 282-4879</t>
  </si>
  <si>
    <t>SHONDA BROWN</t>
  </si>
  <si>
    <t>(334) 201-0458</t>
  </si>
  <si>
    <t>SHONDAS ON TIME TRANSPORTATION LLC</t>
  </si>
  <si>
    <t>(678) 822-7269</t>
  </si>
  <si>
    <t>SHONDRIA JA'NET TARVER</t>
  </si>
  <si>
    <t>(414) 378-3113</t>
  </si>
  <si>
    <t>SHONEKQA GREEN</t>
  </si>
  <si>
    <t>(832) 746-1876</t>
  </si>
  <si>
    <t>SHONTAEL TOYNETTE ALLEN</t>
  </si>
  <si>
    <t>SHOPPERS CART</t>
  </si>
  <si>
    <t>(269) 352-4462</t>
  </si>
  <si>
    <t>SHOW UP TRANSPORT</t>
  </si>
  <si>
    <t>(952) 201-5137</t>
  </si>
  <si>
    <t>SHREEJI HOMECARE LLC</t>
  </si>
  <si>
    <t>(843) 509-1323</t>
  </si>
  <si>
    <t>SHRIEKA GILLIARD</t>
  </si>
  <si>
    <t>(952) 652-9766</t>
  </si>
  <si>
    <t>SHUAB ISSE</t>
  </si>
  <si>
    <t>(208) 240-3480</t>
  </si>
  <si>
    <t>SHUDL LLC</t>
  </si>
  <si>
    <t>(317) 960-7074</t>
  </si>
  <si>
    <t>SHUDU LLC</t>
  </si>
  <si>
    <t>(612) 222-9020</t>
  </si>
  <si>
    <t>SHUEB YUSUF</t>
  </si>
  <si>
    <t>(720) 400-4736</t>
  </si>
  <si>
    <t>SHUKRI DAUD IBRAHIM</t>
  </si>
  <si>
    <t>(614) 285-9175</t>
  </si>
  <si>
    <t>SHUKRI JAMA MOHAMED</t>
  </si>
  <si>
    <t>(757) 779-5107</t>
  </si>
  <si>
    <t>SHUNTA MOYLER</t>
  </si>
  <si>
    <t>(713) 548-6379</t>
  </si>
  <si>
    <t>SHUNTELL OKAFOR</t>
  </si>
  <si>
    <t>(478) 233-7025</t>
  </si>
  <si>
    <t>SHUNTICE</t>
  </si>
  <si>
    <t>(602) 373-7756</t>
  </si>
  <si>
    <t>SHUSHU MEDICAL TRANSPORTATION LLC.</t>
  </si>
  <si>
    <t>(956) 638-3484</t>
  </si>
  <si>
    <t>SHUTTLE CARE</t>
  </si>
  <si>
    <t>SHUTTLE COMFORT LLC</t>
  </si>
  <si>
    <t>(713) 575-4559</t>
  </si>
  <si>
    <t>SHUTTLE SQUAD L.L.C.</t>
  </si>
  <si>
    <t>(330) 261-1085</t>
  </si>
  <si>
    <t>SHUTTLE UP TRANSPORTATION SERVICES LLC</t>
  </si>
  <si>
    <t>(352) 888-0407</t>
  </si>
  <si>
    <t>SHUTTLELINER MEDICAL TRANSPORT, LLC</t>
  </si>
  <si>
    <t>(626) 407-6321</t>
  </si>
  <si>
    <t>SHUTTLELINK</t>
  </si>
  <si>
    <t>(937) 203-1908</t>
  </si>
  <si>
    <t>SHYLYNN FLINT</t>
  </si>
  <si>
    <t>(651) 795-9256</t>
  </si>
  <si>
    <t>SHYNE BRIGHT SERVICES LLC</t>
  </si>
  <si>
    <t>SHYNE BRIGHT VAN TRANSPORTATION LLC</t>
  </si>
  <si>
    <t>(414) 737-0335</t>
  </si>
  <si>
    <t>SHYVON S METCALF</t>
  </si>
  <si>
    <t>(832) 422-0418</t>
  </si>
  <si>
    <t>SIA HEALTH CARE LLC</t>
  </si>
  <si>
    <t>(786) 423-7135</t>
  </si>
  <si>
    <t>SIBLARY W7 CORP</t>
  </si>
  <si>
    <t>(504) 327-6186</t>
  </si>
  <si>
    <t>SIDERHAUSE, LLC</t>
  </si>
  <si>
    <t>(661) 510-6524</t>
  </si>
  <si>
    <t>SIDNEY BROUSSARD</t>
  </si>
  <si>
    <t>(832) 541-6871</t>
  </si>
  <si>
    <t>SIDONYE J WILLIAMS</t>
  </si>
  <si>
    <t>(503) 516-8556</t>
  </si>
  <si>
    <t>SIDRA TRANSPORTATION LLC</t>
  </si>
  <si>
    <t>(252) 902-4052</t>
  </si>
  <si>
    <t>SIEARIA MONAY BOYD</t>
  </si>
  <si>
    <t>(313) 748-2565</t>
  </si>
  <si>
    <t>SIERA BACON</t>
  </si>
  <si>
    <t>(980) 565-7739</t>
  </si>
  <si>
    <t>SIERRA CARE CORPORATION</t>
  </si>
  <si>
    <t>(530) 927-7305</t>
  </si>
  <si>
    <t>QUINCY, CA</t>
  </si>
  <si>
    <t>SIERRA CHARTERS LLC</t>
  </si>
  <si>
    <t>(330) 212-8228</t>
  </si>
  <si>
    <t>SIERRA COMMUNITY SERVICES</t>
  </si>
  <si>
    <t>SIERRACOMMUNITY SERVICES</t>
  </si>
  <si>
    <t>(937) 204-8248</t>
  </si>
  <si>
    <t>SIGNATURE TRANSPORTATION SERVICES</t>
  </si>
  <si>
    <t>SIHAN,INC</t>
  </si>
  <si>
    <t>SILAS KFUSALU WAINDIM</t>
  </si>
  <si>
    <t>(714) 706-2181</t>
  </si>
  <si>
    <t>SILICON VALLEY NON-EMERGENCY MED TRANSPORT- SVNEMT-LLC</t>
  </si>
  <si>
    <t>(661) 706-9444</t>
  </si>
  <si>
    <t>SILLECT 360 INC</t>
  </si>
  <si>
    <t>(435) 232-3458</t>
  </si>
  <si>
    <t>SILVER CROSS SERVICES</t>
  </si>
  <si>
    <t>(385) 274-8404</t>
  </si>
  <si>
    <t>MIDVALE, UT</t>
  </si>
  <si>
    <t>SILVER CROSS TRANSPORTS</t>
  </si>
  <si>
    <t>(916) 245-5555</t>
  </si>
  <si>
    <t>SILVER HEALTH MEDICAL TRANSPORTATION</t>
  </si>
  <si>
    <t>(651) 246-0844</t>
  </si>
  <si>
    <t>SILVER LAKE TRANSPORTATION, LLC</t>
  </si>
  <si>
    <t>(281) 865-4132</t>
  </si>
  <si>
    <t>SILVER LIFTS TRANSPORTATION COMPANY LLC</t>
  </si>
  <si>
    <t>(216) 235-3952</t>
  </si>
  <si>
    <t>SILVER LIGHT ADULT DAY CENTER, LLC</t>
  </si>
  <si>
    <t>(419) 699-9864</t>
  </si>
  <si>
    <t>SILVER LINING CONCIERGE, LLC</t>
  </si>
  <si>
    <t>(612) 226-5375</t>
  </si>
  <si>
    <t>SILVER MOUNTAIN HOME HEALTH CARE LLC</t>
  </si>
  <si>
    <t>(321) 458-1289</t>
  </si>
  <si>
    <t>SILVER STAGECOACH, LLC</t>
  </si>
  <si>
    <t>(407) 308-7005</t>
  </si>
  <si>
    <t>SILVER STAR TRANSPORTATION</t>
  </si>
  <si>
    <t>(510) 259-8151</t>
  </si>
  <si>
    <t>SILVER TRANSPORT CARE INC.</t>
  </si>
  <si>
    <t>(612) 703-6683</t>
  </si>
  <si>
    <t>SILVER TRANSPORTATION LLC</t>
  </si>
  <si>
    <t>(331) 998-1343</t>
  </si>
  <si>
    <t>SILVER WINGS SENIOR TRANSPORT LLC</t>
  </si>
  <si>
    <t>(714) 232-6176</t>
  </si>
  <si>
    <t>SILVERROCK TRANSPORTATION LLC</t>
  </si>
  <si>
    <t>SILVERWINGS MOBILITY TRANSPORT LLC</t>
  </si>
  <si>
    <t>(608) 469-2411</t>
  </si>
  <si>
    <t>SILVYEXPRESS LLC</t>
  </si>
  <si>
    <t>(951) 440-6049</t>
  </si>
  <si>
    <t>SIMCARE MEDICAL TRANSPORT INC</t>
  </si>
  <si>
    <t>(313) 725-1845</t>
  </si>
  <si>
    <t>SIMON COMMUNITY TRANSPORTATION, INC</t>
  </si>
  <si>
    <t>(330) 926-6828</t>
  </si>
  <si>
    <t>SIMON PETER STATON</t>
  </si>
  <si>
    <t>(804) 878-5984</t>
  </si>
  <si>
    <t>SIMON TRANSPORTATION LLC</t>
  </si>
  <si>
    <t>(301) 379-1063</t>
  </si>
  <si>
    <t>SIMON'S TRANSPORTATION LLC</t>
  </si>
  <si>
    <t>(216) 937-9367</t>
  </si>
  <si>
    <t>SIMONE D BANKS</t>
  </si>
  <si>
    <t>(754) 214-5222</t>
  </si>
  <si>
    <t>SIMONE NEWMAN</t>
  </si>
  <si>
    <t>(561) 818-9838</t>
  </si>
  <si>
    <t>SIMPLE HEALING SERVICES</t>
  </si>
  <si>
    <t>(203) 451-8383</t>
  </si>
  <si>
    <t>WESTPORT, CT</t>
  </si>
  <si>
    <t>SIMPLE LJ INC</t>
  </si>
  <si>
    <t>(603) 285-8398</t>
  </si>
  <si>
    <t>SIMPLE MEDICAID RIDE LLC</t>
  </si>
  <si>
    <t>(330) 937-8079</t>
  </si>
  <si>
    <t>SIMPLICITY TRANSPORTATION SERVICES LLC</t>
  </si>
  <si>
    <t>(313) 685-3888</t>
  </si>
  <si>
    <t>SIMPLY DEPENDABLE TRANSPORTATION,LLC</t>
  </si>
  <si>
    <t>(225) 223-5309</t>
  </si>
  <si>
    <t>SIMPLY MEDICAL TRANSPORT</t>
  </si>
  <si>
    <t>(661) 840-3427</t>
  </si>
  <si>
    <t>SIMPSON SHUTTLE SERVICE</t>
  </si>
  <si>
    <t>(216) 609-2059</t>
  </si>
  <si>
    <t>SIMS INNOVATIONS LLC</t>
  </si>
  <si>
    <t>(216) 334-0923</t>
  </si>
  <si>
    <t>SINCERE HEARTS HOME CARE LLC</t>
  </si>
  <si>
    <t>(314) 479-9963</t>
  </si>
  <si>
    <t>SINCERE MEDICAL SERVICE</t>
  </si>
  <si>
    <t>(404) 849-7162</t>
  </si>
  <si>
    <t>SINCERE TRANSPORT NEMT LLC</t>
  </si>
  <si>
    <t>(225) 906-6882</t>
  </si>
  <si>
    <t>SINCERLY YOURS TRANSPORTATION</t>
  </si>
  <si>
    <t>SINGH RIDE INC</t>
  </si>
  <si>
    <t>(605) 212-5998</t>
  </si>
  <si>
    <t>SIOUX EMPIRE MOBILITY SERVICES LLC</t>
  </si>
  <si>
    <t>(606) 336-9625</t>
  </si>
  <si>
    <t>OWINGSVILLE, KY</t>
  </si>
  <si>
    <t>SIOUX FALLS WHEELCHAIR TRANSPORTATION SERVICE, INC.</t>
  </si>
  <si>
    <t>(423) 505-3107</t>
  </si>
  <si>
    <t>SIREN SAFE NEMT LLC</t>
  </si>
  <si>
    <t>(504) 220-8786</t>
  </si>
  <si>
    <t>SIRI</t>
  </si>
  <si>
    <t>(612) 850-4343</t>
  </si>
  <si>
    <t>SIRIUS INC</t>
  </si>
  <si>
    <t>(614) 625-0535</t>
  </si>
  <si>
    <t>SIRJO SEPH WELCH</t>
  </si>
  <si>
    <t>(817) 902-5959</t>
  </si>
  <si>
    <t>SIRPEE LLC</t>
  </si>
  <si>
    <t>(619) 558-7023</t>
  </si>
  <si>
    <t>SIRVAN MOLOUDNEZHAD</t>
  </si>
  <si>
    <t>(602) 884-9296</t>
  </si>
  <si>
    <t>SISAY3020LLC</t>
  </si>
  <si>
    <t>(713) 377-6730</t>
  </si>
  <si>
    <t>SISTERLY HORIZONS, PLLC</t>
  </si>
  <si>
    <t>SISTERLY LOVE TRANSPORTATION, LLC</t>
  </si>
  <si>
    <t>(757) 613-0801</t>
  </si>
  <si>
    <t>SISTERS TRANSPORTATION</t>
  </si>
  <si>
    <t>(909) 913-7845</t>
  </si>
  <si>
    <t>SITALBEN SINGH</t>
  </si>
  <si>
    <t>(470) 420-9063</t>
  </si>
  <si>
    <t>SITM TRANSPORTATION</t>
  </si>
  <si>
    <t>(808) 382-2713</t>
  </si>
  <si>
    <t>SIUTU OFALOTO LAUAMA</t>
  </si>
  <si>
    <t>(985) 662-8256</t>
  </si>
  <si>
    <t>SIX6SEASONS TRANSPORTATION LLC</t>
  </si>
  <si>
    <t>SIXTY &amp; ABOVE TRANSPORTATION LLC</t>
  </si>
  <si>
    <t>(225) 692-9043</t>
  </si>
  <si>
    <t>SJ&amp;JR LLC</t>
  </si>
  <si>
    <t>(808) 391-6689</t>
  </si>
  <si>
    <t>SJD NEMT LLC</t>
  </si>
  <si>
    <t>(719) 359-7989</t>
  </si>
  <si>
    <t>SJR, INC</t>
  </si>
  <si>
    <t>(614) 254-1112</t>
  </si>
  <si>
    <t>SK &amp; AG HOME CARE LLC</t>
  </si>
  <si>
    <t>(601) 218-7749</t>
  </si>
  <si>
    <t>SKARE TRANSPORTATION SERVICE, LLC</t>
  </si>
  <si>
    <t>(225) 405-7944</t>
  </si>
  <si>
    <t>SKATT ENTERPRISES, LLC</t>
  </si>
  <si>
    <t>(734) 444-5340</t>
  </si>
  <si>
    <t>SKD TRANSPORTATION INC</t>
  </si>
  <si>
    <t>(703) 407-1523</t>
  </si>
  <si>
    <t>SKEENS CAB LLC</t>
  </si>
  <si>
    <t>(806) 724-6747</t>
  </si>
  <si>
    <t>SKITCH NON EMERGENCY MEDICAL TRANSPORT LLC</t>
  </si>
  <si>
    <t>(240) 547-7015</t>
  </si>
  <si>
    <t>SKOTS MEDICAL TRANSPORTATION LLC</t>
  </si>
  <si>
    <t>(414) 334-4747</t>
  </si>
  <si>
    <t>SKR TRANSPORTATION</t>
  </si>
  <si>
    <t>(562) 458-7464</t>
  </si>
  <si>
    <t>SKY MAX RIDES LLC.</t>
  </si>
  <si>
    <t>(562) 352-8004</t>
  </si>
  <si>
    <t>SKY MAX TRANSPORT INC.</t>
  </si>
  <si>
    <t>(909) 735-7400</t>
  </si>
  <si>
    <t>SKY MEDICAL TRANSPORTATION LLC</t>
  </si>
  <si>
    <t>(840) 215-2841</t>
  </si>
  <si>
    <t>(440) 381-4676</t>
  </si>
  <si>
    <t>SKY SAFETY TRANSPORTATION LLC</t>
  </si>
  <si>
    <t>(919) 599-8100</t>
  </si>
  <si>
    <t>SKY SHUTTLE INC</t>
  </si>
  <si>
    <t>(707) 654-5432</t>
  </si>
  <si>
    <t>SKY TRANS</t>
  </si>
  <si>
    <t>(612) 310-5373</t>
  </si>
  <si>
    <t>(318) 791-5074</t>
  </si>
  <si>
    <t>SKY TRANSPORTATION SERVICES</t>
  </si>
  <si>
    <t>(973) 477-8315</t>
  </si>
  <si>
    <t>SKY VIEW TRANSPORTATION LLC</t>
  </si>
  <si>
    <t>(303) 264-9239</t>
  </si>
  <si>
    <t>SKY2 LLC</t>
  </si>
  <si>
    <t>(248) 217-5871</t>
  </si>
  <si>
    <t>SKYBOX LIVING LLC</t>
  </si>
  <si>
    <t>(423) 355-8444</t>
  </si>
  <si>
    <t>SKYLAR WOODRUFF</t>
  </si>
  <si>
    <t>(757) 348-5510</t>
  </si>
  <si>
    <t>SKYLINE 21 LLC</t>
  </si>
  <si>
    <t>(612) 986-3986</t>
  </si>
  <si>
    <t>SKYNA HEALTH SOLUTIONS INC</t>
  </si>
  <si>
    <t>(262) 720-1490</t>
  </si>
  <si>
    <t>SKYWALK TRANSIT LLC</t>
  </si>
  <si>
    <t>(504) 388-9218</t>
  </si>
  <si>
    <t>SKYY TRANSPORTATION LLC</t>
  </si>
  <si>
    <t>(301) 300-6136</t>
  </si>
  <si>
    <t>SL CARE</t>
  </si>
  <si>
    <t>SLALIAGENTLE RIDE TRANSPORTATION INC</t>
  </si>
  <si>
    <t>(276) 219-5426</t>
  </si>
  <si>
    <t>SLEMP TRANSPORT INC.</t>
  </si>
  <si>
    <t>(832) 792-5140</t>
  </si>
  <si>
    <t>SLYONDA HUGHES</t>
  </si>
  <si>
    <t>(757) 502-3537</t>
  </si>
  <si>
    <t>SM&amp;B GROUP</t>
  </si>
  <si>
    <t>(470) 829-0800</t>
  </si>
  <si>
    <t>SMAIL MARYE</t>
  </si>
  <si>
    <t>(504) 644-7014</t>
  </si>
  <si>
    <t>SMALL TRANSPORTION LLC</t>
  </si>
  <si>
    <t>(734) 545-5858</t>
  </si>
  <si>
    <t>SMART CALL SERVICES LLC</t>
  </si>
  <si>
    <t>(305) 801-5473</t>
  </si>
  <si>
    <t>SMART CAR RENTAL CORP</t>
  </si>
  <si>
    <t>(757) 310-3422</t>
  </si>
  <si>
    <t>SMART CARE MEDICAL TRANSPORTATION LLC</t>
  </si>
  <si>
    <t>(612) 607-9414</t>
  </si>
  <si>
    <t>SMART CHOICE TRANSPOTATION</t>
  </si>
  <si>
    <t>SMART MEDICAL SOLUTIONS, LLC</t>
  </si>
  <si>
    <t>(215) 601-6812</t>
  </si>
  <si>
    <t>SMART PORT CARE LLC</t>
  </si>
  <si>
    <t>(857) 654-3979</t>
  </si>
  <si>
    <t>SMART RIDE ENTERPRISE LLC</t>
  </si>
  <si>
    <t>(210) 355-5777</t>
  </si>
  <si>
    <t>SMART RIDE MEDICAL TRANSPORTATION, LLC</t>
  </si>
  <si>
    <t>(773) 354-7296</t>
  </si>
  <si>
    <t>SMART START TRANSPORTATION INC</t>
  </si>
  <si>
    <t>(847) 409-4658</t>
  </si>
  <si>
    <t>SMART TOWN INC</t>
  </si>
  <si>
    <t>(480) 370-9661</t>
  </si>
  <si>
    <t>SMART TRANS LLC</t>
  </si>
  <si>
    <t>(217) 670-4350</t>
  </si>
  <si>
    <t>SMART TRANSPORTATION</t>
  </si>
  <si>
    <t>(614) 966-6661</t>
  </si>
  <si>
    <t>SMART WHEELS TRANSPORTATION</t>
  </si>
  <si>
    <t>(336) 420-3796</t>
  </si>
  <si>
    <t>SMARTBUS</t>
  </si>
  <si>
    <t>(615) 715-0045</t>
  </si>
  <si>
    <t>SMARTMED LLC</t>
  </si>
  <si>
    <t>(916) 796-9139</t>
  </si>
  <si>
    <t>SMARTT NON-EMERGENCY TRANSPORTATION LLC</t>
  </si>
  <si>
    <t>(605) 941-8906</t>
  </si>
  <si>
    <t>SMARTYOWAY LLC</t>
  </si>
  <si>
    <t>(972) 598-4997</t>
  </si>
  <si>
    <t>SMD MEDICAL TRANSPORTATION LLC</t>
  </si>
  <si>
    <t>(561) 209-4587</t>
  </si>
  <si>
    <t>SME LOGISTICS</t>
  </si>
  <si>
    <t>(334) 327-8230</t>
  </si>
  <si>
    <t>SELMA, AL</t>
  </si>
  <si>
    <t>SMILEY DESTINATIONS, LLC</t>
  </si>
  <si>
    <t>(832) 382-5791</t>
  </si>
  <si>
    <t>SMIT CO</t>
  </si>
  <si>
    <t>(512) 293-2526</t>
  </si>
  <si>
    <t>SMITH ADVOCACY SERVICES</t>
  </si>
  <si>
    <t>(832) 299-0433</t>
  </si>
  <si>
    <t>SMITH GROUP INVESTMENT SERVICES</t>
  </si>
  <si>
    <t>(336) 529-2145</t>
  </si>
  <si>
    <t>SMITH GROVE UNITED METHODIST CHURCH</t>
  </si>
  <si>
    <t>SMITH LOGISTICS &amp; TRANSPORTATION</t>
  </si>
  <si>
    <t>SMITH SIGNATURE TRUCKING</t>
  </si>
  <si>
    <t>(408) 886-8070</t>
  </si>
  <si>
    <t>SMITH TRANSPORTATION SERVICES LLC</t>
  </si>
  <si>
    <t>(318) 210-7533</t>
  </si>
  <si>
    <t>SMITH'S WAY TRANSPORTATION LLC</t>
  </si>
  <si>
    <t>(216) 307-9654</t>
  </si>
  <si>
    <t>SMITHS MEDICAL TRANSPORTATION INC</t>
  </si>
  <si>
    <t>(614) 515-3624</t>
  </si>
  <si>
    <t>SML SHUTTLE SERVICE</t>
  </si>
  <si>
    <t>(865) 368-5057</t>
  </si>
  <si>
    <t>SMOKY MOUNTAIN MEDICAL TRANSPORTATION LLC</t>
  </si>
  <si>
    <t>(619) 767-8575</t>
  </si>
  <si>
    <t>SMOOTH ACCESS LLC</t>
  </si>
  <si>
    <t>(512) 913-1677</t>
  </si>
  <si>
    <t>SMOOTH MEDICAL TRANSPORT INCORPATED</t>
  </si>
  <si>
    <t>(678) 467-5729</t>
  </si>
  <si>
    <t>SMOOTH OPERATORS TRANSPORTATION</t>
  </si>
  <si>
    <t>(720) 422-8380</t>
  </si>
  <si>
    <t>SMOOTH RIDE SERVICES, LLC</t>
  </si>
  <si>
    <t>(615) 521-3962</t>
  </si>
  <si>
    <t>SMOOTH SAIL MEDICAL TRANSPORT LLC</t>
  </si>
  <si>
    <t>(757) 228-6005</t>
  </si>
  <si>
    <t>SMOOTH TRANSIT, LLC</t>
  </si>
  <si>
    <t>(704) 678-6474</t>
  </si>
  <si>
    <t>SMOOTH TRIP TRANSPORTATION, LLC</t>
  </si>
  <si>
    <t>(512) 822-3348</t>
  </si>
  <si>
    <t>SMR TRANSPORTATION,LLC</t>
  </si>
  <si>
    <t>(626) 999-7047</t>
  </si>
  <si>
    <t>SMS TRANSPORTATION INC.</t>
  </si>
  <si>
    <t>(813) 735-5412</t>
  </si>
  <si>
    <t>SMSM SENIORS SERVICE LLC</t>
  </si>
  <si>
    <t>SNATCHERS INK LLC</t>
  </si>
  <si>
    <t>SNELSON'S TRANSPORTATION AND CONCIERGE SERVICES, LLC</t>
  </si>
  <si>
    <t>(804) 938-7716</t>
  </si>
  <si>
    <t>SNG TRANSPORTATION SEVCIES LLC</t>
  </si>
  <si>
    <t>(662) 207-4948</t>
  </si>
  <si>
    <t>SNJ TRANSPORTATION, LLC</t>
  </si>
  <si>
    <t>(305) 849-3162</t>
  </si>
  <si>
    <t>SNOW TRANSPORTATION,INC</t>
  </si>
  <si>
    <t>(912) 230-4722</t>
  </si>
  <si>
    <t>SNS TRANSPORTATION LLC</t>
  </si>
  <si>
    <t>(313) 829-7741</t>
  </si>
  <si>
    <t>SOARING WINGS TRANSPORT SERVICES</t>
  </si>
  <si>
    <t>(747) 272-2826</t>
  </si>
  <si>
    <t>SOCAL MED</t>
  </si>
  <si>
    <t>(951) 588-4687</t>
  </si>
  <si>
    <t>SOCAL RIDE</t>
  </si>
  <si>
    <t>SOCIAL LOCOMOTION LLC</t>
  </si>
  <si>
    <t>(856) 252-9341</t>
  </si>
  <si>
    <t>SOCIETY TRANSPORT, LLC.</t>
  </si>
  <si>
    <t>(815) 557-0333</t>
  </si>
  <si>
    <t>SODIPE AND ASSOCIATES, INC</t>
  </si>
  <si>
    <t>SODIQ EYITAYO OLAONIPEKUN</t>
  </si>
  <si>
    <t>(787) 717-3466</t>
  </si>
  <si>
    <t>SOEMY INC.</t>
  </si>
  <si>
    <t>(949) 432-1536</t>
  </si>
  <si>
    <t>SOFIENE TOUMI</t>
  </si>
  <si>
    <t>(931) 200-3897</t>
  </si>
  <si>
    <t>SOGO</t>
  </si>
  <si>
    <t>(909) 774-9888</t>
  </si>
  <si>
    <t>SOKLIN K LIM</t>
  </si>
  <si>
    <t>(520) 444-1596</t>
  </si>
  <si>
    <t>SOL TRANSIT ASSISTED LLC</t>
  </si>
  <si>
    <t>(810) 813-0313</t>
  </si>
  <si>
    <t>SOL TRANSPORT LLC</t>
  </si>
  <si>
    <t>(336) 460-5419</t>
  </si>
  <si>
    <t>SOLACE BIZ, INC</t>
  </si>
  <si>
    <t>(734) 678-1191</t>
  </si>
  <si>
    <t>SOLACE HOMECARE SERVICES</t>
  </si>
  <si>
    <t>SOLACE NON EMERGENCY MEDICAL TRANSPORT SERVICES LLC</t>
  </si>
  <si>
    <t>(202) 876-5290</t>
  </si>
  <si>
    <t>SOLIANA G WOUDNEH</t>
  </si>
  <si>
    <t>(704) 777-2398</t>
  </si>
  <si>
    <t>SOLID GROUNDS HOME CARE</t>
  </si>
  <si>
    <t>(252) 414-0999</t>
  </si>
  <si>
    <t>SOLID TRANSPORT SOLUTIONS INC</t>
  </si>
  <si>
    <t>(952) 288-8406</t>
  </si>
  <si>
    <t>SOLID TRANSPORTATION</t>
  </si>
  <si>
    <t>SOLIS MEDICAL TRANSPORTATION</t>
  </si>
  <si>
    <t>(305) 590-1860</t>
  </si>
  <si>
    <t>SOLIS MEDICAL TRANSPORTATION INC</t>
  </si>
  <si>
    <t>(703) 589-8958</t>
  </si>
  <si>
    <t>SOLO 1 TRANSPORTATION LLC</t>
  </si>
  <si>
    <t>SOLODA TRANSPORTATION LTD.</t>
  </si>
  <si>
    <t>(216) 375-0220</t>
  </si>
  <si>
    <t>SOLOMED TRANSPORTATION INC.</t>
  </si>
  <si>
    <t>(720) 297-2640</t>
  </si>
  <si>
    <t>SOLOMON DEJENE</t>
  </si>
  <si>
    <t>(469) 396-2012</t>
  </si>
  <si>
    <t>SOLOMON GEBREMEDHIN</t>
  </si>
  <si>
    <t>SOLOMON KALU</t>
  </si>
  <si>
    <t>(713) 859-7702</t>
  </si>
  <si>
    <t>SOLOMON'S RESIDENTIAL ASSISTED LIVING</t>
  </si>
  <si>
    <t>(916) 212-9987</t>
  </si>
  <si>
    <t>SOLSTICE CARE SYSTEMS INCORPORATED</t>
  </si>
  <si>
    <t>(254) 301-6550</t>
  </si>
  <si>
    <t>SOLUS CHRISTUS TRANSPORTATION</t>
  </si>
  <si>
    <t>(608) 520-5113</t>
  </si>
  <si>
    <t>SOLUTION MEDICAL TRANSPORTATION LLC</t>
  </si>
  <si>
    <t>(423) 994-1064</t>
  </si>
  <si>
    <t>SOLUTION TRANSPORTATION SERVICES, INC</t>
  </si>
  <si>
    <t>SOLUTIONS HEALTH SERVICES, INC</t>
  </si>
  <si>
    <t>(510) 289-7211</t>
  </si>
  <si>
    <t>SOLUTIONS TRANSPORTATION SYSTEMS</t>
  </si>
  <si>
    <t>(916) 912-6080</t>
  </si>
  <si>
    <t>SOM CHAND</t>
  </si>
  <si>
    <t>(920) 815-8864</t>
  </si>
  <si>
    <t>SOMALI TRANSPORTATION SERVICES LLC</t>
  </si>
  <si>
    <t>SOMBOUN THAO</t>
  </si>
  <si>
    <t>(408) 794-5817</t>
  </si>
  <si>
    <t>SOMCARE SERVICE LLC</t>
  </si>
  <si>
    <t>(612) 282-6528</t>
  </si>
  <si>
    <t>SOMCARE TRANSPORTATION LLC</t>
  </si>
  <si>
    <t>(312) 874-9586</t>
  </si>
  <si>
    <t>SOMIA ELBUSHRA</t>
  </si>
  <si>
    <t>(704) 219-6084</t>
  </si>
  <si>
    <t>SOMMERVILLE GROUP SERVICES</t>
  </si>
  <si>
    <t>(704) 796-4377</t>
  </si>
  <si>
    <t>SON CHA</t>
  </si>
  <si>
    <t>(210) 838-0907</t>
  </si>
  <si>
    <t>SONAL D GOPAL</t>
  </si>
  <si>
    <t>(501) 541-5924</t>
  </si>
  <si>
    <t>SONDRA'S LOVE AND CARE TRANSPORTATION, LLC</t>
  </si>
  <si>
    <t>(570) 852-1351</t>
  </si>
  <si>
    <t>KINGSTON, PA</t>
  </si>
  <si>
    <t>SONIA A BRATCHER</t>
  </si>
  <si>
    <t>(225) 287-6748</t>
  </si>
  <si>
    <t>SONIA L ALLISON</t>
  </si>
  <si>
    <t>(229) 506-8838</t>
  </si>
  <si>
    <t>SONJA COVINGTON</t>
  </si>
  <si>
    <t>(513) 591-9512</t>
  </si>
  <si>
    <t>SONJA HARDAWAY</t>
  </si>
  <si>
    <t>(313) 502-2471</t>
  </si>
  <si>
    <t>SONJA J SNOWDEN</t>
  </si>
  <si>
    <t>(404) 933-1424</t>
  </si>
  <si>
    <t>SONJA V ROBINSON</t>
  </si>
  <si>
    <t>(708) 833-9224</t>
  </si>
  <si>
    <t>SONJI DIXON</t>
  </si>
  <si>
    <t>(513) 393-4137</t>
  </si>
  <si>
    <t>SONYA DENISE MCCULLER</t>
  </si>
  <si>
    <t>(281) 881-0991</t>
  </si>
  <si>
    <t>SONYA HART</t>
  </si>
  <si>
    <t>SONYA Y JOHNSON</t>
  </si>
  <si>
    <t>(404) 369-6582</t>
  </si>
  <si>
    <t>SOOL GROUP ENTERPRISE LLLP</t>
  </si>
  <si>
    <t>(832) 752-5550</t>
  </si>
  <si>
    <t>SOOTHING PLACE HOME CARE AND ASSISTED LIVING SERVICES</t>
  </si>
  <si>
    <t>(336) 837-8911</t>
  </si>
  <si>
    <t>SOPHIA DUNLAP</t>
  </si>
  <si>
    <t>(216) 246-7272</t>
  </si>
  <si>
    <t>SOPHIA L DAVIS</t>
  </si>
  <si>
    <t>(614) 966-6166</t>
  </si>
  <si>
    <t>SOPHIE JARTU MASSAQUOI</t>
  </si>
  <si>
    <t>SOPHONI NDAHIYIMBAZE DARIUS</t>
  </si>
  <si>
    <t>(267) 357-9124</t>
  </si>
  <si>
    <t>SOS LOGISTICS</t>
  </si>
  <si>
    <t>(601) 441-2220</t>
  </si>
  <si>
    <t>SOS TRANSITIONAL LIVING SERVICES, LLC</t>
  </si>
  <si>
    <t>SOS TRANSPORTATION LLC</t>
  </si>
  <si>
    <t>(706) 908-7447</t>
  </si>
  <si>
    <t>COMMERCE, GA</t>
  </si>
  <si>
    <t>SOTSSTAR LLC</t>
  </si>
  <si>
    <t>SOUAD-CARE TRANSPORTATION SERVICES LLC</t>
  </si>
  <si>
    <t>SOUHEIL HASSAN ZEIDAN</t>
  </si>
  <si>
    <t>(770) 256-4736</t>
  </si>
  <si>
    <t>SOUL HOUSE TRANSPORTATION</t>
  </si>
  <si>
    <t>(717) 551-9931</t>
  </si>
  <si>
    <t>SOUL RESTORED TRANSIT LLC</t>
  </si>
  <si>
    <t>(435) 267-4866</t>
  </si>
  <si>
    <t>CEDAR CITY, UT</t>
  </si>
  <si>
    <t>SOUL TAXI</t>
  </si>
  <si>
    <t>(234) 788-1880</t>
  </si>
  <si>
    <t>SOULTRY SEASONINGS</t>
  </si>
  <si>
    <t>(817) 715-1599</t>
  </si>
  <si>
    <t>SOURCE ONE TRANSPORTATION LLC</t>
  </si>
  <si>
    <t>(803) 464-2389</t>
  </si>
  <si>
    <t>SOUTH CAROLINA MEDICAL TRANSPORT LLC</t>
  </si>
  <si>
    <t>(706) 247-4632</t>
  </si>
  <si>
    <t>SOUTH SCHWARTZ TRANSPORT LLC</t>
  </si>
  <si>
    <t>(404) 322-7089</t>
  </si>
  <si>
    <t>SOUTH STAR TRANSPORT, INC</t>
  </si>
  <si>
    <t>(832) 883-4810</t>
  </si>
  <si>
    <t>SOUTH TEXAS MEDICAL TRANSPORT SERVICE LLC</t>
  </si>
  <si>
    <t>SOUTH V TRANSPORT</t>
  </si>
  <si>
    <t>(424) 704-5991</t>
  </si>
  <si>
    <t>SOUTHBAY TRANSPORTATION INC</t>
  </si>
  <si>
    <t>(508) 264-6065</t>
  </si>
  <si>
    <t>NEW BEDFORD, MA</t>
  </si>
  <si>
    <t>SOUTHCOAST TRANSPORTATION INC.</t>
  </si>
  <si>
    <t>(319) 753-4309</t>
  </si>
  <si>
    <t>BURLINGTON, IA</t>
  </si>
  <si>
    <t>SOUTHEAST IOWA REGIONAL PLANNING COMMISSION</t>
  </si>
  <si>
    <t>(740) 651-7859</t>
  </si>
  <si>
    <t>MCCONNELSVILLE, OH</t>
  </si>
  <si>
    <t>SOUTHEAST OHIO TRANSPORTATION INC</t>
  </si>
  <si>
    <t>(423) 949-2191</t>
  </si>
  <si>
    <t>DUNLAP, TN</t>
  </si>
  <si>
    <t>SOUTHEAST TENNESSEE HUMAN RESOURCE AGENCY/HAMILTON COUNTY</t>
  </si>
  <si>
    <t>SOUTHEAST TN. HUMAN RESOURCE AGENCY</t>
  </si>
  <si>
    <t>(910) 964-0678</t>
  </si>
  <si>
    <t>SOUTHEASTERN COASTAL TRANSIT INCORPORATED</t>
  </si>
  <si>
    <t>(803) 460-7107</t>
  </si>
  <si>
    <t>MANNING, SC</t>
  </si>
  <si>
    <t>SOUTHEASTERN MEDICAL TRANSPORT LLC</t>
  </si>
  <si>
    <t>(520) 474-5177</t>
  </si>
  <si>
    <t>SOUTHERN ARIZONA TRANSPORTATION SERVICES, LLC</t>
  </si>
  <si>
    <t>(601) 918-4125</t>
  </si>
  <si>
    <t>SOUTHERN BOUND TRANSPORTATION COMPANY</t>
  </si>
  <si>
    <t>(323) 620-8330</t>
  </si>
  <si>
    <t>SOUTHERN CALIFORNIA TRANSPORTATION SERVICES</t>
  </si>
  <si>
    <t>(615) 886-8616</t>
  </si>
  <si>
    <t>SOUTHERN CARE PROVIDERS LLC</t>
  </si>
  <si>
    <t>(501) 366-9779</t>
  </si>
  <si>
    <t>SOUTHERN CARRIER SERVICES</t>
  </si>
  <si>
    <t>(530) 299-3110</t>
  </si>
  <si>
    <t>ADIN, CA</t>
  </si>
  <si>
    <t>SOUTHERN CASCADES COMMUNITY SERVICES DISTRICT</t>
  </si>
  <si>
    <t>SOUTHERN COMFORT TRANSIT, LLC</t>
  </si>
  <si>
    <t>(770) 885-5036</t>
  </si>
  <si>
    <t>SOUTHERN HOSPITALITY TRANSPORTATION</t>
  </si>
  <si>
    <t>(662) 889-6449</t>
  </si>
  <si>
    <t>(706) 206-1176</t>
  </si>
  <si>
    <t>SOUTHERN MEDICAL TRANSPORT</t>
  </si>
  <si>
    <t>(601) 564-1309</t>
  </si>
  <si>
    <t>SOUTHERN RIDES TRANSPORTATION</t>
  </si>
  <si>
    <t>(601) 596-3382</t>
  </si>
  <si>
    <t>SOUTHERN SAFERIDE TRANSPORTATION</t>
  </si>
  <si>
    <t>(848) 888-7132</t>
  </si>
  <si>
    <t>SOUTHERN STATES STAFFING INC</t>
  </si>
  <si>
    <t>(727) 687-1668</t>
  </si>
  <si>
    <t>SOUTHERNMOST MEDICAL TRANSPORT</t>
  </si>
  <si>
    <t>(313) 269-2222</t>
  </si>
  <si>
    <t>SOUTHFIELD TRANSPORTATION SERVICES INC</t>
  </si>
  <si>
    <t>(276) 685-9721</t>
  </si>
  <si>
    <t>SOUTHFORK SOLUTIONS LLC</t>
  </si>
  <si>
    <t>SOUTHPORT TRANSPORTATION LLC</t>
  </si>
  <si>
    <t>(507) 351-4212</t>
  </si>
  <si>
    <t>SOUTHSIDE TRANSPORTATION LLC</t>
  </si>
  <si>
    <t>SOUTHWEST HEALTH TRANSPORTAION</t>
  </si>
  <si>
    <t>SOUTHWEST MEDICAL TRANSPORTATION</t>
  </si>
  <si>
    <t>(818) 612-7549</t>
  </si>
  <si>
    <t>SOUTHWEST MEDICAL TRANSPORTATION LLC</t>
  </si>
  <si>
    <t>(478) 365-9062</t>
  </si>
  <si>
    <t>SOUTHWEST MEDICAL TRANSPORTATION,INC.</t>
  </si>
  <si>
    <t>(513) 551-0044</t>
  </si>
  <si>
    <t>SOUTHWEST OHIO TRANSPORTATION LLC</t>
  </si>
  <si>
    <t>(480) 383-9443</t>
  </si>
  <si>
    <t>SOUTHWEST TRANS LLC</t>
  </si>
  <si>
    <t>(612) 868-3902</t>
  </si>
  <si>
    <t>SOUTHWEST TRANSPORTATION</t>
  </si>
  <si>
    <t>(269) 823-4320</t>
  </si>
  <si>
    <t>SOUTHWEST TRANSPORTATION GROUP</t>
  </si>
  <si>
    <t>(513) 344-7744</t>
  </si>
  <si>
    <t>SOUTHWEST TRANSPORTATION SERVICES, LLC</t>
  </si>
  <si>
    <t>(320) 237-7435</t>
  </si>
  <si>
    <t>SOUTHWEST TRANSPORTATION, INC.</t>
  </si>
  <si>
    <t>(832) 671-4018</t>
  </si>
  <si>
    <t>SOUTHWESTERN MEDICAL TRANSPORTATION LLC</t>
  </si>
  <si>
    <t>SOVEREIGN MEDICAL MANAGEMENT, LLC</t>
  </si>
  <si>
    <t>(614) 756-7856</t>
  </si>
  <si>
    <t>SOWELLS TRANSPORTATION</t>
  </si>
  <si>
    <t>(443) 675-1180</t>
  </si>
  <si>
    <t>SOY TRANSPORTATION INC.</t>
  </si>
  <si>
    <t>(678) 544-1493</t>
  </si>
  <si>
    <t>SP&amp;AS TRANSPORTS LLC</t>
  </si>
  <si>
    <t>(720) 334-0456</t>
  </si>
  <si>
    <t>SPARK TRANSPORTATION LLC</t>
  </si>
  <si>
    <t>(561) 770-2734</t>
  </si>
  <si>
    <t>SPARKS TRANSIT CO</t>
  </si>
  <si>
    <t>(419) 917-3807</t>
  </si>
  <si>
    <t>SPEAK LIFE LEARNING ACADEMY LLC</t>
  </si>
  <si>
    <t>(210) 419-5575</t>
  </si>
  <si>
    <t>SPEARHEAD OF ALL LOGISTICS, LLC</t>
  </si>
  <si>
    <t>(707) 489-7161</t>
  </si>
  <si>
    <t>UKIAH, CA</t>
  </si>
  <si>
    <t>SPEARS TRANSPORTATION INC</t>
  </si>
  <si>
    <t>(804) 237-4476</t>
  </si>
  <si>
    <t>SPECIAL DELIVERIES LLC</t>
  </si>
  <si>
    <t>(484) 238-8113</t>
  </si>
  <si>
    <t>SPECIAL DELIVERY MOBILITY LLC</t>
  </si>
  <si>
    <t>(708) 710-2770</t>
  </si>
  <si>
    <t>SPECIAL NEEDS MILWAUKEE LLC</t>
  </si>
  <si>
    <t>(281) 414-4391</t>
  </si>
  <si>
    <t>SPECIALIZE COMMUNITY CLINIC INC</t>
  </si>
  <si>
    <t>(720) 841-1299</t>
  </si>
  <si>
    <t>SPECIALTOUCH TRANSPORTATION LLC</t>
  </si>
  <si>
    <t>(336) 848-3280</t>
  </si>
  <si>
    <t>SPECIALTY CARE TRANSPORTATION</t>
  </si>
  <si>
    <t>(510) 646-2551</t>
  </si>
  <si>
    <t>SPECTRAN INC.</t>
  </si>
  <si>
    <t>(313) 333-9235</t>
  </si>
  <si>
    <t>SPECTRUM HOME HEALTH</t>
  </si>
  <si>
    <t>(972) 339-8737</t>
  </si>
  <si>
    <t>SPECTRUM OF LOVE</t>
  </si>
  <si>
    <t>(787) 320-7459</t>
  </si>
  <si>
    <t>SPEED EXPRESS INC</t>
  </si>
  <si>
    <t>(732) 690-5504</t>
  </si>
  <si>
    <t>SPEED HEALTH TRANSPORTATION LLC</t>
  </si>
  <si>
    <t>(619) 855-5113</t>
  </si>
  <si>
    <t>SPEED ONE MOTORS INC</t>
  </si>
  <si>
    <t>(720) 688-7474</t>
  </si>
  <si>
    <t>SPEED TRANSPORTATION LLC</t>
  </si>
  <si>
    <t>(216) 355-8011</t>
  </si>
  <si>
    <t>SPEEDWAY</t>
  </si>
  <si>
    <t>(704) 777-3940</t>
  </si>
  <si>
    <t>SPEEDY CAB OF CHARLOTTE LLC</t>
  </si>
  <si>
    <t>(313) 808-2366</t>
  </si>
  <si>
    <t>SPEEDY R'S LUXURY TRANSPORTATION, LLC</t>
  </si>
  <si>
    <t>(318) 762-5397</t>
  </si>
  <si>
    <t>SPEEDY TRANSPORT LLC</t>
  </si>
  <si>
    <t>(225) 715-8014</t>
  </si>
  <si>
    <t>SPEEDYS MEDICAL TRANSPORTATION LLC</t>
  </si>
  <si>
    <t>(252) 714-5994</t>
  </si>
  <si>
    <t>SPEIGHT TRANSPORTATION LLC</t>
  </si>
  <si>
    <t>(614) 329-5195</t>
  </si>
  <si>
    <t>SPENCER TOMAS FRIESEN</t>
  </si>
  <si>
    <t>(858) 267-9994</t>
  </si>
  <si>
    <t>SPHERE SD LLC</t>
  </si>
  <si>
    <t>SPHINX MEDICAL TRANSPORTATION , INC</t>
  </si>
  <si>
    <t>(713) 499-0578</t>
  </si>
  <si>
    <t>SPINNING GLOBAL, LLC</t>
  </si>
  <si>
    <t>SPINNINGWHEELS AUTOMOBILE</t>
  </si>
  <si>
    <t>(804) 943-6246</t>
  </si>
  <si>
    <t>SPONTANEOUS THOMAS</t>
  </si>
  <si>
    <t>(864) 535-5600</t>
  </si>
  <si>
    <t>SPORTS TRANSPORTATION AND SCHEDULING</t>
  </si>
  <si>
    <t>(540) 580-2647</t>
  </si>
  <si>
    <t>SPOT ON TRANSPORTATION LLC</t>
  </si>
  <si>
    <t>SPOTLESS HANDS TRANSPORTATION, LLC</t>
  </si>
  <si>
    <t>(317) 523-8189</t>
  </si>
  <si>
    <t>SPOTLIGHT TRANSPORTATION</t>
  </si>
  <si>
    <t>(804) 503-6617</t>
  </si>
  <si>
    <t>SPREAD YOUR WINGS</t>
  </si>
  <si>
    <t>(678) 544-6427</t>
  </si>
  <si>
    <t>SPRING BLOSSOM TRANSPORTATION LLC</t>
  </si>
  <si>
    <t>SPRING MEDICAL TRANSPORT LLC</t>
  </si>
  <si>
    <t>(973) 842-6230</t>
  </si>
  <si>
    <t>SPRING SPA DEPOT CORPORATION</t>
  </si>
  <si>
    <t>(804) 502-7552</t>
  </si>
  <si>
    <t>SPRING TRANSPORT INC</t>
  </si>
  <si>
    <t>(937) 830-3711</t>
  </si>
  <si>
    <t>SPRINGBORO TRANSPORTATION LLC</t>
  </si>
  <si>
    <t>(703) 403-8772</t>
  </si>
  <si>
    <t>SPRINGFIELD TRANSPORT LLC</t>
  </si>
  <si>
    <t>(605) 940-0988</t>
  </si>
  <si>
    <t>SPRINGS MEDICAL RIDE LLC</t>
  </si>
  <si>
    <t>(720) 296-4957</t>
  </si>
  <si>
    <t>SPRINGS RIDE LLC</t>
  </si>
  <si>
    <t>(330) 475-6504</t>
  </si>
  <si>
    <t>SPRINGWAY HEALTH AND TRANSPORTATION SERVICES LLC</t>
  </si>
  <si>
    <t>(478) 457-5449</t>
  </si>
  <si>
    <t>SQC TRANSPORT &amp; LOGISTICS LLC</t>
  </si>
  <si>
    <t>(504) 281-5498</t>
  </si>
  <si>
    <t>SQUARE CARS LLC.</t>
  </si>
  <si>
    <t>(706) 699-8045</t>
  </si>
  <si>
    <t>HARLEM, GA</t>
  </si>
  <si>
    <t>SQUARE ONE MEDICAL TRANSPORT LLC</t>
  </si>
  <si>
    <t>(949) 293-8851</t>
  </si>
  <si>
    <t>SQUARED AWAY VETERANS EXPRESS (SAVE)</t>
  </si>
  <si>
    <t>(910) 429-4052</t>
  </si>
  <si>
    <t>SQUARED LLC</t>
  </si>
  <si>
    <t>(678) 617-9234</t>
  </si>
  <si>
    <t>SR MEDICAL TRANSPORT</t>
  </si>
  <si>
    <t>(225) 485-8725</t>
  </si>
  <si>
    <t>SR TRANSPORTATION</t>
  </si>
  <si>
    <t>(787) 603-9625</t>
  </si>
  <si>
    <t>SR. CITA CORP.</t>
  </si>
  <si>
    <t>(386) 338-8171</t>
  </si>
  <si>
    <t>SRG PREFERRED, LLC</t>
  </si>
  <si>
    <t>(512) 705-4926</t>
  </si>
  <si>
    <t>SRL TRANSPORTATION</t>
  </si>
  <si>
    <t>(857) 250-5123</t>
  </si>
  <si>
    <t>SRS LOGISTICS LLC</t>
  </si>
  <si>
    <t>(318) 272-0873</t>
  </si>
  <si>
    <t>SRT TRANSPORTATION LLC</t>
  </si>
  <si>
    <t>(702) 849-3636</t>
  </si>
  <si>
    <t>SRW LOGISTICS INC</t>
  </si>
  <si>
    <t>(720) 492-3934</t>
  </si>
  <si>
    <t>SS TRANSPORTATION</t>
  </si>
  <si>
    <t>(602) 919-9959</t>
  </si>
  <si>
    <t>SSA</t>
  </si>
  <si>
    <t>(714) 749-7961</t>
  </si>
  <si>
    <t>SSJ MEDICAL TRANSPORT</t>
  </si>
  <si>
    <t>(614) 973-3188</t>
  </si>
  <si>
    <t>SSY TRANSPORTATION, LLC</t>
  </si>
  <si>
    <t>(732) 735-0137</t>
  </si>
  <si>
    <t>ST BAGOOSH TRANS</t>
  </si>
  <si>
    <t>(310) 490-6824</t>
  </si>
  <si>
    <t>ST JAMES FOUNDATION</t>
  </si>
  <si>
    <t>(310) 952-1280</t>
  </si>
  <si>
    <t>ST. ANTHONY MEDICAL TRANSPORTATION, INC.</t>
  </si>
  <si>
    <t>(804) 617-7219</t>
  </si>
  <si>
    <t>ST. JOHN LEGACY LLC</t>
  </si>
  <si>
    <t>(301) 538-5277</t>
  </si>
  <si>
    <t>ST. JOHNS MEDICAL TRANSPORT LLC</t>
  </si>
  <si>
    <t>(614) 769-5983</t>
  </si>
  <si>
    <t>ST. JOSEPH MEDICAL TRANSPORTATION</t>
  </si>
  <si>
    <t>(240) 877-6048</t>
  </si>
  <si>
    <t>ST. JOSEPH METRO TRANSPORT</t>
  </si>
  <si>
    <t>(650) 483-2169</t>
  </si>
  <si>
    <t>ST. MARK MEDICAL TRANSPORT LLC</t>
  </si>
  <si>
    <t>(562) 449-7588</t>
  </si>
  <si>
    <t>ST. MARY MAGDALENE MEDICAL TRANSPORT</t>
  </si>
  <si>
    <t>(504) 296-2326</t>
  </si>
  <si>
    <t>ST. RAYMOND COOPER</t>
  </si>
  <si>
    <t>(713) 817-2959</t>
  </si>
  <si>
    <t>ST. ROYAL HOME HEALTH SERVICES, INC.</t>
  </si>
  <si>
    <t>(720) 338-1364</t>
  </si>
  <si>
    <t>ST.ARSEMA TRANSPORTATION</t>
  </si>
  <si>
    <t>(612) 227-1330</t>
  </si>
  <si>
    <t>ST.MICHAEL TRANSPORTATION</t>
  </si>
  <si>
    <t>(612) 703-7058</t>
  </si>
  <si>
    <t>STABLE CARE SERVICES LLC</t>
  </si>
  <si>
    <t>(608) 635-5197</t>
  </si>
  <si>
    <t>POYNETTE, WI</t>
  </si>
  <si>
    <t>STACEY FARLEY</t>
  </si>
  <si>
    <t>(234) 226-0788</t>
  </si>
  <si>
    <t>STACEY LYNN VIRDEN</t>
  </si>
  <si>
    <t>STACY JACKSON</t>
  </si>
  <si>
    <t>(225) 620-3320</t>
  </si>
  <si>
    <t>STACY LYNETTE KOLMANSBERGER</t>
  </si>
  <si>
    <t>STACY RANDALL</t>
  </si>
  <si>
    <t>(732) 513-2856</t>
  </si>
  <si>
    <t>STACY TRANSIT SERVICE</t>
  </si>
  <si>
    <t>(916) 502-4497</t>
  </si>
  <si>
    <t>STALEY-SINGH LLC</t>
  </si>
  <si>
    <t>(832) 289-0408</t>
  </si>
  <si>
    <t>STAMILIE TRUCKING,INC.</t>
  </si>
  <si>
    <t>STAMPEDEE TRANSPORTATION</t>
  </si>
  <si>
    <t>STANDARD TRANSPORT</t>
  </si>
  <si>
    <t>(302) 401-8649</t>
  </si>
  <si>
    <t>STANFORD COMMUNITY DEVELOPMENT CORPORATION</t>
  </si>
  <si>
    <t>(704) 338-2937</t>
  </si>
  <si>
    <t>STANLEY F HARPER</t>
  </si>
  <si>
    <t>(614) 256-0744</t>
  </si>
  <si>
    <t>STANSTEPH TRANSPORTATION LLC</t>
  </si>
  <si>
    <t>(734) 678-7322</t>
  </si>
  <si>
    <t>STAR CARE STAFFING</t>
  </si>
  <si>
    <t>(469) 237-4811</t>
  </si>
  <si>
    <t>STAR CARE TRANSPORT LLC</t>
  </si>
  <si>
    <t>(318) 669-3446</t>
  </si>
  <si>
    <t>STAR CLIPPER TRANSFERS</t>
  </si>
  <si>
    <t>(619) 669-8812</t>
  </si>
  <si>
    <t>STAR IULI</t>
  </si>
  <si>
    <t>(312) 217-0100</t>
  </si>
  <si>
    <t>STAR KAR MEDICAR INC</t>
  </si>
  <si>
    <t>STAR MED TRANS LLC</t>
  </si>
  <si>
    <t>STAR MEDICAL TRANSIT</t>
  </si>
  <si>
    <t>(213) 587-0080</t>
  </si>
  <si>
    <t>STAR MEDICAL TRANSIT CORP</t>
  </si>
  <si>
    <t>(216) 659-6538</t>
  </si>
  <si>
    <t>STAR MEDICAL TRANSPORTATION INC</t>
  </si>
  <si>
    <t>(945) 217-6796</t>
  </si>
  <si>
    <t>STAR MEDICAL TRANSPORTATION LLC</t>
  </si>
  <si>
    <t>(313) 575-5911</t>
  </si>
  <si>
    <t>STAR MEDICAL TRANSPORTATION, LLC</t>
  </si>
  <si>
    <t>(260) 445-0754</t>
  </si>
  <si>
    <t>STAR MOBILITY TRANSPORTATION LLC</t>
  </si>
  <si>
    <t>(818) 400-8092</t>
  </si>
  <si>
    <t>STAR NON-EMERGENCY MEDICAL TRANSPORTATION, INC</t>
  </si>
  <si>
    <t>(951) 530-6077</t>
  </si>
  <si>
    <t>STAR PATIENT TRANSPORT</t>
  </si>
  <si>
    <t>(440) 336-0016</t>
  </si>
  <si>
    <t>STAR SAFETY CORP</t>
  </si>
  <si>
    <t>STAR SPECIAL TRANSPORTATION LLC</t>
  </si>
  <si>
    <t>(480) 548-3307</t>
  </si>
  <si>
    <t>STAR TECH SOLUTIONS</t>
  </si>
  <si>
    <t>(504) 975-2170</t>
  </si>
  <si>
    <t>STAR TRANSPORTATION</t>
  </si>
  <si>
    <t>(540) 435-7647</t>
  </si>
  <si>
    <t>STAR TRIP TRANSPORTATION LLC</t>
  </si>
  <si>
    <t>(302) 562-5542</t>
  </si>
  <si>
    <t>STAR-BIS TRANSPORT LLC</t>
  </si>
  <si>
    <t>(470) 303-8019</t>
  </si>
  <si>
    <t>STARBORN LOGISTICS LLC</t>
  </si>
  <si>
    <t>(323) 980-6218</t>
  </si>
  <si>
    <t>STARCO TRANS INC.</t>
  </si>
  <si>
    <t>(251) 509-1333</t>
  </si>
  <si>
    <t>STARELIANCE LOGISTICS LLC</t>
  </si>
  <si>
    <t>STARIDE INC</t>
  </si>
  <si>
    <t>(330) 284-5702</t>
  </si>
  <si>
    <t>STARK YOUTH TECHNOLOGY CENTER CO.</t>
  </si>
  <si>
    <t>(804) 586-1587</t>
  </si>
  <si>
    <t>STARKE BEHAVIORAL HEALTH SERVICES LLC</t>
  </si>
  <si>
    <t>(216) 244-0457</t>
  </si>
  <si>
    <t>STARKEYS TRANSPORTATION SOLUTIONS</t>
  </si>
  <si>
    <t>(413) 271-6791</t>
  </si>
  <si>
    <t>STARLIGHT CARRIERS LLC</t>
  </si>
  <si>
    <t>(414) 377-1782</t>
  </si>
  <si>
    <t>STARLIGHT TRANSIT LLC</t>
  </si>
  <si>
    <t>(703) 722-8122</t>
  </si>
  <si>
    <t>ARCOLA, VA</t>
  </si>
  <si>
    <t>STARLIGHT TRANSPORTATION SERVICES LLC</t>
  </si>
  <si>
    <t>(202) 983-0173</t>
  </si>
  <si>
    <t>STARMED LLC</t>
  </si>
  <si>
    <t>(443) 909-6034</t>
  </si>
  <si>
    <t>STARMED URGENT &amp; FAMILY CARE, P.A.</t>
  </si>
  <si>
    <t>(239) 895-3514</t>
  </si>
  <si>
    <t>STARPLUSCARE, INC</t>
  </si>
  <si>
    <t>(414) 248-5335</t>
  </si>
  <si>
    <t>STARPOINT TRANSPORTATION LLC</t>
  </si>
  <si>
    <t>(540) 875-9299</t>
  </si>
  <si>
    <t>BEDFORD, VA</t>
  </si>
  <si>
    <t>STARR ELIZABETH CREASY</t>
  </si>
  <si>
    <t>(252) 676-6943</t>
  </si>
  <si>
    <t>STARR MONIQUE MCCALL</t>
  </si>
  <si>
    <t>(346) 423-8447</t>
  </si>
  <si>
    <t>PORTER, TX</t>
  </si>
  <si>
    <t>STARR'S GALEXY</t>
  </si>
  <si>
    <t>(571) 337-3626</t>
  </si>
  <si>
    <t>STARS MEDICAL TRANSPORTATION</t>
  </si>
  <si>
    <t>(973) 755-8585</t>
  </si>
  <si>
    <t>STARS MEDICAL TRANSPORTATION CORP</t>
  </si>
  <si>
    <t>(602) 551-1049</t>
  </si>
  <si>
    <t>STARS MEDICAL TRANSPORTATION LLC</t>
  </si>
  <si>
    <t>(708) 639-8089</t>
  </si>
  <si>
    <t>STARSKY CONNER</t>
  </si>
  <si>
    <t>(504) 236-6361</t>
  </si>
  <si>
    <t>START EARLY TRANSPORTATION LLC</t>
  </si>
  <si>
    <t>(916) 417-4181</t>
  </si>
  <si>
    <t>STARZ NON EMERGENCY TRANSPORTATION</t>
  </si>
  <si>
    <t>(734) 444-2927</t>
  </si>
  <si>
    <t>STARZ TRANSPORTATION INC</t>
  </si>
  <si>
    <t>(937) 207-8017</t>
  </si>
  <si>
    <t>STAT MEDICAL TRANSPORT LLC</t>
  </si>
  <si>
    <t>(323) 747-0057</t>
  </si>
  <si>
    <t>STAT RESPONSE AMBULANCE, INC.</t>
  </si>
  <si>
    <t>(281) 245-8770</t>
  </si>
  <si>
    <t>STAT TRANSPORTATION</t>
  </si>
  <si>
    <t>(765) 480-7775</t>
  </si>
  <si>
    <t>STAT-ONE LLC</t>
  </si>
  <si>
    <t>STATE CAB INC</t>
  </si>
  <si>
    <t>(708) 372-0979</t>
  </si>
  <si>
    <t>STATE MEDICAR SERVICES, INC.</t>
  </si>
  <si>
    <t>(803) 519-7177</t>
  </si>
  <si>
    <t>STATELINE MEDICAL TRANSPORTATION, LLC</t>
  </si>
  <si>
    <t>(626) 877-4700</t>
  </si>
  <si>
    <t>STATEWIDE MEDICAL SERVICES LLC</t>
  </si>
  <si>
    <t>(320) 420-6587</t>
  </si>
  <si>
    <t>STATEWIDE MEDICAL TRANSPORTATION</t>
  </si>
  <si>
    <t>(541) 813-9006</t>
  </si>
  <si>
    <t>BROOKINGS, OR</t>
  </si>
  <si>
    <t>STATEWIDE MEDITRANS</t>
  </si>
  <si>
    <t>(318) 709-1595</t>
  </si>
  <si>
    <t>STATEWIDE TRANS INC</t>
  </si>
  <si>
    <t>(234) 788-5311</t>
  </si>
  <si>
    <t>STATEWIDE TRANSPORTATION SERVICES LLC</t>
  </si>
  <si>
    <t>(972) 754-6708</t>
  </si>
  <si>
    <t>STATONNEMT</t>
  </si>
  <si>
    <t>(623) 221-6092</t>
  </si>
  <si>
    <t>STAVONNE SANDERS</t>
  </si>
  <si>
    <t>(352) 681-1923</t>
  </si>
  <si>
    <t>STAY AT HOME PARENTS LLC</t>
  </si>
  <si>
    <t>(919) 264-1410</t>
  </si>
  <si>
    <t>STAY PAWSOME</t>
  </si>
  <si>
    <t>(337) 781-3896</t>
  </si>
  <si>
    <t>STAY READY CONSULTING</t>
  </si>
  <si>
    <t>STAYPUT TRANSPORTATION LLC</t>
  </si>
  <si>
    <t>(423) 208-1104</t>
  </si>
  <si>
    <t>STE REAL ESTATE AND DEVELOPMENT, LLC</t>
  </si>
  <si>
    <t>(757) 639-0904</t>
  </si>
  <si>
    <t>STEADFAST MEDICAL TRANSPORT LLC</t>
  </si>
  <si>
    <t>(513) 545-3075</t>
  </si>
  <si>
    <t>STEADFAST SUPPORT SERVICES</t>
  </si>
  <si>
    <t>(267) 836-5026</t>
  </si>
  <si>
    <t>STEADY FLOW TRANSPORTATION LLC</t>
  </si>
  <si>
    <t>(318) 564-2599</t>
  </si>
  <si>
    <t>STEADY TRANSPORTATION LLC</t>
  </si>
  <si>
    <t>STEEL CITY SERVICES, LLC</t>
  </si>
  <si>
    <t>(423) 255-9264</t>
  </si>
  <si>
    <t>STEELE EXP TRANSPORT LLC.</t>
  </si>
  <si>
    <t>(828) 243-1294</t>
  </si>
  <si>
    <t>STEELHEAD ENTERPRISES</t>
  </si>
  <si>
    <t>(337) 739-1260</t>
  </si>
  <si>
    <t>STEIANTA SINEGAL</t>
  </si>
  <si>
    <t>(714) 719-1240</t>
  </si>
  <si>
    <t>STELLA KIRAKOSIAN</t>
  </si>
  <si>
    <t>(757) 835-8440</t>
  </si>
  <si>
    <t>STELLAR SERVICES OF VIRGINIA LLC</t>
  </si>
  <si>
    <t>(617) 943-8283</t>
  </si>
  <si>
    <t>STEMA TRANSPORTATION INC.</t>
  </si>
  <si>
    <t>(414) 539-9903</t>
  </si>
  <si>
    <t>STENNEN N JACKSON</t>
  </si>
  <si>
    <t>(216) 659-1493</t>
  </si>
  <si>
    <t>STEP 2 STEP TRANSPORTATION LLC</t>
  </si>
  <si>
    <t>(303) 961-9628</t>
  </si>
  <si>
    <t>STEP BY FAITH HOME HEALTH CARE LLC</t>
  </si>
  <si>
    <t>(704) 701-0836</t>
  </si>
  <si>
    <t>STEP BY STEPS COMMUNITY LYNX, LLC</t>
  </si>
  <si>
    <t>(562) 787-9871</t>
  </si>
  <si>
    <t>STEPHANIE ALEJANDRA IBARRA</t>
  </si>
  <si>
    <t>STEPHANIE ELVIRA PASCAL</t>
  </si>
  <si>
    <t>(515) 368-2477</t>
  </si>
  <si>
    <t>HUMBOLDT, IA</t>
  </si>
  <si>
    <t>STEPHANIE JO HARVEY</t>
  </si>
  <si>
    <t>(828) 310-1894</t>
  </si>
  <si>
    <t>STEPHANIE JOHNSON</t>
  </si>
  <si>
    <t>(901) 570-1001</t>
  </si>
  <si>
    <t>STEPHANIE JONES</t>
  </si>
  <si>
    <t>(614) 622-4114</t>
  </si>
  <si>
    <t>STEPHANIE L. BALLIET</t>
  </si>
  <si>
    <t>(504) 515-3147</t>
  </si>
  <si>
    <t>STEPHANIE LYNNETT COLEMAN</t>
  </si>
  <si>
    <t>(317) 728-6862</t>
  </si>
  <si>
    <t>STEPHANIE MACK</t>
  </si>
  <si>
    <t>(747) 276-7068</t>
  </si>
  <si>
    <t>STEPHANIE MARIE RITCHIE</t>
  </si>
  <si>
    <t>STEPHANIE MAYES</t>
  </si>
  <si>
    <t>(205) 447-0413</t>
  </si>
  <si>
    <t>STEPHANIE MCCURDY</t>
  </si>
  <si>
    <t>(225) 906-7052</t>
  </si>
  <si>
    <t>STEPHANIE PARKER</t>
  </si>
  <si>
    <t>(346) 578-0275</t>
  </si>
  <si>
    <t>STEPHANIE PRYOR</t>
  </si>
  <si>
    <t>(901) 503-5777</t>
  </si>
  <si>
    <t>STEPHANIE RENEE WARREN</t>
  </si>
  <si>
    <t>(614) 817-7502</t>
  </si>
  <si>
    <t>STEPHANIE SMITH</t>
  </si>
  <si>
    <t>STEPHANIE Y MAYS</t>
  </si>
  <si>
    <t>(508) 498-4467</t>
  </si>
  <si>
    <t>MILFORD, MA</t>
  </si>
  <si>
    <t>STEPHEN ADJEI</t>
  </si>
  <si>
    <t>(330) 923-2345</t>
  </si>
  <si>
    <t>STEPHEN DALE REES</t>
  </si>
  <si>
    <t>STEPHEN HATTAWAY</t>
  </si>
  <si>
    <t>(209) 355-6995</t>
  </si>
  <si>
    <t>STEPHEN HILLYER</t>
  </si>
  <si>
    <t>(608) 289-8790</t>
  </si>
  <si>
    <t>STEPHEN JOHN HANEKAMP</t>
  </si>
  <si>
    <t>STEPHEN NJONJO</t>
  </si>
  <si>
    <t>(330) 780-8003</t>
  </si>
  <si>
    <t>STEPHEN RYAN BELL</t>
  </si>
  <si>
    <t>(704) 763-8486</t>
  </si>
  <si>
    <t>STEPHENS MCQUEEN HOLDINGS LLC</t>
  </si>
  <si>
    <t>(856) 229-5968</t>
  </si>
  <si>
    <t>STEPHENS TRANSPORTATION</t>
  </si>
  <si>
    <t>(414) 795-9216</t>
  </si>
  <si>
    <t>STEPHENY HUBBARD</t>
  </si>
  <si>
    <t>(318) 230-6948</t>
  </si>
  <si>
    <t>STEPPED OUT ON FAITH TRANSPORTATION (SOOF)</t>
  </si>
  <si>
    <t>STEPPING OUT TRANSPORTATION SERVICE LLC</t>
  </si>
  <si>
    <t>(850) 464-9617</t>
  </si>
  <si>
    <t>STEPPING STONES TRANSPORTATION</t>
  </si>
  <si>
    <t>(619) 279-3604</t>
  </si>
  <si>
    <t>STERLING CHARLES ROSS</t>
  </si>
  <si>
    <t>(424) 308-4894</t>
  </si>
  <si>
    <t>STERLING CRESCENT LOGISTICS</t>
  </si>
  <si>
    <t>(660) 342-2343</t>
  </si>
  <si>
    <t>KIRKSVILLE, MO</t>
  </si>
  <si>
    <t>STEVE BYRN</t>
  </si>
  <si>
    <t>(415) 760-0301</t>
  </si>
  <si>
    <t>STEVE I AZIZ</t>
  </si>
  <si>
    <t>(712) 898-0801</t>
  </si>
  <si>
    <t>STEVE JAMES JOHNSON</t>
  </si>
  <si>
    <t>(612) 263-1766</t>
  </si>
  <si>
    <t>STEVE KUHL</t>
  </si>
  <si>
    <t>(720) 545-5983</t>
  </si>
  <si>
    <t>STEVE QUARTARO</t>
  </si>
  <si>
    <t>STEVE RAY WARREN</t>
  </si>
  <si>
    <t>(440) 667-8825</t>
  </si>
  <si>
    <t>STEVE REMIAS</t>
  </si>
  <si>
    <t>(612) 306-0375</t>
  </si>
  <si>
    <t>STEVE'S TRANSPORTATION LLC</t>
  </si>
  <si>
    <t>(330) 812-9044</t>
  </si>
  <si>
    <t>STEVEN ARNOLD</t>
  </si>
  <si>
    <t>(773) 367-6760</t>
  </si>
  <si>
    <t>STEVEN BECKLESS</t>
  </si>
  <si>
    <t>(937) 554-2919</t>
  </si>
  <si>
    <t>STEVEN E ALLEN</t>
  </si>
  <si>
    <t>(562) 235-7107</t>
  </si>
  <si>
    <t>STEVEN HENRY</t>
  </si>
  <si>
    <t>(330) 412-6562</t>
  </si>
  <si>
    <t>STEVEN JAMES GOFFUS</t>
  </si>
  <si>
    <t>(262) 219-1211</t>
  </si>
  <si>
    <t>STEVEN MAYES</t>
  </si>
  <si>
    <t>(330) 807-0669</t>
  </si>
  <si>
    <t>STEVEN OLDFIELD</t>
  </si>
  <si>
    <t>(719) 588-2502</t>
  </si>
  <si>
    <t>ALAMOSA, CO</t>
  </si>
  <si>
    <t>STEVEN R ROMERO</t>
  </si>
  <si>
    <t>(770) 744-9607</t>
  </si>
  <si>
    <t>STEVEN T ANDERSON</t>
  </si>
  <si>
    <t>(567) 686-5387</t>
  </si>
  <si>
    <t>STEVEN W. LEICHTY</t>
  </si>
  <si>
    <t>(615) 295-7194</t>
  </si>
  <si>
    <t>STEVEN WAYNE HINES</t>
  </si>
  <si>
    <t>(202) 779-2830</t>
  </si>
  <si>
    <t>STEVENS TRANSPORTATION GROUP, LLC</t>
  </si>
  <si>
    <t>(469) 233-6205</t>
  </si>
  <si>
    <t>STEVIE BELOW</t>
  </si>
  <si>
    <t>(313) 713-0146</t>
  </si>
  <si>
    <t>STEWART AND STEWART TRANSPORTATION</t>
  </si>
  <si>
    <t>(318) 880-4026</t>
  </si>
  <si>
    <t>STEWART MEDICAL TRANSPORT LLC</t>
  </si>
  <si>
    <t>(985) 348-8287</t>
  </si>
  <si>
    <t>STEWART TRANSPORTATION LLC</t>
  </si>
  <si>
    <t>(615) 856-0333</t>
  </si>
  <si>
    <t>STEWART'S TRANSPORTS, LLC</t>
  </si>
  <si>
    <t>STJ MEDICAL TRANSPORTATION SERVICES</t>
  </si>
  <si>
    <t>(904) 258-3925</t>
  </si>
  <si>
    <t>STOKES TRANSPORTATION SERVICES, LLC</t>
  </si>
  <si>
    <t>(318) 773-5222</t>
  </si>
  <si>
    <t>STONELAKE TRANSPORTATION LLC</t>
  </si>
  <si>
    <t>(337) 802-2419</t>
  </si>
  <si>
    <t>STONEWOOD TRANSPORT SERVICES, INC.</t>
  </si>
  <si>
    <t>(504) 223-6600</t>
  </si>
  <si>
    <t>STOP &amp; GO TRANSPORTATION LLC</t>
  </si>
  <si>
    <t>(708) 224-7163</t>
  </si>
  <si>
    <t>STOP AND GO TRANSPORTATION LLC</t>
  </si>
  <si>
    <t>(586) 994-9273</t>
  </si>
  <si>
    <t>STRAIGHT FORWARD TRANSPORTATION, LLC</t>
  </si>
  <si>
    <t>(708) 355-1694</t>
  </si>
  <si>
    <t>STRAIGHT PATH TRANSPORTATION</t>
  </si>
  <si>
    <t>(313) 477-6666</t>
  </si>
  <si>
    <t>STRAIGHTWAY TRANSPORTATION, LLC</t>
  </si>
  <si>
    <t>STRATEGIC EMS LLC</t>
  </si>
  <si>
    <t>(262) 900-1687</t>
  </si>
  <si>
    <t>STRATEGIC TRANSIT SERVICE LLC</t>
  </si>
  <si>
    <t>(340) 244-0446</t>
  </si>
  <si>
    <t>STRETCHER PLUS, LLC</t>
  </si>
  <si>
    <t>(832) 738-6369</t>
  </si>
  <si>
    <t>STRETCHER TRANSPORTATION SERVICES, LLC</t>
  </si>
  <si>
    <t>(774) 670-8613</t>
  </si>
  <si>
    <t>STRIDE GROUP INC</t>
  </si>
  <si>
    <t>STRIPLING TRANSPORTATION LLC</t>
  </si>
  <si>
    <t>(678) 925-2947</t>
  </si>
  <si>
    <t>STROLLERS TRANSPORTATION</t>
  </si>
  <si>
    <t>(901) 240-2790</t>
  </si>
  <si>
    <t>STRONG ONE TRANSPORTATION SERVICES LLC</t>
  </si>
  <si>
    <t>(561) 788-0333</t>
  </si>
  <si>
    <t>SUAV FELLAS TRANSPORTATION LLC</t>
  </si>
  <si>
    <t>SUBHASH J BHATT</t>
  </si>
  <si>
    <t>(832) 336-1675</t>
  </si>
  <si>
    <t>MANVEL, TX</t>
  </si>
  <si>
    <t>SUBLIME MEDICAL TRANSPORTATION SERVICES LLC</t>
  </si>
  <si>
    <t>(951) 858-2377</t>
  </si>
  <si>
    <t>SUBLIME NON EMERGENCY MEDICAL TRANSPORTATION</t>
  </si>
  <si>
    <t>(305) 504-1636</t>
  </si>
  <si>
    <t>SUBLIME TRANSIT LLC</t>
  </si>
  <si>
    <t>(478) 978-5626</t>
  </si>
  <si>
    <t>SUBRENA PITTS</t>
  </si>
  <si>
    <t>(513) 532-9827</t>
  </si>
  <si>
    <t>SUBTLE SHUTTLE, LLC</t>
  </si>
  <si>
    <t>(630) 742-1533</t>
  </si>
  <si>
    <t>SUBURBAN MEDI-VAN, INC.</t>
  </si>
  <si>
    <t>SUCCESS FOR FAMILIES, INC</t>
  </si>
  <si>
    <t>SUCCESS NWOKOLO</t>
  </si>
  <si>
    <t>SUDA CARE LLC</t>
  </si>
  <si>
    <t>SUDA SCHOOL TRANS LLC</t>
  </si>
  <si>
    <t>(520) 310-6688</t>
  </si>
  <si>
    <t>SUDAMED MEDICAL TRANSPORTATION LLC</t>
  </si>
  <si>
    <t>(602) 488-7390</t>
  </si>
  <si>
    <t>SUDAN MED TRANS LLC</t>
  </si>
  <si>
    <t>SUDAPHONEAZ LLC</t>
  </si>
  <si>
    <t>(602) 517-9056</t>
  </si>
  <si>
    <t>SUDAZONA MEDTRANS LLC</t>
  </si>
  <si>
    <t>(318) 540-5711</t>
  </si>
  <si>
    <t>SUDDS TRANSPORTATION SERVICE LLC</t>
  </si>
  <si>
    <t>SUHEY MEJIA REYES</t>
  </si>
  <si>
    <t>(612) 229-2574</t>
  </si>
  <si>
    <t>SUHUR JAMA</t>
  </si>
  <si>
    <t>(559) 904-4885</t>
  </si>
  <si>
    <t>SUKHPAL KAUR</t>
  </si>
  <si>
    <t>(323) 386-5981</t>
  </si>
  <si>
    <t>SULAY ENTERPRISES INCORPORATED</t>
  </si>
  <si>
    <t>(336) 681-1288</t>
  </si>
  <si>
    <t>SULEIMAN HAJI MOHAMED</t>
  </si>
  <si>
    <t>(812) 239-7546</t>
  </si>
  <si>
    <t>SULLIVAN COUNTY MEDICAL TRANSPORT INC</t>
  </si>
  <si>
    <t>SUMMER HUTCHENS</t>
  </si>
  <si>
    <t>(330) 703-8521</t>
  </si>
  <si>
    <t>SUMMER JACKSON</t>
  </si>
  <si>
    <t>(615) 585-9706</t>
  </si>
  <si>
    <t>SUMMER MEDICAL TRANSPORTATION</t>
  </si>
  <si>
    <t>(661) 809-4956</t>
  </si>
  <si>
    <t>SUMMERFIELD SERVICES INC</t>
  </si>
  <si>
    <t>(314) 239-6477</t>
  </si>
  <si>
    <t>SUMMIT SPECIALTY TRANSPORT</t>
  </si>
  <si>
    <t>(470) 418-4998</t>
  </si>
  <si>
    <t>SUMMIT TEC INC</t>
  </si>
  <si>
    <t>(978) 397-9943</t>
  </si>
  <si>
    <t>SUN CARE TRANSPORTATION LLC</t>
  </si>
  <si>
    <t>SUN EXPRESS TRANSPORTATION, LLC.</t>
  </si>
  <si>
    <t>(763) 222-7192</t>
  </si>
  <si>
    <t>SUN RIDE TRASPORTATION</t>
  </si>
  <si>
    <t>(219) 814-2791</t>
  </si>
  <si>
    <t>SUN-RISE TRANSPORTATION</t>
  </si>
  <si>
    <t>(904) 755-2648</t>
  </si>
  <si>
    <t>SUNCARE MEDICAL TRANSPORT LLC</t>
  </si>
  <si>
    <t>(813) 789-2780</t>
  </si>
  <si>
    <t>SUNCARE PREMIER GROUP LLC</t>
  </si>
  <si>
    <t>(504) 208-6679</t>
  </si>
  <si>
    <t>SUNCERY WILLIAMS</t>
  </si>
  <si>
    <t>SUNFLOWER TRANSPORTATION LLC</t>
  </si>
  <si>
    <t>(318) 608-8294</t>
  </si>
  <si>
    <t>FARMERVILLE, LA</t>
  </si>
  <si>
    <t>SUNFLOWER TRANSPORTATION, LLC</t>
  </si>
  <si>
    <t>SUNITA DAMANI</t>
  </si>
  <si>
    <t>(404) 547-1949</t>
  </si>
  <si>
    <t>SUNNY DAY TRANSPORTATION</t>
  </si>
  <si>
    <t>(619) 261-7978</t>
  </si>
  <si>
    <t>SUNNY DAYS MEDICAL TRANSPORT</t>
  </si>
  <si>
    <t>(513) 582-1111</t>
  </si>
  <si>
    <t>SUNNY DIANGELO</t>
  </si>
  <si>
    <t>(626) 807-3821</t>
  </si>
  <si>
    <t>SUNNY MEDICAL TRANSPORTATION, INC</t>
  </si>
  <si>
    <t>(612) 867-9699</t>
  </si>
  <si>
    <t>SUNNY SPECIAL TRANSPORTATION</t>
  </si>
  <si>
    <t>(561) 462-1332</t>
  </si>
  <si>
    <t>PAHOKEE, FL</t>
  </si>
  <si>
    <t>SUNNY START TRANSPORTATION SERVICES LLC</t>
  </si>
  <si>
    <t>(407) 508-5357</t>
  </si>
  <si>
    <t>SUNNY TRANSPORTATION CORP</t>
  </si>
  <si>
    <t>(785) 230-7426</t>
  </si>
  <si>
    <t>SUNNYFLOWER TRANSPORTATION LLC</t>
  </si>
  <si>
    <t>(513) 485-5361</t>
  </si>
  <si>
    <t>SUNRAY TRANSPORTATION LLC</t>
  </si>
  <si>
    <t>(937) 559-9334</t>
  </si>
  <si>
    <t>SUNRISE MEDICAL TRANSPORTATION LLC</t>
  </si>
  <si>
    <t>(661) 317-4021</t>
  </si>
  <si>
    <t>SUNRISE MEDTRANSPORT SERVICES LLC</t>
  </si>
  <si>
    <t>(305) 542-1399</t>
  </si>
  <si>
    <t>SUNRISE TRANSPORTATION INC</t>
  </si>
  <si>
    <t>SUNRISE TRANSPORTATION LLC</t>
  </si>
  <si>
    <t>(614) 735-8823</t>
  </si>
  <si>
    <t>SUNRISE TRANSPORTATION LLC.</t>
  </si>
  <si>
    <t>(216) 532-4657</t>
  </si>
  <si>
    <t>SUNRISE TRANSPORTATION SERVICES LLC</t>
  </si>
  <si>
    <t>(209) 658-6161</t>
  </si>
  <si>
    <t>SUNRISE TRANSPORTATION SERVICES, LLC</t>
  </si>
  <si>
    <t>(507) 990-0546</t>
  </si>
  <si>
    <t>SUNRISETRANSPORT, LLC</t>
  </si>
  <si>
    <t>(919) 345-7949</t>
  </si>
  <si>
    <t>SUNRIZE CARE TRANSPORTATION LLC</t>
  </si>
  <si>
    <t>(318) 751-7856</t>
  </si>
  <si>
    <t>SUNRIZE TRANSPORTATION, LLC</t>
  </si>
  <si>
    <t>(708) 945-5793</t>
  </si>
  <si>
    <t>SUNROSE</t>
  </si>
  <si>
    <t>(602) 420-3868</t>
  </si>
  <si>
    <t>SUNSET HOME CARE</t>
  </si>
  <si>
    <t>(415) 806-9110</t>
  </si>
  <si>
    <t>SUNSET MEDICAL TRANSPORT LLC</t>
  </si>
  <si>
    <t>(612) 702-3404</t>
  </si>
  <si>
    <t>SUNSET TRANSPORTATION</t>
  </si>
  <si>
    <t>(216) 630-4645</t>
  </si>
  <si>
    <t>(832) 406-0323</t>
  </si>
  <si>
    <t>SUNSET TRANSPORTATION MN LLC</t>
  </si>
  <si>
    <t>(952) 457-7992</t>
  </si>
  <si>
    <t>SUNSHINE ASSISTED LIVING SERVICES LLC</t>
  </si>
  <si>
    <t>(864) 509-8550</t>
  </si>
  <si>
    <t>SUNSHINE CARE LLC</t>
  </si>
  <si>
    <t>(612) 227-5643</t>
  </si>
  <si>
    <t>SUNSHINE GROUP HOME LLC</t>
  </si>
  <si>
    <t>(614) 804-1307</t>
  </si>
  <si>
    <t>SUNSHINE HEALTH AGENCY LLC</t>
  </si>
  <si>
    <t>(813) 600-7856</t>
  </si>
  <si>
    <t>SUNSHINE MEDICAL L.L.C</t>
  </si>
  <si>
    <t>(408) 599-6002</t>
  </si>
  <si>
    <t>SUNSHINE MEDICAL TRANSPORT LLC</t>
  </si>
  <si>
    <t>(804) 528-6000</t>
  </si>
  <si>
    <t>(850) 899-4635</t>
  </si>
  <si>
    <t>PORT ST JOE, FL</t>
  </si>
  <si>
    <t>SUNSHINE MEDICAL TRANSPORT OF FL, LLC</t>
  </si>
  <si>
    <t>(214) 938-2489</t>
  </si>
  <si>
    <t>SUNSHINE MEDICAL TRANSPORT, INC</t>
  </si>
  <si>
    <t>(216) 244-9021</t>
  </si>
  <si>
    <t>SUNSHINE MEDICAL TRANSPORTATION</t>
  </si>
  <si>
    <t>SUNSHINE MEDICAL TRANSPORTATION LLC</t>
  </si>
  <si>
    <t>(424) 666-5043</t>
  </si>
  <si>
    <t>(434) 865-3601</t>
  </si>
  <si>
    <t>SUNSHINE MEDICAL TRANSPORTATION, LLC</t>
  </si>
  <si>
    <t>SUNSHINE TRANS LLC</t>
  </si>
  <si>
    <t>(765) 480-2306</t>
  </si>
  <si>
    <t>SUNSHINE TRANSPORTATION LLC</t>
  </si>
  <si>
    <t>(614) 806-1323</t>
  </si>
  <si>
    <t>(318) 489-5720</t>
  </si>
  <si>
    <t>SUNSHINE TRANSPORTATION OF SHREVEPORT LLC</t>
  </si>
  <si>
    <t>SUNSHINE TRANSPORTATION SERVICES LLC</t>
  </si>
  <si>
    <t>(602) 503-5848</t>
  </si>
  <si>
    <t>SUNTRANS</t>
  </si>
  <si>
    <t>(651) 274-6118</t>
  </si>
  <si>
    <t>SUPANAWONG XIONG</t>
  </si>
  <si>
    <t>(540) 688-7202</t>
  </si>
  <si>
    <t>STAUNTON, VA</t>
  </si>
  <si>
    <t>SUPER CARE PLUS LLC</t>
  </si>
  <si>
    <t>(804) 714-9889</t>
  </si>
  <si>
    <t>SUPER MEDICAL TRANSPORTATION LLC</t>
  </si>
  <si>
    <t>(414) 841-9899</t>
  </si>
  <si>
    <t>SUPERB TRANSPORTATION &amp; CARE LLC</t>
  </si>
  <si>
    <t>(830) 832-2000</t>
  </si>
  <si>
    <t>NEW BRAUNFELS, TX</t>
  </si>
  <si>
    <t>SUPERIOR AIR-GROUND AMBULANCE SERVICE OF INDIANA, INC</t>
  </si>
  <si>
    <t>(945) 210-4049</t>
  </si>
  <si>
    <t>SUPERIOR HEALTH TRANSPORT INC</t>
  </si>
  <si>
    <t>(602) 423-8172</t>
  </si>
  <si>
    <t>SUPERIOR MEDICAL TRANS, L.L.C</t>
  </si>
  <si>
    <t>(407) 922-9232</t>
  </si>
  <si>
    <t>SUPERIOR MEDICAL TRANSPORT LLC</t>
  </si>
  <si>
    <t>(302) 275-3200</t>
  </si>
  <si>
    <t>SUPERIOR MEDICAL TRANSPORTATION INC</t>
  </si>
  <si>
    <t>(610) 739-9390</t>
  </si>
  <si>
    <t>SUPERIOR MEDICAL TRANSPORTATION SERVICES LLC</t>
  </si>
  <si>
    <t>(559) 917-2740</t>
  </si>
  <si>
    <t>SUPERIOR MEDICAL TRANSPORTATION, INC.</t>
  </si>
  <si>
    <t>(507) 920-7864</t>
  </si>
  <si>
    <t>SUPERIOR MOBILITY LLC</t>
  </si>
  <si>
    <t>(804) 379-5370</t>
  </si>
  <si>
    <t>(267) 582-6571</t>
  </si>
  <si>
    <t>SUPERIOR QUALITY PARATRANSIT LLC</t>
  </si>
  <si>
    <t>SUPERIOR RIDES LLC</t>
  </si>
  <si>
    <t>SUPERIOR TRANSIT LLC</t>
  </si>
  <si>
    <t>(704) 912-9561</t>
  </si>
  <si>
    <t>HUNTERSVILLE, NC</t>
  </si>
  <si>
    <t>SUPERIOR TRANSPORTATION ALLIANCE</t>
  </si>
  <si>
    <t>SUPERIOR TRANSPORTATION, LLC</t>
  </si>
  <si>
    <t>(954) 325-0030</t>
  </si>
  <si>
    <t>SUPPLEMENTAL RELIEF LLC</t>
  </si>
  <si>
    <t>(309) 406-8363</t>
  </si>
  <si>
    <t>SUPPORT A FRIEND TRANSPORTATION LLC</t>
  </si>
  <si>
    <t>(678) 525-9831</t>
  </si>
  <si>
    <t>SUPPORT GROUP DEVELOPMENT CONSULTING SERVICES LLC</t>
  </si>
  <si>
    <t>SUPPORT PLUS TRANSPORTATION SERVICE</t>
  </si>
  <si>
    <t>(856) 761-5316</t>
  </si>
  <si>
    <t>SUPPORT SERVICES OF AMERICA INC.</t>
  </si>
  <si>
    <t>(336) 695-3648</t>
  </si>
  <si>
    <t>SUPPORT SYSTEMS OF FORSYTH COUNTY</t>
  </si>
  <si>
    <t>(630) 667-7370</t>
  </si>
  <si>
    <t>SUPPORTED INDEPENDENCE</t>
  </si>
  <si>
    <t>(267) 648-7556</t>
  </si>
  <si>
    <t>SUPPORTIVE TRANSPOTATION OF PHILADELPHIA INC.</t>
  </si>
  <si>
    <t>(912) 414-0102</t>
  </si>
  <si>
    <t>SUPREME CARE TRANSPORT SERVICES, LLC</t>
  </si>
  <si>
    <t>(303) 669-6795</t>
  </si>
  <si>
    <t>SUPREME LIMO LLC</t>
  </si>
  <si>
    <t>(614) 929-1931</t>
  </si>
  <si>
    <t>SUPREME NURSING CARE AND SUPPORTED LIVING LLC</t>
  </si>
  <si>
    <t>(804) 501-9442</t>
  </si>
  <si>
    <t>SUPREME TAXI LLC</t>
  </si>
  <si>
    <t>(541) 977-1778</t>
  </si>
  <si>
    <t>SUR LOGISTICS LLC</t>
  </si>
  <si>
    <t>(617) 749-6649</t>
  </si>
  <si>
    <t>SURAD M, INC.</t>
  </si>
  <si>
    <t>(321) 223-3233</t>
  </si>
  <si>
    <t>SURE BEEN NICE, INC</t>
  </si>
  <si>
    <t>SURE CARE MEDICAL TRANSPORTATION, LLC</t>
  </si>
  <si>
    <t>(910) 568-6767</t>
  </si>
  <si>
    <t>SURE MODES OF EVERYDAY TRANSPORTATION LLC</t>
  </si>
  <si>
    <t>(850) 387-6475</t>
  </si>
  <si>
    <t>SURECARE TRANSIT LLC</t>
  </si>
  <si>
    <t>(504) 256-2773</t>
  </si>
  <si>
    <t>SUREWAY TRANSITS</t>
  </si>
  <si>
    <t>(336) 340-6872</t>
  </si>
  <si>
    <t>SUREWINGZ TRANSPORTATION LLC</t>
  </si>
  <si>
    <t>(978) 335-3462</t>
  </si>
  <si>
    <t>SURRIMASSINI, INC.</t>
  </si>
  <si>
    <t>(505) 419-3279</t>
  </si>
  <si>
    <t>SURRINA WHITEHORSE</t>
  </si>
  <si>
    <t>SUSAN ASHRAF</t>
  </si>
  <si>
    <t>(330) 628-2553</t>
  </si>
  <si>
    <t>MOGADORE, OH</t>
  </si>
  <si>
    <t>SUSAN E BOOM</t>
  </si>
  <si>
    <t>(303) 885-5882</t>
  </si>
  <si>
    <t>SUSAN FARROW</t>
  </si>
  <si>
    <t>SUSAN KAY BAUMAN</t>
  </si>
  <si>
    <t>(513) 236-4466</t>
  </si>
  <si>
    <t>SUSAN M JONES</t>
  </si>
  <si>
    <t>(702) 419-9069</t>
  </si>
  <si>
    <t>SUSAN TWYFORD</t>
  </si>
  <si>
    <t>(253) 929-4061</t>
  </si>
  <si>
    <t>SUSAN W WANGUGI</t>
  </si>
  <si>
    <t>(435) 668-0173</t>
  </si>
  <si>
    <t>SUSH LLC</t>
  </si>
  <si>
    <t>(208) 360-0276</t>
  </si>
  <si>
    <t>SUZANNE R BAKER</t>
  </si>
  <si>
    <t>(910) 874-4705</t>
  </si>
  <si>
    <t>SUZANNE SMITH HUGGINS</t>
  </si>
  <si>
    <t>(719) 320-1729</t>
  </si>
  <si>
    <t>SUZETTE BUTLER</t>
  </si>
  <si>
    <t>(818) 588-4447</t>
  </si>
  <si>
    <t>SVAG TRANS INC.</t>
  </si>
  <si>
    <t>(612) 562-5602</t>
  </si>
  <si>
    <t>SVETLANA KLIMOK</t>
  </si>
  <si>
    <t>(540) 520-4195</t>
  </si>
  <si>
    <t>SVHH TRANSPORTATION, LLC</t>
  </si>
  <si>
    <t>(239) 240-1929</t>
  </si>
  <si>
    <t>SW FLORIDA MEDICAL TRANSPORT INC.</t>
  </si>
  <si>
    <t>(650) 295-9998</t>
  </si>
  <si>
    <t>SW MEDICAL TRANSPORTATION INC</t>
  </si>
  <si>
    <t>(720) 298-8310</t>
  </si>
  <si>
    <t>SW METRO MOBILITY, LLC</t>
  </si>
  <si>
    <t>(352) 286-9299</t>
  </si>
  <si>
    <t>SWAMP CITY TRANSPORTATION LLC</t>
  </si>
  <si>
    <t>(843) 506-0446</t>
  </si>
  <si>
    <t>SWAMP FOX TRANSPORTATION, LLC</t>
  </si>
  <si>
    <t>(505) 470-8132</t>
  </si>
  <si>
    <t>SANTA FE, NM</t>
  </si>
  <si>
    <t>SWAN TRANS LLC</t>
  </si>
  <si>
    <t>(713) 382-7135</t>
  </si>
  <si>
    <t>SWEET &amp; LOVELY CARE AT HOME INC</t>
  </si>
  <si>
    <t>SWEET ANGELS NON EMERGENCY TRANSPORTATION LLC</t>
  </si>
  <si>
    <t>(787) 361-3516</t>
  </si>
  <si>
    <t>SWEET HEALTH CARE</t>
  </si>
  <si>
    <t>(231) 942-2961</t>
  </si>
  <si>
    <t>SWEET RIDERS EXPRESS, LLC</t>
  </si>
  <si>
    <t>(757) 478-8599</t>
  </si>
  <si>
    <t>SWEET TOOTH ENTERPRISE, LLC</t>
  </si>
  <si>
    <t>(786) 603-4950</t>
  </si>
  <si>
    <t>SWEET TRANSPORTATION LLC</t>
  </si>
  <si>
    <t>SWEETHEART SENIOR CONCIERGE SERVICES</t>
  </si>
  <si>
    <t>(757) 927-1440</t>
  </si>
  <si>
    <t>SWEETS DESTIN LLC</t>
  </si>
  <si>
    <t>(504) 415-0520</t>
  </si>
  <si>
    <t>SWEETZ MEDICAL TRANSPORTATION LLC</t>
  </si>
  <si>
    <t>(386) 235-2868</t>
  </si>
  <si>
    <t>SWIFT AND FRIENDLY ENTERPRISES LLC</t>
  </si>
  <si>
    <t>(714) 675-8714</t>
  </si>
  <si>
    <t>SWIFT CARE</t>
  </si>
  <si>
    <t>(407) 970-3009</t>
  </si>
  <si>
    <t>SWIFT CARE TRANSPORT</t>
  </si>
  <si>
    <t>(832) 423-2096</t>
  </si>
  <si>
    <t>(574) 343-8786</t>
  </si>
  <si>
    <t>SWIFT CARE TRANSPORTATION SOLUTIONS LLC</t>
  </si>
  <si>
    <t>(909) 377-2958</t>
  </si>
  <si>
    <t>SWIFT LIFT</t>
  </si>
  <si>
    <t>(818) 736-1777</t>
  </si>
  <si>
    <t>SWIFT MEDICAL</t>
  </si>
  <si>
    <t>(602) 807-9200</t>
  </si>
  <si>
    <t>SWIFT MEDICAL TRANSPORT LLC</t>
  </si>
  <si>
    <t>(269) 267-8148</t>
  </si>
  <si>
    <t>SWIFT MEDICAL TRANSPORT, LLC</t>
  </si>
  <si>
    <t>(469) 230-0590</t>
  </si>
  <si>
    <t>SWIFT PROVIDER TRANSPORTATION</t>
  </si>
  <si>
    <t>(615) 755-3119</t>
  </si>
  <si>
    <t>SWIFT RESPONSE MEDICAL TRANSIT</t>
  </si>
  <si>
    <t>(612) 867-5647</t>
  </si>
  <si>
    <t>SWIFT TRANSPORT LLC</t>
  </si>
  <si>
    <t>(346) 812-0268</t>
  </si>
  <si>
    <t>SWIFT TRANSPORTATION AND LOGISTICS LLC</t>
  </si>
  <si>
    <t>SWIFT TRANSPORTATION ENTERPRISES LLC</t>
  </si>
  <si>
    <t>(336) 989-6320</t>
  </si>
  <si>
    <t>SWIFT TRANSPORTATION LLC.</t>
  </si>
  <si>
    <t>(281) 904-3982</t>
  </si>
  <si>
    <t>SWIFT TRIP TRANSPORT</t>
  </si>
  <si>
    <t>(916) 728-0126</t>
  </si>
  <si>
    <t>SWIFT VALLEY NEMT, LLC</t>
  </si>
  <si>
    <t>(443) 839-6164</t>
  </si>
  <si>
    <t>SWIFT WHEELS TRANSPORTATION SERVICES , LLC</t>
  </si>
  <si>
    <t>(504) 715-3750</t>
  </si>
  <si>
    <t>SWIFTCARE TRANSPORTATION LLC</t>
  </si>
  <si>
    <t>(863) 529-4157</t>
  </si>
  <si>
    <t>SWIFTLY UNITED LLC</t>
  </si>
  <si>
    <t>(813) 525-3140</t>
  </si>
  <si>
    <t>SWIFTWINDS TRANSPORTATION TAMPA LLC</t>
  </si>
  <si>
    <t>(225) 313-7367</t>
  </si>
  <si>
    <t>SWIFTY TRANSPORTATION, LLC</t>
  </si>
  <si>
    <t>(504) 357-1948</t>
  </si>
  <si>
    <t>SWILLEY'S TRANSPORTATION</t>
  </si>
  <si>
    <t>(337) 214-9954</t>
  </si>
  <si>
    <t>SWLA MEDICAL TRANSPORTATION, LLC</t>
  </si>
  <si>
    <t>(804) 930-7911</t>
  </si>
  <si>
    <t>SWOOP DOWN MEDICAL TRANSPORTATION LLC</t>
  </si>
  <si>
    <t>(219) 805-1802</t>
  </si>
  <si>
    <t>SWTS</t>
  </si>
  <si>
    <t>(630) 854-7162</t>
  </si>
  <si>
    <t>SWYFT RIDE SHARING LLC</t>
  </si>
  <si>
    <t>(313) 808-7396</t>
  </si>
  <si>
    <t>SYA GROUP INC.</t>
  </si>
  <si>
    <t>(805) 304-9564</t>
  </si>
  <si>
    <t>SYCAMORE TRANSPORT</t>
  </si>
  <si>
    <t>(818) 863-0786</t>
  </si>
  <si>
    <t>SYED ADEEL ABEDI</t>
  </si>
  <si>
    <t>(818) 527-0763</t>
  </si>
  <si>
    <t>SYED AMIR SHARAFAT</t>
  </si>
  <si>
    <t>(760) 265-2342</t>
  </si>
  <si>
    <t>SYEDA ASRA HEYDAR ABEDI</t>
  </si>
  <si>
    <t>(219) 427-7906</t>
  </si>
  <si>
    <t>SYENICKA T JACKSON</t>
  </si>
  <si>
    <t>(580) 340-0525</t>
  </si>
  <si>
    <t>ARDMORE, OK</t>
  </si>
  <si>
    <t>SYLLOGISTIC</t>
  </si>
  <si>
    <t>(504) 206-1725</t>
  </si>
  <si>
    <t>SYLVAN TRANSPORTATION LLC</t>
  </si>
  <si>
    <t>SYLVANUS CHRISTIAN MACAULEY</t>
  </si>
  <si>
    <t>(817) 948-8687</t>
  </si>
  <si>
    <t>SYLVE TRANSCARE, LLC</t>
  </si>
  <si>
    <t>(478) 232-5582</t>
  </si>
  <si>
    <t>SYLVESTER R REYNOLDS</t>
  </si>
  <si>
    <t>(216) 256-4815</t>
  </si>
  <si>
    <t>SYLVIA D DUCKSWORTH-BEARDEN</t>
  </si>
  <si>
    <t>(828) 919-1875</t>
  </si>
  <si>
    <t>SYLVIA DIANNE MOSELY</t>
  </si>
  <si>
    <t>SYLVIA EMERY</t>
  </si>
  <si>
    <t>SYLVIA GIBSON</t>
  </si>
  <si>
    <t>(713) 505-0049</t>
  </si>
  <si>
    <t>SYLVIA YVETTE MITCHELL</t>
  </si>
  <si>
    <t>(832) 608-0705</t>
  </si>
  <si>
    <t>SYMIKA DARNELL MORRIS</t>
  </si>
  <si>
    <t>(973) 207-1906</t>
  </si>
  <si>
    <t>SYMISTER HOPE LLC</t>
  </si>
  <si>
    <t>(323) 741-6300</t>
  </si>
  <si>
    <t>SYNC CARE TRANSPORTATION</t>
  </si>
  <si>
    <t>(973) 477-2682</t>
  </si>
  <si>
    <t>SYNCERE TRANSPORTATION</t>
  </si>
  <si>
    <t>(225) 502-2619</t>
  </si>
  <si>
    <t>SYNERGIST TRANSPORTATION</t>
  </si>
  <si>
    <t>(314) 685-0187</t>
  </si>
  <si>
    <t>SYNERGY MEDICAL TRANSPORTATION LLC</t>
  </si>
  <si>
    <t>(786) 838-7700</t>
  </si>
  <si>
    <t>SYNERGY TRANSCARE CO.</t>
  </si>
  <si>
    <t>(908) 812-4677</t>
  </si>
  <si>
    <t>SYNERGY TRANSIT GROUP</t>
  </si>
  <si>
    <t>(313) 784-5560</t>
  </si>
  <si>
    <t>SYNERGY TRANSPORTATION SERVICE LLC</t>
  </si>
  <si>
    <t>(919) 673-1424</t>
  </si>
  <si>
    <t>SYRENITY HOME CARE LLC</t>
  </si>
  <si>
    <t>(470) 749-4004</t>
  </si>
  <si>
    <t>SYYID CHESTER</t>
  </si>
  <si>
    <t>(901) 643-3618</t>
  </si>
  <si>
    <t>T &amp; B TRANSPORTATION LLC</t>
  </si>
  <si>
    <t>(586) 362-0823</t>
  </si>
  <si>
    <t>T &amp; I TRANSPORTATION</t>
  </si>
  <si>
    <t>(612) 842-9396</t>
  </si>
  <si>
    <t>T &amp; K MOBILITY L.L.C</t>
  </si>
  <si>
    <t>(318) 654-2167</t>
  </si>
  <si>
    <t>T &amp; L ROYAL TRANSPORTATION LLC.</t>
  </si>
  <si>
    <t>T &amp; L TRANSPORTATION SERVICES, LLC</t>
  </si>
  <si>
    <t>(409) 651-4663</t>
  </si>
  <si>
    <t>T &amp; M TRANSPORTATION LLC</t>
  </si>
  <si>
    <t>(708) 979-5522</t>
  </si>
  <si>
    <t>T &amp; N XPRESS TRANSPORTATION INC</t>
  </si>
  <si>
    <t>T &amp; R CITYWIDE TRANSPORTATION ,LLC</t>
  </si>
  <si>
    <t>(225) 207-2580</t>
  </si>
  <si>
    <t>T &amp; S MEDICAL TRANSPORTATION, LLC</t>
  </si>
  <si>
    <t>(404) 277-9346</t>
  </si>
  <si>
    <t>T &amp; S RESPONSE GROUP LLC</t>
  </si>
  <si>
    <t>(336) 587-2329</t>
  </si>
  <si>
    <t>T &amp; T PREMIER TRANSPORTATION LLC</t>
  </si>
  <si>
    <t>(720) 427-7231</t>
  </si>
  <si>
    <t>T AND H TRANSPORTATION LLC</t>
  </si>
  <si>
    <t>(904) 444-8695</t>
  </si>
  <si>
    <t>T AND K HOMECARE LLC</t>
  </si>
  <si>
    <t>(734) 299-6919</t>
  </si>
  <si>
    <t>T AND L TRANSPORTATION LLC</t>
  </si>
  <si>
    <t>(719) 299-9078</t>
  </si>
  <si>
    <t>T AND R MEDICAL TRANSPORTATION, LLC.</t>
  </si>
  <si>
    <t>(832) 712-6800</t>
  </si>
  <si>
    <t>T N R NON EMERGENCY TRANSPORTATION LLC</t>
  </si>
  <si>
    <t>(606) 777-7077</t>
  </si>
  <si>
    <t>JELLICO, KY</t>
  </si>
  <si>
    <t>T P MEDICAL TRANSPORTATION INC</t>
  </si>
  <si>
    <t>(919) 599-1412</t>
  </si>
  <si>
    <t>T TRANSIT LLC</t>
  </si>
  <si>
    <t>(404) 384-8925</t>
  </si>
  <si>
    <t>T-N-T SPOT ON SERVICES</t>
  </si>
  <si>
    <t>(281) 881-5292</t>
  </si>
  <si>
    <t>T. C. EXPRESS ENTERPRISE</t>
  </si>
  <si>
    <t>(818) 626-2459</t>
  </si>
  <si>
    <t>T.A.N LOGISTICS</t>
  </si>
  <si>
    <t>(773) 791-6921</t>
  </si>
  <si>
    <t>T.J. MORE, INC</t>
  </si>
  <si>
    <t>(661) 916-3805</t>
  </si>
  <si>
    <t>T.L.C. NON EMERGENCY MEDICAL TRANSPORTATION</t>
  </si>
  <si>
    <t>(678) 620-9580</t>
  </si>
  <si>
    <t>T.L.C.TRANSPORTATION.ORG</t>
  </si>
  <si>
    <t>(832) 531-2953</t>
  </si>
  <si>
    <t>T.L.T.T.B.</t>
  </si>
  <si>
    <t>(904) 442-4144</t>
  </si>
  <si>
    <t>T.N.N.LLC</t>
  </si>
  <si>
    <t>(414) 517-1664</t>
  </si>
  <si>
    <t>T.N.W. TRANSPORTATION SERVICE</t>
  </si>
  <si>
    <t>(757) 675-6922</t>
  </si>
  <si>
    <t>T.O.K ENTERPRISE, LLC</t>
  </si>
  <si>
    <t>(224) 627-1831</t>
  </si>
  <si>
    <t>T.R.S. TRANSPORTATIOM, INC</t>
  </si>
  <si>
    <t>(337) 853-9890</t>
  </si>
  <si>
    <t>T.W.C MEDICAL TRANSPORTATION</t>
  </si>
  <si>
    <t>(951) 807-1265</t>
  </si>
  <si>
    <t>T'S EASY TRANSPORTATION</t>
  </si>
  <si>
    <t>(919) 618-1236</t>
  </si>
  <si>
    <t>T&amp;C TRANSPORTATION SERVICES, LLC</t>
  </si>
  <si>
    <t>(318) 332-3001</t>
  </si>
  <si>
    <t>T&amp;G TRANSIT LLC</t>
  </si>
  <si>
    <t>(843) 544-0042</t>
  </si>
  <si>
    <t>T&amp;G TRAVEL SOLUTIONS,LLC</t>
  </si>
  <si>
    <t>(586) 447-6428</t>
  </si>
  <si>
    <t>T&amp;J EXPEDITING &amp; TRANSPORTATION LLC</t>
  </si>
  <si>
    <t>(601) 329-4275</t>
  </si>
  <si>
    <t>T&amp;J TRANSPORT TRANSIT LLC</t>
  </si>
  <si>
    <t>(661) 794-3559</t>
  </si>
  <si>
    <t>T&amp;J UNLIMITED TRANSPORTATION</t>
  </si>
  <si>
    <t>(337) 541-4310</t>
  </si>
  <si>
    <t>T&amp;JAY LOVE AND CARE RIDE LLC</t>
  </si>
  <si>
    <t>(712) 899-9466</t>
  </si>
  <si>
    <t>T&amp;M TRANSPORTATION, LLC</t>
  </si>
  <si>
    <t>T&amp;N TRANSPORTATION</t>
  </si>
  <si>
    <t>(804) 901-4102</t>
  </si>
  <si>
    <t>T&amp;P TRANSPORTATION, LLC</t>
  </si>
  <si>
    <t>(513) 659-9379</t>
  </si>
  <si>
    <t>T&amp;R TRANSPORTATION LLC</t>
  </si>
  <si>
    <t>(757) 418-5029</t>
  </si>
  <si>
    <t>T&amp;RHEART, LLC</t>
  </si>
  <si>
    <t>(904) 540-5813</t>
  </si>
  <si>
    <t>T&amp;S ENTERPRISES</t>
  </si>
  <si>
    <t>T&amp;S NON-EMERGENCY MEDICAL TRANSPORTATION LLC,</t>
  </si>
  <si>
    <t>(614) 419-8888</t>
  </si>
  <si>
    <t>T&amp;T MEDICAL TRANSPORTATION</t>
  </si>
  <si>
    <t>(713) 538-4564</t>
  </si>
  <si>
    <t>T&amp;T TRANSIT LLC</t>
  </si>
  <si>
    <t>(813) 400-6726</t>
  </si>
  <si>
    <t>TA CARING MULTISERVICES LLC</t>
  </si>
  <si>
    <t>(216) 978-0386</t>
  </si>
  <si>
    <t>TA'LIYAH MONTANA</t>
  </si>
  <si>
    <t>(727) 768-1883</t>
  </si>
  <si>
    <t>TA&amp;A NON EMERGENCY MEDICAL TRANSPORTATION SERVICES LLC</t>
  </si>
  <si>
    <t>(619) 977-3951</t>
  </si>
  <si>
    <t>TAAM TRANSPORTATION LLC</t>
  </si>
  <si>
    <t>(832) 868-8605</t>
  </si>
  <si>
    <t>TAARA TRANSPORTATION</t>
  </si>
  <si>
    <t>(928) 551-1463</t>
  </si>
  <si>
    <t>TABAAHA TRANSPORT LLC</t>
  </si>
  <si>
    <t>(504) 405-9997</t>
  </si>
  <si>
    <t>TABATHA LAWSON</t>
  </si>
  <si>
    <t>(330) 880-9085</t>
  </si>
  <si>
    <t>TABITHA CARTWRIGHT</t>
  </si>
  <si>
    <t>TABITHA DAWN MUNSCH</t>
  </si>
  <si>
    <t>(318) 417-6730</t>
  </si>
  <si>
    <t>RAYVILLE, LA</t>
  </si>
  <si>
    <t>TABITHA DOTRAY</t>
  </si>
  <si>
    <t>(678) 832-8561</t>
  </si>
  <si>
    <t>TACTICAL MEDICAL TRANSPORT LLC</t>
  </si>
  <si>
    <t>(602) 668-7248</t>
  </si>
  <si>
    <t>TADELE TSEGAW</t>
  </si>
  <si>
    <t>(254) 434-8998</t>
  </si>
  <si>
    <t>STEPHENVILLE, TX</t>
  </si>
  <si>
    <t>TAEZER REEVE THOMPSON</t>
  </si>
  <si>
    <t>TAFFY YVONNE COBBINS</t>
  </si>
  <si>
    <t>(336) 207-0171</t>
  </si>
  <si>
    <t>TAFT TRANSIT LLC</t>
  </si>
  <si>
    <t>(203) 543-3819</t>
  </si>
  <si>
    <t>TAGCO LIVERY SERVICES LLC</t>
  </si>
  <si>
    <t>(832) 607-6535</t>
  </si>
  <si>
    <t>TAGE SERVICES LLC</t>
  </si>
  <si>
    <t>(714) 814-0994</t>
  </si>
  <si>
    <t>TAHER MIQDADY</t>
  </si>
  <si>
    <t>(678) 977-0345</t>
  </si>
  <si>
    <t>TAHIR ELTIGANI</t>
  </si>
  <si>
    <t>(904) 450-2414</t>
  </si>
  <si>
    <t>TAHNITA FLEMING</t>
  </si>
  <si>
    <t>(414) 391-3527</t>
  </si>
  <si>
    <t>TAI TRANSPORT</t>
  </si>
  <si>
    <t>(916) 239-5408</t>
  </si>
  <si>
    <t>TAIF LLC</t>
  </si>
  <si>
    <t>(412) 680-3688</t>
  </si>
  <si>
    <t>TAILAND GROUP LLC</t>
  </si>
  <si>
    <t>(318) 206-7740</t>
  </si>
  <si>
    <t>TAILORED TRANSPORT LLC</t>
  </si>
  <si>
    <t>(832) 375-0808</t>
  </si>
  <si>
    <t>TAIRRA LANEA COUTEE</t>
  </si>
  <si>
    <t>(317) 666-2295</t>
  </si>
  <si>
    <t>TAISHAWN LAWS</t>
  </si>
  <si>
    <t>(713) 725-5835</t>
  </si>
  <si>
    <t>TAIWO FAWEHINMI</t>
  </si>
  <si>
    <t>TAIYE OLANIYI OLAYEMI</t>
  </si>
  <si>
    <t>(571) 991-7470</t>
  </si>
  <si>
    <t>TAJ ASSOCIATES LLC</t>
  </si>
  <si>
    <t>(757) 541-7829</t>
  </si>
  <si>
    <t>TAJIS MEDICAL TRANSPORT LLC</t>
  </si>
  <si>
    <t>(404) 732-3866</t>
  </si>
  <si>
    <t>TAJMAH POINTER</t>
  </si>
  <si>
    <t>(407) 341-0180</t>
  </si>
  <si>
    <t>TAJO LOGISTICS LLC</t>
  </si>
  <si>
    <t>(804) 806-0600</t>
  </si>
  <si>
    <t>TAKA CARE LLC</t>
  </si>
  <si>
    <t>(409) 543-6703</t>
  </si>
  <si>
    <t>TAKAYLA JOHNSON</t>
  </si>
  <si>
    <t>(216) 481-9262</t>
  </si>
  <si>
    <t>TAKE 2 TRANSPORT</t>
  </si>
  <si>
    <t>TAKE AWAY THE STONE CORP</t>
  </si>
  <si>
    <t>(404) 834-1310</t>
  </si>
  <si>
    <t>TAKE CARE TRANSPORTATION LLC</t>
  </si>
  <si>
    <t>(919) 864-0769</t>
  </si>
  <si>
    <t>(352) 255-3400</t>
  </si>
  <si>
    <t>TAKE MY HAND SERVICES LLC</t>
  </si>
  <si>
    <t>(908) 247-6840</t>
  </si>
  <si>
    <t>TAKEOFF EXPRESS INC</t>
  </si>
  <si>
    <t>(419) 688-0019</t>
  </si>
  <si>
    <t>TAKING ROOT FARMS</t>
  </si>
  <si>
    <t>(330) 604-9862</t>
  </si>
  <si>
    <t>TAKISHA V SIBLEY</t>
  </si>
  <si>
    <t>TAL'S TRANSPORT LLC</t>
  </si>
  <si>
    <t>(731) 935-9569</t>
  </si>
  <si>
    <t>TALIN NEMT SERVICES LLC</t>
  </si>
  <si>
    <t>(704) 517-5455</t>
  </si>
  <si>
    <t>TALKING WALKS LLC</t>
  </si>
  <si>
    <t>TALKING WORKS LLC</t>
  </si>
  <si>
    <t>(770) 273-3538</t>
  </si>
  <si>
    <t>TALLULAKIE WESLEY</t>
  </si>
  <si>
    <t>(763) 355-2811</t>
  </si>
  <si>
    <t>TALO TRANSPORT (T.T.) INC.</t>
  </si>
  <si>
    <t>(757) 287-1743</t>
  </si>
  <si>
    <t>TALONS RIDE</t>
  </si>
  <si>
    <t>(904) 888-0984</t>
  </si>
  <si>
    <t>TAMARA BELCHER-BOSTICK</t>
  </si>
  <si>
    <t>(901) 644-1192</t>
  </si>
  <si>
    <t>TAMARA BUTLER</t>
  </si>
  <si>
    <t>(407) 587-6111</t>
  </si>
  <si>
    <t>TAMARA HAYES</t>
  </si>
  <si>
    <t>(740) 604-0316</t>
  </si>
  <si>
    <t>TAMARA L PRITCHARD</t>
  </si>
  <si>
    <t>(707) 534-8646</t>
  </si>
  <si>
    <t>TAMARA NICOLE TENNIE</t>
  </si>
  <si>
    <t>(504) 351-0239</t>
  </si>
  <si>
    <t>TAMARA PATRICE WISE</t>
  </si>
  <si>
    <t>(626) 224-4666</t>
  </si>
  <si>
    <t>AZUSA, CA</t>
  </si>
  <si>
    <t>TAMARAH KARAHBI</t>
  </si>
  <si>
    <t>TAMEKA DAVIS</t>
  </si>
  <si>
    <t>(314) 240-9387</t>
  </si>
  <si>
    <t>TAMEKA ELAINE HOLLINS</t>
  </si>
  <si>
    <t>(904) 881-0334</t>
  </si>
  <si>
    <t>TAMEKA HILL</t>
  </si>
  <si>
    <t>(910) 624-8475</t>
  </si>
  <si>
    <t>TAMEKIA DOWDY</t>
  </si>
  <si>
    <t>(224) 355-7882</t>
  </si>
  <si>
    <t>TAMIKA LOVE</t>
  </si>
  <si>
    <t>(816) 564-2940</t>
  </si>
  <si>
    <t>TAMIKA MONIQUE CONNER</t>
  </si>
  <si>
    <t>(815) 614-8879</t>
  </si>
  <si>
    <t>TAMIKA R BUCKHALTER</t>
  </si>
  <si>
    <t>(937) 270-1664</t>
  </si>
  <si>
    <t>TAMIKA'S TRANSPORTATION SERVICE LLC</t>
  </si>
  <si>
    <t>(225) 202-5276</t>
  </si>
  <si>
    <t>TAMIKO CLAYTON</t>
  </si>
  <si>
    <t>(386) 916-8049</t>
  </si>
  <si>
    <t>PALATKA, FL</t>
  </si>
  <si>
    <t>TAMMALIAH WILLIAMS</t>
  </si>
  <si>
    <t>(216) 288-5665</t>
  </si>
  <si>
    <t>TAMMI L LAMPKIN</t>
  </si>
  <si>
    <t>TAMMIE FIELDS</t>
  </si>
  <si>
    <t>(414) 204-3916</t>
  </si>
  <si>
    <t>TAMMIE FOWLER</t>
  </si>
  <si>
    <t>(414) 204-3616</t>
  </si>
  <si>
    <t>TAMMIE M FOWLER</t>
  </si>
  <si>
    <t>(225) 603-0527</t>
  </si>
  <si>
    <t>TAMMY ANDERSON TRUSCLAIR</t>
  </si>
  <si>
    <t>(225) 348-5053</t>
  </si>
  <si>
    <t>TAMMY B BAILEY</t>
  </si>
  <si>
    <t>(202) 369-2272</t>
  </si>
  <si>
    <t>TAMMY FATE</t>
  </si>
  <si>
    <t>TAMMY LYNN GILMORE</t>
  </si>
  <si>
    <t>(704) 712-0055</t>
  </si>
  <si>
    <t>TAMMY LYNN LITTLE</t>
  </si>
  <si>
    <t>TAMMY SPARKS</t>
  </si>
  <si>
    <t>(804) 237-4370</t>
  </si>
  <si>
    <t>TAMMYS TRANSPORT LLC.</t>
  </si>
  <si>
    <t>TAMPA LUXURY TRANSPORTATION SERVICES, LLC</t>
  </si>
  <si>
    <t>(318) 354-6611</t>
  </si>
  <si>
    <t>TAMPA YVETTE WILLIAMS</t>
  </si>
  <si>
    <t>(419) 344-2574</t>
  </si>
  <si>
    <t>TANAI LYLES</t>
  </si>
  <si>
    <t>(601) 613-8944</t>
  </si>
  <si>
    <t>TANAKA KNIGH</t>
  </si>
  <si>
    <t>(256) 343-2818</t>
  </si>
  <si>
    <t>TANASIA BUSH</t>
  </si>
  <si>
    <t>(857) 445-1256</t>
  </si>
  <si>
    <t>TANDEM MOBILITY SOLUTIONS LLC</t>
  </si>
  <si>
    <t>(864) 284-6000</t>
  </si>
  <si>
    <t>TANDEM TRANSPORT, LLC</t>
  </si>
  <si>
    <t>(330) 256-9503</t>
  </si>
  <si>
    <t>TANEA PUTNAM</t>
  </si>
  <si>
    <t>(843) 593-2191</t>
  </si>
  <si>
    <t>TANEKQUA WATTS</t>
  </si>
  <si>
    <t>(817) 228-5438</t>
  </si>
  <si>
    <t>TANESHA LAUREN SCOTT</t>
  </si>
  <si>
    <t>(702) 303-3395</t>
  </si>
  <si>
    <t>TANGO CAR, LLC</t>
  </si>
  <si>
    <t>(630) 779-7130</t>
  </si>
  <si>
    <t>TANIA LORETTA DORSEY</t>
  </si>
  <si>
    <t>(504) 914-6764</t>
  </si>
  <si>
    <t>TANIESHA PARKER</t>
  </si>
  <si>
    <t>(216) 358-7073</t>
  </si>
  <si>
    <t>TANISHA L MOTLEY</t>
  </si>
  <si>
    <t>(804) 334-2418</t>
  </si>
  <si>
    <t>TANISHA LANEE BROWN</t>
  </si>
  <si>
    <t>(671) 685-6970</t>
  </si>
  <si>
    <t>TANOAN MEDICAL TRANSPORT</t>
  </si>
  <si>
    <t>(225) 763-1468</t>
  </si>
  <si>
    <t>TANSIEL ENTERPRISES LLC</t>
  </si>
  <si>
    <t>(972) 836-2356</t>
  </si>
  <si>
    <t>TANVEER AHMED</t>
  </si>
  <si>
    <t>(904) 672-0945</t>
  </si>
  <si>
    <t>TANYA COLE</t>
  </si>
  <si>
    <t>(330) 974-9116</t>
  </si>
  <si>
    <t>TANYA DORMAN</t>
  </si>
  <si>
    <t>(601) 315-0955</t>
  </si>
  <si>
    <t>TANYA L CAVER</t>
  </si>
  <si>
    <t>(614) 377-8056</t>
  </si>
  <si>
    <t>TANYA MIDDLEBROOK</t>
  </si>
  <si>
    <t>(504) 812-8030</t>
  </si>
  <si>
    <t>TANYA&amp;TANYA TRANSPORTATION SERVICE LLC</t>
  </si>
  <si>
    <t>TAR TRANSPORTATION</t>
  </si>
  <si>
    <t>(773) 960-1286</t>
  </si>
  <si>
    <t>TARA COLEMAN</t>
  </si>
  <si>
    <t>(480) 299-7280</t>
  </si>
  <si>
    <t>TARA D CANTRELL</t>
  </si>
  <si>
    <t>(704) 726-4555</t>
  </si>
  <si>
    <t>TARA HOLLINGSWORTH</t>
  </si>
  <si>
    <t>(480) 228-4098</t>
  </si>
  <si>
    <t>TARA TRANS</t>
  </si>
  <si>
    <t>(913) 203-6806</t>
  </si>
  <si>
    <t>TARABI HELPING HAND.INC</t>
  </si>
  <si>
    <t>(909) 749-3986</t>
  </si>
  <si>
    <t>TARANBIR SINGH SEHGAL</t>
  </si>
  <si>
    <t>(650) 799-9921</t>
  </si>
  <si>
    <t>TAREQ HUSSEIN</t>
  </si>
  <si>
    <t>(614) 962-1777</t>
  </si>
  <si>
    <t>TARIG HAMDAN YOUSSIF</t>
  </si>
  <si>
    <t>TARIG HAMID</t>
  </si>
  <si>
    <t>(720) 261-4610</t>
  </si>
  <si>
    <t>TARIG SALIH</t>
  </si>
  <si>
    <t>(612) 735-8413</t>
  </si>
  <si>
    <t>TARIKH ABDULKADIR</t>
  </si>
  <si>
    <t>TARISHA BOWERS</t>
  </si>
  <si>
    <t>(832) 266-5343</t>
  </si>
  <si>
    <t>TARSHELL UNEA SCOTT</t>
  </si>
  <si>
    <t>(337) 658-9754</t>
  </si>
  <si>
    <t>TARVIA BREAUX</t>
  </si>
  <si>
    <t>(661) 733-3819</t>
  </si>
  <si>
    <t>TARYN AUBERRY</t>
  </si>
  <si>
    <t>(941) 416-3408</t>
  </si>
  <si>
    <t>TAS TRANSPORTATION LLC</t>
  </si>
  <si>
    <t>(574) 217-6214</t>
  </si>
  <si>
    <t>TASHA MARIE TYCE</t>
  </si>
  <si>
    <t>(757) 879-9305</t>
  </si>
  <si>
    <t>TASHA NICOLE POUNDS</t>
  </si>
  <si>
    <t>(985) 551-4110</t>
  </si>
  <si>
    <t>TASHA ROBINSON</t>
  </si>
  <si>
    <t>(478) 719-1323</t>
  </si>
  <si>
    <t>TASHEILA LARAY MORGAN</t>
  </si>
  <si>
    <t>(214) 556-7784</t>
  </si>
  <si>
    <t>TASHON WILLIAMS</t>
  </si>
  <si>
    <t>(937) 260-3484</t>
  </si>
  <si>
    <t>TASJANEA K BIVENS</t>
  </si>
  <si>
    <t>TASMIAH TRANSPORT</t>
  </si>
  <si>
    <t>(915) 603-2367</t>
  </si>
  <si>
    <t>TASSY TRUCKS</t>
  </si>
  <si>
    <t>TASTEE F SMITH</t>
  </si>
  <si>
    <t>(281) 617-6753</t>
  </si>
  <si>
    <t>TASTRUG EMS INC.</t>
  </si>
  <si>
    <t>TATE AND UHL VIP MEDICAL TRANSPORTATION LLC</t>
  </si>
  <si>
    <t>(318) 503-2459</t>
  </si>
  <si>
    <t>TATE'S MEDICAL TRANSPORTATION LLC</t>
  </si>
  <si>
    <t>(732) 491-3008</t>
  </si>
  <si>
    <t>TATEK GEBREYESUS</t>
  </si>
  <si>
    <t>(773) 425-4702</t>
  </si>
  <si>
    <t>TATISHA CLEMONS</t>
  </si>
  <si>
    <t>(502) 645-8321</t>
  </si>
  <si>
    <t>TATYANAS CASE MANAGEMENT, LLC</t>
  </si>
  <si>
    <t>(901) 265-7077</t>
  </si>
  <si>
    <t>TAURA TAYLOR</t>
  </si>
  <si>
    <t>TAVERAS TRANSPORTATION</t>
  </si>
  <si>
    <t>(337) 322-9084</t>
  </si>
  <si>
    <t>TAVIE L STERLING-</t>
  </si>
  <si>
    <t>(219) 689-3817</t>
  </si>
  <si>
    <t>TAVONTE JAMAL HUGHES</t>
  </si>
  <si>
    <t>(937) 204-5376</t>
  </si>
  <si>
    <t>TAWANA FAYE DEMMINGS</t>
  </si>
  <si>
    <t>(430) 800-6976</t>
  </si>
  <si>
    <t>TAWANNA ANTONETTE MONROE</t>
  </si>
  <si>
    <t>(773) 251-9097</t>
  </si>
  <si>
    <t>TAWANNA HENRY</t>
  </si>
  <si>
    <t>(225) 227-7419</t>
  </si>
  <si>
    <t>TAXI - CARE LLC</t>
  </si>
  <si>
    <t>(732) 549-7777</t>
  </si>
  <si>
    <t>TAXI &amp; LIMOUSINE ONE, LLC</t>
  </si>
  <si>
    <t>(939) 900-7755</t>
  </si>
  <si>
    <t>TAXI MOBILITY TO APPOINTMENTS</t>
  </si>
  <si>
    <t>(209) 688-7379</t>
  </si>
  <si>
    <t>TAXI VAN NON EMERGENCY MEDICAL TRANSPORTATION LLC</t>
  </si>
  <si>
    <t>(704) 293-8626</t>
  </si>
  <si>
    <t>TAXII-4TOTS LLC</t>
  </si>
  <si>
    <t>(330) 519-8043</t>
  </si>
  <si>
    <t>TAYA ALISE CARLTON</t>
  </si>
  <si>
    <t>(419) 340-0488</t>
  </si>
  <si>
    <t>TAYLA IITTLE</t>
  </si>
  <si>
    <t>(504) 495-9245</t>
  </si>
  <si>
    <t>TAYLOR B TRANSPORTATION</t>
  </si>
  <si>
    <t>(414) 722-3448</t>
  </si>
  <si>
    <t>TAYLOR D SERVICES</t>
  </si>
  <si>
    <t>(708) 620-0598</t>
  </si>
  <si>
    <t>TAYLOR MAE TRANSPORTATION INC.</t>
  </si>
  <si>
    <t>(540) 420-0921</t>
  </si>
  <si>
    <t>TAYLOR MARIE WODZENSKI</t>
  </si>
  <si>
    <t>TAYLOR MOBILITY SERVICES</t>
  </si>
  <si>
    <t>(901) 491-4519</t>
  </si>
  <si>
    <t>TAYLOR N PHILMORE</t>
  </si>
  <si>
    <t>(262) 488-2746</t>
  </si>
  <si>
    <t>TAYLOR TRANSPORT CARE LLC</t>
  </si>
  <si>
    <t>(317) 801-5036</t>
  </si>
  <si>
    <t>TAYLOR'S TRANSPORTATION SERVIC</t>
  </si>
  <si>
    <t>(318) 465-0119</t>
  </si>
  <si>
    <t>TAYLORMADE TRANSPORT</t>
  </si>
  <si>
    <t>(404) 625-5907</t>
  </si>
  <si>
    <t>TBFF</t>
  </si>
  <si>
    <t>(803) 629-9595</t>
  </si>
  <si>
    <t>TBG LOGISTICS LLC</t>
  </si>
  <si>
    <t>(252) 292-8000</t>
  </si>
  <si>
    <t>TBOTTS</t>
  </si>
  <si>
    <t>TC TRANSPORTATION</t>
  </si>
  <si>
    <t>(414) 379-3896</t>
  </si>
  <si>
    <t>TCB TRANSPORTATION LLC</t>
  </si>
  <si>
    <t>(504) 410-4000</t>
  </si>
  <si>
    <t>TCG TRANSPORTATION LLC</t>
  </si>
  <si>
    <t>(919) 909-4360</t>
  </si>
  <si>
    <t>TCHERRY TRANSPORTATION</t>
  </si>
  <si>
    <t>(985) 212-5157</t>
  </si>
  <si>
    <t>TCL MEDICAL TRANSPORTATION LLC</t>
  </si>
  <si>
    <t>(346) 407-1285</t>
  </si>
  <si>
    <t>TCMT GLOBAL</t>
  </si>
  <si>
    <t>(803) 970-4218</t>
  </si>
  <si>
    <t>TD PREMIER ENTERPRISES LLC</t>
  </si>
  <si>
    <t>(281) 541-0507</t>
  </si>
  <si>
    <t>TD RELIABLE TRANSPORT LLC</t>
  </si>
  <si>
    <t>(404) 210-8681</t>
  </si>
  <si>
    <t>TDB COMMUNITY TRANSPORT</t>
  </si>
  <si>
    <t>(651) 230-2384</t>
  </si>
  <si>
    <t>TDF TRANSPORTATION LLC</t>
  </si>
  <si>
    <t>(843) 812-1105</t>
  </si>
  <si>
    <t>TDK TRANSPORTING LLC</t>
  </si>
  <si>
    <t>(985) 381-0812</t>
  </si>
  <si>
    <t>TEAAA-STARS RELIABLE NEMT SERVICES LLC</t>
  </si>
  <si>
    <t>(774) 479-2047</t>
  </si>
  <si>
    <t>HOLDEN, MA</t>
  </si>
  <si>
    <t>TEALLIA LLC</t>
  </si>
  <si>
    <t>(321) 634-4695</t>
  </si>
  <si>
    <t>TEAM ANDERSON CONSULTING AND TRAINING INC.</t>
  </si>
  <si>
    <t>(740) 484-4330</t>
  </si>
  <si>
    <t>BETHESDA, OH</t>
  </si>
  <si>
    <t>TEAM CONSULTING LLC</t>
  </si>
  <si>
    <t>(574) 315-4787</t>
  </si>
  <si>
    <t>TEAM MLS TRANSPORTATION</t>
  </si>
  <si>
    <t>(904) 907-0617</t>
  </si>
  <si>
    <t>TEAM WILLIAMS LIMITED LIABILITY COMPANY</t>
  </si>
  <si>
    <t>TEASHA GRIFFIN</t>
  </si>
  <si>
    <t>(318) 294-0950</t>
  </si>
  <si>
    <t>TECK SOLUTIONS, LLC</t>
  </si>
  <si>
    <t>(303) 875-7459</t>
  </si>
  <si>
    <t>TEDDY LIMOUSINE LLC</t>
  </si>
  <si>
    <t>(229) 449-7803</t>
  </si>
  <si>
    <t>TEEMERCARE TRANSPORT SERVICES, LLC</t>
  </si>
  <si>
    <t>(804) 267-0584</t>
  </si>
  <si>
    <t>TEF TRANSPORT LLC</t>
  </si>
  <si>
    <t>(612) 600-2367</t>
  </si>
  <si>
    <t>TEK, LLC</t>
  </si>
  <si>
    <t>(214) 862-8253</t>
  </si>
  <si>
    <t>TEKLIT GEBRELUL</t>
  </si>
  <si>
    <t>TEKLU ENDALE</t>
  </si>
  <si>
    <t>(478) 283-4557</t>
  </si>
  <si>
    <t>TEKNIKIA HARVEY</t>
  </si>
  <si>
    <t>(619) 674-2472</t>
  </si>
  <si>
    <t>TELECLINIC LLC</t>
  </si>
  <si>
    <t>(619) 962-9119</t>
  </si>
  <si>
    <t>TELEDELIVERY</t>
  </si>
  <si>
    <t>TELEKOM TRANSPORTATION LLC</t>
  </si>
  <si>
    <t>(256) 443-0733</t>
  </si>
  <si>
    <t>FLORENCE, AL</t>
  </si>
  <si>
    <t>TELINA MICHELLE SHARPSTON</t>
  </si>
  <si>
    <t>(661) 886-0285</t>
  </si>
  <si>
    <t>TELLY JAYA TRANSPORTATION, LLC</t>
  </si>
  <si>
    <t>(615) 397-4751</t>
  </si>
  <si>
    <t>TEMAM ENTERPRISES LLC</t>
  </si>
  <si>
    <t>(321) 578-0249</t>
  </si>
  <si>
    <t>TEMEKA JONES</t>
  </si>
  <si>
    <t>(571) 435-5477</t>
  </si>
  <si>
    <t>TEMESGEN ASFAW KERSEMA</t>
  </si>
  <si>
    <t>(318) 272-0872</t>
  </si>
  <si>
    <t>TEMETHA SHEPHERD</t>
  </si>
  <si>
    <t>(786) 731-8875</t>
  </si>
  <si>
    <t>TEMISTOCLES ROSARIO</t>
  </si>
  <si>
    <t>(980) 396-2373</t>
  </si>
  <si>
    <t>KINGS MOUNTAIN, NC</t>
  </si>
  <si>
    <t>TEMPERANCE TRANSPORT</t>
  </si>
  <si>
    <t>TEMPEST G ARCHIE</t>
  </si>
  <si>
    <t>(216) 820-7409</t>
  </si>
  <si>
    <t>TEMPLE TRANSPORTATION LLC</t>
  </si>
  <si>
    <t>(937) 789-0406</t>
  </si>
  <si>
    <t>TEMPLER TRANSPORTATION LLC</t>
  </si>
  <si>
    <t>(330) 301-0556</t>
  </si>
  <si>
    <t>TEN DOLLAH HOLLA, LLC</t>
  </si>
  <si>
    <t>(757) 964-9565</t>
  </si>
  <si>
    <t>TENA LIN'NEESE ARTISE'</t>
  </si>
  <si>
    <t>(213) 371-7857</t>
  </si>
  <si>
    <t>TENARA WILLIAMS JENKINS</t>
  </si>
  <si>
    <t>(317) 640-3881</t>
  </si>
  <si>
    <t>TENDACARE LLC</t>
  </si>
  <si>
    <t>(414) 678-8767</t>
  </si>
  <si>
    <t>TENDER CARE SUPPORTIVE LIVING</t>
  </si>
  <si>
    <t>(478) 951-4048</t>
  </si>
  <si>
    <t>TENDER CARE TRANSPORT LLC</t>
  </si>
  <si>
    <t>(715) 835-2435</t>
  </si>
  <si>
    <t>TENDER CARE TRANSPORT, INC</t>
  </si>
  <si>
    <t>(314) 280-9063</t>
  </si>
  <si>
    <t>TENDER CARING TEENS LIVING CENTER</t>
  </si>
  <si>
    <t>(804) 475-4355</t>
  </si>
  <si>
    <t>TENDER HANDS OF CARE TRANSPORTATION</t>
  </si>
  <si>
    <t>(313) 790-6835</t>
  </si>
  <si>
    <t>TENDER HEARTS INC</t>
  </si>
  <si>
    <t>(928) 777-5512</t>
  </si>
  <si>
    <t>TENDER HEARTS TRANSPORTATION SERVICES, LLC</t>
  </si>
  <si>
    <t>TENDER KARE CONNECTIONS LLC</t>
  </si>
  <si>
    <t>(678) 499-3670</t>
  </si>
  <si>
    <t>TENDER KARE TRANSPORT LLC</t>
  </si>
  <si>
    <t>(225) 304-1282</t>
  </si>
  <si>
    <t>(601) 941-1419</t>
  </si>
  <si>
    <t>TENDER LOVE &amp; CARE TRANSPORTATION</t>
  </si>
  <si>
    <t>(813) 869-4909</t>
  </si>
  <si>
    <t>TENDER LOVE HOME CARE LLC</t>
  </si>
  <si>
    <t>TENDER LOVING CARE PROVIDERS, INC.</t>
  </si>
  <si>
    <t>(470) 338-8221</t>
  </si>
  <si>
    <t>TENDER MINDS CARE LLC</t>
  </si>
  <si>
    <t>(757) 768-2560</t>
  </si>
  <si>
    <t>TENDER WITH CARE LLC</t>
  </si>
  <si>
    <t>(773) 443-4900</t>
  </si>
  <si>
    <t>TENDERTRANSIT CORP</t>
  </si>
  <si>
    <t>TENEKA D. ALLEN</t>
  </si>
  <si>
    <t>(757) 390-5662</t>
  </si>
  <si>
    <t>TENEKIYA POWELL</t>
  </si>
  <si>
    <t>(217) 917-3453</t>
  </si>
  <si>
    <t>TENIA GABRIELLE SINGLETON</t>
  </si>
  <si>
    <t>(817) 484-8774</t>
  </si>
  <si>
    <t>TENISHIA CHINTANKWA</t>
  </si>
  <si>
    <t>TENNESSE TRANSPORT SYSTEM</t>
  </si>
  <si>
    <t>TENNESSEE CARRIERS, INC.</t>
  </si>
  <si>
    <t>(615) 870-2545</t>
  </si>
  <si>
    <t>TENNESSEE MEDIC LLC</t>
  </si>
  <si>
    <t>(865) 332-7755</t>
  </si>
  <si>
    <t>TENNESSEE MEDIRIDE LLC</t>
  </si>
  <si>
    <t>TENNILLE HOLMES</t>
  </si>
  <si>
    <t>TEQUA MIMS</t>
  </si>
  <si>
    <t>(612) 695-5614</t>
  </si>
  <si>
    <t>TEQUILA BUCKHANON</t>
  </si>
  <si>
    <t>(757) 725-1998</t>
  </si>
  <si>
    <t>TERENCE LAMONT HARRELL</t>
  </si>
  <si>
    <t>(864) 421-4211</t>
  </si>
  <si>
    <t>TERENCE LANCE ANDREWS</t>
  </si>
  <si>
    <t>(218) 269-7961</t>
  </si>
  <si>
    <t>TERESA AUSTIN FULLER</t>
  </si>
  <si>
    <t>(414) 306-3033</t>
  </si>
  <si>
    <t>TERESA L JONES</t>
  </si>
  <si>
    <t>TERESA SESSIONS</t>
  </si>
  <si>
    <t>(330) 690-2950</t>
  </si>
  <si>
    <t>TERESA SHANEL CALHOUN</t>
  </si>
  <si>
    <t>(434) 265-2566</t>
  </si>
  <si>
    <t>BOYDTON, VA</t>
  </si>
  <si>
    <t>TERESA T JONES</t>
  </si>
  <si>
    <t>(513) 571-6886</t>
  </si>
  <si>
    <t>TERESA THOMPSON</t>
  </si>
  <si>
    <t>TERHON WILLIAMS</t>
  </si>
  <si>
    <t>(440) 771-3117</t>
  </si>
  <si>
    <t>HILLCREST, OH</t>
  </si>
  <si>
    <t>TERRANCE BROOKS</t>
  </si>
  <si>
    <t>(504) 458-4933</t>
  </si>
  <si>
    <t>TERRANCE MCKEY</t>
  </si>
  <si>
    <t>(225) 444-7617</t>
  </si>
  <si>
    <t>TERRELL HARRIS</t>
  </si>
  <si>
    <t>TERRELL KLINE LLC</t>
  </si>
  <si>
    <t>TERRELL MARTIN</t>
  </si>
  <si>
    <t>(225) 229-3817</t>
  </si>
  <si>
    <t>TERRENCE BROOKS</t>
  </si>
  <si>
    <t>TERRENCE J MOTTE</t>
  </si>
  <si>
    <t>(252) 229-6799</t>
  </si>
  <si>
    <t>TERRENCE SIMMONS</t>
  </si>
  <si>
    <t>TERRI BOWMAN</t>
  </si>
  <si>
    <t>(785) 259-1577</t>
  </si>
  <si>
    <t>NEX-TECH</t>
  </si>
  <si>
    <t>HAYS, KS</t>
  </si>
  <si>
    <t>TERRI HILTON</t>
  </si>
  <si>
    <t>(985) 210-0657</t>
  </si>
  <si>
    <t>TERRI MILLET</t>
  </si>
  <si>
    <t>(225) 221-3919</t>
  </si>
  <si>
    <t>TERRICA JOHNSON</t>
  </si>
  <si>
    <t>(470) 651-0674</t>
  </si>
  <si>
    <t>TERRY LYNN MATHEWS</t>
  </si>
  <si>
    <t>(626) 744-9598</t>
  </si>
  <si>
    <t>TERRY'S EASY CHAIR</t>
  </si>
  <si>
    <t>(909) 708-7827</t>
  </si>
  <si>
    <t>TERRY'S HELPING HANDS SERVICE</t>
  </si>
  <si>
    <t>(423) 580-4448</t>
  </si>
  <si>
    <t>TES TRANSPORTATION</t>
  </si>
  <si>
    <t>(615) 308-1619</t>
  </si>
  <si>
    <t>TESFA</t>
  </si>
  <si>
    <t>(720) 589-9347</t>
  </si>
  <si>
    <t>TESFA DAREBO</t>
  </si>
  <si>
    <t>(720) 276-2990</t>
  </si>
  <si>
    <t>TESFAHUN A MEKURIA</t>
  </si>
  <si>
    <t>(512) 577-8743</t>
  </si>
  <si>
    <t>TESFAYE GMICHAEL</t>
  </si>
  <si>
    <t>(317) 597-3637</t>
  </si>
  <si>
    <t>OAKLANDON, IN</t>
  </si>
  <si>
    <t>TESHA L. SIMS</t>
  </si>
  <si>
    <t>(720) 249-9012</t>
  </si>
  <si>
    <t>TESHAGRE GEMECHIS</t>
  </si>
  <si>
    <t>TETTEH ADDY</t>
  </si>
  <si>
    <t>(414) 852-7464</t>
  </si>
  <si>
    <t>TEVIN BYRD</t>
  </si>
  <si>
    <t>(828) 850-0619</t>
  </si>
  <si>
    <t>TEVON JERELL COLBERT</t>
  </si>
  <si>
    <t>(602) 358-1151</t>
  </si>
  <si>
    <t>TEWODROS A ABEBE</t>
  </si>
  <si>
    <t>TEWODROS B FOLLA</t>
  </si>
  <si>
    <t>(702) 237-0484</t>
  </si>
  <si>
    <t>TEWODROS BEKELE</t>
  </si>
  <si>
    <t>(512) 317-4357</t>
  </si>
  <si>
    <t>TEWODROS KASSA</t>
  </si>
  <si>
    <t>(913) 850-2385</t>
  </si>
  <si>
    <t>TEXACARE TRANSPORTATION LLC</t>
  </si>
  <si>
    <t>(469) 774-4488</t>
  </si>
  <si>
    <t>TEXAS AVANTI MEDICALS</t>
  </si>
  <si>
    <t>(214) 705-5826</t>
  </si>
  <si>
    <t>TEXAS CARECAB</t>
  </si>
  <si>
    <t>TEXAS EZ RIDE</t>
  </si>
  <si>
    <t>(817) 600-8310</t>
  </si>
  <si>
    <t>TEXAS FAMILY TRANS. INC</t>
  </si>
  <si>
    <t>(512) 772-9358</t>
  </si>
  <si>
    <t>TEXAS LEGACY TRANSPORTATION LLC</t>
  </si>
  <si>
    <t>(832) 352-2817</t>
  </si>
  <si>
    <t>TEXAS MEDICAL CARE TRANSIT LLC</t>
  </si>
  <si>
    <t>(817) 692-1581</t>
  </si>
  <si>
    <t>TEXAS NETRANS, LLC</t>
  </si>
  <si>
    <t>(512) 289-1631</t>
  </si>
  <si>
    <t>TEXAS PRECISE TRANSIT, LLC</t>
  </si>
  <si>
    <t>(512) 317-3397</t>
  </si>
  <si>
    <t>TEXAS SENIORITY TRANSPORTATION, LLC</t>
  </si>
  <si>
    <t>(309) 310-2301</t>
  </si>
  <si>
    <t>TEXAS STAR TRANSPORTATION LLC</t>
  </si>
  <si>
    <t>TEXASS MEDICAL TRANSPORTATION</t>
  </si>
  <si>
    <t>(361) 739-9770</t>
  </si>
  <si>
    <t>TEXCALIBER DBA CALIBER PATIENT CARE</t>
  </si>
  <si>
    <t>(936) 240-8999</t>
  </si>
  <si>
    <t>TEXCARE EMS</t>
  </si>
  <si>
    <t>TEXCARE EXPRESS</t>
  </si>
  <si>
    <t>(614) 207-6136</t>
  </si>
  <si>
    <t>TEYSEER TRANSPORTATION LLC</t>
  </si>
  <si>
    <t>TF MARTIN TRANSPORT INC</t>
  </si>
  <si>
    <t>TFAM MEDICAL SERVICES</t>
  </si>
  <si>
    <t>(720) 324-3028</t>
  </si>
  <si>
    <t>TG RIDE LLC</t>
  </si>
  <si>
    <t>(225) 788-4541</t>
  </si>
  <si>
    <t>TGM TRANSPORT</t>
  </si>
  <si>
    <t>(720) 300-2823</t>
  </si>
  <si>
    <t>TGS MEDICAL TRANSPORT LLC</t>
  </si>
  <si>
    <t>(404) 840-3877</t>
  </si>
  <si>
    <t>TGY TRANSPORTATION, LLC</t>
  </si>
  <si>
    <t>(253) 961-1337</t>
  </si>
  <si>
    <t>TH SHUTTLE LLC</t>
  </si>
  <si>
    <t>(817) 714-9879</t>
  </si>
  <si>
    <t>THAMAU TRANSPORTATION, LLC</t>
  </si>
  <si>
    <t>(216) 420-3822</t>
  </si>
  <si>
    <t>THANDEKA CHINYERE COX</t>
  </si>
  <si>
    <t>THANKFUL TRANSPORTATION</t>
  </si>
  <si>
    <t>(406) 871-1946</t>
  </si>
  <si>
    <t>THANKFULLY, INC</t>
  </si>
  <si>
    <t>(608) 347-2672</t>
  </si>
  <si>
    <t>THAO MEDICAL TRANSIT LLC</t>
  </si>
  <si>
    <t>(908) 549-9583</t>
  </si>
  <si>
    <t>BERNARDSVILLE, NJ</t>
  </si>
  <si>
    <t>THARON CAMAAL PERRY</t>
  </si>
  <si>
    <t>THARON LOVELL JOHNSON</t>
  </si>
  <si>
    <t>(214) 605-9783</t>
  </si>
  <si>
    <t>THAT CHRISTIAN FAM RELIABLE TRANSPORTATION</t>
  </si>
  <si>
    <t>(937) 926-0069</t>
  </si>
  <si>
    <t>THE ABILITY BUILDERS</t>
  </si>
  <si>
    <t>(404) 465-9391</t>
  </si>
  <si>
    <t>THE ALEXANDER HOUSE OF NON EMERGENCY TRANSPORT LLC</t>
  </si>
  <si>
    <t>(787) 460-4526</t>
  </si>
  <si>
    <t>THE APPOINTMENT MEDICAL TRASPORTATION</t>
  </si>
  <si>
    <t>(240) 860-3620</t>
  </si>
  <si>
    <t>CUMBERLAND, MD</t>
  </si>
  <si>
    <t>THE BASIN AND THE TOWEL</t>
  </si>
  <si>
    <t>(318) 503-1929</t>
  </si>
  <si>
    <t>THE BATISTE'S TRANSPORTATION COMPANY LLC</t>
  </si>
  <si>
    <t>(904) 907-9695</t>
  </si>
  <si>
    <t>THE BEST HANDS OF CARE CORPORATION</t>
  </si>
  <si>
    <t>(857) 246-3378</t>
  </si>
  <si>
    <t>THE BEST OF THE BEST LLC</t>
  </si>
  <si>
    <t>(617) 888-4142</t>
  </si>
  <si>
    <t>THE BETTER CHOICE TRANSPORTATION, LLC</t>
  </si>
  <si>
    <t>(803) 662-4749</t>
  </si>
  <si>
    <t>THE BLAKE EXPRESS TRANSPORTATION SERVICE</t>
  </si>
  <si>
    <t>(515) 710-2915</t>
  </si>
  <si>
    <t>THE BLUE CROSS MEDICAL TRANSPORTATION</t>
  </si>
  <si>
    <t>THE BLUE MINI VAN MEDICAL TRANSPORTATION LLC</t>
  </si>
  <si>
    <t>(615) 838-6789</t>
  </si>
  <si>
    <t>THE BLUE VAN LLC</t>
  </si>
  <si>
    <t>(330) 719-6812</t>
  </si>
  <si>
    <t>THE BRANDING MACHINE LLC</t>
  </si>
  <si>
    <t>(818) 817-1973</t>
  </si>
  <si>
    <t>THE BRIDGE ROOM INC</t>
  </si>
  <si>
    <t>(713) 560-6542</t>
  </si>
  <si>
    <t>THE BRYANT HERITAGE LLC</t>
  </si>
  <si>
    <t>(704) 264-7793</t>
  </si>
  <si>
    <t>THE BUILDING BLOCKS CENTER</t>
  </si>
  <si>
    <t>(319) 774-9348</t>
  </si>
  <si>
    <t>THE CARING TRANSPORT</t>
  </si>
  <si>
    <t>(937) 877-7155</t>
  </si>
  <si>
    <t>TIPP CITY, OH</t>
  </si>
  <si>
    <t>THE CHANGE AGENCY</t>
  </si>
  <si>
    <t>(414) 759-1107</t>
  </si>
  <si>
    <t>THE COMMISSION</t>
  </si>
  <si>
    <t>(314) 580-3029</t>
  </si>
  <si>
    <t>THE COMMUNITY COUNSELING &amp; HOUSING SERVICES</t>
  </si>
  <si>
    <t>(952) 994-4402</t>
  </si>
  <si>
    <t>THE CONSULTANT GROUP</t>
  </si>
  <si>
    <t>(504) 616-4830</t>
  </si>
  <si>
    <t>THE CONVEYER TRANSPORTATION SERVICES LLC</t>
  </si>
  <si>
    <t>(305) 753-7255</t>
  </si>
  <si>
    <t>THE COOL TRANSIT LLC</t>
  </si>
  <si>
    <t>(951) 477-8567</t>
  </si>
  <si>
    <t>THE COPPER FINCH LLC</t>
  </si>
  <si>
    <t>(409) 692-5783</t>
  </si>
  <si>
    <t>THE DOMENECH GROUP, LLC</t>
  </si>
  <si>
    <t>THE DYNAMIC TRANIST SERVICES LLC</t>
  </si>
  <si>
    <t>(909) 848-1945</t>
  </si>
  <si>
    <t>THE GOLDEN RULE TRANSPORT LLC</t>
  </si>
  <si>
    <t>(225) 312-3931</t>
  </si>
  <si>
    <t>THE H2O EXPERIENCE INC</t>
  </si>
  <si>
    <t>(313) 518-4444</t>
  </si>
  <si>
    <t>THE INEFFABLE GROUP</t>
  </si>
  <si>
    <t>(478) 461-7021</t>
  </si>
  <si>
    <t>THE J&amp;R GROUP GA I NC.</t>
  </si>
  <si>
    <t>(336) 830-6572</t>
  </si>
  <si>
    <t>THE JRS BLISS GROUP</t>
  </si>
  <si>
    <t>(901) 585-6032</t>
  </si>
  <si>
    <t>THE LANG'S EXPRESS TRANSPORTATION</t>
  </si>
  <si>
    <t>(504) 453-6717</t>
  </si>
  <si>
    <t>THE LEGACY ROUTE, LLC</t>
  </si>
  <si>
    <t>(832) 904-8399</t>
  </si>
  <si>
    <t>THE LESART GROUP LLC</t>
  </si>
  <si>
    <t>(346) 339-6631</t>
  </si>
  <si>
    <t>THE MEDICAL TAXI</t>
  </si>
  <si>
    <t>(414) 793-2596</t>
  </si>
  <si>
    <t>THE MURPHY GROUP, LLC</t>
  </si>
  <si>
    <t>THE NURTURING COCOON INC</t>
  </si>
  <si>
    <t>THE PORTER FOUNDATION OF OHIO</t>
  </si>
  <si>
    <t>(951) 988-4773</t>
  </si>
  <si>
    <t>THE QUINN COMMUNITY OUTREACH CORPORATION</t>
  </si>
  <si>
    <t>(225) 253-5904</t>
  </si>
  <si>
    <t>THE R.O.C.K. OUTREACH LLC.</t>
  </si>
  <si>
    <t>(720) 492-7277</t>
  </si>
  <si>
    <t>THE RIDE LLC</t>
  </si>
  <si>
    <t>(919) 917-5839</t>
  </si>
  <si>
    <t>THE RIDE TRANSPORTATION LLC.</t>
  </si>
  <si>
    <t>(816) 547-9451</t>
  </si>
  <si>
    <t>THE RIGHT CHOICE MEDICAL TRANSPORTATIONLLC</t>
  </si>
  <si>
    <t>(772) 924-4494</t>
  </si>
  <si>
    <t>THE RIGHT RIDE 2 CARE LLC</t>
  </si>
  <si>
    <t>(832) 837-2401</t>
  </si>
  <si>
    <t>THE RIGHTWAY TRANSPORTATION</t>
  </si>
  <si>
    <t>THE SAFEST TRANSPORTATION SERVICE</t>
  </si>
  <si>
    <t>(703) 405-3084</t>
  </si>
  <si>
    <t>THE SAMARITAN TRANSPORTATION INC</t>
  </si>
  <si>
    <t>(586) 343-9000</t>
  </si>
  <si>
    <t>THE SEED PROJECT INC</t>
  </si>
  <si>
    <t>(678) 481-3111</t>
  </si>
  <si>
    <t>THE SHAW ESTATES, LLP</t>
  </si>
  <si>
    <t>(773) 876-8764</t>
  </si>
  <si>
    <t>THE SHUTTLE PEOPLE</t>
  </si>
  <si>
    <t>THE SOLUTIONS TO LEARNING INC</t>
  </si>
  <si>
    <t>(708) 501-9267</t>
  </si>
  <si>
    <t>THE STEWARD GROUP</t>
  </si>
  <si>
    <t>(281) 660-5381</t>
  </si>
  <si>
    <t>THE STRAUGHTER GROUP</t>
  </si>
  <si>
    <t>(202) 873-0398</t>
  </si>
  <si>
    <t>THE T.A. COOK AGENCY, LLC</t>
  </si>
  <si>
    <t>(251) 307-6441</t>
  </si>
  <si>
    <t>THE TAILYN FOUNDATION LLC</t>
  </si>
  <si>
    <t>(808) 778-2169</t>
  </si>
  <si>
    <t>THE TRANSPORT GUY, LLC</t>
  </si>
  <si>
    <t>(818) 448-4575</t>
  </si>
  <si>
    <t>THE TRANSPORTER</t>
  </si>
  <si>
    <t>(813) 842-1575</t>
  </si>
  <si>
    <t>THE WAVE EXPRESS LLC</t>
  </si>
  <si>
    <t>(251) 454-1690</t>
  </si>
  <si>
    <t>THE WAY TO GO LLC</t>
  </si>
  <si>
    <t>(615) 419-2620</t>
  </si>
  <si>
    <t>THE WAY TRANSPORT, LLC</t>
  </si>
  <si>
    <t>(804) 922-3599</t>
  </si>
  <si>
    <t>THE WAY4TRANSPORTATION, LLC</t>
  </si>
  <si>
    <t>(786) 597-2139</t>
  </si>
  <si>
    <t>THE WHEELS KEEP TURNING COURIER SERVICES</t>
  </si>
  <si>
    <t>THE WISDOM SHUTTLE, INC.</t>
  </si>
  <si>
    <t>(205) 243-0253</t>
  </si>
  <si>
    <t>THE WRIGHT TRANSPORT AT BIRMINGHAM</t>
  </si>
  <si>
    <t>(216) 303-2505</t>
  </si>
  <si>
    <t>THE ZITOS GROUP LLC</t>
  </si>
  <si>
    <t>(573) 931-3730</t>
  </si>
  <si>
    <t>THELMA LOUISE WHITE</t>
  </si>
  <si>
    <t>THEM OTHER PEOPLE TRANSPORTATION</t>
  </si>
  <si>
    <t>THEODIUS HAWKINS</t>
  </si>
  <si>
    <t>THEODORE A EMETOH</t>
  </si>
  <si>
    <t>(330) 957-5721</t>
  </si>
  <si>
    <t>THEODORE SKERIOTIS</t>
  </si>
  <si>
    <t>(202) 878-9214</t>
  </si>
  <si>
    <t>THEODROS B ASMELASH</t>
  </si>
  <si>
    <t>(740) 359-5624</t>
  </si>
  <si>
    <t>ST CLAIRSVILLE, OH</t>
  </si>
  <si>
    <t>THERAPEUTIC PATHWAYS LLC</t>
  </si>
  <si>
    <t>(937) 559-2669</t>
  </si>
  <si>
    <t>THERE AND BACK TRANSPORTATION LLC</t>
  </si>
  <si>
    <t>(719) 660-5663</t>
  </si>
  <si>
    <t>THERESA A JORDAN DBA TRENT'S TEAM</t>
  </si>
  <si>
    <t>(501) 442-1574</t>
  </si>
  <si>
    <t>THERESA CLASH</t>
  </si>
  <si>
    <t>(214) 293-4184</t>
  </si>
  <si>
    <t>THERESA COBBINS</t>
  </si>
  <si>
    <t>(850) 693-0411</t>
  </si>
  <si>
    <t>THERESA D DANIELS</t>
  </si>
  <si>
    <t>(713) 922-4661</t>
  </si>
  <si>
    <t>THERESA DARNELL</t>
  </si>
  <si>
    <t>(386) 292-9355</t>
  </si>
  <si>
    <t>THERESA HORNE</t>
  </si>
  <si>
    <t>(419) 654-5599</t>
  </si>
  <si>
    <t>THERESA MARSHALL</t>
  </si>
  <si>
    <t>(513) 267-0833</t>
  </si>
  <si>
    <t>THERESA TAULBEE</t>
  </si>
  <si>
    <t>(504) 493-1244</t>
  </si>
  <si>
    <t>THERESE' TRANSPORTATION</t>
  </si>
  <si>
    <t>(630) 936-9862</t>
  </si>
  <si>
    <t>THERESIA FONGE</t>
  </si>
  <si>
    <t>(469) 685-2444</t>
  </si>
  <si>
    <t>THERESSA WELLNESS TRANSPORTATION</t>
  </si>
  <si>
    <t>(856) 630-3644</t>
  </si>
  <si>
    <t>THEREUGO TRANSPORTATION LLC</t>
  </si>
  <si>
    <t>THIBODEAUX TRANSPORTATION SERVICES LLC.</t>
  </si>
  <si>
    <t>(479) 365-7096</t>
  </si>
  <si>
    <t>SPRINGDALE, AR</t>
  </si>
  <si>
    <t>THIMOTEE ILBOUDO</t>
  </si>
  <si>
    <t>(916) 544-3464</t>
  </si>
  <si>
    <t>THINK CARE LLC</t>
  </si>
  <si>
    <t>(901) 518-3244</t>
  </si>
  <si>
    <t>THIS WAY TRANSPORTATION</t>
  </si>
  <si>
    <t>(740) 751-2851</t>
  </si>
  <si>
    <t>THOMAS A JACKSON</t>
  </si>
  <si>
    <t>(901) 671-9993</t>
  </si>
  <si>
    <t>THOMAS B SMITH</t>
  </si>
  <si>
    <t>(318) 512-6103</t>
  </si>
  <si>
    <t>THOMAS BELIEVE TRANSPORTATION</t>
  </si>
  <si>
    <t>(702) 813-3577</t>
  </si>
  <si>
    <t>THOMAS BIRRU</t>
  </si>
  <si>
    <t>(757) 701-7204</t>
  </si>
  <si>
    <t>THOMAS COOK</t>
  </si>
  <si>
    <t>THOMAS DANIEL JOHNSON</t>
  </si>
  <si>
    <t>(773) 875-4417</t>
  </si>
  <si>
    <t>THOMAS DESHAWN KYLES</t>
  </si>
  <si>
    <t>(702) 591-7255</t>
  </si>
  <si>
    <t>THOMAS DUKE</t>
  </si>
  <si>
    <t>THOMAS EDWARD STARKEY</t>
  </si>
  <si>
    <t>(470) 263-0056</t>
  </si>
  <si>
    <t>THOMAS F MASON</t>
  </si>
  <si>
    <t>(515) 370-1115</t>
  </si>
  <si>
    <t>JEFFERSON, IA</t>
  </si>
  <si>
    <t>THOMAS GANOE</t>
  </si>
  <si>
    <t>(808) 561-2352</t>
  </si>
  <si>
    <t>THOMAS I K NAKI</t>
  </si>
  <si>
    <t>(850) 703-7928</t>
  </si>
  <si>
    <t>CHIPLEY, FL</t>
  </si>
  <si>
    <t>THOMAS J SIMMONS</t>
  </si>
  <si>
    <t>THOMAS JAMES HARDY</t>
  </si>
  <si>
    <t>(951) 210-2743</t>
  </si>
  <si>
    <t>THOMAS L CRAWFORD</t>
  </si>
  <si>
    <t>THOMAS MEDICAL TRANSPORTATION, LLC.</t>
  </si>
  <si>
    <t>(817) 353-4815</t>
  </si>
  <si>
    <t>THOMAS R NOLLEY</t>
  </si>
  <si>
    <t>(717) 395-4815</t>
  </si>
  <si>
    <t>THOMAS RAY ALLEMAN</t>
  </si>
  <si>
    <t>(408) 401-6830</t>
  </si>
  <si>
    <t>THOMAS ROBERT GAZAY</t>
  </si>
  <si>
    <t>(336) 482-6770</t>
  </si>
  <si>
    <t>THOMAS S BAILEY</t>
  </si>
  <si>
    <t>THOMAS SLAUGHTER</t>
  </si>
  <si>
    <t>(815) 519-3127</t>
  </si>
  <si>
    <t>THOMAS SUPPORT TRANSPORTATION AND LOGISTICS, LLC</t>
  </si>
  <si>
    <t>(318) 871-7639</t>
  </si>
  <si>
    <t>THOMAS TRANSPORTATION SERVICES, LLC</t>
  </si>
  <si>
    <t>(704) 615-0747</t>
  </si>
  <si>
    <t>THOMPSON'S TRANSPORTATION SERVICES LLC</t>
  </si>
  <si>
    <t>(636) 778-6572</t>
  </si>
  <si>
    <t>THOMPSON&amp;YOUNG TRANSPORTATION LLC</t>
  </si>
  <si>
    <t>(317) 627-8928</t>
  </si>
  <si>
    <t>THORNTOWN/SUGAR CREEK TWP. VOLUNTEER FIRE DEPARTMENT</t>
  </si>
  <si>
    <t>(804) 621-6867</t>
  </si>
  <si>
    <t>THREATT COUNSELING &amp; BEHAVIORAL HEALTH SERVICES, LLC</t>
  </si>
  <si>
    <t>(757) 303-7058</t>
  </si>
  <si>
    <t>THREE ANGELS MEDICAL TRANSPORTATION LLC</t>
  </si>
  <si>
    <t>(832) 788-5343</t>
  </si>
  <si>
    <t>THREE PILLARS</t>
  </si>
  <si>
    <t>(414) 458-3884</t>
  </si>
  <si>
    <t>THREE RIVERS MEDICAL TRANSPORTATION</t>
  </si>
  <si>
    <t>THREE STARS GROUP HOMES LLC</t>
  </si>
  <si>
    <t>(216) 672-9017</t>
  </si>
  <si>
    <t>THRIVE HOLISTIC COUNSELING AND THERAPY CENTER</t>
  </si>
  <si>
    <t>(901) 270-5752</t>
  </si>
  <si>
    <t>THRIVE INTEGRATED LIVING INC</t>
  </si>
  <si>
    <t>(225) 276-7739</t>
  </si>
  <si>
    <t>THRIVEFOCUS</t>
  </si>
  <si>
    <t>(786) 326-8183</t>
  </si>
  <si>
    <t>THROWER MOBILITY TRANSPOTATION SERVICE</t>
  </si>
  <si>
    <t>(949) 600-0543</t>
  </si>
  <si>
    <t>THS NEMT</t>
  </si>
  <si>
    <t>(804) 497-6393</t>
  </si>
  <si>
    <t>THULFIQAR HUSSEIN</t>
  </si>
  <si>
    <t>(404) 312-9067</t>
  </si>
  <si>
    <t>THUMBS-UP TRANSPORTATION</t>
  </si>
  <si>
    <t>(804) 263-2105</t>
  </si>
  <si>
    <t>THY SHIELD LLC</t>
  </si>
  <si>
    <t>(252) 917-9281</t>
  </si>
  <si>
    <t>TIA J JOYNER, LLC</t>
  </si>
  <si>
    <t>(901) 573-5800</t>
  </si>
  <si>
    <t>TIARA HENDERSON</t>
  </si>
  <si>
    <t>(863) 333-2791</t>
  </si>
  <si>
    <t>TIARA JENKINS</t>
  </si>
  <si>
    <t>(312) 278-5232</t>
  </si>
  <si>
    <t>TIARA MAGEE</t>
  </si>
  <si>
    <t>(504) 346-5354</t>
  </si>
  <si>
    <t>TIARA W AUSTIN</t>
  </si>
  <si>
    <t>(719) 217-0840</t>
  </si>
  <si>
    <t>TIBBIE RAE'S TRANSPORTATION LLC</t>
  </si>
  <si>
    <t>(208) 881-8787</t>
  </si>
  <si>
    <t>TIBBITTS TRANSPORTATION</t>
  </si>
  <si>
    <t>(901) 870-2670</t>
  </si>
  <si>
    <t>TICCO DARRELL PRUITT</t>
  </si>
  <si>
    <t>(757) 639-9174</t>
  </si>
  <si>
    <t>TIDEWATER EXPRESS TRANSPORTATION, LLC</t>
  </si>
  <si>
    <t>(757) 268-5347</t>
  </si>
  <si>
    <t>TIDEWATER TRANSPORTATION</t>
  </si>
  <si>
    <t>(225) 907-8603</t>
  </si>
  <si>
    <t>TIERNEY WALLACE</t>
  </si>
  <si>
    <t>(470) 812-1105</t>
  </si>
  <si>
    <t>TIERRA DESHAYE SPRATLIN</t>
  </si>
  <si>
    <t>(330) 622-1902</t>
  </si>
  <si>
    <t>TIERRIA COX</t>
  </si>
  <si>
    <t>(407) 694-4670</t>
  </si>
  <si>
    <t>TIESHA KIERRA TAYLOR</t>
  </si>
  <si>
    <t>(919) 809-0852</t>
  </si>
  <si>
    <t>TIESHQUANNA CIARE RICHARDSON</t>
  </si>
  <si>
    <t>(205) 725-9960</t>
  </si>
  <si>
    <t>TIFFANY ALEXANDER</t>
  </si>
  <si>
    <t>(313) 415-4643</t>
  </si>
  <si>
    <t>TIFFANY COLEMAN</t>
  </si>
  <si>
    <t>TIFFANY DEE</t>
  </si>
  <si>
    <t>(330) 205-9791</t>
  </si>
  <si>
    <t>MINERVA, OH</t>
  </si>
  <si>
    <t>TIFFANY HASAN</t>
  </si>
  <si>
    <t>(909) 747-2871</t>
  </si>
  <si>
    <t>TIFFANY JONES</t>
  </si>
  <si>
    <t>(330) 217-0483</t>
  </si>
  <si>
    <t>TIFFANY LEE</t>
  </si>
  <si>
    <t>TIFFANY N PENDER</t>
  </si>
  <si>
    <t>(440) 487-0161</t>
  </si>
  <si>
    <t>TIFFANY SMETANA</t>
  </si>
  <si>
    <t>TIFFANY YVONNE BETHEA</t>
  </si>
  <si>
    <t>(706) 761-4323</t>
  </si>
  <si>
    <t>TIFFINI R BROWN</t>
  </si>
  <si>
    <t>(480) 466-2973</t>
  </si>
  <si>
    <t>TIGER MEDICAL TRANSPORTATION</t>
  </si>
  <si>
    <t>(214) 985-1008</t>
  </si>
  <si>
    <t>TIGER MEDICAL TRANSPORTATION INC</t>
  </si>
  <si>
    <t>(517) 803-0442</t>
  </si>
  <si>
    <t>TIGER TRANSIT INC</t>
  </si>
  <si>
    <t>(225) 650-0896</t>
  </si>
  <si>
    <t>TIGERCARE TRANSPORTATION</t>
  </si>
  <si>
    <t>(850) 516-4606</t>
  </si>
  <si>
    <t>TIGIST C KENNEY</t>
  </si>
  <si>
    <t>(818) 800-0060</t>
  </si>
  <si>
    <t>TIGRAN CHOLAKIAN</t>
  </si>
  <si>
    <t>(234) 205-7824</t>
  </si>
  <si>
    <t>TIJAUNA SMITH</t>
  </si>
  <si>
    <t>(202) 413-8608</t>
  </si>
  <si>
    <t>TILAYE K ABATE</t>
  </si>
  <si>
    <t>(337) 280-8369</t>
  </si>
  <si>
    <t>TILDA ANN WHEELER</t>
  </si>
  <si>
    <t>(910) 273-4092</t>
  </si>
  <si>
    <t>TILLMAN TRANSIT SERVICES LLC</t>
  </si>
  <si>
    <t>TILLMAN TRANSPORTATION, LLC</t>
  </si>
  <si>
    <t>(843) 599-5863</t>
  </si>
  <si>
    <t>TIM JAMISON</t>
  </si>
  <si>
    <t>(863) 224-4709</t>
  </si>
  <si>
    <t>TIM R ACREE</t>
  </si>
  <si>
    <t>(832) 774-0497</t>
  </si>
  <si>
    <t>TIMAFEM LOGISTICS LLC</t>
  </si>
  <si>
    <t>(414) 915-3252</t>
  </si>
  <si>
    <t>TIME AND PLACE TRANSPORTATION LLC</t>
  </si>
  <si>
    <t>TIME ROUTE OPTIMIZATION TRENDS LLC</t>
  </si>
  <si>
    <t>(303) 550-1629</t>
  </si>
  <si>
    <t>TIME TRANSPORTATION LLC</t>
  </si>
  <si>
    <t>TIMELY LOGISTICS LLC</t>
  </si>
  <si>
    <t>(732) 570-6973</t>
  </si>
  <si>
    <t>TIMELY MEDICAL TRANSPORTATION</t>
  </si>
  <si>
    <t>(901) 340-7019</t>
  </si>
  <si>
    <t>TIMELY TRANSPORTATION, LLC</t>
  </si>
  <si>
    <t>(708) 663-1269</t>
  </si>
  <si>
    <t>TIMIA SHUNICE HINES</t>
  </si>
  <si>
    <t>(937) 422-9889</t>
  </si>
  <si>
    <t>TIMIKA WOODS</t>
  </si>
  <si>
    <t>(434) 531-7308</t>
  </si>
  <si>
    <t>TIMMY LEE TURNER</t>
  </si>
  <si>
    <t>(501) 765-0539</t>
  </si>
  <si>
    <t>TIMOTHY AKINS</t>
  </si>
  <si>
    <t>(330) 459-9544</t>
  </si>
  <si>
    <t>TIMOTHY APPLEGATE</t>
  </si>
  <si>
    <t>(770) 843-3164</t>
  </si>
  <si>
    <t>TIMOTHY COOKE</t>
  </si>
  <si>
    <t>(269) 720-5667</t>
  </si>
  <si>
    <t>TIMOTHY EDWARD ONDERLINDE</t>
  </si>
  <si>
    <t>TIMOTHY ELEAM</t>
  </si>
  <si>
    <t>(706) 591-5346</t>
  </si>
  <si>
    <t>TIMOTHY LAMAR LOFTON</t>
  </si>
  <si>
    <t>(951) 442-4854</t>
  </si>
  <si>
    <t>TIMOTHY M BEARDEN</t>
  </si>
  <si>
    <t>(727) 804-2145</t>
  </si>
  <si>
    <t>TIMOTHY M NISPEL</t>
  </si>
  <si>
    <t>(504) 417-1116</t>
  </si>
  <si>
    <t>TIMOTHY S MORRIS</t>
  </si>
  <si>
    <t>TIMOTHY SIMMONS</t>
  </si>
  <si>
    <t>(513) 266-8354</t>
  </si>
  <si>
    <t>TIMOTHY SINGLETON</t>
  </si>
  <si>
    <t>(910) 271-5693</t>
  </si>
  <si>
    <t>ROSE HILL, NC</t>
  </si>
  <si>
    <t>TIMOTHY TURNER</t>
  </si>
  <si>
    <t>(513) 501-3929</t>
  </si>
  <si>
    <t>TIMOTHY WILSON</t>
  </si>
  <si>
    <t>(252) 917-7792</t>
  </si>
  <si>
    <t>TINA MARIE STATON</t>
  </si>
  <si>
    <t>(661) 547-4640</t>
  </si>
  <si>
    <t>TINA NEWSOME</t>
  </si>
  <si>
    <t>(414) 241-2228</t>
  </si>
  <si>
    <t>TINA TRAVIS</t>
  </si>
  <si>
    <t>(901) 319-5006</t>
  </si>
  <si>
    <t>TINA'S TRANSPORTATION</t>
  </si>
  <si>
    <t>(409) 549-0482</t>
  </si>
  <si>
    <t>TINEISHA DESHAY ROMAR</t>
  </si>
  <si>
    <t>(513) 200-6781</t>
  </si>
  <si>
    <t>TINNIE JIMMIA YOUNG</t>
  </si>
  <si>
    <t>(832) 468-8468</t>
  </si>
  <si>
    <t>TINTLADY AUTOMOTIVE LLC</t>
  </si>
  <si>
    <t>(903) 816-3618</t>
  </si>
  <si>
    <t>TIOGA EMS INC</t>
  </si>
  <si>
    <t>(956) 688-0875</t>
  </si>
  <si>
    <t>TIP OF THE TONGUE REHABILITATION SERVICES LLC</t>
  </si>
  <si>
    <t>(910) 574-7188</t>
  </si>
  <si>
    <t>TIP TOP TRANSPORTATION LLC</t>
  </si>
  <si>
    <t>(404) 907-7719</t>
  </si>
  <si>
    <t>TIPHANY WILLIAMS-WARE</t>
  </si>
  <si>
    <t>(323) 636-5005</t>
  </si>
  <si>
    <t>TIRFESA EGU</t>
  </si>
  <si>
    <t>(720) 278-9165</t>
  </si>
  <si>
    <t>TIRUSEW MULUNEH</t>
  </si>
  <si>
    <t>(832) 292-9454</t>
  </si>
  <si>
    <t>TISHA JOHNSON</t>
  </si>
  <si>
    <t>(225) 776-3638</t>
  </si>
  <si>
    <t>TISHA'S RELIABLE TAXI, LLC</t>
  </si>
  <si>
    <t>(818) 731-0043</t>
  </si>
  <si>
    <t>TITAN MEDICAL TRANSPORTATION</t>
  </si>
  <si>
    <t>(713) 614-1096</t>
  </si>
  <si>
    <t>TITAN TRANSPORTATION SERVICES</t>
  </si>
  <si>
    <t>TITASHA BROWN</t>
  </si>
  <si>
    <t>(804) 659-7330</t>
  </si>
  <si>
    <t>TITI MEDICAL TRANSPORTATION LLC</t>
  </si>
  <si>
    <t>(407) 758-1618</t>
  </si>
  <si>
    <t>TITUS HENDERSON</t>
  </si>
  <si>
    <t>TITUS RANDLE</t>
  </si>
  <si>
    <t>(720) 224-8396</t>
  </si>
  <si>
    <t>TIZAZU ARGAW</t>
  </si>
  <si>
    <t>(904) 832-4315</t>
  </si>
  <si>
    <t>TJ&amp;J TRANSPORTATION LLC</t>
  </si>
  <si>
    <t>TJD MEDICAL TRANSPORTATION</t>
  </si>
  <si>
    <t>(414) 520-4511</t>
  </si>
  <si>
    <t>TKTK LOGISTICS, LLC</t>
  </si>
  <si>
    <t>(318) 355-8581</t>
  </si>
  <si>
    <t>TLA ENTERPRISES</t>
  </si>
  <si>
    <t>TLC COMFORT CARE LLC</t>
  </si>
  <si>
    <t>(714) 891-2298</t>
  </si>
  <si>
    <t>TLC COURTESY COACH, INC.</t>
  </si>
  <si>
    <t>(808) 864-0579</t>
  </si>
  <si>
    <t>TLC HANDI-TRANS, INC</t>
  </si>
  <si>
    <t>(916) 482-5883</t>
  </si>
  <si>
    <t>TLC MED TRANSPORTATION, LLC</t>
  </si>
  <si>
    <t>(503) 509-6406</t>
  </si>
  <si>
    <t>STAYTON, OR</t>
  </si>
  <si>
    <t>TLC MEDICAL TRANSPORT, INC</t>
  </si>
  <si>
    <t>(434) 548-9731</t>
  </si>
  <si>
    <t>TLC NON EMERGENCY MEDICAL TRANSPORT LLC</t>
  </si>
  <si>
    <t>(859) 270-9741</t>
  </si>
  <si>
    <t>TLC PATIENT TRANSIT LLC,</t>
  </si>
  <si>
    <t>(774) 283-0587</t>
  </si>
  <si>
    <t>PLYMOUTH, MA</t>
  </si>
  <si>
    <t>TLC QUALITY TRANSPORTATION, INC</t>
  </si>
  <si>
    <t>(615) 977-8646</t>
  </si>
  <si>
    <t>TLC RIDES LLC</t>
  </si>
  <si>
    <t>(920) 212-1446</t>
  </si>
  <si>
    <t>MAYVILLE, WI</t>
  </si>
  <si>
    <t>TLC TRANS LLC</t>
  </si>
  <si>
    <t>TLC TRANSPORTATION GROUP LLC</t>
  </si>
  <si>
    <t>(318) 423-1824</t>
  </si>
  <si>
    <t>TLC TRANSPORTATION LLC</t>
  </si>
  <si>
    <t>(216) 355-4639</t>
  </si>
  <si>
    <t>TLC TRANSPORTATION SERVICES</t>
  </si>
  <si>
    <t>(804) 593-6122</t>
  </si>
  <si>
    <t>TLC TRANSPORTATION SERVICESLLC</t>
  </si>
  <si>
    <t>(727) 409-0173</t>
  </si>
  <si>
    <t>TLC TRANSPORTATIONS INC</t>
  </si>
  <si>
    <t>(240) 422-6291</t>
  </si>
  <si>
    <t>TLC TRANSPORTS LLC</t>
  </si>
  <si>
    <t>(302) 387-5682</t>
  </si>
  <si>
    <t>TLD WORLDWIDE LLC</t>
  </si>
  <si>
    <t>(615) 473-3006</t>
  </si>
  <si>
    <t>TLM HOLDINGS</t>
  </si>
  <si>
    <t>(901) 801-7417</t>
  </si>
  <si>
    <t>TLO SERVICES LLC</t>
  </si>
  <si>
    <t>(901) 299-6472</t>
  </si>
  <si>
    <t>TLT TRANSPORT LLC</t>
  </si>
  <si>
    <t>(314) 736-9647</t>
  </si>
  <si>
    <t>TLW TRANSPORTATION LLC</t>
  </si>
  <si>
    <t>(808) 389-1746</t>
  </si>
  <si>
    <t>TM TRANSPORTATION, LLC</t>
  </si>
  <si>
    <t>(948) 529-1131</t>
  </si>
  <si>
    <t>TMC RELIABLE TRANSPORTATION LLC</t>
  </si>
  <si>
    <t>(843) 496-2679</t>
  </si>
  <si>
    <t>TMC TRANSPORTATION LLC</t>
  </si>
  <si>
    <t>(229) 886-7141</t>
  </si>
  <si>
    <t>TMD DIVERSE TRANSPORT LLC</t>
  </si>
  <si>
    <t>(470) 362-8762</t>
  </si>
  <si>
    <t>TMP NON EMERGENCY TRANSPORTATION LLC</t>
  </si>
  <si>
    <t>(414) 324-7647</t>
  </si>
  <si>
    <t>TMS TRANSPORTATION SERVICES, LLC</t>
  </si>
  <si>
    <t>(804) 490-8637</t>
  </si>
  <si>
    <t>TMT NON-EMERGENCY MEDICAL TRANSPORTATION, LLC</t>
  </si>
  <si>
    <t>(414) 916-7383</t>
  </si>
  <si>
    <t>TMT VICTORY GROUP INC</t>
  </si>
  <si>
    <t>(267) 597-4157</t>
  </si>
  <si>
    <t>TMTRANSPORTATIONLLC</t>
  </si>
  <si>
    <t>(602) 632-2618</t>
  </si>
  <si>
    <t>TMZ MANAGEMENT LLC</t>
  </si>
  <si>
    <t>TN MED TRANS</t>
  </si>
  <si>
    <t>(901) 562-6232</t>
  </si>
  <si>
    <t>TN MEDICAL TRANSPORTATION</t>
  </si>
  <si>
    <t>TNA TRANSPORTATON LLC</t>
  </si>
  <si>
    <t>(267) 344-6227</t>
  </si>
  <si>
    <t>TNLB ALMIGHTY LLC</t>
  </si>
  <si>
    <t>TNN 1LLC</t>
  </si>
  <si>
    <t>TNT LOGISTICS LLC</t>
  </si>
  <si>
    <t>(678) 608-5392</t>
  </si>
  <si>
    <t>TNT SWIFTLY RIDES ESSENTIAL TRANSPORTATION</t>
  </si>
  <si>
    <t>(479) 790-0772</t>
  </si>
  <si>
    <t>TNT TRANSPORTATION LLC</t>
  </si>
  <si>
    <t>(832) 818-5009</t>
  </si>
  <si>
    <t>(907) 953-9070</t>
  </si>
  <si>
    <t>SOLDOTNA, AK</t>
  </si>
  <si>
    <t>TNT TRANSPORTATION, LLC</t>
  </si>
  <si>
    <t>(704) 231-8980</t>
  </si>
  <si>
    <t>TO &amp; FROM TRANSPORT SERVICES AND SOLUTIONS LLC</t>
  </si>
  <si>
    <t>(614) 378-7055</t>
  </si>
  <si>
    <t>TO &amp; FROM TRANSPORTATION LLC</t>
  </si>
  <si>
    <t>(225) 205-1824</t>
  </si>
  <si>
    <t>TO DO LIST ERRAND SERVICE, LLC</t>
  </si>
  <si>
    <t>(404) 337-1418</t>
  </si>
  <si>
    <t>TO THE POINT TRANSPORT</t>
  </si>
  <si>
    <t>TOBI TRANSPORTATION</t>
  </si>
  <si>
    <t>(708) 546-8917</t>
  </si>
  <si>
    <t>TOBIAS LEWIS</t>
  </si>
  <si>
    <t>TOBIN HODGE GRIGSBY</t>
  </si>
  <si>
    <t>(563) 940-5997</t>
  </si>
  <si>
    <t>TOBY SANDER</t>
  </si>
  <si>
    <t>TODD RICHARDSON</t>
  </si>
  <si>
    <t>(937) 603-4494</t>
  </si>
  <si>
    <t>TODD SMEDLEY</t>
  </si>
  <si>
    <t>(336) 987-1339</t>
  </si>
  <si>
    <t>TODD TYLER TOURVILLE</t>
  </si>
  <si>
    <t>(317) 457-0592</t>
  </si>
  <si>
    <t>TOKS HEALTH CARE INC</t>
  </si>
  <si>
    <t>(419) 973-9994</t>
  </si>
  <si>
    <t>TOLEDO ELITE TRANSPORTATION</t>
  </si>
  <si>
    <t>(239) 595-9040</t>
  </si>
  <si>
    <t>TOLES PROVIDER SERVICES LLC</t>
  </si>
  <si>
    <t>(208) 451-0252</t>
  </si>
  <si>
    <t>GRANGEVILLE, ID</t>
  </si>
  <si>
    <t>TOLO TRANPORTATION LLC</t>
  </si>
  <si>
    <t>TOLO TRANSPORTATION</t>
  </si>
  <si>
    <t>(951) 237-7801</t>
  </si>
  <si>
    <t>TOMA R TOMA</t>
  </si>
  <si>
    <t>(909) 229-0837</t>
  </si>
  <si>
    <t>TOMAS CHAVEZ</t>
  </si>
  <si>
    <t>TOMASZ JABLONSKI</t>
  </si>
  <si>
    <t>(603) 366-8902</t>
  </si>
  <si>
    <t>TOMMIE L RYAN</t>
  </si>
  <si>
    <t>(804) 229-9699</t>
  </si>
  <si>
    <t>TOMPKINS TRANSPORTATION LLC</t>
  </si>
  <si>
    <t>(402) 429-6211</t>
  </si>
  <si>
    <t>TONACI LOGISTICS LLC</t>
  </si>
  <si>
    <t>TONEE BLACK</t>
  </si>
  <si>
    <t>TONI HAWKINS</t>
  </si>
  <si>
    <t>(410) 329-0367</t>
  </si>
  <si>
    <t>COCKEYSVILLE, MD</t>
  </si>
  <si>
    <t>TONI PHILLIPS</t>
  </si>
  <si>
    <t>(803) 383-1945</t>
  </si>
  <si>
    <t>DENMARK, SC</t>
  </si>
  <si>
    <t>TONIE ANTHONY HOLMAN</t>
  </si>
  <si>
    <t>(712) 449-8221</t>
  </si>
  <si>
    <t>SIOUX CENTER, IA</t>
  </si>
  <si>
    <t>TONKE TRANSPORTATION LLC</t>
  </si>
  <si>
    <t>(901) 550-6281</t>
  </si>
  <si>
    <t>TONY DWAYNE JONES</t>
  </si>
  <si>
    <t>(209) 617-1516</t>
  </si>
  <si>
    <t>TONY HILLYER</t>
  </si>
  <si>
    <t>(313) 283-5613</t>
  </si>
  <si>
    <t>TONY TRANSPORTATION L.L.C</t>
  </si>
  <si>
    <t>(832) 649-9292</t>
  </si>
  <si>
    <t>TONY TURNER</t>
  </si>
  <si>
    <t>(843) 813-0362</t>
  </si>
  <si>
    <t>TONYA HAZELTON</t>
  </si>
  <si>
    <t>(419) 543-4660</t>
  </si>
  <si>
    <t>TONYA K LANE</t>
  </si>
  <si>
    <t>TONYA MICHELLE WALLACE</t>
  </si>
  <si>
    <t>(614) 783-6617</t>
  </si>
  <si>
    <t>TONYA R MOORE</t>
  </si>
  <si>
    <t>(337) 977-1512</t>
  </si>
  <si>
    <t>OBERLIN, LA</t>
  </si>
  <si>
    <t>TOOTSIE TRANSPORTATION LLC</t>
  </si>
  <si>
    <t>(803) 682-3570</t>
  </si>
  <si>
    <t>TOP CARE CONCIERGE, LLC</t>
  </si>
  <si>
    <t>(202) 469-2706</t>
  </si>
  <si>
    <t>TOP CARE MEDICAL TRANSPORTATION</t>
  </si>
  <si>
    <t>(669) 302-9464</t>
  </si>
  <si>
    <t>TOP CARE TRANSPORTATION INC</t>
  </si>
  <si>
    <t>(313) 622-5875</t>
  </si>
  <si>
    <t>TOP CARE TRANSPORTATION LLC</t>
  </si>
  <si>
    <t>TOP CARE TRANSPORTATION, L.L.C.</t>
  </si>
  <si>
    <t>TOP CHOICE TRANSPORTATION LLC</t>
  </si>
  <si>
    <t>(504) 881-9561</t>
  </si>
  <si>
    <t>TOP FLIGHT NEMT LLC</t>
  </si>
  <si>
    <t>(984) 289-3667</t>
  </si>
  <si>
    <t>TOP GUN TRANSIT LLC</t>
  </si>
  <si>
    <t>(412) 799-4693</t>
  </si>
  <si>
    <t>TOP LAUNCH</t>
  </si>
  <si>
    <t>(617) 230-6347</t>
  </si>
  <si>
    <t>TOP LINE TRANSPORTATION</t>
  </si>
  <si>
    <t>(765) 545-0067</t>
  </si>
  <si>
    <t>TOP NOTCH TRANSPORTATION LLC</t>
  </si>
  <si>
    <t>(614) 496-0951</t>
  </si>
  <si>
    <t>TOP OF THE LINE TRANSPORT SERVICE LLC</t>
  </si>
  <si>
    <t>(901) 282-7855</t>
  </si>
  <si>
    <t>TOP PRIORITY TRANSPORTATION</t>
  </si>
  <si>
    <t>(469) 338-9573</t>
  </si>
  <si>
    <t>TOP RECOVERY PROS TRANSPORTATION LLC</t>
  </si>
  <si>
    <t>TOP RIDE LLC</t>
  </si>
  <si>
    <t>(720) 998-4614</t>
  </si>
  <si>
    <t>TOP RIDES LLC</t>
  </si>
  <si>
    <t>(956) 929-5369</t>
  </si>
  <si>
    <t>TOP SOURCE TRANSPORT, INC.</t>
  </si>
  <si>
    <t>(619) 301-6844</t>
  </si>
  <si>
    <t>TOP STATE MEDICAL TRANSPORTATION LLC</t>
  </si>
  <si>
    <t>(507) 491-4597</t>
  </si>
  <si>
    <t>TOP TALENT TRANSPORTATION L.L.C</t>
  </si>
  <si>
    <t>(469) 823-8208</t>
  </si>
  <si>
    <t>TOP TIER NON-EMERGENCY TRANSPORTATION LLC</t>
  </si>
  <si>
    <t>(901) 314-2013</t>
  </si>
  <si>
    <t>TOP TIER TRANSPORT, LLC</t>
  </si>
  <si>
    <t>(201) 832-5340</t>
  </si>
  <si>
    <t>TOP TRANSPORT INC</t>
  </si>
  <si>
    <t>(870) 623-0898</t>
  </si>
  <si>
    <t>TOP WATER TRANSIT</t>
  </si>
  <si>
    <t>(804) 441-4585</t>
  </si>
  <si>
    <t>TOPCARE TRANSPORTATION LLC</t>
  </si>
  <si>
    <t>(203) 822-0526</t>
  </si>
  <si>
    <t>NORWALK, CT</t>
  </si>
  <si>
    <t>TOPNOTCH TRANSPORTATION LLC</t>
  </si>
  <si>
    <t>(432) 210-3858</t>
  </si>
  <si>
    <t>TORCH OF LIBERTY INITIATIVE</t>
  </si>
  <si>
    <t>TORIE JUPITER RAYMOND</t>
  </si>
  <si>
    <t>(928) 202-6758</t>
  </si>
  <si>
    <t>SEDONA, AZ</t>
  </si>
  <si>
    <t>TORIT MED TRANS, LLC</t>
  </si>
  <si>
    <t>TORO TRANSPORTATION SERVICES LLC</t>
  </si>
  <si>
    <t>(216) 496-1047</t>
  </si>
  <si>
    <t>TORRI WALKER</t>
  </si>
  <si>
    <t>(515) 661-0132</t>
  </si>
  <si>
    <t>TORRIE TOWNSELL</t>
  </si>
  <si>
    <t>(415) 910-3500</t>
  </si>
  <si>
    <t>TOTAH ENTERPRISES LLC</t>
  </si>
  <si>
    <t>(757) 556-6390</t>
  </si>
  <si>
    <t>TOTAL BUSINESS AND PERSONAL</t>
  </si>
  <si>
    <t>(614) 284-1930</t>
  </si>
  <si>
    <t>TOTAL CARE LLC</t>
  </si>
  <si>
    <t>(832) 600-5729</t>
  </si>
  <si>
    <t>TOTAL CARE NETWORK</t>
  </si>
  <si>
    <t>(941) 549-4120</t>
  </si>
  <si>
    <t>TOTAL COMPLETE CARE AND TRANSPORTATION</t>
  </si>
  <si>
    <t>(404) 310-3078</t>
  </si>
  <si>
    <t>TOTAL MED TRANSPORT LLC</t>
  </si>
  <si>
    <t>(757) 407-4757</t>
  </si>
  <si>
    <t>TOTAL MEDICAL TRANSPORT LLC</t>
  </si>
  <si>
    <t>(401) 659-6317</t>
  </si>
  <si>
    <t>TOTAL PRAISE SERVICES</t>
  </si>
  <si>
    <t>(602) 628-3211</t>
  </si>
  <si>
    <t>TOTAL QUALITY TRANSPORT LLC</t>
  </si>
  <si>
    <t>(513) 238-8635</t>
  </si>
  <si>
    <t>TOTAL QUALITY TRANSPORTATION COMPANY LLC</t>
  </si>
  <si>
    <t>(786) 359-9187</t>
  </si>
  <si>
    <t>TOTAL QUALITY TRANSPORTATION LLC</t>
  </si>
  <si>
    <t>(561) 445-9937</t>
  </si>
  <si>
    <t>TOTAL TLC TRANSPORT INC</t>
  </si>
  <si>
    <t>TOTAL TRANS LLC</t>
  </si>
  <si>
    <t>(513) 884-2414</t>
  </si>
  <si>
    <t>TOTALLY TRANSPORTATION SERVICES, LLC</t>
  </si>
  <si>
    <t>(682) 718-2723</t>
  </si>
  <si>
    <t>TOTEEL TRANSPORT</t>
  </si>
  <si>
    <t>TOUCAN TRANSPORTATION</t>
  </si>
  <si>
    <t>(316) 685-5594</t>
  </si>
  <si>
    <t>TOUCH OF CLASS TRANSPORTATION</t>
  </si>
  <si>
    <t>(904) 672-6861</t>
  </si>
  <si>
    <t>TOUCHING HANDS SUPPORT SERVICES LLC</t>
  </si>
  <si>
    <t>TOULY TRANSPORTATION LLC</t>
  </si>
  <si>
    <t>(602) 348-3294</t>
  </si>
  <si>
    <t>TOUR TRANS LLC</t>
  </si>
  <si>
    <t>TOWANDA JURDEN</t>
  </si>
  <si>
    <t>(847) 814-6688</t>
  </si>
  <si>
    <t>TOWER WAV LLC</t>
  </si>
  <si>
    <t>(480) 868-4629</t>
  </si>
  <si>
    <t>TOWERINGROCK NON-EMERGENCY MEDICAL TRANSPORT, LLC</t>
  </si>
  <si>
    <t>(330) 340-6966</t>
  </si>
  <si>
    <t>TOWN &amp; COUNTRY TRANSPORT</t>
  </si>
  <si>
    <t>(678) 334-9823</t>
  </si>
  <si>
    <t>TOWN &amp; COUNTRY TRANSPORTATION NEMT SERVICES</t>
  </si>
  <si>
    <t>(317) 531-1462</t>
  </si>
  <si>
    <t>TOWN TRANSPORTATION</t>
  </si>
  <si>
    <t>(434) 483-1735</t>
  </si>
  <si>
    <t>TOWNES MEDICAL TRANSPORT</t>
  </si>
  <si>
    <t>TOWNES MEDICAL TRANSPORT, LLC</t>
  </si>
  <si>
    <t>(573) 673-0361</t>
  </si>
  <si>
    <t>TOWNSEND MEDICAL TRANSPORTATION</t>
  </si>
  <si>
    <t>(404) 839-4769</t>
  </si>
  <si>
    <t>TOY VISHUN WILLIAMS</t>
  </si>
  <si>
    <t>(318) 461-2535</t>
  </si>
  <si>
    <t>TOYOKTA WEWOKA BLUFFTON</t>
  </si>
  <si>
    <t>(313) 655-2229</t>
  </si>
  <si>
    <t>TPC TRANSPORTATION GROUP</t>
  </si>
  <si>
    <t>(601) 383-5815</t>
  </si>
  <si>
    <t>TRACEY BRYANT</t>
  </si>
  <si>
    <t>(228) 219-3372</t>
  </si>
  <si>
    <t>TRACEY REDINA CARTER</t>
  </si>
  <si>
    <t>(602) 435-8107</t>
  </si>
  <si>
    <t>TRACIE ARMSTEAD-PAYTON</t>
  </si>
  <si>
    <t>(330) 416-0006</t>
  </si>
  <si>
    <t>TRACY BESS-WILMINGTON</t>
  </si>
  <si>
    <t>(281) 210-7624</t>
  </si>
  <si>
    <t>TRACY STEWART</t>
  </si>
  <si>
    <t>(251) 406-9355</t>
  </si>
  <si>
    <t>TRACY YOLANDA STEWART</t>
  </si>
  <si>
    <t>(770) 330-7946</t>
  </si>
  <si>
    <t>TRACYE CARTER</t>
  </si>
  <si>
    <t>(919) 429-2798</t>
  </si>
  <si>
    <t>TRADEMARK TRANSPORTATION LLC</t>
  </si>
  <si>
    <t>(865) 659-5005</t>
  </si>
  <si>
    <t>TRADITIONAL TRANSPORT</t>
  </si>
  <si>
    <t>(951) 415-3746</t>
  </si>
  <si>
    <t>TRAINOR MEDICAL TRANSPORT, LLC</t>
  </si>
  <si>
    <t>TRAIS D WADE</t>
  </si>
  <si>
    <t>TRAIT OF LIONESS, LLC</t>
  </si>
  <si>
    <t>(504) 295-8635</t>
  </si>
  <si>
    <t>TRAJE KAYONE SEGURA</t>
  </si>
  <si>
    <t>(602) 526-0628</t>
  </si>
  <si>
    <t>TRAJET LLC</t>
  </si>
  <si>
    <t>(612) 309-9311</t>
  </si>
  <si>
    <t>TRANBY TRANSPORTATION LLC.</t>
  </si>
  <si>
    <t>(256) 626-9710</t>
  </si>
  <si>
    <t>SYLACAUGA, AL</t>
  </si>
  <si>
    <t>TRANESHA CHALK</t>
  </si>
  <si>
    <t>(209) 233-3388</t>
  </si>
  <si>
    <t>TRANOVA LLC</t>
  </si>
  <si>
    <t>(313) 422-3100</t>
  </si>
  <si>
    <t>TRANPORTATION ONE</t>
  </si>
  <si>
    <t>TRANS 2020</t>
  </si>
  <si>
    <t>(901) 647-9279</t>
  </si>
  <si>
    <t>TRANS 4 U</t>
  </si>
  <si>
    <t>(706) 469-7733</t>
  </si>
  <si>
    <t>TRANS AMERICA MEDICAL TRANSPORTATION LLC</t>
  </si>
  <si>
    <t>(757) 672-9800</t>
  </si>
  <si>
    <t>TRANS CARE OF VIRGINIA, LLC</t>
  </si>
  <si>
    <t>TRANS CARE SERVICES USA</t>
  </si>
  <si>
    <t>(615) 608-0888</t>
  </si>
  <si>
    <t>TRANS CITY INC</t>
  </si>
  <si>
    <t>(949) 378-4843</t>
  </si>
  <si>
    <t>TRANS ELEGANT SERVICES LLC</t>
  </si>
  <si>
    <t>(415) 806-5901</t>
  </si>
  <si>
    <t>TRANS EXPRESS LLC</t>
  </si>
  <si>
    <t>(615) 569-8360</t>
  </si>
  <si>
    <t>TRANS MED INC.</t>
  </si>
  <si>
    <t>(931) 505-3945</t>
  </si>
  <si>
    <t>TRANS MED LLC</t>
  </si>
  <si>
    <t>(956) 551-1137</t>
  </si>
  <si>
    <t>TRANS S.A.M LLC</t>
  </si>
  <si>
    <t>(210) 325-2364</t>
  </si>
  <si>
    <t>TRANS WORLD COMMODITIES</t>
  </si>
  <si>
    <t>(504) 351-3880</t>
  </si>
  <si>
    <t>TRANS-ALLIANCE SERVICE,LLC</t>
  </si>
  <si>
    <t>(803) 730-6003</t>
  </si>
  <si>
    <t>TRANS-MED SERVICES, INC.</t>
  </si>
  <si>
    <t>(760) 946-2717</t>
  </si>
  <si>
    <t>APPLE VALLEY, CA</t>
  </si>
  <si>
    <t>TRANS-MEDICA, INC.</t>
  </si>
  <si>
    <t>(704) 307-3552</t>
  </si>
  <si>
    <t>TRANS2CARE L.L.C</t>
  </si>
  <si>
    <t>(301) 765-4798</t>
  </si>
  <si>
    <t>TRANSBLUE LOGISTICS LLC</t>
  </si>
  <si>
    <t>(404) 451-8533</t>
  </si>
  <si>
    <t>TRANSCAPABLE, LLC</t>
  </si>
  <si>
    <t>(678) 492-0228</t>
  </si>
  <si>
    <t>TRANSCARE - PLUS LLC</t>
  </si>
  <si>
    <t>(313) 330-9299</t>
  </si>
  <si>
    <t>TRANSCARE DETROIT</t>
  </si>
  <si>
    <t>(470) 273-2573</t>
  </si>
  <si>
    <t>TRANSCARE LLC</t>
  </si>
  <si>
    <t>(919) 308-5154</t>
  </si>
  <si>
    <t>(901) 513-1973</t>
  </si>
  <si>
    <t>TRANSCARE OF MEMPHIS</t>
  </si>
  <si>
    <t>TRANSCARE OF MICHIGAN INC</t>
  </si>
  <si>
    <t>(787) 232-2768</t>
  </si>
  <si>
    <t>TRANSCARE PR</t>
  </si>
  <si>
    <t>(352) 871-0790</t>
  </si>
  <si>
    <t>TRANSCARE TRANSIT SERVICES, LLC</t>
  </si>
  <si>
    <t>(919) 721-3255</t>
  </si>
  <si>
    <t>TRANSCARE TRANSPORTATION</t>
  </si>
  <si>
    <t>TRANSCARE TRANSPORTATION LLC</t>
  </si>
  <si>
    <t>(804) 221-5979</t>
  </si>
  <si>
    <t>(248) 719-4608</t>
  </si>
  <si>
    <t>TRANSCARE TRANSPORTATION SERVICES</t>
  </si>
  <si>
    <t>(407) 480-0188</t>
  </si>
  <si>
    <t>TRANSCARE USA</t>
  </si>
  <si>
    <t>(651) 815-8183</t>
  </si>
  <si>
    <t>TRANSCARE, LLC</t>
  </si>
  <si>
    <t>(318) 381-9443</t>
  </si>
  <si>
    <t>TRANSCEND MEDICAL TRANSPORT LLC</t>
  </si>
  <si>
    <t>(904) 524-3397</t>
  </si>
  <si>
    <t>TRANSCENDENT TRANSPORTATION &amp; LOGISTICS INC.</t>
  </si>
  <si>
    <t>(248) 396-7348</t>
  </si>
  <si>
    <t>TRANSCENTRIC LLC</t>
  </si>
  <si>
    <t>(857) 230-9935</t>
  </si>
  <si>
    <t>TRANSCHOICE INC</t>
  </si>
  <si>
    <t>(919) 288-5312</t>
  </si>
  <si>
    <t>TRANSCYN</t>
  </si>
  <si>
    <t>(407) 257-3036</t>
  </si>
  <si>
    <t>TRANSERV MA LLC</t>
  </si>
  <si>
    <t>(720) 341-9994</t>
  </si>
  <si>
    <t>TRANSEXPRESS, LLC</t>
  </si>
  <si>
    <t>(614) 732-2156</t>
  </si>
  <si>
    <t>TRANSEZ</t>
  </si>
  <si>
    <t>(571) 363-7314</t>
  </si>
  <si>
    <t>TRANSFORMATION NON-EMERGENCY MEDICAL TRANSPORTATION</t>
  </si>
  <si>
    <t>(818) 335-7617</t>
  </si>
  <si>
    <t>TRANSFOURTH</t>
  </si>
  <si>
    <t>(973) 873-1123</t>
  </si>
  <si>
    <t>TRANSIT CARE</t>
  </si>
  <si>
    <t>(307) 349-8746</t>
  </si>
  <si>
    <t>LANDER, WY</t>
  </si>
  <si>
    <t>(703) 401-9009</t>
  </si>
  <si>
    <t>TRANSIT CARE SERVICES LLC</t>
  </si>
  <si>
    <t>(757) 470-8251</t>
  </si>
  <si>
    <t>TRANSIT CARE TRANSPORTATION</t>
  </si>
  <si>
    <t>(803) 636-0024</t>
  </si>
  <si>
    <t>TRANSIT CONSORTIUM OF SOUTH CAROLINA, LLC</t>
  </si>
  <si>
    <t>(804) 501-9440</t>
  </si>
  <si>
    <t>TRANSIT CONSORTIUM, LLC</t>
  </si>
  <si>
    <t>(901) 218-0044</t>
  </si>
  <si>
    <t>TRANSIT EXPRESS</t>
  </si>
  <si>
    <t>(612) 385-6344</t>
  </si>
  <si>
    <t>TRANSIT EXPRESS CORP</t>
  </si>
  <si>
    <t>(612) 501-2861</t>
  </si>
  <si>
    <t>TRANSIT ONE TRANSPORTATION LLC</t>
  </si>
  <si>
    <t>(770) 318-2053</t>
  </si>
  <si>
    <t>TRANSIT PRO LLC</t>
  </si>
  <si>
    <t>(240) 444-9993</t>
  </si>
  <si>
    <t>TRANSIT PRO TRANSPORTATION SERVICES, LLC</t>
  </si>
  <si>
    <t>(813) 858-0312</t>
  </si>
  <si>
    <t>TRANSIT SOLUTIONS LLC</t>
  </si>
  <si>
    <t>(313) 742-8281</t>
  </si>
  <si>
    <t>TRANSIT TRANSPORTATION LLC</t>
  </si>
  <si>
    <t>(818) 858-8929</t>
  </si>
  <si>
    <t>TRANSITCARE</t>
  </si>
  <si>
    <t>(720) 919-1918</t>
  </si>
  <si>
    <t>(601) 955-2949</t>
  </si>
  <si>
    <t>(425) 533-4570</t>
  </si>
  <si>
    <t>TRANSITCARE PLUS CORP</t>
  </si>
  <si>
    <t>(678) 361-8448</t>
  </si>
  <si>
    <t>TRANSITION TRANSPORTATION SERVICES, INC.</t>
  </si>
  <si>
    <t>(602) 761-6221</t>
  </si>
  <si>
    <t>TRANSITIONAL RECOVERY SERVICES LLC</t>
  </si>
  <si>
    <t>TRANSITIONS MEDICAL TRANSPORTATION INC.</t>
  </si>
  <si>
    <t>(714) 422-7341</t>
  </si>
  <si>
    <t>TRANSITMED, INC.</t>
  </si>
  <si>
    <t>(949) 742-1347</t>
  </si>
  <si>
    <t>TRANSITX TECHNOLOGIES INC</t>
  </si>
  <si>
    <t>(978) 726-9460</t>
  </si>
  <si>
    <t>TRANSLINK COMMUNITY TRANSPORT INC</t>
  </si>
  <si>
    <t>(580) 380-8681</t>
  </si>
  <si>
    <t>DURANT, OK</t>
  </si>
  <si>
    <t>TRANSLOGISTICS SOLUTIONS, INC.</t>
  </si>
  <si>
    <t>TRANSMED</t>
  </si>
  <si>
    <t>TRANSMEDIC LLC</t>
  </si>
  <si>
    <t>(787) 942-4800</t>
  </si>
  <si>
    <t>TRANSMEDICAL HEALTH SERVICES, CORP.</t>
  </si>
  <si>
    <t>(734) 218-5061</t>
  </si>
  <si>
    <t>TRANSMEDICS LLC</t>
  </si>
  <si>
    <t>(310) 922-9584</t>
  </si>
  <si>
    <t>TRANSMEDIX INC.</t>
  </si>
  <si>
    <t>(864) 303-4052</t>
  </si>
  <si>
    <t>TRANSMEDTATION</t>
  </si>
  <si>
    <t>(787) 420-3778</t>
  </si>
  <si>
    <t>TRANSMOVIL SERVICES CORP.</t>
  </si>
  <si>
    <t>TRANSOLUTION SERVICES LLC</t>
  </si>
  <si>
    <t>(863) 440-4412</t>
  </si>
  <si>
    <t>TRANSPORT</t>
  </si>
  <si>
    <t>(704) 774-2577</t>
  </si>
  <si>
    <t>TRANSPORT 2 TRANSPORT LLC</t>
  </si>
  <si>
    <t>(208) 284-1578</t>
  </si>
  <si>
    <t>TRANSPORT 43 LLC</t>
  </si>
  <si>
    <t>(216) 801-4700</t>
  </si>
  <si>
    <t>TRANSPORT ASSISTANCE INC.</t>
  </si>
  <si>
    <t>(224) 425-6080</t>
  </si>
  <si>
    <t>TRANSPORT AUTO INC</t>
  </si>
  <si>
    <t>(707) 478-8856</t>
  </si>
  <si>
    <t>TRANSPORT CARE LLC</t>
  </si>
  <si>
    <t>(754) 802-6837</t>
  </si>
  <si>
    <t>TRANSPORT FLORIDA</t>
  </si>
  <si>
    <t>(423) 645-0292</t>
  </si>
  <si>
    <t>TRANSPORT FROM A TO Z LLC</t>
  </si>
  <si>
    <t>(760) 399-0118</t>
  </si>
  <si>
    <t>TRANSPORT HOUSING LLC</t>
  </si>
  <si>
    <t>(978) 325-0107</t>
  </si>
  <si>
    <t>GLOUCESTER, MA</t>
  </si>
  <si>
    <t>TRANSPORT IN PEACE LLC</t>
  </si>
  <si>
    <t>(818) 974-4855</t>
  </si>
  <si>
    <t>TRANSPORT ME LLC</t>
  </si>
  <si>
    <t>(602) 885-7643</t>
  </si>
  <si>
    <t>TRANSPORT PLUS</t>
  </si>
  <si>
    <t>(832) 830-4638</t>
  </si>
  <si>
    <t>TRANSPORT SPECIALIST</t>
  </si>
  <si>
    <t>(901) 601-4460</t>
  </si>
  <si>
    <t>TRANSPORT TENNESSEE</t>
  </si>
  <si>
    <t>(419) 508-3921</t>
  </si>
  <si>
    <t>TRANSPORT TOLEDO COMPANY L.L.C</t>
  </si>
  <si>
    <t>(772) 240-8636</t>
  </si>
  <si>
    <t>TRANSPORT WITH CARE, LLC</t>
  </si>
  <si>
    <t>(240) 475-7568</t>
  </si>
  <si>
    <t>TRANSPORT-U, LLC</t>
  </si>
  <si>
    <t>(817) 682-6065</t>
  </si>
  <si>
    <t>TRANSPORT'N WITH LOVE SERVICES</t>
  </si>
  <si>
    <t>TRANSPORT4US LLC</t>
  </si>
  <si>
    <t>(901) 305-5364</t>
  </si>
  <si>
    <t>TRANSPORTATION 4 U</t>
  </si>
  <si>
    <t>(419) 566-6490</t>
  </si>
  <si>
    <t>TRANSPORTATION 4U, LLC</t>
  </si>
  <si>
    <t>(478) 320-4843</t>
  </si>
  <si>
    <t>TRANSPORTATION AND DELIVERY SOLUTIONS LLC</t>
  </si>
  <si>
    <t>(504) 287-6419</t>
  </si>
  <si>
    <t>TRANSPORTATION AND LOGISTICS MANAGEMENT LLC</t>
  </si>
  <si>
    <t>(804) 721-3835</t>
  </si>
  <si>
    <t>TRANSPORTATION BLUE LLC</t>
  </si>
  <si>
    <t>TRANSPORTATION BUZZ LLC</t>
  </si>
  <si>
    <t>TRANSPORTATION BY GRACE &amp; FAVOR LLC</t>
  </si>
  <si>
    <t>(920) 602-0161</t>
  </si>
  <si>
    <t>TRANSPORTATION CONNECTION, INC</t>
  </si>
  <si>
    <t>(419) 262-6544</t>
  </si>
  <si>
    <t>TRANSPORTATION CONSULTING INC LLC</t>
  </si>
  <si>
    <t>(313) 801-4444</t>
  </si>
  <si>
    <t>TRANSPORTATION DIRECT LLC.</t>
  </si>
  <si>
    <t>(602) 716-1599</t>
  </si>
  <si>
    <t>TRANSPORTATION DONE RIGHT LLC</t>
  </si>
  <si>
    <t>(786) 381-8895</t>
  </si>
  <si>
    <t>TRANSPORTATION ENVY LLC</t>
  </si>
  <si>
    <t>(216) 334-4928</t>
  </si>
  <si>
    <t>TRANSPORTATION LLC</t>
  </si>
  <si>
    <t>(773) 407-6164</t>
  </si>
  <si>
    <t>TRANSPORTATION OPTIONS,CORP.</t>
  </si>
  <si>
    <t>(651) 795-9192</t>
  </si>
  <si>
    <t>TRANSPORTATION PARTNERS LLC</t>
  </si>
  <si>
    <t>(407) 821-6233</t>
  </si>
  <si>
    <t>TRANSPORTATION PROS,LLC</t>
  </si>
  <si>
    <t>(954) 288-3844</t>
  </si>
  <si>
    <t>TRANSPORTATION SAVY LLC</t>
  </si>
  <si>
    <t>(419) 549-0597</t>
  </si>
  <si>
    <t>TRANSPORTATION SERVICES CORPORATION,</t>
  </si>
  <si>
    <t>(248) 996-5420</t>
  </si>
  <si>
    <t>TRANSPORTATION SERVICES UNLIMITED, LLC</t>
  </si>
  <si>
    <t>TRANSPORTATION SQUAD LLC</t>
  </si>
  <si>
    <t>TRANSPORTATION SUPPORT SOLUTIONS LLC</t>
  </si>
  <si>
    <t>(787) 216-9768</t>
  </si>
  <si>
    <t>TRANSPORTE CALEB CORP.</t>
  </si>
  <si>
    <t>(804) 363-7706</t>
  </si>
  <si>
    <t>TRANSPORTER LLC</t>
  </si>
  <si>
    <t>(407) 952-7356</t>
  </si>
  <si>
    <t>TRANSPORTING FOR JESUS INC.</t>
  </si>
  <si>
    <t>(504) 250-7286</t>
  </si>
  <si>
    <t>TRANSPORTING ON PURPOSE</t>
  </si>
  <si>
    <t>(815) 207-9900</t>
  </si>
  <si>
    <t>TRANSPORTING PRECIOUS CARGO LLC</t>
  </si>
  <si>
    <t>TRANSSEASON TRANS LLC</t>
  </si>
  <si>
    <t>TRANSVITA EXPRESS LLC</t>
  </si>
  <si>
    <t>(732) 310-4800</t>
  </si>
  <si>
    <t>TRANSWAV LLC</t>
  </si>
  <si>
    <t>(717) 343-8108</t>
  </si>
  <si>
    <t>TRANSWELL TRANSPORTATION SERVICES LLC</t>
  </si>
  <si>
    <t>(330) 212-4922</t>
  </si>
  <si>
    <t>TRANSWORLD ENTERPRISES LLC</t>
  </si>
  <si>
    <t>(904) 316-8496</t>
  </si>
  <si>
    <t>TRANTEK LLC</t>
  </si>
  <si>
    <t>(240) 398-9880</t>
  </si>
  <si>
    <t>TRANZ TRANSPORTATION SERVICES</t>
  </si>
  <si>
    <t>TRANZPORT LLC</t>
  </si>
  <si>
    <t>(252) 417-1018</t>
  </si>
  <si>
    <t>TRAP MOBILE</t>
  </si>
  <si>
    <t>(843) 754-7774</t>
  </si>
  <si>
    <t>TRAVALL TRANSIT LLC</t>
  </si>
  <si>
    <t>(219) 407-9558</t>
  </si>
  <si>
    <t>HAMMOND, IN</t>
  </si>
  <si>
    <t>TRAVEL ALONG TRANSPORTATION LLC</t>
  </si>
  <si>
    <t>(225) 371-1781</t>
  </si>
  <si>
    <t>TRAVEL IN GRACE LLC</t>
  </si>
  <si>
    <t>(330) 880-9664</t>
  </si>
  <si>
    <t>TRAVEL NET TRANSIT LLC</t>
  </si>
  <si>
    <t>TRAVEL PARADISE VACATIONS</t>
  </si>
  <si>
    <t>(757) 635-7819</t>
  </si>
  <si>
    <t>TRAVEL SAFE MEDICAL TRANSPORTATION</t>
  </si>
  <si>
    <t>(804) 475-9111</t>
  </si>
  <si>
    <t>TRAVEL THE DISTANCE TRANSPORTATION LLC</t>
  </si>
  <si>
    <t>(330) 904-0018</t>
  </si>
  <si>
    <t>TRAVELIN MERCIES LLC</t>
  </si>
  <si>
    <t>(334) 332-3845</t>
  </si>
  <si>
    <t>TRAVELING ANGELS NURSING SERVICES</t>
  </si>
  <si>
    <t>(850) 212-2743</t>
  </si>
  <si>
    <t>TRAVELING BY FAITH TRANSPORTATION SERVICES LLC.</t>
  </si>
  <si>
    <t>(713) 609-3486</t>
  </si>
  <si>
    <t>TRAVELING GRACE NON EMERGENCY MEDICAL TRANSPORTATION LLC</t>
  </si>
  <si>
    <t>(757) 609-7037</t>
  </si>
  <si>
    <t>TRAVELING MERCY CARE,LLC</t>
  </si>
  <si>
    <t>(937) 250-5199</t>
  </si>
  <si>
    <t>TRAVELING WITH CARE TRANSPORTATION LLC</t>
  </si>
  <si>
    <t>(318) 717-4399</t>
  </si>
  <si>
    <t>TRAVERICK RAYDRAKEYON MASON</t>
  </si>
  <si>
    <t>TRAVIS FONTENETTE</t>
  </si>
  <si>
    <t>(937) 559-1245</t>
  </si>
  <si>
    <t>TRAVIS MITCHELL</t>
  </si>
  <si>
    <t>(337) 945-6018</t>
  </si>
  <si>
    <t>TRAVIS RICHARD</t>
  </si>
  <si>
    <t>(703) 559-9306</t>
  </si>
  <si>
    <t>TRAVIS STEWART</t>
  </si>
  <si>
    <t>(863) 308-6434</t>
  </si>
  <si>
    <t>TRAYN MEDICAL TRANSPORTATION LLC</t>
  </si>
  <si>
    <t>(252) 643-3841</t>
  </si>
  <si>
    <t>TRAYVON'S EXCLUSIVE LINES LLC.</t>
  </si>
  <si>
    <t>(608) 446-6008</t>
  </si>
  <si>
    <t>TRE YOUNGER</t>
  </si>
  <si>
    <t>(856) 417-6697</t>
  </si>
  <si>
    <t>TRE'ACE LLC</t>
  </si>
  <si>
    <t>(954) 842-1076</t>
  </si>
  <si>
    <t>TREASURE LIFE CENTER</t>
  </si>
  <si>
    <t>(803) 212-5951</t>
  </si>
  <si>
    <t>TREASURE'S TURN LLC</t>
  </si>
  <si>
    <t>(870) 740-4863</t>
  </si>
  <si>
    <t>TREASURED TRANSPORTATION, LLC</t>
  </si>
  <si>
    <t>(857) 615-9120</t>
  </si>
  <si>
    <t>TREASURERIDES LLC</t>
  </si>
  <si>
    <t>(248) 974-5320</t>
  </si>
  <si>
    <t>TREBIS TRANSPORTATION LLC</t>
  </si>
  <si>
    <t>(216) 609-9023</t>
  </si>
  <si>
    <t>TREE OF HEARTS</t>
  </si>
  <si>
    <t>(480) 277-8454</t>
  </si>
  <si>
    <t>TREE OF JOY SERVICES, LLC</t>
  </si>
  <si>
    <t>(312) 318-1475</t>
  </si>
  <si>
    <t>TREK WORLD USA LLC</t>
  </si>
  <si>
    <t>(662) 655-7777</t>
  </si>
  <si>
    <t>TREMAYNE EDWARDS</t>
  </si>
  <si>
    <t>(540) 814-1848</t>
  </si>
  <si>
    <t>BURNT CHIMNEY, VA</t>
  </si>
  <si>
    <t>TREMAYNE MCHEIMER</t>
  </si>
  <si>
    <t>(216) 326-7715</t>
  </si>
  <si>
    <t>TRENA TRANSPORT SERVICES</t>
  </si>
  <si>
    <t>(231) 719-5881</t>
  </si>
  <si>
    <t>TRENDALEN MCBRIDE</t>
  </si>
  <si>
    <t>(404) 839-2107</t>
  </si>
  <si>
    <t>TRENDSTONE</t>
  </si>
  <si>
    <t>(330) 518-3203</t>
  </si>
  <si>
    <t>TRENT TIMOTHY RUSS</t>
  </si>
  <si>
    <t>(337) 371-8049</t>
  </si>
  <si>
    <t>TREVEION A JOSEPH</t>
  </si>
  <si>
    <t>(317) 400-2592</t>
  </si>
  <si>
    <t>TREVON RAMON SUTTON</t>
  </si>
  <si>
    <t>(936) 427-0870</t>
  </si>
  <si>
    <t>CENTER, TX</t>
  </si>
  <si>
    <t>TREVOR L WILBURN</t>
  </si>
  <si>
    <t>(562) 677-5227</t>
  </si>
  <si>
    <t>TREVUE HOMES INC.</t>
  </si>
  <si>
    <t>(973) 445-3145</t>
  </si>
  <si>
    <t>TRI STAR MEDICAL TRANS INC</t>
  </si>
  <si>
    <t>(614) 516-9600</t>
  </si>
  <si>
    <t>TRI-C MEDICAL TRANSPORTATION LLC</t>
  </si>
  <si>
    <t>(469) 271-2012</t>
  </si>
  <si>
    <t>TRI-CITY TECHNOLOGY SYSTEM INC</t>
  </si>
  <si>
    <t>(425) 285-8057</t>
  </si>
  <si>
    <t>KIRKLAND, WA</t>
  </si>
  <si>
    <t>TRI-COUNTY CABULANCE</t>
  </si>
  <si>
    <t>(309) 569-1395</t>
  </si>
  <si>
    <t>BUSHNELL, IL</t>
  </si>
  <si>
    <t>TRI-COUNTY TRANSPORTATION LLC</t>
  </si>
  <si>
    <t>(216) 254-7369</t>
  </si>
  <si>
    <t>(757) 762-0779</t>
  </si>
  <si>
    <t>TRI-SONS TRANSPORT SERVICE LLC</t>
  </si>
  <si>
    <t>(423) 943-8222</t>
  </si>
  <si>
    <t>TRI-STARR TRANSPORTATION, INC.</t>
  </si>
  <si>
    <t>(215) 760-4835</t>
  </si>
  <si>
    <t>TRI-STATE COMMUNITY HEALTH CORPORATION</t>
  </si>
  <si>
    <t>(336) 989-0451</t>
  </si>
  <si>
    <t>TRIAD MEDICAL TRANSPORTATION</t>
  </si>
  <si>
    <t>(336) 987-9393</t>
  </si>
  <si>
    <t>TRIAD SAFE CHOICE MOBILITY LLC</t>
  </si>
  <si>
    <t>(215) 847-7858</t>
  </si>
  <si>
    <t>TRIANGLE ACCESS</t>
  </si>
  <si>
    <t>(919) 345-7704</t>
  </si>
  <si>
    <t>TRIANGLE MEDICAL TRANSPORTATION</t>
  </si>
  <si>
    <t>(919) 810-6188</t>
  </si>
  <si>
    <t>TRIANGLE TRANSIT TEAM</t>
  </si>
  <si>
    <t>(323) 470-6112</t>
  </si>
  <si>
    <t>TRIANGLE TRANSPORT INC</t>
  </si>
  <si>
    <t>(919) 791-6602</t>
  </si>
  <si>
    <t>TRIANGLEXPRESS TRANSPORTATION</t>
  </si>
  <si>
    <t>(804) 735-3703</t>
  </si>
  <si>
    <t>TRICARE MEDICAL TRANSPORTATION SERVICE LLC</t>
  </si>
  <si>
    <t>TRICE TRANSPORTATION, LLC</t>
  </si>
  <si>
    <t>(781) 363-2549</t>
  </si>
  <si>
    <t>TRIDENT TRANSPORTS INC</t>
  </si>
  <si>
    <t>(757) 240-7522</t>
  </si>
  <si>
    <t>TRIFECTA MEDICAL LLC</t>
  </si>
  <si>
    <t>(909) 538-0544</t>
  </si>
  <si>
    <t>TRIMAN MEDICAL TRANSPORT INC</t>
  </si>
  <si>
    <t>(615) 596-3140</t>
  </si>
  <si>
    <t>TRIMPUH TRANSPORTATION LLC</t>
  </si>
  <si>
    <t>(567) 454-0508</t>
  </si>
  <si>
    <t>TRINA FRY</t>
  </si>
  <si>
    <t>(757) 266-9372</t>
  </si>
  <si>
    <t>TRINA LORETTA RUFFIN</t>
  </si>
  <si>
    <t>(205) 441-8741</t>
  </si>
  <si>
    <t>TRINA MARIE LITTLE</t>
  </si>
  <si>
    <t>(909) 521-6012</t>
  </si>
  <si>
    <t>TRINA TURNER</t>
  </si>
  <si>
    <t>(901) 574-2255</t>
  </si>
  <si>
    <t>TRINIKA MICHELLE MEREDITH</t>
  </si>
  <si>
    <t>(414) 581-2418</t>
  </si>
  <si>
    <t>TRINITI TRANSPORTATION LLC</t>
  </si>
  <si>
    <t>(713) 820-7733</t>
  </si>
  <si>
    <t>TRINITY 1</t>
  </si>
  <si>
    <t>(901) 237-6682</t>
  </si>
  <si>
    <t>TRINITY CARE HOMES &amp; TRANSIT SERVICES LLC</t>
  </si>
  <si>
    <t>(407) 429-1644</t>
  </si>
  <si>
    <t>TRINITY CARING HANDS MEDICAL TRANSPORTATION</t>
  </si>
  <si>
    <t>TRINITY COMMUNITY DEVELOPMENT CORPORATION</t>
  </si>
  <si>
    <t>(678) 308-2664</t>
  </si>
  <si>
    <t>TRINITY FAMILY &amp; CHILDREN SERVICES, LLC</t>
  </si>
  <si>
    <t>(602) 284-6223</t>
  </si>
  <si>
    <t>TRINITY FORCE LLC</t>
  </si>
  <si>
    <t>(614) 596-1233</t>
  </si>
  <si>
    <t>TRINITY HANDS SERVICES LLC</t>
  </si>
  <si>
    <t>(704) 287-2366</t>
  </si>
  <si>
    <t>TRINITY MEDICAL SOLUTIONS, LLC</t>
  </si>
  <si>
    <t>TRINITY MEDICAL TRANSPORTATION</t>
  </si>
  <si>
    <t>(571) 215-2091</t>
  </si>
  <si>
    <t>TRINITY MEDICAL TRANSPORTATION LLC</t>
  </si>
  <si>
    <t>(925) 219-2663</t>
  </si>
  <si>
    <t>TRINITY MEDICAL TRANSPORTATION, LLC</t>
  </si>
  <si>
    <t>(214) 286-1812</t>
  </si>
  <si>
    <t>TRINITY MEDTRANSPORT</t>
  </si>
  <si>
    <t>(321) 368-6827</t>
  </si>
  <si>
    <t>TRINITY NON EMERGENCY MEDICAL TRANSPORTATION LLC</t>
  </si>
  <si>
    <t>(704) 698-8988</t>
  </si>
  <si>
    <t>TRINITY ON WHEELS</t>
  </si>
  <si>
    <t>(704) 724-4391</t>
  </si>
  <si>
    <t>TRINITY RELIABLE TRANSPORTATION LLC</t>
  </si>
  <si>
    <t>(310) 384-5412</t>
  </si>
  <si>
    <t>TRINITY SELECT TRANSPORTATION</t>
  </si>
  <si>
    <t>(313) 627-0767</t>
  </si>
  <si>
    <t>TRINITY SUPPORT TRANSPORTATION SERVICES LLC</t>
  </si>
  <si>
    <t>(208) 999-1770</t>
  </si>
  <si>
    <t>TRINITY TRANSPORT</t>
  </si>
  <si>
    <t>(843) 617-0966</t>
  </si>
  <si>
    <t>(309) 281-9356</t>
  </si>
  <si>
    <t>TRINITY TRANSPORT ENTERPRISE LLC</t>
  </si>
  <si>
    <t>(720) 243-6064</t>
  </si>
  <si>
    <t>TRINITY TRANSPORT INC</t>
  </si>
  <si>
    <t>(586) 604-5933</t>
  </si>
  <si>
    <t>TRINITY TRANSPORT LLC</t>
  </si>
  <si>
    <t>(443) 373-3201</t>
  </si>
  <si>
    <t>OCEAN CITY, MD</t>
  </si>
  <si>
    <t>TRINITY TRANSPORTATION SERVICE LLC</t>
  </si>
  <si>
    <t>(310) 999-4028</t>
  </si>
  <si>
    <t>TRINNETTE B HALL</t>
  </si>
  <si>
    <t>(386) 320-1117</t>
  </si>
  <si>
    <t>TRINSIT, LLC</t>
  </si>
  <si>
    <t>(614) 313-2007</t>
  </si>
  <si>
    <t>TRIP MEDICAL TRANSPORT SERVICES</t>
  </si>
  <si>
    <t>(219) 746-1169</t>
  </si>
  <si>
    <t>TRIPLE A EXPRESS INC</t>
  </si>
  <si>
    <t>(404) 452-1564</t>
  </si>
  <si>
    <t>TRIPLE A NON EMERGENCY TRANSPORTATION LLC</t>
  </si>
  <si>
    <t>(614) 260-1199</t>
  </si>
  <si>
    <t>TRIPLE A SERVICES</t>
  </si>
  <si>
    <t>(478) 318-7758</t>
  </si>
  <si>
    <t>TRIPLE C TRANSPORTATION LOGISTICS</t>
  </si>
  <si>
    <t>(910) 840-1501</t>
  </si>
  <si>
    <t>WHITEVILLE, NC</t>
  </si>
  <si>
    <t>TRIPLE CROWN TRANSPORTATION</t>
  </si>
  <si>
    <t>(713) 447-4142</t>
  </si>
  <si>
    <t>TRIPLE CROWN TRANSPORTATION SERVICES, LLC.</t>
  </si>
  <si>
    <t>(765) 507-1009</t>
  </si>
  <si>
    <t>GREENTOWN, IN</t>
  </si>
  <si>
    <t>TRIPLE E TRANSPORTATION</t>
  </si>
  <si>
    <t>(708) 408-9204</t>
  </si>
  <si>
    <t>TRIPLE E TRANSPORTATION LTD</t>
  </si>
  <si>
    <t>(469) 478-9354</t>
  </si>
  <si>
    <t>TRIPLE F EXPRESS LLC</t>
  </si>
  <si>
    <t>(612) 756-0558</t>
  </si>
  <si>
    <t>TRIPLE H TRANSPORTATION</t>
  </si>
  <si>
    <t>(757) 235-1028</t>
  </si>
  <si>
    <t>TRIPLE J TRANSPORTATION LLC</t>
  </si>
  <si>
    <t>(612) 296-5827</t>
  </si>
  <si>
    <t>TRIPLE S TRANSPORTATION, INC.</t>
  </si>
  <si>
    <t>(901) 618-6424</t>
  </si>
  <si>
    <t>TRIPLE T NON EMERGENCY MEDICAL TRANSPORTATION</t>
  </si>
  <si>
    <t>(651) 210-0487</t>
  </si>
  <si>
    <t>TRIPLE-A TRANSIT LLC</t>
  </si>
  <si>
    <t>(318) 426-2038</t>
  </si>
  <si>
    <t>TRIPLEJ TRANSPORTATION SERVICES LLC</t>
  </si>
  <si>
    <t>(504) 250-9317</t>
  </si>
  <si>
    <t>TRIPLEMTRANSPORT</t>
  </si>
  <si>
    <t>(615) 707-5047</t>
  </si>
  <si>
    <t>TRIPOD TRANSPORTATION, INC.</t>
  </si>
  <si>
    <t>(623) 340-8224</t>
  </si>
  <si>
    <t>TRIPP'S NON EMERGENCY TRANSPORTATION COMPANY</t>
  </si>
  <si>
    <t>(954) 829-4347</t>
  </si>
  <si>
    <t>TRIPS TRANSPORTATION LLC</t>
  </si>
  <si>
    <t>(757) 635-7380</t>
  </si>
  <si>
    <t>TRISSY LEE TALIAFERRO</t>
  </si>
  <si>
    <t>(713) 204-6550</t>
  </si>
  <si>
    <t>TRISTAN TYREL HILL</t>
  </si>
  <si>
    <t>(513) 602-9059</t>
  </si>
  <si>
    <t>TRISTATE CARE MEDICAL TRANSPORTATION</t>
  </si>
  <si>
    <t>(513) 301-8449</t>
  </si>
  <si>
    <t>TRISTATE NEMT SERVICES LLC</t>
  </si>
  <si>
    <t>(423) 355-3021</t>
  </si>
  <si>
    <t>TRISTATE TRANSPORTATION GROUP, LLC</t>
  </si>
  <si>
    <t>(318) 267-9615</t>
  </si>
  <si>
    <t>TRITON TRANSPORTATION LLC</t>
  </si>
  <si>
    <t>(504) 452-1778</t>
  </si>
  <si>
    <t>TRIUMPH NEMT LLC</t>
  </si>
  <si>
    <t>(662) 417-9454</t>
  </si>
  <si>
    <t>TRIUMPH PROSPERITY, LLC</t>
  </si>
  <si>
    <t>(717) 434-2903</t>
  </si>
  <si>
    <t>TRIUNE TRANSPORTATION SERVICES, LLC</t>
  </si>
  <si>
    <t>(317) 746-2125</t>
  </si>
  <si>
    <t>TRIXMED TRANSPORT LLC</t>
  </si>
  <si>
    <t>(781) 718-6495</t>
  </si>
  <si>
    <t>TRK TRANSPORTATION LLC</t>
  </si>
  <si>
    <t>(201) 852-7341</t>
  </si>
  <si>
    <t>TETERBORO, NJ</t>
  </si>
  <si>
    <t>TRONTZ ENTERPRISES LLC</t>
  </si>
  <si>
    <t>TROPICAL MED TRANSPORT LLC</t>
  </si>
  <si>
    <t>(501) 697-7036</t>
  </si>
  <si>
    <t>TROY D WISEMAN</t>
  </si>
  <si>
    <t>(586) 383-9000</t>
  </si>
  <si>
    <t>TROY TRANSPORTATION, INC.</t>
  </si>
  <si>
    <t>(520) 870-5306</t>
  </si>
  <si>
    <t>TRS TRANSPORTATION, LLC</t>
  </si>
  <si>
    <t>(216) 882-7893</t>
  </si>
  <si>
    <t>TRU BLUE TRANSPORTATION SERVICE LLC.</t>
  </si>
  <si>
    <t>(951) 366-0926</t>
  </si>
  <si>
    <t>LAKEVIEW NUEVO, CA</t>
  </si>
  <si>
    <t>TRU CARE NON MEDICAL TRANSIT SERVICES INC</t>
  </si>
  <si>
    <t>(510) 850-7158</t>
  </si>
  <si>
    <t>TRU CARE TRANSPORTATION LLC</t>
  </si>
  <si>
    <t>(773) 759-7266</t>
  </si>
  <si>
    <t>TRU HARD MONEY</t>
  </si>
  <si>
    <t>(313) 775-8495</t>
  </si>
  <si>
    <t>TRU IMPERIAL EXPRESSIONS</t>
  </si>
  <si>
    <t>TRU RECOVERY CENTER LLC</t>
  </si>
  <si>
    <t>(302) 396-4865</t>
  </si>
  <si>
    <t>TRU RESPONSE TRANSPORT</t>
  </si>
  <si>
    <t>(662) 816-1921</t>
  </si>
  <si>
    <t>TRU-KING TRANSPORTATION</t>
  </si>
  <si>
    <t>(904) 703-6968</t>
  </si>
  <si>
    <t>TRUCARE NON EMERGENCY MEDICAL TRANSPORTATION OF JAX</t>
  </si>
  <si>
    <t>(559) 836-6165</t>
  </si>
  <si>
    <t>TRUCARE NON-EMERGENCY TRANSPORTATION</t>
  </si>
  <si>
    <t>(612) 842-9928</t>
  </si>
  <si>
    <t>TRUCARE TRANSPORTATION INC.</t>
  </si>
  <si>
    <t>(434) 466-5977</t>
  </si>
  <si>
    <t>TRUCARE, LLC</t>
  </si>
  <si>
    <t>(910) 289-1767</t>
  </si>
  <si>
    <t>TRUCKER'S HAVEN LLC</t>
  </si>
  <si>
    <t>(561) 853-7811</t>
  </si>
  <si>
    <t>TRUCKING &amp; TRANSPO LLC</t>
  </si>
  <si>
    <t>TRUCOMPANION TRANSPORTATION SERVICE</t>
  </si>
  <si>
    <t>(317) 437-9893</t>
  </si>
  <si>
    <t>TRUCORP LLC</t>
  </si>
  <si>
    <t>(919) 609-9390</t>
  </si>
  <si>
    <t>TRUE CARE SOLUTIONS, INC.</t>
  </si>
  <si>
    <t>(316) 304-3545</t>
  </si>
  <si>
    <t>TRUE CARE TRANSPORTATION</t>
  </si>
  <si>
    <t>(201) 448-0104</t>
  </si>
  <si>
    <t>TRUE CARE TRANSPORTATION LLC</t>
  </si>
  <si>
    <t>(719) 580-8810</t>
  </si>
  <si>
    <t>TRUE CHOICE SERVICES</t>
  </si>
  <si>
    <t>TRUE COMFORT MEDICAL TRANSPORTATION LLC</t>
  </si>
  <si>
    <t>(702) 338-4394</t>
  </si>
  <si>
    <t>TRUE HEARTS BEHAVORIAL HEALTH LLC</t>
  </si>
  <si>
    <t>(260) 234-6398</t>
  </si>
  <si>
    <t>TRUE JOY TRANSPORTATION SERVICES</t>
  </si>
  <si>
    <t>(404) 825-7449</t>
  </si>
  <si>
    <t>TRUE LIFE TRANSPORTATION, INC.</t>
  </si>
  <si>
    <t>TRUE MEDICAL TRANSPORT</t>
  </si>
  <si>
    <t>(504) 547-1142</t>
  </si>
  <si>
    <t>(740) 816-7433</t>
  </si>
  <si>
    <t>DELAWARE, OH</t>
  </si>
  <si>
    <t>TRUE PATH TRANSPORT LLC</t>
  </si>
  <si>
    <t>(336) 987-1285</t>
  </si>
  <si>
    <t>TRUE STAR NURSING &amp; BEHAVIORAL HEALTH SERVICES</t>
  </si>
  <si>
    <t>(602) 690-3619</t>
  </si>
  <si>
    <t>TRUE TO CARE LLC</t>
  </si>
  <si>
    <t>(816) 437-4385</t>
  </si>
  <si>
    <t>TRUE TRANSPORT</t>
  </si>
  <si>
    <t>TRUE TRANSPORTATION NEMT LLC</t>
  </si>
  <si>
    <t>(513) 703-4573</t>
  </si>
  <si>
    <t>TRUE TRAVEL TRANSPORTATION LLC</t>
  </si>
  <si>
    <t>(419) 910-1103</t>
  </si>
  <si>
    <t>TRUE-BLUE TRANSPORT LLC.</t>
  </si>
  <si>
    <t>(804) 641-4671</t>
  </si>
  <si>
    <t>TRUEBLUE XPRESS LLC</t>
  </si>
  <si>
    <t>(773) 577-4700</t>
  </si>
  <si>
    <t>TRULY BLESSED TRANSPORTATION SERVICES LLC</t>
  </si>
  <si>
    <t>(480) 881-7058</t>
  </si>
  <si>
    <t>TRULY TRANSIT, LLC</t>
  </si>
  <si>
    <t>(832) 707-8886</t>
  </si>
  <si>
    <t>TRUST AND TRAVEL</t>
  </si>
  <si>
    <t>(248) 747-1927</t>
  </si>
  <si>
    <t>TRUST LIFE LINE TRANSPORTATION LLC</t>
  </si>
  <si>
    <t>TRUST LOGISTICS LLC</t>
  </si>
  <si>
    <t>(602) 487-0595</t>
  </si>
  <si>
    <t>TRUST MEDICAL TRANS, INC</t>
  </si>
  <si>
    <t>(708) 551-5334</t>
  </si>
  <si>
    <t>TRUST MEDICAL TRANSPORT INC</t>
  </si>
  <si>
    <t>TRUST MEDICAL TRANSPORTATION (TMT)</t>
  </si>
  <si>
    <t>(323) 498-8147</t>
  </si>
  <si>
    <t>TRUST RIDE LLC</t>
  </si>
  <si>
    <t>(708) 439-1592</t>
  </si>
  <si>
    <t>TRUST RIDERS MEDICAR</t>
  </si>
  <si>
    <t>TRUST SHUTTLE</t>
  </si>
  <si>
    <t>(703) 929-7457</t>
  </si>
  <si>
    <t>TRUST TRANSPORT INC.</t>
  </si>
  <si>
    <t>(469) 618-6301</t>
  </si>
  <si>
    <t>TRUST TRANSPORTATION</t>
  </si>
  <si>
    <t>(720) 635-7758</t>
  </si>
  <si>
    <t>TRUST TRANSPORTATION INC</t>
  </si>
  <si>
    <t>TRUST TRANSPORTATION, LLC</t>
  </si>
  <si>
    <t>TRUST US TRANSPORTATION LLC</t>
  </si>
  <si>
    <t>(318) 680-0430</t>
  </si>
  <si>
    <t>TRUST US TRANSPORTATION, L.L.C.</t>
  </si>
  <si>
    <t>TRUSTED ARMS LLC</t>
  </si>
  <si>
    <t>(317) 531-8882</t>
  </si>
  <si>
    <t>TRUSTED CARRIAGE TRANSPORTATION LLC</t>
  </si>
  <si>
    <t>TRUSTED HANDS TRANSPORTATION LLC</t>
  </si>
  <si>
    <t>(310) 561-4945</t>
  </si>
  <si>
    <t>TRUSTED NEMT SERVICES LLC</t>
  </si>
  <si>
    <t>(978) 648-4181</t>
  </si>
  <si>
    <t>MAYNARD, MA</t>
  </si>
  <si>
    <t>TRUSTED RIDE LLC</t>
  </si>
  <si>
    <t>(984) 710-1735</t>
  </si>
  <si>
    <t>TRUSTED RIDES FOR SENIORS LLC</t>
  </si>
  <si>
    <t>TRUSTED RIDES LLC</t>
  </si>
  <si>
    <t>TRUSTED SERVICES</t>
  </si>
  <si>
    <t>(317) 524-9169</t>
  </si>
  <si>
    <t>TRUSTED TRANSIT LLC</t>
  </si>
  <si>
    <t>(801) 310-5227</t>
  </si>
  <si>
    <t>TRUSTED TRANSPORTATION</t>
  </si>
  <si>
    <t>(714) 501-7052</t>
  </si>
  <si>
    <t>TRUSTED TRANSPORTATION SERVICES, LLC</t>
  </si>
  <si>
    <t>(617) 490-0440</t>
  </si>
  <si>
    <t>(330) 802-6957</t>
  </si>
  <si>
    <t>TRUSTED TRAVEL LLC</t>
  </si>
  <si>
    <t>(832) 739-0905</t>
  </si>
  <si>
    <t>TRUSTEDUNITEDTRANSPORTATION LLC.</t>
  </si>
  <si>
    <t>(720) 427-5106</t>
  </si>
  <si>
    <t>TRUSTMYWAY, LLC</t>
  </si>
  <si>
    <t>(513) 693-1760</t>
  </si>
  <si>
    <t>TRUSTQUEST HEALTHCARE SERVICES, LLC</t>
  </si>
  <si>
    <t>(513) 720-3296</t>
  </si>
  <si>
    <t>TRUSTQUEST TRANSPORTATION SERVICES, LLC</t>
  </si>
  <si>
    <t>(310) 418-3587</t>
  </si>
  <si>
    <t>TRUSTWORTHY TRANSPORTATION</t>
  </si>
  <si>
    <t>(952) 994-2017</t>
  </si>
  <si>
    <t>(843) 468-3560</t>
  </si>
  <si>
    <t>TRUTH MEDICAL TRANSPORT LLC</t>
  </si>
  <si>
    <t>(480) 399-8060</t>
  </si>
  <si>
    <t>TRUVILLION TRANSPORTATION</t>
  </si>
  <si>
    <t>(562) 331-9664</t>
  </si>
  <si>
    <t>TRVL CARE LLC</t>
  </si>
  <si>
    <t>(720) 341-4631</t>
  </si>
  <si>
    <t>TSEGAYE MAMO EBSA</t>
  </si>
  <si>
    <t>(720) 876-8567</t>
  </si>
  <si>
    <t>TSENAYIKUM MESHESHA</t>
  </si>
  <si>
    <t>(720) 422-9660</t>
  </si>
  <si>
    <t>TSION LLC</t>
  </si>
  <si>
    <t>(703) 659-7760</t>
  </si>
  <si>
    <t>TSION MOGUS</t>
  </si>
  <si>
    <t>(219) 427-7999</t>
  </si>
  <si>
    <t>TSK ENTERPRISE LLC</t>
  </si>
  <si>
    <t>(515) 771-8837</t>
  </si>
  <si>
    <t>TSM TRANSPORT LLC</t>
  </si>
  <si>
    <t>(614) 806-0314</t>
  </si>
  <si>
    <t>TT TRANS, LLC</t>
  </si>
  <si>
    <t>(318) 729-0047</t>
  </si>
  <si>
    <t>TTC BROWN LLC</t>
  </si>
  <si>
    <t>(203) 257-0562</t>
  </si>
  <si>
    <t>TTJ-MEDTRANS LLC</t>
  </si>
  <si>
    <t>(480) 543-8051</t>
  </si>
  <si>
    <t>TTTRANSONE LLC</t>
  </si>
  <si>
    <t>(787) 361-6866</t>
  </si>
  <si>
    <t>TU CITA EXPRESS CORP</t>
  </si>
  <si>
    <t>(216) 262-0524</t>
  </si>
  <si>
    <t>TU-CARES NON EMERGENT TRANSPORT</t>
  </si>
  <si>
    <t>(213) 608-6389</t>
  </si>
  <si>
    <t>TUARI LOGISTICS</t>
  </si>
  <si>
    <t>(409) 225-8322</t>
  </si>
  <si>
    <t>TUM TRANS TT</t>
  </si>
  <si>
    <t>(214) 228-3588</t>
  </si>
  <si>
    <t>TUNDE TOSIN OGUNGBEJA</t>
  </si>
  <si>
    <t>(337) 230-8013</t>
  </si>
  <si>
    <t>TURNER CARE TRANSPORTATION LLC</t>
  </si>
  <si>
    <t>(919) 282-6272</t>
  </si>
  <si>
    <t>TURNER HEALTHCARE AND MEDICAL TRANSPORTATION SERVICES</t>
  </si>
  <si>
    <t>(757) 355-4193</t>
  </si>
  <si>
    <t>TURNER'S TOT N TEENS NON EMERGENCY MEDICAL TRANSPORTATION</t>
  </si>
  <si>
    <t>(216) 571-5522</t>
  </si>
  <si>
    <t>TURPHITE INC</t>
  </si>
  <si>
    <t>(904) 206-1651</t>
  </si>
  <si>
    <t>TURQUOISE MICHELLE JOLLY</t>
  </si>
  <si>
    <t>(803) 347-9291</t>
  </si>
  <si>
    <t>TWELVE FOUR TRANSPORTATION LLC</t>
  </si>
  <si>
    <t>(225) 205-6065</t>
  </si>
  <si>
    <t>TWENTY HOURS TRANSPORTATION L.L.C.</t>
  </si>
  <si>
    <t>(952) 938-9595</t>
  </si>
  <si>
    <t>TWIN CITY HEALTH CARE INC</t>
  </si>
  <si>
    <t>(910) 797-0540</t>
  </si>
  <si>
    <t>TWIN CITY TRANSIT LLC</t>
  </si>
  <si>
    <t>(612) 203-8376</t>
  </si>
  <si>
    <t>TWIN LAKES TRANSPORTATION LLC</t>
  </si>
  <si>
    <t>TWIN RIVERS AIR PARTNERS, LLC</t>
  </si>
  <si>
    <t>(610) 207-6904</t>
  </si>
  <si>
    <t>READING, PA</t>
  </si>
  <si>
    <t>TWIN VALLEY MEDICAL TRANSPORT INC</t>
  </si>
  <si>
    <t>TWINS HOME CARE SERVICE LLC</t>
  </si>
  <si>
    <t>(214) 716-9536</t>
  </si>
  <si>
    <t>TWINS TRANSPORTATION SERVICES, L.L.C</t>
  </si>
  <si>
    <t>(267) 760-5999</t>
  </si>
  <si>
    <t>TWISTA TRANSPORT</t>
  </si>
  <si>
    <t>(708) 400-4108</t>
  </si>
  <si>
    <t>TWN DEVELOPMENT, INC.</t>
  </si>
  <si>
    <t>(601) 416-8675</t>
  </si>
  <si>
    <t>PHILADELPHIA, MS</t>
  </si>
  <si>
    <t>TWO COUSINS TRANSPORTATION LLC,</t>
  </si>
  <si>
    <t>(757) 303-8032</t>
  </si>
  <si>
    <t>TWO WAY MEDICAL TRANSPORTATION LLC</t>
  </si>
  <si>
    <t>(507) 279-1851</t>
  </si>
  <si>
    <t>TWYLA TAPIA</t>
  </si>
  <si>
    <t>(503) 991-3920</t>
  </si>
  <si>
    <t>TXLC TRANSPORT, LTD</t>
  </si>
  <si>
    <t>(404) 453-4099</t>
  </si>
  <si>
    <t>TYC LOGIX LLC</t>
  </si>
  <si>
    <t>(937) 999-8099</t>
  </si>
  <si>
    <t>TYERRA N RIPPLEY</t>
  </si>
  <si>
    <t>(404) 604-4124</t>
  </si>
  <si>
    <t>TYKECHIA TODD</t>
  </si>
  <si>
    <t>(757) 607-7736</t>
  </si>
  <si>
    <t>TYLER AND KELLAM TRANSPORTATION, LLC</t>
  </si>
  <si>
    <t>(530) 552-0996</t>
  </si>
  <si>
    <t>TYLER THAO</t>
  </si>
  <si>
    <t>(901) 205-3535</t>
  </si>
  <si>
    <t>TYNEARIA HALL</t>
  </si>
  <si>
    <t>(203) 943-4243</t>
  </si>
  <si>
    <t>TYPHOON ENTERPRISES LLC</t>
  </si>
  <si>
    <t>(337) 288-3600</t>
  </si>
  <si>
    <t>TYRA K HAYNES</t>
  </si>
  <si>
    <t>(951) 335-2395</t>
  </si>
  <si>
    <t>TYRA RAMSAY</t>
  </si>
  <si>
    <t>(314) 814-1812</t>
  </si>
  <si>
    <t>TYREE ARTISTE WASHINGHTON</t>
  </si>
  <si>
    <t>TYREE SMITH</t>
  </si>
  <si>
    <t>(214) 893-4902</t>
  </si>
  <si>
    <t>TYREE TAYLOR</t>
  </si>
  <si>
    <t>(573) 481-5473</t>
  </si>
  <si>
    <t>TYRELL WHITE</t>
  </si>
  <si>
    <t>TYRIE DUNN</t>
  </si>
  <si>
    <t>(410) 845-8305</t>
  </si>
  <si>
    <t>TYRONE DAVID COOPER</t>
  </si>
  <si>
    <t>(773) 988-8750</t>
  </si>
  <si>
    <t>TYRONE DAVIS</t>
  </si>
  <si>
    <t>(614) 704-2246</t>
  </si>
  <si>
    <t>TYRONE HAIRSTON</t>
  </si>
  <si>
    <t>(216) 392-6584</t>
  </si>
  <si>
    <t>TYRONE HAROLD CAMPBELL</t>
  </si>
  <si>
    <t>TYRONE IRVINE</t>
  </si>
  <si>
    <t>(540) 684-4597</t>
  </si>
  <si>
    <t>TYRONE RONNELL JACOBS</t>
  </si>
  <si>
    <t>(216) 224-5406</t>
  </si>
  <si>
    <t>TYRONE SINGLETON</t>
  </si>
  <si>
    <t>(504) 758-2223</t>
  </si>
  <si>
    <t>TYRONE SMITH</t>
  </si>
  <si>
    <t>TYRONZA COLEMAN</t>
  </si>
  <si>
    <t>(313) 878-5927</t>
  </si>
  <si>
    <t>TYRUS TOLES</t>
  </si>
  <si>
    <t>(760) 619-0419</t>
  </si>
  <si>
    <t>U &amp; I CARE MEDICAL TRANSPORTATION LLC</t>
  </si>
  <si>
    <t>(314) 562-1693</t>
  </si>
  <si>
    <t>U AUTO BE QUIK LLC</t>
  </si>
  <si>
    <t>(909) 587-2351</t>
  </si>
  <si>
    <t>U FIRST TRANSPORT, LLC</t>
  </si>
  <si>
    <t>(614) 668-7720</t>
  </si>
  <si>
    <t>U RANG DELIVERY LLC</t>
  </si>
  <si>
    <t>(773) 317-9891</t>
  </si>
  <si>
    <t>U READY TRANSPORTATION, INC.</t>
  </si>
  <si>
    <t>(252) 955-0818</t>
  </si>
  <si>
    <t>U RIDE NMTS LLC</t>
  </si>
  <si>
    <t>(253) 203-4859</t>
  </si>
  <si>
    <t>U S CARE TRANSPORTATION LLC</t>
  </si>
  <si>
    <t>(423) 284-4561</t>
  </si>
  <si>
    <t>U-GO TRANSPORTATION INC</t>
  </si>
  <si>
    <t>(605) 728-0597</t>
  </si>
  <si>
    <t>U.N.A RIDE LLC</t>
  </si>
  <si>
    <t>(209) 470-9201</t>
  </si>
  <si>
    <t>U.S.A. NON MEDICAL TRANSPORTATION</t>
  </si>
  <si>
    <t>(903) 619-3519</t>
  </si>
  <si>
    <t>U'NIQUE SAFERIDES TRANSPORTATION LLC</t>
  </si>
  <si>
    <t>(651) 529-5261</t>
  </si>
  <si>
    <t>UBBAH OMER</t>
  </si>
  <si>
    <t>(832) 441-7184</t>
  </si>
  <si>
    <t>UCHE OBUTE</t>
  </si>
  <si>
    <t>(559) 916-7555</t>
  </si>
  <si>
    <t>UCHE ONYEGASI</t>
  </si>
  <si>
    <t>(832) 767-7683</t>
  </si>
  <si>
    <t>UCHENNA MGBAME</t>
  </si>
  <si>
    <t>(919) 766-8394</t>
  </si>
  <si>
    <t>FREMONT, NC</t>
  </si>
  <si>
    <t>UDO TRANSPORT, LLC</t>
  </si>
  <si>
    <t>(832) 545-4877</t>
  </si>
  <si>
    <t>UDOCHUKWU. KARL OBIJIOFOR</t>
  </si>
  <si>
    <t>(510) 355-7715</t>
  </si>
  <si>
    <t>UGO UBILI</t>
  </si>
  <si>
    <t>(202) 683-0900</t>
  </si>
  <si>
    <t>UJIMA COMPASSIONATE CARE &amp; TRANSIT</t>
  </si>
  <si>
    <t>(919) 332-8699</t>
  </si>
  <si>
    <t>UKANA L LEKWAUWA</t>
  </si>
  <si>
    <t>ULISES MADRIGAL</t>
  </si>
  <si>
    <t>ULRICA S EDWARDS</t>
  </si>
  <si>
    <t>ULTIMATE CARE PLUS NON-EMERGENCY MEDICAL TRANSPORTATION L.L.C</t>
  </si>
  <si>
    <t>(248) 862-1260</t>
  </si>
  <si>
    <t>ULTIMATE CARE TRANSPORTATION LLC</t>
  </si>
  <si>
    <t>(423) 320-6767</t>
  </si>
  <si>
    <t>ULTIMATE EXPERIENCE</t>
  </si>
  <si>
    <t>(612) 501-0484</t>
  </si>
  <si>
    <t>ULTIMATE HEALTH INC</t>
  </si>
  <si>
    <t>ULTIMATE HEALTH TRANSPORTATION INC</t>
  </si>
  <si>
    <t>(313) 399-0753</t>
  </si>
  <si>
    <t>ULTIMATE MEDICAL TRANSPORTATION</t>
  </si>
  <si>
    <t>(612) 701-5424</t>
  </si>
  <si>
    <t>ULTIMATE MEDICAL TRANSPORTATION L.L.C.</t>
  </si>
  <si>
    <t>(704) 309-9908</t>
  </si>
  <si>
    <t>ULTIMATE TRANSPORTATION SERVICES</t>
  </si>
  <si>
    <t>ULTRA MED TRANS LLC</t>
  </si>
  <si>
    <t>(614) 707-2490</t>
  </si>
  <si>
    <t>ULTRA MEDICAL DFW LLC</t>
  </si>
  <si>
    <t>(614) 580-6736</t>
  </si>
  <si>
    <t>ULTRA MEDICAL TRANSPORTATION</t>
  </si>
  <si>
    <t>(215) 779-1628</t>
  </si>
  <si>
    <t>ULTRA TRANSPORTATION INC</t>
  </si>
  <si>
    <t>(248) 854-8733</t>
  </si>
  <si>
    <t>ULTRACARE TRANSPORTATION, LLC</t>
  </si>
  <si>
    <t>(219) 617-8218</t>
  </si>
  <si>
    <t>ULTRASONIC MEDICAL SPECIALISTS LLC</t>
  </si>
  <si>
    <t>(805) 291-7789</t>
  </si>
  <si>
    <t>ULU HEALTH, LLC</t>
  </si>
  <si>
    <t>(832) 449-1254</t>
  </si>
  <si>
    <t>ULYFT MEDICAL TRANSPORTATION</t>
  </si>
  <si>
    <t>UMAH SERVICE LLC</t>
  </si>
  <si>
    <t>(281) 850-2491</t>
  </si>
  <si>
    <t>UMARFAROOQ EBOSE IMARENEZOR</t>
  </si>
  <si>
    <t>UMBRELLA CARE</t>
  </si>
  <si>
    <t>(614) 599-4596</t>
  </si>
  <si>
    <t>UMBRELLA CARE SERVICES LLC</t>
  </si>
  <si>
    <t>(863) 618-9879</t>
  </si>
  <si>
    <t>UNCHANGING HANDS NON- EMERGENCY TRANSPORTATION</t>
  </si>
  <si>
    <t>(804) 382-7485</t>
  </si>
  <si>
    <t>UNCLE HENRY'S TRANSPORTATION LLC</t>
  </si>
  <si>
    <t>(832) 873-5060</t>
  </si>
  <si>
    <t>UNCLE SAM LLC</t>
  </si>
  <si>
    <t>(667) 755-0959</t>
  </si>
  <si>
    <t>PIKESVILLE, MD</t>
  </si>
  <si>
    <t>UNCONDITIONAL LOVE &amp; CARE LLC</t>
  </si>
  <si>
    <t>(832) 557-1921</t>
  </si>
  <si>
    <t>UNCTION SERVICES INC.</t>
  </si>
  <si>
    <t>(515) 822-9864</t>
  </si>
  <si>
    <t>UNI-HOPE LIFE SKILLS AND SERVICES, LLC</t>
  </si>
  <si>
    <t>(610) 772-7551</t>
  </si>
  <si>
    <t>UNICARE AMBULANCE LLC</t>
  </si>
  <si>
    <t>(201) 936-3687</t>
  </si>
  <si>
    <t>UNICARE INVALID COACH INC.</t>
  </si>
  <si>
    <t>(615) 569-1335</t>
  </si>
  <si>
    <t>UNICARE TRANSPORT, INC.</t>
  </si>
  <si>
    <t>(747) 777-6208</t>
  </si>
  <si>
    <t>UNICORN MEDICAL TRANSPORTATION</t>
  </si>
  <si>
    <t>(747) 888-8888</t>
  </si>
  <si>
    <t>UNICORN TRANSPORT INC.</t>
  </si>
  <si>
    <t>(352) 222-2358</t>
  </si>
  <si>
    <t>UNIMET TAXI INC.</t>
  </si>
  <si>
    <t>(480) 202-5659</t>
  </si>
  <si>
    <t>UNION MED TRANS LLC</t>
  </si>
  <si>
    <t>(510) 676-6027</t>
  </si>
  <si>
    <t>UNION ONE CARE, LLC</t>
  </si>
  <si>
    <t>(804) 350-2119</t>
  </si>
  <si>
    <t>UNION TRANSPORTATION LLC.</t>
  </si>
  <si>
    <t>(608) 212-1904</t>
  </si>
  <si>
    <t>UNION WEST, LLC</t>
  </si>
  <si>
    <t>(480) 287-2159</t>
  </si>
  <si>
    <t>UNIQUE CARE SOLUTIONS LLC</t>
  </si>
  <si>
    <t>(513) 390-8492</t>
  </si>
  <si>
    <t>(978) 551-5167</t>
  </si>
  <si>
    <t>UNIQUE ONE TRANSPORTATION LLC</t>
  </si>
  <si>
    <t>(405) 512-2525</t>
  </si>
  <si>
    <t>UNIQUE RESOURCE MANAGEMENT LLC</t>
  </si>
  <si>
    <t>(770) 709-2318</t>
  </si>
  <si>
    <t>UNIQUE SENIOR CONCIERGE SERVICES LLC</t>
  </si>
  <si>
    <t>(614) 441-5685</t>
  </si>
  <si>
    <t>UNIQUE SERVICES LOGISTICS</t>
  </si>
  <si>
    <t>(203) 600-3333</t>
  </si>
  <si>
    <t>UNIQUE TAXI</t>
  </si>
  <si>
    <t>(337) 278-7470</t>
  </si>
  <si>
    <t>UNIQUE TRANSPORTATION SERVICES</t>
  </si>
  <si>
    <t>(561) 317-3521</t>
  </si>
  <si>
    <t>UNIQUE TRINI TRANSPORTATION LLC</t>
  </si>
  <si>
    <t>(440) 903-8605</t>
  </si>
  <si>
    <t>UNIQUES ENRICHMENT TRANSPORTATION CENTER</t>
  </si>
  <si>
    <t>UNIQUES ENRICHMENT TRANSPORTATION CENTER LL</t>
  </si>
  <si>
    <t>(352) 504-8573</t>
  </si>
  <si>
    <t>UNIQUEZ TRANSPORTS SERVICES LLC</t>
  </si>
  <si>
    <t>(425) 414-4500</t>
  </si>
  <si>
    <t>ISSAQUAH, WA</t>
  </si>
  <si>
    <t>UNISTANDARD GROUP LLC</t>
  </si>
  <si>
    <t>(330) 318-0417</t>
  </si>
  <si>
    <t>UNITED AID HEALTHCARE LLC</t>
  </si>
  <si>
    <t>(216) 315-5653</t>
  </si>
  <si>
    <t>UNITED AMERICA TRANSPORTATION LLC</t>
  </si>
  <si>
    <t>(559) 207-6080</t>
  </si>
  <si>
    <t>UNITED CARE AMBULANCE LLC</t>
  </si>
  <si>
    <t>(480) 228-2223</t>
  </si>
  <si>
    <t>UNITED CARE LLC</t>
  </si>
  <si>
    <t>(215) 983-5760</t>
  </si>
  <si>
    <t>UNITED CARE MEDICAL TRANSPORTATION</t>
  </si>
  <si>
    <t>(857) 333-4525</t>
  </si>
  <si>
    <t>UNITED CARE OF MASSACHUSETTS</t>
  </si>
  <si>
    <t>(314) 498-0800</t>
  </si>
  <si>
    <t>UNITED CARE SERVICE LLC</t>
  </si>
  <si>
    <t>(816) 416-6142</t>
  </si>
  <si>
    <t>UNITED CARE TRANSPORT, LLC</t>
  </si>
  <si>
    <t>(612) 501-7420</t>
  </si>
  <si>
    <t>UNITED CARE TRANSPORTATION</t>
  </si>
  <si>
    <t>(318) 792-8117</t>
  </si>
  <si>
    <t>UNITED CARE TRANSPORTATION LLC</t>
  </si>
  <si>
    <t>(539) 295-2184</t>
  </si>
  <si>
    <t>TAHLEQUAH, OK</t>
  </si>
  <si>
    <t>UNITED CARRIER MOBILITY</t>
  </si>
  <si>
    <t>(281) 850-7732</t>
  </si>
  <si>
    <t>UNITED CHOICE TRANSPORTATION, LLC</t>
  </si>
  <si>
    <t>(561) 502-6443</t>
  </si>
  <si>
    <t>UNITED CITIZEN CARE INC</t>
  </si>
  <si>
    <t>UNITED CITIZEN QUALITY CARE LLC</t>
  </si>
  <si>
    <t>(612) 391-4808</t>
  </si>
  <si>
    <t>UNITED DRIVE LLC</t>
  </si>
  <si>
    <t>UNITED FRONT TRANSPORTATION SERVICES, LLC</t>
  </si>
  <si>
    <t>(916) 813-1184</t>
  </si>
  <si>
    <t>UNITED GLOBAL ACCESS TRANSPORTATION, INC.</t>
  </si>
  <si>
    <t>(979) 618-0743</t>
  </si>
  <si>
    <t>UNITED HANDS MEDICAL TRANSPORTATION</t>
  </si>
  <si>
    <t>(904) 444-8367</t>
  </si>
  <si>
    <t>UNITED HOMEMAKER&amp;COMPANIONSERVICE,INC</t>
  </si>
  <si>
    <t>(612) 250-9590</t>
  </si>
  <si>
    <t>UNITED LANGUAGE AND TRANSPORTATION SERVICE</t>
  </si>
  <si>
    <t>(619) 635-4581</t>
  </si>
  <si>
    <t>UNITED M.T.</t>
  </si>
  <si>
    <t>(248) 825-0009</t>
  </si>
  <si>
    <t>UNITED MED RIDE, INC</t>
  </si>
  <si>
    <t>(925) 984-5065</t>
  </si>
  <si>
    <t>DANVILLE, CA</t>
  </si>
  <si>
    <t>UNITED MEDICAL SERVICES UMS, LLC</t>
  </si>
  <si>
    <t>(417) 622-6932</t>
  </si>
  <si>
    <t>UNITED MEDICAL TRANSPORT OF KS, LLC</t>
  </si>
  <si>
    <t>(239) 450-5787</t>
  </si>
  <si>
    <t>NORTH NAPLES, FL</t>
  </si>
  <si>
    <t>UNITED MEDICAL TRANSPORT, LLC</t>
  </si>
  <si>
    <t>(616) 635-6538</t>
  </si>
  <si>
    <t>UNITED MEDICAL TRANSPORTATION</t>
  </si>
  <si>
    <t>(612) 701-9889</t>
  </si>
  <si>
    <t>(717) 425-4630</t>
  </si>
  <si>
    <t>UNITED MEDTRANS LLC</t>
  </si>
  <si>
    <t>(424) 361-4305</t>
  </si>
  <si>
    <t>UNITED MOBILE RESPONSE LLC</t>
  </si>
  <si>
    <t>(919) 664-2072</t>
  </si>
  <si>
    <t>UNITED MOBILITY LLC</t>
  </si>
  <si>
    <t>UNITED ONE MEDICAL TRANSPORTATION LLC</t>
  </si>
  <si>
    <t>(614) 620-4284</t>
  </si>
  <si>
    <t>UNITED SOMALI BANTU INDIGENOUS ANTI-OPPRESSION MOVEMENT</t>
  </si>
  <si>
    <t>(612) 644-0877</t>
  </si>
  <si>
    <t>UNITED SPECIAL TRANSPORTATION</t>
  </si>
  <si>
    <t>(954) 552-1668</t>
  </si>
  <si>
    <t>UNITED TRADE INC</t>
  </si>
  <si>
    <t>(720) 579-6867</t>
  </si>
  <si>
    <t>UNITED TRANSIT</t>
  </si>
  <si>
    <t>UNITED TRANSIT ASSOCIATION</t>
  </si>
  <si>
    <t>(913) 284-5161</t>
  </si>
  <si>
    <t>UNITED TRANSPORTATION L.L.C</t>
  </si>
  <si>
    <t>(225) 245-0448</t>
  </si>
  <si>
    <t>UNITED WAY TRANSPORT LLC</t>
  </si>
  <si>
    <t>(520) 302-0408</t>
  </si>
  <si>
    <t>UNITY EXPRESS NON EMERGENCY MEDICAL TRANSPORT LLC</t>
  </si>
  <si>
    <t>(309) 278-8737</t>
  </si>
  <si>
    <t>UNITY MED SERVICE</t>
  </si>
  <si>
    <t>UNITY MEDICAL SERVICES &amp; TRANSPORTATION LLC</t>
  </si>
  <si>
    <t>(321) 460-8125</t>
  </si>
  <si>
    <t>UNITY MEDICAL TRANSPORTATION INC</t>
  </si>
  <si>
    <t>(317) 649-0470</t>
  </si>
  <si>
    <t>UNITY RELIABLE TRANSPORTATION</t>
  </si>
  <si>
    <t>(480) 749-6209</t>
  </si>
  <si>
    <t>UNITY TRANS LLC</t>
  </si>
  <si>
    <t>UNITY TRANSPORTATION LLC</t>
  </si>
  <si>
    <t>(719) 259-8347</t>
  </si>
  <si>
    <t>(248) 425-0389</t>
  </si>
  <si>
    <t>UNITY TRANSPORTATION SERVICES INC</t>
  </si>
  <si>
    <t>(863) 999-2154</t>
  </si>
  <si>
    <t>UNITY TRANSPORTING SERVICE LLC</t>
  </si>
  <si>
    <t>(313) 753-4262</t>
  </si>
  <si>
    <t>UNITYS HOME CARE LLC</t>
  </si>
  <si>
    <t>(602) 717-4115</t>
  </si>
  <si>
    <t>UNITYTRANS, LLC</t>
  </si>
  <si>
    <t>(612) 701-7093</t>
  </si>
  <si>
    <t>UNIVERSAL CARE HOMES LLC</t>
  </si>
  <si>
    <t>(480) 702-7720</t>
  </si>
  <si>
    <t>UNIVERSAL CARE LLC</t>
  </si>
  <si>
    <t>(480) 702-8121</t>
  </si>
  <si>
    <t>UNIVERSAL CARE TRANSPORTATION</t>
  </si>
  <si>
    <t>(813) 534-2327</t>
  </si>
  <si>
    <t>UNIVERSAL COASTAL CARE &amp; TRANSPORTS L.L.C.</t>
  </si>
  <si>
    <t>(703) 930-2298</t>
  </si>
  <si>
    <t>UNIVERSAL ITECH TRANSPORTAION LLC</t>
  </si>
  <si>
    <t>(612) 222-2922</t>
  </si>
  <si>
    <t>UNIVERSAL MEDICAL TRANSPORTATION LLC</t>
  </si>
  <si>
    <t>(219) 796-7764</t>
  </si>
  <si>
    <t>UNIVERSAL OUTREACH SERVICES AND SYSTEMS CORPORATION</t>
  </si>
  <si>
    <t>(703) 407-4490</t>
  </si>
  <si>
    <t>UNIVERSAL SERVICES AND BUSINESS CONNECTIONS</t>
  </si>
  <si>
    <t>(612) 644-9785</t>
  </si>
  <si>
    <t>UNIVERSAL TRANSIT SERVICES, INC</t>
  </si>
  <si>
    <t>UNIVERSAL TRANSPORTATION LL</t>
  </si>
  <si>
    <t>(601) 528-5054</t>
  </si>
  <si>
    <t>UNIVERSAL TRANSPORTATION SOLUTIONS, INC.</t>
  </si>
  <si>
    <t>(303) 898-2826</t>
  </si>
  <si>
    <t>UNIVERSAL TRANSPOTATION LLC</t>
  </si>
  <si>
    <t>(407) 994-5533</t>
  </si>
  <si>
    <t>UNIVERSAL UNITED TRANSPORTATION</t>
  </si>
  <si>
    <t>UNIVERSAL UNITED TRANSPORTATION, LLC</t>
  </si>
  <si>
    <t>(207) 344-9589</t>
  </si>
  <si>
    <t>UNKO LLC</t>
  </si>
  <si>
    <t>(786) 780-7790</t>
  </si>
  <si>
    <t>UNLIMITED COMMUNITY HEALTH CARE SERVICES, LLC</t>
  </si>
  <si>
    <t>UNLIMITED TRANSPORTATION SOLUTIONS LLC</t>
  </si>
  <si>
    <t>(757) 639-4209</t>
  </si>
  <si>
    <t>UNOBS MEDICAL TRANSPORTATION SERVICES LLC</t>
  </si>
  <si>
    <t>UNOL MEDICAL TRANSPORT</t>
  </si>
  <si>
    <t>(262) 595-4620</t>
  </si>
  <si>
    <t>PARKSIDE, WI</t>
  </si>
  <si>
    <t>UP &amp; GO TRANSPORT LLC</t>
  </si>
  <si>
    <t>UPFRONT ACCESS L.L.C</t>
  </si>
  <si>
    <t>(469) 222-6776</t>
  </si>
  <si>
    <t>UPINDER SINGH GHUMMAN</t>
  </si>
  <si>
    <t>(240) 460-0895</t>
  </si>
  <si>
    <t>UPLIFT TRANSPORT SERVICE INC</t>
  </si>
  <si>
    <t>(612) 275-7602</t>
  </si>
  <si>
    <t>UPLIFT TRANSPORTATION LLC</t>
  </si>
  <si>
    <t>(920) 217-7687</t>
  </si>
  <si>
    <t>UPLIFT, LLC</t>
  </si>
  <si>
    <t>(602) 670-6077</t>
  </si>
  <si>
    <t>UPLIFTING LIVES CLINIC OF ARIZONA, LLC</t>
  </si>
  <si>
    <t>(920) 442-0277</t>
  </si>
  <si>
    <t>UPLIFTING TRANSPORT SERVICE</t>
  </si>
  <si>
    <t>(973) 234-4500</t>
  </si>
  <si>
    <t>UPRIGHT MEDICAL TRANSPORTATION LLC</t>
  </si>
  <si>
    <t>(313) 585-5776</t>
  </si>
  <si>
    <t>UPSCALE TRANSPORTATION, LLC</t>
  </si>
  <si>
    <t>(216) 401-6564</t>
  </si>
  <si>
    <t>UPSTAR MENTAL HEALTH SERVICES LLC</t>
  </si>
  <si>
    <t>(305) 507-3450</t>
  </si>
  <si>
    <t>UPWARDS UNITED LLC</t>
  </si>
  <si>
    <t>(434) 579-0940</t>
  </si>
  <si>
    <t>UR PEACE OF THE PIE L3C, LLC</t>
  </si>
  <si>
    <t>(614) 619-0397</t>
  </si>
  <si>
    <t>UR WAY OHIO TRANSPORT LLC</t>
  </si>
  <si>
    <t>(614) 696-3978</t>
  </si>
  <si>
    <t>(317) 373-3730</t>
  </si>
  <si>
    <t>URBAN FAMILY INITIATIVE LLC</t>
  </si>
  <si>
    <t>(413) 331-9355</t>
  </si>
  <si>
    <t>CHICOPEE, MA</t>
  </si>
  <si>
    <t>URBAN IMPACT PROJECT MA LLC</t>
  </si>
  <si>
    <t>(312) 404-9528</t>
  </si>
  <si>
    <t>URBAN MEDICAL TRANSPORT INC</t>
  </si>
  <si>
    <t>(843) 250-5427</t>
  </si>
  <si>
    <t>URBAN TRANSPORTATION ,LLC</t>
  </si>
  <si>
    <t>(504) 450-8790</t>
  </si>
  <si>
    <t>URGENT CARE MEDICAL TRANSPORTATION</t>
  </si>
  <si>
    <t>(956) 225-5302</t>
  </si>
  <si>
    <t>URGENT CARE TRANSPORT</t>
  </si>
  <si>
    <t>URIDE TRANSPORTATION LLC</t>
  </si>
  <si>
    <t>(612) 836-7739</t>
  </si>
  <si>
    <t>(423) 617-4625</t>
  </si>
  <si>
    <t>ATHENS, TN</t>
  </si>
  <si>
    <t>URIDEZ LLC</t>
  </si>
  <si>
    <t>(813) 830-2335</t>
  </si>
  <si>
    <t>URTORIO BROWN</t>
  </si>
  <si>
    <t>(973) 391-3777</t>
  </si>
  <si>
    <t>URWAY INC</t>
  </si>
  <si>
    <t>US CARE TRANSPORTATION LLC</t>
  </si>
  <si>
    <t>(208) 891-5628</t>
  </si>
  <si>
    <t>US FAMOUS TAXI</t>
  </si>
  <si>
    <t>(404) 934-4633</t>
  </si>
  <si>
    <t>US PRO-NEMT SERVICES, LLC</t>
  </si>
  <si>
    <t>(951) 422-0601</t>
  </si>
  <si>
    <t>US TRANSPORTATION LLC</t>
  </si>
  <si>
    <t>(623) 666-0852</t>
  </si>
  <si>
    <t>USA BEST TRANSPORTATION LLC</t>
  </si>
  <si>
    <t>USA CARE MEDICAL TRANSPORTATION, LLC.</t>
  </si>
  <si>
    <t>(571) 513-2627</t>
  </si>
  <si>
    <t>USA MEDICAL TRANSPORTATION LLC</t>
  </si>
  <si>
    <t>(405) 850-1066</t>
  </si>
  <si>
    <t>USA MEDLYFT</t>
  </si>
  <si>
    <t>(832) 464-8888</t>
  </si>
  <si>
    <t>USA TRADING</t>
  </si>
  <si>
    <t>(832) 541-4982</t>
  </si>
  <si>
    <t>USMAN MUHAMMED-RAJI</t>
  </si>
  <si>
    <t>USTANO K MCVEY</t>
  </si>
  <si>
    <t>(435) 800-0010</t>
  </si>
  <si>
    <t>PARK CITY, UT</t>
  </si>
  <si>
    <t>UTAH MOBILITY MEDTRANS</t>
  </si>
  <si>
    <t>(303) 523-3445</t>
  </si>
  <si>
    <t>UTOPIA TRANSPORTATION LLC</t>
  </si>
  <si>
    <t>(301) 793-9353</t>
  </si>
  <si>
    <t>UZOMA NWANKWO</t>
  </si>
  <si>
    <t>(662) 507-9350</t>
  </si>
  <si>
    <t>V &amp; B ENTERPRISES LLC.</t>
  </si>
  <si>
    <t>(318) 237-6544</t>
  </si>
  <si>
    <t>V &amp; B MEDICAL TRANSPORTATION LLC.</t>
  </si>
  <si>
    <t>(708) 724-9396</t>
  </si>
  <si>
    <t>V &amp; M TRANSPORTATION S LLC</t>
  </si>
  <si>
    <t>V I C (VICTORY IN CRISIS), INC</t>
  </si>
  <si>
    <t>(336) 514-2080</t>
  </si>
  <si>
    <t>V MOBILE</t>
  </si>
  <si>
    <t>(847) 421-2071</t>
  </si>
  <si>
    <t>V-CARE MEDICAL TRANSPORTATION INC.</t>
  </si>
  <si>
    <t>(281) 733-8514</t>
  </si>
  <si>
    <t>V-ROC TRANSPORTATION SERVICES LLC</t>
  </si>
  <si>
    <t>(949) 375-9327</t>
  </si>
  <si>
    <t>V'MANA HOLDINGS LLC</t>
  </si>
  <si>
    <t>(804) 319-6151</t>
  </si>
  <si>
    <t>VA CARE TRANS LLC</t>
  </si>
  <si>
    <t>(615) 663-2187</t>
  </si>
  <si>
    <t>VA MEDIC, LLC</t>
  </si>
  <si>
    <t>(818) 425-0795</t>
  </si>
  <si>
    <t>VA NATIONAL TRANSPORT INC.</t>
  </si>
  <si>
    <t>(804) 475-0073</t>
  </si>
  <si>
    <t>VA STATE TRANSPORTATION LLC</t>
  </si>
  <si>
    <t>(414) 807-4413</t>
  </si>
  <si>
    <t>VA TRANSPORTATION</t>
  </si>
  <si>
    <t>(310) 591-4446</t>
  </si>
  <si>
    <t>VA TRANSPORTATION LLC</t>
  </si>
  <si>
    <t>(757) 663-9501</t>
  </si>
  <si>
    <t>VAL'S MEDICAL TRANSPORTATION SERVICE, LLC</t>
  </si>
  <si>
    <t>(480) 262-2470</t>
  </si>
  <si>
    <t>VAL'S TRANSPORTAION INC</t>
  </si>
  <si>
    <t>(818) 800-1716</t>
  </si>
  <si>
    <t>VALENCIA MEDICAL TRANSPORTATION INC.</t>
  </si>
  <si>
    <t>(210) 325-1562</t>
  </si>
  <si>
    <t>VALENTIA COLEMAN</t>
  </si>
  <si>
    <t>(252) 347-3258</t>
  </si>
  <si>
    <t>VALENTINE LONG PERKINS</t>
  </si>
  <si>
    <t>VALERIE ARTIS</t>
  </si>
  <si>
    <t>(615) 939-7029</t>
  </si>
  <si>
    <t>VALERIE AVAKOV</t>
  </si>
  <si>
    <t>(815) 566-6536</t>
  </si>
  <si>
    <t>BELVIDERE, IL</t>
  </si>
  <si>
    <t>VALERIE C JEFFERSON</t>
  </si>
  <si>
    <t>(757) 297-9611</t>
  </si>
  <si>
    <t>VALERIE ESTELLA SMITH</t>
  </si>
  <si>
    <t>(949) 923-9567</t>
  </si>
  <si>
    <t>VALERIE KAY HUNT</t>
  </si>
  <si>
    <t>VALERIE LONG RUSSELL</t>
  </si>
  <si>
    <t>(330) 310-7317</t>
  </si>
  <si>
    <t>VALERIE LYNN BRAZILE</t>
  </si>
  <si>
    <t>(910) 544-9103</t>
  </si>
  <si>
    <t>VALERIE WALLACE</t>
  </si>
  <si>
    <t>VALERIY ISAKOV</t>
  </si>
  <si>
    <t>(816) 739-4085</t>
  </si>
  <si>
    <t>VALIS LLC</t>
  </si>
  <si>
    <t>(602) 697-0429</t>
  </si>
  <si>
    <t>VALLEY CARE &amp; ENRICHMENT SERVICES, INC</t>
  </si>
  <si>
    <t>VALLEY CARE TRANSPORT</t>
  </si>
  <si>
    <t>(747) 767-5548</t>
  </si>
  <si>
    <t>VALLEY CARE TRANSPORTATION INC</t>
  </si>
  <si>
    <t>(319) 389-2583</t>
  </si>
  <si>
    <t>VALLEY CARERIDE LLC</t>
  </si>
  <si>
    <t>VALLEY CENTRAL TRANSPORTATION CORP.</t>
  </si>
  <si>
    <t>(334) 476-3605</t>
  </si>
  <si>
    <t>WEST POINT, AL</t>
  </si>
  <si>
    <t>VALLEY MEDICAL TRANSPORT LLC</t>
  </si>
  <si>
    <t>(973) 930-1488</t>
  </si>
  <si>
    <t>VALLEY MEDICAL TRANSPORTATION, LLC</t>
  </si>
  <si>
    <t>(916) 591-7461</t>
  </si>
  <si>
    <t>VALLEY MEDTRANS LLC</t>
  </si>
  <si>
    <t>(559) 350-9438</t>
  </si>
  <si>
    <t>VALLEY MOBILE MEDICAL LLC</t>
  </si>
  <si>
    <t>(480) 800-1985</t>
  </si>
  <si>
    <t>VALLEY MT LLC</t>
  </si>
  <si>
    <t>(208) 308-1173</t>
  </si>
  <si>
    <t>VALLEY SHUTTLE</t>
  </si>
  <si>
    <t>(909) 238-0076</t>
  </si>
  <si>
    <t>VALLEY TRANSIT</t>
  </si>
  <si>
    <t>VALLEY TRANSPORT</t>
  </si>
  <si>
    <t>(480) 232-5930</t>
  </si>
  <si>
    <t>VALUE CARE</t>
  </si>
  <si>
    <t>VALUE CARE TRANSPORTATION LLC</t>
  </si>
  <si>
    <t>(414) 439-4870</t>
  </si>
  <si>
    <t>VALUECARETRANSPORTATION LLC</t>
  </si>
  <si>
    <t>(609) 386-3322</t>
  </si>
  <si>
    <t>VAN GO TRANSPORTATION SERVICES, LLC</t>
  </si>
  <si>
    <t>(918) 318-9949</t>
  </si>
  <si>
    <t>MCALESTER, OK</t>
  </si>
  <si>
    <t>VAN RIDES LLC</t>
  </si>
  <si>
    <t>(804) 501-6800</t>
  </si>
  <si>
    <t>VAN RYDERS TRANSPORTATION</t>
  </si>
  <si>
    <t>(214) 783-0438</t>
  </si>
  <si>
    <t>VAN-AIDS INC.</t>
  </si>
  <si>
    <t>(502) 656-1523</t>
  </si>
  <si>
    <t>VAN-GO DELIVERY</t>
  </si>
  <si>
    <t>(760) 672-0076</t>
  </si>
  <si>
    <t>VANA MARIE JUSTICE</t>
  </si>
  <si>
    <t>(725) 251-7597</t>
  </si>
  <si>
    <t>VANABEL LLC</t>
  </si>
  <si>
    <t>(832) 651-6005</t>
  </si>
  <si>
    <t>VANABILITY, LLC</t>
  </si>
  <si>
    <t>(225) 475-0348</t>
  </si>
  <si>
    <t>VANCE WILLIAMS</t>
  </si>
  <si>
    <t>(781) 513-6858</t>
  </si>
  <si>
    <t>VANCOL TRUCKING LLC</t>
  </si>
  <si>
    <t>(334) 430-0763</t>
  </si>
  <si>
    <t>VANDANA INC.</t>
  </si>
  <si>
    <t>(804) 691-1159</t>
  </si>
  <si>
    <t>VANESSA A WALKER</t>
  </si>
  <si>
    <t>(562) 608-5016</t>
  </si>
  <si>
    <t>VANESSA G ALVARADO</t>
  </si>
  <si>
    <t>(313) 918-7619</t>
  </si>
  <si>
    <t>VANESSA GWYNN</t>
  </si>
  <si>
    <t>(985) 640-9341</t>
  </si>
  <si>
    <t>VANESSA MOORE</t>
  </si>
  <si>
    <t>(281) 546-8634</t>
  </si>
  <si>
    <t>VANESSA OBASEKI</t>
  </si>
  <si>
    <t>(901) 652-1607</t>
  </si>
  <si>
    <t>VANESSA PARKS</t>
  </si>
  <si>
    <t>(231) 780-8283</t>
  </si>
  <si>
    <t>VANESSA R DAVIS</t>
  </si>
  <si>
    <t>(985) 233-1319</t>
  </si>
  <si>
    <t>VANGO TRANSPORTATION, LLC</t>
  </si>
  <si>
    <t>(804) 640-9429</t>
  </si>
  <si>
    <t>VANGUARD TRANSPORT LLC</t>
  </si>
  <si>
    <t>(608) 843-1896</t>
  </si>
  <si>
    <t>VANN CARE TRANSPORTATION LLC</t>
  </si>
  <si>
    <t>(434) 305-7728</t>
  </si>
  <si>
    <t>VANTAGE MEDICAL TRANS</t>
  </si>
  <si>
    <t>(434) 755-5985</t>
  </si>
  <si>
    <t>VARIETY TRANSPORT L.L.C.</t>
  </si>
  <si>
    <t>VARIS BOOKER</t>
  </si>
  <si>
    <t>VARTOOHI KOKANIAN</t>
  </si>
  <si>
    <t>(434) 637-0794</t>
  </si>
  <si>
    <t>VAUGHAN MEDICAL TRANSPORT LLC</t>
  </si>
  <si>
    <t>(225) 954-9630</t>
  </si>
  <si>
    <t>VAUGHN'S TRANSPORTATION &amp; DELIVERY SERVICES LLC</t>
  </si>
  <si>
    <t>VAUGHSERENITY TRANSPORT</t>
  </si>
  <si>
    <t>(216) 315-0781</t>
  </si>
  <si>
    <t>VAZQUEST CARES TRANSPORT</t>
  </si>
  <si>
    <t>(951) 212-0786</t>
  </si>
  <si>
    <t>VB HOMES, INC</t>
  </si>
  <si>
    <t>(505) 231-7742</t>
  </si>
  <si>
    <t>VEE CARES LLC</t>
  </si>
  <si>
    <t>(228) 224-4132</t>
  </si>
  <si>
    <t>VEE DELL MAY</t>
  </si>
  <si>
    <t>(252) 678-2378</t>
  </si>
  <si>
    <t>VEFLISA H BOYD</t>
  </si>
  <si>
    <t>(813) 389-1833</t>
  </si>
  <si>
    <t>VEHICARE TRANSPORTATION SERVICES LLC</t>
  </si>
  <si>
    <t>(787) 234-0064</t>
  </si>
  <si>
    <t>VELEZ' INTERNATIONAL SERVICES, INC</t>
  </si>
  <si>
    <t>(480) 516-8522</t>
  </si>
  <si>
    <t>VELOCITY MEDICAL TRANSPORTATION</t>
  </si>
  <si>
    <t>(504) 908-9834</t>
  </si>
  <si>
    <t>VELVAR REIMONENQ</t>
  </si>
  <si>
    <t>(804) 909-4301</t>
  </si>
  <si>
    <t>VELVET TRANSPORTATION SERVICES, LLC</t>
  </si>
  <si>
    <t>(216) 973-7383</t>
  </si>
  <si>
    <t>VENNETTA M SMITH-WALLER</t>
  </si>
  <si>
    <t>(805) 603-9296</t>
  </si>
  <si>
    <t>VENTURA TRANSIT SYSTEM,INC.</t>
  </si>
  <si>
    <t>VENTURE MEDICAL TRANSPORTATION LLC</t>
  </si>
  <si>
    <t>(214) 660-6830</t>
  </si>
  <si>
    <t>VENTURE NON EMERGENCY TRANSPORTATION LLC</t>
  </si>
  <si>
    <t>(630) 456-0129</t>
  </si>
  <si>
    <t>VENTURE RIDES LLC</t>
  </si>
  <si>
    <t>(419) 343-9128</t>
  </si>
  <si>
    <t>VERA MILLER</t>
  </si>
  <si>
    <t>(512) 203-1300</t>
  </si>
  <si>
    <t>VERA NAAH BIJINGSI</t>
  </si>
  <si>
    <t>VERANDA NICOLE LAWRENCE</t>
  </si>
  <si>
    <t>(757) 401-8502</t>
  </si>
  <si>
    <t>VERATINE BUTLER</t>
  </si>
  <si>
    <t>VERDANT CARE LLC</t>
  </si>
  <si>
    <t>VERDENA ROBERTSON</t>
  </si>
  <si>
    <t>(661) 759-9568</t>
  </si>
  <si>
    <t>WASCO, CA</t>
  </si>
  <si>
    <t>VERDUGO LOGISTICS LLC</t>
  </si>
  <si>
    <t>VERETTA KNIGHT</t>
  </si>
  <si>
    <t>(682) 438-1329</t>
  </si>
  <si>
    <t>VERIDIAN MMA COMMUTE SERVICES LLC</t>
  </si>
  <si>
    <t>(213) 270-4406</t>
  </si>
  <si>
    <t>VERITAS HEALTHCARE PLLC</t>
  </si>
  <si>
    <t>(216) 849-2433</t>
  </si>
  <si>
    <t>VERLINDA JAMES</t>
  </si>
  <si>
    <t>(856) 449-6402</t>
  </si>
  <si>
    <t>VERNELL L COMER</t>
  </si>
  <si>
    <t>VERNICE WRIGHT</t>
  </si>
  <si>
    <t>(225) 975-0735</t>
  </si>
  <si>
    <t>VERNON DUNCNA</t>
  </si>
  <si>
    <t>(352) 807-2396</t>
  </si>
  <si>
    <t>DADE CITY, FL</t>
  </si>
  <si>
    <t>VERNON FLOYD TRANSIT &amp; LIMO SERVICES LLC</t>
  </si>
  <si>
    <t>(614) 772-9274</t>
  </si>
  <si>
    <t>VERONICA COLEMAN</t>
  </si>
  <si>
    <t>(720) 818-6166</t>
  </si>
  <si>
    <t>VERONICA I ESCOBAR ROSALES</t>
  </si>
  <si>
    <t>(937) 389-5804</t>
  </si>
  <si>
    <t>VERONICA SPENCER</t>
  </si>
  <si>
    <t>(830) 352-5875</t>
  </si>
  <si>
    <t>VERONICA VIRGINIA GARZA</t>
  </si>
  <si>
    <t>(864) 359-8715</t>
  </si>
  <si>
    <t>VERONICA WILLIAMS</t>
  </si>
  <si>
    <t>(856) 870-8714</t>
  </si>
  <si>
    <t>VERSATILE TRANSPORTATION</t>
  </si>
  <si>
    <t>(773) 354-9470</t>
  </si>
  <si>
    <t>VERSATILE TRANSPORTATION LLC</t>
  </si>
  <si>
    <t>(214) 218-9587</t>
  </si>
  <si>
    <t>VERY SERENE CARE AGENCY INC</t>
  </si>
  <si>
    <t>VESHANDUS FLEMINGS</t>
  </si>
  <si>
    <t>(302) 602-0248</t>
  </si>
  <si>
    <t>VET BEDS</t>
  </si>
  <si>
    <t>(910) 224-6474</t>
  </si>
  <si>
    <t>VETERANS BEST TRANSPORT LLC</t>
  </si>
  <si>
    <t>(629) 200-5805</t>
  </si>
  <si>
    <t>VETERANS TRANSPORTATION SERVICE LLC</t>
  </si>
  <si>
    <t>(650) 921-6921</t>
  </si>
  <si>
    <t>VIA MEDICAL TRANSPORTATION</t>
  </si>
  <si>
    <t>(313) 264-3452</t>
  </si>
  <si>
    <t>VIABLE HOMECARE SERVICE</t>
  </si>
  <si>
    <t>(787) 473-4181</t>
  </si>
  <si>
    <t>VIAMED MEDICAL TRANSPORT CORP.</t>
  </si>
  <si>
    <t>(413) 297-8614</t>
  </si>
  <si>
    <t>VICARE TRANSPORT INC</t>
  </si>
  <si>
    <t>(216) 394-1621</t>
  </si>
  <si>
    <t>VICEROY TRANSPORTATION LTD</t>
  </si>
  <si>
    <t>VICK M GHENDA</t>
  </si>
  <si>
    <t>(208) 249-9031</t>
  </si>
  <si>
    <t>VICKI LEA LINDSTROM</t>
  </si>
  <si>
    <t>(618) 920-8344</t>
  </si>
  <si>
    <t>VICKIE JO KIMMEL</t>
  </si>
  <si>
    <t>(434) 688-1193</t>
  </si>
  <si>
    <t>VICKY LYNN ROBERTSON</t>
  </si>
  <si>
    <t>(910) 200-7682</t>
  </si>
  <si>
    <t>VICKY REDD</t>
  </si>
  <si>
    <t>(757) 751-8825</t>
  </si>
  <si>
    <t>VICKY TRANSPORTATION LLC</t>
  </si>
  <si>
    <t>(763) 568-6203</t>
  </si>
  <si>
    <t>VICNIK TRANSPORTATION.</t>
  </si>
  <si>
    <t>(615) 573-5177</t>
  </si>
  <si>
    <t>VICTOR ABDULLAH</t>
  </si>
  <si>
    <t>(571) 420-4797</t>
  </si>
  <si>
    <t>VICTOR AGBEMAVA</t>
  </si>
  <si>
    <t>(443) 621-2225</t>
  </si>
  <si>
    <t>VICTOR GRAYS</t>
  </si>
  <si>
    <t>(314) 580-9907</t>
  </si>
  <si>
    <t>VICTOR J WHITTIER SR LLC</t>
  </si>
  <si>
    <t>(951) 427-2378</t>
  </si>
  <si>
    <t>VICTOR N/A MEJIA</t>
  </si>
  <si>
    <t>(209) 631-8435</t>
  </si>
  <si>
    <t>VICTOR PORTILLO</t>
  </si>
  <si>
    <t>(786) 212-5612</t>
  </si>
  <si>
    <t>VICTOR RUIZ</t>
  </si>
  <si>
    <t>(720) 343-0363</t>
  </si>
  <si>
    <t>VICTOR TRANSPORTATION LLC</t>
  </si>
  <si>
    <t>VICTORIA A ANDERSON</t>
  </si>
  <si>
    <t>(330) 242-5393</t>
  </si>
  <si>
    <t>VICTORIA ANN HROUDA</t>
  </si>
  <si>
    <t>(225) 262-9593</t>
  </si>
  <si>
    <t>VICTORIA EACKELS CAIN</t>
  </si>
  <si>
    <t>VICTORIA LENDING HAND HOME CARE LLC</t>
  </si>
  <si>
    <t>(214) 772-3748</t>
  </si>
  <si>
    <t>VICTORIA SANDRA OKA</t>
  </si>
  <si>
    <t>(463) 206-3099</t>
  </si>
  <si>
    <t>VICTORIOUS STAR SERVICES CORPORATION</t>
  </si>
  <si>
    <t>(817) 757-0513</t>
  </si>
  <si>
    <t>VICTORY HEALTH SERVICES</t>
  </si>
  <si>
    <t>VICTORY MED-TRANS</t>
  </si>
  <si>
    <t>VICTORY MED-TRANS INC.</t>
  </si>
  <si>
    <t>(831) 809-1439</t>
  </si>
  <si>
    <t>SALINAS, CA</t>
  </si>
  <si>
    <t>VICTORY NON-EMERGENCY MEDICAL TRANSPORT</t>
  </si>
  <si>
    <t>(989) 971-9333</t>
  </si>
  <si>
    <t>VICTORY TRANSPORT EXPRESS INC</t>
  </si>
  <si>
    <t>VICTORY TRANSPORT LLC</t>
  </si>
  <si>
    <t>(409) 782-5767</t>
  </si>
  <si>
    <t>VICTORY TRANSPORT SERVICES</t>
  </si>
  <si>
    <t>(408) 529-3947</t>
  </si>
  <si>
    <t>VICTORY TRANSPORTATION</t>
  </si>
  <si>
    <t>(757) 343-1921</t>
  </si>
  <si>
    <t>VICTORY TRUCKING LLC</t>
  </si>
  <si>
    <t>(703) 987-5052</t>
  </si>
  <si>
    <t>VIDA ADUSEI-POKU</t>
  </si>
  <si>
    <t>(209) 769-2982</t>
  </si>
  <si>
    <t>VIDA NON-EMERGENCY TRANSPORTATION SERVICES INC.</t>
  </si>
  <si>
    <t>(206) 708-0478</t>
  </si>
  <si>
    <t>VIDA TRANSPORTATION SERVICE LLC</t>
  </si>
  <si>
    <t>(781) 308-9626</t>
  </si>
  <si>
    <t>VIE 1 TRANSPORTATION LLC</t>
  </si>
  <si>
    <t>(321) 424-4183</t>
  </si>
  <si>
    <t>VIEGI TRANSPORTATION, LLC</t>
  </si>
  <si>
    <t>VIERGELA PIERRE</t>
  </si>
  <si>
    <t>(415) 730-2266</t>
  </si>
  <si>
    <t>VIKING TRANSPORT, INC.</t>
  </si>
  <si>
    <t>(208) 488-9946</t>
  </si>
  <si>
    <t>VIKING TRANSPORTATION LLC</t>
  </si>
  <si>
    <t>(612) 707-8619</t>
  </si>
  <si>
    <t>VIKING TRANSPORTATION WORLDWIDE</t>
  </si>
  <si>
    <t>(314) 537-5836</t>
  </si>
  <si>
    <t>VIKTOR RYZHYKH</t>
  </si>
  <si>
    <t>(760) 333-7066</t>
  </si>
  <si>
    <t>VILMA AGRESOR</t>
  </si>
  <si>
    <t>VINCENT EDWARD WATTS</t>
  </si>
  <si>
    <t>(401) 952-0778</t>
  </si>
  <si>
    <t>VINCENT NYANGENA</t>
  </si>
  <si>
    <t>(651) 329-5888</t>
  </si>
  <si>
    <t>VINCENT PHAN</t>
  </si>
  <si>
    <t>(618) 207-0760</t>
  </si>
  <si>
    <t>VINCENT RHODES</t>
  </si>
  <si>
    <t>(469) 450-8831</t>
  </si>
  <si>
    <t>VIOLA LUVING KARE TRANSPORTATION</t>
  </si>
  <si>
    <t>(515) 291-2848</t>
  </si>
  <si>
    <t>VIP (NEMT) SAFE TRANSPORTATION LLC</t>
  </si>
  <si>
    <t>(760) 285-1478</t>
  </si>
  <si>
    <t>VIP DESERT MEDICAL TRANPORTATION INC.</t>
  </si>
  <si>
    <t>(760) 578-7192</t>
  </si>
  <si>
    <t>VIP MEDICAL TRANSPORTATION</t>
  </si>
  <si>
    <t>(225) 324-3825</t>
  </si>
  <si>
    <t>VIP MEDICAL TRANSPORTATION LLC</t>
  </si>
  <si>
    <t>(540) 300-6126</t>
  </si>
  <si>
    <t>STAFFORD, VA</t>
  </si>
  <si>
    <t>VIP NEMT</t>
  </si>
  <si>
    <t>(689) 238-9798</t>
  </si>
  <si>
    <t>VIP NON EMERGENCY TRANSPORTATION, LLC</t>
  </si>
  <si>
    <t>(720) 298-7207</t>
  </si>
  <si>
    <t>VIP RIDE</t>
  </si>
  <si>
    <t>(216) 678-7087</t>
  </si>
  <si>
    <t>VIP TRANSIT LLC</t>
  </si>
  <si>
    <t>(615) 779-4998</t>
  </si>
  <si>
    <t>VIP TRANSPORT, LLC.</t>
  </si>
  <si>
    <t>(763) 290-4178</t>
  </si>
  <si>
    <t>VIP TRANSPORTATION</t>
  </si>
  <si>
    <t>(754) 248-8901</t>
  </si>
  <si>
    <t>VIPER TRANSPORTATION LLC</t>
  </si>
  <si>
    <t>(505) 285-7344</t>
  </si>
  <si>
    <t>VIRGIL BEGAY</t>
  </si>
  <si>
    <t>(804) 503-3436</t>
  </si>
  <si>
    <t>VIRGIN MED TRANSPORTATION INC.</t>
  </si>
  <si>
    <t>(773) 844-1942</t>
  </si>
  <si>
    <t>VIRGINIA ANN HALL</t>
  </si>
  <si>
    <t>(757) 589-8272</t>
  </si>
  <si>
    <t>VIRGINIA CARE TRANSPORT SERVICES INC</t>
  </si>
  <si>
    <t>(804) 819-0427</t>
  </si>
  <si>
    <t>VIRGINIA COMMONWEALTH SOLUTIONS, LLC</t>
  </si>
  <si>
    <t>(916) 583-2460</t>
  </si>
  <si>
    <t>VIRGINIA GARCIA</t>
  </si>
  <si>
    <t>(214) 334-0690</t>
  </si>
  <si>
    <t>VIRGINIA MAE KING FOUNDATION</t>
  </si>
  <si>
    <t>(405) 339-3090</t>
  </si>
  <si>
    <t>VIRGINIA SANCHEZ</t>
  </si>
  <si>
    <t>(757) 404-5624</t>
  </si>
  <si>
    <t>VIRGINIAPREP INC</t>
  </si>
  <si>
    <t>(804) 616-1783</t>
  </si>
  <si>
    <t>VIRGO LINK LLC</t>
  </si>
  <si>
    <t>(614) 622-2488</t>
  </si>
  <si>
    <t>VIRTUE TRANSPORT AND CARE LLC</t>
  </si>
  <si>
    <t>(402) 805-1070</t>
  </si>
  <si>
    <t>VISATS NON EMERGENCY MEDICAL TRANSPORTATION LLC</t>
  </si>
  <si>
    <t>(407) 466-5238</t>
  </si>
  <si>
    <t>VISHNU BABOOLAL</t>
  </si>
  <si>
    <t>(765) 969-0223</t>
  </si>
  <si>
    <t>VISION NATIOANAL TRANSPORTATION LLC</t>
  </si>
  <si>
    <t>VISION NON-EMERGENCY MEDICAL TRANSPORTATION</t>
  </si>
  <si>
    <t>(847) 337-3651</t>
  </si>
  <si>
    <t>VISION ONE TRANSPORTATION, INC.</t>
  </si>
  <si>
    <t>(210) 288-3050</t>
  </si>
  <si>
    <t>VISION TRANSIT LLC</t>
  </si>
  <si>
    <t>(702) 773-8614</t>
  </si>
  <si>
    <t>VISION TRANSPORTATION</t>
  </si>
  <si>
    <t>(612) 998-0361</t>
  </si>
  <si>
    <t>VISION2020 GROUP HOMES LLC</t>
  </si>
  <si>
    <t>(832) 547-7003</t>
  </si>
  <si>
    <t>VISIONARY STAFFING</t>
  </si>
  <si>
    <t>(816) 682-9929</t>
  </si>
  <si>
    <t>VISIONGROUP TRANSPORTATION</t>
  </si>
  <si>
    <t>(276) 618-0759</t>
  </si>
  <si>
    <t>VISIONS 4 YOUTH HOMES</t>
  </si>
  <si>
    <t>(910) 670-5700</t>
  </si>
  <si>
    <t>VISIONS IN MOTION TRANSPORTATION SERVICES LLC</t>
  </si>
  <si>
    <t>(619) 405-3586</t>
  </si>
  <si>
    <t>VISTA SERENO TRANSPORT SERVICES LLC</t>
  </si>
  <si>
    <t>(650) 862-8814</t>
  </si>
  <si>
    <t>VISTA TRANS LLC</t>
  </si>
  <si>
    <t>(760) 291-9274</t>
  </si>
  <si>
    <t>VISTA TRANSPORT FREIGHT CORP</t>
  </si>
  <si>
    <t>VISTA TRANSPORTATION LLC</t>
  </si>
  <si>
    <t>(414) 477-6955</t>
  </si>
  <si>
    <t>VITAL CARE TRANSIT LLC</t>
  </si>
  <si>
    <t>VITAL MEDICAL TRANSPORTATION LLC</t>
  </si>
  <si>
    <t>(602) 737-7310</t>
  </si>
  <si>
    <t>VITAL RIDE MEDICAL TRANSPORTATION</t>
  </si>
  <si>
    <t>(312) 498-6845</t>
  </si>
  <si>
    <t>VITAL SHUTTLE LLC</t>
  </si>
  <si>
    <t>(909) 362-9385</t>
  </si>
  <si>
    <t>VITAL VEHICLES LLC</t>
  </si>
  <si>
    <t>(973) 220-8766</t>
  </si>
  <si>
    <t>VITALCARE MEDICAL TRANSPORT LLC</t>
  </si>
  <si>
    <t>(707) 980-4899</t>
  </si>
  <si>
    <t>VITALCARE TRANSPORTATION LLC</t>
  </si>
  <si>
    <t>(787) 932-7771</t>
  </si>
  <si>
    <t>VITALIFE AMBULANCE LLC</t>
  </si>
  <si>
    <t>(904) 844-9961</t>
  </si>
  <si>
    <t>VITALITY HEALTH SOLUTIONS</t>
  </si>
  <si>
    <t>(919) 667-5287</t>
  </si>
  <si>
    <t>VITALITY HEALTHCARE PLLC</t>
  </si>
  <si>
    <t>(507) 581-1470</t>
  </si>
  <si>
    <t>VITALIY VEREMCHUK</t>
  </si>
  <si>
    <t>(312) 509-2561</t>
  </si>
  <si>
    <t>VITALLINK TRANSPORTS LLC</t>
  </si>
  <si>
    <t>(415) 706-4081</t>
  </si>
  <si>
    <t>VITALY PIKAREVICH</t>
  </si>
  <si>
    <t>(908) 691-8178</t>
  </si>
  <si>
    <t>WHITEHOUSE, NJ</t>
  </si>
  <si>
    <t>VITALY TRANSPORTATION ENTERPRISES CORP</t>
  </si>
  <si>
    <t>(218) 841-6868</t>
  </si>
  <si>
    <t>DETROIT LAKES, MN</t>
  </si>
  <si>
    <t>VITOMAH LLC</t>
  </si>
  <si>
    <t>(551) 200-4746</t>
  </si>
  <si>
    <t>VITUS MEDICAL TRANSPORTATION SERVICES</t>
  </si>
  <si>
    <t>(818) 385-1295</t>
  </si>
  <si>
    <t>VIVA MEDCARE TRANS INC</t>
  </si>
  <si>
    <t>(720) 285-9980</t>
  </si>
  <si>
    <t>VIVAKA</t>
  </si>
  <si>
    <t>(901) 833-4405</t>
  </si>
  <si>
    <t>VIVIAN COLLIER-NELSON</t>
  </si>
  <si>
    <t>(951) 663-2257</t>
  </si>
  <si>
    <t>VIVIAN GONZALES</t>
  </si>
  <si>
    <t>(818) 263-0860</t>
  </si>
  <si>
    <t>VIVO TRANSPORTATION</t>
  </si>
  <si>
    <t>(202) 725-0768</t>
  </si>
  <si>
    <t>VIZION ONE INC</t>
  </si>
  <si>
    <t>(202) 725-0772</t>
  </si>
  <si>
    <t>(954) 822-8212</t>
  </si>
  <si>
    <t>VJCARETRANSPORTATION</t>
  </si>
  <si>
    <t>(541) 505-2118</t>
  </si>
  <si>
    <t>VK FIRST CLASS SECURE TRANSPORT LLC</t>
  </si>
  <si>
    <t>(407) 733-5886</t>
  </si>
  <si>
    <t>VLADIMIR CALDERON</t>
  </si>
  <si>
    <t>(913) 406-8829</t>
  </si>
  <si>
    <t>VLADIMIR KRAMAROVSKY</t>
  </si>
  <si>
    <t>(216) 440-7111</t>
  </si>
  <si>
    <t>VLADIMIR TELEZHENKO</t>
  </si>
  <si>
    <t>VLADIMIR TRINCHET</t>
  </si>
  <si>
    <t>VLORIM ODZA</t>
  </si>
  <si>
    <t>(760) 423-2872</t>
  </si>
  <si>
    <t>VMA MEDICAL TRANSPORTATION</t>
  </si>
  <si>
    <t>(601) 760-2132</t>
  </si>
  <si>
    <t>VMB COMMUTING SERVICES, LLC</t>
  </si>
  <si>
    <t>(321) 948-2141</t>
  </si>
  <si>
    <t>VMD TRANSPORTATION INC</t>
  </si>
  <si>
    <t>(779) 210-1328</t>
  </si>
  <si>
    <t>VMW SOLUTIONS LLC</t>
  </si>
  <si>
    <t>VNV TRANSPORTATION SERVICES, LLC</t>
  </si>
  <si>
    <t>VOCATIONAL LEARNING CENTER</t>
  </si>
  <si>
    <t>VOICE OF FAITH TRANSPORTATION</t>
  </si>
  <si>
    <t>(423) 341-8251</t>
  </si>
  <si>
    <t>VOLUNTEER DRUG TESTING LLC</t>
  </si>
  <si>
    <t>(504) 952-3148</t>
  </si>
  <si>
    <t>VONDERRICKS TRANSPORTATION LLC</t>
  </si>
  <si>
    <t>VONDRICK JAMAL JOHNSON</t>
  </si>
  <si>
    <t>(901) 505-7384</t>
  </si>
  <si>
    <t>VONITA MICHELLE GLENN</t>
  </si>
  <si>
    <t>(215) 789-5246</t>
  </si>
  <si>
    <t>VONTIA JONES</t>
  </si>
  <si>
    <t>(318) 799-2546</t>
  </si>
  <si>
    <t>VOSS ON THE GO</t>
  </si>
  <si>
    <t>(202) 903-4913</t>
  </si>
  <si>
    <t>VOW TRANSPORTATION LLC</t>
  </si>
  <si>
    <t>VTC CARE MANAGEMENT</t>
  </si>
  <si>
    <t>(971) 808-6260</t>
  </si>
  <si>
    <t>VVI TRANSPORTATION LLC</t>
  </si>
  <si>
    <t>(863) 513-0698</t>
  </si>
  <si>
    <t>VWD TRANSPORT LLC</t>
  </si>
  <si>
    <t>(757) 214-8721</t>
  </si>
  <si>
    <t>W &amp; A ASSURANCE LLC</t>
  </si>
  <si>
    <t>(225) 717-2598</t>
  </si>
  <si>
    <t>W &amp; E TRANSPORTATION LLC</t>
  </si>
  <si>
    <t>(504) 432-0826</t>
  </si>
  <si>
    <t>W &amp; W TRANSPORTATION LLC</t>
  </si>
  <si>
    <t>(316) 299-3834</t>
  </si>
  <si>
    <t>W AND J TRANSPORTATION</t>
  </si>
  <si>
    <t>W AND M TRANSPORTATION</t>
  </si>
  <si>
    <t>(559) 665-1964</t>
  </si>
  <si>
    <t>CHOWCHILLA, CA</t>
  </si>
  <si>
    <t>W ENTERPRISING LLC</t>
  </si>
  <si>
    <t>(757) 394-6246</t>
  </si>
  <si>
    <t>W.A.R.D. MEDICAL TRANSPORTATION, LLC</t>
  </si>
  <si>
    <t>(412) 779-9472</t>
  </si>
  <si>
    <t>W.E. TRANSPORTATION SERVICES LLC</t>
  </si>
  <si>
    <t>(480) 273-9009</t>
  </si>
  <si>
    <t>W.S.A.M. TRANS &amp; LIMO LLC</t>
  </si>
  <si>
    <t>(804) 252-8682</t>
  </si>
  <si>
    <t>W&amp;D TRANSPORTATION SERVICE</t>
  </si>
  <si>
    <t>(602) 679-0020</t>
  </si>
  <si>
    <t>WAAMO MEDICAL TRANSPORTATION, LLC</t>
  </si>
  <si>
    <t>(303) 503-3838</t>
  </si>
  <si>
    <t>WAEL ABDELSALAM</t>
  </si>
  <si>
    <t>WAFAA A HASSAN</t>
  </si>
  <si>
    <t>(773) 630-1314</t>
  </si>
  <si>
    <t>WAFAA SAISSI HASSANI</t>
  </si>
  <si>
    <t>WAGNER'S TRANSPORTATION LLC</t>
  </si>
  <si>
    <t>(312) 383-8130</t>
  </si>
  <si>
    <t>WAHA TRANSPORTATION</t>
  </si>
  <si>
    <t>(909) 520-9477</t>
  </si>
  <si>
    <t>WAHEED MAJEED</t>
  </si>
  <si>
    <t>(701) 729-1001</t>
  </si>
  <si>
    <t>WAJIR TRANSPORTATION, LLC</t>
  </si>
  <si>
    <t>(713) 927-9401</t>
  </si>
  <si>
    <t>WAKE CARE LLC</t>
  </si>
  <si>
    <t>(978) 305-5095</t>
  </si>
  <si>
    <t>WAKEFIELD TRANSPORTATION LLC</t>
  </si>
  <si>
    <t>WALA BALLA</t>
  </si>
  <si>
    <t>(813) 368-3610</t>
  </si>
  <si>
    <t>WALA TRANSPORT LLC</t>
  </si>
  <si>
    <t>(561) 565-9553</t>
  </si>
  <si>
    <t>WALDEMAR HOCHHALTER</t>
  </si>
  <si>
    <t>(602) 299-9204</t>
  </si>
  <si>
    <t>WALEED ABDELRAHMAN</t>
  </si>
  <si>
    <t>(469) 400-2890</t>
  </si>
  <si>
    <t>WALEX EXPRESS SERVICE LLC</t>
  </si>
  <si>
    <t>(724) 771-3599</t>
  </si>
  <si>
    <t>GREENSBURG, PA</t>
  </si>
  <si>
    <t>WALK BY FAITH TRANSPORTATION SERVICES LLC</t>
  </si>
  <si>
    <t>(704) 220-7251</t>
  </si>
  <si>
    <t>WALKER EXPRESS TRANSIT LLC</t>
  </si>
  <si>
    <t>(225) 326-4705</t>
  </si>
  <si>
    <t>WALKER-VICE FINANCIAL RESOURCES LLC</t>
  </si>
  <si>
    <t>(318) 843-2478</t>
  </si>
  <si>
    <t>GIBSLAND, LA</t>
  </si>
  <si>
    <t>WALKER'S NON EMERGENCY MEDICAL TRANSPORTATION SERVICE</t>
  </si>
  <si>
    <t>(252) 432-6308</t>
  </si>
  <si>
    <t>WALKERS INTENSIVE SERVICES</t>
  </si>
  <si>
    <t>(225) 733-6787</t>
  </si>
  <si>
    <t>WALKERS LIFE TRANSPORTATION LLC</t>
  </si>
  <si>
    <t>(720) 206-4824</t>
  </si>
  <si>
    <t>WALLA INVESTMENT LLC</t>
  </si>
  <si>
    <t>WALLACE HESTER</t>
  </si>
  <si>
    <t>WALLER AND SMITH TRANSPORTATION SERVICES</t>
  </si>
  <si>
    <t>(323) 403-3461</t>
  </si>
  <si>
    <t>WALLOO ENTERPRISES</t>
  </si>
  <si>
    <t>(803) 669-0500</t>
  </si>
  <si>
    <t>WALTER JEROME JONES</t>
  </si>
  <si>
    <t>(330) 603-8300</t>
  </si>
  <si>
    <t>WALTER L BURGAN III</t>
  </si>
  <si>
    <t>WALTER NEWTON</t>
  </si>
  <si>
    <t>(423) 320-5923</t>
  </si>
  <si>
    <t>WALTER ROBINSON</t>
  </si>
  <si>
    <t>(216) 394-4249</t>
  </si>
  <si>
    <t>WALTER TAYLOR</t>
  </si>
  <si>
    <t>(262) 853-1344</t>
  </si>
  <si>
    <t>WANDA BOONE</t>
  </si>
  <si>
    <t>WANDA DAVIS</t>
  </si>
  <si>
    <t>WANDA F THOMAS</t>
  </si>
  <si>
    <t>(850) 339-1601</t>
  </si>
  <si>
    <t>WANDA FRANKLIN</t>
  </si>
  <si>
    <t>(919) 795-0411</t>
  </si>
  <si>
    <t>WANDA L SASSER</t>
  </si>
  <si>
    <t>(901) 833-2830</t>
  </si>
  <si>
    <t>WANDA MILLER</t>
  </si>
  <si>
    <t>(216) 509-0797</t>
  </si>
  <si>
    <t>WANDA RENEE DARDEN</t>
  </si>
  <si>
    <t>WANITA L ALLEN</t>
  </si>
  <si>
    <t>(469) 975-9535</t>
  </si>
  <si>
    <t>WAREN G CLARK</t>
  </si>
  <si>
    <t>(703) 953-0656</t>
  </si>
  <si>
    <t>WARIDALA NON-EMERGENCY MEDICAL TRANSPORTATION LLC</t>
  </si>
  <si>
    <t>(757) 528-0563</t>
  </si>
  <si>
    <t>WARM HEARTED TRANSIT LLC</t>
  </si>
  <si>
    <t>(808) 773-2193</t>
  </si>
  <si>
    <t>WARM HEARTS TRANSPORTATION SERVICE</t>
  </si>
  <si>
    <t>(661) 314-7078</t>
  </si>
  <si>
    <t>WARNER TRANSPORT LLC</t>
  </si>
  <si>
    <t>(954) 294-0892</t>
  </si>
  <si>
    <t>WARREN AND DUBARRY INVESTMENTS, LLC</t>
  </si>
  <si>
    <t>(205) 394-7725</t>
  </si>
  <si>
    <t>WARRIOR EMS LLC</t>
  </si>
  <si>
    <t>(803) 269-0219</t>
  </si>
  <si>
    <t>WARRIORS PRIDE TRANSPORTATION SERVICES, LLC.</t>
  </si>
  <si>
    <t>(763) 310-4079</t>
  </si>
  <si>
    <t>WARSAME WARSAME</t>
  </si>
  <si>
    <t>WASIM GORSI</t>
  </si>
  <si>
    <t>(336) 410-1809</t>
  </si>
  <si>
    <t>WASLA TRANSIT LLC</t>
  </si>
  <si>
    <t>(480) 603-5826</t>
  </si>
  <si>
    <t>WATEL SOLUTIONS CORP</t>
  </si>
  <si>
    <t>(857) 200-7292</t>
  </si>
  <si>
    <t>WATSON NDONU NJOROGE</t>
  </si>
  <si>
    <t>(662) 820-5708</t>
  </si>
  <si>
    <t>WATSON TRANSPORTATION COM LLC</t>
  </si>
  <si>
    <t>(936) 332-0720</t>
  </si>
  <si>
    <t>WATTS TRANSPORTATION, INC</t>
  </si>
  <si>
    <t>WATTS TRANSPORTATION, LLC</t>
  </si>
  <si>
    <t>(830) 515-2641</t>
  </si>
  <si>
    <t>WAUGHS HOLISTIC WELLNESS CENTER PLLC</t>
  </si>
  <si>
    <t>(414) 628-1004</t>
  </si>
  <si>
    <t>WAY - A LIFE TRANSFORMING INCORORATED</t>
  </si>
  <si>
    <t>(480) 652-5789</t>
  </si>
  <si>
    <t>WAY 2 LIFE LLC</t>
  </si>
  <si>
    <t>(201) 673-7665</t>
  </si>
  <si>
    <t>WAY TO GO TRANSPORT LLC</t>
  </si>
  <si>
    <t>(602) 348-2141</t>
  </si>
  <si>
    <t>WAY TO GO TRANSPORTATION</t>
  </si>
  <si>
    <t>(337) 281-2734</t>
  </si>
  <si>
    <t>WAY2GEAUX</t>
  </si>
  <si>
    <t>(601) 940-4669</t>
  </si>
  <si>
    <t>WAYMAKER ENTERPRISES, LLC</t>
  </si>
  <si>
    <t>WAYMAKER TRANSPORTATION SERVICES LLC</t>
  </si>
  <si>
    <t>(330) 321-9637</t>
  </si>
  <si>
    <t>WAYNE ANTHONY GERBER</t>
  </si>
  <si>
    <t>(916) 588-7464</t>
  </si>
  <si>
    <t>WAYNE DUPREE HUNTER</t>
  </si>
  <si>
    <t>WAYNE FENDERSON</t>
  </si>
  <si>
    <t>(434) 390-0186</t>
  </si>
  <si>
    <t>WAYNE GABRIEL BARKINS</t>
  </si>
  <si>
    <t>(229) 669-0728</t>
  </si>
  <si>
    <t>WAYNE HARRIS</t>
  </si>
  <si>
    <t>(419) 210-4645</t>
  </si>
  <si>
    <t>MOUNT GILEAD, OH</t>
  </si>
  <si>
    <t>WAYNE MANOR</t>
  </si>
  <si>
    <t>(915) 269-0859</t>
  </si>
  <si>
    <t>WAYPOINT TRANSPORTATION AGENCY LLC.</t>
  </si>
  <si>
    <t>(732) 266-3528</t>
  </si>
  <si>
    <t>WAZE2GO LLC</t>
  </si>
  <si>
    <t>(561) 827-8877</t>
  </si>
  <si>
    <t>WB MEDICAL TRANSPORT, LLC</t>
  </si>
  <si>
    <t>(330) 524-4267</t>
  </si>
  <si>
    <t>WC-RIDE LLC</t>
  </si>
  <si>
    <t>(903) 423-0639</t>
  </si>
  <si>
    <t>WDS PUBLISHING</t>
  </si>
  <si>
    <t>(469) 314-6388</t>
  </si>
  <si>
    <t>WE ALL CARE LLC</t>
  </si>
  <si>
    <t>(623) 223-0149</t>
  </si>
  <si>
    <t>WE ARE FAMILY MEDICAL TRANSPORTATION L.L.C.</t>
  </si>
  <si>
    <t>(281) 707-5843</t>
  </si>
  <si>
    <t>WE ARE ONE EXPRESS LLC</t>
  </si>
  <si>
    <t>(407) 470-5385</t>
  </si>
  <si>
    <t>WE ARE ONE SERVICES LLC</t>
  </si>
  <si>
    <t>(267) 826-6125</t>
  </si>
  <si>
    <t>WE BRING HOPE</t>
  </si>
  <si>
    <t>(267) 319-4864</t>
  </si>
  <si>
    <t>WE C.A.R.E. TRANSPORTATION SERVICES LLC</t>
  </si>
  <si>
    <t>(330) 328-0708</t>
  </si>
  <si>
    <t>WE CAN STAFFING</t>
  </si>
  <si>
    <t>(302) 384-2959</t>
  </si>
  <si>
    <t>WE CARE 1ST MEDICAL TRANSPORTATION, LLC</t>
  </si>
  <si>
    <t>(757) 782-7100</t>
  </si>
  <si>
    <t>WE CARE 2 TRANSPORT, LLC</t>
  </si>
  <si>
    <t>(219) 670-4738</t>
  </si>
  <si>
    <t>WE CARE BEHAVIORAL SERVICES</t>
  </si>
  <si>
    <t>(225) 218-3277</t>
  </si>
  <si>
    <t>WE CARE CORP</t>
  </si>
  <si>
    <t>WE CARE EXPRESS LLC</t>
  </si>
  <si>
    <t>(707) 496-8988</t>
  </si>
  <si>
    <t>WE CARE FOR YOU TRANSPORT</t>
  </si>
  <si>
    <t>(714) 240-6931</t>
  </si>
  <si>
    <t>WE CARE MEDICAL TRANSPORT</t>
  </si>
  <si>
    <t>(713) 429-7315</t>
  </si>
  <si>
    <t>WE CARE MEDICAL TRANSPORTATION</t>
  </si>
  <si>
    <t>WE CARE MEDICAL TRANSPORTATION LLC</t>
  </si>
  <si>
    <t>(832) 846-3121</t>
  </si>
  <si>
    <t>(510) 730-9032</t>
  </si>
  <si>
    <t>WE CARE MEDICAL TRANSPORTATION, LLC</t>
  </si>
  <si>
    <t>(214) 808-8508</t>
  </si>
  <si>
    <t>WE CARE MOBILITY</t>
  </si>
  <si>
    <t>WE CARE SERVICES, CORP</t>
  </si>
  <si>
    <t>(352) 989-6956</t>
  </si>
  <si>
    <t>CLERMONT, FL</t>
  </si>
  <si>
    <t>WE CARE SPECIALTY TRANSPORT, LLC</t>
  </si>
  <si>
    <t>(414) 552-2143</t>
  </si>
  <si>
    <t>WE CARE TRANSIT LLC</t>
  </si>
  <si>
    <t>(352) 895-1206</t>
  </si>
  <si>
    <t>WE CARE TRANSPORT LLC</t>
  </si>
  <si>
    <t>(612) 227-3199</t>
  </si>
  <si>
    <t>WE CARE TRANSPORTATION INC</t>
  </si>
  <si>
    <t>(954) 548-4994</t>
  </si>
  <si>
    <t>WE CARE TRANSPORTATION LLC</t>
  </si>
  <si>
    <t>(850) 485-9348</t>
  </si>
  <si>
    <t>WE CARE TRANSPORTATION SERVICE LLC</t>
  </si>
  <si>
    <t>(601) 467-4277</t>
  </si>
  <si>
    <t>WE CARE TRANSPORTATION, LLC</t>
  </si>
  <si>
    <t>(405) 754-7932</t>
  </si>
  <si>
    <t>WE CARE WHEEL CHAIR LLC</t>
  </si>
  <si>
    <t>(614) 599-0746</t>
  </si>
  <si>
    <t>WE CARE4U TRANSIT LLC</t>
  </si>
  <si>
    <t>(901) 643-0296</t>
  </si>
  <si>
    <t>WE CARE4U TRANSPORTATION</t>
  </si>
  <si>
    <t>(937) 718-8829</t>
  </si>
  <si>
    <t>WE DO RECOVER MINISTRY</t>
  </si>
  <si>
    <t>(504) 994-3630</t>
  </si>
  <si>
    <t>WE GEAUX TRANSPORTATION,INC</t>
  </si>
  <si>
    <t>(423) 316-0300</t>
  </si>
  <si>
    <t>WE GO TRANSPORTATION LLC</t>
  </si>
  <si>
    <t>(210) 564-4152</t>
  </si>
  <si>
    <t>(314) 760-8060</t>
  </si>
  <si>
    <t>WE HERE TRANSPORTATION LLC</t>
  </si>
  <si>
    <t>WE LOVE TRANSPORTATION</t>
  </si>
  <si>
    <t>(773) 727-2052</t>
  </si>
  <si>
    <t>WE OUTSIDE LLC</t>
  </si>
  <si>
    <t>(904) 294-3567</t>
  </si>
  <si>
    <t>WE R PEOPLE 2, INC.</t>
  </si>
  <si>
    <t>(414) 554-0600</t>
  </si>
  <si>
    <t>WE RIDE TRANSPORTATION SERVICES, LLC</t>
  </si>
  <si>
    <t>WE SERVE U TRANSPORTATION</t>
  </si>
  <si>
    <t>(248) 343-2423</t>
  </si>
  <si>
    <t>WE TRANSPORT, LLC</t>
  </si>
  <si>
    <t>(985) 285-9248</t>
  </si>
  <si>
    <t>WE WILL TRANSPORTATION SERVICES</t>
  </si>
  <si>
    <t>(832) 375-9400</t>
  </si>
  <si>
    <t>WE-REP-MED LLC</t>
  </si>
  <si>
    <t>(910) 264-3902</t>
  </si>
  <si>
    <t>WE-RISE-UP LLC</t>
  </si>
  <si>
    <t>(504) 657-0483</t>
  </si>
  <si>
    <t>WE'LL TAKE YOU THERE TRANSPORTATION, LLC</t>
  </si>
  <si>
    <t>(702) 913-5970</t>
  </si>
  <si>
    <t>WEALTHY CKKK</t>
  </si>
  <si>
    <t>(216) 924-0458</t>
  </si>
  <si>
    <t>WEATHERS TRANSPORT</t>
  </si>
  <si>
    <t>(336) 202-9333</t>
  </si>
  <si>
    <t>WECARE HOME CARE</t>
  </si>
  <si>
    <t>(615) 635-2348</t>
  </si>
  <si>
    <t>WECARE LLC</t>
  </si>
  <si>
    <t>WECARE MEDICAL TRANSPORT, LLC</t>
  </si>
  <si>
    <t>(804) 292-8256</t>
  </si>
  <si>
    <t>WECARE MEDICAL TRANSPORTATION INC.</t>
  </si>
  <si>
    <t>(612) 999-3831</t>
  </si>
  <si>
    <t>WECARE SHUTTLE INC</t>
  </si>
  <si>
    <t>WECARE TRANSPORTATION SERVICE LLC</t>
  </si>
  <si>
    <t>(513) 972-7577</t>
  </si>
  <si>
    <t>WECARECONCIERGESERVICES</t>
  </si>
  <si>
    <t>WEDYAN LOGISTICS</t>
  </si>
  <si>
    <t>(858) 952-3547</t>
  </si>
  <si>
    <t>WEE CARE TRANSPORTATION, LLC</t>
  </si>
  <si>
    <t>(916) 670-2361</t>
  </si>
  <si>
    <t>WEE R FAMILY TRANSPORTATION</t>
  </si>
  <si>
    <t>(415) 528-0022</t>
  </si>
  <si>
    <t>WEELIBEAR LLC.</t>
  </si>
  <si>
    <t>(404) 360-1507</t>
  </si>
  <si>
    <t>WEEMS FREIGHT SERVICES LLC</t>
  </si>
  <si>
    <t>WEKAN LLC</t>
  </si>
  <si>
    <t>(505) 400-6200</t>
  </si>
  <si>
    <t>WELL CARE TRANSPORT LLC.</t>
  </si>
  <si>
    <t>(818) 646-0701</t>
  </si>
  <si>
    <t>WELL CARE TRANSPORT, INC.</t>
  </si>
  <si>
    <t>(909) 559-3034</t>
  </si>
  <si>
    <t>WELL HEALTH SERVICES INC.</t>
  </si>
  <si>
    <t>(779) 423-7570</t>
  </si>
  <si>
    <t>WELL WHEELS MEDICAL TRANSPORTATION LLC</t>
  </si>
  <si>
    <t>(818) 660-1212</t>
  </si>
  <si>
    <t>WELLCARE MEDICAL TRANSPORTATION,INC.</t>
  </si>
  <si>
    <t>(763) 744-6244</t>
  </si>
  <si>
    <t>WELLMARK NON-EMERGENCY TRANSPORTATION LLC</t>
  </si>
  <si>
    <t>(919) 607-5705</t>
  </si>
  <si>
    <t>WELLNESS &amp; TRANSPORT SERVICES, LLC</t>
  </si>
  <si>
    <t>(313) 585-0075</t>
  </si>
  <si>
    <t>WELLNESS CHECK TRANSPORTS LLC</t>
  </si>
  <si>
    <t>(209) 650-9133</t>
  </si>
  <si>
    <t>WELLNESS FIRST TRANSPORTATION</t>
  </si>
  <si>
    <t>(612) 205-6554</t>
  </si>
  <si>
    <t>WELLNESS GROUP HOME CORPORATION</t>
  </si>
  <si>
    <t>(301) 728-9987</t>
  </si>
  <si>
    <t>WELLNESS MEDICAL TRANSPORTATION</t>
  </si>
  <si>
    <t>WELLNESS MEDICAL TRANSPORTATION LLC</t>
  </si>
  <si>
    <t>(605) 940-9324</t>
  </si>
  <si>
    <t>WELLNESS RIDE</t>
  </si>
  <si>
    <t>(760) 485-0063</t>
  </si>
  <si>
    <t>WELLNESS TRANSIT LLC</t>
  </si>
  <si>
    <t>(404) 457-4552</t>
  </si>
  <si>
    <t>WELLNESS TRANSPORT OF GEORGIA, LLC</t>
  </si>
  <si>
    <t>(305) 728-9287</t>
  </si>
  <si>
    <t>WELLNESS TRANSPORTATION LLC</t>
  </si>
  <si>
    <t>(207) 347-9805</t>
  </si>
  <si>
    <t>(937) 707-2725</t>
  </si>
  <si>
    <t>(510) 941-8005</t>
  </si>
  <si>
    <t>WELLNESS VOYAGE LLC</t>
  </si>
  <si>
    <t>(605) 230-1582</t>
  </si>
  <si>
    <t>MOBRIDGE, SD</t>
  </si>
  <si>
    <t>WELLNESS WAGON LLC</t>
  </si>
  <si>
    <t>(757) 234-3694</t>
  </si>
  <si>
    <t>WELLNESS XPRESS LLC</t>
  </si>
  <si>
    <t>(512) 412-9348</t>
  </si>
  <si>
    <t>WELLNESS XPRESS NON-EMERGENCY MEDICAL TRANSPORTATION LLC</t>
  </si>
  <si>
    <t>WELLRIDE LLC</t>
  </si>
  <si>
    <t>(928) 679-5408</t>
  </si>
  <si>
    <t>WELLSPRINGS</t>
  </si>
  <si>
    <t>(480) 324-6999</t>
  </si>
  <si>
    <t>WEMA HOMES LLC</t>
  </si>
  <si>
    <t>WENDELL KEITH TIMMS</t>
  </si>
  <si>
    <t>(770) 296-1022</t>
  </si>
  <si>
    <t>WENDELL NELSON</t>
  </si>
  <si>
    <t>(937) 204-5951</t>
  </si>
  <si>
    <t>WENDELLA HOLCOMB</t>
  </si>
  <si>
    <t>(334) 507-2410</t>
  </si>
  <si>
    <t>GREENSBORO, AL</t>
  </si>
  <si>
    <t>WENDI CHANELL LEE</t>
  </si>
  <si>
    <t>(978) 758-1370</t>
  </si>
  <si>
    <t>WENDO TRANSPORT SERVICES INC</t>
  </si>
  <si>
    <t>(228) 324-4593</t>
  </si>
  <si>
    <t>WENDY BRADFORD</t>
  </si>
  <si>
    <t>(513) 393-1587</t>
  </si>
  <si>
    <t>WENDY HEDGES</t>
  </si>
  <si>
    <t>(225) 288-0938</t>
  </si>
  <si>
    <t>WENDY LIVOUS</t>
  </si>
  <si>
    <t>(307) 660-3900</t>
  </si>
  <si>
    <t>GILLETTE, WY</t>
  </si>
  <si>
    <t>WENDY LOUISE HICKS</t>
  </si>
  <si>
    <t>(901) 228-5417</t>
  </si>
  <si>
    <t>WENDY RENEA DORSEY</t>
  </si>
  <si>
    <t>(608) 214-4757</t>
  </si>
  <si>
    <t>WENDY WILLIAMS</t>
  </si>
  <si>
    <t>(405) 590-6389</t>
  </si>
  <si>
    <t>WENGAI MALVIN KAHUNI</t>
  </si>
  <si>
    <t>WESLEY KWAME SARPONG</t>
  </si>
  <si>
    <t>WEST CARE TRANSPORTATION</t>
  </si>
  <si>
    <t>(216) 509-6473</t>
  </si>
  <si>
    <t>WEST CARES HOME HEALTH LLC</t>
  </si>
  <si>
    <t>(320) 441-8555</t>
  </si>
  <si>
    <t>WEST CENTRAL TRANSPORTATION INC</t>
  </si>
  <si>
    <t>(818) 802-2368</t>
  </si>
  <si>
    <t>WEST CLUB COM</t>
  </si>
  <si>
    <t>(626) 394-5219</t>
  </si>
  <si>
    <t>WEST COAST ENTERPRISES, LLC</t>
  </si>
  <si>
    <t>(310) 435-1862</t>
  </si>
  <si>
    <t>WEST COAST MEDICAL TRANSPORTATION SERVICES, INC.</t>
  </si>
  <si>
    <t>(760) 422-4050</t>
  </si>
  <si>
    <t>WEST COAST MEDICAL TRANSPORTS</t>
  </si>
  <si>
    <t>WEST COAST PARATRANSIT INC</t>
  </si>
  <si>
    <t>(512) 296-0852</t>
  </si>
  <si>
    <t>WEST COAST TRANSPORTATION</t>
  </si>
  <si>
    <t>(813) 917-1444</t>
  </si>
  <si>
    <t>WEST COAST TRANSPORTATION SERVICES INC.</t>
  </si>
  <si>
    <t>(502) 510-6406</t>
  </si>
  <si>
    <t>BARDSTOWN, KY</t>
  </si>
  <si>
    <t>WEST END ADHC LLC</t>
  </si>
  <si>
    <t>(804) 833-1234</t>
  </si>
  <si>
    <t>WEST END CAB CO. LLC.</t>
  </si>
  <si>
    <t>(617) 708-4334</t>
  </si>
  <si>
    <t>WEST EXPRESS LLC</t>
  </si>
  <si>
    <t>(225) 721-1109</t>
  </si>
  <si>
    <t>WEST FELICIANA COUNCIL ON AGING</t>
  </si>
  <si>
    <t>(706) 616-3545</t>
  </si>
  <si>
    <t>WEST GEORGIA STAR</t>
  </si>
  <si>
    <t>(901) 338-7572</t>
  </si>
  <si>
    <t>WEST SHELBY LLC</t>
  </si>
  <si>
    <t>(408) 816-9419</t>
  </si>
  <si>
    <t>WEST VALLEY THMA</t>
  </si>
  <si>
    <t>(408) 784-4263</t>
  </si>
  <si>
    <t>WEST VALLEY THMACCESS</t>
  </si>
  <si>
    <t>(443) 745-3513</t>
  </si>
  <si>
    <t>WESTERN HOWARD COUNTY MOBILE, LLC</t>
  </si>
  <si>
    <t>(602) 919-9949</t>
  </si>
  <si>
    <t>WESTERN MED TRANS LLC</t>
  </si>
  <si>
    <t>(413) 214-2268</t>
  </si>
  <si>
    <t>WESTERN NEW ENGLAND MEDICAL TRANSPORT LLC</t>
  </si>
  <si>
    <t>(720) 364-9611</t>
  </si>
  <si>
    <t>WESTFIELD MEDICAL TRANSPORTATION</t>
  </si>
  <si>
    <t>(720) 278-5508</t>
  </si>
  <si>
    <t>WESTFIELD MEDICAL TRANSPORTATION LLC</t>
  </si>
  <si>
    <t>(919) 624-6416</t>
  </si>
  <si>
    <t>WESTFORD YOUTH AND FAMILY SERVICES</t>
  </si>
  <si>
    <t>(502) 639-7670</t>
  </si>
  <si>
    <t>WESTPORT MEDICAL TRANSPORTATION</t>
  </si>
  <si>
    <t>(434) 209-2717</t>
  </si>
  <si>
    <t>WESTWOOD TRANSPORTATION LLC</t>
  </si>
  <si>
    <t>(210) 904-6851</t>
  </si>
  <si>
    <t>WEZM T TEFERI</t>
  </si>
  <si>
    <t>(305) 528-2836</t>
  </si>
  <si>
    <t>WHEAT L L C</t>
  </si>
  <si>
    <t>(510) 610-5328</t>
  </si>
  <si>
    <t>WHEEL N RIDE TRANSPORT INC.</t>
  </si>
  <si>
    <t>(571) 238-7448</t>
  </si>
  <si>
    <t>WHEEL N RIDE, LLC</t>
  </si>
  <si>
    <t>(757) 849-4768</t>
  </si>
  <si>
    <t>WHEEL TAKE YOU THERE LLC</t>
  </si>
  <si>
    <t>(858) 245-2185</t>
  </si>
  <si>
    <t>WHEEL-U-AROUND TRANSPORTAION LLC</t>
  </si>
  <si>
    <t>(916) 478-1885</t>
  </si>
  <si>
    <t>WHEEL&amp;CARE LLC</t>
  </si>
  <si>
    <t>(510) 436-5040</t>
  </si>
  <si>
    <t>WHEELCARE EXPRESS INC.</t>
  </si>
  <si>
    <t>(251) 423-5470</t>
  </si>
  <si>
    <t>WHEELCARE MI LLC</t>
  </si>
  <si>
    <t>(248) 890-8883</t>
  </si>
  <si>
    <t>WHEELCARES, INC.</t>
  </si>
  <si>
    <t>(305) 399-2868</t>
  </si>
  <si>
    <t>WHEELCHAIR OF LIFE</t>
  </si>
  <si>
    <t>(214) 604-0514</t>
  </si>
  <si>
    <t>WHEELCHAIR ROLLS LLC</t>
  </si>
  <si>
    <t>(707) 236-5039</t>
  </si>
  <si>
    <t>WHEELCHAIR TRANSPORTATION &amp; HOMECARE SERVICES LLC</t>
  </si>
  <si>
    <t>(574) 274-2431</t>
  </si>
  <si>
    <t>WHEELCHAIR TRANSPORTATION LLP</t>
  </si>
  <si>
    <t>(740) 961-0207</t>
  </si>
  <si>
    <t>WHEELERS MILL INVESTMENTS, LLC</t>
  </si>
  <si>
    <t>(469) 271-4624</t>
  </si>
  <si>
    <t>WHEELS FOR LIFE INC</t>
  </si>
  <si>
    <t>(559) 740-8587</t>
  </si>
  <si>
    <t>WHEELS OF HOPE MEDICAL TRANSPORTATION</t>
  </si>
  <si>
    <t>(317) 339-5466</t>
  </si>
  <si>
    <t>WHEELS OF HOPE TRANSPORTATION, LLC</t>
  </si>
  <si>
    <t>(318) 658-4097</t>
  </si>
  <si>
    <t>WHEELS OF JOY LLC</t>
  </si>
  <si>
    <t>(414) 517-7729</t>
  </si>
  <si>
    <t>WHEELS OF LOVE TRANSPORTATION</t>
  </si>
  <si>
    <t>(209) 408-4149</t>
  </si>
  <si>
    <t>WHEELS ON WHEELS TRANSPORTATION</t>
  </si>
  <si>
    <t>(630) 855-7282</t>
  </si>
  <si>
    <t>WHEELS ON WHEELS TRANSPORTATION LLC</t>
  </si>
  <si>
    <t>(772) 204-1377</t>
  </si>
  <si>
    <t>WHEELY EFFECTIVE LLC</t>
  </si>
  <si>
    <t>(414) 801-1253</t>
  </si>
  <si>
    <t>WHEN &amp; WHERE TRANSPORT COMPANY LLC</t>
  </si>
  <si>
    <t>(334) 300-4176</t>
  </si>
  <si>
    <t>WHERE 2 NEXT TRANSPORTATION, L.L.C.</t>
  </si>
  <si>
    <t>(440) 364-9100</t>
  </si>
  <si>
    <t>WHISPER TRANSPORTATION AND LIMOUSINE CORP</t>
  </si>
  <si>
    <t>(248) 688-6219</t>
  </si>
  <si>
    <t>WHITE ANGELS TRANSPORTATION, LLC</t>
  </si>
  <si>
    <t>(703) 650-8982</t>
  </si>
  <si>
    <t>WHITE EAGLE</t>
  </si>
  <si>
    <t>(505) 879-5599</t>
  </si>
  <si>
    <t>WHITE MOUNTAIN TRANSPORT INC</t>
  </si>
  <si>
    <t>(602) 314-0055</t>
  </si>
  <si>
    <t>WHITE NILE TRANSPORTATION</t>
  </si>
  <si>
    <t>(757) 289-1441</t>
  </si>
  <si>
    <t>WHITE'S MEDICAL TRANSPORT, LLC</t>
  </si>
  <si>
    <t>(909) 225-1110</t>
  </si>
  <si>
    <t>WHITEFIN INTERNATIONAL INC</t>
  </si>
  <si>
    <t>(520) 643-0610</t>
  </si>
  <si>
    <t>WILLCOX, AZ</t>
  </si>
  <si>
    <t>WHITELINE RESOURCES LLC</t>
  </si>
  <si>
    <t>(757) 556-9592</t>
  </si>
  <si>
    <t>WHITFIELD'S MEDICAL TRANSPORTATION LLC</t>
  </si>
  <si>
    <t>(757) 230-3871</t>
  </si>
  <si>
    <t>WHITNEY SIMMONS</t>
  </si>
  <si>
    <t>(717) 654-6253</t>
  </si>
  <si>
    <t>WHITNEY WESTRY</t>
  </si>
  <si>
    <t>(847) 529-0424</t>
  </si>
  <si>
    <t>WHITTAKER MEDICAL TRANSPORT LLC</t>
  </si>
  <si>
    <t>(404) 390-6100</t>
  </si>
  <si>
    <t>WHO CARES TRANSPORTATION</t>
  </si>
  <si>
    <t>WHO NEEDS A RIDE</t>
  </si>
  <si>
    <t>(608) 577-1542</t>
  </si>
  <si>
    <t>WI AND BEYOND TRANSPORT LLC</t>
  </si>
  <si>
    <t>(414) 758-3287</t>
  </si>
  <si>
    <t>WI TRANSPORTATION LLC</t>
  </si>
  <si>
    <t>(937) 856-5153</t>
  </si>
  <si>
    <t>WI-HAUL LLC</t>
  </si>
  <si>
    <t>WIDOW'S MITE NON-EMERGENCY TRANSPORTATION</t>
  </si>
  <si>
    <t>(717) 304-5976</t>
  </si>
  <si>
    <t>WIGO TRANSPORT LLC</t>
  </si>
  <si>
    <t>(832) 621-9359</t>
  </si>
  <si>
    <t>WIHELMENA CARE CENTER</t>
  </si>
  <si>
    <t>(804) 503-0849</t>
  </si>
  <si>
    <t>WII CARE TRANSPORTATION LLC</t>
  </si>
  <si>
    <t>(612) 644-2702</t>
  </si>
  <si>
    <t>WIILWAAL TRANSPORTATION LLC</t>
  </si>
  <si>
    <t>(612) 703-8376</t>
  </si>
  <si>
    <t>WIISH SPECIAL TRANPORTATION SERVICES</t>
  </si>
  <si>
    <t>(619) 888-8785</t>
  </si>
  <si>
    <t>WIJDAN SWEIS</t>
  </si>
  <si>
    <t>(208) 985-8810</t>
  </si>
  <si>
    <t>WIL'S TRANSIT</t>
  </si>
  <si>
    <t>(985) 510-1359</t>
  </si>
  <si>
    <t>WILBERT DANGERFIELD</t>
  </si>
  <si>
    <t>(760) 885-0700</t>
  </si>
  <si>
    <t>WILDWOOD L.L.C</t>
  </si>
  <si>
    <t>WILEY EXPRESS TRANSPORT LLC</t>
  </si>
  <si>
    <t>WILFREDO SANTILLAN SIMAN</t>
  </si>
  <si>
    <t>(318) 235-2299</t>
  </si>
  <si>
    <t>WILL EEROG LLC</t>
  </si>
  <si>
    <t>(434) 822-3099</t>
  </si>
  <si>
    <t>WILL HAULIN' TRANSPORT SERVICE LLC</t>
  </si>
  <si>
    <t>(281) 797-1557</t>
  </si>
  <si>
    <t>WILL LOGISTICS LLC</t>
  </si>
  <si>
    <t>(214) 897-6772</t>
  </si>
  <si>
    <t>LEWISVILLE, TX</t>
  </si>
  <si>
    <t>WILL TAKE IT AGENCY, LLC</t>
  </si>
  <si>
    <t>(704) 904-9470</t>
  </si>
  <si>
    <t>WILL TURN LIVERY&amp;TRANSPORTATION LOCAL</t>
  </si>
  <si>
    <t>(630) 699-4613</t>
  </si>
  <si>
    <t>WILL-DU TRANSPORTATION</t>
  </si>
  <si>
    <t>(843) 246-3107</t>
  </si>
  <si>
    <t>WILLENA NICOLE MCGEE</t>
  </si>
  <si>
    <t>(901) 634-4503</t>
  </si>
  <si>
    <t>WILLETTA M FRIZZLE</t>
  </si>
  <si>
    <t>(330) 338-6332</t>
  </si>
  <si>
    <t>WILLETTE RILEY</t>
  </si>
  <si>
    <t>(330) 319-1207</t>
  </si>
  <si>
    <t>WILLIAM ALLISON</t>
  </si>
  <si>
    <t>(617) 538-3518</t>
  </si>
  <si>
    <t>WILLIAM ANDREW GRIECO</t>
  </si>
  <si>
    <t>(276) 734-6075</t>
  </si>
  <si>
    <t>WILLIAM BRADLEY STOWE</t>
  </si>
  <si>
    <t>WILLIAM CHRISTOPHER DAIGRE</t>
  </si>
  <si>
    <t>(252) 567-8735</t>
  </si>
  <si>
    <t>WILLIAM EARL BARNES</t>
  </si>
  <si>
    <t>(240) 608-9087</t>
  </si>
  <si>
    <t>WILLIAM EPPS</t>
  </si>
  <si>
    <t>(302) 470-9649</t>
  </si>
  <si>
    <t>WILLIAM ERIC LINDSAY</t>
  </si>
  <si>
    <t>(318) 418-6591</t>
  </si>
  <si>
    <t>LAKE PROVIDENCE, LA</t>
  </si>
  <si>
    <t>WILLIAM FAIRLEY</t>
  </si>
  <si>
    <t>(281) 827-0688</t>
  </si>
  <si>
    <t>WILLIAM FRANK DOUGLAS</t>
  </si>
  <si>
    <t>(330) 998-1877</t>
  </si>
  <si>
    <t>WILLIAM HENRY MARABLE</t>
  </si>
  <si>
    <t>(240) 361-7817</t>
  </si>
  <si>
    <t>WILLIAM LAFAYETTE WITHERSPOON</t>
  </si>
  <si>
    <t>(706) 633-8241</t>
  </si>
  <si>
    <t>WILLIAM MEADE HAYS</t>
  </si>
  <si>
    <t>(602) 554-2166</t>
  </si>
  <si>
    <t>WILLIAM OBUR</t>
  </si>
  <si>
    <t>(601) 317-4770</t>
  </si>
  <si>
    <t>WILLIAM P EVANS</t>
  </si>
  <si>
    <t>(208) 569-8645</t>
  </si>
  <si>
    <t>WILLIAM PATRICK SULLENGER</t>
  </si>
  <si>
    <t>WILLIAM PRESTON HOLT</t>
  </si>
  <si>
    <t>(804) 833-2900</t>
  </si>
  <si>
    <t>WILLIAM SIMON</t>
  </si>
  <si>
    <t>(209) 481-6584</t>
  </si>
  <si>
    <t>WILLIAM T CABULLO</t>
  </si>
  <si>
    <t>(757) 755-0680</t>
  </si>
  <si>
    <t>WILLIAM TATE</t>
  </si>
  <si>
    <t>WILLIAM WILLIAMS</t>
  </si>
  <si>
    <t>(708) 646-6711</t>
  </si>
  <si>
    <t>WILLIAMS CHRISTIAN TRANSPORTATION, INC.</t>
  </si>
  <si>
    <t>WILLIAMS MOBILITY</t>
  </si>
  <si>
    <t>(318) 538-8583</t>
  </si>
  <si>
    <t>WILLIAMS SMOOTH &amp; QUALITY TRANSPORTATION</t>
  </si>
  <si>
    <t>WILLIAMS TRANSPORT</t>
  </si>
  <si>
    <t>(757) 707-6356</t>
  </si>
  <si>
    <t>WILLIAMSBURG TRANSPORTATION LLC</t>
  </si>
  <si>
    <t>(804) 651-4826</t>
  </si>
  <si>
    <t>WILLIAMSMEDICAL TRANSPORT OF RVA LLC</t>
  </si>
  <si>
    <t>(720) 355-8034</t>
  </si>
  <si>
    <t>WILLIAMSNORRIS INDUSTRIES</t>
  </si>
  <si>
    <t>(202) 294-8080</t>
  </si>
  <si>
    <t>WILLIBROAD W TICHA</t>
  </si>
  <si>
    <t>(234) 719-8453</t>
  </si>
  <si>
    <t>WILLIE CHARLES CHATMON</t>
  </si>
  <si>
    <t>(419) 944-4767</t>
  </si>
  <si>
    <t>WILLIE DAVIDSON MCKINNEY</t>
  </si>
  <si>
    <t>WILLIE DITU KAYEMBE</t>
  </si>
  <si>
    <t>(704) 294-1884</t>
  </si>
  <si>
    <t>WADESBORO, NC</t>
  </si>
  <si>
    <t>WILLIE GENE PARSON</t>
  </si>
  <si>
    <t>WILLIE GRIFFIN</t>
  </si>
  <si>
    <t>(662) 625-9027</t>
  </si>
  <si>
    <t>CHARLESTON, MS</t>
  </si>
  <si>
    <t>WILLIE J ROUNDS</t>
  </si>
  <si>
    <t>WILLIE MARCUS SEMIEN</t>
  </si>
  <si>
    <t>(832) 891-0705</t>
  </si>
  <si>
    <t>WILLIS &amp; CO. TRANSPORT, LLC</t>
  </si>
  <si>
    <t>(770) 712-0661</t>
  </si>
  <si>
    <t>WILLIS ANTHONY ROGERS</t>
  </si>
  <si>
    <t>(318) 573-6328</t>
  </si>
  <si>
    <t>WILLIS TRANSPORTATION</t>
  </si>
  <si>
    <t>(773) 756-7894</t>
  </si>
  <si>
    <t>WILLIS TRANSPORTATION SERVICE</t>
  </si>
  <si>
    <t>(907) 351-0569</t>
  </si>
  <si>
    <t>WILLOWCREEK AK TRANSPORT INCORPORATED</t>
  </si>
  <si>
    <t>(480) 955-8831</t>
  </si>
  <si>
    <t>WILLPOWER MEDICAL TRANSPORTATION LLC</t>
  </si>
  <si>
    <t>(318) 272-4965</t>
  </si>
  <si>
    <t>WILLS ON THE GEAUX LLC</t>
  </si>
  <si>
    <t>(480) 743-1205</t>
  </si>
  <si>
    <t>WILLY NGANGA</t>
  </si>
  <si>
    <t>WILMA NORMAN</t>
  </si>
  <si>
    <t>(209) 298-2499</t>
  </si>
  <si>
    <t>WILMA QUIZON</t>
  </si>
  <si>
    <t>(571) 723-1833</t>
  </si>
  <si>
    <t>WILMER MALDONADO</t>
  </si>
  <si>
    <t>WILMINGTON NC TAXI LLC</t>
  </si>
  <si>
    <t>(910) 777-3900</t>
  </si>
  <si>
    <t>WILMINGTON TRANSPORT</t>
  </si>
  <si>
    <t>(810) 853-0076</t>
  </si>
  <si>
    <t>WILROY SERVICES LLC</t>
  </si>
  <si>
    <t>(619) 856-5821</t>
  </si>
  <si>
    <t>WILS TRANSPORTATION</t>
  </si>
  <si>
    <t>(813) 296-0681</t>
  </si>
  <si>
    <t>WILSON AND FAMILY LLC</t>
  </si>
  <si>
    <t>(313) 282-5918</t>
  </si>
  <si>
    <t>WILSON ASSISTED TRANSPORTATION INC.</t>
  </si>
  <si>
    <t>(828) 208-0147</t>
  </si>
  <si>
    <t>BURNSVILLE, NC</t>
  </si>
  <si>
    <t>WILSON COMMUNITY TRANPORTATION SERVICES LLC</t>
  </si>
  <si>
    <t>(872) 999-0043</t>
  </si>
  <si>
    <t>WILSON UNLIMITED FAMILY ENTERPRISES, LLC</t>
  </si>
  <si>
    <t>WILSON'S LOVING CARE TRANSPORTATION</t>
  </si>
  <si>
    <t>(216) 702-3323</t>
  </si>
  <si>
    <t>WIND BENEATH MY WINGS TRANSPORT, LLC</t>
  </si>
  <si>
    <t>(320) 423-3601</t>
  </si>
  <si>
    <t>WIND OF HOPE L.L.C</t>
  </si>
  <si>
    <t>(330) 701-6372</t>
  </si>
  <si>
    <t>WINDSOR WILSON</t>
  </si>
  <si>
    <t>(774) 240-4260</t>
  </si>
  <si>
    <t>WINGATE TRANSPORTATION LLC</t>
  </si>
  <si>
    <t>(919) 904-0624</t>
  </si>
  <si>
    <t>WINGS AND HALOS NON-EMERGENCY WHEELCHAIR TRANSPORT</t>
  </si>
  <si>
    <t>(502) 413-7360</t>
  </si>
  <si>
    <t>WINGS OF HOPE INC</t>
  </si>
  <si>
    <t>(346) 677-5300</t>
  </si>
  <si>
    <t>WINGS OF LOVE &amp; GRACE, LLC</t>
  </si>
  <si>
    <t>WINGS TRANSPORTATION</t>
  </si>
  <si>
    <t>(401) 648-5106</t>
  </si>
  <si>
    <t>WINLOVE UNLIMITED LLC</t>
  </si>
  <si>
    <t>(318) 773-8146</t>
  </si>
  <si>
    <t>WINNIFRED ROBINSON</t>
  </si>
  <si>
    <t>(313) 418-0424</t>
  </si>
  <si>
    <t>WINONA LOGISTICS LLC</t>
  </si>
  <si>
    <t>(772) 361-5648</t>
  </si>
  <si>
    <t>WINSOME POWELL</t>
  </si>
  <si>
    <t>(601) 562-6007</t>
  </si>
  <si>
    <t>WINTERS MEDICAL TRANSPORTATION LLC</t>
  </si>
  <si>
    <t>(601) 940-7000</t>
  </si>
  <si>
    <t>WINTERS TRANSPORTATION</t>
  </si>
  <si>
    <t>(210) 765-0697</t>
  </si>
  <si>
    <t>WIOOS, LLC</t>
  </si>
  <si>
    <t>(561) 853-6769</t>
  </si>
  <si>
    <t>WIRKSAM SERVICE SOLUTIONS LLC</t>
  </si>
  <si>
    <t>(717) 425-9964</t>
  </si>
  <si>
    <t>WISA ENTERPRISES LLC</t>
  </si>
  <si>
    <t>(316) 708-1950</t>
  </si>
  <si>
    <t>WISDOM TRAVELS LLC</t>
  </si>
  <si>
    <t>(862) 452-9514</t>
  </si>
  <si>
    <t>WISDOM'S NON-EMERGENCY MEDICAL TRANSPORTATION</t>
  </si>
  <si>
    <t>(908) 397-2992</t>
  </si>
  <si>
    <t>WISDOMS INVENTIONS</t>
  </si>
  <si>
    <t>(414) 324-5626</t>
  </si>
  <si>
    <t>WISE ENTERPRISE,LLC</t>
  </si>
  <si>
    <t>(470) 424-5711</t>
  </si>
  <si>
    <t>WISE RIDE TRANSPORTATION LLC</t>
  </si>
  <si>
    <t>(612) 229-7019</t>
  </si>
  <si>
    <t>WISE TRANSPORTATION</t>
  </si>
  <si>
    <t>WISELY CONNECTED TRANSPORTATION LLC</t>
  </si>
  <si>
    <t>(501) 908-3139</t>
  </si>
  <si>
    <t>WISEMANS ELITE TRANSPORTATION, LLC</t>
  </si>
  <si>
    <t>(248) 434-7392</t>
  </si>
  <si>
    <t>WITH EASE TRANSPORTATION</t>
  </si>
  <si>
    <t>(310) 497-1498</t>
  </si>
  <si>
    <t>WITH LOVE AND CARE MEDICAL GROUP LLC</t>
  </si>
  <si>
    <t>(310) 927-8479</t>
  </si>
  <si>
    <t>WITH LOVE AND CARE MEDICAL TRANSPORT LLC</t>
  </si>
  <si>
    <t>(919) 939-6331</t>
  </si>
  <si>
    <t>WITH LOVE AND CARE SERVICES LLC</t>
  </si>
  <si>
    <t>WITH PATIENCE AND CARE MEDICAL TRANSPORTATION, LLC</t>
  </si>
  <si>
    <t>(215) 940-5059</t>
  </si>
  <si>
    <t>WITT LOGISTICS</t>
  </si>
  <si>
    <t>(660) 973-1436</t>
  </si>
  <si>
    <t>CHILLICOTHE, MO</t>
  </si>
  <si>
    <t>WIZE GUYZ TAXI LLC</t>
  </si>
  <si>
    <t>(252) 532-4539</t>
  </si>
  <si>
    <t>WL TRANSPORTATION LLC</t>
  </si>
  <si>
    <t>(203) 999-7065</t>
  </si>
  <si>
    <t>WMC EXPRESS CORPORATION</t>
  </si>
  <si>
    <t>(719) 232-9954</t>
  </si>
  <si>
    <t>WOFA BADU ACHEAMPONG</t>
  </si>
  <si>
    <t>(937) 540-5125</t>
  </si>
  <si>
    <t>ENGLEWOOD, OH</t>
  </si>
  <si>
    <t>WOLF DAVIS TRANSPORTATION L.L.C.</t>
  </si>
  <si>
    <t>(301) 275-8162</t>
  </si>
  <si>
    <t>WOLFE TRANSPORTATION LLC</t>
  </si>
  <si>
    <t>WOMBLE JACKSON</t>
  </si>
  <si>
    <t>(571) 572-8836</t>
  </si>
  <si>
    <t>WOMENS WELLNESS SOLUTIONS</t>
  </si>
  <si>
    <t>WONDEMNEH ALEMNEH DERESSE</t>
  </si>
  <si>
    <t>(281) 451-8077</t>
  </si>
  <si>
    <t>WONDERFUL BLESSED CARE HELATH SERVICES</t>
  </si>
  <si>
    <t>(720) 936-1816</t>
  </si>
  <si>
    <t>WONGEAL LLC</t>
  </si>
  <si>
    <t>(909) 815-2350</t>
  </si>
  <si>
    <t>WOODARD &amp; ASSOCIATES</t>
  </si>
  <si>
    <t>(214) 334-4169</t>
  </si>
  <si>
    <t>WOODLENNIUM TRANSPORTATION SERVICES</t>
  </si>
  <si>
    <t>(703) 953-4433</t>
  </si>
  <si>
    <t>WOODS LOGISTICS LLC</t>
  </si>
  <si>
    <t>(832) 776-0384</t>
  </si>
  <si>
    <t>WOODS MED PASS LLC</t>
  </si>
  <si>
    <t>(267) 884-1224</t>
  </si>
  <si>
    <t>WOOJIN KIM</t>
  </si>
  <si>
    <t>(201) 370-2300</t>
  </si>
  <si>
    <t>WOORI AMBULANCE CORPORATION</t>
  </si>
  <si>
    <t>(774) 242-0563</t>
  </si>
  <si>
    <t>WORCESTER MEDICAL TRANSPORTATION LLC</t>
  </si>
  <si>
    <t>(318) 709-1862</t>
  </si>
  <si>
    <t>WORD INSPIRED BY LOVE OUTREACH HOUSE MINISTRIES INC.</t>
  </si>
  <si>
    <t>(916) 817-0144</t>
  </si>
  <si>
    <t>WORKING TITLE LLC</t>
  </si>
  <si>
    <t>WORLD CARE TRANSIT SERVICE LLC</t>
  </si>
  <si>
    <t>(224) 806-8636</t>
  </si>
  <si>
    <t>WORLD CLASS TRANSIT LLC</t>
  </si>
  <si>
    <t>WORLD SERVICE PROVIDERS</t>
  </si>
  <si>
    <t>WORLD VICTORY MEDICAL TRANSPORTATION LLC</t>
  </si>
  <si>
    <t>(678) 683-6404</t>
  </si>
  <si>
    <t>WORLD WIDE MEDICAL TRANSPORTATION</t>
  </si>
  <si>
    <t>(303) 815-6285</t>
  </si>
  <si>
    <t>WORLDWIDE TRANSPORTATION INC</t>
  </si>
  <si>
    <t>(901) 864-3301</t>
  </si>
  <si>
    <t>WORLES ON WHEELS</t>
  </si>
  <si>
    <t>(248) 736-4246</t>
  </si>
  <si>
    <t>WORRY-FREE TRANSPORTATION, INC.</t>
  </si>
  <si>
    <t>(313) 721-7076</t>
  </si>
  <si>
    <t>WORTHY HOME CARE, L.L.C.</t>
  </si>
  <si>
    <t>(214) 288-9902</t>
  </si>
  <si>
    <t>WRIGHT 2 YOU TRANSIT, L.L.C</t>
  </si>
  <si>
    <t>(908) 403-5555</t>
  </si>
  <si>
    <t>WRIGHT CARE TRANSPORTATION LLC</t>
  </si>
  <si>
    <t>(216) 320-7184</t>
  </si>
  <si>
    <t>WRIGHT CHOICE TRANSPORTATION</t>
  </si>
  <si>
    <t>(574) 300-2820</t>
  </si>
  <si>
    <t>WRIGHT DREAM</t>
  </si>
  <si>
    <t>(848) 250-4197</t>
  </si>
  <si>
    <t>WRIGHT MEDICAL RESPONSE LLC</t>
  </si>
  <si>
    <t>(864) 293-1406</t>
  </si>
  <si>
    <t>WRIGHT TOUCH</t>
  </si>
  <si>
    <t>(757) 232-1101</t>
  </si>
  <si>
    <t>WRIGHT WAY MEDICAL TRANSPORTATION LLC</t>
  </si>
  <si>
    <t>WRIGHT WAY TRANSPORTATION</t>
  </si>
  <si>
    <t>WSA TRANSPORT LLC</t>
  </si>
  <si>
    <t>(720) 621-3073</t>
  </si>
  <si>
    <t>WUBIT TRANSPORTATION LLC</t>
  </si>
  <si>
    <t>WUDNESH M DIGAFE</t>
  </si>
  <si>
    <t>(614) 440-5139</t>
  </si>
  <si>
    <t>WYCLIFF NDUATI</t>
  </si>
  <si>
    <t>(843) 514-8028</t>
  </si>
  <si>
    <t>WYLO MEDICAL TRAINING INSTITUTE DBA/ WYLO MEDICAL TRANSPORT</t>
  </si>
  <si>
    <t>(609) 865-5793</t>
  </si>
  <si>
    <t>WYNCREST SUPPORT SERVICES LLC</t>
  </si>
  <si>
    <t>(267) 322-8484</t>
  </si>
  <si>
    <t>WYNN TRANSIT LLC</t>
  </si>
  <si>
    <t>WYWEST TRANSPORT LLC</t>
  </si>
  <si>
    <t>(520) 991-8752</t>
  </si>
  <si>
    <t>X-PRESS TRANSPORT</t>
  </si>
  <si>
    <t>(586) 744-9574</t>
  </si>
  <si>
    <t>X-PRESS UNLIMITED LLC</t>
  </si>
  <si>
    <t>(704) 712-5667</t>
  </si>
  <si>
    <t>XAVIER CLINE</t>
  </si>
  <si>
    <t>(864) 704-2142</t>
  </si>
  <si>
    <t>XAVIER LAMANCE PHILLIPS</t>
  </si>
  <si>
    <t>(704) 222-2348</t>
  </si>
  <si>
    <t>XCEL TRANSPORTATION AND SERVICES, LLC</t>
  </si>
  <si>
    <t>XCLUSIVE TRANSPORTATION LLC</t>
  </si>
  <si>
    <t>(972) 439-7474</t>
  </si>
  <si>
    <t>XELA LOGISTICS LLC</t>
  </si>
  <si>
    <t>(414) 391-9901</t>
  </si>
  <si>
    <t>XMAN EXPRESS LLC</t>
  </si>
  <si>
    <t>(330) 310-8282</t>
  </si>
  <si>
    <t>XPEDIENT TRANSPORTATION, INC</t>
  </si>
  <si>
    <t>XPRESS MEDICAL TRANSPORT II LLC</t>
  </si>
  <si>
    <t>(225) 241-5198</t>
  </si>
  <si>
    <t>XPRESS MEDICAL TRANSPORTATION, LLC</t>
  </si>
  <si>
    <t>(248) 476-4811</t>
  </si>
  <si>
    <t>XPRESS NON-EMERGENCY MEDICAL TRANSPORTATION, INC.</t>
  </si>
  <si>
    <t>(270) 985-0278</t>
  </si>
  <si>
    <t>XPRESS TRANSIT LLC</t>
  </si>
  <si>
    <t>(256) 541-9524</t>
  </si>
  <si>
    <t>XPRESS TRANSPORT SERVICES LLC</t>
  </si>
  <si>
    <t>(323) 806-4606</t>
  </si>
  <si>
    <t>XQUIZIT TRANSPORTATION INC.</t>
  </si>
  <si>
    <t>(832) 497-6322</t>
  </si>
  <si>
    <t>XTRA MATRIX GLOBAL SERVICES LLC</t>
  </si>
  <si>
    <t>(708) 299-7210</t>
  </si>
  <si>
    <t>XTRA MILE TRANSPORT NEMT LLC</t>
  </si>
  <si>
    <t>(912) 660-6023</t>
  </si>
  <si>
    <t>XTRA MILE, LLC</t>
  </si>
  <si>
    <t>(513) 374-5602</t>
  </si>
  <si>
    <t>XTREME CARE TRANSPORT LLC</t>
  </si>
  <si>
    <t>(913) 651-9274</t>
  </si>
  <si>
    <t>LEAVENWORTH, KS</t>
  </si>
  <si>
    <t>XTREME CLEAN CAR WASH &amp; DETAIL CENTER, LLC</t>
  </si>
  <si>
    <t>(530) 329-4183</t>
  </si>
  <si>
    <t>XUE LOR</t>
  </si>
  <si>
    <t>(972) 374-7841</t>
  </si>
  <si>
    <t>XZAVIER MENEFEE</t>
  </si>
  <si>
    <t>(305) 720-5155</t>
  </si>
  <si>
    <t>Y &amp; E TRANSPORTATION CORP</t>
  </si>
  <si>
    <t>(617) 372-5268</t>
  </si>
  <si>
    <t>Y &amp; M TRANSPORTATION</t>
  </si>
  <si>
    <t>(832) 623-5135</t>
  </si>
  <si>
    <t>Y2K SERVICES, LLC</t>
  </si>
  <si>
    <t>(786) 768-8429</t>
  </si>
  <si>
    <t>Y2RIDE LLC</t>
  </si>
  <si>
    <t>(804) 908-7272</t>
  </si>
  <si>
    <t>YA ZOLA TRANSPORTATION SERVICE, INC.</t>
  </si>
  <si>
    <t>(480) 255-8817</t>
  </si>
  <si>
    <t>YAAGOUB EISA SALIH</t>
  </si>
  <si>
    <t>(608) 843-4006</t>
  </si>
  <si>
    <t>YAASIIN LLC</t>
  </si>
  <si>
    <t>(281) 536-9092</t>
  </si>
  <si>
    <t>YABA MEDICAL TRANSPORTATION LLC</t>
  </si>
  <si>
    <t>(925) 329-8171</t>
  </si>
  <si>
    <t>YADDER ALEXANDER PASTORA</t>
  </si>
  <si>
    <t>(720) 338-0315</t>
  </si>
  <si>
    <t>YAFET BEKELE DEBALKE</t>
  </si>
  <si>
    <t>YAHAIRA N/A MASON</t>
  </si>
  <si>
    <t>(336) 450-6782</t>
  </si>
  <si>
    <t>YAHIA ALIOSMAN EBENDRISS</t>
  </si>
  <si>
    <t>(513) 400-2705</t>
  </si>
  <si>
    <t>YAHKIA BROWN</t>
  </si>
  <si>
    <t>(651) 802-8926</t>
  </si>
  <si>
    <t>YAHWEH TRANSPORT SERVICES</t>
  </si>
  <si>
    <t>YAHYA ALI</t>
  </si>
  <si>
    <t>YAKITA ELIZABETH QUICK</t>
  </si>
  <si>
    <t>YALEMEFREA DEREBA</t>
  </si>
  <si>
    <t>YALLACARE LLC</t>
  </si>
  <si>
    <t>YAMIKA SHANTELL WILSON</t>
  </si>
  <si>
    <t>(787) 605-8260</t>
  </si>
  <si>
    <t>YANIA GONZALEZ-HUERTAS</t>
  </si>
  <si>
    <t>(786) 862-9180</t>
  </si>
  <si>
    <t>YANICEY HERNANDEZ</t>
  </si>
  <si>
    <t>(206) 471-1447</t>
  </si>
  <si>
    <t>YARED FURI</t>
  </si>
  <si>
    <t>(786) 316-5351</t>
  </si>
  <si>
    <t>YARIANNY'S TRANSPORTATION, LLC</t>
  </si>
  <si>
    <t>YASIN YAHYA MUHUMED</t>
  </si>
  <si>
    <t>(408) 799-0254</t>
  </si>
  <si>
    <t>YASIR NASEER</t>
  </si>
  <si>
    <t>YASMINE</t>
  </si>
  <si>
    <t>(210) 789-1818</t>
  </si>
  <si>
    <t>YASOON INC</t>
  </si>
  <si>
    <t>(612) 356-1257</t>
  </si>
  <si>
    <t>YASSINE ATTAOUI</t>
  </si>
  <si>
    <t>(504) 481-1559</t>
  </si>
  <si>
    <t>YATTER N RODRIGUEZ</t>
  </si>
  <si>
    <t>YAW OBENG</t>
  </si>
  <si>
    <t>YAZ TRANS LLC</t>
  </si>
  <si>
    <t>(513) 418-1349</t>
  </si>
  <si>
    <t>YAZMINE PHELICE HARRIS</t>
  </si>
  <si>
    <t>(240) 614-1633</t>
  </si>
  <si>
    <t>YBELTAL D MIHRETE</t>
  </si>
  <si>
    <t>YEMANE T TEKLEAB</t>
  </si>
  <si>
    <t>YENESAW WASIHUN NEGATU</t>
  </si>
  <si>
    <t>(407) 963-6845</t>
  </si>
  <si>
    <t>YENNISSE ELIAS</t>
  </si>
  <si>
    <t>(720) 312-4950</t>
  </si>
  <si>
    <t>YES RELIABLE TRANSPORT LLC</t>
  </si>
  <si>
    <t>YES WE CAN</t>
  </si>
  <si>
    <t>YESMAALEM YITAGESU ZEWOLDEMARIAM</t>
  </si>
  <si>
    <t>(832) 791-6958</t>
  </si>
  <si>
    <t>YESSENIA BEARD</t>
  </si>
  <si>
    <t>(248) 709-7024</t>
  </si>
  <si>
    <t>YESUA'S WAY</t>
  </si>
  <si>
    <t>(786) 354-4506</t>
  </si>
  <si>
    <t>YHONKARS HEALTH TRANSPORTATION SERVICES LLC</t>
  </si>
  <si>
    <t>(720) 666-0014</t>
  </si>
  <si>
    <t>YIDNEKACHEW ANTON ANTOKHIN</t>
  </si>
  <si>
    <t>(773) 681-1003</t>
  </si>
  <si>
    <t>YINUSS AROBA AMUSA</t>
  </si>
  <si>
    <t>YISHAK YEMANE ABEBU</t>
  </si>
  <si>
    <t>YITSY CARRALERO</t>
  </si>
  <si>
    <t>(305) 934-8090</t>
  </si>
  <si>
    <t>YITZHAK GREENBERG</t>
  </si>
  <si>
    <t>(860) 212-9561</t>
  </si>
  <si>
    <t>YK SOLUTIONS</t>
  </si>
  <si>
    <t>(463) 280-5681</t>
  </si>
  <si>
    <t>YK TRANSPORTATION LLC</t>
  </si>
  <si>
    <t>YLAMHER CLAIRE BUFI IMPERIAL</t>
  </si>
  <si>
    <t>(682) 401-7085</t>
  </si>
  <si>
    <t>YM GROUP INC</t>
  </si>
  <si>
    <t>(919) 880-0487</t>
  </si>
  <si>
    <t>YMBE TRANSPORTATION LLC</t>
  </si>
  <si>
    <t>(904) 403-7433</t>
  </si>
  <si>
    <t>YOANDRY ARIAS CHAMORRO</t>
  </si>
  <si>
    <t>(678) 933-5121</t>
  </si>
  <si>
    <t>YODIT DEMEKE TSEGAYE</t>
  </si>
  <si>
    <t>(512) 297-1487</t>
  </si>
  <si>
    <t>YODIT KASSA</t>
  </si>
  <si>
    <t>YOHANES FISEHAYE TESFAY</t>
  </si>
  <si>
    <t>(720) 612-3331</t>
  </si>
  <si>
    <t>YOHANES NEGASY</t>
  </si>
  <si>
    <t>(702) 666-7918</t>
  </si>
  <si>
    <t>YOHANKA REYES</t>
  </si>
  <si>
    <t>YOHANNES ANDOM KIDANE</t>
  </si>
  <si>
    <t>YOISLEN ALVAREZ</t>
  </si>
  <si>
    <t>(870) 872-1107</t>
  </si>
  <si>
    <t>YOKE LOGISTICS LLC</t>
  </si>
  <si>
    <t>(951) 963-6416</t>
  </si>
  <si>
    <t>YOLANDA ALVAREZ</t>
  </si>
  <si>
    <t>(901) 644-5947</t>
  </si>
  <si>
    <t>YOLANDA FAYE BROWN</t>
  </si>
  <si>
    <t>(804) 507-7932</t>
  </si>
  <si>
    <t>YOLANDA NICOLE AVERY</t>
  </si>
  <si>
    <t>(419) 304-3331</t>
  </si>
  <si>
    <t>YOLANDA NICOLE SWAIN</t>
  </si>
  <si>
    <t>YOLANDA QUANTA LACEY</t>
  </si>
  <si>
    <t>(530) 383-1202</t>
  </si>
  <si>
    <t>YOLO AIRPORTER/TRANSPORTER ( YAT ) LLC</t>
  </si>
  <si>
    <t>(720) 298-8697</t>
  </si>
  <si>
    <t>YONAS TADESSE TAYE</t>
  </si>
  <si>
    <t>(720) 829-3495</t>
  </si>
  <si>
    <t>YONATAN DEMISSE</t>
  </si>
  <si>
    <t>(720) 999-7575</t>
  </si>
  <si>
    <t>YORA CAR SERVICE AND LIMO</t>
  </si>
  <si>
    <t>(318) 497-0724</t>
  </si>
  <si>
    <t>YORELS MEDI-TRANZ XPRESS LLC</t>
  </si>
  <si>
    <t>YOSEF ASSEFA MAMO</t>
  </si>
  <si>
    <t>(703) 589-8043</t>
  </si>
  <si>
    <t>YOSIEF WOLDU</t>
  </si>
  <si>
    <t>(651) 434-3313</t>
  </si>
  <si>
    <t>YOTOR TRANSPORTATION INC</t>
  </si>
  <si>
    <t>(919) 333-1250</t>
  </si>
  <si>
    <t>YOU EMPOWER YOU FOUNDATION, INC</t>
  </si>
  <si>
    <t>(832) 404-7348</t>
  </si>
  <si>
    <t>YOU FIRST INC</t>
  </si>
  <si>
    <t>(202) 491-5883</t>
  </si>
  <si>
    <t>YOU MATTER HOMECARE TRANSPORTATION LLC</t>
  </si>
  <si>
    <t>YOU- GO TRANSPORTATION LLC</t>
  </si>
  <si>
    <t>(414) 499-9241</t>
  </si>
  <si>
    <t>YOUNG FOREVER ENTERPRISE LLC</t>
  </si>
  <si>
    <t>(318) 564-3886</t>
  </si>
  <si>
    <t>YOUNIQUE NEEDS TRANSIT</t>
  </si>
  <si>
    <t>(713) 444-0998</t>
  </si>
  <si>
    <t>YOUNIVERSAL TRANSPORTATION OF TEXAS, LLC</t>
  </si>
  <si>
    <t>(216) 801-5395</t>
  </si>
  <si>
    <t>YOUNIVERSE CARE TRANSPORTATION LLC</t>
  </si>
  <si>
    <t>YOUR ANGEL MEDICAL TRANSPORTATION,LLC</t>
  </si>
  <si>
    <t>(504) 258-3540</t>
  </si>
  <si>
    <t>YOUR ANGEL TRANSPORTATION</t>
  </si>
  <si>
    <t>YOUR CARE CAR LLC</t>
  </si>
  <si>
    <t>(731) 609-1793</t>
  </si>
  <si>
    <t>BOLIVAR, TN</t>
  </si>
  <si>
    <t>YOUR CHOICE COMMUNITY HEALTHCARE, LLC</t>
  </si>
  <si>
    <t>(520) 560-7301</t>
  </si>
  <si>
    <t>YOUR NEXT IN LINE TRANSPORTATION SERVICES, LLC</t>
  </si>
  <si>
    <t>(330) 338-6472</t>
  </si>
  <si>
    <t>YOUR RIGHT HAND WOMAN LLC</t>
  </si>
  <si>
    <t>(314) 660-2428</t>
  </si>
  <si>
    <t>YOUR SAFETY NET, LLC</t>
  </si>
  <si>
    <t>YOUR TIME MATTERS TRANSPORT SERVICES</t>
  </si>
  <si>
    <t>YOUR WAY MEDICAL TRANSPORTATION LLC</t>
  </si>
  <si>
    <t>(804) 300-8600</t>
  </si>
  <si>
    <t>YOUR WAY TRANSPORTATION INC.</t>
  </si>
  <si>
    <t>YOUR WAY TRANSPORTATION LLC</t>
  </si>
  <si>
    <t>(318) 717-3573</t>
  </si>
  <si>
    <t>YOUR WORLD ENTERPRISES LLC</t>
  </si>
  <si>
    <t>(602) 800-2132</t>
  </si>
  <si>
    <t>YOUSIF HUSSAIN ABDELWAHAB ELSIRAG</t>
  </si>
  <si>
    <t>YOUSUF MOHAMAD</t>
  </si>
  <si>
    <t>YOUTH ON THE MOVE, INC</t>
  </si>
  <si>
    <t>(717) 599-0452</t>
  </si>
  <si>
    <t>YOUTH TRANSIT AUTHORITY, LLC</t>
  </si>
  <si>
    <t>(850) 815-0660</t>
  </si>
  <si>
    <t>YOUTHFUL AGING HEALTHCARE SERVICES LLC.</t>
  </si>
  <si>
    <t>(512) 466-7650</t>
  </si>
  <si>
    <t>YPG TRANSPORTATION</t>
  </si>
  <si>
    <t>(757) 449-5881</t>
  </si>
  <si>
    <t>YSAE MEDICAL TRANSPORTATION</t>
  </si>
  <si>
    <t>YTA TRANSPORTATION LLC</t>
  </si>
  <si>
    <t>(715) 590-3182</t>
  </si>
  <si>
    <t>YUE PHENG MOUA</t>
  </si>
  <si>
    <t>(334) 868-7494</t>
  </si>
  <si>
    <t>YUMAURI MANUEL</t>
  </si>
  <si>
    <t>(682) 444-6193</t>
  </si>
  <si>
    <t>YUMVA NON EMERGENCY TRANSPORTATION LLC</t>
  </si>
  <si>
    <t>(346) 216-8196</t>
  </si>
  <si>
    <t>YUNIOR GONZALEZ HERNANDEZ</t>
  </si>
  <si>
    <t>(804) 334-2607</t>
  </si>
  <si>
    <t>YUR-WAY MEDICAL TRANSPORTATION, LLC</t>
  </si>
  <si>
    <t>YUSEF ATTALLA</t>
  </si>
  <si>
    <t>(619) 653-3694</t>
  </si>
  <si>
    <t>YUSSUF ALI</t>
  </si>
  <si>
    <t>(262) 617-2056</t>
  </si>
  <si>
    <t>YUSSUF M MURSAL</t>
  </si>
  <si>
    <t>(615) 498-4905</t>
  </si>
  <si>
    <t>YUSSUF'S RELIABLE TRANSPORTATION</t>
  </si>
  <si>
    <t>(602) 737-7465</t>
  </si>
  <si>
    <t>YUSUF ABDULKADIR</t>
  </si>
  <si>
    <t>(614) 806-4953</t>
  </si>
  <si>
    <t>YUSUF ABDULLAHI MUHUMED</t>
  </si>
  <si>
    <t>(414) 412-5606</t>
  </si>
  <si>
    <t>YUSUF DAUD ALI</t>
  </si>
  <si>
    <t>(617) 980-5805</t>
  </si>
  <si>
    <t>YVENA MERA</t>
  </si>
  <si>
    <t>(630) 506-7077</t>
  </si>
  <si>
    <t>YVETTE DOWDY</t>
  </si>
  <si>
    <t>YVETTE GUY</t>
  </si>
  <si>
    <t>(678) 362-5355</t>
  </si>
  <si>
    <t>YVETTE TISDALE</t>
  </si>
  <si>
    <t>(331) 452-0972</t>
  </si>
  <si>
    <t>YVETTE VELAZQUEZ</t>
  </si>
  <si>
    <t>YVONNE A HALLE</t>
  </si>
  <si>
    <t>(843) 425-7189</t>
  </si>
  <si>
    <t>YVONNE BRITT-MILLER</t>
  </si>
  <si>
    <t>YVONNE MCDONALD</t>
  </si>
  <si>
    <t>(626) 421-9133</t>
  </si>
  <si>
    <t>YVONNE SWINDLE</t>
  </si>
  <si>
    <t>(904) 229-7563</t>
  </si>
  <si>
    <t>YVONNE WILLIAMS</t>
  </si>
  <si>
    <t>(219) 614-1923</t>
  </si>
  <si>
    <t>Z &amp; J TRANSPORTATION, LLC</t>
  </si>
  <si>
    <t>(971) 389-1485</t>
  </si>
  <si>
    <t>Z &amp; L TRANSPORTER LLC</t>
  </si>
  <si>
    <t>(614) 592-3775</t>
  </si>
  <si>
    <t>Z BEST CARE LLC</t>
  </si>
  <si>
    <t>(313) 995-1738</t>
  </si>
  <si>
    <t>Z RIDE HOME LLC</t>
  </si>
  <si>
    <t>(323) 864-6851</t>
  </si>
  <si>
    <t>Z-BEST TRANSPORT INC.</t>
  </si>
  <si>
    <t>(512) 586-3745</t>
  </si>
  <si>
    <t>Z-TAF TRANS GROUP LLC</t>
  </si>
  <si>
    <t>(804) 441-3141</t>
  </si>
  <si>
    <t>Z. GIBBS TRUCKING, INC</t>
  </si>
  <si>
    <t>(787) 617-3111</t>
  </si>
  <si>
    <t>Z.E TRANSPORTER CORP.</t>
  </si>
  <si>
    <t>(512) 783-1555</t>
  </si>
  <si>
    <t>Z'S TRANSPORTATION SERVICES LLC</t>
  </si>
  <si>
    <t>(612) 703-5597</t>
  </si>
  <si>
    <t>Z&amp;A TRANSPORTATION LLC</t>
  </si>
  <si>
    <t>(313) 595-6247</t>
  </si>
  <si>
    <t>Z&amp;C HOLMES</t>
  </si>
  <si>
    <t>(602) 228-6089</t>
  </si>
  <si>
    <t>Z&amp;G MEDICAL SERVICES LLC</t>
  </si>
  <si>
    <t>(804) 441-4421</t>
  </si>
  <si>
    <t>Z&amp;G TRANSPORTATION LLC</t>
  </si>
  <si>
    <t>(909) 268-5714</t>
  </si>
  <si>
    <t>Z&amp;OTRANSPORTATION</t>
  </si>
  <si>
    <t>(615) 481-5046</t>
  </si>
  <si>
    <t>Z&amp;S MEDICAL TRANSPORTATION INC</t>
  </si>
  <si>
    <t>(281) 995-2452</t>
  </si>
  <si>
    <t>ZACCHAEUS BAMIJOKO</t>
  </si>
  <si>
    <t>(214) 226-7014</t>
  </si>
  <si>
    <t>ZACHARY DELEON WILLIS</t>
  </si>
  <si>
    <t>(541) 410-0722</t>
  </si>
  <si>
    <t>ZACHARY JORDAN HOULE</t>
  </si>
  <si>
    <t>(337) 290-2572</t>
  </si>
  <si>
    <t>ZACHERY DWAYNE RICHARD</t>
  </si>
  <si>
    <t>(804) 591-8097</t>
  </si>
  <si>
    <t>ZAFTIG EXPRESS LLC</t>
  </si>
  <si>
    <t>(612) 323-0175</t>
  </si>
  <si>
    <t>ZAHRA ABDIKAFI</t>
  </si>
  <si>
    <t>(610) 393-1294</t>
  </si>
  <si>
    <t>ZAID HOME CARE SERVICES</t>
  </si>
  <si>
    <t>(731) 467-0154</t>
  </si>
  <si>
    <t>ZAIN NEMT LLC</t>
  </si>
  <si>
    <t>ZAINALABDEEN LATEEF</t>
  </si>
  <si>
    <t>(573) 424-5741</t>
  </si>
  <si>
    <t>ZAK RELIABLE TRANSPORT LLC</t>
  </si>
  <si>
    <t>(312) 953-5045</t>
  </si>
  <si>
    <t>ZAKARIA ABDELHALIM</t>
  </si>
  <si>
    <t>(781) 995-7935</t>
  </si>
  <si>
    <t>ZAKARIA CO TRANSPORTAT LTD LLC</t>
  </si>
  <si>
    <t>(615) 995-8753</t>
  </si>
  <si>
    <t>ZAKARIA TARILLE</t>
  </si>
  <si>
    <t>(317) 354-9230</t>
  </si>
  <si>
    <t>ZAKARYA DAHMANE</t>
  </si>
  <si>
    <t>(619) 315-3229</t>
  </si>
  <si>
    <t>ZAMY TRUCKING, LLC</t>
  </si>
  <si>
    <t>(952) 500-3769</t>
  </si>
  <si>
    <t>ZAMZAM JAMA</t>
  </si>
  <si>
    <t>(434) 665-1595</t>
  </si>
  <si>
    <t>ZAMZAM RIDE LLC</t>
  </si>
  <si>
    <t>(276) 732-3890</t>
  </si>
  <si>
    <t>ZAP TRANSPORT SERVICE</t>
  </si>
  <si>
    <t>ZAPADA TRANSPORTATION LLC</t>
  </si>
  <si>
    <t>(720) 285-5691</t>
  </si>
  <si>
    <t>ZARIFA MUAZEM</t>
  </si>
  <si>
    <t>(612) 226-0442</t>
  </si>
  <si>
    <t>ZARQA LLC</t>
  </si>
  <si>
    <t>(281) 302-9044</t>
  </si>
  <si>
    <t>ZATARZ SERVICES, LLC</t>
  </si>
  <si>
    <t>(678) 768-3627</t>
  </si>
  <si>
    <t>ZAVIER F CLARK</t>
  </si>
  <si>
    <t>(678) 849-4978</t>
  </si>
  <si>
    <t>ZAYAB LLC</t>
  </si>
  <si>
    <t>(480) 493-9335</t>
  </si>
  <si>
    <t>ZAYDEN TRANSPORTATION SERVICES LLC</t>
  </si>
  <si>
    <t>(720) 480-9671</t>
  </si>
  <si>
    <t>ZEBIB LLC</t>
  </si>
  <si>
    <t>ZEE CARS LLC</t>
  </si>
  <si>
    <t>(804) 615-2209</t>
  </si>
  <si>
    <t>ZEIN TRANSPORTATION LLC</t>
  </si>
  <si>
    <t>ZELALEM MENGISTU GEBIREMICHAEL</t>
  </si>
  <si>
    <t>ZELALEM YIGZAW AYELE</t>
  </si>
  <si>
    <t>(919) 798-6260</t>
  </si>
  <si>
    <t>ZELMA BUTLER</t>
  </si>
  <si>
    <t>(707) 357-7742</t>
  </si>
  <si>
    <t>ZELORIDES</t>
  </si>
  <si>
    <t>(602) 481-9554</t>
  </si>
  <si>
    <t>ZEMECHA GOBENA ZHEWERE</t>
  </si>
  <si>
    <t>(480) 522-4949</t>
  </si>
  <si>
    <t>ZENITH TRANS</t>
  </si>
  <si>
    <t>ZENNIS HOLMES</t>
  </si>
  <si>
    <t>(804) 878-0131</t>
  </si>
  <si>
    <t>ZENOBIA ROBINSON SAMPSON</t>
  </si>
  <si>
    <t>(909) 450-1281</t>
  </si>
  <si>
    <t>ZENTRUM LLC</t>
  </si>
  <si>
    <t>(623) 975-7000</t>
  </si>
  <si>
    <t>ZEPHYR TRANSIT LLC</t>
  </si>
  <si>
    <t>ZGB INVESTMENTS LLC</t>
  </si>
  <si>
    <t>(330) 604-4862</t>
  </si>
  <si>
    <t>ZHOUR ELOBAID</t>
  </si>
  <si>
    <t>ZIAD ISSA</t>
  </si>
  <si>
    <t>(973) 634-0222</t>
  </si>
  <si>
    <t>ZIENNA XPRESS TRANSPORTATION LLC</t>
  </si>
  <si>
    <t>ZIMIYBELU BEYENE LAKE</t>
  </si>
  <si>
    <t>(260) 302-2880</t>
  </si>
  <si>
    <t>KENDALLVILLE, IN</t>
  </si>
  <si>
    <t>ZIMMYRA DEAN</t>
  </si>
  <si>
    <t>ZIN TRANSPORTATION LLC</t>
  </si>
  <si>
    <t>(601) 660-0714</t>
  </si>
  <si>
    <t>ZINA LOUISE PRATER</t>
  </si>
  <si>
    <t>(615) 521-5004</t>
  </si>
  <si>
    <t>ZINA TAYLOR</t>
  </si>
  <si>
    <t>ZION CAPITALS INC</t>
  </si>
  <si>
    <t>(303) 478-4291</t>
  </si>
  <si>
    <t>ZION LIMOS LLC</t>
  </si>
  <si>
    <t>(214) 779-7364</t>
  </si>
  <si>
    <t>ZION NON EMERGENCY MEDICAL TRANSPORTATION LLC</t>
  </si>
  <si>
    <t>(916) 256-8551</t>
  </si>
  <si>
    <t>ZION PREMIUM SOLUTIONS LLC</t>
  </si>
  <si>
    <t>(757) 349-3403</t>
  </si>
  <si>
    <t>ZION TRANSPORTATION LLC</t>
  </si>
  <si>
    <t>(202) 779-5030</t>
  </si>
  <si>
    <t>ZIONCARE LLC</t>
  </si>
  <si>
    <t>(630) 703-6378</t>
  </si>
  <si>
    <t>ZIONTEK ENTERPRISE LLC</t>
  </si>
  <si>
    <t>(615) 403-1712</t>
  </si>
  <si>
    <t>ZIP RIDE LLC</t>
  </si>
  <si>
    <t>ZIPPP N GO TRANSPORT</t>
  </si>
  <si>
    <t>ZIPPYS TRANSPORTATION LLC</t>
  </si>
  <si>
    <t>(360) 706-9320</t>
  </si>
  <si>
    <t>OLYMPIA, WA</t>
  </si>
  <si>
    <t>ZLINE TRANSIT LLC</t>
  </si>
  <si>
    <t>(760) 695-2010</t>
  </si>
  <si>
    <t>FALLBROOK, CA</t>
  </si>
  <si>
    <t>ZMT CARE LLC.</t>
  </si>
  <si>
    <t>(818) 437-1287</t>
  </si>
  <si>
    <t>ZMT CARE, LLC</t>
  </si>
  <si>
    <t>(214) 960-7404</t>
  </si>
  <si>
    <t>ZNF TRANS</t>
  </si>
  <si>
    <t>(720) 366-7391</t>
  </si>
  <si>
    <t>ZOE CARE LLC</t>
  </si>
  <si>
    <t>(330) 356-6431</t>
  </si>
  <si>
    <t>ZOE WHEELS LLC</t>
  </si>
  <si>
    <t>(410) 726-1834</t>
  </si>
  <si>
    <t>ZOEY NORMA TAYLOR</t>
  </si>
  <si>
    <t>(210) 460-8580</t>
  </si>
  <si>
    <t>ZOHARI LOGISTICS LLC</t>
  </si>
  <si>
    <t>(540) 566-7651</t>
  </si>
  <si>
    <t>ZOHREH KHODAYARINEJAD</t>
  </si>
  <si>
    <t>ZOMA CARE INC</t>
  </si>
  <si>
    <t>ZOMATRUCKING LLC</t>
  </si>
  <si>
    <t>(414) 520-4526</t>
  </si>
  <si>
    <t>ZONEA MIMS</t>
  </si>
  <si>
    <t>(267) 423-7723</t>
  </si>
  <si>
    <t>ZONZON CAR CARE LLC</t>
  </si>
  <si>
    <t>(310) 617-1525</t>
  </si>
  <si>
    <t>ZOOM MEDICAL TRANSPORTATION 001 LLC</t>
  </si>
  <si>
    <t>(317) 710-3219</t>
  </si>
  <si>
    <t>ZOOM TRANSPORT SERVICE</t>
  </si>
  <si>
    <t>(832) 980-8451</t>
  </si>
  <si>
    <t>ZOOMIN TRANSPORT LLC</t>
  </si>
  <si>
    <t>(530) 933-2596</t>
  </si>
  <si>
    <t>ZOUA XIONG</t>
  </si>
  <si>
    <t>(787) 462-2029</t>
  </si>
  <si>
    <t>ZR SERVICES TRANSPORT LLC</t>
  </si>
  <si>
    <t>(720) 767-7685</t>
  </si>
  <si>
    <t>ZRYDER LLC</t>
  </si>
  <si>
    <t>(650) 508-1600</t>
  </si>
  <si>
    <t>SAN CARLOS, CA</t>
  </si>
  <si>
    <t>ZSFIRST VENTURES</t>
  </si>
  <si>
    <t>(757) 997-5494</t>
  </si>
  <si>
    <t>ZT&amp;T TRANSPORTATION LLC</t>
  </si>
  <si>
    <t>(619) 763-0751</t>
  </si>
  <si>
    <t>ZUBEER GROUP HOME LLC</t>
  </si>
  <si>
    <t>ZUHAL FADL</t>
  </si>
  <si>
    <t>(614) 404-0692</t>
  </si>
  <si>
    <t>ZULFA ALI MOHAMED</t>
  </si>
  <si>
    <t>ZULMA I RIVERA</t>
  </si>
  <si>
    <t>(318) 791-3332</t>
  </si>
  <si>
    <t>ZYDECO NON-EMERGENCY MEDICAL TRANSPORTATION</t>
  </si>
  <si>
    <t>(786) 642-4426</t>
  </si>
  <si>
    <t>ZYNET SECURITY, INC</t>
  </si>
  <si>
    <t>(224) 302-8668</t>
  </si>
  <si>
    <t>ZZ AND I LLC</t>
  </si>
  <si>
    <t>(907) 947-9765</t>
  </si>
  <si>
    <t>(907) 717-9080</t>
  </si>
  <si>
    <t>(256) 808-7656</t>
  </si>
  <si>
    <t>(251) 751-4880</t>
  </si>
  <si>
    <t>(205) 460-9855</t>
  </si>
  <si>
    <t>(205) 207-7777</t>
  </si>
  <si>
    <t>(256) 766-7433</t>
  </si>
  <si>
    <t>(501) 650-3427</t>
  </si>
  <si>
    <t>(501) 245-2622</t>
  </si>
  <si>
    <t>AMERICAN MESSAGING SERVICES</t>
  </si>
  <si>
    <t>(501) 453-3359</t>
  </si>
  <si>
    <t>(479) 426-8911</t>
  </si>
  <si>
    <t>(479) 361-8983</t>
  </si>
  <si>
    <t>(623) 329-1252</t>
  </si>
  <si>
    <t>(520) 403-5115</t>
  </si>
  <si>
    <t>(602) 434-8457</t>
  </si>
  <si>
    <t>(480) 200-2526</t>
  </si>
  <si>
    <t>(623) 521-5856</t>
  </si>
  <si>
    <t>(602) 405-2883</t>
  </si>
  <si>
    <t>(480) 395-5595</t>
  </si>
  <si>
    <t>(623) 330-3426</t>
  </si>
  <si>
    <t>(602) 505-4594</t>
  </si>
  <si>
    <t>(602) 583-5406</t>
  </si>
  <si>
    <t>(602) 486-7521</t>
  </si>
  <si>
    <t>(480) 388-4906</t>
  </si>
  <si>
    <t>(602) 751-8096</t>
  </si>
  <si>
    <t>(623) 332-5938</t>
  </si>
  <si>
    <t>(602) 405-2241</t>
  </si>
  <si>
    <t>(623) 298-8263</t>
  </si>
  <si>
    <t>(480) 241-2261</t>
  </si>
  <si>
    <t>(623) 512-0322</t>
  </si>
  <si>
    <t>(602) 488-1980</t>
  </si>
  <si>
    <t>(480) 567-4467</t>
  </si>
  <si>
    <t>(520) 414-6922</t>
  </si>
  <si>
    <t>(602) 435-6174</t>
  </si>
  <si>
    <t>(480) 381-4262</t>
  </si>
  <si>
    <t>(602) 909-9026</t>
  </si>
  <si>
    <t>(480) 326-6007</t>
  </si>
  <si>
    <t>(480) 616-5918</t>
  </si>
  <si>
    <t>(602) 618-3756</t>
  </si>
  <si>
    <t>(928) 713-7933</t>
  </si>
  <si>
    <t>(520) 543-5511</t>
  </si>
  <si>
    <t>(480) 882-8729</t>
  </si>
  <si>
    <t>(602) 412-8545</t>
  </si>
  <si>
    <t>(602) 245-6371</t>
  </si>
  <si>
    <t>(602) 300-9735</t>
  </si>
  <si>
    <t>(480) 797-5257</t>
  </si>
  <si>
    <t>(602) 978-4025</t>
  </si>
  <si>
    <t>(480) 430-5328</t>
  </si>
  <si>
    <t>(602) 460-1080</t>
  </si>
  <si>
    <t>(602) 815-4766</t>
  </si>
  <si>
    <t>(928) 261-7752</t>
  </si>
  <si>
    <t>(760) 801-5297</t>
  </si>
  <si>
    <t>(916) 955-0036</t>
  </si>
  <si>
    <t>(310) 461-9597</t>
  </si>
  <si>
    <t>(714) 717-7714</t>
  </si>
  <si>
    <t>(916) 634-5940</t>
  </si>
  <si>
    <t>(408) 218-0743</t>
  </si>
  <si>
    <t>(858) 240-0600</t>
  </si>
  <si>
    <t>(310) 717-5356</t>
  </si>
  <si>
    <t>(818) 531-2727</t>
  </si>
  <si>
    <t>(916) 284-9698</t>
  </si>
  <si>
    <t>(707) 430-6284</t>
  </si>
  <si>
    <t>(559) 400-5716</t>
  </si>
  <si>
    <t>(760) 534-0808</t>
  </si>
  <si>
    <t>(415) 637-8474</t>
  </si>
  <si>
    <t>(661) 770-9076</t>
  </si>
  <si>
    <t>(909) 757-9551</t>
  </si>
  <si>
    <t>(714) 273-2058</t>
  </si>
  <si>
    <t>(310) 749-4437</t>
  </si>
  <si>
    <t>(650) 451-8502</t>
  </si>
  <si>
    <t>(818) 433-8834</t>
  </si>
  <si>
    <t>(650) 464-4477</t>
  </si>
  <si>
    <t>REDWOOD CITY, CA</t>
  </si>
  <si>
    <t>(213) 309-4924</t>
  </si>
  <si>
    <t>(510) 692-1804</t>
  </si>
  <si>
    <t>(559) 446-1511</t>
  </si>
  <si>
    <t>(626) 736-0770</t>
  </si>
  <si>
    <t>(619) 457-0577</t>
  </si>
  <si>
    <t>(650) 219-6502</t>
  </si>
  <si>
    <t>(619) 942-7298</t>
  </si>
  <si>
    <t>(408) 721-2229</t>
  </si>
  <si>
    <t>(916) 885-9054</t>
  </si>
  <si>
    <t>(916) 272-7432</t>
  </si>
  <si>
    <t>(714) 333-5020</t>
  </si>
  <si>
    <t>(562) 507-5464</t>
  </si>
  <si>
    <t>(310) 422-5554</t>
  </si>
  <si>
    <t>(323) 385-9157</t>
  </si>
  <si>
    <t>(818) 502-0353</t>
  </si>
  <si>
    <t>(949) 547-4899</t>
  </si>
  <si>
    <t>(909) 800-1224</t>
  </si>
  <si>
    <t>(562) 716-9436</t>
  </si>
  <si>
    <t>(559) 385-4702</t>
  </si>
  <si>
    <t>(510) 467-2109</t>
  </si>
  <si>
    <t>(323) 294-5051</t>
  </si>
  <si>
    <t>(909) 809-4582</t>
  </si>
  <si>
    <t>(213) 314-3140</t>
  </si>
  <si>
    <t>(760) 798-6443</t>
  </si>
  <si>
    <t>SAN MARCOS, CA</t>
  </si>
  <si>
    <t>(510) 630-5305</t>
  </si>
  <si>
    <t>(949) 632-1829</t>
  </si>
  <si>
    <t>(310) 702-5456</t>
  </si>
  <si>
    <t>(818) 442-2797</t>
  </si>
  <si>
    <t>(619) 307-5382</t>
  </si>
  <si>
    <t>(619) 695-3398</t>
  </si>
  <si>
    <t>(310) 408-9839</t>
  </si>
  <si>
    <t>(619) 315-1062</t>
  </si>
  <si>
    <t>(213) 378-5042</t>
  </si>
  <si>
    <t>(714) 679-2977</t>
  </si>
  <si>
    <t>(714) 726-7347</t>
  </si>
  <si>
    <t>(925) 200-0534</t>
  </si>
  <si>
    <t>(760) 553-2565</t>
  </si>
  <si>
    <t>(714) 600-8559</t>
  </si>
  <si>
    <t>(530) 401-2162</t>
  </si>
  <si>
    <t>AUBURN, CA</t>
  </si>
  <si>
    <t>(916) 745-5477</t>
  </si>
  <si>
    <t>(916) 670-7078</t>
  </si>
  <si>
    <t>(415) 533-0943</t>
  </si>
  <si>
    <t>(909) 576-7090</t>
  </si>
  <si>
    <t>(626) 298-3764</t>
  </si>
  <si>
    <t>(530) 632-3900</t>
  </si>
  <si>
    <t>(209) 324-8507</t>
  </si>
  <si>
    <t>(323) 397-9047</t>
  </si>
  <si>
    <t>(661) 436-4060</t>
  </si>
  <si>
    <t>(530) 244-9227</t>
  </si>
  <si>
    <t>(951) 403-4501</t>
  </si>
  <si>
    <t>(562) 243-5158</t>
  </si>
  <si>
    <t>(909) 273-1444</t>
  </si>
  <si>
    <t>(213) 804-2026</t>
  </si>
  <si>
    <t>(530) 415-8118</t>
  </si>
  <si>
    <t>(909) 973-8465</t>
  </si>
  <si>
    <t>(916) 290-3117</t>
  </si>
  <si>
    <t>(619) 808-9135</t>
  </si>
  <si>
    <t>(818) 317-2609</t>
  </si>
  <si>
    <t>(415) 859-9061</t>
  </si>
  <si>
    <t>(714) 269-6931</t>
  </si>
  <si>
    <t>(323) 283-1040</t>
  </si>
  <si>
    <t>(619) 277-1535</t>
  </si>
  <si>
    <t>(909) 979-4020</t>
  </si>
  <si>
    <t>(619) 552-5552</t>
  </si>
  <si>
    <t>(323) 809-6645</t>
  </si>
  <si>
    <t>(562) 578-9290</t>
  </si>
  <si>
    <t>(818) 461-2323</t>
  </si>
  <si>
    <t>(310) 313-1111</t>
  </si>
  <si>
    <t>(858) 405-1125</t>
  </si>
  <si>
    <t>(818) 451-6951</t>
  </si>
  <si>
    <t>(951) 347-4633</t>
  </si>
  <si>
    <t>(209) 261-9697</t>
  </si>
  <si>
    <t>(818) 783-4670</t>
  </si>
  <si>
    <t>(805) 217-5284</t>
  </si>
  <si>
    <t>(310) 676-1100</t>
  </si>
  <si>
    <t>(714) 499-7200</t>
  </si>
  <si>
    <t>(760) 797-5378</t>
  </si>
  <si>
    <t>(626) 522-9700</t>
  </si>
  <si>
    <t>(323) 204-2600</t>
  </si>
  <si>
    <t>(951) 537-0525</t>
  </si>
  <si>
    <t>(818) 641-6006</t>
  </si>
  <si>
    <t>(619) 276-0247</t>
  </si>
  <si>
    <t>(916) 812-1697</t>
  </si>
  <si>
    <t>(323) 804-3031</t>
  </si>
  <si>
    <t>(747) 277-7773</t>
  </si>
  <si>
    <t>(714) 225-4762</t>
  </si>
  <si>
    <t>(415) 806-5848</t>
  </si>
  <si>
    <t>(805) 889-4150</t>
  </si>
  <si>
    <t>(909) 438-5851</t>
  </si>
  <si>
    <t>(323) 535-2976</t>
  </si>
  <si>
    <t>(619) 578-8416</t>
  </si>
  <si>
    <t>(310) 686-0684</t>
  </si>
  <si>
    <t>(916) 419-1232</t>
  </si>
  <si>
    <t>(619) 698-1455</t>
  </si>
  <si>
    <t>(916) 662-1345</t>
  </si>
  <si>
    <t>(619) 315-3185</t>
  </si>
  <si>
    <t>(760) 382-6770</t>
  </si>
  <si>
    <t>RIDGECREST, CA</t>
  </si>
  <si>
    <t>(951) 454-2536</t>
  </si>
  <si>
    <t>(530) 263-0725</t>
  </si>
  <si>
    <t>GRASS VALLEY, CA</t>
  </si>
  <si>
    <t>(818) 635-4796</t>
  </si>
  <si>
    <t>(951) 347-2767</t>
  </si>
  <si>
    <t>(310) 626-3111</t>
  </si>
  <si>
    <t>(530) 401-0444</t>
  </si>
  <si>
    <t>(323) 793-9183</t>
  </si>
  <si>
    <t>(916) 616-9375</t>
  </si>
  <si>
    <t>(650) 201-2776</t>
  </si>
  <si>
    <t>(858) 205-9222</t>
  </si>
  <si>
    <t>(415) 846-9406</t>
  </si>
  <si>
    <t>(510) 685-7813</t>
  </si>
  <si>
    <t>(949) 202-8908</t>
  </si>
  <si>
    <t>(949) 429-9296</t>
  </si>
  <si>
    <t>(909) 374-5334</t>
  </si>
  <si>
    <t>(949) 735-4400</t>
  </si>
  <si>
    <t>(805) 504-7470</t>
  </si>
  <si>
    <t>(408) 674-1985</t>
  </si>
  <si>
    <t>(949) 558-7611</t>
  </si>
  <si>
    <t>(619) 253-6590</t>
  </si>
  <si>
    <t>(760) 567-5460</t>
  </si>
  <si>
    <t>(951) 588-7420</t>
  </si>
  <si>
    <t>(209) 230-4876</t>
  </si>
  <si>
    <t>(323) 707-0423</t>
  </si>
  <si>
    <t>(858) 500-2061</t>
  </si>
  <si>
    <t>(619) 622-7442</t>
  </si>
  <si>
    <t>(909) 237-3060</t>
  </si>
  <si>
    <t>(626) 782-2004</t>
  </si>
  <si>
    <t>(310) 775-1800</t>
  </si>
  <si>
    <t>(909) 972-6545</t>
  </si>
  <si>
    <t>(559) 760-9298</t>
  </si>
  <si>
    <t>COARSEGOLD, CA</t>
  </si>
  <si>
    <t>(209) 603-2583</t>
  </si>
  <si>
    <t>(760) 200-6896</t>
  </si>
  <si>
    <t>(323) 855-5448</t>
  </si>
  <si>
    <t>(619) 419-3469</t>
  </si>
  <si>
    <t>(510) 613-5783</t>
  </si>
  <si>
    <t>(209) 849-9607</t>
  </si>
  <si>
    <t>(818) 779-1200</t>
  </si>
  <si>
    <t>(310) 493-7374</t>
  </si>
  <si>
    <t>(970) 398-1636</t>
  </si>
  <si>
    <t>PAGOSA SPRINGS, CO</t>
  </si>
  <si>
    <t>(303) 551-2473</t>
  </si>
  <si>
    <t>(720) 217-2528</t>
  </si>
  <si>
    <t>(720) 206-8501</t>
  </si>
  <si>
    <t>(303) 668-7546</t>
  </si>
  <si>
    <t>(720) 579-5507</t>
  </si>
  <si>
    <t>(720) 431-0277</t>
  </si>
  <si>
    <t>(720) 209-3560</t>
  </si>
  <si>
    <t>(303) 435-6760</t>
  </si>
  <si>
    <t>(720) 217-5968</t>
  </si>
  <si>
    <t>(720) 226-4125</t>
  </si>
  <si>
    <t>(720) 404-5377</t>
  </si>
  <si>
    <t>(720) 276-8274</t>
  </si>
  <si>
    <t>(719) 960-9997</t>
  </si>
  <si>
    <t>(719) 246-4243</t>
  </si>
  <si>
    <t>(970) 347-9791</t>
  </si>
  <si>
    <t>(720) 231-2805</t>
  </si>
  <si>
    <t>(720) 215-6701</t>
  </si>
  <si>
    <t>(303) 710-4885</t>
  </si>
  <si>
    <t>(970) 773-3302</t>
  </si>
  <si>
    <t>(720) 278-6953</t>
  </si>
  <si>
    <t>(720) 579-5297</t>
  </si>
  <si>
    <t>(970) 319-5098</t>
  </si>
  <si>
    <t>(720) 256-1279</t>
  </si>
  <si>
    <t>(303) 847-9130</t>
  </si>
  <si>
    <t>(303) 931-7186</t>
  </si>
  <si>
    <t>(860) 712-0831</t>
  </si>
  <si>
    <t>(860) 281-3371</t>
  </si>
  <si>
    <t>MANCHESTER, CT</t>
  </si>
  <si>
    <t>(959) 444-3287</t>
  </si>
  <si>
    <t>(202) 989-8998</t>
  </si>
  <si>
    <t>(202) 294-9212</t>
  </si>
  <si>
    <t>(202) 300-3564</t>
  </si>
  <si>
    <t>(202) 569-6372</t>
  </si>
  <si>
    <t>(202) 409-3026</t>
  </si>
  <si>
    <t>(202) 251-1821</t>
  </si>
  <si>
    <t>(202) 409-0552</t>
  </si>
  <si>
    <t>(202) 569-6167</t>
  </si>
  <si>
    <t>(202) 640-9184</t>
  </si>
  <si>
    <t>(202) 999-8200</t>
  </si>
  <si>
    <t>(202) 391-4100</t>
  </si>
  <si>
    <t>(202) 500-3264</t>
  </si>
  <si>
    <t>(302) 399-6389</t>
  </si>
  <si>
    <t>(727) 320-6292</t>
  </si>
  <si>
    <t>(727) 271-9918</t>
  </si>
  <si>
    <t>(407) 272-2718</t>
  </si>
  <si>
    <t>(407) 617-6688</t>
  </si>
  <si>
    <t>(850) 445-8698</t>
  </si>
  <si>
    <t>(407) 988-9721</t>
  </si>
  <si>
    <t>(561) 403-8660</t>
  </si>
  <si>
    <t>(954) 829-0725</t>
  </si>
  <si>
    <t>(386) 847-3667</t>
  </si>
  <si>
    <t>(352) 396-4325</t>
  </si>
  <si>
    <t>(941) 440-2559</t>
  </si>
  <si>
    <t>(786) 519-9242</t>
  </si>
  <si>
    <t>(239) 989-7474</t>
  </si>
  <si>
    <t>(321) 460-3715</t>
  </si>
  <si>
    <t>(727) 482-5640</t>
  </si>
  <si>
    <t>(813) 416-6237</t>
  </si>
  <si>
    <t>(954) 610-3732</t>
  </si>
  <si>
    <t>(954) 670-9630</t>
  </si>
  <si>
    <t>(321) 208-4334</t>
  </si>
  <si>
    <t>(754) 265-5870</t>
  </si>
  <si>
    <t>(352) 870-6115</t>
  </si>
  <si>
    <t>(754) 204-4200</t>
  </si>
  <si>
    <t>(813) 577-0425</t>
  </si>
  <si>
    <t>(561) 358-2049</t>
  </si>
  <si>
    <t>(407) 687-0181</t>
  </si>
  <si>
    <t>(321) 217-0735</t>
  </si>
  <si>
    <t>(727) 458-0192</t>
  </si>
  <si>
    <t>(954) 773-4379</t>
  </si>
  <si>
    <t>(904) 577-9383</t>
  </si>
  <si>
    <t>(727) 534-6922</t>
  </si>
  <si>
    <t>(813) 507-1245</t>
  </si>
  <si>
    <t>(305) 395-2353</t>
  </si>
  <si>
    <t>(727) 754-0737</t>
  </si>
  <si>
    <t>(954) 643-6443</t>
  </si>
  <si>
    <t>(904) 582-6361</t>
  </si>
  <si>
    <t>(813) 528-3692</t>
  </si>
  <si>
    <t>(954) 234-8965</t>
  </si>
  <si>
    <t>(786) 256-3318</t>
  </si>
  <si>
    <t>(813) 650-6988</t>
  </si>
  <si>
    <t>(786) 510-1797</t>
  </si>
  <si>
    <t>(321) 666-1344</t>
  </si>
  <si>
    <t>(954) 774-9816</t>
  </si>
  <si>
    <t>(813) 270-1338</t>
  </si>
  <si>
    <t>(954) 934-2309</t>
  </si>
  <si>
    <t>(305) 218-8056</t>
  </si>
  <si>
    <t>(561) 294-6772</t>
  </si>
  <si>
    <t>(561) 542-8800</t>
  </si>
  <si>
    <t>(386) 758-3003</t>
  </si>
  <si>
    <t>(407) 383-3301</t>
  </si>
  <si>
    <t>(813) 892-1068</t>
  </si>
  <si>
    <t>(561) 955-0739</t>
  </si>
  <si>
    <t>(786) 516-8452</t>
  </si>
  <si>
    <t>(954) 588-2475</t>
  </si>
  <si>
    <t>(239) 920-2020</t>
  </si>
  <si>
    <t>(941) 900-7844</t>
  </si>
  <si>
    <t>(786) 970-5895</t>
  </si>
  <si>
    <t>(386) 344-1422</t>
  </si>
  <si>
    <t>(352) 278-2724</t>
  </si>
  <si>
    <t>(321) 696-5625</t>
  </si>
  <si>
    <t>(689) 234-2326</t>
  </si>
  <si>
    <t>(352) 219-8778</t>
  </si>
  <si>
    <t>(305) 450-8276</t>
  </si>
  <si>
    <t>(786) 406-3290</t>
  </si>
  <si>
    <t>(813) 240-2835</t>
  </si>
  <si>
    <t>(386) 383-1400</t>
  </si>
  <si>
    <t>(954) 258-3714</t>
  </si>
  <si>
    <t>(904) 651-6213</t>
  </si>
  <si>
    <t>(352) 512-1136</t>
  </si>
  <si>
    <t>(850) 832-7042</t>
  </si>
  <si>
    <t>(561) 729-3698</t>
  </si>
  <si>
    <t>(407) 624-9795</t>
  </si>
  <si>
    <t>(813) 486-2537</t>
  </si>
  <si>
    <t>(470) 542-9971</t>
  </si>
  <si>
    <t>(404) 421-6331</t>
  </si>
  <si>
    <t>(478) 718-2209</t>
  </si>
  <si>
    <t>(678) 469-5997</t>
  </si>
  <si>
    <t>(470) 301-6037</t>
  </si>
  <si>
    <t>(404) 867-8945</t>
  </si>
  <si>
    <t>(678) 599-3395</t>
  </si>
  <si>
    <t>(404) 326-9898</t>
  </si>
  <si>
    <t>(404) 829-5731</t>
  </si>
  <si>
    <t>(229) 457-4696</t>
  </si>
  <si>
    <t>(678) 668-6963</t>
  </si>
  <si>
    <t>(404) 823-4481</t>
  </si>
  <si>
    <t>(404) 819-6488</t>
  </si>
  <si>
    <t>(912) 222-4556</t>
  </si>
  <si>
    <t>(404) 587-9242</t>
  </si>
  <si>
    <t>(770) 374-0102</t>
  </si>
  <si>
    <t>(770) 533-2673</t>
  </si>
  <si>
    <t>(770) 503-4411</t>
  </si>
  <si>
    <t>(678) 670-3384</t>
  </si>
  <si>
    <t>(678) 328-0107</t>
  </si>
  <si>
    <t>(770) 865-9118</t>
  </si>
  <si>
    <t>(478) 456-2210</t>
  </si>
  <si>
    <t>(678) 672-8743</t>
  </si>
  <si>
    <t>(678) 524-2669</t>
  </si>
  <si>
    <t>(678) 548-9123</t>
  </si>
  <si>
    <t>(404) 374-8991</t>
  </si>
  <si>
    <t>(706) 980-5645</t>
  </si>
  <si>
    <t>(706) 672-5117</t>
  </si>
  <si>
    <t>GREENVILLE, GA</t>
  </si>
  <si>
    <t>(404) 307-1793</t>
  </si>
  <si>
    <t>(470) 659-1329</t>
  </si>
  <si>
    <t>(404) 992-8437</t>
  </si>
  <si>
    <t>(770) 802-0847</t>
  </si>
  <si>
    <t>(404) 397-0028</t>
  </si>
  <si>
    <t>(770) 710-1373</t>
  </si>
  <si>
    <t>(404) 918-9333</t>
  </si>
  <si>
    <t>(678) 777-3635</t>
  </si>
  <si>
    <t>(706) 825-6089</t>
  </si>
  <si>
    <t>(912) 269-9666</t>
  </si>
  <si>
    <t>(678) 697-6923</t>
  </si>
  <si>
    <t>(678) 978-4855</t>
  </si>
  <si>
    <t>(678) 552-8202</t>
  </si>
  <si>
    <t>(678) 608-5201</t>
  </si>
  <si>
    <t>(404) 984-6038</t>
  </si>
  <si>
    <t>(404) 910-2780</t>
  </si>
  <si>
    <t>(404) 322-7194</t>
  </si>
  <si>
    <t>(770) 757-7771</t>
  </si>
  <si>
    <t>(404) 974-8459</t>
  </si>
  <si>
    <t>(404) 884-1174</t>
  </si>
  <si>
    <t>(912) 334-8350</t>
  </si>
  <si>
    <t>CLAXTON, GA</t>
  </si>
  <si>
    <t>(678) 592-1226</t>
  </si>
  <si>
    <t>(404) 248-7754</t>
  </si>
  <si>
    <t>(770) 312-0408</t>
  </si>
  <si>
    <t>(912) 248-7409</t>
  </si>
  <si>
    <t>(470) 779-5503</t>
  </si>
  <si>
    <t>(404) 279-0490</t>
  </si>
  <si>
    <t>(808) 276-9177</t>
  </si>
  <si>
    <t>(808) 206-5706</t>
  </si>
  <si>
    <t>(808) 291-8667</t>
  </si>
  <si>
    <t>(808) 391-6054</t>
  </si>
  <si>
    <t>(808) 634-4744</t>
  </si>
  <si>
    <t>(808) 741-0271</t>
  </si>
  <si>
    <t>(808) 388-8305</t>
  </si>
  <si>
    <t>(319) 981-6270</t>
  </si>
  <si>
    <t>(319) 231-3237</t>
  </si>
  <si>
    <t>(712) 330-3905</t>
  </si>
  <si>
    <t>SPIRIT LAKE, IA</t>
  </si>
  <si>
    <t>(641) 203-0502</t>
  </si>
  <si>
    <t>CHARITON, IA</t>
  </si>
  <si>
    <t>(515) 851-0610</t>
  </si>
  <si>
    <t>CLARION, IA</t>
  </si>
  <si>
    <t>(641) 242-3002</t>
  </si>
  <si>
    <t>BLOOMFIELD, IA</t>
  </si>
  <si>
    <t>(515) 250-8917</t>
  </si>
  <si>
    <t>(208) 557-4080</t>
  </si>
  <si>
    <t>(208) 389-8458</t>
  </si>
  <si>
    <t>(630) 201-5371</t>
  </si>
  <si>
    <t>(708) 466-7224</t>
  </si>
  <si>
    <t>(773) 934-3994</t>
  </si>
  <si>
    <t>(847) 445-9202</t>
  </si>
  <si>
    <t>(773) 910-0193</t>
  </si>
  <si>
    <t>(708) 396-9950</t>
  </si>
  <si>
    <t>(708) 439-3484</t>
  </si>
  <si>
    <t>(773) 809-9957</t>
  </si>
  <si>
    <t>(309) 631-4171</t>
  </si>
  <si>
    <t>(773) 580-0053</t>
  </si>
  <si>
    <t>(773) 255-3564</t>
  </si>
  <si>
    <t>(773) 968-1485</t>
  </si>
  <si>
    <t>(331) 442-9596</t>
  </si>
  <si>
    <t>ST CHARLES, IL</t>
  </si>
  <si>
    <t>(773) 517-4693</t>
  </si>
  <si>
    <t>(708) 646-5643</t>
  </si>
  <si>
    <t>(708) 270-4784</t>
  </si>
  <si>
    <t>(708) 362-9032</t>
  </si>
  <si>
    <t>(773) 750-0832</t>
  </si>
  <si>
    <t>(630) 341-6626</t>
  </si>
  <si>
    <t>(815) 953-5993</t>
  </si>
  <si>
    <t>(773) 407-3237</t>
  </si>
  <si>
    <t>(773) 458-9020</t>
  </si>
  <si>
    <t>(773) 619-1837</t>
  </si>
  <si>
    <t>(630) 638-2538</t>
  </si>
  <si>
    <t>(847) 436-8394</t>
  </si>
  <si>
    <t>(708) 248-4375</t>
  </si>
  <si>
    <t>(773) 671-0466</t>
  </si>
  <si>
    <t>(312) 965-9359</t>
  </si>
  <si>
    <t>(773) 407-9065</t>
  </si>
  <si>
    <t>(773) 954-5948</t>
  </si>
  <si>
    <t>(708) 970-0130</t>
  </si>
  <si>
    <t>(708) 305-0855</t>
  </si>
  <si>
    <t>(312) 315-7501</t>
  </si>
  <si>
    <t>(708) 813-0651</t>
  </si>
  <si>
    <t>(317) 989-6666</t>
  </si>
  <si>
    <t>(812) 391-3459</t>
  </si>
  <si>
    <t>(574) 217-2043</t>
  </si>
  <si>
    <t>(317) 871-4511</t>
  </si>
  <si>
    <t>(317) 418-1894</t>
  </si>
  <si>
    <t>(317) 249-0037</t>
  </si>
  <si>
    <t>CARMEL, IN</t>
  </si>
  <si>
    <t>(765) 396-3748</t>
  </si>
  <si>
    <t>EATON, IN</t>
  </si>
  <si>
    <t>(317) 657-6095</t>
  </si>
  <si>
    <t>(317) 809-4738</t>
  </si>
  <si>
    <t>(812) 259-0543</t>
  </si>
  <si>
    <t>WASHINGTON, IN</t>
  </si>
  <si>
    <t>(219) 561-1900</t>
  </si>
  <si>
    <t>(260) 418-7828</t>
  </si>
  <si>
    <t>(317) 767-1103</t>
  </si>
  <si>
    <t>(317) 340-2580</t>
  </si>
  <si>
    <t>(317) 579-5523</t>
  </si>
  <si>
    <t>FISHERS, IN</t>
  </si>
  <si>
    <t>(812) 459-8745</t>
  </si>
  <si>
    <t>(765) 409-8168</t>
  </si>
  <si>
    <t>(317) 429-7950</t>
  </si>
  <si>
    <t>(317) 931-8018</t>
  </si>
  <si>
    <t>(812) 630-0175</t>
  </si>
  <si>
    <t>JASPER, IN</t>
  </si>
  <si>
    <t>(765) 265-8449</t>
  </si>
  <si>
    <t>(317) 200-1538</t>
  </si>
  <si>
    <t>(317) 513-4937</t>
  </si>
  <si>
    <t>(812) 381-1204</t>
  </si>
  <si>
    <t>BLOOMFIELD, IN</t>
  </si>
  <si>
    <t>(316) 210-9278</t>
  </si>
  <si>
    <t>(316) 821-8639</t>
  </si>
  <si>
    <t>(913) 927-0047</t>
  </si>
  <si>
    <t>(316) 461-5811</t>
  </si>
  <si>
    <t>(785) 317-4897</t>
  </si>
  <si>
    <t>MANHATTAN, KS</t>
  </si>
  <si>
    <t>(785) 766-7425</t>
  </si>
  <si>
    <t>(913) 390-1111</t>
  </si>
  <si>
    <t>(913) 999-5192</t>
  </si>
  <si>
    <t>(913) 907-5320</t>
  </si>
  <si>
    <t>(502) 919-1508</t>
  </si>
  <si>
    <t>(270) 952-1452</t>
  </si>
  <si>
    <t>MORGANFIELD, KY</t>
  </si>
  <si>
    <t>(502) 294-2528</t>
  </si>
  <si>
    <t>(502) 294-4665</t>
  </si>
  <si>
    <t>(502) 876-6769</t>
  </si>
  <si>
    <t>(502) 457-4103</t>
  </si>
  <si>
    <t>(270) 952-4998</t>
  </si>
  <si>
    <t>(318) 341-7404</t>
  </si>
  <si>
    <t>(504) 570-8712</t>
  </si>
  <si>
    <t>(504) 376-9936</t>
  </si>
  <si>
    <t>(225) 328-3011</t>
  </si>
  <si>
    <t>(225) 454-4928</t>
  </si>
  <si>
    <t>(504) 717-1335</t>
  </si>
  <si>
    <t>(504) 236-2702</t>
  </si>
  <si>
    <t>(504) 901-0455</t>
  </si>
  <si>
    <t>(504) 874-7266</t>
  </si>
  <si>
    <t>(225) 436-3980</t>
  </si>
  <si>
    <t>(985) 714-3303</t>
  </si>
  <si>
    <t>MORGAN CITY, LA</t>
  </si>
  <si>
    <t>(504) 435-4700</t>
  </si>
  <si>
    <t>(225) 906-8012</t>
  </si>
  <si>
    <t>(225) 205-0085</t>
  </si>
  <si>
    <t>(225) 978-2749</t>
  </si>
  <si>
    <t>(318) 278-5865</t>
  </si>
  <si>
    <t>(318) 308-6172</t>
  </si>
  <si>
    <t>(225) 245-2381</t>
  </si>
  <si>
    <t>(318) 519-0521</t>
  </si>
  <si>
    <t>(337) 912-8617</t>
  </si>
  <si>
    <t>(318) 780-0293</t>
  </si>
  <si>
    <t>(318) 402-9069</t>
  </si>
  <si>
    <t>(504) 650-9899</t>
  </si>
  <si>
    <t>(318) 834-4562</t>
  </si>
  <si>
    <t>(225) 268-5308</t>
  </si>
  <si>
    <t>(225) 268-5322</t>
  </si>
  <si>
    <t>(337) 244-5944</t>
  </si>
  <si>
    <t>(985) 259-2521</t>
  </si>
  <si>
    <t>(504) 617-5811</t>
  </si>
  <si>
    <t>(318) 572-2566</t>
  </si>
  <si>
    <t>(504) 586-2222</t>
  </si>
  <si>
    <t>(318) 678-0709</t>
  </si>
  <si>
    <t>(225) 978-5927</t>
  </si>
  <si>
    <t>(504) 975-8302</t>
  </si>
  <si>
    <t>(504) 813-4646</t>
  </si>
  <si>
    <t>(504) 684-9050</t>
  </si>
  <si>
    <t>(318) 267-5449</t>
  </si>
  <si>
    <t>(504) 939-9660</t>
  </si>
  <si>
    <t>(225) 678-3770</t>
  </si>
  <si>
    <t>(504) 458-2375</t>
  </si>
  <si>
    <t>(225) 253-2374</t>
  </si>
  <si>
    <t>(318) 519-8736</t>
  </si>
  <si>
    <t>(225) 413-5700</t>
  </si>
  <si>
    <t>(504) 451-8603</t>
  </si>
  <si>
    <t>(985) 981-2257</t>
  </si>
  <si>
    <t>(225) 302-3277</t>
  </si>
  <si>
    <t>(225) 900-3955</t>
  </si>
  <si>
    <t>(504) 722-8947</t>
  </si>
  <si>
    <t>(985) 226-6023</t>
  </si>
  <si>
    <t>(225) 279-8054</t>
  </si>
  <si>
    <t>(318) 402-7747</t>
  </si>
  <si>
    <t>(318) 805-5015</t>
  </si>
  <si>
    <t>(225) 921-7202</t>
  </si>
  <si>
    <t>(225) 442-2275</t>
  </si>
  <si>
    <t>(318) 229-9596</t>
  </si>
  <si>
    <t>(318) 272-6633</t>
  </si>
  <si>
    <t>(508) 680-6106</t>
  </si>
  <si>
    <t>(617) 704-1532</t>
  </si>
  <si>
    <t>DORCHESTER, MA</t>
  </si>
  <si>
    <t>(617) 939-5417</t>
  </si>
  <si>
    <t>(781) 888-9158</t>
  </si>
  <si>
    <t>(781) 803-0995</t>
  </si>
  <si>
    <t>(617) 962-5705</t>
  </si>
  <si>
    <t>(978) 715-9967</t>
  </si>
  <si>
    <t>BILLERICA, MA</t>
  </si>
  <si>
    <t>(781) 267-9879</t>
  </si>
  <si>
    <t>(774) 225-2873</t>
  </si>
  <si>
    <t>(774) 259-8070</t>
  </si>
  <si>
    <t>(978) 761-1520</t>
  </si>
  <si>
    <t>(774) 279-6899</t>
  </si>
  <si>
    <t>(978) 230-9668</t>
  </si>
  <si>
    <t>(617) 918-3601</t>
  </si>
  <si>
    <t>(774) 360-4577</t>
  </si>
  <si>
    <t>(978) 995-6242</t>
  </si>
  <si>
    <t>(978) 235-3247</t>
  </si>
  <si>
    <t>(443) 500-9861</t>
  </si>
  <si>
    <t>(443) 224-8168</t>
  </si>
  <si>
    <t>(301) 367-4812</t>
  </si>
  <si>
    <t>(443) 571-1624</t>
  </si>
  <si>
    <t>(240) 605-6457</t>
  </si>
  <si>
    <t>(240) 229-5669</t>
  </si>
  <si>
    <t>(240) 501-5189</t>
  </si>
  <si>
    <t>(240) 421-0938</t>
  </si>
  <si>
    <t>(301) 254-2712</t>
  </si>
  <si>
    <t>(240) 501-5142</t>
  </si>
  <si>
    <t>(301) 512-9448</t>
  </si>
  <si>
    <t>(443) 739-7745</t>
  </si>
  <si>
    <t>(301) 442-1801</t>
  </si>
  <si>
    <t>(443) 742-6253</t>
  </si>
  <si>
    <t>(443) 386-9959</t>
  </si>
  <si>
    <t>(240) 481-6628</t>
  </si>
  <si>
    <t>(240) 701-2785</t>
  </si>
  <si>
    <t>(240) 353-2875</t>
  </si>
  <si>
    <t>(301) 938-6702</t>
  </si>
  <si>
    <t>(301) 536-0990</t>
  </si>
  <si>
    <t>LEONARDTOWN, MD</t>
  </si>
  <si>
    <t>(240) 304-8278</t>
  </si>
  <si>
    <t>(301) 219-7989</t>
  </si>
  <si>
    <t>(240) 604-8909</t>
  </si>
  <si>
    <t>(240) 437-7243</t>
  </si>
  <si>
    <t>(313) 799-1340</t>
  </si>
  <si>
    <t>(248) 233-6467</t>
  </si>
  <si>
    <t>(313) 687-3279</t>
  </si>
  <si>
    <t>(231) 676-4383</t>
  </si>
  <si>
    <t>BELLAIRE, MI</t>
  </si>
  <si>
    <t>(248) 836-8823</t>
  </si>
  <si>
    <t>(313) 333-3952</t>
  </si>
  <si>
    <t>(231) 343-2753</t>
  </si>
  <si>
    <t>(248) 469-9632</t>
  </si>
  <si>
    <t>(231) 670-9378</t>
  </si>
  <si>
    <t>(269) 924-8758</t>
  </si>
  <si>
    <t>BATTLE CREEK, MI</t>
  </si>
  <si>
    <t>(313) 384-9045</t>
  </si>
  <si>
    <t>(989) 773-0709</t>
  </si>
  <si>
    <t>(248) 747-2190</t>
  </si>
  <si>
    <t>(810) 625-8896</t>
  </si>
  <si>
    <t>(248) 506-3698</t>
  </si>
  <si>
    <t>(810) 338-0353</t>
  </si>
  <si>
    <t>(313) 229-0788</t>
  </si>
  <si>
    <t>(313) 739-4885</t>
  </si>
  <si>
    <t>(248) 910-5733</t>
  </si>
  <si>
    <t>(248) 678-2469</t>
  </si>
  <si>
    <t>AUBURN HEIGHTS, MI</t>
  </si>
  <si>
    <t>(248) 802-0342</t>
  </si>
  <si>
    <t>(313) 477-8277</t>
  </si>
  <si>
    <t>(989) 890-2323</t>
  </si>
  <si>
    <t>(313) 821-1363</t>
  </si>
  <si>
    <t>(313) 728-6437</t>
  </si>
  <si>
    <t>(313) 704-4513</t>
  </si>
  <si>
    <t>(313) 605-0555</t>
  </si>
  <si>
    <t>(810) 289-2435</t>
  </si>
  <si>
    <t>ST CLAIR, MI</t>
  </si>
  <si>
    <t>(248) 212-3770</t>
  </si>
  <si>
    <t>(313) 404-8333</t>
  </si>
  <si>
    <t>(313) 784-7447</t>
  </si>
  <si>
    <t>(616) 304-1201</t>
  </si>
  <si>
    <t>(313) 475-1854</t>
  </si>
  <si>
    <t>(313) 736-6765</t>
  </si>
  <si>
    <t>(517) 210-1010</t>
  </si>
  <si>
    <t>POTTERVILLE, MI</t>
  </si>
  <si>
    <t>(313) 207-0622</t>
  </si>
  <si>
    <t>(612) 930-6054</t>
  </si>
  <si>
    <t>(612) 242-1893</t>
  </si>
  <si>
    <t>(651) 354-4652</t>
  </si>
  <si>
    <t>(612) 702-5051</t>
  </si>
  <si>
    <t>(612) 387-6629</t>
  </si>
  <si>
    <t>(612) 644-5505</t>
  </si>
  <si>
    <t>(651) 755-3502</t>
  </si>
  <si>
    <t>(507) 401-0100</t>
  </si>
  <si>
    <t>MARSHALL, MN</t>
  </si>
  <si>
    <t>(507) 344-8900</t>
  </si>
  <si>
    <t>(952) 228-0420</t>
  </si>
  <si>
    <t>(612) 296-3708</t>
  </si>
  <si>
    <t>(651) 252-9720</t>
  </si>
  <si>
    <t>(612) 735-9836</t>
  </si>
  <si>
    <t>(612) 298-9860</t>
  </si>
  <si>
    <t>(612) 298-5324</t>
  </si>
  <si>
    <t>(612) 532-6172</t>
  </si>
  <si>
    <t>(952) 261-2338</t>
  </si>
  <si>
    <t>(763) 496-9455</t>
  </si>
  <si>
    <t>(320) 297-0633</t>
  </si>
  <si>
    <t>APPLETON, MN</t>
  </si>
  <si>
    <t>(320) 282-9020</t>
  </si>
  <si>
    <t>(651) 424-2386</t>
  </si>
  <si>
    <t>(763) 742-7926</t>
  </si>
  <si>
    <t>(763) 377-5733</t>
  </si>
  <si>
    <t>(320) 282-0820</t>
  </si>
  <si>
    <t>(507) 319-8957</t>
  </si>
  <si>
    <t>(612) 390-8080</t>
  </si>
  <si>
    <t>(612) 203-4535</t>
  </si>
  <si>
    <t>(612) 570-7222</t>
  </si>
  <si>
    <t>BLOOMINGTON, MN</t>
  </si>
  <si>
    <t>(320) 552-3148</t>
  </si>
  <si>
    <t>HUTCHINSON, MN</t>
  </si>
  <si>
    <t>(612) 800-2213</t>
  </si>
  <si>
    <t>(612) 803-7072</t>
  </si>
  <si>
    <t>(612) 986-8516</t>
  </si>
  <si>
    <t>(507) 313-9760</t>
  </si>
  <si>
    <t>WINONA, MN</t>
  </si>
  <si>
    <t>(612) 723-7284</t>
  </si>
  <si>
    <t>(952) 686-4353</t>
  </si>
  <si>
    <t>(952) 457-5408</t>
  </si>
  <si>
    <t>(320) 336-9780</t>
  </si>
  <si>
    <t>(507) 581-3027</t>
  </si>
  <si>
    <t>(763) 464-5544</t>
  </si>
  <si>
    <t>(320) 248-9980</t>
  </si>
  <si>
    <t>(612) 501-6123</t>
  </si>
  <si>
    <t>(320) 310-1382</t>
  </si>
  <si>
    <t>(320) 224-7749</t>
  </si>
  <si>
    <t>(612) 990-6639</t>
  </si>
  <si>
    <t>(612) 703-5900</t>
  </si>
  <si>
    <t>(763) 316-7900</t>
  </si>
  <si>
    <t>(612) 222-2524</t>
  </si>
  <si>
    <t>(507) 383-3341</t>
  </si>
  <si>
    <t>(507) 402-3311</t>
  </si>
  <si>
    <t>(816) 394-1868</t>
  </si>
  <si>
    <t>(314) 489-3949</t>
  </si>
  <si>
    <t>(314) 346-8957</t>
  </si>
  <si>
    <t>(314) 371-7717</t>
  </si>
  <si>
    <t>(314) 779-7972</t>
  </si>
  <si>
    <t>(816) 606-6863</t>
  </si>
  <si>
    <t>(314) 565-7629</t>
  </si>
  <si>
    <t>(816) 332-2531</t>
  </si>
  <si>
    <t>(573) 560-0072</t>
  </si>
  <si>
    <t>LOUISIANA, MO</t>
  </si>
  <si>
    <t>(314) 201-1661</t>
  </si>
  <si>
    <t>(314) 255-5648</t>
  </si>
  <si>
    <t>(314) 324-0556</t>
  </si>
  <si>
    <t>(662) 436-0983</t>
  </si>
  <si>
    <t>(228) 547-9952</t>
  </si>
  <si>
    <t>(601) 983-6943</t>
  </si>
  <si>
    <t>(601) 291-2422</t>
  </si>
  <si>
    <t>(601) 669-0241</t>
  </si>
  <si>
    <t>(601) 809-9031</t>
  </si>
  <si>
    <t>FAYETTE, MS</t>
  </si>
  <si>
    <t>(662) 519-6160</t>
  </si>
  <si>
    <t>(662) 820-1992</t>
  </si>
  <si>
    <t>(601) 730-8645</t>
  </si>
  <si>
    <t>(601) 882-4878</t>
  </si>
  <si>
    <t>(662) 456-0870</t>
  </si>
  <si>
    <t>HOUSTON, MS</t>
  </si>
  <si>
    <t>(601) 674-6012</t>
  </si>
  <si>
    <t>(601) 454-3169</t>
  </si>
  <si>
    <t>(601) 850-7800</t>
  </si>
  <si>
    <t>(406) 240-5399</t>
  </si>
  <si>
    <t>MISSOULA, MT</t>
  </si>
  <si>
    <t>(980) 447-3070</t>
  </si>
  <si>
    <t>(336) 779-5686</t>
  </si>
  <si>
    <t>(336) 473-6145</t>
  </si>
  <si>
    <t>(919) 901-5727</t>
  </si>
  <si>
    <t>KENLY, NC</t>
  </si>
  <si>
    <t>(336) 938-4390</t>
  </si>
  <si>
    <t>(910) 899-6962</t>
  </si>
  <si>
    <t>(704) 690-5786</t>
  </si>
  <si>
    <t>(828) 702-9119</t>
  </si>
  <si>
    <t>(336) 986-2544</t>
  </si>
  <si>
    <t>(704) 492-7960</t>
  </si>
  <si>
    <t>(980) 210-3151</t>
  </si>
  <si>
    <t>(336) 202-1325</t>
  </si>
  <si>
    <t>(704) 989-0994</t>
  </si>
  <si>
    <t>(704) 497-7931</t>
  </si>
  <si>
    <t>(919) 221-3371</t>
  </si>
  <si>
    <t>(704) 208-6483</t>
  </si>
  <si>
    <t>(252) 290-5535</t>
  </si>
  <si>
    <t>(252) 489-9383</t>
  </si>
  <si>
    <t>KILL DEVIL HILLS, NC</t>
  </si>
  <si>
    <t>(704) 297-6111</t>
  </si>
  <si>
    <t>(336) 898-3451</t>
  </si>
  <si>
    <t>(252) 266-1478</t>
  </si>
  <si>
    <t>(828) 273-1004</t>
  </si>
  <si>
    <t>(919) 440-2650</t>
  </si>
  <si>
    <t>(919) 583-1055</t>
  </si>
  <si>
    <t>(919) 786-3791</t>
  </si>
  <si>
    <t>(704) 650-2727</t>
  </si>
  <si>
    <t>(919) 880-4053</t>
  </si>
  <si>
    <t>(828) 803-4703</t>
  </si>
  <si>
    <t>(828) 782-0503</t>
  </si>
  <si>
    <t>(919) 396-3709</t>
  </si>
  <si>
    <t>(252) 206-6639</t>
  </si>
  <si>
    <t>(252) 722-4043</t>
  </si>
  <si>
    <t>(704) 340-0908</t>
  </si>
  <si>
    <t>(910) 416-0458</t>
  </si>
  <si>
    <t>(704) 617-5641</t>
  </si>
  <si>
    <t>(828) 244-5266</t>
  </si>
  <si>
    <t>(336) 689-5497</t>
  </si>
  <si>
    <t>(336) 215-8151</t>
  </si>
  <si>
    <t>(704) 572-7081</t>
  </si>
  <si>
    <t>(336) 512-3381</t>
  </si>
  <si>
    <t>(336) 456-2370</t>
  </si>
  <si>
    <t>(984) 244-8642</t>
  </si>
  <si>
    <t>(704) 443-1743</t>
  </si>
  <si>
    <t>(336) 965-7186</t>
  </si>
  <si>
    <t>(252) 312-8207</t>
  </si>
  <si>
    <t>(336) 517-5036</t>
  </si>
  <si>
    <t>(919) 522-0483</t>
  </si>
  <si>
    <t>(336) 307-6645</t>
  </si>
  <si>
    <t>(910) 785-4890</t>
  </si>
  <si>
    <t>(910) 334-2493</t>
  </si>
  <si>
    <t>(701) 891-8809</t>
  </si>
  <si>
    <t>HAZEN, ND</t>
  </si>
  <si>
    <t>(701) 793-2669</t>
  </si>
  <si>
    <t>(308) 235-0262</t>
  </si>
  <si>
    <t>KIMBALL, NE</t>
  </si>
  <si>
    <t>(402) 217-7575</t>
  </si>
  <si>
    <t>(402) 990-4718</t>
  </si>
  <si>
    <t>(603) 531-3336</t>
  </si>
  <si>
    <t>(732) 875-9970</t>
  </si>
  <si>
    <t>(908) 884-7007</t>
  </si>
  <si>
    <t>(609) 963-5513</t>
  </si>
  <si>
    <t>EWING, NJ</t>
  </si>
  <si>
    <t>(732) 895-1115</t>
  </si>
  <si>
    <t>(908) 625-6144</t>
  </si>
  <si>
    <t>(862) 200-3333</t>
  </si>
  <si>
    <t>(856) 558-3408</t>
  </si>
  <si>
    <t>(551) 998-8010</t>
  </si>
  <si>
    <t>(908) 265-5412</t>
  </si>
  <si>
    <t>(732) 642-6370</t>
  </si>
  <si>
    <t>(201) 726-5960</t>
  </si>
  <si>
    <t>(201) 410-7559</t>
  </si>
  <si>
    <t>(856) 362-0697</t>
  </si>
  <si>
    <t>(973) 856-2687</t>
  </si>
  <si>
    <t>(862) 324-5710</t>
  </si>
  <si>
    <t>SUCCASUNNA, NJ</t>
  </si>
  <si>
    <t>(856) 677-6115</t>
  </si>
  <si>
    <t>BLACKWOOD, NJ</t>
  </si>
  <si>
    <t>(908) 368-7482</t>
  </si>
  <si>
    <t>(973) 234-8513</t>
  </si>
  <si>
    <t>(732) 485-0961</t>
  </si>
  <si>
    <t>(201) 887-2890</t>
  </si>
  <si>
    <t>(856) 449-8317</t>
  </si>
  <si>
    <t>(201) 679-6153</t>
  </si>
  <si>
    <t>(973) 223-2356</t>
  </si>
  <si>
    <t>(201) 320-0223</t>
  </si>
  <si>
    <t>(856) 419-0112</t>
  </si>
  <si>
    <t>(973) 296-0410</t>
  </si>
  <si>
    <t>(505) 435-0676</t>
  </si>
  <si>
    <t>(505) 523-2466</t>
  </si>
  <si>
    <t>(575) 441-4355</t>
  </si>
  <si>
    <t>(505) 595-4848</t>
  </si>
  <si>
    <t>(702) 205-9035</t>
  </si>
  <si>
    <t>(702) 883-9700</t>
  </si>
  <si>
    <t>(702) 499-0762</t>
  </si>
  <si>
    <t>(702) 818-9305</t>
  </si>
  <si>
    <t>(614) 866-2222</t>
  </si>
  <si>
    <t>(216) 744-4369</t>
  </si>
  <si>
    <t>(419) 901-3276</t>
  </si>
  <si>
    <t>(216) 276-1700</t>
  </si>
  <si>
    <t>(216) 408-1728</t>
  </si>
  <si>
    <t>(216) 466-1683</t>
  </si>
  <si>
    <t>(216) 214-6931</t>
  </si>
  <si>
    <t>(740) 331-1718</t>
  </si>
  <si>
    <t>ATHENS, OH</t>
  </si>
  <si>
    <t>(216) 299-6729</t>
  </si>
  <si>
    <t>(419) 690-0794</t>
  </si>
  <si>
    <t>(937) 248-5360</t>
  </si>
  <si>
    <t>(216) 780-0795</t>
  </si>
  <si>
    <t>(216) 554-6281</t>
  </si>
  <si>
    <t>(614) 556-6270</t>
  </si>
  <si>
    <t>(216) 324-0242</t>
  </si>
  <si>
    <t>(419) 222-3786</t>
  </si>
  <si>
    <t>(614) 446-8091</t>
  </si>
  <si>
    <t>(216) 407-1734</t>
  </si>
  <si>
    <t>(216) 403-8030</t>
  </si>
  <si>
    <t>(419) 973-9097</t>
  </si>
  <si>
    <t>(216) 612-1943</t>
  </si>
  <si>
    <t>(440) 346-2995</t>
  </si>
  <si>
    <t>(440) 749-7448</t>
  </si>
  <si>
    <t>(614) 515-0444</t>
  </si>
  <si>
    <t>(614) 625-9114</t>
  </si>
  <si>
    <t>(216) 254-2134</t>
  </si>
  <si>
    <t>(440) 610-3074</t>
  </si>
  <si>
    <t>(234) 718-0834</t>
  </si>
  <si>
    <t>(234) 303-9210</t>
  </si>
  <si>
    <t>(513) 205-8381</t>
  </si>
  <si>
    <t>(614) 937-2288</t>
  </si>
  <si>
    <t>(216) 673-8725</t>
  </si>
  <si>
    <t>(937) 562-1029</t>
  </si>
  <si>
    <t>XENIA, OH</t>
  </si>
  <si>
    <t>(614) 377-9725</t>
  </si>
  <si>
    <t>(614) 747-9744</t>
  </si>
  <si>
    <t>(216) 244-5102</t>
  </si>
  <si>
    <t>(513) 307-5549</t>
  </si>
  <si>
    <t>(216) 233-1820</t>
  </si>
  <si>
    <t>(513) 633-0036</t>
  </si>
  <si>
    <t>(614) 753-3925</t>
  </si>
  <si>
    <t>(419) 277-0559</t>
  </si>
  <si>
    <t>(330) 310-6851</t>
  </si>
  <si>
    <t>(513) 813-0000</t>
  </si>
  <si>
    <t>(614) 598-4177</t>
  </si>
  <si>
    <t>(614) 638-8620</t>
  </si>
  <si>
    <t>(614) 622-8992</t>
  </si>
  <si>
    <t>(614) 946-5474</t>
  </si>
  <si>
    <t>(614) 394-2505</t>
  </si>
  <si>
    <t>(216) 609-7297</t>
  </si>
  <si>
    <t>(937) 925-2050</t>
  </si>
  <si>
    <t>(216) 338-3569</t>
  </si>
  <si>
    <t>(937) 270-2824</t>
  </si>
  <si>
    <t>(216) 334-8348</t>
  </si>
  <si>
    <t>(513) 616-5639</t>
  </si>
  <si>
    <t>(440) 990-6236</t>
  </si>
  <si>
    <t>(330) 224-4100</t>
  </si>
  <si>
    <t>(513) 306-6033</t>
  </si>
  <si>
    <t>(614) 592-8222</t>
  </si>
  <si>
    <t>(419) 350-5554</t>
  </si>
  <si>
    <t>(419) 944-4498</t>
  </si>
  <si>
    <t>(330) 328-4284</t>
  </si>
  <si>
    <t>(330) 933-1308</t>
  </si>
  <si>
    <t>(614) 218-9817</t>
  </si>
  <si>
    <t>(614) 316-6055</t>
  </si>
  <si>
    <t>(330) 231-2764</t>
  </si>
  <si>
    <t>(513) 504-0075</t>
  </si>
  <si>
    <t>(216) 820-3853</t>
  </si>
  <si>
    <t>(614) 209-8469</t>
  </si>
  <si>
    <t>(419) 810-3089</t>
  </si>
  <si>
    <t>(330) 495-6369</t>
  </si>
  <si>
    <t>(440) 523-1667</t>
  </si>
  <si>
    <t>(513) 393-7114</t>
  </si>
  <si>
    <t>(216) 390-9990</t>
  </si>
  <si>
    <t>(513) 708-9759</t>
  </si>
  <si>
    <t>(513) 677-1117</t>
  </si>
  <si>
    <t>(513) 201-5708</t>
  </si>
  <si>
    <t>CLERMONT, OH</t>
  </si>
  <si>
    <t>(937) 520-1035</t>
  </si>
  <si>
    <t>(216) 394-8217</t>
  </si>
  <si>
    <t>(419) 514-3975</t>
  </si>
  <si>
    <t>(216) 772-5450</t>
  </si>
  <si>
    <t>(330) 323-8401</t>
  </si>
  <si>
    <t>(216) 559-0042</t>
  </si>
  <si>
    <t>(216) 650-6805</t>
  </si>
  <si>
    <t>(330) 690-5815</t>
  </si>
  <si>
    <t>(405) 824-4304</t>
  </si>
  <si>
    <t>(405) 371-1734</t>
  </si>
  <si>
    <t>(918) 630-5746</t>
  </si>
  <si>
    <t>(405) 408-3114</t>
  </si>
  <si>
    <t>(613) 218-4070</t>
  </si>
  <si>
    <t>ROGERS</t>
  </si>
  <si>
    <t>OTTAWA, ON</t>
  </si>
  <si>
    <t>(267) 432-5677</t>
  </si>
  <si>
    <t>(610) 931-0922</t>
  </si>
  <si>
    <t>(267) 310-8655</t>
  </si>
  <si>
    <t>(717) 487-7343</t>
  </si>
  <si>
    <t>(215) 269-1182</t>
  </si>
  <si>
    <t>(267) 974-5703</t>
  </si>
  <si>
    <t>(215) 833-5577</t>
  </si>
  <si>
    <t>(267) 391-8371</t>
  </si>
  <si>
    <t>(717) 201-8145</t>
  </si>
  <si>
    <t>(267) 475-9861</t>
  </si>
  <si>
    <t>(215) 688-6563</t>
  </si>
  <si>
    <t>(267) 294-9923</t>
  </si>
  <si>
    <t>(215) 431-8653</t>
  </si>
  <si>
    <t>(484) 844-5959</t>
  </si>
  <si>
    <t>(787) 390-9207</t>
  </si>
  <si>
    <t>(787) 550-6218</t>
  </si>
  <si>
    <t>RIO GRANDE, PR</t>
  </si>
  <si>
    <t>(787) 376-5735</t>
  </si>
  <si>
    <t>(787) 620-2222</t>
  </si>
  <si>
    <r>
      <rPr>
        <rFont val="Helvetica Neue"/>
        <color rgb="FF000000"/>
        <sz val="10.0"/>
        <u/>
      </rPr>
      <t>BANDWIDTH.COM</t>
    </r>
  </si>
  <si>
    <t>(787) 436-6646</t>
  </si>
  <si>
    <t>(787) 533-2000</t>
  </si>
  <si>
    <t>(787) 505-3560</t>
  </si>
  <si>
    <t>(787) 214-3405</t>
  </si>
  <si>
    <t>(787) 449-7803</t>
  </si>
  <si>
    <t>(401) 654-8042</t>
  </si>
  <si>
    <t>(401) 954-0992</t>
  </si>
  <si>
    <t>(401) 865-0033</t>
  </si>
  <si>
    <t>(864) 978-2875</t>
  </si>
  <si>
    <t>(803) 603-9218</t>
  </si>
  <si>
    <t>(843) 319-6686</t>
  </si>
  <si>
    <t>(803) 351-1236</t>
  </si>
  <si>
    <t>(843) 245-7555</t>
  </si>
  <si>
    <t>(843) 359-6584</t>
  </si>
  <si>
    <t>ANDREWS, SC</t>
  </si>
  <si>
    <t>(843) 453-1684</t>
  </si>
  <si>
    <t>(803) 468-4113</t>
  </si>
  <si>
    <t>(864) 363-2500</t>
  </si>
  <si>
    <t>(803) 972-7118</t>
  </si>
  <si>
    <t>(843) 325-5590</t>
  </si>
  <si>
    <t>(843) 939-1088</t>
  </si>
  <si>
    <t>SCRANTON, SC</t>
  </si>
  <si>
    <t>(605) 384-3883</t>
  </si>
  <si>
    <t>WAGNER, SD</t>
  </si>
  <si>
    <t>(423) 637-1503</t>
  </si>
  <si>
    <t>(423) 208-4435</t>
  </si>
  <si>
    <t>(901) 800-8155</t>
  </si>
  <si>
    <t>(615) 975-8266</t>
  </si>
  <si>
    <t>(901) 515-7517</t>
  </si>
  <si>
    <t>(901) 351-5515</t>
  </si>
  <si>
    <t>(423) 933-4603</t>
  </si>
  <si>
    <t>(901) 857-7292</t>
  </si>
  <si>
    <t>(615) 424-4442</t>
  </si>
  <si>
    <t>(931) 771-6211</t>
  </si>
  <si>
    <t>SOUTH OAK GROVE, TN</t>
  </si>
  <si>
    <t>(901) 679-0509</t>
  </si>
  <si>
    <t>(615) 977-9629</t>
  </si>
  <si>
    <t>(423) 243-6772</t>
  </si>
  <si>
    <t>SODDY DAISY, TN</t>
  </si>
  <si>
    <t>(901) 650-7340</t>
  </si>
  <si>
    <t>(423) 312-4090</t>
  </si>
  <si>
    <t>(901) 205-8596</t>
  </si>
  <si>
    <t>(901) 267-2015</t>
  </si>
  <si>
    <t>(901) 461-5720</t>
  </si>
  <si>
    <t>(423) 541-5450</t>
  </si>
  <si>
    <t>(615) 971-8382</t>
  </si>
  <si>
    <t>(901) 832-5688</t>
  </si>
  <si>
    <t>(615) 602-6752</t>
  </si>
  <si>
    <t>(731) 780-2732</t>
  </si>
  <si>
    <t>(901) 907-7401</t>
  </si>
  <si>
    <t>(901) 438-9493</t>
  </si>
  <si>
    <t>(901) 825-8721</t>
  </si>
  <si>
    <t>(901) 297-9041</t>
  </si>
  <si>
    <t>(615) 484-8128</t>
  </si>
  <si>
    <t>(615) 710-7396</t>
  </si>
  <si>
    <t>(865) 221-4072</t>
  </si>
  <si>
    <t>(901) 489-3890</t>
  </si>
  <si>
    <t>(423) 280-2433</t>
  </si>
  <si>
    <t>(901) 590-5027</t>
  </si>
  <si>
    <t>(931) 639-8394</t>
  </si>
  <si>
    <t>(615) 681-4450</t>
  </si>
  <si>
    <t>(615) 756-1127</t>
  </si>
  <si>
    <t>(901) 949-2432</t>
  </si>
  <si>
    <t>(615) 589-3141</t>
  </si>
  <si>
    <t>(615) 609-9229</t>
  </si>
  <si>
    <t>(615) 957-8787</t>
  </si>
  <si>
    <t>(423) 791-4658</t>
  </si>
  <si>
    <t>(615) 719-4208</t>
  </si>
  <si>
    <t>(931) 401-6871</t>
  </si>
  <si>
    <t>(713) 575-7416</t>
  </si>
  <si>
    <t>(832) 360-0093</t>
  </si>
  <si>
    <t>(972) 897-0548</t>
  </si>
  <si>
    <t>(832) 757-4803</t>
  </si>
  <si>
    <t>(214) 394-0611</t>
  </si>
  <si>
    <t>(469) 463-4148</t>
  </si>
  <si>
    <t>(832) 620-0403</t>
  </si>
  <si>
    <t>(832) 641-9949</t>
  </si>
  <si>
    <t>(903) 215-6150</t>
  </si>
  <si>
    <t>(972) 965-2737</t>
  </si>
  <si>
    <t>(210) 379-3325</t>
  </si>
  <si>
    <t>(972) 215-8609</t>
  </si>
  <si>
    <t>(210) 718-5496</t>
  </si>
  <si>
    <t>(214) 684-9182</t>
  </si>
  <si>
    <t>(512) 803-4201</t>
  </si>
  <si>
    <t>(832) 689-9071</t>
  </si>
  <si>
    <t>(346) 933-8012</t>
  </si>
  <si>
    <t>(469) 704-6237</t>
  </si>
  <si>
    <t>(281) 866-1770</t>
  </si>
  <si>
    <t>(512) 566-9881</t>
  </si>
  <si>
    <t>LAMPASAS, TX</t>
  </si>
  <si>
    <t>(972) 880-7217</t>
  </si>
  <si>
    <t>(281) 914-3961</t>
  </si>
  <si>
    <t>(210) 277-9615</t>
  </si>
  <si>
    <t>(682) 564-2349</t>
  </si>
  <si>
    <t>(469) 236-1987</t>
  </si>
  <si>
    <t>(956) 313-8294</t>
  </si>
  <si>
    <t>(281) 760-8454</t>
  </si>
  <si>
    <t>(817) 691-1595</t>
  </si>
  <si>
    <t>(469) 446-3789</t>
  </si>
  <si>
    <t>(214) 991-7058</t>
  </si>
  <si>
    <t>(210) 663-6064</t>
  </si>
  <si>
    <t>(214) 516-3717</t>
  </si>
  <si>
    <t>(915) 539-6998</t>
  </si>
  <si>
    <t>(346) 293-3626</t>
  </si>
  <si>
    <t>(281) 673-7022</t>
  </si>
  <si>
    <t>(817) 609-9098</t>
  </si>
  <si>
    <t>(214) 763-9687</t>
  </si>
  <si>
    <t>(832) 997-2999</t>
  </si>
  <si>
    <t>(281) 594-3241</t>
  </si>
  <si>
    <t>(832) 762-9095</t>
  </si>
  <si>
    <t>(210) 996-6370</t>
  </si>
  <si>
    <t>(832) 573-0973</t>
  </si>
  <si>
    <t>(972) 855-0726</t>
  </si>
  <si>
    <t>(972) 333-8122</t>
  </si>
  <si>
    <t>(903) 383-2755</t>
  </si>
  <si>
    <t>YANTIS, TX</t>
  </si>
  <si>
    <t>(832) 419-2398</t>
  </si>
  <si>
    <t>(832) 762-9487</t>
  </si>
  <si>
    <t>(469) 531-3674</t>
  </si>
  <si>
    <t>(956) 325-3999</t>
  </si>
  <si>
    <t>(832) 503-8601</t>
  </si>
  <si>
    <t>(979) 616-1998</t>
  </si>
  <si>
    <t>(469) 268-1362</t>
  </si>
  <si>
    <t>(512) 905-5937</t>
  </si>
  <si>
    <t>(832) 298-5035</t>
  </si>
  <si>
    <t>(832) 484-2308</t>
  </si>
  <si>
    <t>(832) 230-9329</t>
  </si>
  <si>
    <t>(832) 469-6725</t>
  </si>
  <si>
    <t>(817) 521-7801</t>
  </si>
  <si>
    <t>(972) 621-9606</t>
  </si>
  <si>
    <t>(956) 576-2187</t>
  </si>
  <si>
    <t>(512) 642-9088</t>
  </si>
  <si>
    <t>(469) 520-4762</t>
  </si>
  <si>
    <t>(903) 617-1502</t>
  </si>
  <si>
    <t>(512) 913-5899</t>
  </si>
  <si>
    <t>(940) 206-0195</t>
  </si>
  <si>
    <t>(832) 520-1004</t>
  </si>
  <si>
    <t>(469) 203-5453</t>
  </si>
  <si>
    <t>(903) 238-1204</t>
  </si>
  <si>
    <t>(469) 810-5493</t>
  </si>
  <si>
    <t>(832) 434-9515</t>
  </si>
  <si>
    <t>(682) 716-9832</t>
  </si>
  <si>
    <t>(945) 201-9193</t>
  </si>
  <si>
    <t>(254) 203-8832</t>
  </si>
  <si>
    <t>MEXIA, TX</t>
  </si>
  <si>
    <t>(214) 714-1386</t>
  </si>
  <si>
    <t>(469) 684-2351</t>
  </si>
  <si>
    <t>(281) 650-1759</t>
  </si>
  <si>
    <t>(832) 859-1405</t>
  </si>
  <si>
    <t>(432) 413-2433</t>
  </si>
  <si>
    <t>(817) 919-5050</t>
  </si>
  <si>
    <t>(512) 621-6331</t>
  </si>
  <si>
    <t>(214) 779-8838</t>
  </si>
  <si>
    <t>(682) 888-6056</t>
  </si>
  <si>
    <t>(214) 293-7388</t>
  </si>
  <si>
    <t>(214) 931-2909</t>
  </si>
  <si>
    <t>(903) 574-1006</t>
  </si>
  <si>
    <t>(713) 884-6849</t>
  </si>
  <si>
    <t>(832) 458-9598</t>
  </si>
  <si>
    <t>(214) 476-1222</t>
  </si>
  <si>
    <t>(214) 458-1817</t>
  </si>
  <si>
    <t>(281) 798-9772</t>
  </si>
  <si>
    <t>(832) 435-0080</t>
  </si>
  <si>
    <t>(409) 223-0144</t>
  </si>
  <si>
    <t>(281) 627-5680</t>
  </si>
  <si>
    <t>(832) 665-4270</t>
  </si>
  <si>
    <t>(915) 875-2887</t>
  </si>
  <si>
    <t>(832) 754-7983</t>
  </si>
  <si>
    <t>(281) 902-8403</t>
  </si>
  <si>
    <t>(832) 647-1051</t>
  </si>
  <si>
    <t>(214) 450-3073</t>
  </si>
  <si>
    <t>(214) 476-0869</t>
  </si>
  <si>
    <t>(281) 601-2499</t>
  </si>
  <si>
    <t>(817) 781-6512</t>
  </si>
  <si>
    <t>(281) 827-9824</t>
  </si>
  <si>
    <t>(832) 519-4430</t>
  </si>
  <si>
    <t>(512) 762-0792</t>
  </si>
  <si>
    <t>(972) 513-3049</t>
  </si>
  <si>
    <t>(346) 408-2047</t>
  </si>
  <si>
    <t>(281) 914-2690</t>
  </si>
  <si>
    <t>(469) 588-6993</t>
  </si>
  <si>
    <t>(346) 946-2042</t>
  </si>
  <si>
    <t>(210) 333-7433</t>
  </si>
  <si>
    <t>(832) 884-8958</t>
  </si>
  <si>
    <t>(281) 814-4865</t>
  </si>
  <si>
    <t>(281) 630-0148</t>
  </si>
  <si>
    <t>(432) 230-4679</t>
  </si>
  <si>
    <t>(832) 209-9409</t>
  </si>
  <si>
    <t>(713) 516-5780</t>
  </si>
  <si>
    <t>(281) 804-7504</t>
  </si>
  <si>
    <t>(281) 454-9807</t>
  </si>
  <si>
    <t>(210) 373-5214</t>
  </si>
  <si>
    <t>(713) 679-1053</t>
  </si>
  <si>
    <t>(409) 338-2760</t>
  </si>
  <si>
    <t>(214) 402-3011</t>
  </si>
  <si>
    <t>(281) 771-4200</t>
  </si>
  <si>
    <t>(214) 718-9588</t>
  </si>
  <si>
    <t>(210) 834-3543</t>
  </si>
  <si>
    <t>(469) 233-3758</t>
  </si>
  <si>
    <t>(832) 677-3330</t>
  </si>
  <si>
    <t>(682) 372-7301</t>
  </si>
  <si>
    <t>(817) 500-7074</t>
  </si>
  <si>
    <t>(972) 891-2203</t>
  </si>
  <si>
    <t>(214) 604-4508</t>
  </si>
  <si>
    <t>(281) 939-8213</t>
  </si>
  <si>
    <t>(832) 547-1871</t>
  </si>
  <si>
    <t>(832) 444-7278</t>
  </si>
  <si>
    <t>(281) 808-9725</t>
  </si>
  <si>
    <t>(281) 733-4757</t>
  </si>
  <si>
    <t>(512) 902-4913</t>
  </si>
  <si>
    <t>(817) 420-2708</t>
  </si>
  <si>
    <t>(210) 563-0768</t>
  </si>
  <si>
    <t>(210) 625-0418</t>
  </si>
  <si>
    <t>(713) 226-9683</t>
  </si>
  <si>
    <t>(832) 216-8157</t>
  </si>
  <si>
    <t>(346) 479-6256</t>
  </si>
  <si>
    <t>(945) 267-5632</t>
  </si>
  <si>
    <t>(512) 297-8312</t>
  </si>
  <si>
    <t>(281) 773-1511</t>
  </si>
  <si>
    <t>(281) 881-0666</t>
  </si>
  <si>
    <t>(512) 663-9393</t>
  </si>
  <si>
    <t>(832) 892-3013</t>
  </si>
  <si>
    <t>(214) 995-6186</t>
  </si>
  <si>
    <t>(210) 592-3084</t>
  </si>
  <si>
    <t>(281) 881-4558</t>
  </si>
  <si>
    <t>(469) 264-3355</t>
  </si>
  <si>
    <t>(214) 427-1414</t>
  </si>
  <si>
    <t>(915) 208-3163</t>
  </si>
  <si>
    <t>(214) 517-0499</t>
  </si>
  <si>
    <t>(210) 286-7767</t>
  </si>
  <si>
    <t>(682) 438-3346</t>
  </si>
  <si>
    <t>(972) 900-3116</t>
  </si>
  <si>
    <t>(832) 660-1605</t>
  </si>
  <si>
    <t>(281) 382-1834</t>
  </si>
  <si>
    <t>(817) 706-4652</t>
  </si>
  <si>
    <t>(281) 652-7010</t>
  </si>
  <si>
    <t>(832) 891-4106</t>
  </si>
  <si>
    <t>(832) 504-1135</t>
  </si>
  <si>
    <t>(469) 363-2760</t>
  </si>
  <si>
    <t>(214) 577-8664</t>
  </si>
  <si>
    <t>(214) 801-3909</t>
  </si>
  <si>
    <t>(281) 224-8087</t>
  </si>
  <si>
    <t>(956) 561-1461</t>
  </si>
  <si>
    <t>(936) 257-3078</t>
  </si>
  <si>
    <t>DAYTON, TX</t>
  </si>
  <si>
    <t>(210) 625-1938</t>
  </si>
  <si>
    <t>(281) 772-6155</t>
  </si>
  <si>
    <t>(281) 904-3427</t>
  </si>
  <si>
    <t>(512) 297-9795</t>
  </si>
  <si>
    <t>(281) 460-9219</t>
  </si>
  <si>
    <t>(346) 387-0572</t>
  </si>
  <si>
    <t>(832) 421-2175</t>
  </si>
  <si>
    <t>(832) 788-7111</t>
  </si>
  <si>
    <t>(214) 600-4081</t>
  </si>
  <si>
    <t>(469) 655-0633</t>
  </si>
  <si>
    <t>(832) 866-1194</t>
  </si>
  <si>
    <t>(385) 477-7527</t>
  </si>
  <si>
    <t>(801) 471-1902</t>
  </si>
  <si>
    <t>(801) 897-2367</t>
  </si>
  <si>
    <t>(804) 399-9042</t>
  </si>
  <si>
    <t>(804) 840-6898</t>
  </si>
  <si>
    <t>(804) 943-9121</t>
  </si>
  <si>
    <t>(703) 786-0891</t>
  </si>
  <si>
    <t>(757) 237-8257</t>
  </si>
  <si>
    <t>(757) 372-6584</t>
  </si>
  <si>
    <t>(434) 282-5255</t>
  </si>
  <si>
    <t>(571) 251-4393</t>
  </si>
  <si>
    <t>(804) 218-7645</t>
  </si>
  <si>
    <t>(434) 262-3046</t>
  </si>
  <si>
    <t>(757) 751-5272</t>
  </si>
  <si>
    <t>(571) 343-8575</t>
  </si>
  <si>
    <t>(804) 372-8188</t>
  </si>
  <si>
    <t>POWHATAN, VA</t>
  </si>
  <si>
    <t>(757) 712-3204</t>
  </si>
  <si>
    <t>(571) 234-2001</t>
  </si>
  <si>
    <t>(757) 362-1157</t>
  </si>
  <si>
    <t>(703) 864-1334</t>
  </si>
  <si>
    <t>(804) 833-8498</t>
  </si>
  <si>
    <t>(804) 216-2070</t>
  </si>
  <si>
    <t>(804) 277-7001</t>
  </si>
  <si>
    <t>(703) 926-2026</t>
  </si>
  <si>
    <t>(434) 632-1157</t>
  </si>
  <si>
    <t>(804) 245-4915</t>
  </si>
  <si>
    <t>(540) 391-1711</t>
  </si>
  <si>
    <t>(571) 551-1011</t>
  </si>
  <si>
    <t>(703) 639-7954</t>
  </si>
  <si>
    <t>(571) 484-6464</t>
  </si>
  <si>
    <t>(703) 459-3847</t>
  </si>
  <si>
    <t>(540) 312-5164</t>
  </si>
  <si>
    <t>(276) 780-7773</t>
  </si>
  <si>
    <t>(757) 927-1696</t>
  </si>
  <si>
    <t>(434) 594-0005</t>
  </si>
  <si>
    <t>(703) 321-6502</t>
  </si>
  <si>
    <t>(571) 201-5178</t>
  </si>
  <si>
    <t>(804) 638-3900</t>
  </si>
  <si>
    <t>(804) 762-2415</t>
  </si>
  <si>
    <t>(434) 710-2620</t>
  </si>
  <si>
    <t>(703) 599-6573</t>
  </si>
  <si>
    <t>(804) 247-8436</t>
  </si>
  <si>
    <t>(757) 310-7956</t>
  </si>
  <si>
    <t>(571) 354-9178</t>
  </si>
  <si>
    <t>(434) 566-9046</t>
  </si>
  <si>
    <t>(540) 316-7515</t>
  </si>
  <si>
    <t>(757) 609-5208</t>
  </si>
  <si>
    <t>(757) 977-9707</t>
  </si>
  <si>
    <t>(571) 477-8330</t>
  </si>
  <si>
    <t>(804) 683-1296</t>
  </si>
  <si>
    <t>(804) 908-3768</t>
  </si>
  <si>
    <t>(703) 622-6583</t>
  </si>
  <si>
    <t>(571) 402-1864</t>
  </si>
  <si>
    <t>(804) 821-5151</t>
  </si>
  <si>
    <t>(804) 894-1516</t>
  </si>
  <si>
    <t>(703) 627-3861</t>
  </si>
  <si>
    <t>(540) 642-5927</t>
  </si>
  <si>
    <t>(571) 404-9059</t>
  </si>
  <si>
    <t>(757) 582-3201</t>
  </si>
  <si>
    <t>(757) 636-4576</t>
  </si>
  <si>
    <t>(757) 374-5602</t>
  </si>
  <si>
    <t>(703) 395-2891</t>
  </si>
  <si>
    <t>(757) 575-3006</t>
  </si>
  <si>
    <t>(540) 388-3337</t>
  </si>
  <si>
    <t>(804) 426-2742</t>
  </si>
  <si>
    <t>(804) 325-9893</t>
  </si>
  <si>
    <t>(703) 895-8867</t>
  </si>
  <si>
    <t>(703) 589-5566</t>
  </si>
  <si>
    <t>(757) 359-4584</t>
  </si>
  <si>
    <t>(804) 309-6550</t>
  </si>
  <si>
    <t>(804) 479-4007</t>
  </si>
  <si>
    <t>(804) 426-7312</t>
  </si>
  <si>
    <t>(571) 970-1828</t>
  </si>
  <si>
    <t>(434) 836-5252</t>
  </si>
  <si>
    <t>(757) 338-0258</t>
  </si>
  <si>
    <t>(804) 363-9879</t>
  </si>
  <si>
    <t>(757) 536-2550</t>
  </si>
  <si>
    <t>(540) 848-5583</t>
  </si>
  <si>
    <t>(206) 922-9779</t>
  </si>
  <si>
    <t>(253) 476-8726</t>
  </si>
  <si>
    <t>(360) 525-6360</t>
  </si>
  <si>
    <t>BREMERTON, WA</t>
  </si>
  <si>
    <t>(360) 661-6004</t>
  </si>
  <si>
    <t>MOUNT VERNON, WA</t>
  </si>
  <si>
    <t>(253) 985-1071</t>
  </si>
  <si>
    <t>(425) 233-7304</t>
  </si>
  <si>
    <t>(206) 687-8804</t>
  </si>
  <si>
    <t>(253) 249-8300</t>
  </si>
  <si>
    <t>(425) 598-5404</t>
  </si>
  <si>
    <t>(360) 852-0084</t>
  </si>
  <si>
    <t>(414) 732-8470</t>
  </si>
  <si>
    <t>(262) 744-9633</t>
  </si>
  <si>
    <t>(414) 699-2303</t>
  </si>
  <si>
    <t>(262) 770-5528</t>
  </si>
  <si>
    <t>(414) 459-9395</t>
  </si>
  <si>
    <t>(262) 744-4664</t>
  </si>
  <si>
    <t>(414) 855-6268</t>
  </si>
  <si>
    <t>(414) 406-1233</t>
  </si>
  <si>
    <t>(262) 424-0197</t>
  </si>
  <si>
    <t>(715) 623-2229</t>
  </si>
  <si>
    <t>(608) 889-7400</t>
  </si>
  <si>
    <r>
      <rPr>
        <rFont val="Helvetica Neue"/>
        <color rgb="FF000000"/>
        <sz val="10.0"/>
        <u/>
      </rPr>
      <t>BANDWIDTH.COM</t>
    </r>
  </si>
  <si>
    <t>STOUGHTON, WI</t>
  </si>
  <si>
    <t>(262) 939-5542</t>
  </si>
  <si>
    <t>(414) 841-2221</t>
  </si>
  <si>
    <t>(414) 899-9399</t>
  </si>
  <si>
    <t>(920) 391-9018</t>
  </si>
  <si>
    <t>(608) 797-2511</t>
  </si>
  <si>
    <t>LA CROSSE, WI</t>
  </si>
  <si>
    <t>(608) 697-7698</t>
  </si>
  <si>
    <t>(414) 406-3406</t>
  </si>
  <si>
    <t>(414) 928-1300</t>
  </si>
  <si>
    <r>
      <rPr>
        <rFont val="Helvetica Neue"/>
        <color rgb="FF000000"/>
        <sz val="10.0"/>
        <u/>
      </rPr>
      <t>BANDWIDTH.COM</t>
    </r>
  </si>
  <si>
    <t>LANDLINE NUMBER</t>
  </si>
  <si>
    <t>PLAIN TEXT VERSION - LANDLINE NUMBER</t>
  </si>
  <si>
    <t>PHONE_LINE_TYPE</t>
  </si>
  <si>
    <t>PHONE_PROVIDER</t>
  </si>
  <si>
    <t>BUSINESS NAME AND NPI PROFILE LINK</t>
  </si>
  <si>
    <t>(909) 606-5655</t>
  </si>
  <si>
    <t>LANDLINE</t>
  </si>
  <si>
    <t>FRONTIER</t>
  </si>
  <si>
    <t>-</t>
  </si>
  <si>
    <t>(718) 834-6868</t>
  </si>
  <si>
    <t>VERIZON</t>
  </si>
  <si>
    <t>.COLUMBIA STREET LIMOUSINE SERVICE INC</t>
  </si>
  <si>
    <t>(757) 402-3693</t>
  </si>
  <si>
    <t>COMCAST</t>
  </si>
  <si>
    <t>1 ACCORD TRANSPORTATION, LLC</t>
  </si>
  <si>
    <t>(614) 249-9446</t>
  </si>
  <si>
    <t>1 MOORE LOGISTICS</t>
  </si>
  <si>
    <t>(973) 851-1422</t>
  </si>
  <si>
    <t>CABLEVISION</t>
  </si>
  <si>
    <t>123 MEDICAL TRANSPORT LLC</t>
  </si>
  <si>
    <t>(559) 222-6300</t>
  </si>
  <si>
    <t>AT&amp;T</t>
  </si>
  <si>
    <t>(225) 218-0054</t>
  </si>
  <si>
    <t>1ST CHOICE CAREGIVERS &amp; MEDICAL TRANSPORTATION,LLC</t>
  </si>
  <si>
    <t>(954) 522-1617</t>
  </si>
  <si>
    <t>1ST CHOICE MEDICAL TRANSIT</t>
  </si>
  <si>
    <t>(757) 782-4325</t>
  </si>
  <si>
    <t>1ST CHOICE TRANSPORTATION INC.</t>
  </si>
  <si>
    <t>(559) 299-7800</t>
  </si>
  <si>
    <t>(708) 331-4507</t>
  </si>
  <si>
    <t>1ST LOVE TRANSPORTATION COMPANY</t>
  </si>
  <si>
    <t>(818) 955-9900</t>
  </si>
  <si>
    <t>(919) 288-1360</t>
  </si>
  <si>
    <t>TIME WARNER</t>
  </si>
  <si>
    <t>2-J TRANSPORT SERVICE</t>
  </si>
  <si>
    <t>(908) 232-7223</t>
  </si>
  <si>
    <t>(757) 321-7474</t>
  </si>
  <si>
    <t>24/7 WE CARE TRANSPORTATION SERVICES, LLC</t>
  </si>
  <si>
    <t>(651) 478-7504</t>
  </si>
  <si>
    <t>2MEDACCESS TRANSPORTATION LLC</t>
  </si>
  <si>
    <t>(520) 803-6713</t>
  </si>
  <si>
    <t>CENTURYLINK</t>
  </si>
  <si>
    <t>(216) 681-0130</t>
  </si>
  <si>
    <t>AT&amp;T TELEHOLDINGS, INC.</t>
  </si>
  <si>
    <t>3 EASE HOME HEALTH CARE</t>
  </si>
  <si>
    <t>(276) 321-7619</t>
  </si>
  <si>
    <t>WISE, VA</t>
  </si>
  <si>
    <t>3 GUYS TRANSPORT LLC</t>
  </si>
  <si>
    <t>(234) 855-0193</t>
  </si>
  <si>
    <t>(315) 342-2287</t>
  </si>
  <si>
    <t>342-ABUS</t>
  </si>
  <si>
    <t>(434) 735-8156</t>
  </si>
  <si>
    <t>BARNESVILLE, VA</t>
  </si>
  <si>
    <t>360 TRANSPORT LLC</t>
  </si>
  <si>
    <t>(706) 584-7820</t>
  </si>
  <si>
    <t>3T&amp;M TRANSPORT SERVICES LLC PROMPT DRIVER</t>
  </si>
  <si>
    <t>(928) 674-5204</t>
  </si>
  <si>
    <t>CHINLE, AZ</t>
  </si>
  <si>
    <t>3TURKEY INGENUITY, LLC</t>
  </si>
  <si>
    <t>(248) 728-4044</t>
  </si>
  <si>
    <t>4 TRANSPORT INC.</t>
  </si>
  <si>
    <t>(973) 767-2979</t>
  </si>
  <si>
    <t>5 J MEDICAL TRANSPORTATION, INC.</t>
  </si>
  <si>
    <t>(540) 719-1405</t>
  </si>
  <si>
    <t>5 STAR ELITE SERVICES. LLC</t>
  </si>
  <si>
    <t>(757) 558-4050</t>
  </si>
  <si>
    <t>(808) 456-8457</t>
  </si>
  <si>
    <t>HAWAIIAN</t>
  </si>
  <si>
    <t>5 STAR TRANSCARE SYSTEMS LLC</t>
  </si>
  <si>
    <t>(269) 903-2509</t>
  </si>
  <si>
    <t>CHARTER</t>
  </si>
  <si>
    <t>5-STAR MEDICAL TRANSPORTATION LLC</t>
  </si>
  <si>
    <t>(352) 726-3723</t>
  </si>
  <si>
    <t>BRIGHT HOUSE</t>
  </si>
  <si>
    <t>(718) 554-8363</t>
  </si>
  <si>
    <t>MCIMETRO</t>
  </si>
  <si>
    <t>5J TRANSPORTATION INC</t>
  </si>
  <si>
    <t>(602) 237-7509</t>
  </si>
  <si>
    <t>5STARS MEDCALTRANS LLC</t>
  </si>
  <si>
    <t>(973) 808-9300</t>
  </si>
  <si>
    <t>(478) 752-5014</t>
  </si>
  <si>
    <t>MITELCLOUDLINKIMPACTMOBILEPUBLIC</t>
  </si>
  <si>
    <t>7000MEN, INC</t>
  </si>
  <si>
    <t>(318) 231-1407</t>
  </si>
  <si>
    <t>VOIP</t>
  </si>
  <si>
    <t>A &amp; A MEDICAL TRANSPORTATION, LLC</t>
  </si>
  <si>
    <t>(586) 293-8051</t>
  </si>
  <si>
    <t>A &amp; B ASSISTED TRANSPORTATION INC</t>
  </si>
  <si>
    <t>(315) 343-2804</t>
  </si>
  <si>
    <t>NORTHLAND</t>
  </si>
  <si>
    <t>A &amp; E TRANSPORT SERVICES, INC.</t>
  </si>
  <si>
    <t>(213) 763-0500</t>
  </si>
  <si>
    <t>(973) 785-1957</t>
  </si>
  <si>
    <t>LITTLE FALLS, NJ</t>
  </si>
  <si>
    <t>A &amp; L TRANSPORTATION INVALID COACH SERVICES, INC</t>
  </si>
  <si>
    <t>(323) 960-1122</t>
  </si>
  <si>
    <t>A &amp; R MEDICAL TRANSPORTATION</t>
  </si>
  <si>
    <t>(201) 985-0315</t>
  </si>
  <si>
    <t>A &amp; S INVALID COACH INC.</t>
  </si>
  <si>
    <t>(318) 635-6568</t>
  </si>
  <si>
    <t>A 2 Z BUSINESS SERVICES INC</t>
  </si>
  <si>
    <t>(785) 233-8212</t>
  </si>
  <si>
    <t>A AND A MEDICAL TRANSPORTATION INC.</t>
  </si>
  <si>
    <t>(504) 246-2454</t>
  </si>
  <si>
    <t>A BETTER WAY TRANSPORTATION SVS</t>
  </si>
  <si>
    <t>(845) 381-1337</t>
  </si>
  <si>
    <t>A CLASS 1-S TRANSPORTATION CORP.</t>
  </si>
  <si>
    <t>A CLASS 1-S TRANSPORTATION CORPORATION</t>
  </si>
  <si>
    <t>(863) 656-5662</t>
  </si>
  <si>
    <t>A DIAMOND CARE</t>
  </si>
  <si>
    <t>(317) 484-1118</t>
  </si>
  <si>
    <t>A ELITE TRANSPORTATION</t>
  </si>
  <si>
    <t>(928) 373-2527</t>
  </si>
  <si>
    <t>A FIRST CLASS SHUTTLE EXPRESS</t>
  </si>
  <si>
    <t>(210) 659-5086</t>
  </si>
  <si>
    <t>(937) 723-6893</t>
  </si>
  <si>
    <t>A LOVING HEART YOUTH SERVICES INC</t>
  </si>
  <si>
    <t>(954) 990-5438</t>
  </si>
  <si>
    <t>A MARTIN TRANSPORTATION SUPPORT INC</t>
  </si>
  <si>
    <t>(952) 563-9918</t>
  </si>
  <si>
    <t>MCI</t>
  </si>
  <si>
    <t>A ONE TRANSPORTATION LLC</t>
  </si>
  <si>
    <t>(678) 377-2233</t>
  </si>
  <si>
    <t>(770) 969-2539</t>
  </si>
  <si>
    <t>A PLACE OF MOTHERLY LOVE, INC</t>
  </si>
  <si>
    <t>(818) 786-1163</t>
  </si>
  <si>
    <t>A PLUS NON EMERGENCY TRANSPORTATION INC</t>
  </si>
  <si>
    <t>(336) 623-3502</t>
  </si>
  <si>
    <t>'A' SAFE HANDS TRANSPORTATION LLC</t>
  </si>
  <si>
    <t>(303) 399-3497</t>
  </si>
  <si>
    <t>A PLUS TRANSPORTATION, LLC</t>
  </si>
  <si>
    <t>(561) 972-7362</t>
  </si>
  <si>
    <t>JUPITER, FL</t>
  </si>
  <si>
    <t>A PLUS ULTIMATE MOBILITY LLC</t>
  </si>
  <si>
    <t>(847) 470-3000</t>
  </si>
  <si>
    <t>SKOKIE, IL</t>
  </si>
  <si>
    <t>A PLUS UNTITED TAXI LIMOSINE</t>
  </si>
  <si>
    <t>(206) 365-3121</t>
  </si>
  <si>
    <t>A PUGET SOUND CABULANCE SERVICE LLC</t>
  </si>
  <si>
    <t>(772) 429-0954</t>
  </si>
  <si>
    <t>A QUALITY CARE TRANSPORTATION</t>
  </si>
  <si>
    <t>(330) 837-3821</t>
  </si>
  <si>
    <t>(704) 986-6981</t>
  </si>
  <si>
    <t>WINDSTREAM</t>
  </si>
  <si>
    <t>ALBEMARLE, NC</t>
  </si>
  <si>
    <t>A ROYAL TRANSPORTATION, LLC</t>
  </si>
  <si>
    <t>(314) 797-8228</t>
  </si>
  <si>
    <t>A SUPER TAXI</t>
  </si>
  <si>
    <t>(318) 686-1888</t>
  </si>
  <si>
    <t>A TO B TRANSIT</t>
  </si>
  <si>
    <t>(810) 969-4377</t>
  </si>
  <si>
    <t>A TOUCH OF GRACE 1596, INC.</t>
  </si>
  <si>
    <t>(205) 737-7777</t>
  </si>
  <si>
    <t>A TOUCH OF GRACE RESOURCE CENTER</t>
  </si>
  <si>
    <t>(714) 258-1000</t>
  </si>
  <si>
    <t>(603) 926-0640</t>
  </si>
  <si>
    <t>HANSON</t>
  </si>
  <si>
    <t>HAMPTON, NH</t>
  </si>
  <si>
    <t>(720) 572-4878</t>
  </si>
  <si>
    <t>A&amp;G TRANSPORTATION SERVICES</t>
  </si>
  <si>
    <t>(423) 479-5740</t>
  </si>
  <si>
    <t>A&amp;K TRANSPORT INC</t>
  </si>
  <si>
    <t>(718) 430-9700</t>
  </si>
  <si>
    <t>(337) 430-0744</t>
  </si>
  <si>
    <t>A-1 DEPENDABLE TAXI AND SERVICES</t>
  </si>
  <si>
    <t>(661) 337-9000</t>
  </si>
  <si>
    <t>A-1 RENTALS AND LEASING INC</t>
  </si>
  <si>
    <t>(321) 972-3966</t>
  </si>
  <si>
    <t>A-1 TRANSPORT</t>
  </si>
  <si>
    <t>(214) 548-5074</t>
  </si>
  <si>
    <t>A.A.M. &amp; ASSOCIATES LLC</t>
  </si>
  <si>
    <t>(337) 474-3322</t>
  </si>
  <si>
    <t>A.C. MEDICAL TRANSPORTATION</t>
  </si>
  <si>
    <t>(763) 235-2222</t>
  </si>
  <si>
    <t>CONSOLIDATED</t>
  </si>
  <si>
    <t>(404) 949-3830</t>
  </si>
  <si>
    <t>A.G. RHODES EXTENDACARE, INC.</t>
  </si>
  <si>
    <t>(704) 333-9741</t>
  </si>
  <si>
    <t>A1 WHEELCHAIR PATIENT TRANSPORT INC.</t>
  </si>
  <si>
    <t>(434) 757-1061</t>
  </si>
  <si>
    <t>LA CROSSE, VA</t>
  </si>
  <si>
    <t>(919) 877-9599</t>
  </si>
  <si>
    <t>AA &amp; D TRANSPORTATION</t>
  </si>
  <si>
    <t>(225) 357-0101</t>
  </si>
  <si>
    <t>AA ACADEMY TRANSPORTATION</t>
  </si>
  <si>
    <t>AA&amp;D EXECUTIVE TRANSPORTATION, INC.</t>
  </si>
  <si>
    <t>(703) 858-5800</t>
  </si>
  <si>
    <t>AAA EXECUTIVE TRANSPORTATION INC</t>
  </si>
  <si>
    <t>(586) 498-8435</t>
  </si>
  <si>
    <t>AAA HOME HEALTH CARE AGENCY</t>
  </si>
  <si>
    <t>(773) 731-7415</t>
  </si>
  <si>
    <t>AAA RELIABLE TRANSPORTATION CO.</t>
  </si>
  <si>
    <t>(804) 862-8111</t>
  </si>
  <si>
    <t>AAA TAXI CAB CO INC.</t>
  </si>
  <si>
    <t>(989) 893-8294</t>
  </si>
  <si>
    <t>BAY CITY, MI</t>
  </si>
  <si>
    <t>(773) 783-3767</t>
  </si>
  <si>
    <t>AAA-1 TRANSPORTATION</t>
  </si>
  <si>
    <t>(702) 227-4545</t>
  </si>
  <si>
    <t>AACRES NV, LLC</t>
  </si>
  <si>
    <t>(516) 569-2400</t>
  </si>
  <si>
    <t>AALPIN TRANSPORTATION</t>
  </si>
  <si>
    <t>(619) 303-3064</t>
  </si>
  <si>
    <t>(414) 434-4397</t>
  </si>
  <si>
    <t>CHOICE</t>
  </si>
  <si>
    <t>AARO TRANSPORTATION LLC</t>
  </si>
  <si>
    <t>(909) 881-8325</t>
  </si>
  <si>
    <t>MARSHALL, CA</t>
  </si>
  <si>
    <t>ABA MEDICAL TRANSPORTATION</t>
  </si>
  <si>
    <t>(718) 505-3100</t>
  </si>
  <si>
    <t>ABA TRANSPORT CORP.</t>
  </si>
  <si>
    <t>(720) 535-6462</t>
  </si>
  <si>
    <t>ABAS ABDI</t>
  </si>
  <si>
    <t>(334) 284-4867</t>
  </si>
  <si>
    <t>ABBA HOME CARE SERVICES</t>
  </si>
  <si>
    <t>(732) 721-0911</t>
  </si>
  <si>
    <t>ABBA MEDICAL TRANSPORTATION,LLC</t>
  </si>
  <si>
    <t>(713) 697-8300</t>
  </si>
  <si>
    <t>(901) 794-2838</t>
  </si>
  <si>
    <t>ABCS OF LIFE NEMT, LLC</t>
  </si>
  <si>
    <t>(602) 273-7000</t>
  </si>
  <si>
    <t>NOOR ABDIRAZAK</t>
  </si>
  <si>
    <t>(757) 872-2294</t>
  </si>
  <si>
    <t>ABEE HEALTH CARE</t>
  </si>
  <si>
    <t>(516) 564-6400</t>
  </si>
  <si>
    <t>ABEL AMBULETTE &amp; MEDICAL TRANSPORTATION SERVICES INC</t>
  </si>
  <si>
    <t>(701) 766-1244</t>
  </si>
  <si>
    <t>NORTH</t>
  </si>
  <si>
    <t>FORT TOTTEN, ND</t>
  </si>
  <si>
    <t>(605) 225-9600</t>
  </si>
  <si>
    <t>NORTHERN</t>
  </si>
  <si>
    <t>ABERDEEN, SD</t>
  </si>
  <si>
    <t>ABERDEEN TRANSFER SERVICE</t>
  </si>
  <si>
    <t>(501) 480-5068</t>
  </si>
  <si>
    <t>ABIDING COMFORT HOMECARE LLC</t>
  </si>
  <si>
    <t>(479) 782-5925</t>
  </si>
  <si>
    <t>FORT SMITH, AR</t>
  </si>
  <si>
    <t>ABILITIES UNLIMITED OF FORT SMITH INC</t>
  </si>
  <si>
    <t>(602) 283-4144</t>
  </si>
  <si>
    <t>ABLE ABILITIES, LCC</t>
  </si>
  <si>
    <t>(414) 354-5800</t>
  </si>
  <si>
    <t>ABLE ACCESS TRANSPORTATION, LLC</t>
  </si>
  <si>
    <t>(910) 339-7722</t>
  </si>
  <si>
    <t>(740) 574-5555</t>
  </si>
  <si>
    <t>ABLE EMERGENCY MEDICAL SERVICES OF SOUTHWEST OHIO, LLC</t>
  </si>
  <si>
    <t>ABLE MEDICAL TRANSPORT OF SOUTHERN OHIO LLC</t>
  </si>
  <si>
    <t>(315) 472-3393</t>
  </si>
  <si>
    <t>ABLE MEDICAL TRANSPORTATION</t>
  </si>
  <si>
    <t>(216) 268-2222</t>
  </si>
  <si>
    <t>ABLE TRANSPORTATION SERVICES</t>
  </si>
  <si>
    <t>(225) 752-1164</t>
  </si>
  <si>
    <t>ABMN INC</t>
  </si>
  <si>
    <t>(919) 908-7433</t>
  </si>
  <si>
    <t>JOSEPH OMALEMIGBO ABGATEYINIRO</t>
  </si>
  <si>
    <t>(773) 276-8016</t>
  </si>
  <si>
    <t>ABOVE ALL MEDICAR INC.</t>
  </si>
  <si>
    <t>(901) 813-8529</t>
  </si>
  <si>
    <t>SOMERVILLE, TN</t>
  </si>
  <si>
    <t>ABOVE ALL TRANSPORTATION INC.</t>
  </si>
  <si>
    <t>(850) 386-9232</t>
  </si>
  <si>
    <t>ABOVE AND BEYOND HABILITATION SERVICES</t>
  </si>
  <si>
    <t>(973) 940-1881</t>
  </si>
  <si>
    <t>ABOVE THE REST TRANSPORT LLC</t>
  </si>
  <si>
    <t>(804) 675-9204</t>
  </si>
  <si>
    <t>ABRAHAM YOUTH &amp; FAMILY SERVICES</t>
  </si>
  <si>
    <t>(630) 517-8859</t>
  </si>
  <si>
    <t>ABU TRANSPORTATION LLC</t>
  </si>
  <si>
    <t>(501) 565-6993</t>
  </si>
  <si>
    <t>ABUNDANT CARE TRANSPORTION</t>
  </si>
  <si>
    <t>(630) 424-6249</t>
  </si>
  <si>
    <t>AC MEDTRAN INC</t>
  </si>
  <si>
    <t>(718) 787-0410</t>
  </si>
  <si>
    <t>ACA TRANSPORTATION INC.</t>
  </si>
  <si>
    <t>(757) 605-0605</t>
  </si>
  <si>
    <t>CAVALIER</t>
  </si>
  <si>
    <t>ACCENT MEDICAL TRANSPORT SERVICES, INC.</t>
  </si>
  <si>
    <t>ACCENT TRANSPORT SERVICES, INC.</t>
  </si>
  <si>
    <t>(937) 610-5500</t>
  </si>
  <si>
    <t>CINCINNATI</t>
  </si>
  <si>
    <t>ACCESS A RIDE, LLC</t>
  </si>
  <si>
    <t>(502) 891-0029</t>
  </si>
  <si>
    <t>ACCESS ADULT HEALTH DAY CARE CENTER</t>
  </si>
  <si>
    <t>(718) 220-0987</t>
  </si>
  <si>
    <t>ACCESS AMBULETTE SERVICE, INC</t>
  </si>
  <si>
    <t>(954) 589-5506</t>
  </si>
  <si>
    <t>ACCESS HELP, LLC</t>
  </si>
  <si>
    <t>(248) 844-9920</t>
  </si>
  <si>
    <t>(213) 270-6110</t>
  </si>
  <si>
    <t>ACCESS SERVICES</t>
  </si>
  <si>
    <t>(518) 993-4252</t>
  </si>
  <si>
    <t>FORT PLAIN, NY</t>
  </si>
  <si>
    <t>ACCESS TRANSPORTATION INC</t>
  </si>
  <si>
    <t>(303) 495-1200</t>
  </si>
  <si>
    <t>ACCESS2CARE LLC</t>
  </si>
  <si>
    <t>(845) 692-4454</t>
  </si>
  <si>
    <t>WINDSTREAM COMMUNICATIONS</t>
  </si>
  <si>
    <t>SCOTCHTOWN, NY</t>
  </si>
  <si>
    <t>(850) 329-7506</t>
  </si>
  <si>
    <t>ACCESSIBLE TRANSPORT INC.</t>
  </si>
  <si>
    <t>(843) 486-9418</t>
  </si>
  <si>
    <t>SUMMERVILLE, SC</t>
  </si>
  <si>
    <t>(916) 682-0952</t>
  </si>
  <si>
    <t>ACCLAIM MOBILITY LLC</t>
  </si>
  <si>
    <t>(208) 324-8409</t>
  </si>
  <si>
    <t>ACCOMPLISHMENTS IN HOME SERVICES</t>
  </si>
  <si>
    <t>(901) 395-0075</t>
  </si>
  <si>
    <t>ACCUCARE MEDICAL</t>
  </si>
  <si>
    <t>(323) 522-3842</t>
  </si>
  <si>
    <t>(609) 249-4541</t>
  </si>
  <si>
    <t>MERCERVILLE, NJ</t>
  </si>
  <si>
    <t>ACCURATE MEDICAL TRANSPORT LLC</t>
  </si>
  <si>
    <t>(937) 262-7460</t>
  </si>
  <si>
    <t>ACCURATE MEDICAL TRANSPORTATION</t>
  </si>
  <si>
    <t>(614) 321-6349</t>
  </si>
  <si>
    <t>SIGECOM</t>
  </si>
  <si>
    <t>CANAL WINCHESTER, OH</t>
  </si>
  <si>
    <t>ACCURATE TRANSPORTATION SERVICES</t>
  </si>
  <si>
    <t>(845) 519-5595</t>
  </si>
  <si>
    <t>ACE AMBULETTE SERVICE CORP.</t>
  </si>
  <si>
    <t>(562) 290-8888</t>
  </si>
  <si>
    <t>ACE AMBULETTE TRANSPORTATION, LLC</t>
  </si>
  <si>
    <t>(650) 259-7809</t>
  </si>
  <si>
    <t>MILLBRAE, CA</t>
  </si>
  <si>
    <t>A-CLASS MEDTRANS SERVICES LLC</t>
  </si>
  <si>
    <t>(404) 600-4196</t>
  </si>
  <si>
    <t>ACE MEDICAL SERVICES CORP</t>
  </si>
  <si>
    <t>(909) 986-3834</t>
  </si>
  <si>
    <t>(817) 851-1663</t>
  </si>
  <si>
    <t>ACE RIDE SHARE</t>
  </si>
  <si>
    <t>(860) 926-4458</t>
  </si>
  <si>
    <t>ROCKVILLE, CT</t>
  </si>
  <si>
    <t>ACE TRANSPORTATION LLC</t>
  </si>
  <si>
    <t>(908) 686-6200</t>
  </si>
  <si>
    <t>ACHAWA HEALTH TRANS INC</t>
  </si>
  <si>
    <t>(951) 924-9744</t>
  </si>
  <si>
    <t>(913) 367-2432</t>
  </si>
  <si>
    <t>RAINBOW</t>
  </si>
  <si>
    <t>ACHIEVEMENT SERVICES FOR NORTHEAST KANSAS, INC.</t>
  </si>
  <si>
    <t>(612) 874-9645</t>
  </si>
  <si>
    <t>ACI TRANSPOTATION NETWORK</t>
  </si>
  <si>
    <t>(414) 462-8883</t>
  </si>
  <si>
    <t>ACTION TRANSPORT SERVICE</t>
  </si>
  <si>
    <t>(513) 984-8000</t>
  </si>
  <si>
    <t>(318) 584-7133</t>
  </si>
  <si>
    <t>SUDDENLINK</t>
  </si>
  <si>
    <t>ACTIVE TRANSPORT, LLC</t>
  </si>
  <si>
    <t>(612) 588-1014</t>
  </si>
  <si>
    <t>ACTIVE TRANSPORTATION SERVICES INC.</t>
  </si>
  <si>
    <t>(718) 345-2800</t>
  </si>
  <si>
    <t>ADAMO TRANSPORTATION, INC.</t>
  </si>
  <si>
    <t>(315) 437-0127</t>
  </si>
  <si>
    <t>ADAMS APPLE SERVICES INC</t>
  </si>
  <si>
    <t>(260) 724-5316</t>
  </si>
  <si>
    <t>COMMUNITY</t>
  </si>
  <si>
    <t>DECATUR, IN</t>
  </si>
  <si>
    <t>(217) 228-0557</t>
  </si>
  <si>
    <t>ADAMS</t>
  </si>
  <si>
    <t>ADAMS COUNTY COUNCIL FOR SR CITIZENS</t>
  </si>
  <si>
    <t>(260) 724-2145</t>
  </si>
  <si>
    <t>ADAMS COUNTY MEMORIAL HOSPITAL</t>
  </si>
  <si>
    <t>(317) 293-4930</t>
  </si>
  <si>
    <t>(318) 855-3109</t>
  </si>
  <si>
    <t>ADAMS&amp;SMITH NON EMERGERCY TRANSPORTATION</t>
  </si>
  <si>
    <t>(505) 865-6000</t>
  </si>
  <si>
    <t>ADAPTIVE NON EMERGENCY TRANSPORTATION INC.</t>
  </si>
  <si>
    <t>(813) 289-6000</t>
  </si>
  <si>
    <t>(248) 559-1640</t>
  </si>
  <si>
    <t>ADF TRANSPORTATION SOLUTION INC.</t>
  </si>
  <si>
    <t>(904) 406-0888</t>
  </si>
  <si>
    <t>MIDDLEBURG, FL</t>
  </si>
  <si>
    <t>ADII TRANSPORTATION LLC</t>
  </si>
  <si>
    <t>(518) 747-2569</t>
  </si>
  <si>
    <t>ADIRONDACK CARE TRANSPORTATION INC</t>
  </si>
  <si>
    <t>(202) 554-1000</t>
  </si>
  <si>
    <t>(740) 259-2342</t>
  </si>
  <si>
    <t>ANTHONY LEE ADKINS</t>
  </si>
  <si>
    <t>(614) 475-5911</t>
  </si>
  <si>
    <t>FATMATA ADDISON</t>
  </si>
  <si>
    <t>(507) 208-4957</t>
  </si>
  <si>
    <t>ISAAC ADEPOJU</t>
  </si>
  <si>
    <t>(612) 349-9999</t>
  </si>
  <si>
    <t>JAMAL ADEM</t>
  </si>
  <si>
    <t>(708) 868-8551</t>
  </si>
  <si>
    <t>CALUMET CITY, IL</t>
  </si>
  <si>
    <t>JOHNSON O ADELEKE</t>
  </si>
  <si>
    <t>(832) 581-3288</t>
  </si>
  <si>
    <t>MELIKA HASSEN ADEM</t>
  </si>
  <si>
    <t>(330) 864-5742</t>
  </si>
  <si>
    <t>NATHANIEL LAMONT ADDIE</t>
  </si>
  <si>
    <t>(818) 241-3737</t>
  </si>
  <si>
    <t>OGANES ADAMYAN</t>
  </si>
  <si>
    <t>(414) 727-2009</t>
  </si>
  <si>
    <t>TDS</t>
  </si>
  <si>
    <t>SAID ADEN</t>
  </si>
  <si>
    <t>(608) 930-9835</t>
  </si>
  <si>
    <t>MH</t>
  </si>
  <si>
    <t>DODGEVILLE, WI</t>
  </si>
  <si>
    <t>ADRC OF SW WI - IOWA COUNTY</t>
  </si>
  <si>
    <t>(713) 691-2112</t>
  </si>
  <si>
    <t>(276) 666-9400</t>
  </si>
  <si>
    <t>(978) 537-1661</t>
  </si>
  <si>
    <t>(707) 595-5258</t>
  </si>
  <si>
    <t>SONIC</t>
  </si>
  <si>
    <t>(216) 751-5368</t>
  </si>
  <si>
    <t>ADULT LATCHKEY INC</t>
  </si>
  <si>
    <t>(818) 705-0100</t>
  </si>
  <si>
    <t>ADULT MEDICAL TRANSPORTATION, INC</t>
  </si>
  <si>
    <t>(214) 484-3347</t>
  </si>
  <si>
    <t>ADVANCE GROUP SERVICES</t>
  </si>
  <si>
    <t>(281) 717-8045</t>
  </si>
  <si>
    <t>(281) 717-8940</t>
  </si>
  <si>
    <t>ADVANCE MOBILITY TRANSPORTATION</t>
  </si>
  <si>
    <t>(337) 886-6611</t>
  </si>
  <si>
    <t>ADVANCE TRANSPORTS OF LA.</t>
  </si>
  <si>
    <t>(765) 676-5328</t>
  </si>
  <si>
    <t>JAMESTOWN, IN</t>
  </si>
  <si>
    <t>ADVANCE VOLUNTEER FIRE DEPARTMENT INC.</t>
  </si>
  <si>
    <t>(718) 743-2100</t>
  </si>
  <si>
    <t>ADVANCED CARE AMBULETTE INC</t>
  </si>
  <si>
    <t>(208) 263-3225</t>
  </si>
  <si>
    <t>ZIPLY</t>
  </si>
  <si>
    <t>ADVANCED CARE NORTHWEST LLC</t>
  </si>
  <si>
    <t>(574) 936-9142</t>
  </si>
  <si>
    <t>PLYMOUTH, IN</t>
  </si>
  <si>
    <t>ADVANCED CARE TRANSPORT, LLC</t>
  </si>
  <si>
    <t>(501) 324-2627</t>
  </si>
  <si>
    <t>ADVANCED MEDICAL BILLING SERVICES</t>
  </si>
  <si>
    <t>(323) 456-1333</t>
  </si>
  <si>
    <t>TPX COMMUNICATIONS</t>
  </si>
  <si>
    <t>ADVANCED MEDICAL TRANSPORTATION</t>
  </si>
  <si>
    <t>(818) 993-1317</t>
  </si>
  <si>
    <t>(239) 656-0911</t>
  </si>
  <si>
    <t>ADVANCED QUALITY TRANSPORTATION SERVICE, INC.</t>
  </si>
  <si>
    <t>(731) 984-8390</t>
  </si>
  <si>
    <t>JACKSON</t>
  </si>
  <si>
    <t>ADVANCED TRANSPORT COMPANY, LLC</t>
  </si>
  <si>
    <t>(281) 633-9894</t>
  </si>
  <si>
    <t>(847) 413-1133</t>
  </si>
  <si>
    <t>FIRST COMMUNICATIONS</t>
  </si>
  <si>
    <t>ADVANTAGE AMBULANCE, INC</t>
  </si>
  <si>
    <t>(707) 263-5230</t>
  </si>
  <si>
    <t>LAKEPORT, CA</t>
  </si>
  <si>
    <t>(858) 598-5182</t>
  </si>
  <si>
    <t>ADVOCATE TRANSPORT SERVICES, INC.</t>
  </si>
  <si>
    <t>(508) 297-1419</t>
  </si>
  <si>
    <t>EASTON, MA</t>
  </si>
  <si>
    <t>AEGIS TRANSPORTATION SERVICES, LLC</t>
  </si>
  <si>
    <t>(269) 441-5387</t>
  </si>
  <si>
    <t>CLIMAX</t>
  </si>
  <si>
    <t>AEQUITAS MOBILITY SERVICES</t>
  </si>
  <si>
    <t>(954) 351-0757</t>
  </si>
  <si>
    <t>AERO AMBULANCE INTERNATIONAL, INC</t>
  </si>
  <si>
    <t>(856) 651-7826</t>
  </si>
  <si>
    <t>AFFINITY HEALTHCARE GROUP-VOORHEES LLC</t>
  </si>
  <si>
    <t>(507) 388-3250</t>
  </si>
  <si>
    <t>AFFORDABLE &amp; ACCESSABLE VAN INC</t>
  </si>
  <si>
    <t>(763) 391-1746</t>
  </si>
  <si>
    <t>AFFORDABLE COMMUNITY TRANSPORTATION</t>
  </si>
  <si>
    <t>(559) 582-1111</t>
  </si>
  <si>
    <t>AFFORDABLE TRANSPORT</t>
  </si>
  <si>
    <t>(561) 805-7739</t>
  </si>
  <si>
    <t>AFFORDABLE TRANSPORT PBC, LLC</t>
  </si>
  <si>
    <t>(612) 871-9481</t>
  </si>
  <si>
    <t>AFRICAN IMMIGRANTS COMMUNITY SERVICES</t>
  </si>
  <si>
    <t>(847) 480-2330</t>
  </si>
  <si>
    <t>(614) 367-6605</t>
  </si>
  <si>
    <t>AGAPE ANGELS</t>
  </si>
  <si>
    <t>(303) 368-7200</t>
  </si>
  <si>
    <t>AGAPE CARE TRANSPORTATION</t>
  </si>
  <si>
    <t>(615) 898-1507</t>
  </si>
  <si>
    <t>AGAPE CHARTER &amp; COMMUTER SERVICE</t>
  </si>
  <si>
    <t>(346) 240-3073</t>
  </si>
  <si>
    <t>(949) 855-8033</t>
  </si>
  <si>
    <t>AGE WELL SENIOR SERVICES, INC</t>
  </si>
  <si>
    <t>(804) 732-1435</t>
  </si>
  <si>
    <t>AGILE MEDICAL TRANSPORTATION, LLC</t>
  </si>
  <si>
    <t>(304) 788-5467</t>
  </si>
  <si>
    <t>KEYSER, WV</t>
  </si>
  <si>
    <t>AGING &amp; FAMILY SERVICES OF MINERAL COUNTY, INC</t>
  </si>
  <si>
    <t>(714) 281-5932</t>
  </si>
  <si>
    <t>AGUSTIN SUPPLIES &amp; SERVICES INC</t>
  </si>
  <si>
    <t>(718) 252-1111</t>
  </si>
  <si>
    <t>AHAVA ACCESS INC</t>
  </si>
  <si>
    <t>(303) 632-6720</t>
  </si>
  <si>
    <t>AHISKA HOMECARE LLC</t>
  </si>
  <si>
    <t>(856) 933-9500</t>
  </si>
  <si>
    <t>ATX</t>
  </si>
  <si>
    <t>BEAVER BROOK, NJ</t>
  </si>
  <si>
    <t>AIDS COALITION OF SOUTHERN NEW JERSEY</t>
  </si>
  <si>
    <t>(614) 505-0694</t>
  </si>
  <si>
    <t>AIMS SUPPORTED LIVING, LLC</t>
  </si>
  <si>
    <t>AIMS TRANSIT CO.</t>
  </si>
  <si>
    <t>(480) 857-2527</t>
  </si>
  <si>
    <t>MAHDI MOHAMED AHMED</t>
  </si>
  <si>
    <t>(352) 369-0373</t>
  </si>
  <si>
    <t>VALERIE AGOSTO</t>
  </si>
  <si>
    <t>AIRPORT EXPRESS SUPER TAXI</t>
  </si>
  <si>
    <t>(763) 592-6400</t>
  </si>
  <si>
    <t>AIRPORT TAXI, INC</t>
  </si>
  <si>
    <t>(818) 781-5455</t>
  </si>
  <si>
    <t>AJ'S MEDICAL TRANSPORT INC.</t>
  </si>
  <si>
    <t>(401) 739-1900</t>
  </si>
  <si>
    <t>AJF AT YOUR SERVICE INC.</t>
  </si>
  <si>
    <t>(919) 496-2906</t>
  </si>
  <si>
    <t>AJINDA II</t>
  </si>
  <si>
    <t>(347) 221-1414</t>
  </si>
  <si>
    <t>AJR TRANSPORTATION MANAGEMENT LLC</t>
  </si>
  <si>
    <t>(318) 467-0089</t>
  </si>
  <si>
    <t>NEWELLTON, LA</t>
  </si>
  <si>
    <t>AJS TRANSPORTATION SERVICES</t>
  </si>
  <si>
    <t>(252) 946-4199</t>
  </si>
  <si>
    <t>AJSTAXI</t>
  </si>
  <si>
    <t>(708) 338-1300</t>
  </si>
  <si>
    <t>AKINSMEDICALTRANSPORTATIONCOMPANY</t>
  </si>
  <si>
    <t>(330) 865-5601</t>
  </si>
  <si>
    <t>AKRON TRANSPORTATION LLC</t>
  </si>
  <si>
    <t>(201) 656-2350</t>
  </si>
  <si>
    <t>ALANA MED INVALID COACH</t>
  </si>
  <si>
    <t>ALANA MED INVALID COACH LLC</t>
  </si>
  <si>
    <t>(518) 438-1015</t>
  </si>
  <si>
    <t>ALBANY CAPITALAND ENTERPRISES</t>
  </si>
  <si>
    <t>(252) 338-4480</t>
  </si>
  <si>
    <t>(508) 990-0017</t>
  </si>
  <si>
    <t>ALBERT M WILLIAMS</t>
  </si>
  <si>
    <t>(907) 435-3938</t>
  </si>
  <si>
    <t>ACS</t>
  </si>
  <si>
    <t>ALDERGROVE ASSISTED LIVING</t>
  </si>
  <si>
    <t>(773) 792-2010</t>
  </si>
  <si>
    <t>ALEF TRANSPORTATION</t>
  </si>
  <si>
    <t>(732) 364-2856</t>
  </si>
  <si>
    <t>MONMOUTH</t>
  </si>
  <si>
    <t>LAKEWOOD, NJ</t>
  </si>
  <si>
    <t>ALERT AMBULANCE SERVICE, INC</t>
  </si>
  <si>
    <t>(718) 266-7000</t>
  </si>
  <si>
    <t>ALERT AMBULETTE SERVICE CORP.</t>
  </si>
  <si>
    <t>(305) 603-9684</t>
  </si>
  <si>
    <t>ALEXANDER ALFONSO</t>
  </si>
  <si>
    <t>(804) 745-4795</t>
  </si>
  <si>
    <t>ALI MEDICAL TRANSPORT</t>
  </si>
  <si>
    <t>(574) 231-8749</t>
  </si>
  <si>
    <t>(305) 884-1760</t>
  </si>
  <si>
    <t>ALIA TRANSPORTATION CORP</t>
  </si>
  <si>
    <t>(318) 776-9896</t>
  </si>
  <si>
    <t>LECOMPTE, LA</t>
  </si>
  <si>
    <t>ALICE &amp; KAYES MEDICAL</t>
  </si>
  <si>
    <t>(973) 881-1191</t>
  </si>
  <si>
    <t>KHALID ALIELHASSAN</t>
  </si>
  <si>
    <t>MOHAMED ABDIRAZAK ALI</t>
  </si>
  <si>
    <t>(678) 401-3764</t>
  </si>
  <si>
    <t>ALL ABOARD TRANSPORTATION SERVICES</t>
  </si>
  <si>
    <t>(912) 927-0777</t>
  </si>
  <si>
    <t>ALL ABOUT MEDICAL TRANSPORT</t>
  </si>
  <si>
    <t>(504) 368-5336</t>
  </si>
  <si>
    <t>(909) 424-0231</t>
  </si>
  <si>
    <t>ALL ACCESS TRANSPORT</t>
  </si>
  <si>
    <t>(419) 589-7433</t>
  </si>
  <si>
    <t>ALL AMERICAN TRANSPORTATION SERVICES</t>
  </si>
  <si>
    <t>(585) 328-8294</t>
  </si>
  <si>
    <t>ALL AROUND CITY TAXI INC.</t>
  </si>
  <si>
    <t>(315) 455-5146</t>
  </si>
  <si>
    <t>ALL AROUND TRANSPORT OF CNY INC.</t>
  </si>
  <si>
    <t>(612) 314-2047</t>
  </si>
  <si>
    <t>ALL CARE TRANPORTATION INC</t>
  </si>
  <si>
    <t>(909) 877-1500</t>
  </si>
  <si>
    <t>(442) 800-5152</t>
  </si>
  <si>
    <t>(818) 736-5141</t>
  </si>
  <si>
    <t>ALL CITY MEDICAL TRANSPORTATION INC</t>
  </si>
  <si>
    <t>(619) 527-6315</t>
  </si>
  <si>
    <t>ALL CONGREGATIONS TOGETHER</t>
  </si>
  <si>
    <t>(631) 342-8888</t>
  </si>
  <si>
    <t>(708) 960-4274</t>
  </si>
  <si>
    <t>HOMEWOOD, IL</t>
  </si>
  <si>
    <t>ALL D &amp; D TRANSPORTATION</t>
  </si>
  <si>
    <t>(229) 941-5801</t>
  </si>
  <si>
    <t>FUNSTON, GA</t>
  </si>
  <si>
    <t>ALL DIRECTIONS TRANSPORTATION SERVICES LLLP</t>
  </si>
  <si>
    <t>(856) 500-6040</t>
  </si>
  <si>
    <t>ALL FOR YOU MEDICAL TRANSPORTATION</t>
  </si>
  <si>
    <t>(407) 295-8683</t>
  </si>
  <si>
    <t>ALL IN ONE COMMUNITY CENTER, INC.</t>
  </si>
  <si>
    <t>(310) 329-9951</t>
  </si>
  <si>
    <t>(631) 666-7700</t>
  </si>
  <si>
    <t>BAY SHORE, NY</t>
  </si>
  <si>
    <t>ALL ISLAND AMBULETTE</t>
  </si>
  <si>
    <t>ALL ISLAND AMBULETTE INC</t>
  </si>
  <si>
    <t>(602) 268-1913</t>
  </si>
  <si>
    <t>ALL NATIONS MEDICAL TRANSPORTATION</t>
  </si>
  <si>
    <t>(714) 735-8496</t>
  </si>
  <si>
    <t>ALL SEASON VENTURES INC</t>
  </si>
  <si>
    <t>(847) 672-9292</t>
  </si>
  <si>
    <t>ALL STAR MEDIVAN INC</t>
  </si>
  <si>
    <t>(413) 455-2818</t>
  </si>
  <si>
    <t>ALL TOWN TRANSPORTATION</t>
  </si>
  <si>
    <t>(440) 992-2156</t>
  </si>
  <si>
    <t>(386) 736-8747</t>
  </si>
  <si>
    <t>ALL VOLUSIA TRANSPORT, LLC</t>
  </si>
  <si>
    <t>(574) 217-8797</t>
  </si>
  <si>
    <t>(845) 694-8555</t>
  </si>
  <si>
    <t>ALLCARE AMBULETTE INC</t>
  </si>
  <si>
    <t>(518) 462-5923</t>
  </si>
  <si>
    <t>TVC</t>
  </si>
  <si>
    <t>ALLCARE TRANSPORTATION, INC</t>
  </si>
  <si>
    <t>(540) 863-1600</t>
  </si>
  <si>
    <t>NTELOS</t>
  </si>
  <si>
    <t>CLIFTON FORGE, VA</t>
  </si>
  <si>
    <t>ALLEGHANY HIGHLANDS COMMUNITY SERVICES</t>
  </si>
  <si>
    <t>(985) 359-4046</t>
  </si>
  <si>
    <t>RESERVE</t>
  </si>
  <si>
    <t>ALLEN &amp; RILEY HEALTHCARE SERVICES LLC</t>
  </si>
  <si>
    <t>(318) 281-2158</t>
  </si>
  <si>
    <t>KATHY ONETIA ALLEN</t>
  </si>
  <si>
    <t>(928) 787-2801</t>
  </si>
  <si>
    <t>LUKACHUKAI, AZ</t>
  </si>
  <si>
    <t>THEODORE ALLEN</t>
  </si>
  <si>
    <t>(931) 455-3515</t>
  </si>
  <si>
    <t>ALL-SORTS TRANSPORTATION, INC</t>
  </si>
  <si>
    <t>(419) 228-5135</t>
  </si>
  <si>
    <t>TSC</t>
  </si>
  <si>
    <t>ALLEN COUNTY COUNCIL ON AGING, INC.</t>
  </si>
  <si>
    <t>(419) 222-2872</t>
  </si>
  <si>
    <t>ALLEN COUNTY REGIONAL TRANSIT AUTHORITY</t>
  </si>
  <si>
    <t>(208) 265-5049</t>
  </si>
  <si>
    <t>ALLIANCE FAMILY SERVICES</t>
  </si>
  <si>
    <t>(209) 742-6456</t>
  </si>
  <si>
    <t>SIERRA</t>
  </si>
  <si>
    <t>MARIPOSA, CA</t>
  </si>
  <si>
    <t>ALLIANCE FOR COMMUNITY TRANSFORMATIONS</t>
  </si>
  <si>
    <t>(202) 575-7544</t>
  </si>
  <si>
    <t>ALLIANCE OF CONCERNED MEN</t>
  </si>
  <si>
    <t>(804) 225-8599</t>
  </si>
  <si>
    <t>ALLIANCE SPECIALTY TRANSPORT, INC</t>
  </si>
  <si>
    <t>(612) 869-3665</t>
  </si>
  <si>
    <t>ALLIANCE TAXI SERVICE</t>
  </si>
  <si>
    <t>(337) 508-2169</t>
  </si>
  <si>
    <t>(575) 835-2877</t>
  </si>
  <si>
    <t>(248) 430-5329</t>
  </si>
  <si>
    <t>(678) 393-6439</t>
  </si>
  <si>
    <t>(718) 493-4924</t>
  </si>
  <si>
    <t>ALLIED CENTRAL AMBULETTE, INC</t>
  </si>
  <si>
    <t>(847) 847-7897</t>
  </si>
  <si>
    <t>ALLIED MEDICAL TRANSPORTATION</t>
  </si>
  <si>
    <t>(718) 407-4151</t>
  </si>
  <si>
    <r>
      <rPr>
        <rFont val="Helvetica Neue"/>
        <color rgb="FF000000"/>
        <sz val="10.0"/>
        <u/>
      </rPr>
      <t>TELEFINITY/</t>
    </r>
    <r>
      <rPr>
        <rFont val="Helvetica Neue"/>
        <color rgb="FF000000"/>
        <sz val="10.0"/>
        <u/>
      </rPr>
      <t>TELI.NET</t>
    </r>
  </si>
  <si>
    <t>ALLMEDICAL AMBULETTE INC.</t>
  </si>
  <si>
    <t>(718) 676-0126</t>
  </si>
  <si>
    <t>ALLMEDICAL SERVICE, INC</t>
  </si>
  <si>
    <t>(718) 351-5356</t>
  </si>
  <si>
    <t>(559) 900-7363</t>
  </si>
  <si>
    <t>ALLY TRANSPORTATION, INC</t>
  </si>
  <si>
    <t>(941) 242-7433</t>
  </si>
  <si>
    <t>ALLYRIDES LLC</t>
  </si>
  <si>
    <t>(718) 769-5600</t>
  </si>
  <si>
    <t>ALMAZ TRANSPORTATION INC.</t>
  </si>
  <si>
    <t>(708) 898-7521</t>
  </si>
  <si>
    <t>ALMIGHTY 1 LITTLE HELPERS TRANSPORTATION INC.</t>
  </si>
  <si>
    <t>(301) 283-6388</t>
  </si>
  <si>
    <t>ALMIGHTY TIME INVESTMENTS INC</t>
  </si>
  <si>
    <t>(703) 852-1980</t>
  </si>
  <si>
    <t>(480) 922-3299</t>
  </si>
  <si>
    <t>ALMS INC. TRANSPORTATION</t>
  </si>
  <si>
    <t>(951) 600-7697</t>
  </si>
  <si>
    <t>(804) 918-5474</t>
  </si>
  <si>
    <t>ALPHA &amp; OMEGA TRANSPORTATIONS SERVICES L.L.C</t>
  </si>
  <si>
    <t>(914) 667-8176</t>
  </si>
  <si>
    <t>MOUNT VERNON, NY</t>
  </si>
  <si>
    <t>ALPHA AMBULETTE SERVICE, INC.</t>
  </si>
  <si>
    <t>(813) 971-5929</t>
  </si>
  <si>
    <t>ALPHA AND OMEGA RESOURCE CENTER</t>
  </si>
  <si>
    <t>(217) 330-7810</t>
  </si>
  <si>
    <t>WAVENATION</t>
  </si>
  <si>
    <t>ALPHA AND OMEGA TRANSIT NETWORK, INC.</t>
  </si>
  <si>
    <t>(310) 642-2888</t>
  </si>
  <si>
    <t>ALPHA CARE TRANSPORT</t>
  </si>
  <si>
    <t>(269) 565-4444</t>
  </si>
  <si>
    <t>ALPHA MEDICAL TRANSPORT INC</t>
  </si>
  <si>
    <t>(847) 480-7777</t>
  </si>
  <si>
    <t>(864) 399-9627</t>
  </si>
  <si>
    <t>SIMPSONVILLE, SC</t>
  </si>
  <si>
    <t>ALPHA ONE STAFFING,LLC</t>
  </si>
  <si>
    <t>(818) 552-2002</t>
  </si>
  <si>
    <t>ALPHATRANS</t>
  </si>
  <si>
    <t>(303) 755-8002</t>
  </si>
  <si>
    <t>ALPINE ADULT DAY CARE, LLC</t>
  </si>
  <si>
    <t>(575) 556-9302</t>
  </si>
  <si>
    <t>(718) 897-2582</t>
  </si>
  <si>
    <t>ALTA MEDICAL TRANSPORTATION INC</t>
  </si>
  <si>
    <t>(319) 365-1382</t>
  </si>
  <si>
    <t>(410) 769-8094</t>
  </si>
  <si>
    <t>ALTERNATIVE HEALTHCARE SERVICES, INC.</t>
  </si>
  <si>
    <t>(817) 423-9356</t>
  </si>
  <si>
    <t>AYMAN A ALSUDANI</t>
  </si>
  <si>
    <t>(610) 583-5064</t>
  </si>
  <si>
    <t>ALTERNATIVE TRANSPORT LLC</t>
  </si>
  <si>
    <t>(386) 364-1313</t>
  </si>
  <si>
    <t>ALTERNATIVE TRANSPORT SERVICES LLC</t>
  </si>
  <si>
    <t>(336) 638-2472</t>
  </si>
  <si>
    <t>ALTON'S TRANSPORT LLC</t>
  </si>
  <si>
    <t>(360) 983-4220</t>
  </si>
  <si>
    <t>MCDANIEL</t>
  </si>
  <si>
    <t>MOSSYROCK, WA</t>
  </si>
  <si>
    <t>ALVTRIBE INCORPORATED</t>
  </si>
  <si>
    <t>(510) 382-0210</t>
  </si>
  <si>
    <t>(804) 458-2877</t>
  </si>
  <si>
    <t>HOPEWELL, VA</t>
  </si>
  <si>
    <t>(732) 752-4100</t>
  </si>
  <si>
    <t>ALWAYS CARING MEDICAL TRANSPORT, INC.</t>
  </si>
  <si>
    <t>(757) 937-3099</t>
  </si>
  <si>
    <t>ALWAYS FIRST TRANSPORTATION, LLC</t>
  </si>
  <si>
    <t>(847) 949-6097</t>
  </si>
  <si>
    <t>MUNDELEIN, IL</t>
  </si>
  <si>
    <t>ALWAYS ON TIME, LLC</t>
  </si>
  <si>
    <t>(908) 753-6423</t>
  </si>
  <si>
    <t>AMAKER &amp; PORTERFIELD TRANSPORTION</t>
  </si>
  <si>
    <t>(661) 387-9468</t>
  </si>
  <si>
    <t>(330) 786-1826</t>
  </si>
  <si>
    <t>AMANDA'S</t>
  </si>
  <si>
    <t>(201) 288-4040</t>
  </si>
  <si>
    <t>AMANICARE TRANSPORTATION</t>
  </si>
  <si>
    <t>(913) 620-5055</t>
  </si>
  <si>
    <t>AMAS HOME CARE LLC.</t>
  </si>
  <si>
    <t>(708) 365-6045</t>
  </si>
  <si>
    <t>AMAZING GRACE MEDICAL SERVICES</t>
  </si>
  <si>
    <t>(757) 524-5859</t>
  </si>
  <si>
    <t>AMAZING GRACE TRANSPORT SERVICE</t>
  </si>
  <si>
    <t>(310) 419-9800</t>
  </si>
  <si>
    <t>A-MED TRANSPORTATION</t>
  </si>
  <si>
    <t>(225) 757-0175</t>
  </si>
  <si>
    <t>AMAZING LOVE TRANSPORTATION</t>
  </si>
  <si>
    <t>(760) 241-0784</t>
  </si>
  <si>
    <t>AMAZING TRANSPORTATION SERVICES INC</t>
  </si>
  <si>
    <t>(732) 529-6857</t>
  </si>
  <si>
    <t>AMBITRANS, LLC</t>
  </si>
  <si>
    <t>(856) 541-1500</t>
  </si>
  <si>
    <t>(215) 322-5758</t>
  </si>
  <si>
    <t>AMBU QUEST INC</t>
  </si>
  <si>
    <t>(949) 398-4385</t>
  </si>
  <si>
    <t>AMBU-CARE TRANSIT, INC.</t>
  </si>
  <si>
    <t>(715) 343-1804</t>
  </si>
  <si>
    <t>AMBU-LIFT LLC</t>
  </si>
  <si>
    <t>(248) 471-7400</t>
  </si>
  <si>
    <t>AMBU-TRANS INC</t>
  </si>
  <si>
    <t>(864) 847-7242</t>
  </si>
  <si>
    <t>WILLIAMSTON, SC</t>
  </si>
  <si>
    <t>AMBUCARE AMBULANCE LLC.</t>
  </si>
  <si>
    <t>(270) 651-6903</t>
  </si>
  <si>
    <t>SOUTH</t>
  </si>
  <si>
    <t>GLASGOW, KY</t>
  </si>
  <si>
    <t>AMBULANCE SERVICE CORPORATION INC</t>
  </si>
  <si>
    <t>(740) 283-3681</t>
  </si>
  <si>
    <t>(708) 802-8101</t>
  </si>
  <si>
    <t>AMBULANCE TRANSPORTATION, INC</t>
  </si>
  <si>
    <t>(765) 644-2264</t>
  </si>
  <si>
    <t>ANDERSON, IN</t>
  </si>
  <si>
    <t>AMBULATORY RENAL SERVICES, INC.</t>
  </si>
  <si>
    <t>(847) 647-1276</t>
  </si>
  <si>
    <t>(614) 246-5011</t>
  </si>
  <si>
    <t>AMC TRANSPORT LLC</t>
  </si>
  <si>
    <t>(941) 625-0117</t>
  </si>
  <si>
    <t>AMEDITRANS, INC.</t>
  </si>
  <si>
    <t>(901) 305-6920</t>
  </si>
  <si>
    <t>(773) 451-0600</t>
  </si>
  <si>
    <t>(414) 482-3113</t>
  </si>
  <si>
    <t>AMERA-CARE TRANSPORT,INC</t>
  </si>
  <si>
    <t>(305) 649-4777</t>
  </si>
  <si>
    <t>AMERICA MEDICAL TRANSPORTATION LLC</t>
  </si>
  <si>
    <t>(860) 886-1463</t>
  </si>
  <si>
    <t>AMERICAN AMBULANCE SERVICE, INC.</t>
  </si>
  <si>
    <t>(740) 354-6169</t>
  </si>
  <si>
    <t>(614) 840-9444</t>
  </si>
  <si>
    <t>AMERICAN AMBULLETE</t>
  </si>
  <si>
    <t>(718) 235-8905</t>
  </si>
  <si>
    <t>AMERICAN BIOMED AMBULETTE INC</t>
  </si>
  <si>
    <t>(760) 368-1000</t>
  </si>
  <si>
    <t>AMERICAN CAB CO</t>
  </si>
  <si>
    <t>(216) 662-7988</t>
  </si>
  <si>
    <t>AMERICA'S BEST TRANSPORTATION</t>
  </si>
  <si>
    <t>(614) 252-7834</t>
  </si>
  <si>
    <t>(203) 372-7268</t>
  </si>
  <si>
    <t>AMERICAN CHAIRCAR SERVICES</t>
  </si>
  <si>
    <t>(614) 252-4651</t>
  </si>
  <si>
    <t>AMERICAN FAMILLY HOME HEALTH AGENCY LLC</t>
  </si>
  <si>
    <t>(702) 671-6956</t>
  </si>
  <si>
    <t>(406) 259-9601</t>
  </si>
  <si>
    <t>(410) 328-1101</t>
  </si>
  <si>
    <t>(503) 659-6987</t>
  </si>
  <si>
    <t>CLACKAMAS, OR</t>
  </si>
  <si>
    <t>AMERICAN MEDICAL RESPONSE NORTHWEST INC</t>
  </si>
  <si>
    <t>(541) 474-6303</t>
  </si>
  <si>
    <t>GRANTS PASS, OR</t>
  </si>
  <si>
    <t>(503) 239-0389</t>
  </si>
  <si>
    <t>(805) 388-3966</t>
  </si>
  <si>
    <t>AMERICAN MEDICAL RIDE SYSTEM</t>
  </si>
  <si>
    <t>(901) 371-0590</t>
  </si>
  <si>
    <t>AMERICAN MEDICAL TRANSPORTATION, INC.</t>
  </si>
  <si>
    <t>(202) 561-9494</t>
  </si>
  <si>
    <t>AMERICAN MEDICS TRANS</t>
  </si>
  <si>
    <t>(941) 358-8482</t>
  </si>
  <si>
    <t>AMERICAN MOBILITY, INC</t>
  </si>
  <si>
    <t>(715) 895-7555</t>
  </si>
  <si>
    <t>AMERICAN PHOENIX TRANSPORTATION LLC</t>
  </si>
  <si>
    <t>(614) 866-1792</t>
  </si>
  <si>
    <t>AMERICAN PRIDE TRANSPORTATION</t>
  </si>
  <si>
    <t>(818) 600-8983</t>
  </si>
  <si>
    <t>AMERICAN REGAL TRANS INC</t>
  </si>
  <si>
    <t>(602) 258-0272</t>
  </si>
  <si>
    <t>(978) 685-2151</t>
  </si>
  <si>
    <t>AMERICAN TRAINING INC.</t>
  </si>
  <si>
    <t>(562) 595-0800</t>
  </si>
  <si>
    <t>(818) 551-1800</t>
  </si>
  <si>
    <t>AMERICANA MEDICAL TRANSPORTATION</t>
  </si>
  <si>
    <t>(507) 625-6741</t>
  </si>
  <si>
    <t>AMERICARE MOBILITY VAN INC.</t>
  </si>
  <si>
    <t>(803) 506-2005</t>
  </si>
  <si>
    <t>FARMERS</t>
  </si>
  <si>
    <t>POCALLA, SC</t>
  </si>
  <si>
    <t>AMERICARE TRANSPORT SERVICES LLC</t>
  </si>
  <si>
    <t>(661) 729-0081</t>
  </si>
  <si>
    <t>AMERI-STAT TRANSPORTATION, LLC.</t>
  </si>
  <si>
    <t>(954) 533-2270</t>
  </si>
  <si>
    <t>(301) 277-6550</t>
  </si>
  <si>
    <t>AMERIPARK, INC.</t>
  </si>
  <si>
    <t>(817) 540-6669</t>
  </si>
  <si>
    <t>EULESS, TX</t>
  </si>
  <si>
    <t>(949) 273-3175</t>
  </si>
  <si>
    <t>AMERITRANS MEDICAL TRANSPORTATION,INC.</t>
  </si>
  <si>
    <t>(303) 333-1508</t>
  </si>
  <si>
    <t>AMES HIGH TRANSPORTATION</t>
  </si>
  <si>
    <t>(619) 565-2469</t>
  </si>
  <si>
    <t>AMIGO TRANSPORTATION INC.</t>
  </si>
  <si>
    <t>(732) 283-9788</t>
  </si>
  <si>
    <t>AMIR ABDALLA MOHAMED ALI</t>
  </si>
  <si>
    <t>(856) 616-1160</t>
  </si>
  <si>
    <t>(845) 355-3660</t>
  </si>
  <si>
    <t>SLATE HILL, NY</t>
  </si>
  <si>
    <t>AMPA COACH, INC.</t>
  </si>
  <si>
    <t>(602) 824-9349</t>
  </si>
  <si>
    <t>AMSOM TRAVEL AND TRANSLATION SERVICES</t>
  </si>
  <si>
    <t>(856) 931-6310</t>
  </si>
  <si>
    <t>AMSTAR MEDICAL TRANSPORTATION</t>
  </si>
  <si>
    <t>(505) 454-1595</t>
  </si>
  <si>
    <t>PLATEAU</t>
  </si>
  <si>
    <t>AN ANGELS TOUCH LLC</t>
  </si>
  <si>
    <t>(318) 688-2146</t>
  </si>
  <si>
    <t>AN EXCEPTIONAL TRANSPORTATION SERVICE L.L.C.</t>
  </si>
  <si>
    <t>(818) 662-0999</t>
  </si>
  <si>
    <t>ANA WAY TRANSPORTATION INC.</t>
  </si>
  <si>
    <t>(914) 663-1006</t>
  </si>
  <si>
    <t>ANABELLA TRANSPORTATION LLC</t>
  </si>
  <si>
    <t>(631) 846-4888</t>
  </si>
  <si>
    <t>SELDEN, NY</t>
  </si>
  <si>
    <t>ANGEL CARE AMBULETTE CORP</t>
  </si>
  <si>
    <t>(330) 781-0760</t>
  </si>
  <si>
    <t>ARMSTRONG</t>
  </si>
  <si>
    <t>ANGEL CARRIERS</t>
  </si>
  <si>
    <t>(863) 353-2737</t>
  </si>
  <si>
    <t>ANGEL COURTESY LLC</t>
  </si>
  <si>
    <t>(248) 452-5680</t>
  </si>
  <si>
    <t>(248) 844-9650</t>
  </si>
  <si>
    <t>ANGEL HEALTHCARE EXPRESS</t>
  </si>
  <si>
    <t>(626) 960-5379</t>
  </si>
  <si>
    <t>ANGEL MEDICAL TRANSPORTION</t>
  </si>
  <si>
    <t>(936) 655-2791</t>
  </si>
  <si>
    <t>KENNARD, TX</t>
  </si>
  <si>
    <t>(540) 373-5540</t>
  </si>
  <si>
    <t>ANGEL RIDES INC</t>
  </si>
  <si>
    <t>(480) 203-2792</t>
  </si>
  <si>
    <t>MARIA ANDERSON</t>
  </si>
  <si>
    <t>(585) 319-3667</t>
  </si>
  <si>
    <t>VALERIE ANDREWS</t>
  </si>
  <si>
    <t>(785) 628-2887</t>
  </si>
  <si>
    <t>ANGEL TRANSPORTATION AND CARE HOME</t>
  </si>
  <si>
    <t>ANGEL WINGS HOSPICE SERVICES, LLC</t>
  </si>
  <si>
    <t>(504) 347-6974</t>
  </si>
  <si>
    <t>(763) 420-0049</t>
  </si>
  <si>
    <t>ANGEL WINGS TRANSPORTATION</t>
  </si>
  <si>
    <t>(734) 317-7154</t>
  </si>
  <si>
    <t>ERIE, MI</t>
  </si>
  <si>
    <t>ANGEL'S SECRET TRANSPORTATION</t>
  </si>
  <si>
    <t>(915) 849-8978</t>
  </si>
  <si>
    <t>ANGELES DEL CIELO</t>
  </si>
  <si>
    <t>(803) 943-2188</t>
  </si>
  <si>
    <t>ANGELS ARM HOME HEALTHCARE</t>
  </si>
  <si>
    <t>(352) 797-2336</t>
  </si>
  <si>
    <t>(281) 328-1800</t>
  </si>
  <si>
    <t>CROSBY, TX</t>
  </si>
  <si>
    <t>ANGELS ON THE GO LLC</t>
  </si>
  <si>
    <t>(330) 896-0552</t>
  </si>
  <si>
    <t>GREENSBURG, OH</t>
  </si>
  <si>
    <t>(614) 745-0155</t>
  </si>
  <si>
    <t>ANGELS TRANSPORTATION SERVICES, LLC</t>
  </si>
  <si>
    <t>(419) 866-6500</t>
  </si>
  <si>
    <t>BUCKEYE</t>
  </si>
  <si>
    <t>HOLLAND, OH</t>
  </si>
  <si>
    <t>ANNE GRADY CORPORATION</t>
  </si>
  <si>
    <t>(405) 789-7070</t>
  </si>
  <si>
    <t>BETHANY, OK</t>
  </si>
  <si>
    <t>ANNIETRANS NON-EMERGENCY MEDICAL TRANSPORTATION, LLC</t>
  </si>
  <si>
    <t>(585) 464-0723</t>
  </si>
  <si>
    <t>(318) 325-9503</t>
  </si>
  <si>
    <t>ANOTHER CHANCE TRANSPORTATION SERVICES</t>
  </si>
  <si>
    <t>(760) 242-2284</t>
  </si>
  <si>
    <t>ANOTHER HURRICAN PROJECT INC.</t>
  </si>
  <si>
    <t>(956) 585-5422</t>
  </si>
  <si>
    <t>ANRVIDA</t>
  </si>
  <si>
    <t>(661) 945-9445</t>
  </si>
  <si>
    <t>ANTELOPE VALLEY TRANSIT AUTHORITY</t>
  </si>
  <si>
    <t>(715) 627-0387</t>
  </si>
  <si>
    <t>ANTIGO VANS LLC</t>
  </si>
  <si>
    <t>(248) 430-5350</t>
  </si>
  <si>
    <t>ANYTIME CARE TRANSPORTATION</t>
  </si>
  <si>
    <t>(763) 441-2684</t>
  </si>
  <si>
    <t>ANYTIME TRANSPORTATION INC</t>
  </si>
  <si>
    <t>(973) 794-6607</t>
  </si>
  <si>
    <t>BOONTON, NJ</t>
  </si>
  <si>
    <t>ANYWAY MEDICAL TRANSPORTATION,INC</t>
  </si>
  <si>
    <t>(650) 589-2853</t>
  </si>
  <si>
    <t>APA HOMECARE AND TRANSPORT SERVICES INC</t>
  </si>
  <si>
    <t>(480) 804-1000</t>
  </si>
  <si>
    <t>APACHE TAXI LLC</t>
  </si>
  <si>
    <t>(717) 412-4154</t>
  </si>
  <si>
    <t>APEX HEALTHCARE SERVICES, LLC</t>
  </si>
  <si>
    <t>(276) 632-6118</t>
  </si>
  <si>
    <t>APEX TRANSPORTATION INC</t>
  </si>
  <si>
    <t>(951) 379-1230</t>
  </si>
  <si>
    <t>APINDUSTRIE TRANSPORTATION</t>
  </si>
  <si>
    <t>(216) 752-0906</t>
  </si>
  <si>
    <t>ANNETTE ARCHIE</t>
  </si>
  <si>
    <t>(201) 437-5735</t>
  </si>
  <si>
    <t>APOLLO MEDICAL TRANS INC</t>
  </si>
  <si>
    <t>(615) 750-5461</t>
  </si>
  <si>
    <t>APOLLOTRANS LLC</t>
  </si>
  <si>
    <t>(651) 774-1166</t>
  </si>
  <si>
    <t>APPLE RIDE LLC</t>
  </si>
  <si>
    <t>(708) 856-0133</t>
  </si>
  <si>
    <t>APPOINTMENTS MOVING TRANSPORATION</t>
  </si>
  <si>
    <t>(718) 927-1500</t>
  </si>
  <si>
    <t>APPROVED TRANSPORTATION SERVICES INC.</t>
  </si>
  <si>
    <t>(832) 717-1471</t>
  </si>
  <si>
    <t>(760) 352-0180</t>
  </si>
  <si>
    <t>ARC IMPERIAL VALLEY</t>
  </si>
  <si>
    <t>(859) 523-0259</t>
  </si>
  <si>
    <t>ARC PERSONAL CARE SERVICES AND TRANSPORTATION LLC</t>
  </si>
  <si>
    <t>(336) 794-9753</t>
  </si>
  <si>
    <t>ARCHANGELS TRANSIT INC</t>
  </si>
  <si>
    <t>(661) 441-0131</t>
  </si>
  <si>
    <t>ARCHER MEDTRANS LLC</t>
  </si>
  <si>
    <t>(229) 228-2800</t>
  </si>
  <si>
    <t>ARCHTRANS NON-EMERGENCY TRANSPORTATION SERVICE</t>
  </si>
  <si>
    <t>(531) 772-0931</t>
  </si>
  <si>
    <t>ERIC APPIAH</t>
  </si>
  <si>
    <t>(813) 996-1111</t>
  </si>
  <si>
    <t>MESFIN T ARAYA</t>
  </si>
  <si>
    <t>(479) 968-9618</t>
  </si>
  <si>
    <t>CENTURYTEL</t>
  </si>
  <si>
    <t>AREA AGENCY ON AGING OF WESTERN AR, INC</t>
  </si>
  <si>
    <t>(479) 783-4500</t>
  </si>
  <si>
    <t>AREA AGENCY ON AGING OF WESTERN AR, INC.</t>
  </si>
  <si>
    <t>AREA AGENCY ON AGING OF WESTERN ARKANSAS, INC</t>
  </si>
  <si>
    <t>(269) 679-6999</t>
  </si>
  <si>
    <t>SCHOOLCRAFT, MI</t>
  </si>
  <si>
    <t>AREA WIDE TRANSPORT LLC</t>
  </si>
  <si>
    <t>(330) 628-9529</t>
  </si>
  <si>
    <t>ARGONNE HOMES LLC</t>
  </si>
  <si>
    <t>(202) 543-0097</t>
  </si>
  <si>
    <t>ARIANA'S TRANSPORTATION SERVICES, LLC</t>
  </si>
  <si>
    <t>(210) 290-9310</t>
  </si>
  <si>
    <t>ARISE AND SHINE AFFORDABLE MEDICAL TRANSPORTATION LLC</t>
  </si>
  <si>
    <t>(928) 472-2300</t>
  </si>
  <si>
    <t>(520) 232-2280</t>
  </si>
  <si>
    <t>ARIZONA LANGUAGE AND TRANSPORTATION SERVICES INC</t>
  </si>
  <si>
    <t>(928) 854-9333</t>
  </si>
  <si>
    <t>ARIZONA ROAD-RUNNER SHUTTLE</t>
  </si>
  <si>
    <t>(520) 573-6221</t>
  </si>
  <si>
    <t>ARIZONA SENIOR TRANSPORT</t>
  </si>
  <si>
    <t>(601) 833-7394</t>
  </si>
  <si>
    <t>ARJEN TRANSPORTATION INC</t>
  </si>
  <si>
    <t>(903) 255-3549</t>
  </si>
  <si>
    <t>(219) 879-1039</t>
  </si>
  <si>
    <t>(225) 218-6611</t>
  </si>
  <si>
    <t>AROUND THE WAY</t>
  </si>
  <si>
    <t>(559) 436-0184</t>
  </si>
  <si>
    <t>JOCELYN JUMILLA ARIOLA</t>
  </si>
  <si>
    <t>(803) 938-8200</t>
  </si>
  <si>
    <t>ROGER M ARMFIELD</t>
  </si>
  <si>
    <t>(804) 733-1040</t>
  </si>
  <si>
    <t>ARRAY BUSINESS AND TECHNOLOGY</t>
  </si>
  <si>
    <t>(313) 365-7226</t>
  </si>
  <si>
    <t>ARRIVED TRANSPORTATION LLC.</t>
  </si>
  <si>
    <t>(626) 314-2527</t>
  </si>
  <si>
    <t>ARROW NON-EMERGENCY MEDICAL TRANSPORTATION, INC.</t>
  </si>
  <si>
    <t>(937) 995-5055</t>
  </si>
  <si>
    <t>FAIRBORN, OH</t>
  </si>
  <si>
    <t>ARROW TRANSPORTATION SERVICES LLC</t>
  </si>
  <si>
    <t>(724) 847-2778</t>
  </si>
  <si>
    <t>BEAVER FALLS, PA</t>
  </si>
  <si>
    <t>ARROWHEAD POINT TO POINT TRANSPORTATION SERVICES INC</t>
  </si>
  <si>
    <t>(804) 308-0750</t>
  </si>
  <si>
    <t>ART OF RECOVERY AND LIFE SKILLS, TRANSPORTATION SERVICES</t>
  </si>
  <si>
    <t>(216) 751-7433</t>
  </si>
  <si>
    <t>ARTISTIC TOUCH TRANSPORTATION, INC</t>
  </si>
  <si>
    <t>(414) 586-0489</t>
  </si>
  <si>
    <t>ARVA LLC</t>
  </si>
  <si>
    <t>(608) 750-1628</t>
  </si>
  <si>
    <t>ARYV OF CONNECTICUT, LLC</t>
  </si>
  <si>
    <t>ARYV OF FLORIDA, LLC</t>
  </si>
  <si>
    <t>ARYV OF NEVADA, LLC</t>
  </si>
  <si>
    <t>(770) 222-3465</t>
  </si>
  <si>
    <t>(909) 795-8680</t>
  </si>
  <si>
    <t>CALIMESA, CA</t>
  </si>
  <si>
    <t>(336) 564-6400</t>
  </si>
  <si>
    <t>KERNERSVILLE, NC</t>
  </si>
  <si>
    <t>ASAP MOBILITY LLC.</t>
  </si>
  <si>
    <t>(815) 654-2727</t>
  </si>
  <si>
    <t>ASAP TRANSPORT, LLC</t>
  </si>
  <si>
    <t>(718) 261-7399</t>
  </si>
  <si>
    <t>ASC TRANSPORTATION</t>
  </si>
  <si>
    <t>(804) 303-6260</t>
  </si>
  <si>
    <t>ASCENDING COUNSELING SOLUTIONS TRANSPORTATION</t>
  </si>
  <si>
    <t>(718) 646-1611</t>
  </si>
  <si>
    <t>ASCONA AMBULETTE SERVICE</t>
  </si>
  <si>
    <t>(909) 383-4200</t>
  </si>
  <si>
    <t>(301) 762-9098</t>
  </si>
  <si>
    <t>ASHTON CARE, INC</t>
  </si>
  <si>
    <t>(760) 863-0401</t>
  </si>
  <si>
    <t>RAMIRO ARRIZON</t>
  </si>
  <si>
    <t>(720) 377-9000</t>
  </si>
  <si>
    <t>ASPEN COMPLETE HEALTH CARE, INC.</t>
  </si>
  <si>
    <t>(218) 254-4090</t>
  </si>
  <si>
    <t>MEDIACOM</t>
  </si>
  <si>
    <t>CHISHOLM, MN</t>
  </si>
  <si>
    <t>ASPEN HEALTH TRANSPORT</t>
  </si>
  <si>
    <t>(940) 989-3538</t>
  </si>
  <si>
    <t>SANTA</t>
  </si>
  <si>
    <t>ASPERMONT, TX</t>
  </si>
  <si>
    <t>ASPERMONT SMALL BUSINESS DEVELOPMENT CENTER, INC.</t>
  </si>
  <si>
    <t>(719) 687-1211</t>
  </si>
  <si>
    <t>(630) 681-8221</t>
  </si>
  <si>
    <t>ASQ MEDICAR</t>
  </si>
  <si>
    <t>(276) 226-1192</t>
  </si>
  <si>
    <t>ASSAIL HEALTH CARE AND TRANSPORTATION LLC</t>
  </si>
  <si>
    <t>(201) 996-0029</t>
  </si>
  <si>
    <t>(928) 283-6261</t>
  </si>
  <si>
    <t>ASSIST TO INDEPENDENCE</t>
  </si>
  <si>
    <t>(929) 263-1242</t>
  </si>
  <si>
    <t>(313) 757-7699</t>
  </si>
  <si>
    <t>(313) 642-1070</t>
  </si>
  <si>
    <t>ASSISTED CARE TRANSPORTATION INC</t>
  </si>
  <si>
    <t>ASSISTED LIVING MANAGEMENT SERVICES INC.</t>
  </si>
  <si>
    <t>(706) 468-7100</t>
  </si>
  <si>
    <t>MONTICELLO, GA</t>
  </si>
  <si>
    <t>ASSISTED LIVING SOLUTIONS</t>
  </si>
  <si>
    <t>(612) 729-1156</t>
  </si>
  <si>
    <t>ASSISTED MEDICAL TRANSPORT, LLC</t>
  </si>
  <si>
    <t>(540) 459-2996</t>
  </si>
  <si>
    <t>SHENTEL</t>
  </si>
  <si>
    <t>WOODSTOCK, VA</t>
  </si>
  <si>
    <t>ASSISTING ANGELS TRANSPORT</t>
  </si>
  <si>
    <t>(916) 923-6055</t>
  </si>
  <si>
    <t>ASSOCIATED MEDICAL TRANSPORT</t>
  </si>
  <si>
    <t>(919) 803-4361</t>
  </si>
  <si>
    <t>ASSOCIATED RESOURCES MOBILE TRANSPORTATION</t>
  </si>
  <si>
    <t>(630) 966-4300</t>
  </si>
  <si>
    <t>(985) 369-7961</t>
  </si>
  <si>
    <t>ASSUMPTION COUNCIL ON AGING</t>
  </si>
  <si>
    <t>(718) 253-8242</t>
  </si>
  <si>
    <t>ASTRO AMBULETTE CORP</t>
  </si>
  <si>
    <t>(601) 786-9492</t>
  </si>
  <si>
    <t>AT HOME CARE, INC.</t>
  </si>
  <si>
    <t>(847) 697-7643</t>
  </si>
  <si>
    <t>SKYE</t>
  </si>
  <si>
    <t>(904) 531-9045</t>
  </si>
  <si>
    <t>AT YOUR SERVICE 365 LLC</t>
  </si>
  <si>
    <t>(219) 886-2465</t>
  </si>
  <si>
    <t>AT YOUR SERVICES TRANSPORT PROVIDER INC</t>
  </si>
  <si>
    <t>(901) 345-2526</t>
  </si>
  <si>
    <t>(708) 833-8553</t>
  </si>
  <si>
    <t>ATA TRANSPORTATION ENTERPRISE</t>
  </si>
  <si>
    <t>(952) 920-6944</t>
  </si>
  <si>
    <t>ATC TRANSPORTATION</t>
  </si>
  <si>
    <t>(540) 898-8438</t>
  </si>
  <si>
    <t>ATK TRANSPORTATION, LLC</t>
  </si>
  <si>
    <t>(781) 592-5787</t>
  </si>
  <si>
    <t>ATLA, LLC</t>
  </si>
  <si>
    <t>(317) 280-8230</t>
  </si>
  <si>
    <t>(484) 320-8050</t>
  </si>
  <si>
    <t>(208) 434-2848</t>
  </si>
  <si>
    <t>PROJECT</t>
  </si>
  <si>
    <t>RUPERT, ID</t>
  </si>
  <si>
    <t>ATOB SERVICES, LLC</t>
  </si>
  <si>
    <t>(240) 430-1300</t>
  </si>
  <si>
    <t>ATS TRANSPORTATION &amp; LIMO.</t>
  </si>
  <si>
    <t>(908) 735-2040</t>
  </si>
  <si>
    <t>ATWATER INC</t>
  </si>
  <si>
    <t>(330) 682-2966</t>
  </si>
  <si>
    <t>ORRVILLE, OH</t>
  </si>
  <si>
    <t>(573) 581-8210</t>
  </si>
  <si>
    <t>MEXICO, MO</t>
  </si>
  <si>
    <t>AUDRAIN HANDICAPPED SERVICES</t>
  </si>
  <si>
    <t>(419) 629-2419</t>
  </si>
  <si>
    <t>GOLDSTAR</t>
  </si>
  <si>
    <t>NEW BREMEN, OH</t>
  </si>
  <si>
    <t>AUGLAIZE COUNTY BOARD OF MRDD</t>
  </si>
  <si>
    <t>(718) 451-0001</t>
  </si>
  <si>
    <t>AUGUST AMBULETTE SERVICE, INC.</t>
  </si>
  <si>
    <t>(608) 960-1011</t>
  </si>
  <si>
    <t>AURELIUS LLC</t>
  </si>
  <si>
    <t>(720) 535-6297</t>
  </si>
  <si>
    <t>AUTHENTIC TRANSPORTATION LLC</t>
  </si>
  <si>
    <t>(914) 738-2262</t>
  </si>
  <si>
    <t>(414) 967-7999</t>
  </si>
  <si>
    <t>AV TRANSPORTATION, LLC</t>
  </si>
  <si>
    <t>(718) 975-2000</t>
  </si>
  <si>
    <t>AVA AMBULETTE CORP</t>
  </si>
  <si>
    <t>(216) 510-5481</t>
  </si>
  <si>
    <t>(301) 570-3190</t>
  </si>
  <si>
    <t>AVENTURA AT ASSUMPTION VILLAGE LLC</t>
  </si>
  <si>
    <t>(330) 454-8719</t>
  </si>
  <si>
    <t>AVENUE TO INDEPENDENCE LLC</t>
  </si>
  <si>
    <t>(914) 968-4900</t>
  </si>
  <si>
    <t>AVET COACH CORPORATION</t>
  </si>
  <si>
    <t>(347) 810-1700</t>
  </si>
  <si>
    <t>AVET TRANSIT INC.</t>
  </si>
  <si>
    <t>(973) 927-7456</t>
  </si>
  <si>
    <t>AVI INVALID COACH SERVICE, INC.</t>
  </si>
  <si>
    <t>(530) 822-6547</t>
  </si>
  <si>
    <t>DAVID TIMOTHY AVERY</t>
  </si>
  <si>
    <t>(313) 633-0674</t>
  </si>
  <si>
    <t>(318) 346-4091</t>
  </si>
  <si>
    <t>BUNKIE, LA</t>
  </si>
  <si>
    <t>AVOYELES NON- EMERGENCY TRANSPORTATION COMPANY</t>
  </si>
  <si>
    <t>AWESOME RIDE OF AMERICA INCORPORATED</t>
  </si>
  <si>
    <t>(209) 357-3165</t>
  </si>
  <si>
    <t>AYOESCO LLC</t>
  </si>
  <si>
    <t>(520) 579-7652</t>
  </si>
  <si>
    <t>AZ EZ RIDE LLC</t>
  </si>
  <si>
    <t>(520) 836-0303</t>
  </si>
  <si>
    <t>(716) 824-4938</t>
  </si>
  <si>
    <t>BALIGHA AZIZ</t>
  </si>
  <si>
    <t>(914) 835-8572</t>
  </si>
  <si>
    <t>CATALINA AYALA</t>
  </si>
  <si>
    <t>(972) 986-8888</t>
  </si>
  <si>
    <t>OSMAN W AWDALLAH</t>
  </si>
  <si>
    <t>(678) 292-6230</t>
  </si>
  <si>
    <t>RAFAK AWWAD</t>
  </si>
  <si>
    <t>(763) 537-9333</t>
  </si>
  <si>
    <t>AZURE RIDE</t>
  </si>
  <si>
    <t>(704) 334-5899</t>
  </si>
  <si>
    <t>B &amp; B HOME CARE &amp; ASSOCIATES, LLC</t>
  </si>
  <si>
    <t>(520) 883-0384</t>
  </si>
  <si>
    <t>B &amp; B TRANSPORTATION, LLC</t>
  </si>
  <si>
    <t>(225) 654-3146</t>
  </si>
  <si>
    <t>B &amp; CS MEDICAL TRANSPORTATION</t>
  </si>
  <si>
    <t>(386) 752-6231</t>
  </si>
  <si>
    <t>B &amp; L TRANSIT</t>
  </si>
  <si>
    <t>(760) 992-5227</t>
  </si>
  <si>
    <t>(614) 237-3473</t>
  </si>
  <si>
    <t>B BENTLEY TRANSPORTATION INC.</t>
  </si>
  <si>
    <t>(845) 279-3435</t>
  </si>
  <si>
    <t>BREWSTER, NY</t>
  </si>
  <si>
    <t>B&amp;B AMBULETTE CORP</t>
  </si>
  <si>
    <t>(719) 380-5325</t>
  </si>
  <si>
    <t>B&amp;C CARE CAB LLC</t>
  </si>
  <si>
    <t>(218) 776-2323</t>
  </si>
  <si>
    <t>GARDEN</t>
  </si>
  <si>
    <t>CLEARBROOK, MN</t>
  </si>
  <si>
    <t>B&amp;D MOBILITY, INC.</t>
  </si>
  <si>
    <t>(541) 497-6009</t>
  </si>
  <si>
    <t>ALLSTREAM</t>
  </si>
  <si>
    <t>(757) 423-2253</t>
  </si>
  <si>
    <t>B.A.L.D. TRANSPORTATION, LLC</t>
  </si>
  <si>
    <t>(732) 246-2220</t>
  </si>
  <si>
    <t>NEBULON AZU</t>
  </si>
  <si>
    <t>(817) 862-7660</t>
  </si>
  <si>
    <t>(702) 454-6176</t>
  </si>
  <si>
    <t>(413) 584-0300</t>
  </si>
  <si>
    <t>BAKUCARE, LLC</t>
  </si>
  <si>
    <t>(607) 273-1161</t>
  </si>
  <si>
    <t>BANGS AMBULANCE, INC.</t>
  </si>
  <si>
    <t>(330) 798-0422</t>
  </si>
  <si>
    <t>BARBARA BAILEY</t>
  </si>
  <si>
    <t>(808) 677-1022</t>
  </si>
  <si>
    <t>DOMINADOR BALINBIN</t>
  </si>
  <si>
    <t>(276) 259-7671</t>
  </si>
  <si>
    <t>DWIGHT, VA</t>
  </si>
  <si>
    <t>HASSELL ALLAN BAILEY</t>
  </si>
  <si>
    <t>(716) 727-1559</t>
  </si>
  <si>
    <t>MARLISA BANKS</t>
  </si>
  <si>
    <t>(314) 731-4841</t>
  </si>
  <si>
    <t>OLUWABUNMI LYDIA BADMUS</t>
  </si>
  <si>
    <t>(513) 889-1220</t>
  </si>
  <si>
    <t>ROSELYN KWADZANAI BANDA</t>
  </si>
  <si>
    <t>(620) 225-4920</t>
  </si>
  <si>
    <t>AMANDA MARIE BARRIENTOS</t>
  </si>
  <si>
    <t>(323) 507-2797</t>
  </si>
  <si>
    <t>ANDRE BARIAN</t>
  </si>
  <si>
    <t>(870) 245-1200</t>
  </si>
  <si>
    <t>ARKADELPHIA, AR</t>
  </si>
  <si>
    <t>(845) 623-6289</t>
  </si>
  <si>
    <t>BARDONIA AMBULETTE &amp; INVALID COACH SERVICE,INC.</t>
  </si>
  <si>
    <t>(678) 272-7775</t>
  </si>
  <si>
    <t>BARUKH TRANSPORTATION, LLC</t>
  </si>
  <si>
    <t>(815) 468-0200</t>
  </si>
  <si>
    <t>MANTENO, IL</t>
  </si>
  <si>
    <t>BASHAM, INC.</t>
  </si>
  <si>
    <t>(718) 513-6262</t>
  </si>
  <si>
    <t>BASIT N. TARIQ AMBULETTE SERVICE, LTD</t>
  </si>
  <si>
    <t>(914) 939-0036</t>
  </si>
  <si>
    <t>BATES AMBULETTE SERVICE</t>
  </si>
  <si>
    <t>(772) 672-4387</t>
  </si>
  <si>
    <t>BRUCE DWAYNE BARRON</t>
  </si>
  <si>
    <t>(808) 691-9920</t>
  </si>
  <si>
    <t>FLORELIN BAPTISTA</t>
  </si>
  <si>
    <t>(937) 855-3235</t>
  </si>
  <si>
    <t>GERMANTOWN</t>
  </si>
  <si>
    <t>GERMANTOWN, OH</t>
  </si>
  <si>
    <t>JACQUELINE C BARNETT</t>
  </si>
  <si>
    <t>(434) 634-0201</t>
  </si>
  <si>
    <t>KENNETH BARHAM</t>
  </si>
  <si>
    <t>(661) 404-4041</t>
  </si>
  <si>
    <t>ROBERT BARRETT</t>
  </si>
  <si>
    <t>(225) 926-5700</t>
  </si>
  <si>
    <t>BATTLEY MEDICAL TRANSPORTATION</t>
  </si>
  <si>
    <t>(352) 795-4495</t>
  </si>
  <si>
    <t>BAYCARE HOME CARE, INC.</t>
  </si>
  <si>
    <t>(415) 561-0628</t>
  </si>
  <si>
    <t>BAYMED EXPRESS, INC.</t>
  </si>
  <si>
    <t>(318) 435-4140</t>
  </si>
  <si>
    <t>HUNT</t>
  </si>
  <si>
    <t>BAYOU MEDICAL TRANSPORTATION SERVICES,</t>
  </si>
  <si>
    <t>(858) 270-0020</t>
  </si>
  <si>
    <t>BAYSIDE MEDICAL TRANSPORATION LLC</t>
  </si>
  <si>
    <t>(925) 270-3525</t>
  </si>
  <si>
    <t>ASTOUND</t>
  </si>
  <si>
    <t>BAYSTAR WEST, LLC</t>
  </si>
  <si>
    <t>(248) 351-0235</t>
  </si>
  <si>
    <t>BCM ENTERPRISE SERVICES LLC</t>
  </si>
  <si>
    <t>(713) 283-1257</t>
  </si>
  <si>
    <t>BCR MEDICAL TRANSPORTATION SERVICES</t>
  </si>
  <si>
    <t>(574) 288-2498</t>
  </si>
  <si>
    <t>BCUZ WE CARE TRANSPORTATION</t>
  </si>
  <si>
    <t>(203) 426-7820</t>
  </si>
  <si>
    <t>NEWTOWN, CT</t>
  </si>
  <si>
    <t>BE DRIVEN LLC</t>
  </si>
  <si>
    <t>(626) 387-9118</t>
  </si>
  <si>
    <t>BE HEALTHY TRANSPORTATION, INC.</t>
  </si>
  <si>
    <t>(901) 737-6334</t>
  </si>
  <si>
    <t>(720) 529-0713</t>
  </si>
  <si>
    <t>BEAUTIFULLY BLIND, INC.</t>
  </si>
  <si>
    <t>(336) 881-0002</t>
  </si>
  <si>
    <t>BECAUSE WE CARE ENTERPRISE LLC</t>
  </si>
  <si>
    <t>(708) 841-0347</t>
  </si>
  <si>
    <t>RIVERDALE, IL</t>
  </si>
  <si>
    <t>(954) 797-7801</t>
  </si>
  <si>
    <t>(740) 537-9400</t>
  </si>
  <si>
    <t>TORONTO, OH</t>
  </si>
  <si>
    <t>BRENDA J BECK</t>
  </si>
  <si>
    <t>(615) 848-2700</t>
  </si>
  <si>
    <t>JOHNNY BAXTER</t>
  </si>
  <si>
    <t>(317) 240-2801</t>
  </si>
  <si>
    <t>SUZANNE R. BAUTISTA</t>
  </si>
  <si>
    <t>(434) 575-8255</t>
  </si>
  <si>
    <t>(318) 335-3390</t>
  </si>
  <si>
    <t>BEHAVIORAL HEALTH CENTER</t>
  </si>
  <si>
    <t>(318) 828-2488</t>
  </si>
  <si>
    <t>(502) 708-2475</t>
  </si>
  <si>
    <t>BEMUDO TRANSPORTATION, LLC</t>
  </si>
  <si>
    <t>(336) 939-9934</t>
  </si>
  <si>
    <t>RUFFIN, NC</t>
  </si>
  <si>
    <t>BENASIA HOUSE ADULT DAY ACTIVITY PROGRAM</t>
  </si>
  <si>
    <t>(248) 327-7795</t>
  </si>
  <si>
    <t>BENCHMARK TRANSPORTATION LLC</t>
  </si>
  <si>
    <t>(208) 245-4576</t>
  </si>
  <si>
    <t>ST MARIES, ID</t>
  </si>
  <si>
    <t>BENEWAH AREA TRANSIT - AGENCY</t>
  </si>
  <si>
    <t>BENEWAH AREA TRANSIT - COMMERCIAL</t>
  </si>
  <si>
    <t>(559) 274-9498</t>
  </si>
  <si>
    <t>FRED MANTUA BELLEZA</t>
  </si>
  <si>
    <t>(985) 875-0702</t>
  </si>
  <si>
    <t>MICHELLE MARIE BELL</t>
  </si>
  <si>
    <t>(928) 729-5260</t>
  </si>
  <si>
    <t>FORT DEFIANCE, AZ</t>
  </si>
  <si>
    <t>NATASHA BEGAYE</t>
  </si>
  <si>
    <t>(908) 282-1910</t>
  </si>
  <si>
    <t>BENNETT TRANSPORTATION</t>
  </si>
  <si>
    <t>(859) 654-4663</t>
  </si>
  <si>
    <t>FALMOUTH, KY</t>
  </si>
  <si>
    <t>BENNETTS NONEMERGENCY MEDICAL TRANSPORTATION</t>
  </si>
  <si>
    <t>(701) 438-2192</t>
  </si>
  <si>
    <t>MADDOCK, ND</t>
  </si>
  <si>
    <t>BENSON COUNTY DBA BENSON COUNTY TRANSPORTATION</t>
  </si>
  <si>
    <t>(304) 263-8873</t>
  </si>
  <si>
    <t>FIBERNET</t>
  </si>
  <si>
    <t>(505) 508-0187</t>
  </si>
  <si>
    <t>BERNALILLO FAMILY HEALTH CLINIC, LLC</t>
  </si>
  <si>
    <t>(402) 420-2888</t>
  </si>
  <si>
    <t>ALLO</t>
  </si>
  <si>
    <t>(269) 983-7111</t>
  </si>
  <si>
    <t>ST JOSEPH, MI</t>
  </si>
  <si>
    <t>(407) 380-3059</t>
  </si>
  <si>
    <t>BESAFE TRANSPORTATION,LLC.</t>
  </si>
  <si>
    <t>(856) 885-6760</t>
  </si>
  <si>
    <t>WILLIAMSTOWN, NJ</t>
  </si>
  <si>
    <t>(352) 475-1637</t>
  </si>
  <si>
    <t>MELROSE, FL</t>
  </si>
  <si>
    <t>(419) 932-1130</t>
  </si>
  <si>
    <t>BEST CHOICE MEDICAL TRANSPORTATION LLC</t>
  </si>
  <si>
    <t>(913) 287-3500</t>
  </si>
  <si>
    <t>BEST CHOICE TRANSPORTATION</t>
  </si>
  <si>
    <t>(772) 344-6598</t>
  </si>
  <si>
    <t>(303) 695-0500</t>
  </si>
  <si>
    <t>BEST FRIENDS ADULT SERVICES&amp;TRANSPORTATION,LLC</t>
  </si>
  <si>
    <t>(818) 396-0907</t>
  </si>
  <si>
    <t>CONNECTTO</t>
  </si>
  <si>
    <t>(260) 447-8077</t>
  </si>
  <si>
    <t>BEST MEDICAL TRANSPORT INC</t>
  </si>
  <si>
    <t>(618) 451-4856</t>
  </si>
  <si>
    <t>BEST MEDICAL TRIP, INC.</t>
  </si>
  <si>
    <t>(908) 662-0080</t>
  </si>
  <si>
    <t>BEST RIDE TRANSPORTATION INC</t>
  </si>
  <si>
    <t>(786) 359-4152</t>
  </si>
  <si>
    <t>BEST TRANSPORTATION ENT.</t>
  </si>
  <si>
    <t>(304) 252-5522</t>
  </si>
  <si>
    <t>BEST TRANSPORTS LLC</t>
  </si>
  <si>
    <t>(209) 547-1038</t>
  </si>
  <si>
    <t>(973) 278-8500</t>
  </si>
  <si>
    <t>BESTWAY INVALID COACH SERVIC</t>
  </si>
  <si>
    <t>(203) 610-6669</t>
  </si>
  <si>
    <t>BETHEL AMBULETTE INC.</t>
  </si>
  <si>
    <t>(317) 920-1519</t>
  </si>
  <si>
    <t>(225) 478-1306</t>
  </si>
  <si>
    <t>BETTER DAYS MEDICAL TRANSPORTATION LLC</t>
  </si>
  <si>
    <t>(813) 237-8212</t>
  </si>
  <si>
    <t>BETTER LIVING HEALTH CARE INC</t>
  </si>
  <si>
    <t>(845) 471-7500</t>
  </si>
  <si>
    <t>BETTER RIDE SERVICE INC</t>
  </si>
  <si>
    <t>(248) 539-1101</t>
  </si>
  <si>
    <t>BEVAL INC</t>
  </si>
  <si>
    <t>(310) 278-0102</t>
  </si>
  <si>
    <t>BEVERLY HILLS TRANSPORTATION, INC.</t>
  </si>
  <si>
    <t>(301) 987-1626</t>
  </si>
  <si>
    <t>BEVERLY TRANS INC.</t>
  </si>
  <si>
    <t>(504) 309-2235</t>
  </si>
  <si>
    <t>BEYOND CARE TRANSPORT, LLC</t>
  </si>
  <si>
    <t>(239) 574-6794</t>
  </si>
  <si>
    <t>BEYOND HOME CARE SERVICES, INC.</t>
  </si>
  <si>
    <t>(757) 904-0870</t>
  </si>
  <si>
    <t>BEYOND THE GLOVE LLC</t>
  </si>
  <si>
    <t>(863) 537-1098</t>
  </si>
  <si>
    <t>BEYOND TRANSPORT LLC</t>
  </si>
  <si>
    <t>(978) 770-2949</t>
  </si>
  <si>
    <t>(513) 931-6500</t>
  </si>
  <si>
    <t>DEMARIS BEYENE</t>
  </si>
  <si>
    <t>(517) 332-1616</t>
  </si>
  <si>
    <t>LANA MARIA BEY-WRIGHT</t>
  </si>
  <si>
    <t>(501) 833-0206</t>
  </si>
  <si>
    <t>SYLVAN HILLS SHERWOOD, AR</t>
  </si>
  <si>
    <t>PHILLENTHIA BEVERLY</t>
  </si>
  <si>
    <t>(463) 206-2806</t>
  </si>
  <si>
    <t>BIDETS CARE LLC</t>
  </si>
  <si>
    <t>(318) 263-3936</t>
  </si>
  <si>
    <t>ARCADIA, LA</t>
  </si>
  <si>
    <t>BIENVILLE COUNCIL ON AGING</t>
  </si>
  <si>
    <t>(718) 629-1777</t>
  </si>
  <si>
    <t>(336) 938-0239</t>
  </si>
  <si>
    <t>BIG WHEEL TRANSPORTATION, INC</t>
  </si>
  <si>
    <t>(612) 871-1109</t>
  </si>
  <si>
    <t>BILL TRANSPORTATION LLC</t>
  </si>
  <si>
    <t>(216) 273-7376</t>
  </si>
  <si>
    <t>(916) 391-1666</t>
  </si>
  <si>
    <t>(928) 345-4615</t>
  </si>
  <si>
    <t>BISON EXPRESS SHUTTLE LLC</t>
  </si>
  <si>
    <t>(216) 429-2454</t>
  </si>
  <si>
    <t>BJS HAVEN TRANSPORTATION SPECIALISTS LLC</t>
  </si>
  <si>
    <t>(402) 379-0303</t>
  </si>
  <si>
    <t>NORFOLK, NE</t>
  </si>
  <si>
    <t>BJZ INC DBA CHECKER CAB</t>
  </si>
  <si>
    <t>(715) 736-7110</t>
  </si>
  <si>
    <t>RICE LAKE, WI</t>
  </si>
  <si>
    <t>BL MEDICAL TRANSPORT LLC</t>
  </si>
  <si>
    <t>(281) 494-8982</t>
  </si>
  <si>
    <t>JOHN STEVEN BICKHAM</t>
  </si>
  <si>
    <t>(614) 501-4570</t>
  </si>
  <si>
    <t>MARIE BINGHAM</t>
  </si>
  <si>
    <t>(605) 642-2250</t>
  </si>
  <si>
    <t>SPEARFISH, SD</t>
  </si>
  <si>
    <t>BLACK HILLS TRANSIT INC</t>
  </si>
  <si>
    <t>(718) 605-1200</t>
  </si>
  <si>
    <t>BLACK SEA TRANSPORTATION, INC</t>
  </si>
  <si>
    <t>(406) 338-7342</t>
  </si>
  <si>
    <t>SIYEH</t>
  </si>
  <si>
    <t>BROWNING, MT</t>
  </si>
  <si>
    <t>BLACKFEEET TRANSIT PROGRAM</t>
  </si>
  <si>
    <t>(708) 532-1613</t>
  </si>
  <si>
    <t>(508) 278-4415</t>
  </si>
  <si>
    <t>UXBRIDGE, MA</t>
  </si>
  <si>
    <t>BLACKSTONE VALLEY LIVERY, LLC</t>
  </si>
  <si>
    <t>(402) 533-1133</t>
  </si>
  <si>
    <t>BLAIR, NE</t>
  </si>
  <si>
    <t>BLAIR BLUE COMMUNITY TRANSPORTATION LLC</t>
  </si>
  <si>
    <t>(312) 326-3183</t>
  </si>
  <si>
    <t>BLAM MOBIL BILLBOARDS &amp; TRANSPORTATION INC</t>
  </si>
  <si>
    <t>(225) 355-5263</t>
  </si>
  <si>
    <t>BLESSED COMING &amp; GOING TRANSPORTATION LLC</t>
  </si>
  <si>
    <t>(619) 565-2477</t>
  </si>
  <si>
    <t>(504) 518-6383</t>
  </si>
  <si>
    <t>BLESSED LIFE HEALTH SERVICES</t>
  </si>
  <si>
    <t>(414) 466-3819</t>
  </si>
  <si>
    <t>BLESSED QUALIFIED TRANSPORT CO</t>
  </si>
  <si>
    <t>(304) 387-4175</t>
  </si>
  <si>
    <t>CHESTER, WV</t>
  </si>
  <si>
    <t>BLESSED TRANSPORTATION LLC</t>
  </si>
  <si>
    <t>(863) 937-5360</t>
  </si>
  <si>
    <t>(470) 545-0860</t>
  </si>
  <si>
    <t>BLOODSTONE AND PEARL TRANSPORTATION, LLC</t>
  </si>
  <si>
    <t>(484) 948-5012</t>
  </si>
  <si>
    <t>(216) 421-1868</t>
  </si>
  <si>
    <t>BLOSSOM 24 HOUR WE CARE CENTER, INC</t>
  </si>
  <si>
    <t>(805) 226-7308</t>
  </si>
  <si>
    <t>BLS NON-EMERGENT MEDICAL TRANSPORT</t>
  </si>
  <si>
    <t>(248) 258-3287</t>
  </si>
  <si>
    <t>BLUE BUS MEDICAL TRANSPORT LLC</t>
  </si>
  <si>
    <t>(718) 483-8388</t>
  </si>
  <si>
    <t>BLUE EAGLE TRANSPORTATION SERVICE</t>
  </si>
  <si>
    <t>(615) 548-2415</t>
  </si>
  <si>
    <t>DEKALB</t>
  </si>
  <si>
    <t>BLUE HERON TRANSPORTATION, LLC</t>
  </si>
  <si>
    <t>(239) 288-6046</t>
  </si>
  <si>
    <t>BLUE HORIZON PROFESSIONAL GROUP</t>
  </si>
  <si>
    <t>(559) 399-8684</t>
  </si>
  <si>
    <t>SANGER, CA</t>
  </si>
  <si>
    <t>BLUE LINE MEDICAL TRANSPORTATION LLC</t>
  </si>
  <si>
    <t>(937) 436-2583</t>
  </si>
  <si>
    <t>(984) 269-7045</t>
  </si>
  <si>
    <t>BLUE ORCHID MEDICAL TRANSIT LLC</t>
  </si>
  <si>
    <t>(828) 684-6964</t>
  </si>
  <si>
    <t>BLUE RIDGE SHUTTLE &amp; TRANSPORT INC</t>
  </si>
  <si>
    <t>(708) 482-7424</t>
  </si>
  <si>
    <t>BLUE SKY VAN RIDES LLC</t>
  </si>
  <si>
    <t>(708) 885-5200</t>
  </si>
  <si>
    <t>MONEE, IL</t>
  </si>
  <si>
    <t>BLUE TRANSPORTATION</t>
  </si>
  <si>
    <t>(773) 821-6674</t>
  </si>
  <si>
    <t>BLUE-CHIP MEDICAL TRANSPORTATION</t>
  </si>
  <si>
    <t>(239) 790-4201</t>
  </si>
  <si>
    <t>TIER</t>
  </si>
  <si>
    <t>(859) 624-0500</t>
  </si>
  <si>
    <t>RICHMOND, KY</t>
  </si>
  <si>
    <t>BLUEGRASS MEDICAL &amp; PUBLIC TRANSPORTATION</t>
  </si>
  <si>
    <t>(630) 783-1734</t>
  </si>
  <si>
    <t>BLUEJAY TRANSPORTATION LLP</t>
  </si>
  <si>
    <t>(303) 684-2767</t>
  </si>
  <si>
    <t>AUGUSTINA O BOADU</t>
  </si>
  <si>
    <t>(813) 591-6464</t>
  </si>
  <si>
    <t>BMA MEDICAL TRANS, LLC</t>
  </si>
  <si>
    <t>(480) 380-3046</t>
  </si>
  <si>
    <t>BMC MEDICAL TRANSPORT LLC</t>
  </si>
  <si>
    <t>(559) 271-9983</t>
  </si>
  <si>
    <t>BNB NON EMERGENCY MEDICAL TRANSPORTATION. LLC</t>
  </si>
  <si>
    <t>(651) 207-5290</t>
  </si>
  <si>
    <t>(662) 846-6161</t>
  </si>
  <si>
    <t>BOLIVAR COUNTY COUNCIL ON AGING, INC.</t>
  </si>
  <si>
    <t>(618) 664-1465</t>
  </si>
  <si>
    <t>DELTA</t>
  </si>
  <si>
    <t>GREENVILLE, IL</t>
  </si>
  <si>
    <t>BOND COUNTY SENIOR CITIZENS CENTER</t>
  </si>
  <si>
    <t>BONNER AREA TRANSIT - AGENCY</t>
  </si>
  <si>
    <t>(208) 265-4514</t>
  </si>
  <si>
    <t>CDYNE</t>
  </si>
  <si>
    <t>BONNER AREA TRANSIT - COMMERCIAL</t>
  </si>
  <si>
    <t>(213) 532-9034</t>
  </si>
  <si>
    <t>BOOKER T GRIFFIN TRANSPORTATION SERVICES LLC</t>
  </si>
  <si>
    <t>(973) 912-9444</t>
  </si>
  <si>
    <t>MILLBURN, NJ</t>
  </si>
  <si>
    <t>BOOMERANG TRANSPORTATION INC.</t>
  </si>
  <si>
    <t>(315) 589-9391</t>
  </si>
  <si>
    <t>WILLIAMSON, NY</t>
  </si>
  <si>
    <t>BRIAN K BOISVERT</t>
  </si>
  <si>
    <t>(313) 397-8159</t>
  </si>
  <si>
    <t>DENNIS SAMUEL BOATWRIGHT</t>
  </si>
  <si>
    <t>(785) 878-3577</t>
  </si>
  <si>
    <t>MO-KAN</t>
  </si>
  <si>
    <t>RANTOUL, KS</t>
  </si>
  <si>
    <t>HOWARD E BORN</t>
  </si>
  <si>
    <t>(832) 749-5972</t>
  </si>
  <si>
    <t>LATOYSHA BONNER</t>
  </si>
  <si>
    <t>(704) 642-2020</t>
  </si>
  <si>
    <t>MELVIN BONILLA</t>
  </si>
  <si>
    <t>(318) 747-1045</t>
  </si>
  <si>
    <t>BOSSIER OFFICE OF COMMUNITY SERVICES INC</t>
  </si>
  <si>
    <t>(315) 493-3710</t>
  </si>
  <si>
    <t>CARTHAGE, NY</t>
  </si>
  <si>
    <t>(480) 699-1733</t>
  </si>
  <si>
    <t>BOTANICAL PROTECTION LLC</t>
  </si>
  <si>
    <t>(408) 363-8900</t>
  </si>
  <si>
    <t>(408) 935-8216</t>
  </si>
  <si>
    <t>BOUNDLESS TRANSPORT,LLC</t>
  </si>
  <si>
    <t>(502) 749-3268</t>
  </si>
  <si>
    <t>BOWMAN AND AVERY TRANSPORTATION</t>
  </si>
  <si>
    <t>(713) 828-5480</t>
  </si>
  <si>
    <t>(309) 808-4409</t>
  </si>
  <si>
    <t>BRANCHING OFF, INC</t>
  </si>
  <si>
    <t>(318) 435-3961</t>
  </si>
  <si>
    <t>BRASS MEDICAL TRANSPORTATION, LLC</t>
  </si>
  <si>
    <t>(651) 603-3914</t>
  </si>
  <si>
    <t>FREDERICK EUGENE BOWEN</t>
  </si>
  <si>
    <t>(912) 449-4855</t>
  </si>
  <si>
    <t>BLACKSHEAR, GA</t>
  </si>
  <si>
    <t>JAMES DOWLING BOWEN</t>
  </si>
  <si>
    <t>(559) 346-1864</t>
  </si>
  <si>
    <t>SUKHPAL SINGH BRAR</t>
  </si>
  <si>
    <t>(267) 244-4848</t>
  </si>
  <si>
    <t>APRIL BRIGGS</t>
  </si>
  <si>
    <t>(910) 920-3982</t>
  </si>
  <si>
    <t>BRAVO TRANSPORTERS LLC</t>
  </si>
  <si>
    <t>(304) 765-4090</t>
  </si>
  <si>
    <t>SUTTON, WV</t>
  </si>
  <si>
    <t>BRAXTON COUNTY SENIOR CITIZENS CENTER, INC.</t>
  </si>
  <si>
    <t>(414) 393-9882</t>
  </si>
  <si>
    <t>BREATH OF LIFE TRANSPORTATION LLC</t>
  </si>
  <si>
    <t>(609) 883-1970</t>
  </si>
  <si>
    <t>BREEZY TRANSPORTATION LLC</t>
  </si>
  <si>
    <t>(419) 289-1585</t>
  </si>
  <si>
    <t>BRETHREN CARE TRANSPORTATION, LLC</t>
  </si>
  <si>
    <t>(617) 983-4063</t>
  </si>
  <si>
    <t>AIRUS</t>
  </si>
  <si>
    <t>JAMAICA PLAIN, MA</t>
  </si>
  <si>
    <t>BREWSTER AMBULANCE SERVICE INC.</t>
  </si>
  <si>
    <t>(215) 785-0512</t>
  </si>
  <si>
    <t>BRIATOL RECUE INC</t>
  </si>
  <si>
    <t>(248) 728-4918</t>
  </si>
  <si>
    <t>BRIDGE CARE SOLUTIONS INC.</t>
  </si>
  <si>
    <t>(718) 997-8787</t>
  </si>
  <si>
    <t>BRIDGE TRANSPORTATION SERVICES, INC.</t>
  </si>
  <si>
    <t>(718) 265-0707</t>
  </si>
  <si>
    <t>BRIGHTON 1 CAR @ LIMO SERVICE</t>
  </si>
  <si>
    <t>(304) 527-1100</t>
  </si>
  <si>
    <t>FOLLANSBEE, WV</t>
  </si>
  <si>
    <t>(510) 243-0601</t>
  </si>
  <si>
    <t>JOHN DANIEL BRINSON</t>
  </si>
  <si>
    <t>(626) 444-4077</t>
  </si>
  <si>
    <t>MARTHA C BRISENO</t>
  </si>
  <si>
    <t>(281) 933-3687</t>
  </si>
  <si>
    <t>BROAD HEALTH TEXAS INTERNATIONAL</t>
  </si>
  <si>
    <t>(985) 632-2569</t>
  </si>
  <si>
    <t>LAFOURCHE</t>
  </si>
  <si>
    <t>GALLIANO, LA</t>
  </si>
  <si>
    <t>BROADLANDS FAMILY TRANSPORTATION SERVICES, LLC</t>
  </si>
  <si>
    <t>(252) 316-8536</t>
  </si>
  <si>
    <t>BROCKINGTON TRANSPORTATION LLC</t>
  </si>
  <si>
    <t>(269) 343-3000</t>
  </si>
  <si>
    <t>BRONCO EXPRESS COMPANY</t>
  </si>
  <si>
    <t>(419) 269-1660</t>
  </si>
  <si>
    <t>BROOKESIDE AMBULETTE, INC.</t>
  </si>
  <si>
    <t>(414) 543-3200</t>
  </si>
  <si>
    <t>BROTOLOC SOUTH, INC.</t>
  </si>
  <si>
    <t>(262) 473-0480</t>
  </si>
  <si>
    <t>WHITEWATER, WI</t>
  </si>
  <si>
    <t>(954) 941-1228</t>
  </si>
  <si>
    <t>BROWARD CHILDRENS CENTER INC</t>
  </si>
  <si>
    <t>(914) 235-3600</t>
  </si>
  <si>
    <t>BROWN BUNCH TRANSPORTATION SERVICES,INC.</t>
  </si>
  <si>
    <t>(225) 726-7988</t>
  </si>
  <si>
    <t>CLAUDETTE BROWN</t>
  </si>
  <si>
    <t>(937) 395-4600</t>
  </si>
  <si>
    <t>TANIA BRONAUGH</t>
  </si>
  <si>
    <t>(601) 775-0264</t>
  </si>
  <si>
    <t>LAKE, MS</t>
  </si>
  <si>
    <t>BRUSHA HOME CARE SERVICES</t>
  </si>
  <si>
    <t>(330) 784-7388</t>
  </si>
  <si>
    <t>BUCKEYE TRANSPORT SERVICE</t>
  </si>
  <si>
    <t>(931) 589-2583</t>
  </si>
  <si>
    <t>TENNESSEE</t>
  </si>
  <si>
    <t>LINDEN, TN</t>
  </si>
  <si>
    <t>BUFFALO RIVER TRANSPORT</t>
  </si>
  <si>
    <t>(510) 667-9245</t>
  </si>
  <si>
    <t>BUG TRANSPORTATION LLC</t>
  </si>
  <si>
    <t>(812) 466-5789</t>
  </si>
  <si>
    <t>DINA LYNN BRYAN</t>
  </si>
  <si>
    <t>(202) 249-1427</t>
  </si>
  <si>
    <t>STARPOWER</t>
  </si>
  <si>
    <t>(513) 785-5237</t>
  </si>
  <si>
    <t>CBTS</t>
  </si>
  <si>
    <t>BUTLER COUNTY REGIONAL TRANSIT AUTHORITY</t>
  </si>
  <si>
    <t>(318) 670-7580</t>
  </si>
  <si>
    <t>BUTLER HOME CARE TRANSPORTATION, LLC</t>
  </si>
  <si>
    <t>(318) 671-4341</t>
  </si>
  <si>
    <t>BUTLER TRANSPORTATION</t>
  </si>
  <si>
    <t>(773) 324-1422</t>
  </si>
  <si>
    <t>BUZY AS A BEAVER TRANSPORTATION, INC</t>
  </si>
  <si>
    <t>(337) 235-1795</t>
  </si>
  <si>
    <t>BY YOUR SIDE TRANSPORTATION, LLP</t>
  </si>
  <si>
    <t>(262) 637-5056</t>
  </si>
  <si>
    <t>C &amp; J TRANSPORT LLC</t>
  </si>
  <si>
    <t>(216) 961-4146</t>
  </si>
  <si>
    <t>C &amp; M QUALITY TRANSPORTATION INC</t>
  </si>
  <si>
    <t>(505) 753-0022</t>
  </si>
  <si>
    <t>DAVID A. BUSTOS</t>
  </si>
  <si>
    <t>(714) 839-2611</t>
  </si>
  <si>
    <t>C &amp; R MEDICAL TRANSPORTATION</t>
  </si>
  <si>
    <t>(423) 474-3788</t>
  </si>
  <si>
    <t>STONEY CREEK, TN</t>
  </si>
  <si>
    <t>(631) 666-1920</t>
  </si>
  <si>
    <t>C AND C AMBULETTE SERVICES CORP</t>
  </si>
  <si>
    <t>(907) 563-5002</t>
  </si>
  <si>
    <t>C CARE SERVICES, LLC</t>
  </si>
  <si>
    <t>(513) 851-5300</t>
  </si>
  <si>
    <t>C G G INC DBA C G G AMBULETTE</t>
  </si>
  <si>
    <t>(513) 367-1464</t>
  </si>
  <si>
    <t>HARRISON, OH</t>
  </si>
  <si>
    <t>C R TRANSPORTATION LLC</t>
  </si>
  <si>
    <t>(407) 802-4306</t>
  </si>
  <si>
    <t>(219) 254-2912</t>
  </si>
  <si>
    <t>(559) 210-3556</t>
  </si>
  <si>
    <t>(903) 885-5566</t>
  </si>
  <si>
    <t>SULPHUR SPRINGS, TX</t>
  </si>
  <si>
    <t>(740) 449-2383</t>
  </si>
  <si>
    <t>C2CE, LLC</t>
  </si>
  <si>
    <t>(813) 915-7464</t>
  </si>
  <si>
    <t>CABA MEDICAB LLC</t>
  </si>
  <si>
    <t>(704) 920-1550</t>
  </si>
  <si>
    <t>(704) 262-6914</t>
  </si>
  <si>
    <t>CABARRUS-MECKLENBURG TRANSPORT, LLC</t>
  </si>
  <si>
    <t>(951) 940-8081</t>
  </si>
  <si>
    <t>ROBERT L CABE</t>
  </si>
  <si>
    <t>(219) 989-9135</t>
  </si>
  <si>
    <t>WANDA ANN CABELL</t>
  </si>
  <si>
    <t>(361) 552-3350</t>
  </si>
  <si>
    <t>PORT LAVACA, TX</t>
  </si>
  <si>
    <t>CALHOUN COUNTY SENIOR CITIZENS ASSN., INC.</t>
  </si>
  <si>
    <t>(951) 268-6506</t>
  </si>
  <si>
    <t>CALI CARE MED TRANS INC</t>
  </si>
  <si>
    <t>(707) 281-6128</t>
  </si>
  <si>
    <t>KELSEYVILLE, CA</t>
  </si>
  <si>
    <t>CALI MEDICAL TRANSPORT LLC</t>
  </si>
  <si>
    <t>(530) 255-8866</t>
  </si>
  <si>
    <t>CALIFORNIA ACCESSIBLE TRANSPORTATION</t>
  </si>
  <si>
    <t>(510) 236-3388</t>
  </si>
  <si>
    <t>(661) 556-5131</t>
  </si>
  <si>
    <t>CALIFORNIA TRANSPORTATION AND INTERPRETING SERVICES LLC</t>
  </si>
  <si>
    <t>(440) 242-0626</t>
  </si>
  <si>
    <t>CALL A RIDE LLC</t>
  </si>
  <si>
    <t>(847) 740-1062</t>
  </si>
  <si>
    <t>ROUND LAKE, IL</t>
  </si>
  <si>
    <t>CALL MY RIDE MEDICAL TRANSPORTATION, LLC</t>
  </si>
  <si>
    <t>(337) 905-6000</t>
  </si>
  <si>
    <t>LBH</t>
  </si>
  <si>
    <t>CAMERON COUNCIL ON AGING</t>
  </si>
  <si>
    <t>(336) 654-4079</t>
  </si>
  <si>
    <t>MILTON, NC</t>
  </si>
  <si>
    <t>CAN I LIVE ENTERPRISE LLC</t>
  </si>
  <si>
    <t>(330) 865-0098</t>
  </si>
  <si>
    <t>CANAL TRANSPORT CORPORATION</t>
  </si>
  <si>
    <t>(563) 391-8117</t>
  </si>
  <si>
    <t>CANDLELIGHT IN- HOME COMPANION, INC</t>
  </si>
  <si>
    <t>CANDLELIGHT IN-HOME CARE INC</t>
  </si>
  <si>
    <t>CANDLELIGHT SERVICES LLC</t>
  </si>
  <si>
    <t>ROBERT CANNON</t>
  </si>
  <si>
    <t>(423) 386-5088</t>
  </si>
  <si>
    <t>ELECTRIC</t>
  </si>
  <si>
    <t>(910) 343-0106</t>
  </si>
  <si>
    <t>CAPE FEAR PUBLIC TRANSPORTATION AUTHORITY</t>
  </si>
  <si>
    <t>(910) 202-2056</t>
  </si>
  <si>
    <t>(608) 661-7433</t>
  </si>
  <si>
    <t>CAPITOL EXPRESS TRANSPORTATION</t>
  </si>
  <si>
    <t>(804) 525-5386</t>
  </si>
  <si>
    <t>CAPSTONE TRANSPORTATION</t>
  </si>
  <si>
    <t>(651) 222-7200</t>
  </si>
  <si>
    <t>CARDENAS AND REYNOLDS ENTERPRISES</t>
  </si>
  <si>
    <t>(618) 439-0196</t>
  </si>
  <si>
    <t>BENTON, IL</t>
  </si>
  <si>
    <t>CARDINAL EMS LTD</t>
  </si>
  <si>
    <t>(904) 261-0701</t>
  </si>
  <si>
    <t>CARE A VAN CONSOLIDATED TRANSPORTATION</t>
  </si>
  <si>
    <t>(678) 658-6475</t>
  </si>
  <si>
    <t>CARE A VAN EXPRESS TRANSPORTATION, LLC</t>
  </si>
  <si>
    <t>(631) 244-6800</t>
  </si>
  <si>
    <t>XCHANGE TELECOM</t>
  </si>
  <si>
    <t>SAYVILLE, NY</t>
  </si>
  <si>
    <t>CARE AND COMFORT ASSOCIATES, INC.</t>
  </si>
  <si>
    <t>(216) 361-9221</t>
  </si>
  <si>
    <t>CARE BEAR TRANSPORTATION</t>
  </si>
  <si>
    <t>(320) 253-7729</t>
  </si>
  <si>
    <t>(218) 867-2749</t>
  </si>
  <si>
    <t>ROTHSAY</t>
  </si>
  <si>
    <t>ROTHSAY, MN</t>
  </si>
  <si>
    <t>CARE CALL VAN SERVICE</t>
  </si>
  <si>
    <t>(805) 934-0592</t>
  </si>
  <si>
    <t>SANTA MARIA, CA</t>
  </si>
  <si>
    <t>CARE CONNECTION TRANSPORT SERVICES, LLC</t>
  </si>
  <si>
    <t>(360) 755-3239</t>
  </si>
  <si>
    <t>CARE E ME INC.</t>
  </si>
  <si>
    <t>(434) 634-2273</t>
  </si>
  <si>
    <t>CARE ESSENTIALS TRANSPORTATION GROUP LLC</t>
  </si>
  <si>
    <t>(505) 863-9199</t>
  </si>
  <si>
    <t>CARE EXPRESS TRANSPORT</t>
  </si>
  <si>
    <t>(505) 863-9922</t>
  </si>
  <si>
    <t>CARE EXPRESS TRANSPORTATION, INC.</t>
  </si>
  <si>
    <t>(916) 688-1030</t>
  </si>
  <si>
    <t>CARE EXPRESS, INC.</t>
  </si>
  <si>
    <t>(301) 576-1922</t>
  </si>
  <si>
    <t>CARE FIRST NETWORK,LLC</t>
  </si>
  <si>
    <t>(262) 879-8008</t>
  </si>
  <si>
    <t>CARE LANE MEDICAL TRANSPORTATION</t>
  </si>
  <si>
    <t>(559) 412-4417</t>
  </si>
  <si>
    <t>CARE MED TRANSPORTATION SERVICES,LLC</t>
  </si>
  <si>
    <t>(562) 945-0291</t>
  </si>
  <si>
    <t>CARE RIDE LLC</t>
  </si>
  <si>
    <t>(540) 479-6309</t>
  </si>
  <si>
    <t>CARE RIDES LLC</t>
  </si>
  <si>
    <t>(480) 917-6766</t>
  </si>
  <si>
    <t>CARE TRANS OPTION</t>
  </si>
  <si>
    <t>(562) 590-8432</t>
  </si>
  <si>
    <t>(615) 252-1999</t>
  </si>
  <si>
    <t>(712) 224-2290</t>
  </si>
  <si>
    <t>FIBERCOMM</t>
  </si>
  <si>
    <t>CARE-A-VAN TRANSPORTATION, LLC</t>
  </si>
  <si>
    <t>(229) 382-5126</t>
  </si>
  <si>
    <t>PLANT</t>
  </si>
  <si>
    <t>CARE-ALL TRANSPORTATION LLC</t>
  </si>
  <si>
    <t>(203) 345-8992</t>
  </si>
  <si>
    <t>CARE-DIRECT INC</t>
  </si>
  <si>
    <t>(740) 596-8408</t>
  </si>
  <si>
    <t>MCARTHUR, OH</t>
  </si>
  <si>
    <t>CAREALOT, INC.</t>
  </si>
  <si>
    <t>(218) 998-4863</t>
  </si>
  <si>
    <t>OTTER</t>
  </si>
  <si>
    <t>FERGUS FALLS, MN</t>
  </si>
  <si>
    <t>CAREAVAN MOBILITY 4 U</t>
  </si>
  <si>
    <t>(815) 633-8461</t>
  </si>
  <si>
    <t>(203) 296-4660</t>
  </si>
  <si>
    <t>(513) 705-9996</t>
  </si>
  <si>
    <t>CAREMAXX TRANSPORTATION, LLC</t>
  </si>
  <si>
    <t>(301) 944-0641</t>
  </si>
  <si>
    <t>CAREPRO HOME HEALTH &amp; TRANSPORT, INC.</t>
  </si>
  <si>
    <t>(901) 360-1915</t>
  </si>
  <si>
    <t>CARESTAT LOGISTICS, INC</t>
  </si>
  <si>
    <t>(818) 662-0220</t>
  </si>
  <si>
    <t>CARETRANS, LLC</t>
  </si>
  <si>
    <t>(702) 522-7700</t>
  </si>
  <si>
    <t>CAREVANS MEDICAL TRANSPORT SERVICES, LLC</t>
  </si>
  <si>
    <t>(914) 738-7600</t>
  </si>
  <si>
    <t>CAREWELL AMBULETTE INC.</t>
  </si>
  <si>
    <t>(747) 264-0775</t>
  </si>
  <si>
    <t>CAREWELL EXPRESS</t>
  </si>
  <si>
    <t>(419) 407-5779</t>
  </si>
  <si>
    <t>CARING &amp; COMPASSIONATE HEALTHCARE, LLC</t>
  </si>
  <si>
    <t>(716) 848-9706</t>
  </si>
  <si>
    <t>CARING ENVIRONMENTS J &amp; H INC</t>
  </si>
  <si>
    <t>(901) 382-8766</t>
  </si>
  <si>
    <t>CARING FOR YOU STAFFING LLC</t>
  </si>
  <si>
    <t>(818) 347-7011</t>
  </si>
  <si>
    <t>CARING HANDS TRANSPORTATION, INC.</t>
  </si>
  <si>
    <t>(985) 839-7707</t>
  </si>
  <si>
    <t>CARING HANDSTRANSIT SERVICES L.L.C.</t>
  </si>
  <si>
    <t>(716) 457-3051</t>
  </si>
  <si>
    <t>TERRA</t>
  </si>
  <si>
    <t>JAVA, NY</t>
  </si>
  <si>
    <t>CARING HART'S TRANSPORT INC.</t>
  </si>
  <si>
    <t>(901) 207-3148</t>
  </si>
  <si>
    <t>CARING HEARTS TRANSPORTATION</t>
  </si>
  <si>
    <t>(678) 423-0909</t>
  </si>
  <si>
    <t>CARING HEARTS TRANSPORTATION, INC</t>
  </si>
  <si>
    <t>(252) 563-6500</t>
  </si>
  <si>
    <t>TARBORO, NC</t>
  </si>
  <si>
    <t>(901) 368-1261</t>
  </si>
  <si>
    <t>CARING TOUCH, LLC.</t>
  </si>
  <si>
    <t>(614) 433-9000</t>
  </si>
  <si>
    <t>(909) 860-2555</t>
  </si>
  <si>
    <t>CARLANE, INC</t>
  </si>
  <si>
    <t>(641) 684-4604</t>
  </si>
  <si>
    <t>OTTUMWA, IA</t>
  </si>
  <si>
    <t>(415) 584-2073</t>
  </si>
  <si>
    <t>(330) 225-2400</t>
  </si>
  <si>
    <t>BRUNSWICK, OH</t>
  </si>
  <si>
    <t>CARLSON AMBULANCE TRANSPORT SERVICE, INC.</t>
  </si>
  <si>
    <t>(757) 853-0369</t>
  </si>
  <si>
    <t>CARMEL MEDICAL TRANSPORT, LLC</t>
  </si>
  <si>
    <t>(704) 994-2555</t>
  </si>
  <si>
    <t>CAROLINA COMMUNITY TRANSIT LLC</t>
  </si>
  <si>
    <t>(336) 903-1700</t>
  </si>
  <si>
    <t>NORTH WILKESBORO, NC</t>
  </si>
  <si>
    <t>CAROLINA MOBILITY SPECIALISTS</t>
  </si>
  <si>
    <t>(931) 379-3856</t>
  </si>
  <si>
    <t>MOUNT PLEASANT, TN</t>
  </si>
  <si>
    <t>CAROLYNS TRANSPORTATION</t>
  </si>
  <si>
    <t>(585) 429-6192</t>
  </si>
  <si>
    <t>CARRION &amp; DEESE LLC</t>
  </si>
  <si>
    <t>(845) 647-8157</t>
  </si>
  <si>
    <t>ELLENVILLE, NY</t>
  </si>
  <si>
    <t>THOMAS M CARPENTER</t>
  </si>
  <si>
    <t>(951) 940-5593</t>
  </si>
  <si>
    <t>ABIEL CASTREJON</t>
  </si>
  <si>
    <t>(704) 260-0114</t>
  </si>
  <si>
    <t>CARTER FREIGHT LINE LLC</t>
  </si>
  <si>
    <t>(919) 469-9309</t>
  </si>
  <si>
    <t>(520) 421-9600</t>
  </si>
  <si>
    <t>CASA GRAND VIP &amp; SHUTTLE LLC</t>
  </si>
  <si>
    <t>(856) 692-2331</t>
  </si>
  <si>
    <t>CASA P.R.A.C., INC</t>
  </si>
  <si>
    <t>(530) 679-0357</t>
  </si>
  <si>
    <t>BANGOR, CA</t>
  </si>
  <si>
    <t>CASE MANAGEMENT TRANSPORTATION</t>
  </si>
  <si>
    <t>(910) 675-2988</t>
  </si>
  <si>
    <t>CASTLE HAYNE, NC</t>
  </si>
  <si>
    <t>(845) 569-4598</t>
  </si>
  <si>
    <t>CASTRO &amp; SONS, LLC</t>
  </si>
  <si>
    <t>(520) 326-8080</t>
  </si>
  <si>
    <t>(201) 599-3100</t>
  </si>
  <si>
    <t>CATCH-A-RIDE OF NJ</t>
  </si>
  <si>
    <t>(760) 729-5199</t>
  </si>
  <si>
    <t>CAV, INC.</t>
  </si>
  <si>
    <t>(956) 854-4287</t>
  </si>
  <si>
    <t>CB MORENO</t>
  </si>
  <si>
    <t>(845) 856-2220</t>
  </si>
  <si>
    <t>PORT JERVIS, NY</t>
  </si>
  <si>
    <t>JAMES CAUFIELD</t>
  </si>
  <si>
    <t>(336) 621-3663</t>
  </si>
  <si>
    <t>KIMBERLY ROBERTS CASEY</t>
  </si>
  <si>
    <t>(916) 686-5791</t>
  </si>
  <si>
    <t>RITCHIE LUMAQUIN CASTRO</t>
  </si>
  <si>
    <t>(724) 925-1160</t>
  </si>
  <si>
    <t>YOUNGWOOD, PA</t>
  </si>
  <si>
    <t>CCC&amp;P. TRANSPORTATION COMPANY LLC</t>
  </si>
  <si>
    <t>(520) 826-3449</t>
  </si>
  <si>
    <t>VALLEY</t>
  </si>
  <si>
    <t>PEARCE, AZ</t>
  </si>
  <si>
    <t>CDE TRANSPORTATION &amp; SERVICES</t>
  </si>
  <si>
    <t>(248) 291-5801</t>
  </si>
  <si>
    <t>(706) 743-6133</t>
  </si>
  <si>
    <t>LEXINGTON, GA</t>
  </si>
  <si>
    <t>CEDAR GROVE PRIVATE HOME CARE</t>
  </si>
  <si>
    <t>(318) 253-1700</t>
  </si>
  <si>
    <t>(612) 377-5803</t>
  </si>
  <si>
    <t>CEDAR TRANSPORTATION LLC</t>
  </si>
  <si>
    <t>(248) 557-5788</t>
  </si>
  <si>
    <t>CELESTIAL MEDICAL TRANSPORTATION, LLC</t>
  </si>
  <si>
    <t>(818) 780-5807</t>
  </si>
  <si>
    <t>CENTENNIAL NON-EMERGENCY MEDICAL TRANSPORTATION,INC.</t>
  </si>
  <si>
    <t>(518) 427-2233</t>
  </si>
  <si>
    <t>CENTER FOR DISABLITY SERVICES</t>
  </si>
  <si>
    <t>(908) 200-7791</t>
  </si>
  <si>
    <t>CENTER FOR PSYCHOLOGICAL ASSESSMENT AND TREATMENT</t>
  </si>
  <si>
    <t>(706) 613-9007</t>
  </si>
  <si>
    <t>CENTER FOR SAFE YOUTH LLC</t>
  </si>
  <si>
    <t>(334) 765-8370</t>
  </si>
  <si>
    <t>HAYNEVILLE</t>
  </si>
  <si>
    <t>GEORGIANA, AL</t>
  </si>
  <si>
    <t>CENTRAL ALABAMA TRANSPORT SERVICES</t>
  </si>
  <si>
    <t>(907) 262-8900</t>
  </si>
  <si>
    <t>CENTRAL AREA RURAL TRANSIT SYSTEM, INC.</t>
  </si>
  <si>
    <t>(520) 426-1914</t>
  </si>
  <si>
    <t>CENTRAL ARIZONA TRANSPORT AND SHUTTLE 'LLC'</t>
  </si>
  <si>
    <t>(501) 372-5300</t>
  </si>
  <si>
    <t>(602) 476-2111</t>
  </si>
  <si>
    <t>CENTRAL AZ TRANSPORTATION &amp; TRAVEL</t>
  </si>
  <si>
    <t>(805) 438-5088</t>
  </si>
  <si>
    <t>SANTA MARGARITA, CA</t>
  </si>
  <si>
    <t>(318) 248-3253</t>
  </si>
  <si>
    <t>MANGHAM, LA</t>
  </si>
  <si>
    <t>CENTRAL MEDICAL TRANSPORTATION</t>
  </si>
  <si>
    <t>(209) 475-7953</t>
  </si>
  <si>
    <t>CENTRAL ONE MOBILITY</t>
  </si>
  <si>
    <t>(325) 625-4491</t>
  </si>
  <si>
    <t>COLEMAN, TX</t>
  </si>
  <si>
    <t>(559) 772-8660</t>
  </si>
  <si>
    <t>CENTRAL VALLEY HEALTH TRANSPORT INC</t>
  </si>
  <si>
    <t>(978) 374-9480</t>
  </si>
  <si>
    <t>CENTRAL WHEELCHAIR AND VAN TRANSPORTATION, INC</t>
  </si>
  <si>
    <t>(814) 237-8163</t>
  </si>
  <si>
    <t>STATE COLLEGE, PA</t>
  </si>
  <si>
    <t>CENTRE LIFELINK EMERGENCY MEDICAL SERVICES INC</t>
  </si>
  <si>
    <t>(718) 931-9700</t>
  </si>
  <si>
    <t>CENTREK TRANSPORTATION LLC</t>
  </si>
  <si>
    <t>(856) 966-9500</t>
  </si>
  <si>
    <t>ADEL B. CHAOUCH</t>
  </si>
  <si>
    <t>(585) 235-7516</t>
  </si>
  <si>
    <t>CENTURY BUS TRANSPORTAION</t>
  </si>
  <si>
    <t>(316) 688-1888</t>
  </si>
  <si>
    <t>CEREBRAL PALSY RESEARCH FOUNDATION OF KANSAS, INC</t>
  </si>
  <si>
    <t>(718) 205-0708</t>
  </si>
  <si>
    <t>CEREBRAL PALSY TRANSPORT</t>
  </si>
  <si>
    <t>(212) 965-1010</t>
  </si>
  <si>
    <t>CET GROUP, INC.</t>
  </si>
  <si>
    <t>(773) 863-9148</t>
  </si>
  <si>
    <t>CFTRANZ INC</t>
  </si>
  <si>
    <t>(585) 381-2466</t>
  </si>
  <si>
    <t>(804) 887-3443</t>
  </si>
  <si>
    <t>CHANGE A LIFETIME COMPANIES INC</t>
  </si>
  <si>
    <t>(803) 637-2323</t>
  </si>
  <si>
    <t>EDGEFIELD, SC</t>
  </si>
  <si>
    <t>CHANGING FACES INC.</t>
  </si>
  <si>
    <t>(845) 693-4511</t>
  </si>
  <si>
    <t>FALLSBURG, NY</t>
  </si>
  <si>
    <t>CHAPPIES TRUCKING LLC</t>
  </si>
  <si>
    <t>(773) 933-9965</t>
  </si>
  <si>
    <t>(707) 552-4567</t>
  </si>
  <si>
    <t>CHARIS TRANSPORTATION</t>
  </si>
  <si>
    <t>(248) 552-0389</t>
  </si>
  <si>
    <t>CHARISMA TRANSPORTATION SERVICE LLC</t>
  </si>
  <si>
    <t>(443) 302-4044</t>
  </si>
  <si>
    <t>GLOBAL</t>
  </si>
  <si>
    <t>CROFTON, MD</t>
  </si>
  <si>
    <t>CHARITY III TRANSPORTATION SERVICES LLC</t>
  </si>
  <si>
    <t>(919) 309-7233</t>
  </si>
  <si>
    <t>CHARLENE SAFE RIDE, INC</t>
  </si>
  <si>
    <t>(402) 453-1433</t>
  </si>
  <si>
    <t>(704) 563-7650</t>
  </si>
  <si>
    <t>(615) 876-8117</t>
  </si>
  <si>
    <t>CHARTER CORPORATION</t>
  </si>
  <si>
    <t>(856) 875-2273</t>
  </si>
  <si>
    <t>DELVIN CHARLESTON</t>
  </si>
  <si>
    <t>(305) 624-1036</t>
  </si>
  <si>
    <t>PATRICK CHARITE</t>
  </si>
  <si>
    <t>(504) 341-6956</t>
  </si>
  <si>
    <t>CHARLES CHEATAM</t>
  </si>
  <si>
    <t>(601) 651-2340</t>
  </si>
  <si>
    <t>CHATEAU TRANSPORTATION, LLC</t>
  </si>
  <si>
    <t>(713) 637-4483</t>
  </si>
  <si>
    <t>1ST POINT COMMUNICATIONS</t>
  </si>
  <si>
    <t>CHATMON'S TRANSPORTATION SERVICE</t>
  </si>
  <si>
    <t>(828) 837-1789</t>
  </si>
  <si>
    <t>MURPHY, NC</t>
  </si>
  <si>
    <t>CHEROKEE COUNTY TRANSIT</t>
  </si>
  <si>
    <t>(434) 969-4008</t>
  </si>
  <si>
    <t>BUCKINGHAM, VA</t>
  </si>
  <si>
    <t>CHERYLS TAXI, INC</t>
  </si>
  <si>
    <t>(770) 920-9369</t>
  </si>
  <si>
    <t>CHESTNUT MANOR, INC.</t>
  </si>
  <si>
    <t>(210) 255-1083</t>
  </si>
  <si>
    <t>(662) 369-0430</t>
  </si>
  <si>
    <t>CHEYENNE'S TOTAL CARE/TRANSPORATION</t>
  </si>
  <si>
    <t>(313) 493-3900</t>
  </si>
  <si>
    <t>(312) 328-6661</t>
  </si>
  <si>
    <t>CHICAGO MEDICAL MOBILITY TRANSPORTATION SERVICES</t>
  </si>
  <si>
    <t>(773) 283-8354</t>
  </si>
  <si>
    <t>(708) 535-0933</t>
  </si>
  <si>
    <t>RCN</t>
  </si>
  <si>
    <t>CHICAGOLAND EARLY INTERVENTION LTD</t>
  </si>
  <si>
    <t>(312) 791-0418</t>
  </si>
  <si>
    <t>CHINESE AMERICAN SERVICE LEAGUE, INC.</t>
  </si>
  <si>
    <t>(313) 466-3220</t>
  </si>
  <si>
    <t>MICHAEL A CHILDS</t>
  </si>
  <si>
    <t>(252) 539-2022</t>
  </si>
  <si>
    <t>RICH SQUARE, NC</t>
  </si>
  <si>
    <t>CHOANOKE PUBLIC TRANSPORTATION AUTHORITY</t>
  </si>
  <si>
    <t>(414) 393-1944</t>
  </si>
  <si>
    <t>CHOICE CARE TRANSPORT LLC</t>
  </si>
  <si>
    <t>(713) 365-0101</t>
  </si>
  <si>
    <t>(540) 838-2323</t>
  </si>
  <si>
    <t>(770) 554-5318</t>
  </si>
  <si>
    <t>CHOSEN PATH ENTERPRISES, LLC</t>
  </si>
  <si>
    <t>(973) 323-9653</t>
  </si>
  <si>
    <t>(718) 417-4565</t>
  </si>
  <si>
    <t>CHRISTIAN AMBULETTE INC.</t>
  </si>
  <si>
    <t>(217) 269-2396</t>
  </si>
  <si>
    <t>CHRISMAN, IL</t>
  </si>
  <si>
    <t>(309) 444-3161</t>
  </si>
  <si>
    <t>WASHINGTON, IL</t>
  </si>
  <si>
    <t>(703) 337-2021</t>
  </si>
  <si>
    <t>CHRISTIAN MEDICAL TRANSPORTATION</t>
  </si>
  <si>
    <t>(406) 338-2477</t>
  </si>
  <si>
    <t>CHRPROGRAM</t>
  </si>
  <si>
    <t>(214) 372-3369</t>
  </si>
  <si>
    <t>(225) 400-9346</t>
  </si>
  <si>
    <t>CIRCULAR TRANSPORTATION</t>
  </si>
  <si>
    <t>(787) 658-6146</t>
  </si>
  <si>
    <t>LIBERTY</t>
  </si>
  <si>
    <t>CITA EXPRESO LLC</t>
  </si>
  <si>
    <t>(612) 418-3203</t>
  </si>
  <si>
    <t>VELOCITY</t>
  </si>
  <si>
    <t>CITIES EDGE TRANSPORTATION</t>
  </si>
  <si>
    <t>(763) 972-3753</t>
  </si>
  <si>
    <t>CITIES EDGE TRANSPORTATION LLC</t>
  </si>
  <si>
    <t>HAYDEN CHURCH</t>
  </si>
  <si>
    <t>(707) 445-4907</t>
  </si>
  <si>
    <t>CITY AMBULANCE OF EUREKA INC</t>
  </si>
  <si>
    <t>CITY AMBULANCE SERVICES LLC</t>
  </si>
  <si>
    <t>(870) 780-6692</t>
  </si>
  <si>
    <t>CITY CAB INC</t>
  </si>
  <si>
    <t>(704) 333-3327</t>
  </si>
  <si>
    <t>(973) 328-5800</t>
  </si>
  <si>
    <t>(619) 287-0628</t>
  </si>
  <si>
    <t>CITY LINK FOUNDATION</t>
  </si>
  <si>
    <t>(973) 366-0800</t>
  </si>
  <si>
    <t>CITY MEDICAL TRANSPORT CORPORATION</t>
  </si>
  <si>
    <t>(415) 468-2540</t>
  </si>
  <si>
    <t>(706) 283-5837</t>
  </si>
  <si>
    <t>ELBERTON, GA</t>
  </si>
  <si>
    <t>CITY OF ANGELS</t>
  </si>
  <si>
    <t>(541) 322-6318</t>
  </si>
  <si>
    <t>(406) 248-8805</t>
  </si>
  <si>
    <t>(304) 327-8418</t>
  </si>
  <si>
    <t>(573) 874-6281</t>
  </si>
  <si>
    <t>CITY OF COLUMBIA</t>
  </si>
  <si>
    <t>(907) 842-1231</t>
  </si>
  <si>
    <t>NUSHAGAK</t>
  </si>
  <si>
    <t>DILLINGHAM, AK</t>
  </si>
  <si>
    <t>CITY OF DILLINGHAM SENIOR CENTER</t>
  </si>
  <si>
    <t>(304) 766-0218</t>
  </si>
  <si>
    <t>CITY OF DUNBAR</t>
  </si>
  <si>
    <t>(701) 748-2550</t>
  </si>
  <si>
    <t>WEST</t>
  </si>
  <si>
    <t>(903) 586-7131</t>
  </si>
  <si>
    <t>(573) 634-6599</t>
  </si>
  <si>
    <t>CITY OF JEFFERSON</t>
  </si>
  <si>
    <t>(740) 633-0313</t>
  </si>
  <si>
    <t>MARTINS FERRY, OH</t>
  </si>
  <si>
    <t>(510) 307-8026</t>
  </si>
  <si>
    <t>(757) 385-0645</t>
  </si>
  <si>
    <t>COXCOM</t>
  </si>
  <si>
    <t>CITY OF VIRGINIA BEACH HUMAN SERVICES</t>
  </si>
  <si>
    <t>(716) 580-7827</t>
  </si>
  <si>
    <t>CITY TO CITY TRANSPORTATION</t>
  </si>
  <si>
    <t>(806) 712-2001</t>
  </si>
  <si>
    <t>(513) 863-6444</t>
  </si>
  <si>
    <t>CITY TRANSPORT, INC</t>
  </si>
  <si>
    <t>(773) 994-9631</t>
  </si>
  <si>
    <t>CITY WIDE EXPRESS TRANSPORTATION</t>
  </si>
  <si>
    <t>(513) 671-9111</t>
  </si>
  <si>
    <t>(804) 732-0659</t>
  </si>
  <si>
    <t>CITYWIDE TRANSPORTATION LLC</t>
  </si>
  <si>
    <t>(518) 930-1333</t>
  </si>
  <si>
    <t>CJ MEDI CAB SERVICE LLC</t>
  </si>
  <si>
    <t>(714) 665-6591</t>
  </si>
  <si>
    <t>(832) 243-3385</t>
  </si>
  <si>
    <t>CJH TRANSPORTATION LLC</t>
  </si>
  <si>
    <t>(318) 927-3557</t>
  </si>
  <si>
    <t>HOMER, LA</t>
  </si>
  <si>
    <t>(708) 331-5106</t>
  </si>
  <si>
    <t>CLARENCE JOHNSON TRANSPORTATION INC</t>
  </si>
  <si>
    <t>(202) 397-3550</t>
  </si>
  <si>
    <t>CLARK TRANSPORTATION, LLC</t>
  </si>
  <si>
    <t>(916) 399-5661</t>
  </si>
  <si>
    <t>CLARK'S MOBILE CARE</t>
  </si>
  <si>
    <t>(620) 429-1212</t>
  </si>
  <si>
    <t>COLUMBUS</t>
  </si>
  <si>
    <t>COLUMBUS, KS</t>
  </si>
  <si>
    <t>CLASS LTD</t>
  </si>
  <si>
    <t>(626) 443-0594</t>
  </si>
  <si>
    <t>CLASSIC MEDICAL TRANSIT CORP</t>
  </si>
  <si>
    <t>(760) 844-8280</t>
  </si>
  <si>
    <t>CLASSIC YELLOW CAB</t>
  </si>
  <si>
    <t>(352) 589-5113</t>
  </si>
  <si>
    <t>CLASSY CADDY, LLC</t>
  </si>
  <si>
    <t>(914) 241-0112</t>
  </si>
  <si>
    <t>CLC TRANSPORTATION INC.</t>
  </si>
  <si>
    <t>(281) 444-1033</t>
  </si>
  <si>
    <t>(336) 617-6780</t>
  </si>
  <si>
    <t>CLECT TRANSPORTATION SERVICES, LLC</t>
  </si>
  <si>
    <t>(210) 688-4337</t>
  </si>
  <si>
    <t>CLEER TRANSPORTATION INC.</t>
  </si>
  <si>
    <t>(517) 782-4069</t>
  </si>
  <si>
    <t>CLEMONS TRANSPORTATION LLC</t>
  </si>
  <si>
    <t>(315) 788-6180</t>
  </si>
  <si>
    <t>WESTELCOM</t>
  </si>
  <si>
    <t>(781) 593-2532</t>
  </si>
  <si>
    <t>CLIENT CARE SOLUTIONS, INC.</t>
  </si>
  <si>
    <t>(419) 253-4472</t>
  </si>
  <si>
    <t>MARENGO, OH</t>
  </si>
  <si>
    <t>CRYSTAL CLEVELAND</t>
  </si>
  <si>
    <t>(863) 268-7984</t>
  </si>
  <si>
    <t>KRISTEN CLARK</t>
  </si>
  <si>
    <t>(928) 674-5357</t>
  </si>
  <si>
    <t>CATLIN CLY</t>
  </si>
  <si>
    <t>(845) 497-7777</t>
  </si>
  <si>
    <t>WASHINGTONVILLE, NY</t>
  </si>
  <si>
    <t>CLOVE COACH LLC</t>
  </si>
  <si>
    <t>(248) 258-6808</t>
  </si>
  <si>
    <t>CLOVERLEAF TRANSPORTATION, INC.</t>
  </si>
  <si>
    <t>(614) 276-0408</t>
  </si>
  <si>
    <t>CLUB FOR THE AGES LLC</t>
  </si>
  <si>
    <t>(240) 241-6567</t>
  </si>
  <si>
    <t>CMENZ TRANSPORTATION LLC</t>
  </si>
  <si>
    <t>(859) 303-8178</t>
  </si>
  <si>
    <t>CMH MEDICAL TRANSPORT</t>
  </si>
  <si>
    <t>(386) 752-2112</t>
  </si>
  <si>
    <t>CMS PROFESSIONAL TRANSPORT, INC.</t>
  </si>
  <si>
    <t>(808) 735-9500</t>
  </si>
  <si>
    <t>CNA SENIOR TRANSPORT LLC</t>
  </si>
  <si>
    <t>(832) 767-4497</t>
  </si>
  <si>
    <t>CNT MEDICAL SERVICES</t>
  </si>
  <si>
    <t>(315) 928-6856</t>
  </si>
  <si>
    <t>CNY QUALITY TRANSPORT,LLC</t>
  </si>
  <si>
    <t>(804) 562-1942</t>
  </si>
  <si>
    <t>COACH TRANSPOT LLC</t>
  </si>
  <si>
    <t>(973) 748-1698</t>
  </si>
  <si>
    <t>COACHTRAVEL SERVICE</t>
  </si>
  <si>
    <t>(805) 734-0212</t>
  </si>
  <si>
    <t>COAST TO COAST MEDICAL TRANSPORTATION</t>
  </si>
  <si>
    <t>(772) 223-4903</t>
  </si>
  <si>
    <t>STUART, FL</t>
  </si>
  <si>
    <t>(757) 201-9875</t>
  </si>
  <si>
    <t>(813) 213-1291</t>
  </si>
  <si>
    <t>COASTAL SENIOR LIVING FACILITY LLC</t>
  </si>
  <si>
    <t>(207) 596-6477</t>
  </si>
  <si>
    <t>BIDDEFORD</t>
  </si>
  <si>
    <t>ROCKLAND, ME</t>
  </si>
  <si>
    <t>COASTAL TRANS, INC.</t>
  </si>
  <si>
    <t>(503) 391-6230</t>
  </si>
  <si>
    <t>COASTAL TRANSPORT SERVICES INC.</t>
  </si>
  <si>
    <t>(504) 340-0314</t>
  </si>
  <si>
    <t>CODE 3 TRANSPORTATION</t>
  </si>
  <si>
    <t>CODE 3 TRANSPORTATION LLC</t>
  </si>
  <si>
    <t>(276) 395-2536</t>
  </si>
  <si>
    <t>COEBURN TAXI SERVICE, INC.</t>
  </si>
  <si>
    <t>(931) 455-2504</t>
  </si>
  <si>
    <t>COFFEE COUNTY SENIOR CITIZENS, INC</t>
  </si>
  <si>
    <t>(740) 495-2287</t>
  </si>
  <si>
    <t>NEW HOLLAND, OH</t>
  </si>
  <si>
    <t>COIL ASSISTED TRANSPORTATION</t>
  </si>
  <si>
    <t>(217) 345-2941</t>
  </si>
  <si>
    <t>ILLINOIS</t>
  </si>
  <si>
    <t>CHARLESTON, IL</t>
  </si>
  <si>
    <t>COLES COUNTY TRANSPORTATION, INC.</t>
  </si>
  <si>
    <t>(718) 469-6200</t>
  </si>
  <si>
    <t>COLING AMBULETTE SER INC</t>
  </si>
  <si>
    <t>(239) 596-7777</t>
  </si>
  <si>
    <t>COLLIER TRANSIT MANAGEMENT, INC</t>
  </si>
  <si>
    <t>(229) 416-4551</t>
  </si>
  <si>
    <t>BAINBRIDGE, GA</t>
  </si>
  <si>
    <t>COLLINS TRANSPORTATION SERVICES, LLC</t>
  </si>
  <si>
    <t>(517) 990-9380</t>
  </si>
  <si>
    <t>ACD</t>
  </si>
  <si>
    <t>(928) 575-4424</t>
  </si>
  <si>
    <t>PARKER, AZ</t>
  </si>
  <si>
    <t>(303) 695-8888</t>
  </si>
  <si>
    <t>COLORADO SPIRIT TRANSPORTATION, INC.</t>
  </si>
  <si>
    <t>(303) 751-2566</t>
  </si>
  <si>
    <t>(303) 794-1911</t>
  </si>
  <si>
    <t>COLUMBINE INVACAB SERVICE</t>
  </si>
  <si>
    <t>COMCARE TRANSIT, INC.</t>
  </si>
  <si>
    <t>(763) 205-3388</t>
  </si>
  <si>
    <t>COMFORIDE TRANSPORTATION SERVICES LLC</t>
  </si>
  <si>
    <t>(212) 619-8194</t>
  </si>
  <si>
    <t>COMFORT AMBULETTE SEVICE INC.</t>
  </si>
  <si>
    <t>(318) 582-5004</t>
  </si>
  <si>
    <t>COMFORT AND CARE MEDICAL TRANSPORTATION LLC</t>
  </si>
  <si>
    <t>(817) 378-4021</t>
  </si>
  <si>
    <t>SHANTELLE COLLINS</t>
  </si>
  <si>
    <t>(435) 678-3627</t>
  </si>
  <si>
    <t>BLANDING, UT</t>
  </si>
  <si>
    <t>COMFORT AT HOME CARE LLC</t>
  </si>
  <si>
    <t>(303) 399-7797</t>
  </si>
  <si>
    <t>(209) 383-3407</t>
  </si>
  <si>
    <t>(914) 355-4870</t>
  </si>
  <si>
    <t>COMFORT CARE TRANSPORTATION INC</t>
  </si>
  <si>
    <t>(727) 397-8777</t>
  </si>
  <si>
    <t>COMFORT COACH INC.</t>
  </si>
  <si>
    <t>(760) 722-2774</t>
  </si>
  <si>
    <t>COMFORT COACH TRANSPORT INC.</t>
  </si>
  <si>
    <t>(740) 446-7477</t>
  </si>
  <si>
    <t>COMFORT COURIERS L.L.C.</t>
  </si>
  <si>
    <t>(714) 522-1177</t>
  </si>
  <si>
    <t>COMFORT MED SHUTTLE</t>
  </si>
  <si>
    <t>(559) 227-6862</t>
  </si>
  <si>
    <t>COMFORT MED TRANS INC.</t>
  </si>
  <si>
    <t>(818) 765-5852</t>
  </si>
  <si>
    <t>COMFORT MEDICAL TRANSPORTATION</t>
  </si>
  <si>
    <t>(480) 786-9522</t>
  </si>
  <si>
    <t>COMFORT MEDICAL TRANSPORTATION OF ARIZONA, LLC</t>
  </si>
  <si>
    <t>(262) 446-9810</t>
  </si>
  <si>
    <t>COMFORT TRANSPORT, LLC</t>
  </si>
  <si>
    <t>(513) 386-8617</t>
  </si>
  <si>
    <t>COMFORTABLE CARE TRANSPORTATION LLC</t>
  </si>
  <si>
    <t>(832) 486-9642</t>
  </si>
  <si>
    <t>COMFORTCARE HOMEHEALTH SERVICES, LLC</t>
  </si>
  <si>
    <t>(304) 564-3801</t>
  </si>
  <si>
    <t>NEW CUMBERLAND, WV</t>
  </si>
  <si>
    <t>(970) 330-4794</t>
  </si>
  <si>
    <t>COMMUNITY ADVANTAGE, INC</t>
  </si>
  <si>
    <t>(970) 330-4909</t>
  </si>
  <si>
    <t>COMMUNITY ADVANTAGE, INC.</t>
  </si>
  <si>
    <t>(970) 330-0203</t>
  </si>
  <si>
    <t>(314) 282-0804</t>
  </si>
  <si>
    <t>(480) 649-1141</t>
  </si>
  <si>
    <t>(520) 323-1309</t>
  </si>
  <si>
    <t>(520) 323-1212</t>
  </si>
  <si>
    <t>(716) 372-2106</t>
  </si>
  <si>
    <t>OLEAN, NY</t>
  </si>
  <si>
    <t>(508) 586-0700</t>
  </si>
  <si>
    <t>COMMUNITY COACH, INC,</t>
  </si>
  <si>
    <t>(207) 333-6426</t>
  </si>
  <si>
    <t>COMMUNITY CONCEPTS INC</t>
  </si>
  <si>
    <t>(207) 743-7716</t>
  </si>
  <si>
    <t>COMMUNITY CONCEPTS, INC</t>
  </si>
  <si>
    <t>(402) 379-4595</t>
  </si>
  <si>
    <t>COMMUNITY CONCERN OF NORFOLK, INC.</t>
  </si>
  <si>
    <t>(605) 945-2360</t>
  </si>
  <si>
    <t>MIDCONTINENT</t>
  </si>
  <si>
    <t>PIERRE, SD</t>
  </si>
  <si>
    <t>(830) 278-6268</t>
  </si>
  <si>
    <t>COMMUNITY COUNCIL OF SOUTHWEST TEXAS, INC.</t>
  </si>
  <si>
    <t>(856) 963-4742</t>
  </si>
  <si>
    <t>COMMUNITY FIRST MEDICAL TRANSPORTATION, LLC</t>
  </si>
  <si>
    <t>(478) 994-0111</t>
  </si>
  <si>
    <t>FORSYTH, GA</t>
  </si>
  <si>
    <t>(336) 472-3810</t>
  </si>
  <si>
    <t>THOMASVILLE, NC</t>
  </si>
  <si>
    <t>COMMUNITY HANDICAPPED TRANSPORTATION SERVICES, LLC</t>
  </si>
  <si>
    <t>(313) 963-3434</t>
  </si>
  <si>
    <t>CLEAR</t>
  </si>
  <si>
    <t>COMMUNITY HEALTH AWARENESS GROUP</t>
  </si>
  <si>
    <t>(904) 570-9418</t>
  </si>
  <si>
    <t>COMMUNITY HEALTH NAVIGATOR INC.</t>
  </si>
  <si>
    <t>(718) 657-7088</t>
  </si>
  <si>
    <t>COMMUNITY HEALTHCARE NETWORK, INC</t>
  </si>
  <si>
    <t>(318) 221-0236</t>
  </si>
  <si>
    <t>COMMUNITY HEALTHCARE SOLUTIONS, L.L.C</t>
  </si>
  <si>
    <t>(602) 248-8886</t>
  </si>
  <si>
    <t>RE-INVENT</t>
  </si>
  <si>
    <t>COMMUNITY MEDICAL SERVICES IV LLC</t>
  </si>
  <si>
    <t>(619) 271-0922</t>
  </si>
  <si>
    <t>COMMUNITY MEDICAL TRANSPORT</t>
  </si>
  <si>
    <t>(803) 834-5572</t>
  </si>
  <si>
    <t>COMMUNITY PASTOR CARE LLC</t>
  </si>
  <si>
    <t>(859) 525-1128</t>
  </si>
  <si>
    <t>BOONE, KY</t>
  </si>
  <si>
    <t>(318) 865-1422</t>
  </si>
  <si>
    <t>COMMUNITY SUPPORT PROGRAMS, INC.</t>
  </si>
  <si>
    <t>(480) 557-4306</t>
  </si>
  <si>
    <t>COMMUNITY TRANS LLC</t>
  </si>
  <si>
    <t>(615) 537-1605</t>
  </si>
  <si>
    <t>HENDERSONVILLE, TN</t>
  </si>
  <si>
    <t>COMMUNITY TRANSIT LLC</t>
  </si>
  <si>
    <t>(574) 288-6666</t>
  </si>
  <si>
    <t>(605) 698-7511</t>
  </si>
  <si>
    <t>VENTURE</t>
  </si>
  <si>
    <t>SISSETON, SD</t>
  </si>
  <si>
    <t>COMMUNITY TRANSIT, INC</t>
  </si>
  <si>
    <t>COMMUNITY TRANSPORTATION SERVICES INC</t>
  </si>
  <si>
    <t>(901) 275-8234</t>
  </si>
  <si>
    <t>COMMUNITY TRANSPORTERS</t>
  </si>
  <si>
    <t>(757) 825-9743</t>
  </si>
  <si>
    <t>COMMUTE 2GETHER TRANSPORTATION LLC</t>
  </si>
  <si>
    <t>(805) 474-7010</t>
  </si>
  <si>
    <t>NORCAST</t>
  </si>
  <si>
    <t>ARROYO GRANDE, CA</t>
  </si>
  <si>
    <t>COMPASS HEALTH INC</t>
  </si>
  <si>
    <t>(703) 941-2273</t>
  </si>
  <si>
    <t>COMPASSION HOME CARE &amp; TPT SERV LLC</t>
  </si>
  <si>
    <t>(716) 524-2498</t>
  </si>
  <si>
    <t>COMPASSIONATE CARE OF NIAGARA INC</t>
  </si>
  <si>
    <t>(863) 438-7946</t>
  </si>
  <si>
    <t>COMPASSIONATE HOME HEALTH CARE LLC</t>
  </si>
  <si>
    <t>(863) 420-8200</t>
  </si>
  <si>
    <t>COMPASSIONATE HOMEMAKERS AND COMPANIONS LLC</t>
  </si>
  <si>
    <t>(814) 920-4110</t>
  </si>
  <si>
    <t>(602) 231-0102</t>
  </si>
  <si>
    <t>COMTRANS</t>
  </si>
  <si>
    <t>(704) 706-3808</t>
  </si>
  <si>
    <t>CONCORD MEDICAL TRANSPORTATION SERVICES</t>
  </si>
  <si>
    <t>(805) 494-9080</t>
  </si>
  <si>
    <t>CONEJOMEDTRANS,INC</t>
  </si>
  <si>
    <t>(435) 234-1138</t>
  </si>
  <si>
    <t>BEEHIVE</t>
  </si>
  <si>
    <t>IBAPAH, UT</t>
  </si>
  <si>
    <t>(740) 732-2372</t>
  </si>
  <si>
    <t>CALDWELL, OH</t>
  </si>
  <si>
    <t>CONNECT TRIP SYSTEMS LLC</t>
  </si>
  <si>
    <t>(203) 562-1760</t>
  </si>
  <si>
    <t>CONNECTICUT HANDIVAN, INC.</t>
  </si>
  <si>
    <t>(619) 477-2042</t>
  </si>
  <si>
    <t>CONNECTION MEDICAL TRANSPORT</t>
  </si>
  <si>
    <t>(815) 645-6066</t>
  </si>
  <si>
    <t>STILLMAN VALLEY, IL</t>
  </si>
  <si>
    <t>(916) 788-2323</t>
  </si>
  <si>
    <t>CONSOLIDATED TRANSPORTATION SERVICE AGENCY</t>
  </si>
  <si>
    <t>(402) 932-8053</t>
  </si>
  <si>
    <t>CONVALESCENT PLACE</t>
  </si>
  <si>
    <t>(313) 365-9802</t>
  </si>
  <si>
    <t>CONVENIENT TRANSPORTATION SERVICES</t>
  </si>
  <si>
    <t>(312) 864-6000</t>
  </si>
  <si>
    <t>(860) 283-4424</t>
  </si>
  <si>
    <t>THOMASTON, CT</t>
  </si>
  <si>
    <t>(631) 321-6450</t>
  </si>
  <si>
    <t>BABYLON, NY</t>
  </si>
  <si>
    <t>(713) 270-2007</t>
  </si>
  <si>
    <t>(765) 342-3007</t>
  </si>
  <si>
    <t>MARTINSVILLE, IN</t>
  </si>
  <si>
    <t>COORDINATED AGING SERVICES</t>
  </si>
  <si>
    <t>(808) 961-8777</t>
  </si>
  <si>
    <t>COORDINATED SERVICES FOR THE ELDERLY</t>
  </si>
  <si>
    <t>(856) 488-6306</t>
  </si>
  <si>
    <t>BLOCK</t>
  </si>
  <si>
    <t>MERCHANTVILLE, NJ</t>
  </si>
  <si>
    <t>RUSSELL COOK</t>
  </si>
  <si>
    <t>(304) 834-1211</t>
  </si>
  <si>
    <t>STEVEN LYNN CONLEY</t>
  </si>
  <si>
    <t>(908) 810-8003</t>
  </si>
  <si>
    <t>CORBERT MEDICAL TRANSPORTATION LLC</t>
  </si>
  <si>
    <t>(405) 513-8606</t>
  </si>
  <si>
    <t>EDMOND, OK</t>
  </si>
  <si>
    <t>CORE TRANSIT INC.</t>
  </si>
  <si>
    <t>(719) 634-7161</t>
  </si>
  <si>
    <t>COREVISION NETWORK, LLC</t>
  </si>
  <si>
    <t>(540) 579-8976</t>
  </si>
  <si>
    <t>CATOCTIN, VA</t>
  </si>
  <si>
    <t>CORNERSTONE CARES TRANSPORT LLC</t>
  </si>
  <si>
    <t>(321) 821-7793</t>
  </si>
  <si>
    <t>CORNERSTONE HOME CARE SERVICES</t>
  </si>
  <si>
    <t>(978) 455-0141</t>
  </si>
  <si>
    <t>CORNERSTONE TRANSIT LLC</t>
  </si>
  <si>
    <t>(817) 385-0646</t>
  </si>
  <si>
    <t>CORNERSTONE TRANSPORTATION SERVICES</t>
  </si>
  <si>
    <t>(417) 881-0133</t>
  </si>
  <si>
    <t>(706) 265-1641</t>
  </si>
  <si>
    <t>DAWSONVILLE, GA</t>
  </si>
  <si>
    <t>COUNTRY CAB &amp; TRANSPORTATION LLC</t>
  </si>
  <si>
    <t>(252) 975-3741</t>
  </si>
  <si>
    <t>COUNTRY LIVING GUEST HOME, INC.</t>
  </si>
  <si>
    <t>(320) 258-8972</t>
  </si>
  <si>
    <t>COUNTRY MANOR CAMPUS LLC</t>
  </si>
  <si>
    <t>(507) 872-5300</t>
  </si>
  <si>
    <t>MINNEOTA, MN</t>
  </si>
  <si>
    <t>COUNTRY VAN SERVICE INC</t>
  </si>
  <si>
    <t>(413) 499-2527</t>
  </si>
  <si>
    <t>PITTSFIELD, MA</t>
  </si>
  <si>
    <t>COUNTY AMBULANCE, INC.</t>
  </si>
  <si>
    <t>(973) 278-5440</t>
  </si>
  <si>
    <t>COUNTY INVALID COACH INC</t>
  </si>
  <si>
    <t>(704) 694-2596</t>
  </si>
  <si>
    <t>(910) 872-6336</t>
  </si>
  <si>
    <t>STARVISION</t>
  </si>
  <si>
    <t>(423) 562-6201</t>
  </si>
  <si>
    <t>LA FOLLETTE, TN</t>
  </si>
  <si>
    <t>(218) 879-4583</t>
  </si>
  <si>
    <t>NEXTERA</t>
  </si>
  <si>
    <t>CLOQUET, MN</t>
  </si>
  <si>
    <t>(804) 748-1227</t>
  </si>
  <si>
    <t>(252) 232-3083</t>
  </si>
  <si>
    <t>MOYOCK, NC</t>
  </si>
  <si>
    <t>(216) 241-8230</t>
  </si>
  <si>
    <t>(920) 361-3484</t>
  </si>
  <si>
    <t>BERLIN, WI</t>
  </si>
  <si>
    <t>COUNTY OF GREEN LAKE</t>
  </si>
  <si>
    <t>(201) 369-4320</t>
  </si>
  <si>
    <t>COUNTY OF HUDSON - TRANSCEND DIVISION</t>
  </si>
  <si>
    <t>(504) 301-1145</t>
  </si>
  <si>
    <t>ASHLEY CRAYTON</t>
  </si>
  <si>
    <t>(319) 642-7615</t>
  </si>
  <si>
    <t>SHELLSBURG</t>
  </si>
  <si>
    <t>MARENGO, IA</t>
  </si>
  <si>
    <t>COUNTY OF IOWA</t>
  </si>
  <si>
    <t>(704) 873-9393</t>
  </si>
  <si>
    <t>COUNTY OF IREDELL</t>
  </si>
  <si>
    <t>(845) 364-2334</t>
  </si>
  <si>
    <t>(316) 383-7324</t>
  </si>
  <si>
    <t>(715) 341-5599</t>
  </si>
  <si>
    <t>COURTESY CARRIERS, INC.</t>
  </si>
  <si>
    <t>(901) 367-1907</t>
  </si>
  <si>
    <t>(386) 336-9515</t>
  </si>
  <si>
    <t>COURTESY TRANSPORT SERVICES, LLC</t>
  </si>
  <si>
    <t>(480) 812-1616</t>
  </si>
  <si>
    <t>COVENANT FAMILY SERVICES, LLC</t>
  </si>
  <si>
    <t>(617) 527-0680</t>
  </si>
  <si>
    <t>COVENANT TRANSPORTATION INC.</t>
  </si>
  <si>
    <t>(941) 924-4990</t>
  </si>
  <si>
    <t>(281) 302-5631</t>
  </si>
  <si>
    <t>COVENANT TRANSPORTATION SERVICES, INC.</t>
  </si>
  <si>
    <t>(518) 731-8242</t>
  </si>
  <si>
    <t>COXSACKIE, NY</t>
  </si>
  <si>
    <t>COXSACKIE TRANSPORT, INC.</t>
  </si>
  <si>
    <t>(718) 359-5000</t>
  </si>
  <si>
    <t>COZY RIDE LIMOUSINE INC.</t>
  </si>
  <si>
    <t>(424) 396-3597</t>
  </si>
  <si>
    <t>CPOV NON-MEDICAL TRANSPORTATION,LLC</t>
  </si>
  <si>
    <t>(678) 829-3670</t>
  </si>
  <si>
    <t>CPT SERVICES LLC</t>
  </si>
  <si>
    <t>(520) 885-1733</t>
  </si>
  <si>
    <t>CRANE MEDICAL TRANSPORTATION</t>
  </si>
  <si>
    <t>CRANE MEDICAL TRANSPORTATION CO. LLC</t>
  </si>
  <si>
    <t>(909) 350-9844</t>
  </si>
  <si>
    <t>CRANES MEDICAL TRANSPORTATION LLC</t>
  </si>
  <si>
    <t>(252) 636-4917</t>
  </si>
  <si>
    <t>PAUL CRANE</t>
  </si>
  <si>
    <t>SHERRY CRAIG</t>
  </si>
  <si>
    <t>(931) 823-4440</t>
  </si>
  <si>
    <t>TWIN</t>
  </si>
  <si>
    <t>LIVINGSTON, TN</t>
  </si>
  <si>
    <t>ARIEL CROWDER</t>
  </si>
  <si>
    <t>(740) 653-4600</t>
  </si>
  <si>
    <t>CREATIVE COACH CO</t>
  </si>
  <si>
    <t>(440) 240-1027</t>
  </si>
  <si>
    <t>CREATIVE ENRICHMENT CENTERS OF OHIO, LLC</t>
  </si>
  <si>
    <t>(248) 569-5640</t>
  </si>
  <si>
    <t>CREATIVE IMAGES INC</t>
  </si>
  <si>
    <t>(954) 791-8077</t>
  </si>
  <si>
    <t>CRIS TRANSPORTATION SERVICES LLC</t>
  </si>
  <si>
    <t>(910) 872-5302</t>
  </si>
  <si>
    <t>CROMARTIE ENTERPRISE LLC</t>
  </si>
  <si>
    <t>(508) 949-6743</t>
  </si>
  <si>
    <t>WEBSTER, MA</t>
  </si>
  <si>
    <t>CROSS ROADS TROLLEY, INC</t>
  </si>
  <si>
    <t>(818) 937-9588</t>
  </si>
  <si>
    <t>CROSSTOWN CARE MED TRANSORT, LLC</t>
  </si>
  <si>
    <t>(205) 758-3875</t>
  </si>
  <si>
    <t>CROWN LIMOUSINE AND SEDAN SERVICE LLC</t>
  </si>
  <si>
    <t>(386) 516-6968</t>
  </si>
  <si>
    <t>CROWN MEDICAL TRANSPORT LLC</t>
  </si>
  <si>
    <t>(708) 338-3305</t>
  </si>
  <si>
    <t>CROWN MEDICARE INC.</t>
  </si>
  <si>
    <t>(605) 964-0728</t>
  </si>
  <si>
    <t>CHEYENNE</t>
  </si>
  <si>
    <t>EAGLE BUTTE, SD</t>
  </si>
  <si>
    <t>CRST COMMUNITY HEALTH REPRESENTATIVES (CHR) PROGRAM</t>
  </si>
  <si>
    <t>(904) 398-8400</t>
  </si>
  <si>
    <t>KATHERINE L CRONK</t>
  </si>
  <si>
    <t>(912) 927-1198</t>
  </si>
  <si>
    <t>ROSEMARY CROSS</t>
  </si>
  <si>
    <t>(504) 264-7433</t>
  </si>
  <si>
    <t>CRYSTAL CURRY</t>
  </si>
  <si>
    <t>(423) 475-5647</t>
  </si>
  <si>
    <t>CSS TRANSPORTATION INCORPORATED</t>
  </si>
  <si>
    <t>(901) 509-8272</t>
  </si>
  <si>
    <t>CTC TRANSPORTATION LLC</t>
  </si>
  <si>
    <t>(916) 333-5733</t>
  </si>
  <si>
    <t>UTILITY</t>
  </si>
  <si>
    <t>(440) 235-1877</t>
  </si>
  <si>
    <t>CTOWN EXPRESS</t>
  </si>
  <si>
    <t>(870) 394-4600</t>
  </si>
  <si>
    <t>CUFFIE HEALTHCARE ON WHEELS</t>
  </si>
  <si>
    <t>(406) 787-6401</t>
  </si>
  <si>
    <t>NEMONT</t>
  </si>
  <si>
    <t>CULBERTSON, MT</t>
  </si>
  <si>
    <t>(540) 827-3100</t>
  </si>
  <si>
    <t>CULPEPER CAB COMPANY LLC</t>
  </si>
  <si>
    <t>(606) 302-4210</t>
  </si>
  <si>
    <t>MIDDLESBORO, KY</t>
  </si>
  <si>
    <t>CUMBERLAND GAP TRANSPORT</t>
  </si>
  <si>
    <t>(320) 764-1503</t>
  </si>
  <si>
    <t>MELROSE</t>
  </si>
  <si>
    <t>WATKINS, MN</t>
  </si>
  <si>
    <t>CURA NEMT LLC</t>
  </si>
  <si>
    <t>(858) 217-6294</t>
  </si>
  <si>
    <t>RANCHO BERNARDO, CA</t>
  </si>
  <si>
    <t>(757) 564-7999</t>
  </si>
  <si>
    <t>CURBSIDE SERVICES, INC</t>
  </si>
  <si>
    <t>(773) 434-5074</t>
  </si>
  <si>
    <t>CURBSIDE TRANSPORTATION</t>
  </si>
  <si>
    <t>(318) 288-3408</t>
  </si>
  <si>
    <t>CUSTOM MEDICAL TRANSPORTATION INC</t>
  </si>
  <si>
    <t>(616) 608-3341</t>
  </si>
  <si>
    <t>CYCLE OF LIFE LLC</t>
  </si>
  <si>
    <t>(832) 683-4472</t>
  </si>
  <si>
    <t>CYPRESS EXPRESS LLC</t>
  </si>
  <si>
    <t>(914) 423-5010</t>
  </si>
  <si>
    <t>D &amp; L AMBULETTE, INC.</t>
  </si>
  <si>
    <t>NATHANIEL CUNNINGHAM</t>
  </si>
  <si>
    <t>(619) 441-5962</t>
  </si>
  <si>
    <t>(818) 244-6733</t>
  </si>
  <si>
    <t>D &amp; S GROUP, LLC</t>
  </si>
  <si>
    <t>(318) 855-4777</t>
  </si>
  <si>
    <t>D &amp; W TRANSPORTATION</t>
  </si>
  <si>
    <t>(812) 886-8157</t>
  </si>
  <si>
    <t>VINCENNES, IN</t>
  </si>
  <si>
    <t>(817) 297-1983</t>
  </si>
  <si>
    <t>D RIDE</t>
  </si>
  <si>
    <t>(832) 288-2561</t>
  </si>
  <si>
    <t>D&amp;K LANGLEY TRANSPORTATION INC</t>
  </si>
  <si>
    <t>(845) 610-3127</t>
  </si>
  <si>
    <t>CHESTER, NY</t>
  </si>
  <si>
    <t>D&amp;M FAMILY CARE</t>
  </si>
  <si>
    <t>(315) 732-2363</t>
  </si>
  <si>
    <t>D&amp;T TRANSPORT, LLC</t>
  </si>
  <si>
    <t>(518) 459-4780</t>
  </si>
  <si>
    <t>D.J.AMBULETTE, INC</t>
  </si>
  <si>
    <t>(718) 562-4200</t>
  </si>
  <si>
    <t>D.L,O TRANSPORTATION INC</t>
  </si>
  <si>
    <t>(706) 482-4011</t>
  </si>
  <si>
    <t>DAHLONEGA, GA</t>
  </si>
  <si>
    <t>DAHLONEGO, INC</t>
  </si>
  <si>
    <t>(585) 235-7777</t>
  </si>
  <si>
    <t>DAKOTA MEDICAL TRANSPORTATION LLC</t>
  </si>
  <si>
    <t>(559) 675-3330</t>
  </si>
  <si>
    <t>(817) 539-9092</t>
  </si>
  <si>
    <t>DALES NON EMERGENCY TRANSPORTATION INC</t>
  </si>
  <si>
    <t>(406) 768-3800</t>
  </si>
  <si>
    <t>POPLAR, MT</t>
  </si>
  <si>
    <t>DALLAS AERO &amp; SALES, LLC</t>
  </si>
  <si>
    <t>(972) 290-0292</t>
  </si>
  <si>
    <t>DALLAS BLUE STAR INC</t>
  </si>
  <si>
    <t>(765) 342-3388</t>
  </si>
  <si>
    <t>DALTON MEDICAL TRANSPORT</t>
  </si>
  <si>
    <t>(203) 312-0474</t>
  </si>
  <si>
    <t>DANBURY WHEELCHAIR SERVICE LLC</t>
  </si>
  <si>
    <t>(681) 235-2727</t>
  </si>
  <si>
    <t>SCOTT DEPOT, WV</t>
  </si>
  <si>
    <t>DAQUEST CARE TRANSPORT LTD CO.</t>
  </si>
  <si>
    <t>(702) 754-5255</t>
  </si>
  <si>
    <t>(702) 754-5700</t>
  </si>
  <si>
    <t>(919) 964-9057</t>
  </si>
  <si>
    <t>CREEDMOOR, NC</t>
  </si>
  <si>
    <t>GLENN B DANIELS</t>
  </si>
  <si>
    <t>(951) 358-4382</t>
  </si>
  <si>
    <t>MICHAEL D'ANGELO</t>
  </si>
  <si>
    <t>(530) 842-3583</t>
  </si>
  <si>
    <t>DARRELL EUGENE FROST DBA NORTHERN SISKIYOU AMBULANCE SERVICE</t>
  </si>
  <si>
    <t>(234) 347-0004</t>
  </si>
  <si>
    <t>DAVID F CHAPMAN, SOLE MBR</t>
  </si>
  <si>
    <t>(916) 400-4817</t>
  </si>
  <si>
    <t>(843) 832-9421</t>
  </si>
  <si>
    <t>DAVIS QUALITY CARE</t>
  </si>
  <si>
    <t>(423) 434-5600</t>
  </si>
  <si>
    <t>DAWN OF HOPE, INC</t>
  </si>
  <si>
    <t>(419) 214-7022</t>
  </si>
  <si>
    <t>GEORGE EDWARD DAVIS</t>
  </si>
  <si>
    <t>(936) 336-5255</t>
  </si>
  <si>
    <t>LIBERTY, TX</t>
  </si>
  <si>
    <t>TINA LYNN DAVIS</t>
  </si>
  <si>
    <t>(303) 362-1180</t>
  </si>
  <si>
    <t>TONY DASSINGER</t>
  </si>
  <si>
    <t>(870) 763-0133</t>
  </si>
  <si>
    <t>(702) 272-1679</t>
  </si>
  <si>
    <t>DAY 2 DAY TRANSPORTATION SERVICES</t>
  </si>
  <si>
    <t>(281) 903-7691</t>
  </si>
  <si>
    <t>DAY STARS, INC</t>
  </si>
  <si>
    <t>(206) 659-0355</t>
  </si>
  <si>
    <t>(407) 613-5752</t>
  </si>
  <si>
    <t>DAYLIGHT TRANSPORTATION LLC</t>
  </si>
  <si>
    <t>(701) 258-6112</t>
  </si>
  <si>
    <t>(952) 466-2444</t>
  </si>
  <si>
    <t>(937) 583-5159</t>
  </si>
  <si>
    <t>LEWISBURG, OH</t>
  </si>
  <si>
    <t>DAYSTAR TRANSPORTATION L.L.C.</t>
  </si>
  <si>
    <t>(937) 226-9999</t>
  </si>
  <si>
    <t>DAYTON EXPRESS CAB COM</t>
  </si>
  <si>
    <t>(631) 580-1662</t>
  </si>
  <si>
    <t>DBA TRANSPORTATION</t>
  </si>
  <si>
    <t>(818) 387-8994</t>
  </si>
  <si>
    <t>(909) 567-2989</t>
  </si>
  <si>
    <t>DC3 MEDICAL TRANSPORT SERVICES</t>
  </si>
  <si>
    <t>(414) 461-8622</t>
  </si>
  <si>
    <t>DCS TRANSPORT SERVICES, LLC</t>
  </si>
  <si>
    <t>(614) 847-1070</t>
  </si>
  <si>
    <t>(832) 242-7194</t>
  </si>
  <si>
    <t>DEBOSE ENTERPRISES LLC</t>
  </si>
  <si>
    <t>(260) 724-8909</t>
  </si>
  <si>
    <t>DECATUR FIRE DEPARTMENT</t>
  </si>
  <si>
    <t>(702) 405-9300</t>
  </si>
  <si>
    <t>(718) 468-5643</t>
  </si>
  <si>
    <t>DEDICATED TRANSPORTATION</t>
  </si>
  <si>
    <t>(321) 349-0004</t>
  </si>
  <si>
    <t>DEE CARE SERVICES INC</t>
  </si>
  <si>
    <t>(626) 339-7035</t>
  </si>
  <si>
    <t>DEEPAMERICA INC</t>
  </si>
  <si>
    <t>(705) 452-2954</t>
  </si>
  <si>
    <t>BELL</t>
  </si>
  <si>
    <t>RICHARD LEE DAWSON</t>
  </si>
  <si>
    <t>(707) 465-4720</t>
  </si>
  <si>
    <t>(916) 544-5112</t>
  </si>
  <si>
    <t>(262) 728-9759</t>
  </si>
  <si>
    <t>DELAVAN, WI</t>
  </si>
  <si>
    <t>(415) 239-1000</t>
  </si>
  <si>
    <t>DELAW TRANSPORTATION</t>
  </si>
  <si>
    <t>(614) 985-4171</t>
  </si>
  <si>
    <t>DELAWARE TRANSPORTATION SERVICES</t>
  </si>
  <si>
    <t>(718) 882-2490</t>
  </si>
  <si>
    <t>DELFENIC ENTERPRISES, INC.</t>
  </si>
  <si>
    <t>(919) 266-7697</t>
  </si>
  <si>
    <t>KNIGHTDALE, NC</t>
  </si>
  <si>
    <t>DELICATE TRANSPORTATION LLC</t>
  </si>
  <si>
    <t>(954) 807-8990</t>
  </si>
  <si>
    <t>(419) 692-1331</t>
  </si>
  <si>
    <t>FORT</t>
  </si>
  <si>
    <t>DELPHOS, OH</t>
  </si>
  <si>
    <t>DELPHOS SENIOR CITIZENS, INC.</t>
  </si>
  <si>
    <t>(207) 861-4239</t>
  </si>
  <si>
    <t>WATERVILLE, ME</t>
  </si>
  <si>
    <t>(901) 476-5226</t>
  </si>
  <si>
    <t>COVINGTON, TN</t>
  </si>
  <si>
    <t>DELTA HUMAN RESOURCE AGENCY</t>
  </si>
  <si>
    <t>(973) 278-7570</t>
  </si>
  <si>
    <t>DELTA INVALID COACH, INC.</t>
  </si>
  <si>
    <t>(209) 473-8606</t>
  </si>
  <si>
    <t>DELTA TRANSPORT SERVICES, INC.</t>
  </si>
  <si>
    <t>(302) 730-3000</t>
  </si>
  <si>
    <t>DELTA TRANSPORTAION COMPANY LLC</t>
  </si>
  <si>
    <t>(559) 369-4467</t>
  </si>
  <si>
    <t>DELUXE CARE MEDICAL TRANSPORTATION INC</t>
  </si>
  <si>
    <t>(330) 394-8294</t>
  </si>
  <si>
    <t>(623) 478-7743</t>
  </si>
  <si>
    <t>(832) 230-0343</t>
  </si>
  <si>
    <t>DEOLYVER AGING AND DISABILITY SUPPORT SERVICES, LLC</t>
  </si>
  <si>
    <t>(708) 251-8432</t>
  </si>
  <si>
    <t>LANSING, IL</t>
  </si>
  <si>
    <t>DEPENDABLE &amp; RELIABLE TRANSPORTATION</t>
  </si>
  <si>
    <t>(323) 878-2660</t>
  </si>
  <si>
    <t>ICE</t>
  </si>
  <si>
    <t>DEPENDABLE CARE TRANSPORTATION, INC.</t>
  </si>
  <si>
    <t>(562) 856-5458</t>
  </si>
  <si>
    <t>JORGE EDWARD DELGADO</t>
  </si>
  <si>
    <t>(787) 200-4440</t>
  </si>
  <si>
    <t>LILLIAM DELVALLE</t>
  </si>
  <si>
    <t>(714) 774-1107</t>
  </si>
  <si>
    <t>MELISSA DELGADO</t>
  </si>
  <si>
    <t>(414) 964-2273</t>
  </si>
  <si>
    <t>(301) 891-1000</t>
  </si>
  <si>
    <t>DEPENDABLE MEDICAL TRANSPORT</t>
  </si>
  <si>
    <t>(602) 235-2255</t>
  </si>
  <si>
    <t>(845) 482-2128</t>
  </si>
  <si>
    <t>JEFFERSONVILLE, NY</t>
  </si>
  <si>
    <t>DEPENDABLE MEDICAL TRANSSPORT</t>
  </si>
  <si>
    <t>(530) 529-0355</t>
  </si>
  <si>
    <t>RED BLUFF, CA</t>
  </si>
  <si>
    <t>DEPENDABLE SERIVCES, LLC</t>
  </si>
  <si>
    <t>(559) 324-1588</t>
  </si>
  <si>
    <t>DEPENDABLE TRANSPORT</t>
  </si>
  <si>
    <t>(812) 866-9465</t>
  </si>
  <si>
    <t>HANOVER, IN</t>
  </si>
  <si>
    <t>DEPUTY VOLUNTEER FIRE COMPANY, INC.</t>
  </si>
  <si>
    <t>(612) 886-3445</t>
  </si>
  <si>
    <t>DERMAN TRANSPORTATION INC</t>
  </si>
  <si>
    <t>(602) 308-4502</t>
  </si>
  <si>
    <t>DESERT BREEZE TRANSPORTATION, LLC</t>
  </si>
  <si>
    <t>(760) 949-7193</t>
  </si>
  <si>
    <t>(318) 872-0671</t>
  </si>
  <si>
    <t>DESOTO COUNCIL ON THE AGING</t>
  </si>
  <si>
    <t>(216) 883-4302</t>
  </si>
  <si>
    <t>DESTINY (MEDICAL) TRANSPORTATION INC.</t>
  </si>
  <si>
    <t>(734) 727-0072</t>
  </si>
  <si>
    <t>DESTINY AIR, LLC</t>
  </si>
  <si>
    <t>(978) 455-2555</t>
  </si>
  <si>
    <t>DESTINY HELPERS TRANSPORTS, LLC.</t>
  </si>
  <si>
    <t>(248) 569-2444</t>
  </si>
  <si>
    <t>DETROIT MEDICAL TRANSPORTATION LLC</t>
  </si>
  <si>
    <t>(734) 421-0900</t>
  </si>
  <si>
    <t>DETROIT VISITING TRANSPORTATION, INC.</t>
  </si>
  <si>
    <t>(573) 564-3900</t>
  </si>
  <si>
    <t>MONTGOMERY CITY, MO</t>
  </si>
  <si>
    <t>(816) 792-5255</t>
  </si>
  <si>
    <t>LIBERTY, MO</t>
  </si>
  <si>
    <t>DEVELOPMENTAL DISABILITIES RESOURCE BOARD OF CLAY COUNTY</t>
  </si>
  <si>
    <t>(785) 625-5678</t>
  </si>
  <si>
    <t>DEVELOPMENTAL SERVICES OF NORTHWEST KANSAS, INC.</t>
  </si>
  <si>
    <t>(757) 756-5230</t>
  </si>
  <si>
    <t>DEVOTED KARE MEDICAL TRANSPORTATION LLC</t>
  </si>
  <si>
    <t>(336) 298-4225</t>
  </si>
  <si>
    <t>SUMMERFIELD, NC</t>
  </si>
  <si>
    <t>DEXMAR TRANSPORTATION SERVICE LLC</t>
  </si>
  <si>
    <t>(706) 624-1192</t>
  </si>
  <si>
    <t>DFCS REGION 3 FIELD FISCAL SERVICES OFFICE</t>
  </si>
  <si>
    <t>(706) 624-1245</t>
  </si>
  <si>
    <t>(817) 831-3237</t>
  </si>
  <si>
    <t>DFW 24-7 INC</t>
  </si>
  <si>
    <t>(614) 436-3900</t>
  </si>
  <si>
    <t>DHULMAR TRANSPORTATION</t>
  </si>
  <si>
    <t>DIAMOND CARE MEDICAL TRANSPORT</t>
  </si>
  <si>
    <t>DIAMOND CARE TRANSPORT INC.</t>
  </si>
  <si>
    <t>(469) 626-0152</t>
  </si>
  <si>
    <t>(310) 834-1107</t>
  </si>
  <si>
    <t>DIAMOND MEDICAL TRANSPORT, INC.</t>
  </si>
  <si>
    <t>(703) 912-7606</t>
  </si>
  <si>
    <t>DIAMOND TRANSPORTATION SERVICE INC</t>
  </si>
  <si>
    <t>(518) 851-3765</t>
  </si>
  <si>
    <t>CLAVERACK, NY</t>
  </si>
  <si>
    <t>DIERKES TRANSPORTATION INC</t>
  </si>
  <si>
    <t>(530) 226-3081</t>
  </si>
  <si>
    <t>DIGNITY HEALTH CONNECTED LIVING</t>
  </si>
  <si>
    <t>(402) 401-6689</t>
  </si>
  <si>
    <t>DIGNITY HOME CARE, INC.</t>
  </si>
  <si>
    <t>(732) 961-6398</t>
  </si>
  <si>
    <t>SANDRA L DICKSON</t>
  </si>
  <si>
    <t>(843) 346-3344</t>
  </si>
  <si>
    <t>TIMMONSVILLE, SC</t>
  </si>
  <si>
    <t>TONYA TAWANDA DICKEY</t>
  </si>
  <si>
    <t>(276) 352-5144</t>
  </si>
  <si>
    <t>ALLYSON C DILLARD</t>
  </si>
  <si>
    <t>(260) 482-2700</t>
  </si>
  <si>
    <t>DINA CARE MEDICAL TRANSPORTATION</t>
  </si>
  <si>
    <t>(216) 341-5858</t>
  </si>
  <si>
    <t>DIRECT CARE TRANSPORTATION AGENCY</t>
  </si>
  <si>
    <t>(916) 727-0403</t>
  </si>
  <si>
    <t>DIRECT LINE</t>
  </si>
  <si>
    <t>(760) 360-2068</t>
  </si>
  <si>
    <t>DISABLED MEDICAL TRANSPORTATION SERVICES INC.</t>
  </si>
  <si>
    <t>(704) 854-9351</t>
  </si>
  <si>
    <t>DISCOVERY HOME CARE INC</t>
  </si>
  <si>
    <t>(980) 465-5689</t>
  </si>
  <si>
    <t>DISTINCTIVE EXCHANGE TRANSPORTATION GROUP LLC</t>
  </si>
  <si>
    <t>(202) 629-2157</t>
  </si>
  <si>
    <t>DISTRICT SOCIAL WORK SERVICES</t>
  </si>
  <si>
    <t>(920) 748-6387</t>
  </si>
  <si>
    <t>RIPON, WI</t>
  </si>
  <si>
    <t>DIVERSE OPTIONS, INC.</t>
  </si>
  <si>
    <t>(419) 535-0000</t>
  </si>
  <si>
    <t>DIVERSIFIED TRANSPORTATION SERVICES</t>
  </si>
  <si>
    <t>(202) 545-0360</t>
  </si>
  <si>
    <t>DIVERSIFIED TRANSPORTATION SERVICES DT SERVICES</t>
  </si>
  <si>
    <t>(614) 263-4000</t>
  </si>
  <si>
    <t>DIVERSITY MEDICAL TRANSPORTATION, LLC</t>
  </si>
  <si>
    <t>(815) 582-4711</t>
  </si>
  <si>
    <t>DIVINE DRIVE, INC</t>
  </si>
  <si>
    <t>(936) 334-1137</t>
  </si>
  <si>
    <t>(318) 869-1330</t>
  </si>
  <si>
    <t>DIVINE HEALTH CARE SERVICE</t>
  </si>
  <si>
    <t>DIVINE HEALTHCARE STAFFING AND TRANSPORTATION SERVICES</t>
  </si>
  <si>
    <t>(407) 420-5777</t>
  </si>
  <si>
    <t>FELECIA REDDING DILLARD</t>
  </si>
  <si>
    <t>(713) 278-1603</t>
  </si>
  <si>
    <t>LAWRENCE MUKETE DIOH</t>
  </si>
  <si>
    <t>(510) 398-7594</t>
  </si>
  <si>
    <t>D'JANNIC GROUP LLC</t>
  </si>
  <si>
    <t>(708) 321-8218</t>
  </si>
  <si>
    <t>(225) 273-6068</t>
  </si>
  <si>
    <t>(706) 792-2628</t>
  </si>
  <si>
    <t>DIVINE NET TRANSPORTATION</t>
  </si>
  <si>
    <t>(216) 261-7405</t>
  </si>
  <si>
    <t>DIVINE TRANSPORTATION LTD</t>
  </si>
  <si>
    <t>(513) 247-0607</t>
  </si>
  <si>
    <t>DIXIE CARE TRANSPORTATION, INC</t>
  </si>
  <si>
    <t>(540) 342-8838</t>
  </si>
  <si>
    <t>(708) 441-2056</t>
  </si>
  <si>
    <t>DLW TRANSPORATION CORP</t>
  </si>
  <si>
    <t>(703) 354-4590</t>
  </si>
  <si>
    <t>(928) 753-3345</t>
  </si>
  <si>
    <t>DMV SHUTTLE SERVICE</t>
  </si>
  <si>
    <t>(708) 365-6993</t>
  </si>
  <si>
    <t>DOABLE TRANSPORTATION</t>
  </si>
  <si>
    <t>(216) 361-1152</t>
  </si>
  <si>
    <t>DOBB INC</t>
  </si>
  <si>
    <t>(615) 678-8887</t>
  </si>
  <si>
    <t>DOC RIDE TRANSPORTATION, LLC.</t>
  </si>
  <si>
    <t>(216) 721-4353</t>
  </si>
  <si>
    <t>DOC TRANSPORTATION CORP</t>
  </si>
  <si>
    <t>(574) 234-3107</t>
  </si>
  <si>
    <t>SHAUNTAE MARIE DIXON</t>
  </si>
  <si>
    <t>(904) 683-0471</t>
  </si>
  <si>
    <t>DOCTORS DIRECT TRANSPORTATION, INC</t>
  </si>
  <si>
    <t>(209) 527-3412</t>
  </si>
  <si>
    <t>DOCTORS MEDICAL CENTER FOUNDATION</t>
  </si>
  <si>
    <t>(718) 234-2207</t>
  </si>
  <si>
    <t>DOLPHIN MEDICAL TRANSPORTATION INC</t>
  </si>
  <si>
    <t>(209) 957-2855</t>
  </si>
  <si>
    <t>DOLTOM TRANSPORTATION</t>
  </si>
  <si>
    <t>(972) 234-2911</t>
  </si>
  <si>
    <t>(813) 443-9134</t>
  </si>
  <si>
    <t>DOOR 2 DOOR SENIOR TRANSPORTATION LLC</t>
  </si>
  <si>
    <t>(845) 386-8204</t>
  </si>
  <si>
    <t>OTISVILLE, NY</t>
  </si>
  <si>
    <t>DOOR TO DOOR AMBULETTE SERVICE OF NY LLC</t>
  </si>
  <si>
    <t>(323) 751-5100</t>
  </si>
  <si>
    <t>DOOR TO DOOR II INC</t>
  </si>
  <si>
    <t>(323) 298-1345</t>
  </si>
  <si>
    <t>(773) 233-1200</t>
  </si>
  <si>
    <t>DOOR TO DOOR TRANSPORTATION SERVICES INC.</t>
  </si>
  <si>
    <t>DOORTODOOR LL INC.</t>
  </si>
  <si>
    <t>(703) 263-0861</t>
  </si>
  <si>
    <t>DORAM MEDICAL TRANSPORTATION SERVICES,INC</t>
  </si>
  <si>
    <t>(215) 887-3009</t>
  </si>
  <si>
    <t>DOTS HANDI TRANSIT</t>
  </si>
  <si>
    <t>(314) 932-7301</t>
  </si>
  <si>
    <t>DR RCD TRANSPORT</t>
  </si>
  <si>
    <t>(928) 725-2090</t>
  </si>
  <si>
    <t>PINON COTTONWOOD, AZ</t>
  </si>
  <si>
    <t>DREAMCATCHER HOME CARE AND TRANSPORT LLC</t>
  </si>
  <si>
    <t>(856) 212-3999</t>
  </si>
  <si>
    <t>DREAMWISE TRANSPORT</t>
  </si>
  <si>
    <t>(919) 467-5317</t>
  </si>
  <si>
    <t>DREW TRANSPORTATION SERVICES</t>
  </si>
  <si>
    <t>(704) 537-1424</t>
  </si>
  <si>
    <t>DRN TRANSPORTATION INC.</t>
  </si>
  <si>
    <t>(910) 722-2265</t>
  </si>
  <si>
    <t>CARTHAGE, NC</t>
  </si>
  <si>
    <t>DRUG FREE MOORE COUNTY INC.</t>
  </si>
  <si>
    <t>(508) 528-9062</t>
  </si>
  <si>
    <t>DS BROTHERS INC.</t>
  </si>
  <si>
    <t>(361) 299-9999</t>
  </si>
  <si>
    <t>DSGS TRANSPORTATION LLC</t>
  </si>
  <si>
    <t>(225) 275-0902</t>
  </si>
  <si>
    <t>DT SEVEN MEDICAL TRANSPORTATION LLC</t>
  </si>
  <si>
    <t>(248) 481-6614</t>
  </si>
  <si>
    <t>(914) 623-7023</t>
  </si>
  <si>
    <t>(630) 665-6400</t>
  </si>
  <si>
    <t>DU PAGE CONVALESCENT CENTER</t>
  </si>
  <si>
    <t>(304) 536-1193</t>
  </si>
  <si>
    <t>WHITE SULPHUR SPRINGS, WV</t>
  </si>
  <si>
    <t>(901) 345-8537</t>
  </si>
  <si>
    <t>DUKE-DUCHESSTRANSPORTATION</t>
  </si>
  <si>
    <t>(925) 609-9844</t>
  </si>
  <si>
    <t>(203) 380-0027</t>
  </si>
  <si>
    <t>DUNBAR PATIENT TRANSPORT CORPORATION</t>
  </si>
  <si>
    <t>(901) 520-0231</t>
  </si>
  <si>
    <t>RITTER</t>
  </si>
  <si>
    <t>MILLINGTON, TN</t>
  </si>
  <si>
    <t>(845) 337-3833</t>
  </si>
  <si>
    <t>DUNCANS ALL ACCESS TRANSPORTATION LLC</t>
  </si>
  <si>
    <t>(832) 581-3285</t>
  </si>
  <si>
    <t>DUNIA TRANSPORTATION</t>
  </si>
  <si>
    <t>(217) 824-6999</t>
  </si>
  <si>
    <t>TAYLORVILLE, IL</t>
  </si>
  <si>
    <t>DUNNS AMBULANCE SERVICE INC</t>
  </si>
  <si>
    <t>(910) 296-2333</t>
  </si>
  <si>
    <t>KENANSVILLE, NC</t>
  </si>
  <si>
    <t>DUPLIN COUNTY PUBLIC TRANSPORTATION</t>
  </si>
  <si>
    <t>(518) 587-2745</t>
  </si>
  <si>
    <t>DURRIN, INCORPORATED</t>
  </si>
  <si>
    <t>(845) 473-1265</t>
  </si>
  <si>
    <t>MAGNA5</t>
  </si>
  <si>
    <t>DUTCHESS COUNTY ASSOCIATION FOR SENIOR CITIZENS, INC.</t>
  </si>
  <si>
    <t>(718) 833-3838</t>
  </si>
  <si>
    <t>DYKER EXPRESS INC.</t>
  </si>
  <si>
    <t>(510) 573-1082</t>
  </si>
  <si>
    <t>DYNAMIC CARE TRANSPORTATION, INC.</t>
  </si>
  <si>
    <t>(954) 404-7704</t>
  </si>
  <si>
    <t>(845) 856-6677</t>
  </si>
  <si>
    <t>(571) 248-8544</t>
  </si>
  <si>
    <t>E &amp; D TRANSPORTATION, INC</t>
  </si>
  <si>
    <t>(252) 689-5376</t>
  </si>
  <si>
    <t>E &amp; L TRANSPORTATION SERVICES LLC</t>
  </si>
  <si>
    <t>(704) 727-5945</t>
  </si>
  <si>
    <t>(845) 483-0103</t>
  </si>
  <si>
    <t>KEVIN DYER</t>
  </si>
  <si>
    <t>(772) 409-4231</t>
  </si>
  <si>
    <t>SHIVON DUVAL-DUKES</t>
  </si>
  <si>
    <t>(806) 244-2749</t>
  </si>
  <si>
    <t>XIT</t>
  </si>
  <si>
    <t>DALHART, TX</t>
  </si>
  <si>
    <t>TAMMY DURAN</t>
  </si>
  <si>
    <t>(229) 423-2651</t>
  </si>
  <si>
    <t>TIMOTHY DAVID DYESS</t>
  </si>
  <si>
    <t>(470) 240-5928</t>
  </si>
  <si>
    <t>(301) 877-1611</t>
  </si>
  <si>
    <t>(201) 624-1761</t>
  </si>
  <si>
    <t>E.C. CARE, MEDICAL TRANSPORTATION,INC.</t>
  </si>
  <si>
    <t>(562) 920-9454</t>
  </si>
  <si>
    <t>EA TRANSPORTATIONS, LLC</t>
  </si>
  <si>
    <t>(973) 694-4400</t>
  </si>
  <si>
    <t>EAGLE MEDICAL SERVICES, INC</t>
  </si>
  <si>
    <t>(225) 389-0953</t>
  </si>
  <si>
    <t>EAGLE TRANSIT, LLC</t>
  </si>
  <si>
    <t>(434) 392-6757</t>
  </si>
  <si>
    <t>EAGLE TRANSPORT SERVICES LLC</t>
  </si>
  <si>
    <t>(313) 277-6715</t>
  </si>
  <si>
    <t>EARBY HOME INC</t>
  </si>
  <si>
    <t>(423) 496-9648</t>
  </si>
  <si>
    <t>COPPER BASIN, TN</t>
  </si>
  <si>
    <t>EAST CHATTANOOGA EARLY INTERVENTION PRESCHOOL</t>
  </si>
  <si>
    <t>(631) 333-2801</t>
  </si>
  <si>
    <t>GREENPORT, NY</t>
  </si>
  <si>
    <t>EAST END BUGEE TRANSPORT LLC</t>
  </si>
  <si>
    <t>(413) 781-4917</t>
  </si>
  <si>
    <t>EAST SPRINGFIELD TRANSPORTATION</t>
  </si>
  <si>
    <t>(409) 384-8751</t>
  </si>
  <si>
    <t>EAST TEXAS SUPPORT SERVICES INC</t>
  </si>
  <si>
    <t>(419) 691-1429</t>
  </si>
  <si>
    <t>EAST TOLEDO FAMILY CENTER</t>
  </si>
  <si>
    <t>(617) 559-0880</t>
  </si>
  <si>
    <t>EAST-WEST TRANSPORTATION, INC.</t>
  </si>
  <si>
    <t>(970) 522-7121</t>
  </si>
  <si>
    <t>BRESNAN</t>
  </si>
  <si>
    <t>STERLING, CO</t>
  </si>
  <si>
    <t>EASTERN COLORADO SERVICES FOR THE DEVELOPMENTALLY DISABLED, INC.</t>
  </si>
  <si>
    <t>EASTERN COLORADO SERVICES FOR THE DEVELOPMENTALLY DISABLED,INC</t>
  </si>
  <si>
    <t>(925) 754-6622</t>
  </si>
  <si>
    <t>(631) 732-6400</t>
  </si>
  <si>
    <t>(201) 944-4224</t>
  </si>
  <si>
    <t>LEONIA, NJ</t>
  </si>
  <si>
    <t>EASY CARRY, INC</t>
  </si>
  <si>
    <t>(320) 676-1012</t>
  </si>
  <si>
    <t>ISLE, MN</t>
  </si>
  <si>
    <t>EASY RIDER OF MINNESOTA</t>
  </si>
  <si>
    <t>(804) 593-2494</t>
  </si>
  <si>
    <t>EASYRIDE TRANSPORTATION SERVICES LLC</t>
  </si>
  <si>
    <t>(808) 688-2320</t>
  </si>
  <si>
    <t>EBK HANDI -TRANS</t>
  </si>
  <si>
    <t>(732) 892-7433</t>
  </si>
  <si>
    <t>POINT PLEASANT, NJ</t>
  </si>
  <si>
    <t>ECONO-MED TRANSPORTATION INC</t>
  </si>
  <si>
    <t>(507) 454-7433</t>
  </si>
  <si>
    <t>ECONOMY SPECIALTY SERVICES, LLC</t>
  </si>
  <si>
    <t>(480) 491-2648</t>
  </si>
  <si>
    <t>E-GO MEDICAL TRANSPORTATION LLC</t>
  </si>
  <si>
    <t>(870) 394-4818</t>
  </si>
  <si>
    <t>EDEN HOUSE TRANSIT, LLC</t>
  </si>
  <si>
    <t>(630) 548-1572</t>
  </si>
  <si>
    <t>EDWARD AMBULANCE SERVICES LLC</t>
  </si>
  <si>
    <t>(630) 739-2077</t>
  </si>
  <si>
    <t>EDWARDS MESSAGING AND TRANSPORATION INC</t>
  </si>
  <si>
    <t>(310) 217-1169</t>
  </si>
  <si>
    <t>EFFECIENCY TRANSPORTATION COMPANY</t>
  </si>
  <si>
    <t>(626) 339-6671</t>
  </si>
  <si>
    <t>DMR</t>
  </si>
  <si>
    <t>EFFICIENT MEDICAL TRANSPORTATION INC</t>
  </si>
  <si>
    <t>(615) 904-0012</t>
  </si>
  <si>
    <t>EGS TRANSPORTATION LLC</t>
  </si>
  <si>
    <t>(786) 592-2459</t>
  </si>
  <si>
    <t>EL EDEN ADULT DAY CARE CENTER CORP</t>
  </si>
  <si>
    <t>(318) 238-2504</t>
  </si>
  <si>
    <t>CP-TEL</t>
  </si>
  <si>
    <t>(718) 499-8800</t>
  </si>
  <si>
    <t>ELBRUS AMBULETTE</t>
  </si>
  <si>
    <t>(504) 366-5265</t>
  </si>
  <si>
    <t>SIMEON SOBENNA EKUGWUM</t>
  </si>
  <si>
    <t>(504) 875-4151</t>
  </si>
  <si>
    <t>WILLIE DEAN EDWARDS</t>
  </si>
  <si>
    <t>ELBRUS TRANSPORTATION</t>
  </si>
  <si>
    <t>(615) 352-7854</t>
  </si>
  <si>
    <t>(651) 734-3913</t>
  </si>
  <si>
    <t>(787) 771-6900</t>
  </si>
  <si>
    <t>PUERTO</t>
  </si>
  <si>
    <t>ELDERLY TRANSPORTATION SERVICES, LLC</t>
  </si>
  <si>
    <t>(716) 633-3900</t>
  </si>
  <si>
    <t>ELDERWOOD TRANSPORTATION COMPANY LLC</t>
  </si>
  <si>
    <t>(716) 250-1150</t>
  </si>
  <si>
    <t>(318) 410-8900</t>
  </si>
  <si>
    <t>ELEAM'S MEDICAL TRANSPORTATION</t>
  </si>
  <si>
    <t>ELEAMS MEDICAL TRANSPORTATION</t>
  </si>
  <si>
    <t>(818) 787-5466</t>
  </si>
  <si>
    <t>(804) 322-7373</t>
  </si>
  <si>
    <t>SANDSTON, VA</t>
  </si>
  <si>
    <t>ELEGANCE MEDICAL TRANSPORTATION LLC</t>
  </si>
  <si>
    <t>(210) 593-0362</t>
  </si>
  <si>
    <t>ELEGANT LOGISTICS</t>
  </si>
  <si>
    <t>(414) 459-3319</t>
  </si>
  <si>
    <t>ELEOS MEDICAL GROUP</t>
  </si>
  <si>
    <t>(671) 646-4601</t>
  </si>
  <si>
    <t>GTA</t>
  </si>
  <si>
    <t>(318) 346-6542</t>
  </si>
  <si>
    <t>ELISE'S RELIABLE TRANSPORTATION, LLC</t>
  </si>
  <si>
    <t>(318) 251-1233</t>
  </si>
  <si>
    <t>(815) 464-3021</t>
  </si>
  <si>
    <t>ELITE AMBULANCE SERVICE INC</t>
  </si>
  <si>
    <t>(323) 874-4100</t>
  </si>
  <si>
    <t>ELITE AMBULANCE, INC.</t>
  </si>
  <si>
    <t>ELITE AMBULETTE SERVICE, INC.</t>
  </si>
  <si>
    <t>(910) 565-2857</t>
  </si>
  <si>
    <t>RAEFORD, NC</t>
  </si>
  <si>
    <t>ELITE GROUP SERVICES, INC.</t>
  </si>
  <si>
    <t>(703) 225-3479</t>
  </si>
  <si>
    <t>ELITE LOGICARE GROUP</t>
  </si>
  <si>
    <t>(936) 637-2273</t>
  </si>
  <si>
    <t>ELITE MEDICAL HOME CARE LP</t>
  </si>
  <si>
    <t>(510) 357-6900</t>
  </si>
  <si>
    <t>ELITE MEDICAL TRANSPORT</t>
  </si>
  <si>
    <t>(419) 747-9296</t>
  </si>
  <si>
    <t>(216) 281-6000</t>
  </si>
  <si>
    <t>(281) 506-7508</t>
  </si>
  <si>
    <t>ELITE TRANSIT</t>
  </si>
  <si>
    <t>(401) 333-5050</t>
  </si>
  <si>
    <t>ELITE TRANSPORTATION OF NJ, INC</t>
  </si>
  <si>
    <t>(513) 429-2861</t>
  </si>
  <si>
    <t>ELITE XPRESS TRANSPORTATION LLC</t>
  </si>
  <si>
    <t>(804) 464-2681</t>
  </si>
  <si>
    <t>ELITETRANS LLC</t>
  </si>
  <si>
    <t>(858) 452-8883</t>
  </si>
  <si>
    <t>(574) 533-4795</t>
  </si>
  <si>
    <t>GOSHEN, IN</t>
  </si>
  <si>
    <t>ELKHART TWP. FIRE DEPT.</t>
  </si>
  <si>
    <t>(304) 636-1391</t>
  </si>
  <si>
    <t>CITYNET</t>
  </si>
  <si>
    <t>ELKINS, WV</t>
  </si>
  <si>
    <t>ELKINS REGIONAL CONVALESCENT CENTER</t>
  </si>
  <si>
    <t>(360) 896-5156</t>
  </si>
  <si>
    <t>JOSIE BETH ELLS</t>
  </si>
  <si>
    <t>(507) 529-1561</t>
  </si>
  <si>
    <t>BEN ELWOOD</t>
  </si>
  <si>
    <t>(916) 645-2697</t>
  </si>
  <si>
    <t>E-MED TRANSPORT SERVICE, INC</t>
  </si>
  <si>
    <t>(216) 752-8384</t>
  </si>
  <si>
    <t>EMAN TRANSPORTATION SERVICES</t>
  </si>
  <si>
    <t>(561) 964-4577</t>
  </si>
  <si>
    <t>EMBASSY TRANSPORTATION LLC</t>
  </si>
  <si>
    <t>(804) 897-9269</t>
  </si>
  <si>
    <t>EMERALD TRANSIT SOLUTIONS, LLC</t>
  </si>
  <si>
    <t>(770) 479-2303</t>
  </si>
  <si>
    <t>CANTON, GA</t>
  </si>
  <si>
    <t>EMERGENCY SERVICE SOLUTIONS LLC</t>
  </si>
  <si>
    <t>(313) 469-0581</t>
  </si>
  <si>
    <t>EMERGING INDUSTRIES TRAINING INSTITUTE, INC.</t>
  </si>
  <si>
    <t>(716) 684-4101</t>
  </si>
  <si>
    <t>LANCASTER, NY</t>
  </si>
  <si>
    <t>EMINENT WHEELCHAIR VAN SERVICE, INC.</t>
  </si>
  <si>
    <t>(901) 592-5342</t>
  </si>
  <si>
    <t>(601) 709-3304</t>
  </si>
  <si>
    <t>DELTACOM</t>
  </si>
  <si>
    <t>(760) 530-9173</t>
  </si>
  <si>
    <t>EMMANUEL UNIQUE OUTREACH PARTNERS</t>
  </si>
  <si>
    <t>(812) 222-0688</t>
  </si>
  <si>
    <t>MILES</t>
  </si>
  <si>
    <t>NASER ELSWERKY</t>
  </si>
  <si>
    <t>(773) 468-0765</t>
  </si>
  <si>
    <t>EMPI CARE CENTER</t>
  </si>
  <si>
    <t>(337) 433-5985</t>
  </si>
  <si>
    <t>EMPIRE MEDICAL TRANSPORTATION, LLC</t>
  </si>
  <si>
    <t>(814) 641-6408</t>
  </si>
  <si>
    <t>HUNTINGDON, PA</t>
  </si>
  <si>
    <t>EMPLOYMENT &amp; TRAINING INC</t>
  </si>
  <si>
    <t>(615) 453-4532</t>
  </si>
  <si>
    <t>LEBANON, TN</t>
  </si>
  <si>
    <t>EMPLOYMENT AND ASSESSMENT SOLUTIONS, INC.</t>
  </si>
  <si>
    <t>(702) 636-8729</t>
  </si>
  <si>
    <t>EMPOWERMENT CENTER OF SOUTHERN NEVADA LLC</t>
  </si>
  <si>
    <t>(978) 975-3767</t>
  </si>
  <si>
    <t>EMTCORP</t>
  </si>
  <si>
    <t>(760) 242-1900</t>
  </si>
  <si>
    <t>ENABLED TRANSPORTATION SERVICES</t>
  </si>
  <si>
    <t>(631) 467-0900</t>
  </si>
  <si>
    <t>ENERGY AMBULETTE</t>
  </si>
  <si>
    <t>(903) 569-9779</t>
  </si>
  <si>
    <t>ENIS ENTERPRISES</t>
  </si>
  <si>
    <t>(907) 561-1083</t>
  </si>
  <si>
    <t>ENRICHMENT CENTER FOR MATURE ADULTS, LLC</t>
  </si>
  <si>
    <t>(313) 731-8991</t>
  </si>
  <si>
    <t>EQUITY IN PARTNERSHIP</t>
  </si>
  <si>
    <t>(619) 401-9900</t>
  </si>
  <si>
    <t>ER AMBULANCE</t>
  </si>
  <si>
    <t>(410) 484-0153</t>
  </si>
  <si>
    <t>ER AMBULANCE &amp; MEDICAL TRANSPORT</t>
  </si>
  <si>
    <t>(513) 891-2367</t>
  </si>
  <si>
    <t>(903) 734-0374</t>
  </si>
  <si>
    <t>ETEX</t>
  </si>
  <si>
    <t>PRITCHETT, TX</t>
  </si>
  <si>
    <t>(507) 893-4458</t>
  </si>
  <si>
    <t>BLUE</t>
  </si>
  <si>
    <t>WINNEBAGO, MN</t>
  </si>
  <si>
    <t>ESPELAND VAN SERVICE, INC.</t>
  </si>
  <si>
    <t>(413) 276-0488</t>
  </si>
  <si>
    <t>ESPERANZA INC</t>
  </si>
  <si>
    <t>(530) 893-8690</t>
  </si>
  <si>
    <t>(716) 389-0080</t>
  </si>
  <si>
    <t>ESR MEDICAL TRANSPORTATION LLC</t>
  </si>
  <si>
    <t>(702) 910-3230</t>
  </si>
  <si>
    <t>ETERNITYS PEAK</t>
  </si>
  <si>
    <t>(225) 615-2500</t>
  </si>
  <si>
    <t>ETS</t>
  </si>
  <si>
    <t>(904) 924-0985</t>
  </si>
  <si>
    <t>(337) 363-5161</t>
  </si>
  <si>
    <t>EVANGELINE COUNCIL ON AGING</t>
  </si>
  <si>
    <t>(914) 664-1300</t>
  </si>
  <si>
    <t>EVENFLOW TRANSPORTATION INC</t>
  </si>
  <si>
    <t>(703) 534-5049</t>
  </si>
  <si>
    <t>EVERGREEN HEALTH CARE MANAGEMENT LLC</t>
  </si>
  <si>
    <t>(859) 745-5808</t>
  </si>
  <si>
    <t>WINCHESTER, KY</t>
  </si>
  <si>
    <t>EVERGREEN MEDICAL TRANSPORTATION, LLC</t>
  </si>
  <si>
    <t>(801) 290-2442</t>
  </si>
  <si>
    <t>(765) 825-3031</t>
  </si>
  <si>
    <t>CONNERSVILLE, IN</t>
  </si>
  <si>
    <t>EVERTON VOLUNTEER FIRE DEPARTMENT INCORPORATED</t>
  </si>
  <si>
    <t>(718) 528-6277</t>
  </si>
  <si>
    <t>EVERY BORO AMBULETTE SERV INC</t>
  </si>
  <si>
    <t>(530) 751-9370</t>
  </si>
  <si>
    <t>EVERYDAY FREINDLY TRANSPORT SERVICE LLC</t>
  </si>
  <si>
    <t>EVERYDAY FRIENDLY TRANSPORT SERVICE LLC</t>
  </si>
  <si>
    <t>(318) 562-3596</t>
  </si>
  <si>
    <t>EVOLVE FAMILY LIFE SERVICES</t>
  </si>
  <si>
    <t>(301) 431-2227</t>
  </si>
  <si>
    <t>(909) 899-4512</t>
  </si>
  <si>
    <t>ETIWANDA, CA</t>
  </si>
  <si>
    <t>EXCEL</t>
  </si>
  <si>
    <t>(225) 683-9851</t>
  </si>
  <si>
    <t>(925) 522-5461</t>
  </si>
  <si>
    <t>EXCEL MED-TRANS LLC</t>
  </si>
  <si>
    <t>(225) 361-0219</t>
  </si>
  <si>
    <t>EXCEL MEDICAL TRANSPORT</t>
  </si>
  <si>
    <t>(708) 873-1717</t>
  </si>
  <si>
    <t>(909) 356-0212</t>
  </si>
  <si>
    <t>EXCEL NON EMERGENCY MEDICAL TRANSPORT</t>
  </si>
  <si>
    <t>(937) 306-8830</t>
  </si>
  <si>
    <t>BEAVERCREEK, OH</t>
  </si>
  <si>
    <t>EXCEL TRANSPORT</t>
  </si>
  <si>
    <t>(323) 664-4149</t>
  </si>
  <si>
    <t>EXCELLING INC.</t>
  </si>
  <si>
    <t>EXCELLING MEDICAL TRANSPORTATION, INC.</t>
  </si>
  <si>
    <t>(305) 758-9910</t>
  </si>
  <si>
    <t>EXCEPTIONAL DEVELOPMENT CORP. OF SOUTH FLORIDA</t>
  </si>
  <si>
    <t>(616) 272-3117</t>
  </si>
  <si>
    <t>EXCHANGE UR CARE TRANSPORTATION, LLC</t>
  </si>
  <si>
    <t>(718) 327-5500</t>
  </si>
  <si>
    <t>EXCLUSIVE AMBULETTE SERVICE, INC.</t>
  </si>
  <si>
    <t>(513) 827-9273</t>
  </si>
  <si>
    <t>EXCLUSIVE SERVICES</t>
  </si>
  <si>
    <t>EXECUTIVE TRANSPFORTATION SERVICE, INC.</t>
  </si>
  <si>
    <t>(781) 585-1185</t>
  </si>
  <si>
    <t>KINGSTON, MA</t>
  </si>
  <si>
    <t>EXODUS MEDICAL TRANSPORTATION, INC.</t>
  </si>
  <si>
    <t>(804) 269-4881</t>
  </si>
  <si>
    <t>EXODUS TRANSPORT, LLC</t>
  </si>
  <si>
    <t>(718) 444-4116</t>
  </si>
  <si>
    <t>EXODUS UNLIMITED SHIPPING AND TRANSPORTATION INC</t>
  </si>
  <si>
    <t>(310) 537-3971</t>
  </si>
  <si>
    <t>EXPLORER - 1 AMBULANCE SERVICES LLC</t>
  </si>
  <si>
    <t>(530) 221-4826</t>
  </si>
  <si>
    <t>(727) 446-0930</t>
  </si>
  <si>
    <t>(909) 946-6964</t>
  </si>
  <si>
    <t>EXPRESS MEDICAL TRANSPORTATION INC.</t>
  </si>
  <si>
    <t>(574) 333-3513</t>
  </si>
  <si>
    <t>EXPRESS NON EMERGENCY MEDICAL TRANSPORTATION</t>
  </si>
  <si>
    <t>(281) 227-0088</t>
  </si>
  <si>
    <t>EXPRESS TRUCKING</t>
  </si>
  <si>
    <t>(832) 932-5025</t>
  </si>
  <si>
    <t>LEAGUE CITY, TX</t>
  </si>
  <si>
    <t>EXQUISITE TRANSPORT SOLUTIONS LLC</t>
  </si>
  <si>
    <t>(770) 849-0270</t>
  </si>
  <si>
    <t>EXTENDED CARE INC.</t>
  </si>
  <si>
    <t>(907) 222-2480</t>
  </si>
  <si>
    <t>GCI</t>
  </si>
  <si>
    <t>(310) 684-1408</t>
  </si>
  <si>
    <t>EZ ACCESS TRANSPORTATION CORP.</t>
  </si>
  <si>
    <t>(434) 857-5760</t>
  </si>
  <si>
    <t>EZ TRANS , INC.</t>
  </si>
  <si>
    <t>(925) 398-8998</t>
  </si>
  <si>
    <t>EZ WAY TRANSPORT LLC</t>
  </si>
  <si>
    <t>(346) 571-6096</t>
  </si>
  <si>
    <t>EZ'S TRANSPORTATION SERVICES</t>
  </si>
  <si>
    <t>(985) 229-0007</t>
  </si>
  <si>
    <t>KENTWOOD, LA</t>
  </si>
  <si>
    <t>EZER MEDICAL TRANSPORTATION, INC</t>
  </si>
  <si>
    <t>(907) 459-1010</t>
  </si>
  <si>
    <t>FAIRBANKS, AK</t>
  </si>
  <si>
    <t>FAIRBANKS NORTHSTAR BOROUGH VAN TRAN</t>
  </si>
  <si>
    <t>(724) 556-4911</t>
  </si>
  <si>
    <t>CORE</t>
  </si>
  <si>
    <t>SLIPPERY ROCK, PA</t>
  </si>
  <si>
    <t>FAIRCHANCE FIREMENS AMBULANCE</t>
  </si>
  <si>
    <t>(216) 795-1363</t>
  </si>
  <si>
    <t>FAIRFAX PLACE TRANSPORTATION, LLC</t>
  </si>
  <si>
    <t>(910) 399-2602</t>
  </si>
  <si>
    <t>FAITH HOUSE, INC</t>
  </si>
  <si>
    <t>(218) 847-3456</t>
  </si>
  <si>
    <t>TEKSTAR</t>
  </si>
  <si>
    <t>ROBERT FAIRBANKS</t>
  </si>
  <si>
    <t>(310) 327-5331</t>
  </si>
  <si>
    <t>(757) 491-3941</t>
  </si>
  <si>
    <t>FAITHFUL NUBIAN SERVICES, LLC</t>
  </si>
  <si>
    <t>(305) 888-4100</t>
  </si>
  <si>
    <t>FALCK SOUTHEAST II CORP</t>
  </si>
  <si>
    <t>(775) 423-3634</t>
  </si>
  <si>
    <t>CHURCHILL</t>
  </si>
  <si>
    <t>FALLON, NV</t>
  </si>
  <si>
    <t>(804) 745-5101</t>
  </si>
  <si>
    <t>FAMILU TRANSITIONS, INC</t>
  </si>
  <si>
    <t>(612) 870-0006</t>
  </si>
  <si>
    <t>(612) 874-0006</t>
  </si>
  <si>
    <t>FAMILY CARE TRANSPORTATION, LLC</t>
  </si>
  <si>
    <t>(626) 333-8705</t>
  </si>
  <si>
    <t>FAMILY CARE TRANSPORTATION,INC.</t>
  </si>
  <si>
    <t>(502) 690-4376</t>
  </si>
  <si>
    <t>FAMILY FIRST LLC</t>
  </si>
  <si>
    <t>(281) 550-3432</t>
  </si>
  <si>
    <t>FAMILY FIRST TRANSPORTATION, LLC</t>
  </si>
  <si>
    <t>(513) 771-1291</t>
  </si>
  <si>
    <t>(828) 288-2707</t>
  </si>
  <si>
    <t>RUTHERFORDTON, NC</t>
  </si>
  <si>
    <t>FAMILY PRESERVATION SERVICES OF NORTH CAROLINA, LLC</t>
  </si>
  <si>
    <t>(540) 710-5810</t>
  </si>
  <si>
    <t>FAMILY PRESERVATION SERVICES, INC</t>
  </si>
  <si>
    <t>(785) 232-5005</t>
  </si>
  <si>
    <t>FAMILY SERVICE AND GUIDANCE CENTER OF TOPEKA, INC.</t>
  </si>
  <si>
    <t>(412) 727-7224</t>
  </si>
  <si>
    <t>FAMILY TOUCH ASSISTED LIVING</t>
  </si>
  <si>
    <t>(708) 333-3937</t>
  </si>
  <si>
    <t>FAMILY TRANSPORTATION</t>
  </si>
  <si>
    <t>(202) 635-2506</t>
  </si>
  <si>
    <t>ASHA FAQI</t>
  </si>
  <si>
    <t>(925) 291-6217</t>
  </si>
  <si>
    <t>FAMLY MEDICAL TRANSPORT LLC</t>
  </si>
  <si>
    <t>(716) 665-7075</t>
  </si>
  <si>
    <t>DFT</t>
  </si>
  <si>
    <t>FANCEE WHEELS, INC</t>
  </si>
  <si>
    <t>(937) 949-3272</t>
  </si>
  <si>
    <t>FARRAH TRANSPORTATION INC</t>
  </si>
  <si>
    <t>(301) 390-2425</t>
  </si>
  <si>
    <t>(650) 992-7172</t>
  </si>
  <si>
    <t>FAST EXPRESS RIDE INC</t>
  </si>
  <si>
    <t>(718) 692-0700</t>
  </si>
  <si>
    <t>FAST HELP AMBULETTE</t>
  </si>
  <si>
    <t>(614) 423-7430</t>
  </si>
  <si>
    <t>(505) 758-3410</t>
  </si>
  <si>
    <t>FRACTEL</t>
  </si>
  <si>
    <t>PINE HILL, NM</t>
  </si>
  <si>
    <t>FAUST'S TRANSPORTATION, INC.</t>
  </si>
  <si>
    <t>(904) 374-6280</t>
  </si>
  <si>
    <t>FAVORED SUPPORT SERVICES LLC</t>
  </si>
  <si>
    <t>(847) 663-9164</t>
  </si>
  <si>
    <t>FED MEDICAL SUPPLY AND TRANSPORT ATION SERVICES</t>
  </si>
  <si>
    <t>(972) 963-3161</t>
  </si>
  <si>
    <t>CHRISTOPHER FIELDS</t>
  </si>
  <si>
    <t>(703) 463-2543</t>
  </si>
  <si>
    <t>CRAIG FELDER</t>
  </si>
  <si>
    <t>(770) 892-1065</t>
  </si>
  <si>
    <t>(708) 283-0110</t>
  </si>
  <si>
    <t>FELICIA K SANDERS DBA R &amp; W TRANSPORTATION</t>
  </si>
  <si>
    <t>(865) 933-8752</t>
  </si>
  <si>
    <t>MASCOT, TN</t>
  </si>
  <si>
    <t>FELLOWSHIP ASSOC. OF RESOURCE MINISTRY</t>
  </si>
  <si>
    <t>(509) 775-3136</t>
  </si>
  <si>
    <t>REPUBLIC, WA</t>
  </si>
  <si>
    <t>FERRY COUNTY SHERIFF</t>
  </si>
  <si>
    <t>(281) 257-6502</t>
  </si>
  <si>
    <t>FIDELIS MOBILE TRANSPORTATION LLC</t>
  </si>
  <si>
    <t>(724) 437-0730</t>
  </si>
  <si>
    <t>UNIONTOWN, PA</t>
  </si>
  <si>
    <t>FIRST ADVANCED CARE INC DBA ADVANCED CARE AMBULETTE</t>
  </si>
  <si>
    <t>(718) 558-8555</t>
  </si>
  <si>
    <t>FIRST ALERT TRANSPORTATION LLC</t>
  </si>
  <si>
    <t>(216) 508-4077</t>
  </si>
  <si>
    <t>FIRST ALLIANCE MEDICAL TRANSPORT COMPANY</t>
  </si>
  <si>
    <t>(787) 863-0697</t>
  </si>
  <si>
    <t>FAJARDO, PR</t>
  </si>
  <si>
    <t>FIRST CALL AMBULANCE, INC.</t>
  </si>
  <si>
    <t>(419) 482-6944</t>
  </si>
  <si>
    <t>MAUMEE, OH</t>
  </si>
  <si>
    <t>FIRST CALL MEDICAL SOLUTIONS</t>
  </si>
  <si>
    <t>(615) 215-1555</t>
  </si>
  <si>
    <t>FIRST CALL TRANSPORTATION LLC</t>
  </si>
  <si>
    <t>(740) 773-3272</t>
  </si>
  <si>
    <t>FIRST CAPITAL RECOVERY AND COUNSELING, LLC</t>
  </si>
  <si>
    <t>(805) 484-0106</t>
  </si>
  <si>
    <t>FIRST CARE LLC</t>
  </si>
  <si>
    <t>(419) 662-8811</t>
  </si>
  <si>
    <t>FIRST CARE TOLEDO LLC</t>
  </si>
  <si>
    <t>(916) 482-4229</t>
  </si>
  <si>
    <t>FIRST CHOICE MEDICAL TRANSPORTATION LLC</t>
  </si>
  <si>
    <t>(404) 442-3160</t>
  </si>
  <si>
    <t>HOWARD DWAYNE FERGUSON</t>
  </si>
  <si>
    <t>(404) 442-5001</t>
  </si>
  <si>
    <t>EDNECIA FITZPATRICK</t>
  </si>
  <si>
    <t>(540) 437-1997</t>
  </si>
  <si>
    <t>FIRST CHOICE TRANSPORT INC</t>
  </si>
  <si>
    <t>(575) 584-1895</t>
  </si>
  <si>
    <t>E.N.M.R.</t>
  </si>
  <si>
    <t>VAUGHN, NM</t>
  </si>
  <si>
    <t>(434) 336-1700</t>
  </si>
  <si>
    <t>(720) 693-8953</t>
  </si>
  <si>
    <t>(318) 220-8714</t>
  </si>
  <si>
    <t>FIRST CHOICE TRSNSPORTATION OF SHREVEPORT LA</t>
  </si>
  <si>
    <t>(662) 702-5170</t>
  </si>
  <si>
    <t>(785) 266-1331</t>
  </si>
  <si>
    <t>FIRST CLASS TRANSPORTATION, INC.</t>
  </si>
  <si>
    <t>(316) 524-4413</t>
  </si>
  <si>
    <t>(708) 342-7076</t>
  </si>
  <si>
    <t>FIRST ENCORE</t>
  </si>
  <si>
    <t>(559) 453-1509</t>
  </si>
  <si>
    <t>FIRST RESPONSE MEDICAL TRANSPORTATION CENTRAL VALLEY</t>
  </si>
  <si>
    <t>(704) 633-2000</t>
  </si>
  <si>
    <t>FIRST TRANSPORTATION OF SALISBURY</t>
  </si>
  <si>
    <t>(440) 459-2049</t>
  </si>
  <si>
    <t>FIRSTHAND CARE INC</t>
  </si>
  <si>
    <t>(718) 382-4949</t>
  </si>
  <si>
    <t>FIVE BORO MEDICAL TRANSPORTATION</t>
  </si>
  <si>
    <t>(985) 445-1800</t>
  </si>
  <si>
    <t>FIVE HEARTS HEALTHCARE LLC</t>
  </si>
  <si>
    <t>(863) 295-7877</t>
  </si>
  <si>
    <t>MARK ALLEN FITEZ</t>
  </si>
  <si>
    <t>(318) 425-9086</t>
  </si>
  <si>
    <t>FIVE STAR ELITE TRANSPORTATION SERVICES LLC</t>
  </si>
  <si>
    <t>(803) 764-5877</t>
  </si>
  <si>
    <t>FIVE STAR LLC</t>
  </si>
  <si>
    <t>(318) 443-5770</t>
  </si>
  <si>
    <t>FIVE STAR MEDICAL INC</t>
  </si>
  <si>
    <t>(619) 429-4701</t>
  </si>
  <si>
    <t>(973) 673-0266</t>
  </si>
  <si>
    <t>FIVESTAR TRANSPORTATION INC</t>
  </si>
  <si>
    <t>(318) 406-3038</t>
  </si>
  <si>
    <t>FLAGG MEDI- TRANSPORT SERVICES LLC</t>
  </si>
  <si>
    <t>(386) 437-7300</t>
  </si>
  <si>
    <t>BUNNELL, FL</t>
  </si>
  <si>
    <t>FLAGLER COUNTY PUBLIC TRANSPORTATION</t>
  </si>
  <si>
    <t>(907) 222-6899</t>
  </si>
  <si>
    <t>(615) 227-6778</t>
  </si>
  <si>
    <t>FLAT RATE TRANSPORTATION, INC</t>
  </si>
  <si>
    <t>(423) 629-8822</t>
  </si>
  <si>
    <t>FLETCHER TRANSPORTS LLC</t>
  </si>
  <si>
    <t>(216) 382-2433</t>
  </si>
  <si>
    <t>(321) 286-5347</t>
  </si>
  <si>
    <t>WEST KISSIMMEE, FL</t>
  </si>
  <si>
    <t>FLORIDA GLOBAL TRANSPORTATION INC</t>
  </si>
  <si>
    <t>(954) 961-5888</t>
  </si>
  <si>
    <t>(407) 750-6754</t>
  </si>
  <si>
    <t>FLORIDA MED LOGISTIC INC</t>
  </si>
  <si>
    <t>(718) 896-5511</t>
  </si>
  <si>
    <t>FLUSHING MEDICAL AMBULETTE INC</t>
  </si>
  <si>
    <t>(803) 771-4112</t>
  </si>
  <si>
    <t>FLX-RIDE, LLC</t>
  </si>
  <si>
    <t>(813) 626-5690</t>
  </si>
  <si>
    <t>MARIE FLORES</t>
  </si>
  <si>
    <t>(313) 656-4077</t>
  </si>
  <si>
    <t>OLIVIA JEAN FLOWERS</t>
  </si>
  <si>
    <t>(229) 346-3515</t>
  </si>
  <si>
    <t>COOLIDGE, GA</t>
  </si>
  <si>
    <t>PATRICIA ANN FLOUNOY</t>
  </si>
  <si>
    <t>(845) 225-5197</t>
  </si>
  <si>
    <t>BRUCE RAYMOND FOLEY</t>
  </si>
  <si>
    <t>(701) 364-1700</t>
  </si>
  <si>
    <t>(518) 529-6072</t>
  </si>
  <si>
    <t>MOIRA, NY</t>
  </si>
  <si>
    <t>FOBARE'S AMBULETTE SERVICE</t>
  </si>
  <si>
    <t>(319) 200-5388</t>
  </si>
  <si>
    <t>IMON</t>
  </si>
  <si>
    <t>FOCCUS CARE GROUPS</t>
  </si>
  <si>
    <t>(615) 262-6888</t>
  </si>
  <si>
    <t>(318) 222-0991</t>
  </si>
  <si>
    <t>FOCUS ON FAMILY LIVING INC</t>
  </si>
  <si>
    <t>(773) 836-7628</t>
  </si>
  <si>
    <t>FOLEY TRANSPORTATION INC</t>
  </si>
  <si>
    <t>(920) 929-3113</t>
  </si>
  <si>
    <t>FOND DU LAC COUNTY DEPARTMENT OF SENIOR SERVICES</t>
  </si>
  <si>
    <t>(276) 694-3892</t>
  </si>
  <si>
    <t>FOOTHILLS TRANSPORTATION LLC</t>
  </si>
  <si>
    <t>(718) 413-5750</t>
  </si>
  <si>
    <t>FOREVER CARE LLC</t>
  </si>
  <si>
    <t>(406) 768-2200</t>
  </si>
  <si>
    <t>(260) 427-1478</t>
  </si>
  <si>
    <t>FORT WAYNE FIRE DEPARTMENT</t>
  </si>
  <si>
    <t>(336) 694-4830</t>
  </si>
  <si>
    <t>RUDY MCCOY FOSTER</t>
  </si>
  <si>
    <t>(352) 225-3396</t>
  </si>
  <si>
    <t>FOUNDATION SUPPORT SYSTEMS INC</t>
  </si>
  <si>
    <t>(816) 886-0442</t>
  </si>
  <si>
    <t>FOUNTAIN OF YOUTH ACTIVITY CENTER, LLC</t>
  </si>
  <si>
    <t>(620) 331-1748</t>
  </si>
  <si>
    <t>INDEPENDENCE, KS</t>
  </si>
  <si>
    <t>(845) 386-8888</t>
  </si>
  <si>
    <t>(318) 448-6357</t>
  </si>
  <si>
    <t>FOXX RUN OF RAPIDES PARISH LLC</t>
  </si>
  <si>
    <t>(330) 725-0422</t>
  </si>
  <si>
    <t>FOXX TRANSPORTATION</t>
  </si>
  <si>
    <t>(540) 483-9238</t>
  </si>
  <si>
    <t>FRANKLIN COUNTY DEPARTMENT OF AGING SERVICES</t>
  </si>
  <si>
    <t>(812) 952-2323</t>
  </si>
  <si>
    <t>LANESVILLE, IN</t>
  </si>
  <si>
    <t>(662) 537-4963</t>
  </si>
  <si>
    <t>FRANKLIN TRANSIT LLC</t>
  </si>
  <si>
    <t>(901) 566-0540</t>
  </si>
  <si>
    <t>FREEDOM 2 GO BIOMED &amp; PERMITTING, INC</t>
  </si>
  <si>
    <t>(480) 641-3400</t>
  </si>
  <si>
    <t>FREEDOM AZ, LLC</t>
  </si>
  <si>
    <t>(606) 585-8523</t>
  </si>
  <si>
    <t>MEADS, KY</t>
  </si>
  <si>
    <t>SANTIAGO FRAGOSO</t>
  </si>
  <si>
    <t>(218) 727-7655</t>
  </si>
  <si>
    <t>(337) 466-3996</t>
  </si>
  <si>
    <t>FREEMAN'S MEDICAL TRANSPORTATION LLC</t>
  </si>
  <si>
    <t>(719) 275-2318</t>
  </si>
  <si>
    <t>SECOM</t>
  </si>
  <si>
    <t>FREMONT COUNTY</t>
  </si>
  <si>
    <t>(985) 384-7200</t>
  </si>
  <si>
    <t>FRESH START TRANSPORTATION, LLC.</t>
  </si>
  <si>
    <t>(252) 808-3400</t>
  </si>
  <si>
    <t>MOREHEAD CITY, NC</t>
  </si>
  <si>
    <t>FRIENDLY MEDICAL TRANSPORTATION LLC</t>
  </si>
  <si>
    <t>(216) 321-5705</t>
  </si>
  <si>
    <t>FRIENDLY RIDE</t>
  </si>
  <si>
    <t>(413) 455-2739</t>
  </si>
  <si>
    <t>FRIENDLY RIDE TRANSPORTATION</t>
  </si>
  <si>
    <t>(763) 441-9009</t>
  </si>
  <si>
    <t>FRIENDLY SHUTTLE &amp; DELIVERY INC.</t>
  </si>
  <si>
    <t>(718) 589-7004</t>
  </si>
  <si>
    <t>FRIENDSHIP AMBULETTE SERV INC</t>
  </si>
  <si>
    <t>(601) 736-5460</t>
  </si>
  <si>
    <t>FRIENDSHIP MB CHURCH TRANSPORTATION</t>
  </si>
  <si>
    <t>(419) 534-5437</t>
  </si>
  <si>
    <t>FRIENDSHIP NEW VISION, INC.</t>
  </si>
  <si>
    <t>(804) 447-0496</t>
  </si>
  <si>
    <t>FRIENDSHIP TRANSPORTATION LLC</t>
  </si>
  <si>
    <t>(937) 393-0585</t>
  </si>
  <si>
    <t>FRS TRANSPORTATION INC.</t>
  </si>
  <si>
    <t>(248) 809-2147</t>
  </si>
  <si>
    <t>FS COMPLETE TRANSPORTATION SERVICES, LLC</t>
  </si>
  <si>
    <t>(318) 701-8216</t>
  </si>
  <si>
    <t>(262) 605-1005</t>
  </si>
  <si>
    <t>FULFILLING A NEED,LLC</t>
  </si>
  <si>
    <t>(708) 251-8423</t>
  </si>
  <si>
    <t>FULL CIRCLE TRANSPORTATION SERVICES LLC</t>
  </si>
  <si>
    <t>(662) 563-0690</t>
  </si>
  <si>
    <t>FULL POTENTIAL LLC</t>
  </si>
  <si>
    <t>(734) 744-9667</t>
  </si>
  <si>
    <t>LATONYA FULLER</t>
  </si>
  <si>
    <t>(216) 581-0233</t>
  </si>
  <si>
    <t>WANDA FRUITS</t>
  </si>
  <si>
    <t>(219) 931-5091</t>
  </si>
  <si>
    <t>ANESHA FULTZ</t>
  </si>
  <si>
    <t>(419) 443-1446</t>
  </si>
  <si>
    <t>TIFFIN, OH</t>
  </si>
  <si>
    <t>FUTURE HORIZONS OF TIFFIN LLC</t>
  </si>
  <si>
    <t>(815) 842-1122</t>
  </si>
  <si>
    <t>PONTIAC, IL</t>
  </si>
  <si>
    <t>FUTURES UNLIMITED, INC</t>
  </si>
  <si>
    <t>(323) 650-3959</t>
  </si>
  <si>
    <t>G &amp; F MEDICAL TRANSPORTATION</t>
  </si>
  <si>
    <t>(305) 227-5901</t>
  </si>
  <si>
    <t>G &amp; M TRANSPORTATION, INC.</t>
  </si>
  <si>
    <t>(323) 939-1835</t>
  </si>
  <si>
    <t>(856) 205-0293</t>
  </si>
  <si>
    <t>G AND G MEDICAL TRANSPORTATION, LLC</t>
  </si>
  <si>
    <t>(615) 451-6223</t>
  </si>
  <si>
    <t>GALLATIN, TN</t>
  </si>
  <si>
    <t>G N TRANSPORTATION</t>
  </si>
  <si>
    <t>(559) 300-9448</t>
  </si>
  <si>
    <t>G&amp;A MEDICAL TRANSPORTATION INC</t>
  </si>
  <si>
    <t>(718) 495-7300</t>
  </si>
  <si>
    <t>(718) 946-2121</t>
  </si>
  <si>
    <t>G&amp;M AMBULETTE SERVICE INC</t>
  </si>
  <si>
    <t>(904) 379-0234</t>
  </si>
  <si>
    <t>G&amp;S STATE TRANSPORT, LLC</t>
  </si>
  <si>
    <t>(303) 394-9106</t>
  </si>
  <si>
    <t>GABBY CARES HOME SERVICES INC</t>
  </si>
  <si>
    <t>(607) 273-1878</t>
  </si>
  <si>
    <t>FINGER</t>
  </si>
  <si>
    <t>GADABOUT TRANSPORTATION SERVICES, INC.</t>
  </si>
  <si>
    <t>(615) 904-6638</t>
  </si>
  <si>
    <t>TONY BERNARD GAINES</t>
  </si>
  <si>
    <t>(803) 469-4944</t>
  </si>
  <si>
    <t>WILLIE BENJAMIN FUNNYE</t>
  </si>
  <si>
    <t>(916) 682-3311</t>
  </si>
  <si>
    <t>ANDRE SEBASTIAN GARCIA</t>
  </si>
  <si>
    <t>(540) 726-2172</t>
  </si>
  <si>
    <t>NARROWS, VA</t>
  </si>
  <si>
    <t>CHARLES GANOE</t>
  </si>
  <si>
    <t>(951) 672-4965</t>
  </si>
  <si>
    <t>GALLANT MEDICAL TRANSPORTATION</t>
  </si>
  <si>
    <t>(732) 969-2588</t>
  </si>
  <si>
    <t>CARTERET, NJ</t>
  </si>
  <si>
    <t>GALLANT MOBIL CARE INC</t>
  </si>
  <si>
    <t>(201) 439-1214</t>
  </si>
  <si>
    <t>GARDEN STATE MEDICAL TRANSPORTATION</t>
  </si>
  <si>
    <t>(970) 625-5282</t>
  </si>
  <si>
    <t>ZIPPYTECH</t>
  </si>
  <si>
    <t>RIFLE, CO</t>
  </si>
  <si>
    <t>(480) 948-4655</t>
  </si>
  <si>
    <t>SADDLEBACK</t>
  </si>
  <si>
    <t>GARIBAY'S MEDICAL TRANSPORT INC</t>
  </si>
  <si>
    <t>(330) 534-5677</t>
  </si>
  <si>
    <t>HUBBARD, OH</t>
  </si>
  <si>
    <t>GARWIN INC.</t>
  </si>
  <si>
    <t>(281) 257-9061</t>
  </si>
  <si>
    <t>JOHN GARNER</t>
  </si>
  <si>
    <t>(559) 434-3672</t>
  </si>
  <si>
    <t>MELKON GASPARYAN</t>
  </si>
  <si>
    <t>(214) 948-9299</t>
  </si>
  <si>
    <t>GATESCO MEDICAL TRANSPORTATION</t>
  </si>
  <si>
    <t>(815) 875-4548</t>
  </si>
  <si>
    <t>PRINCETON, IL</t>
  </si>
  <si>
    <t>GATEWAY SERVICES INC</t>
  </si>
  <si>
    <t>(718) 922-7625</t>
  </si>
  <si>
    <t>(507) 322-6151</t>
  </si>
  <si>
    <t>GAZELLE TRANSPORTATION SERVICES LLC</t>
  </si>
  <si>
    <t>(501) 663-0311</t>
  </si>
  <si>
    <t>GBESS L.L.C. DBA SMART TRANSPORT</t>
  </si>
  <si>
    <t>(602) 371-1000</t>
  </si>
  <si>
    <t>GC LOGISTICS OF ARIZONA DBA QUALITY TRANSPORT SERVICES OF ARIZONA</t>
  </si>
  <si>
    <t>(808) 537-7894</t>
  </si>
  <si>
    <t>GDD HANDI-TRANS</t>
  </si>
  <si>
    <t>(805) 582-1168</t>
  </si>
  <si>
    <t>GEJ VENTURES</t>
  </si>
  <si>
    <t>(937) 912-9575</t>
  </si>
  <si>
    <t>GEM MEDICAL TRANSPORT</t>
  </si>
  <si>
    <t>(772) 291-2536</t>
  </si>
  <si>
    <t>GEM MEDICAL TRANSPORT, LLC</t>
  </si>
  <si>
    <t>(718) 842-8819</t>
  </si>
  <si>
    <t>GENERAL AMBULETTE</t>
  </si>
  <si>
    <t>(718) 933-5373</t>
  </si>
  <si>
    <t>GENERAL AMBULETTE SERVICE INC</t>
  </si>
  <si>
    <t>(540) 904-7670</t>
  </si>
  <si>
    <t>GENERAL MEDICAL SERVICES INTL. INC.</t>
  </si>
  <si>
    <t>(585) 256-1510</t>
  </si>
  <si>
    <t>GENESEE TRANSPORTATION INC.</t>
  </si>
  <si>
    <t>(914) 607-7500</t>
  </si>
  <si>
    <t>GENESIS AMBULETTE INC.</t>
  </si>
  <si>
    <t>(925) 439-7500</t>
  </si>
  <si>
    <t>KUMARAN SEGARAN GAUNDER</t>
  </si>
  <si>
    <t>(574) 343-2057</t>
  </si>
  <si>
    <t>SHONDALIN A GATES</t>
  </si>
  <si>
    <t>(678) 960-5251</t>
  </si>
  <si>
    <t>GEN-TRANSPORT LLC</t>
  </si>
  <si>
    <t>(346) 307-7416</t>
  </si>
  <si>
    <t>GENEX GLOBAL, LLC</t>
  </si>
  <si>
    <t>(928) 428-3135</t>
  </si>
  <si>
    <t>SAFFORD, AZ</t>
  </si>
  <si>
    <t>GENTLE CARE TRANSPORT, INC.</t>
  </si>
  <si>
    <t>(202) 667-0172</t>
  </si>
  <si>
    <t>GENTLE MOVEMENTS INC</t>
  </si>
  <si>
    <t>(818) 341-9424</t>
  </si>
  <si>
    <t>GENTLE RIDE LLC DBA SAFEAID</t>
  </si>
  <si>
    <t>(817) 289-0160</t>
  </si>
  <si>
    <t>(504) 325-2036</t>
  </si>
  <si>
    <t>GENTLE TOUCH TRANSPORTATION</t>
  </si>
  <si>
    <t>(660) 726-4155</t>
  </si>
  <si>
    <t>ALBANY, MO</t>
  </si>
  <si>
    <t>(770) 535-2601</t>
  </si>
  <si>
    <t>GEORGIA MEDPORT LLC</t>
  </si>
  <si>
    <t>(716) 483-5000</t>
  </si>
  <si>
    <t>(518) 536-3039</t>
  </si>
  <si>
    <t>GET MOVIN INC</t>
  </si>
  <si>
    <t>(225) 778-6943</t>
  </si>
  <si>
    <t>GET WELL MEDICAL TRANSPORTATION</t>
  </si>
  <si>
    <t>(248) 967-1600</t>
  </si>
  <si>
    <t>GET WELL TRANSPORTATION</t>
  </si>
  <si>
    <t>(978) 984-6371</t>
  </si>
  <si>
    <t>ALBERT K GITAU</t>
  </si>
  <si>
    <t>(818) 488-1408</t>
  </si>
  <si>
    <t>ANDRANIK GEVORKYAN</t>
  </si>
  <si>
    <t>(260) 493-8070</t>
  </si>
  <si>
    <t>NEW HAVEN, IN</t>
  </si>
  <si>
    <t>GIBSON MOBILITY AND TRANSPORTATION,INC.</t>
  </si>
  <si>
    <t>(423) 587-8497</t>
  </si>
  <si>
    <t>GIBSON'S TRANSPORTATION LLC</t>
  </si>
  <si>
    <t>(317) 536-1225</t>
  </si>
  <si>
    <t>(787) 663-0204</t>
  </si>
  <si>
    <t>CIALES, PR</t>
  </si>
  <si>
    <t>GIG LOGISTICS LLC</t>
  </si>
  <si>
    <t>(520) 562-5170</t>
  </si>
  <si>
    <t>GILA</t>
  </si>
  <si>
    <t>SACATON, AZ</t>
  </si>
  <si>
    <t>(540) 921-3024</t>
  </si>
  <si>
    <t>GILES HEALTH &amp; FAMILY CENTER</t>
  </si>
  <si>
    <t>(718) 495-9288</t>
  </si>
  <si>
    <t>GIRLIES AMBULETTE SERVICE INC</t>
  </si>
  <si>
    <t>(718) 447-4400</t>
  </si>
  <si>
    <t>GLOBAL LINE TRANSPORTATION INC.</t>
  </si>
  <si>
    <t>(301) 324-1497</t>
  </si>
  <si>
    <t>GLOBAL MEDICAL SERVICES, INC.</t>
  </si>
  <si>
    <t>(601) 957-5575</t>
  </si>
  <si>
    <t>(901) 386-1970</t>
  </si>
  <si>
    <t>GLOBAL MOBILE CARE</t>
  </si>
  <si>
    <t>(661) 829-7856</t>
  </si>
  <si>
    <t>(562) 861-2400</t>
  </si>
  <si>
    <t>GLOBALMED SYSTEM, INC.</t>
  </si>
  <si>
    <t>(337) 363-4758</t>
  </si>
  <si>
    <t>GLOVE, INCORPORATED</t>
  </si>
  <si>
    <t>(769) 572-4939</t>
  </si>
  <si>
    <t>(435) 653-2555</t>
  </si>
  <si>
    <t>EMERY</t>
  </si>
  <si>
    <t>CASTLE DALE, UT</t>
  </si>
  <si>
    <t>GLSL MANAGEMENT COMPANY</t>
  </si>
  <si>
    <t>(757) 490-1056</t>
  </si>
  <si>
    <t>GMA INTERVENTIONS, LLC</t>
  </si>
  <si>
    <t>(626) 872-0963</t>
  </si>
  <si>
    <t>GMD TRANSPORTATION, INC.</t>
  </si>
  <si>
    <t>(310) 645-0480</t>
  </si>
  <si>
    <t>GMSPARATRANSIT,INC</t>
  </si>
  <si>
    <t>GMT TRANSPORTATION PHOENIX, LLC</t>
  </si>
  <si>
    <t>(832) 539-6881</t>
  </si>
  <si>
    <t>GNG OPERATIONS, LLC</t>
  </si>
  <si>
    <t>(845) 889-4177</t>
  </si>
  <si>
    <t>STAATSBURG, NY</t>
  </si>
  <si>
    <t>GO ALADDIN TRANSPORTATION</t>
  </si>
  <si>
    <t>(732) 634-8300</t>
  </si>
  <si>
    <t>(678) 395-3833</t>
  </si>
  <si>
    <t>GO FX TRANSPORTATION SERVICES LLC</t>
  </si>
  <si>
    <t>(757) 419-3941</t>
  </si>
  <si>
    <t>SURENA GLOVER</t>
  </si>
  <si>
    <t>(201) 944-8300</t>
  </si>
  <si>
    <t>GO MED TRANSIT</t>
  </si>
  <si>
    <t>(626) 967-7888</t>
  </si>
  <si>
    <t>GO PRO TRANSIT INC</t>
  </si>
  <si>
    <t>(703) 313-0000</t>
  </si>
  <si>
    <t>GO-GETTER TRANSPORTATION LLC</t>
  </si>
  <si>
    <t>(313) 272-2070</t>
  </si>
  <si>
    <t>GOD'S WAY TRANSPORTATION</t>
  </si>
  <si>
    <t>(313) 340-2607</t>
  </si>
  <si>
    <t>GOD'S WAY TRANSPORTATION LLC</t>
  </si>
  <si>
    <t>(908) 200-7790</t>
  </si>
  <si>
    <t>GOING PLACES TRANSPORTATION</t>
  </si>
  <si>
    <t>(216) 261-8919</t>
  </si>
  <si>
    <t>GOING YOUR WAY TRANSPORT L.L.C</t>
  </si>
  <si>
    <t>GOING YOUR WAY TRANSPORT L.L.C.</t>
  </si>
  <si>
    <t>(313) 596-1188</t>
  </si>
  <si>
    <t>GOING YOUR WAY TRANSPORTATION LLC</t>
  </si>
  <si>
    <t>(530) 272-1710</t>
  </si>
  <si>
    <t>GOLD COUNTRY TELECARE, INC</t>
  </si>
  <si>
    <t>(530) 477-8294</t>
  </si>
  <si>
    <t>GOLD COUNTRY TRANSPORTION, INC.</t>
  </si>
  <si>
    <t>(573) 243-9900</t>
  </si>
  <si>
    <t>JACKSON, MO</t>
  </si>
  <si>
    <t>GOLD LEAF ENTERPRISES INC</t>
  </si>
  <si>
    <t>(858) 689-9770</t>
  </si>
  <si>
    <t>GOLDEN AGE MEDICAL TRANSPORTATION</t>
  </si>
  <si>
    <t>(330) 637-7291</t>
  </si>
  <si>
    <t>CORTLAND, OH</t>
  </si>
  <si>
    <t>GOLDEN AGE MOBILITY</t>
  </si>
  <si>
    <t>(657) 230-9606</t>
  </si>
  <si>
    <t>GOLDEN CARE TRANSPORTATION</t>
  </si>
  <si>
    <t>(715) 678-2030</t>
  </si>
  <si>
    <t>MIDWAY</t>
  </si>
  <si>
    <t>STETSONVILLE, WI</t>
  </si>
  <si>
    <t>STEVEN J GOESSL</t>
  </si>
  <si>
    <t>(661) 324-9874</t>
  </si>
  <si>
    <t>GOLDEN EMPIRE TRANSIT DISTRICT</t>
  </si>
  <si>
    <t>(858) 521-8885</t>
  </si>
  <si>
    <t>GOLDEN HEALTH TRANSPORTATION</t>
  </si>
  <si>
    <t>(623) 476-2243</t>
  </si>
  <si>
    <t>GOLDEN HEART TRANS LLC</t>
  </si>
  <si>
    <t>(614) 824-1001</t>
  </si>
  <si>
    <t>GOLDEN HEARTS OHIO</t>
  </si>
  <si>
    <t>(707) 769-9910</t>
  </si>
  <si>
    <t>PETALUMA, CA</t>
  </si>
  <si>
    <t>GOLDEN LINE PARATRANSIT</t>
  </si>
  <si>
    <t>(614) 322-9606</t>
  </si>
  <si>
    <t>GOLDEN RULE HOME HEALTH CARE LLC</t>
  </si>
  <si>
    <t>(916) 333-5297</t>
  </si>
  <si>
    <t>GOLDEN STATE WHEELCHAIR EXPRESS</t>
  </si>
  <si>
    <t>(701) 872-3836</t>
  </si>
  <si>
    <t>MIDSTATE</t>
  </si>
  <si>
    <t>BEACH, ND</t>
  </si>
  <si>
    <t>GOLDEN VALLEY/BILLINGS COUNTY COUNCIL ON AGING</t>
  </si>
  <si>
    <t>(787) 282-6200</t>
  </si>
  <si>
    <t>(919) 736-1374</t>
  </si>
  <si>
    <t>(609) 296-1464</t>
  </si>
  <si>
    <t>TUCKERTON, NJ</t>
  </si>
  <si>
    <t>GOLDSTAR LIMOUSINE SERVICE, INC</t>
  </si>
  <si>
    <t>(830) 672-7014</t>
  </si>
  <si>
    <t>GUADALUPE</t>
  </si>
  <si>
    <t>GONZALES COUNTY SENIOR CITIZENS ASSOCIATION, INC</t>
  </si>
  <si>
    <t>(213) 484-1710</t>
  </si>
  <si>
    <t>(703) 580-1077</t>
  </si>
  <si>
    <t>(530) 756-3781</t>
  </si>
  <si>
    <t>GOOD NEIGHBOR TRANSPORT, INC.</t>
  </si>
  <si>
    <t>(626) 966-5422</t>
  </si>
  <si>
    <t>ROBERTO A GONZALEZ</t>
  </si>
  <si>
    <t>(843) 650-5438</t>
  </si>
  <si>
    <t>HORRY</t>
  </si>
  <si>
    <t>COLLINS CREEK, SC</t>
  </si>
  <si>
    <t>GOOD SAMARITAN SERVICES LLC</t>
  </si>
  <si>
    <t>(661) 424-1646</t>
  </si>
  <si>
    <t>GOOD SHEPHERD TRANSPORT LLC</t>
  </si>
  <si>
    <t>(773) 637-4663</t>
  </si>
  <si>
    <t>GOOD TO GO INC</t>
  </si>
  <si>
    <t>(570) 544-9635</t>
  </si>
  <si>
    <t>MINERSVILLE, PA</t>
  </si>
  <si>
    <t>GOOD WILL FIRE COMPANY NO 1 OF MINERSVILLE</t>
  </si>
  <si>
    <t>(909) 945-2130</t>
  </si>
  <si>
    <t>GOOD WORD NON EMERGENCY MEDICAL TRANSPORT INC.</t>
  </si>
  <si>
    <t>(732) 968-9666</t>
  </si>
  <si>
    <t>GOODCARE INVALID COACH, INC.</t>
  </si>
  <si>
    <t>(757) 222-1890</t>
  </si>
  <si>
    <t>(818) 768-1975</t>
  </si>
  <si>
    <t>GOODWAY TRANSPORTATION INC</t>
  </si>
  <si>
    <t>(856) 667-3565</t>
  </si>
  <si>
    <t>GOODWILL INVALID COACH SERVICE</t>
  </si>
  <si>
    <t>(301) 683-2130</t>
  </si>
  <si>
    <t>(786) 349-0522</t>
  </si>
  <si>
    <t>(315) 287-1321</t>
  </si>
  <si>
    <t>GOUVERNEUR, NY</t>
  </si>
  <si>
    <t>GOUVERNEUR VOLUNTEER RESCUE SQUAD INC</t>
  </si>
  <si>
    <t>(318) 933-8422</t>
  </si>
  <si>
    <t>KEATCHIE, LA</t>
  </si>
  <si>
    <t>KRISTY LOVE GOODWIN-FULLER</t>
  </si>
  <si>
    <t>(216) 381-3949</t>
  </si>
  <si>
    <t>LEONID GORODETSKIY</t>
  </si>
  <si>
    <t>(804) 231-0800</t>
  </si>
  <si>
    <t>NATHAN TRAVIS GOODWYN</t>
  </si>
  <si>
    <t>(708) 757-0455</t>
  </si>
  <si>
    <t>RD EDWARD GOODWIN</t>
  </si>
  <si>
    <t>GRACE BEHAVIORAL HEALTH</t>
  </si>
  <si>
    <t>GRACE BEHAVIORAL HEALTH, LLC</t>
  </si>
  <si>
    <t>(507) 369-5370</t>
  </si>
  <si>
    <t>GRACE HOME HEALTHCARE INC.</t>
  </si>
  <si>
    <t>(470) 275-3926</t>
  </si>
  <si>
    <t>GRACE MEDICAL ENTREPRISES</t>
  </si>
  <si>
    <t>(229) 396-5791</t>
  </si>
  <si>
    <t>GRACE MEDICAL TRANSPORT LLC</t>
  </si>
  <si>
    <t>(225) 389-2818</t>
  </si>
  <si>
    <t>GRACEFUL CHARIOT TRANSPORTERS</t>
  </si>
  <si>
    <t>(907) 338-0444</t>
  </si>
  <si>
    <t>GRACEFUL LIVING LLC</t>
  </si>
  <si>
    <t>(440) 899-2617</t>
  </si>
  <si>
    <t>TRINITY, OH</t>
  </si>
  <si>
    <t>(617) 654-3245</t>
  </si>
  <si>
    <t>GRAFTON MOBILITY SERVICES</t>
  </si>
  <si>
    <t>(818) 654-6160</t>
  </si>
  <si>
    <t>GRAND GROUP TRANSPORTATION, INC</t>
  </si>
  <si>
    <t>(919) 916-5502</t>
  </si>
  <si>
    <t>(541) 476-6444</t>
  </si>
  <si>
    <t>GRANTS PASS CAB</t>
  </si>
  <si>
    <t>(562) 790-8270</t>
  </si>
  <si>
    <t>(718) 449-2600</t>
  </si>
  <si>
    <t>GREAT AMBULETTE SVC INC</t>
  </si>
  <si>
    <t>(406) 549-7104</t>
  </si>
  <si>
    <t>BLACKFOOT</t>
  </si>
  <si>
    <t>GREAT FALLS EMERGENCY SERVICES</t>
  </si>
  <si>
    <t>(419) 334-8911</t>
  </si>
  <si>
    <t>FREMONT, OH</t>
  </si>
  <si>
    <t>GREAT LAKES COMMUNITY ACTION PARTNERSHIP</t>
  </si>
  <si>
    <t>(225) 256-0603</t>
  </si>
  <si>
    <t>GREAT MEASURES TRANSPORTATION LLC</t>
  </si>
  <si>
    <t>(786) 542-9577</t>
  </si>
  <si>
    <t>GREAT MOBILITY</t>
  </si>
  <si>
    <t>(605) 721-1922</t>
  </si>
  <si>
    <t>CLARITY</t>
  </si>
  <si>
    <t>RAPID CITY, SD</t>
  </si>
  <si>
    <t>(307) 333-1219</t>
  </si>
  <si>
    <t>CASPER, WY</t>
  </si>
  <si>
    <t>GREAT WEST AMBULANCE SERVICE</t>
  </si>
  <si>
    <t>(248) 456-0738</t>
  </si>
  <si>
    <t>GREATER LAKES TRANSPORTATION</t>
  </si>
  <si>
    <t>(718) 451-9700</t>
  </si>
  <si>
    <t>GREATER LIVING TRANSPORTATION LLC.</t>
  </si>
  <si>
    <t>(216) 383-8826</t>
  </si>
  <si>
    <t>GREATHOUSE MEDICAL TRANSPORTATION LLC</t>
  </si>
  <si>
    <t>(330) 494-6411</t>
  </si>
  <si>
    <t>GREAVU TRANSPORTATION INC</t>
  </si>
  <si>
    <t>(310) 419-8112</t>
  </si>
  <si>
    <t>CLIFFORD RENE GREGORY</t>
  </si>
  <si>
    <t>(252) 747-8474</t>
  </si>
  <si>
    <t>SNOW HILL, NC</t>
  </si>
  <si>
    <t>(252) 747-8100</t>
  </si>
  <si>
    <t>(718) 480-6875</t>
  </si>
  <si>
    <t>GREENLIGHT TRANSPORTATION SERVICE LLC</t>
  </si>
  <si>
    <t>(336) 553-0700</t>
  </si>
  <si>
    <t>(336) 369-0540</t>
  </si>
  <si>
    <t>(937) 736-2272</t>
  </si>
  <si>
    <t>GREENVILLE NURSING SERVICES,INC</t>
  </si>
  <si>
    <t>GREENVILLE TRANSPORTATION LLC</t>
  </si>
  <si>
    <t>(845) 477-0314</t>
  </si>
  <si>
    <t>GREENWOOD LAKE, NY</t>
  </si>
  <si>
    <t>GREENWOOD LAKWETAXI&amp;TOWNCARSINC</t>
  </si>
  <si>
    <t>(605) 397-8661</t>
  </si>
  <si>
    <t>JAMES</t>
  </si>
  <si>
    <t>GROTON, SD</t>
  </si>
  <si>
    <t>GROTON COMMUNITY TRANSIT, INC.</t>
  </si>
  <si>
    <t>(601) 928-4663</t>
  </si>
  <si>
    <t>GSA HOUSING</t>
  </si>
  <si>
    <t>(713) 785-9362</t>
  </si>
  <si>
    <t>G-WASA, INC.</t>
  </si>
  <si>
    <t>(757) 686-4480</t>
  </si>
  <si>
    <t>GUARDIAN ANGEL MEDICAL TRANSPORT,LLC</t>
  </si>
  <si>
    <t>(662) 562-6868</t>
  </si>
  <si>
    <t>SENATOBIA, MS</t>
  </si>
  <si>
    <t>(434) 324-4100</t>
  </si>
  <si>
    <t>PEOPLES</t>
  </si>
  <si>
    <t>HURT, VA</t>
  </si>
  <si>
    <t>GUARDIAN ANGEL TRANSPORTATION LLC</t>
  </si>
  <si>
    <t>(203) 878-2525</t>
  </si>
  <si>
    <t>MILFORD, CT</t>
  </si>
  <si>
    <t>(573) 204-3800</t>
  </si>
  <si>
    <t>GUARDIAN ANGELS HOMECARE, LLC</t>
  </si>
  <si>
    <t>(315) 733-3351</t>
  </si>
  <si>
    <t>GUARDIAN PARATRANSIT, INC</t>
  </si>
  <si>
    <t>(602) 424-3478</t>
  </si>
  <si>
    <t>GUARDIAN TRANSPORT SERVICES LLC</t>
  </si>
  <si>
    <t>(318) 582-5633</t>
  </si>
  <si>
    <t>GUIDANCE MEDICAL TRANSPORTATION LLC</t>
  </si>
  <si>
    <t>(469) 543-0500</t>
  </si>
  <si>
    <t>GUIDING HOME CARE INC.</t>
  </si>
  <si>
    <t>(502) 635-6400</t>
  </si>
  <si>
    <t>(850) 229-6550</t>
  </si>
  <si>
    <t>GULF COUNTY ASSOCIATION FOR RETARDED CITIZENS, INC.</t>
  </si>
  <si>
    <t>(970) 641-1456</t>
  </si>
  <si>
    <t>FASTTRACK</t>
  </si>
  <si>
    <t>GUNNISON, CO</t>
  </si>
  <si>
    <t>GUNNISON VALLEY HOSPITAL</t>
  </si>
  <si>
    <t>(757) 967-8513</t>
  </si>
  <si>
    <t>GUTHER LEE'S RESIDENTIAL SERVICES, LLC</t>
  </si>
  <si>
    <t>(760) 347-9807</t>
  </si>
  <si>
    <t>ULISES G. GUERRERO ARMENTA</t>
  </si>
  <si>
    <t>(708) 489-0500</t>
  </si>
  <si>
    <t>H &amp; H TRANSPORTATION SERVICE FOR THE AGING INC</t>
  </si>
  <si>
    <t>(773) 285-1090</t>
  </si>
  <si>
    <t>H &amp; L PASSENGER SERVICES, INC.</t>
  </si>
  <si>
    <t>(434) 857-2632</t>
  </si>
  <si>
    <t>H AND G TRANSPORTATION, LLC</t>
  </si>
  <si>
    <t>(716) 386-6996</t>
  </si>
  <si>
    <t>BEMUS POINT, NY</t>
  </si>
  <si>
    <t>H&amp;H MEDICAL TRANSPORT</t>
  </si>
  <si>
    <t>(270) 866-3456</t>
  </si>
  <si>
    <t>DUO</t>
  </si>
  <si>
    <t>RUSSELL SPRINGS, KY</t>
  </si>
  <si>
    <t>(928) 776-0772</t>
  </si>
  <si>
    <t>H&amp;M ROGERS, LLC</t>
  </si>
  <si>
    <t>(818) 553-0688</t>
  </si>
  <si>
    <t>(419) 884-7700</t>
  </si>
  <si>
    <t>LEXINGTON, OH</t>
  </si>
  <si>
    <t>(612) 332-9005</t>
  </si>
  <si>
    <t>HABBOON ADULT REHAB MENTAL SERVICES</t>
  </si>
  <si>
    <t>(508) 747-2176</t>
  </si>
  <si>
    <t>HABILITATION ASSISTANCE CORPORATION</t>
  </si>
  <si>
    <t>(513) 858-4550</t>
  </si>
  <si>
    <t>HABILITATION OPPORTUNITIES OF OHIO</t>
  </si>
  <si>
    <t>(602) 243-4231</t>
  </si>
  <si>
    <t>(562) 263-6021</t>
  </si>
  <si>
    <t>(818) 846-6315</t>
  </si>
  <si>
    <t>HOVSEP HAJIAN</t>
  </si>
  <si>
    <t>(276) 336-8649</t>
  </si>
  <si>
    <t>STEPHANIE HAIRSTON</t>
  </si>
  <si>
    <t>(318) 562-3951</t>
  </si>
  <si>
    <t>STEVEN HADNOTT</t>
  </si>
  <si>
    <t>(269) 344-8799</t>
  </si>
  <si>
    <t>HALL TRANSIT</t>
  </si>
  <si>
    <t>(904) 354-4131</t>
  </si>
  <si>
    <t>HALL'S WAY TRANSPORTATION LLC</t>
  </si>
  <si>
    <t>(713) 218-9919</t>
  </si>
  <si>
    <t>HALO TRANSPORT, INC</t>
  </si>
  <si>
    <t>(928) 734-1282</t>
  </si>
  <si>
    <t>HOPI</t>
  </si>
  <si>
    <t>KYKOTSMOVI VILLAGE, AZ</t>
  </si>
  <si>
    <t>HAMANA ENTERPRISES,INC</t>
  </si>
  <si>
    <t>(215) 471-8010</t>
  </si>
  <si>
    <t>HAMILTON ENTERPRISES OF PHILADELPHIA INC</t>
  </si>
  <si>
    <t>(609) 561-0220</t>
  </si>
  <si>
    <t>HAMMONTON, NJ</t>
  </si>
  <si>
    <t>HAMMONTON RESCUE SQUAD INC</t>
  </si>
  <si>
    <t>(423) 733-2183</t>
  </si>
  <si>
    <t>HANCOCK COUNTY RURAL TRANSPORTATION</t>
  </si>
  <si>
    <t>(317) 462-3758</t>
  </si>
  <si>
    <t>HANCOCK</t>
  </si>
  <si>
    <t>(336) 672-0686</t>
  </si>
  <si>
    <t>(310) 679-1000</t>
  </si>
  <si>
    <t>(801) 281-8416</t>
  </si>
  <si>
    <t>HANDI VAN INC.</t>
  </si>
  <si>
    <t>(507) 697-6203</t>
  </si>
  <si>
    <t>MORTON, MN</t>
  </si>
  <si>
    <t>(808) 946-6666</t>
  </si>
  <si>
    <t>HANDI WHEELCHAIR TRANSPORTATION LLC.</t>
  </si>
  <si>
    <t>(541) 342-3003</t>
  </si>
  <si>
    <t>HANDICABS</t>
  </si>
  <si>
    <t>HANDICABS OF THE PACIFIC</t>
  </si>
  <si>
    <t>HANDICARE PATIENT TRANSPORT</t>
  </si>
  <si>
    <t>(318) 775-4464</t>
  </si>
  <si>
    <t>KEITHVILLE, LA</t>
  </si>
  <si>
    <t>SHERLYNN HALL</t>
  </si>
  <si>
    <t>(740) 922-5509</t>
  </si>
  <si>
    <t>UHRICHSVILLE, OH</t>
  </si>
  <si>
    <t>ARVILLA MAE HARDING</t>
  </si>
  <si>
    <t>(218) 945-6655</t>
  </si>
  <si>
    <t>FERTILE, MN</t>
  </si>
  <si>
    <t>HANDI-VAN TRANSPORT, INC.</t>
  </si>
  <si>
    <t>(702) 240-7433</t>
  </si>
  <si>
    <t>HANDIRIDES OF NEVADA</t>
  </si>
  <si>
    <t>(907) 337-7077</t>
  </si>
  <si>
    <t>HAPPY DAY TRANSPORTATION, INC</t>
  </si>
  <si>
    <t>(276) 783-9536</t>
  </si>
  <si>
    <t>SPRINT</t>
  </si>
  <si>
    <t>HAPPY HAULERS</t>
  </si>
  <si>
    <t>(786) 703-5064</t>
  </si>
  <si>
    <t>HAPPY TRANSPORTATION CORPORATION</t>
  </si>
  <si>
    <t>(718) 823-5523</t>
  </si>
  <si>
    <t>HAPPYCARE AMBULETTE, INC.</t>
  </si>
  <si>
    <t>(419) 673-1102</t>
  </si>
  <si>
    <t>KENTON, OH</t>
  </si>
  <si>
    <t>HARDIN COUNTY COUNCIL ON AGING, INC</t>
  </si>
  <si>
    <t>(757) 524-4560</t>
  </si>
  <si>
    <t>HARDY MEDICAL TRANSPORTATION</t>
  </si>
  <si>
    <t>(337) 907-6095</t>
  </si>
  <si>
    <t>FRANKLIN, LA</t>
  </si>
  <si>
    <t>HARMONI TRANSPORTATION</t>
  </si>
  <si>
    <t>(216) 663-0463</t>
  </si>
  <si>
    <t>HARMONY HOUSE TRANSPORTATION</t>
  </si>
  <si>
    <t>HARMONY MEDICAL TRANSPORTATION, INC</t>
  </si>
  <si>
    <t>(732) 606-8090</t>
  </si>
  <si>
    <t>HARMONY PROGRAM INC</t>
  </si>
  <si>
    <t>(614) 601-6221</t>
  </si>
  <si>
    <t>HARMONY RESIDENTIAL SERVICES, LLC</t>
  </si>
  <si>
    <t>(936) 328-8011</t>
  </si>
  <si>
    <t>FLORIDA FAYE HARRIS</t>
  </si>
  <si>
    <t>(530) 888-8664</t>
  </si>
  <si>
    <t>HARMONY TRANSPORT</t>
  </si>
  <si>
    <t>(910) 814-4019</t>
  </si>
  <si>
    <t>(440) 857-0034</t>
  </si>
  <si>
    <t>HARRIS HOMECARE LLC</t>
  </si>
  <si>
    <t>(757) 304-9044</t>
  </si>
  <si>
    <t>HARRIS MEDICAL TRANSPORT LIMITED LIABILITY</t>
  </si>
  <si>
    <t>(614) 261-6500</t>
  </si>
  <si>
    <t>HARRIS MEDICAL TRANSPORT, LLC</t>
  </si>
  <si>
    <t>(636) 327-8917</t>
  </si>
  <si>
    <t>WENTZVILLE, MO</t>
  </si>
  <si>
    <t>(717) 234-8500</t>
  </si>
  <si>
    <t>HARRISBURG CITY CAB INC.</t>
  </si>
  <si>
    <t>(304) 623-6795</t>
  </si>
  <si>
    <t>CLARKSBURG, WV</t>
  </si>
  <si>
    <t>HARRISON COUNTY SENIOR CITIZENS CENTER INC</t>
  </si>
  <si>
    <t>(856) 545-7605</t>
  </si>
  <si>
    <t>LAUREL SPRINGS, NJ</t>
  </si>
  <si>
    <t>(859) 734-9944</t>
  </si>
  <si>
    <t>HARRODSBURG, KY</t>
  </si>
  <si>
    <t>HARRODSBURG TRANSPORTATION COMPANY, INC</t>
  </si>
  <si>
    <t>(310) 527-9200</t>
  </si>
  <si>
    <t>JOHN HARRIS</t>
  </si>
  <si>
    <t>(318) 325-4502</t>
  </si>
  <si>
    <t>LARRY L HARRIS</t>
  </si>
  <si>
    <t>(931) 729-2799</t>
  </si>
  <si>
    <t>CENTERVILLE, TN</t>
  </si>
  <si>
    <t>WILBERT HARRIS</t>
  </si>
  <si>
    <t>(614) 776-4015</t>
  </si>
  <si>
    <t>(808) 484-8900</t>
  </si>
  <si>
    <t>HAWAII MEDI-CAB, INC.</t>
  </si>
  <si>
    <t>(863) 993-3733</t>
  </si>
  <si>
    <t>ARCADIA, FL</t>
  </si>
  <si>
    <t>HAYES MEDICAL TRANSPORT, INC.</t>
  </si>
  <si>
    <t>(434) 447-4000</t>
  </si>
  <si>
    <t>HAYES TRANSPORTIONS</t>
  </si>
  <si>
    <t>HAYLEY'S COMET LLC</t>
  </si>
  <si>
    <t>(540) 942-1159</t>
  </si>
  <si>
    <t>WAYNESBORO, VA</t>
  </si>
  <si>
    <t>HBA SHUTTLE SERVICE LLC</t>
  </si>
  <si>
    <t>(972) 283-5898</t>
  </si>
  <si>
    <t>NEFRINTINA RENA HAWKINS</t>
  </si>
  <si>
    <t>(205) 481-0304</t>
  </si>
  <si>
    <t>HEALING HEARTS II HHC</t>
  </si>
  <si>
    <t>(910) 523-5123</t>
  </si>
  <si>
    <t>HEALING HOPE INC</t>
  </si>
  <si>
    <t>(707) 465-4357</t>
  </si>
  <si>
    <t>HEALTH ECONOMIC LIFESOURCE PROGRAM SERVICES, INC.</t>
  </si>
  <si>
    <t>(732) 254-9155</t>
  </si>
  <si>
    <t>HEALTH GUARD</t>
  </si>
  <si>
    <t>(617) 338-5980</t>
  </si>
  <si>
    <t>HEALTH LINE TRANSPORT</t>
  </si>
  <si>
    <t>(318) 251-2322</t>
  </si>
  <si>
    <t>HEALTH PARADIGM OF RUSTON</t>
  </si>
  <si>
    <t>(757) 224-2134</t>
  </si>
  <si>
    <t>HEALTH PARTNERS TRANSPORTATION INC.</t>
  </si>
  <si>
    <t>(734) 547-7813</t>
  </si>
  <si>
    <t>HEALTH PLUS SERVICES INC</t>
  </si>
  <si>
    <t>(218) 847-0817</t>
  </si>
  <si>
    <t>HEALTH RIDE VAN, LLC</t>
  </si>
  <si>
    <t>(773) 437-3166</t>
  </si>
  <si>
    <t>HEALTH SERVICES NETWORK, INC.</t>
  </si>
  <si>
    <t>(412) 798-7827</t>
  </si>
  <si>
    <t>HEALTH STAR PERSONAL CARE TRANSPORTATION LLC</t>
  </si>
  <si>
    <t>(818) 241-8241</t>
  </si>
  <si>
    <t>HEALTH TRANS INC</t>
  </si>
  <si>
    <t>(747) 264-1927</t>
  </si>
  <si>
    <t>HEALTH TRANSPORTATION SOLUTIONS INC</t>
  </si>
  <si>
    <t>(216) 812-6638</t>
  </si>
  <si>
    <t>LONG</t>
  </si>
  <si>
    <t>HEALTHCARE AND BEYOND</t>
  </si>
  <si>
    <t>(786) 431-1732</t>
  </si>
  <si>
    <t>HEALTHCARE RIDE TRANSPORTATION INC</t>
  </si>
  <si>
    <t>(612) 545-5517</t>
  </si>
  <si>
    <t>HEALTHCARE TRANSPORTATION SERVICES L.L.C</t>
  </si>
  <si>
    <t>(614) 759-9392</t>
  </si>
  <si>
    <t>HEALTHCARE TRANSPORTATION, LLC</t>
  </si>
  <si>
    <t>(614) 796-1170</t>
  </si>
  <si>
    <t>HEALTHFIRST TRANSPORTATION LLC</t>
  </si>
  <si>
    <t>(310) 981-9500</t>
  </si>
  <si>
    <t>HEALTHLINK TRANSPORTATION INC.</t>
  </si>
  <si>
    <t>(614) 532-8553</t>
  </si>
  <si>
    <t>HEALTHY CONNECTIONS LLC</t>
  </si>
  <si>
    <t>(818) 242-8420</t>
  </si>
  <si>
    <t>HEALTHY MEDICAL TRASPORTATION</t>
  </si>
  <si>
    <t>(928) 283-4862</t>
  </si>
  <si>
    <t>HEALTHY NATION TRANSPORT LLC</t>
  </si>
  <si>
    <t>(252) 678-8894</t>
  </si>
  <si>
    <t>(864) 962-3104</t>
  </si>
  <si>
    <t>HEART 2 HEART IN-HOME CARE LLC</t>
  </si>
  <si>
    <t>(330) 782-2601</t>
  </si>
  <si>
    <t>HEART 2 HEART TRANSPORTATION LLC,</t>
  </si>
  <si>
    <t>(732) 204-2750</t>
  </si>
  <si>
    <t>ATLANTIC HIGHLANDS, NJ</t>
  </si>
  <si>
    <t>HEART OF GOLD AMBULANCE SERVICE, LLC</t>
  </si>
  <si>
    <t>(407) 350-5578</t>
  </si>
  <si>
    <t>HEART OF GOLD PPEC LLC</t>
  </si>
  <si>
    <t>(978) 455-5966</t>
  </si>
  <si>
    <t>HEART TO HEART TRANSPORTATION INC</t>
  </si>
  <si>
    <t>(708) 403-9760</t>
  </si>
  <si>
    <t>HEART TO HEARTS SERVICES, INC.</t>
  </si>
  <si>
    <t>(501) 313-2961</t>
  </si>
  <si>
    <t>HEAVEN SENT ADULT DAYCARE CENTER</t>
  </si>
  <si>
    <t>(615) 891-2663</t>
  </si>
  <si>
    <t>HEAVEN SENT HEALTHCARE SERVICES</t>
  </si>
  <si>
    <t>(702) 998-2282</t>
  </si>
  <si>
    <t>HEAVEN SENT HOME HEALTH CARE INC</t>
  </si>
  <si>
    <t>(907) 357-7675</t>
  </si>
  <si>
    <t>MATANUSKA</t>
  </si>
  <si>
    <t>CORABELLE ANN HEDRICK</t>
  </si>
  <si>
    <t>(817) 888-3112</t>
  </si>
  <si>
    <t>HEAVENLY HANDS EXPRESS TRANSPORTATION LLC</t>
  </si>
  <si>
    <t>(786) 332-4846</t>
  </si>
  <si>
    <t>(276) 656-1530</t>
  </si>
  <si>
    <t>HELP MATES DELIVERY &amp; TRANSPORT, LLC</t>
  </si>
  <si>
    <t>(763) 546-0094</t>
  </si>
  <si>
    <t>HELPFUL HANDS TRANSPORTATION, INC</t>
  </si>
  <si>
    <t>(219) 980-6140</t>
  </si>
  <si>
    <t>(701) 355-0603</t>
  </si>
  <si>
    <t>HELPING HANDS CARE, LLC</t>
  </si>
  <si>
    <t>HELPING HANDS NON EMERGENCY TRANSPORT LLC</t>
  </si>
  <si>
    <t>(773) 268-5845</t>
  </si>
  <si>
    <t>HELPING HANDS OF AMERICA</t>
  </si>
  <si>
    <t>(708) 544-2900</t>
  </si>
  <si>
    <t>(262) 636-0039</t>
  </si>
  <si>
    <t>(419) 227-5437</t>
  </si>
  <si>
    <t>DEMETREE HENRY</t>
  </si>
  <si>
    <t>(612) 721-1288</t>
  </si>
  <si>
    <t>(219) 803-6541</t>
  </si>
  <si>
    <t>HELPING MILLIONAIRES DEVELOP LLC</t>
  </si>
  <si>
    <t>(434) 392-9276</t>
  </si>
  <si>
    <t>HELTON HOUSE INC</t>
  </si>
  <si>
    <t>(818) 500-8736</t>
  </si>
  <si>
    <t>(507) 275-3134</t>
  </si>
  <si>
    <t>INTERSTATE</t>
  </si>
  <si>
    <t>HENDRICKS, MN</t>
  </si>
  <si>
    <t>HENDRICKS COMMUNITY HOSPITAL ASSOCIATION</t>
  </si>
  <si>
    <t>(978) 682-7611</t>
  </si>
  <si>
    <t>(716) 985-6700</t>
  </si>
  <si>
    <t>GERRY, NY</t>
  </si>
  <si>
    <t>HERITAGE VILLAGE REHAB &amp; SKILLED NURSING INC</t>
  </si>
  <si>
    <t>(318) 688-5416</t>
  </si>
  <si>
    <t>HERMES TRANSPORT SERVICES, L.L.C.</t>
  </si>
  <si>
    <t>(484) 869-5841</t>
  </si>
  <si>
    <t>HERNANDEZ TRANSPORTATION LLC</t>
  </si>
  <si>
    <t>(610) 259-9702</t>
  </si>
  <si>
    <t>(248) 581-6674</t>
  </si>
  <si>
    <t>PATRICIA HERNDON</t>
  </si>
  <si>
    <t>(509) 782-1718</t>
  </si>
  <si>
    <t>WENATCHEE, WA</t>
  </si>
  <si>
    <t>VENIECE MELLISSA HERNANDEZ-CEBALLOS</t>
  </si>
  <si>
    <t>(760) 228-0098</t>
  </si>
  <si>
    <t>YUCCA VALLEY, CA</t>
  </si>
  <si>
    <t>(931) 729-2115</t>
  </si>
  <si>
    <t>HICKMAN COUNTY SENIOR CITIZENS, INC.</t>
  </si>
  <si>
    <t>(718) 461-0441</t>
  </si>
  <si>
    <t>HIGH CLASS BRONX LIMOUSINE &amp; CAR SERVICE</t>
  </si>
  <si>
    <t>(716) 284-8833</t>
  </si>
  <si>
    <t>(714) 352-5342</t>
  </si>
  <si>
    <t>HIGH PYRAMID INC.</t>
  </si>
  <si>
    <t>(980) 237-1364</t>
  </si>
  <si>
    <t>HIGHER LEARNING TRANSPORTATION SVC.LLC</t>
  </si>
  <si>
    <t>(773) 768-7284</t>
  </si>
  <si>
    <t>HIGHER LOVE PSR SPECIAL SRVC</t>
  </si>
  <si>
    <t>(214) 954-7894</t>
  </si>
  <si>
    <t>HIGHLAND TRANSPORT DALLAS LLC</t>
  </si>
  <si>
    <t>(276) 889-5877</t>
  </si>
  <si>
    <t>LEBANON, VA</t>
  </si>
  <si>
    <t>HIGHLANDS AMBULANCE SERVICE INC</t>
  </si>
  <si>
    <t>(325) 372-4677</t>
  </si>
  <si>
    <t>CENTRAL</t>
  </si>
  <si>
    <t>SAN SABA, TX</t>
  </si>
  <si>
    <t>(813) 931-9100</t>
  </si>
  <si>
    <t>(813) 301-7374</t>
  </si>
  <si>
    <t>(619) 427-9430</t>
  </si>
  <si>
    <t>HILLTOP MEDICAL TRANSPORT INC</t>
  </si>
  <si>
    <t>(757) 240-2571</t>
  </si>
  <si>
    <t>VALERIE REGINA HESTER</t>
  </si>
  <si>
    <t>(386) 792-2483</t>
  </si>
  <si>
    <t>ANTHONY JAMES HOLDEN</t>
  </si>
  <si>
    <t>(252) 823-0409</t>
  </si>
  <si>
    <t>DERRICK HINTON</t>
  </si>
  <si>
    <t>(330) 569-3441</t>
  </si>
  <si>
    <t>HIRAM, OH</t>
  </si>
  <si>
    <t>HIRAM FARM LIVING AND LEARNING COMMUNITY, INC</t>
  </si>
  <si>
    <t>(225) 361-0889</t>
  </si>
  <si>
    <t>HIS SON'S TRANSPORTATIONS LLC</t>
  </si>
  <si>
    <t>(336) 634-0964</t>
  </si>
  <si>
    <t>HLEE PROGRAMS</t>
  </si>
  <si>
    <t>(757) 436-3953</t>
  </si>
  <si>
    <t>HM&amp;E MEDICAL TRANSPORT, LLC</t>
  </si>
  <si>
    <t>(813) 552-6555</t>
  </si>
  <si>
    <t>HMC TRANSPORTATION GROUP INC</t>
  </si>
  <si>
    <t>(740) 380-0202</t>
  </si>
  <si>
    <t>HOCKING VALLEY MEDICAL GROUP TRANSPORTATION</t>
  </si>
  <si>
    <t>(608) 987-3336</t>
  </si>
  <si>
    <t>MINERAL POINT, WI</t>
  </si>
  <si>
    <t>HODAN CENTER,INC</t>
  </si>
  <si>
    <t>(608) 452-3767</t>
  </si>
  <si>
    <t>COON</t>
  </si>
  <si>
    <t>COON VALLEY, WI</t>
  </si>
  <si>
    <t>(910) 875-8696</t>
  </si>
  <si>
    <t>HOKE AREA TRANSIT</t>
  </si>
  <si>
    <t>(347) 378-2249</t>
  </si>
  <si>
    <t>HOLISTIC TRANSPORTATION LLC.</t>
  </si>
  <si>
    <t>(214) 951-9058</t>
  </si>
  <si>
    <t>HOLLANDS TRANSPORTAION</t>
  </si>
  <si>
    <t>(715) 726-1100</t>
  </si>
  <si>
    <t>CHIPPEWA FALLS, WI</t>
  </si>
  <si>
    <t>LORI HOLCOMB</t>
  </si>
  <si>
    <t>(252) 752-2303</t>
  </si>
  <si>
    <t>QUEENA HODGES</t>
  </si>
  <si>
    <t>(540) 665-9598</t>
  </si>
  <si>
    <t>VICTORIA ANN HITCHCOCK</t>
  </si>
  <si>
    <t>(770) 412-0906</t>
  </si>
  <si>
    <t>HOLLIS TRANSPORTATION SERVICE</t>
  </si>
  <si>
    <t>(215) 474-2273</t>
  </si>
  <si>
    <t>HOME HEALTH CARE PLUS, LLC</t>
  </si>
  <si>
    <t>(301) 776-4774</t>
  </si>
  <si>
    <t>HOME LIFE HELP SERVICES, LLC</t>
  </si>
  <si>
    <t>(619) 938-2850</t>
  </si>
  <si>
    <t>HOME OF GUIDING HANDS CORPORATION</t>
  </si>
  <si>
    <t>(559) 981-2144</t>
  </si>
  <si>
    <t>HOME SHELTER COMMUNITY SERVICES</t>
  </si>
  <si>
    <t>(804) 741-3113</t>
  </si>
  <si>
    <t>HOME SUITE HOMES RESIDENTIAL &amp; ASSISTED LIVING LLC</t>
  </si>
  <si>
    <t>(815) 729-9890</t>
  </si>
  <si>
    <t>HOMEBASE HEALTH CORP</t>
  </si>
  <si>
    <t>(630) 858-2443</t>
  </si>
  <si>
    <t>GLEN ELLYN, IL</t>
  </si>
  <si>
    <t>HOMECARE AND MORE, INC</t>
  </si>
  <si>
    <t>(317) 735-2479</t>
  </si>
  <si>
    <t>HOMECARE CONNECTIONS, LLC</t>
  </si>
  <si>
    <t>(919) 556-7500</t>
  </si>
  <si>
    <t>(847) 621-2932</t>
  </si>
  <si>
    <t>HOMER GLEN MEDICAL SERVICES CORP</t>
  </si>
  <si>
    <t>(847) 715-9191</t>
  </si>
  <si>
    <t>HOMESTEAD CARERIDE LLC</t>
  </si>
  <si>
    <t>(304) 823-0223</t>
  </si>
  <si>
    <t>BELINGTON, WV</t>
  </si>
  <si>
    <t>HOMETOWN CARE</t>
  </si>
  <si>
    <t>(631) 287-5200</t>
  </si>
  <si>
    <t>HOMETOWN TAXI INC.</t>
  </si>
  <si>
    <t>(210) 785-8440</t>
  </si>
  <si>
    <t>HONORABLE TRANSPORTATION</t>
  </si>
  <si>
    <t>(812) 883-9256</t>
  </si>
  <si>
    <t>SALEM, IN</t>
  </si>
  <si>
    <t>HOOSIER TRANSPORT SERVICE INC</t>
  </si>
  <si>
    <t>(952) 322-4988</t>
  </si>
  <si>
    <t>(636) 239-1316</t>
  </si>
  <si>
    <t>WASHINGTON, MO</t>
  </si>
  <si>
    <t>BARBARA HOUSE</t>
  </si>
  <si>
    <t>(804) 507-0126</t>
  </si>
  <si>
    <t>BRETT HOPKINS</t>
  </si>
  <si>
    <t>(716) 771-3151</t>
  </si>
  <si>
    <t>WEST SENECA, NY</t>
  </si>
  <si>
    <t>DEION HOPKINS</t>
  </si>
  <si>
    <t>(708) 430-3922</t>
  </si>
  <si>
    <t>OAK LAWN, IL</t>
  </si>
  <si>
    <t>HOPE MEDIVAN INC</t>
  </si>
  <si>
    <t>(757) 224-1488</t>
  </si>
  <si>
    <t>HOPE SEEKERS LLC</t>
  </si>
  <si>
    <t>(360) 491-6983</t>
  </si>
  <si>
    <t>HORIZON MEDICAL TRANSPORT</t>
  </si>
  <si>
    <t>(330) 678-8897</t>
  </si>
  <si>
    <t>HORIZON MEDICAL TRANSPORTATION, INC</t>
  </si>
  <si>
    <t>(619) 258-9902</t>
  </si>
  <si>
    <t>HORIZON MEDICAL TRANSPORTATION, LLC</t>
  </si>
  <si>
    <t>(561) 276-4851</t>
  </si>
  <si>
    <t>HORIZON TRANSPORT SERVICES</t>
  </si>
  <si>
    <t>(765) 734-1182</t>
  </si>
  <si>
    <t>PERKINSVILLE, IN</t>
  </si>
  <si>
    <t>HORSELADY'S MEDICAL TRANSPORTATION , LLC</t>
  </si>
  <si>
    <t>(724) 548-1959</t>
  </si>
  <si>
    <t>SALSGIVER</t>
  </si>
  <si>
    <t>KITTANNING, PA</t>
  </si>
  <si>
    <t>(804) 718-1006</t>
  </si>
  <si>
    <t>(847) 731-6516</t>
  </si>
  <si>
    <t>HOSPITALITY BUILDING SERVICES</t>
  </si>
  <si>
    <t>(612) 607-5753</t>
  </si>
  <si>
    <t>HOST TRANSPORTATION INC</t>
  </si>
  <si>
    <t>(520) 826-4065</t>
  </si>
  <si>
    <t>(678) 318-3639</t>
  </si>
  <si>
    <t>(832) 433-7886</t>
  </si>
  <si>
    <t>HOUSTON VAN LINE TAXIE EXPRESS</t>
  </si>
  <si>
    <t>ENRIQUE HUERTA</t>
  </si>
  <si>
    <t>(713) 485-0096</t>
  </si>
  <si>
    <t>H-PRO LOGISTICS LLC</t>
  </si>
  <si>
    <t>(423) 228-5088</t>
  </si>
  <si>
    <t>SOUTH PITTSBURG, TN</t>
  </si>
  <si>
    <t>HOWARD TRANSPORTATION SERVICE, LLC</t>
  </si>
  <si>
    <t>(973) 266-1441</t>
  </si>
  <si>
    <t>HUDSON INVALID COACH LLC.</t>
  </si>
  <si>
    <t>(931) 879-4484</t>
  </si>
  <si>
    <t>HUFFS TRANSPORTATION</t>
  </si>
  <si>
    <t>(863) 551-9300</t>
  </si>
  <si>
    <t>HUGH TRANSPORTATION INC</t>
  </si>
  <si>
    <t>HUGHES TRANSPORTATION INC</t>
  </si>
  <si>
    <t>(863) 984-7433</t>
  </si>
  <si>
    <t>POLK CITY, FL</t>
  </si>
  <si>
    <t>(219) 944-0094</t>
  </si>
  <si>
    <t>HUMAN SERVICES TRANSPORT PROVIDER INCORPORATED</t>
  </si>
  <si>
    <t>(704) 536-8332</t>
  </si>
  <si>
    <t>HUMANA WHEELCHAIR TRANSPORTATION SERVICES</t>
  </si>
  <si>
    <t>(318) 579-5105</t>
  </si>
  <si>
    <t>HUMBLE BEGINNINGS TRANSPORTATION AGENCY, LLC</t>
  </si>
  <si>
    <t>(707) 839-3364</t>
  </si>
  <si>
    <t>ARCATA, CA</t>
  </si>
  <si>
    <t>HUMBOLDT MEDI-TRANS</t>
  </si>
  <si>
    <t>(603) 929-5988</t>
  </si>
  <si>
    <t>HUMMINGBIRD WHEELCHAIR VAN TRANSPORTATION SERVICE</t>
  </si>
  <si>
    <t>(530) 274-8294</t>
  </si>
  <si>
    <t>JAMIE HOWELL</t>
  </si>
  <si>
    <t>(863) 353-8432</t>
  </si>
  <si>
    <t>KATLIN HUME</t>
  </si>
  <si>
    <t>(301) 390-3128</t>
  </si>
  <si>
    <t>LAURA CHERYL HUDSON</t>
  </si>
  <si>
    <t>(804) 693-2568</t>
  </si>
  <si>
    <t>MARTHA MCCARY HUGHES</t>
  </si>
  <si>
    <t>(607) 326-6925</t>
  </si>
  <si>
    <t>CATSKILLS</t>
  </si>
  <si>
    <t>ROXBURY, NY</t>
  </si>
  <si>
    <t>BRYANT HUNT</t>
  </si>
  <si>
    <t>(516) 371-0870</t>
  </si>
  <si>
    <t>HUNTER AMBULETTE-AMBULANCE, INC.</t>
  </si>
  <si>
    <t>(203) 235-3369</t>
  </si>
  <si>
    <t>(559) 325-6488</t>
  </si>
  <si>
    <t>HV INC.</t>
  </si>
  <si>
    <t>(973) 673-6911</t>
  </si>
  <si>
    <t>(252) 926-1637</t>
  </si>
  <si>
    <t>SWANQUARTER, NC</t>
  </si>
  <si>
    <t>HYE TRANS MEDICAL TRANSPORTATION, INC.</t>
  </si>
  <si>
    <t>(678) 814-4827</t>
  </si>
  <si>
    <t>I HAUL TRANSPORTATION INC</t>
  </si>
  <si>
    <t>(601) 602-4793</t>
  </si>
  <si>
    <t>I KARE TRANSPORTATION</t>
  </si>
  <si>
    <t>(407) 359-9480</t>
  </si>
  <si>
    <t>OVIEDO, FL</t>
  </si>
  <si>
    <t>I KARE TRANSPORTATION, INC.</t>
  </si>
  <si>
    <t>(252) 753-2513</t>
  </si>
  <si>
    <t>FARMVILLE, NC</t>
  </si>
  <si>
    <t>(856) 283-6463</t>
  </si>
  <si>
    <t>WILLIE HUNTER</t>
  </si>
  <si>
    <t>(708) 234-9519</t>
  </si>
  <si>
    <t>IBT-TRANSPORTATION</t>
  </si>
  <si>
    <t>(714) 638-2452</t>
  </si>
  <si>
    <t>ICARE NON-EMERGENCY MEDICAL TRANSPORTATION, LLC</t>
  </si>
  <si>
    <t>(574) 231-1998</t>
  </si>
  <si>
    <t>(208) 223-7720</t>
  </si>
  <si>
    <t>IDAHO TRANSPORTATION COMPANY, INC</t>
  </si>
  <si>
    <t>(216) 321-9936</t>
  </si>
  <si>
    <t>IHECHI INC. GODS OWN MEDICAL TRANSPORTATION</t>
  </si>
  <si>
    <t>(630) 832-2012</t>
  </si>
  <si>
    <t>ILLINOIS MEDI-CAR, INC</t>
  </si>
  <si>
    <t>(770) 425-0105</t>
  </si>
  <si>
    <t>KRISTINA LYNN IGWEIKE</t>
  </si>
  <si>
    <t>(216) 389-7413</t>
  </si>
  <si>
    <t>I'M IN TRANSITION MINISTRIES</t>
  </si>
  <si>
    <t>(602) 441-3998</t>
  </si>
  <si>
    <t>IMA TRANS, LLC</t>
  </si>
  <si>
    <t>(305) 235-9920</t>
  </si>
  <si>
    <t>IMIC INC.</t>
  </si>
  <si>
    <t>(907) 332-0158</t>
  </si>
  <si>
    <t>IMMACULATED CONCEPCION</t>
  </si>
  <si>
    <t>(763) 432-5637</t>
  </si>
  <si>
    <t>IMMEDIATECARE TRANSPORTATION, LLC</t>
  </si>
  <si>
    <t>IMPACT COURIER SERVICES, LLC</t>
  </si>
  <si>
    <t>IMPACT TRANSPORTATION, LLC</t>
  </si>
  <si>
    <t>(804) 672-8299</t>
  </si>
  <si>
    <t>(804) 447-2486</t>
  </si>
  <si>
    <t>IN GOOD HANDS TRANSPORTATION, LLC</t>
  </si>
  <si>
    <t>(225) 658-6860</t>
  </si>
  <si>
    <t>IN HIS HANDS OF BR, LLC</t>
  </si>
  <si>
    <t>(304) 296-6109</t>
  </si>
  <si>
    <t>MORGANTOWN, WV</t>
  </si>
  <si>
    <t>IN TOUCH AND CONCERNED</t>
  </si>
  <si>
    <t>(502) 493-2512</t>
  </si>
  <si>
    <t>INCLUSIVE TRANSPORT LLC</t>
  </si>
  <si>
    <t>(863) 293-7888</t>
  </si>
  <si>
    <t>INDEPENDENT COMMUNITY TRANSPORT, INC</t>
  </si>
  <si>
    <t>(757) 961-4722</t>
  </si>
  <si>
    <t>INDEPENDENT LIVING AMBULATORY AND WHEELCHAIR SERVICES LLC</t>
  </si>
  <si>
    <t>(318) 220-8631</t>
  </si>
  <si>
    <t>INDEPENDENT STAFFER, LLC</t>
  </si>
  <si>
    <t>INDIANA MEDI-CAR INC</t>
  </si>
  <si>
    <t>(317) 381-1111</t>
  </si>
  <si>
    <t>INDY AIRPORT TAXI INC</t>
  </si>
  <si>
    <t>INDY MEDICAL TRANS LLC</t>
  </si>
  <si>
    <t>(760) 931-5442</t>
  </si>
  <si>
    <t>IN-HOME CARE QUALITY SERVICES INC.</t>
  </si>
  <si>
    <t>(541) 654-5682</t>
  </si>
  <si>
    <t>(843) 464-4005</t>
  </si>
  <si>
    <t>MULLINS, SC</t>
  </si>
  <si>
    <t>INFINITI SOLUTIONS GLOBAL LLC</t>
  </si>
  <si>
    <t>(440) 421-9066</t>
  </si>
  <si>
    <t>INFINITY MEDICAL TRANSPORTATION</t>
  </si>
  <si>
    <t>(909) 798-4342</t>
  </si>
  <si>
    <t>INLAND EMPIRE SHUTTLE SERVICES</t>
  </si>
  <si>
    <t>(513) 834-8822</t>
  </si>
  <si>
    <t>INSPIRING PURPOSE DAY PROGRAM INC.</t>
  </si>
  <si>
    <t>(303) 484-8990</t>
  </si>
  <si>
    <t>(303) 955-2591</t>
  </si>
  <si>
    <t>(303) 646-4402</t>
  </si>
  <si>
    <t>(303) 779-7944</t>
  </si>
  <si>
    <t>(719) 465-1538</t>
  </si>
  <si>
    <t>(937) 316-6100</t>
  </si>
  <si>
    <t>INTEGRITY AMBULANCE SERVICE LLC</t>
  </si>
  <si>
    <t>(662) 562-3049</t>
  </si>
  <si>
    <t>TEC</t>
  </si>
  <si>
    <t>INTEGRITY TRANSPORT SERVICE, LLC</t>
  </si>
  <si>
    <t>(504) 309-6798</t>
  </si>
  <si>
    <t>INTEGRITY TRANSPORTATION SERVICES, LLC</t>
  </si>
  <si>
    <t>(787) 858-7581</t>
  </si>
  <si>
    <t>VEGA BAJA, PR</t>
  </si>
  <si>
    <t>INTERBUS, CORP</t>
  </si>
  <si>
    <t>(859) 918-1180</t>
  </si>
  <si>
    <t>INTERFIN LLC</t>
  </si>
  <si>
    <t>(209) 825-5995</t>
  </si>
  <si>
    <t>(937) 277-4888</t>
  </si>
  <si>
    <t>INTERNATIONAL QUALITY HEALTHCARE CORPORATION</t>
  </si>
  <si>
    <t>(732) 249-1924</t>
  </si>
  <si>
    <t>INTERSTATE MEDICAL TRANSPORATION INC.</t>
  </si>
  <si>
    <t>(925) 232-6068</t>
  </si>
  <si>
    <t>INVEST, LLC</t>
  </si>
  <si>
    <t>(541) 469-7994</t>
  </si>
  <si>
    <t>IPH SECURITY SYSTEMS, INC</t>
  </si>
  <si>
    <t>(408) 223-1619</t>
  </si>
  <si>
    <t>IRIDE TRANSPORT SERVICES, LLC</t>
  </si>
  <si>
    <t>(470) 357-2561</t>
  </si>
  <si>
    <t>BUSINESS</t>
  </si>
  <si>
    <t>IRIE'S TRANSPORTATION SERVICES, INC</t>
  </si>
  <si>
    <t>(727) 821-0309</t>
  </si>
  <si>
    <t>IRON EAGLE HOLDINGS LLC</t>
  </si>
  <si>
    <t>(740) 894-7430</t>
  </si>
  <si>
    <t>CHESAPEAKE, OH</t>
  </si>
  <si>
    <t>(651) 770-6606</t>
  </si>
  <si>
    <t>LOLA LAWAL ISHOLA</t>
  </si>
  <si>
    <t>(208) 468-8742</t>
  </si>
  <si>
    <t>(614) 848-3900</t>
  </si>
  <si>
    <t>EVERISTUS BASIL ITIE</t>
  </si>
  <si>
    <t>(631) 665-0044</t>
  </si>
  <si>
    <t>(631) 206-1195</t>
  </si>
  <si>
    <t>ISLANDMED INC.</t>
  </si>
  <si>
    <t>(317) 527-7052</t>
  </si>
  <si>
    <t>ACTON, IN</t>
  </si>
  <si>
    <t>ISMEL LLC</t>
  </si>
  <si>
    <t>(651) 292-9701</t>
  </si>
  <si>
    <t>ITS, INC</t>
  </si>
  <si>
    <t>(571) 313-0542</t>
  </si>
  <si>
    <t>(586) 498-0387</t>
  </si>
  <si>
    <t>IZORA TRANSPORTATION &amp; TRAVEL, LLC</t>
  </si>
  <si>
    <t>(757) 524-4516</t>
  </si>
  <si>
    <t>J &amp; K DIVINE CONNECTIONS LLC</t>
  </si>
  <si>
    <t>(248) 552-3745</t>
  </si>
  <si>
    <t>J &amp; K TRANSPORTATIONS SERVICES LLC</t>
  </si>
  <si>
    <t>(386) 938-2751</t>
  </si>
  <si>
    <t>J &amp; S ASSISTING LIVING AND CONSULTANT LLC</t>
  </si>
  <si>
    <t>(718) 708-6181</t>
  </si>
  <si>
    <t>J AND B CAR AND LIMO SVC</t>
  </si>
  <si>
    <t>(828) 253-3311</t>
  </si>
  <si>
    <t>J AND J MOBILITY</t>
  </si>
  <si>
    <t>(713) 640-1164</t>
  </si>
  <si>
    <t>(404) 622-7343</t>
  </si>
  <si>
    <t>J T COMMUNITY CENTER</t>
  </si>
  <si>
    <t>(434) 696-9000</t>
  </si>
  <si>
    <t>J&amp;B TRANSPORTATION, INC.</t>
  </si>
  <si>
    <t>(318) 704-0625</t>
  </si>
  <si>
    <t>MOHAMED ISSA</t>
  </si>
  <si>
    <t>(732) 918-4844</t>
  </si>
  <si>
    <t>ASBURY PARK, NJ</t>
  </si>
  <si>
    <t>J&amp;D TRANSPORTATION</t>
  </si>
  <si>
    <t>(678) 483-5915</t>
  </si>
  <si>
    <t>(804) 861-1266</t>
  </si>
  <si>
    <t>J&amp;J AMBULETTE SERVICE, LLC</t>
  </si>
  <si>
    <t>J&amp;J AMBULETTE SERVICES</t>
  </si>
  <si>
    <t>(619) 401-0333</t>
  </si>
  <si>
    <t>(507) 359-9081</t>
  </si>
  <si>
    <t>NEW</t>
  </si>
  <si>
    <t>NEW ULM, MN</t>
  </si>
  <si>
    <t>(407) 930-2494</t>
  </si>
  <si>
    <t>(703) 668-0688</t>
  </si>
  <si>
    <t>J&amp;L TRANSPORT LLC</t>
  </si>
  <si>
    <t>(507) 396-2985</t>
  </si>
  <si>
    <t>J&amp;T TRANSPORT</t>
  </si>
  <si>
    <t>(289) 961-5339</t>
  </si>
  <si>
    <t>COMWAVE</t>
  </si>
  <si>
    <t>ON</t>
  </si>
  <si>
    <t>J.P. TRANSPORTATION &amp; LOGISTICS</t>
  </si>
  <si>
    <t>(708) 841-9473</t>
  </si>
  <si>
    <t>ELLEN KIMBERLY JACKSON</t>
  </si>
  <si>
    <t>(804) 318-1276</t>
  </si>
  <si>
    <t>EVERTON JAMES</t>
  </si>
  <si>
    <t>(785) 364-3534</t>
  </si>
  <si>
    <t>GIANT</t>
  </si>
  <si>
    <t>HOLTON, KS</t>
  </si>
  <si>
    <t>(850) 482-7433</t>
  </si>
  <si>
    <t>(731) 423-0200</t>
  </si>
  <si>
    <t>(941) 255-0642</t>
  </si>
  <si>
    <t>(740) 288-2091</t>
  </si>
  <si>
    <t>(540) 727-7698</t>
  </si>
  <si>
    <t>JACKSON TRANSPORTATION LLC</t>
  </si>
  <si>
    <t>(614) 258-8222</t>
  </si>
  <si>
    <t>(602) 866-7777</t>
  </si>
  <si>
    <t>JACOB TRANSPORTATION INC</t>
  </si>
  <si>
    <t>(225) 385-4089</t>
  </si>
  <si>
    <t>JAFORD TRANSPORT AND LOGISTICS LLC</t>
  </si>
  <si>
    <t>(440) 356-0718</t>
  </si>
  <si>
    <t>JAG MEDICAL TRANSPORT</t>
  </si>
  <si>
    <t>(407) 203-8863</t>
  </si>
  <si>
    <t>JAM HEALTHCARE SERVICES, LLC</t>
  </si>
  <si>
    <t>(716) 294-3142</t>
  </si>
  <si>
    <t>JAMESTOWN TRANSPORT &amp; RENTAL SERVICES INC</t>
  </si>
  <si>
    <t>(617) 989-6598</t>
  </si>
  <si>
    <t>JAMILA TRANSPORTATION SERVICES LLC</t>
  </si>
  <si>
    <t>(916) 399-1590</t>
  </si>
  <si>
    <t>JAMN EXPRESS LINE LLC</t>
  </si>
  <si>
    <t>(513) 542-9779</t>
  </si>
  <si>
    <t>ST.JOHN JACKSON</t>
  </si>
  <si>
    <t>(619) 589-0022</t>
  </si>
  <si>
    <t>(931) 648-1411</t>
  </si>
  <si>
    <t>JARMON D &amp; Q TRANSORT</t>
  </si>
  <si>
    <t>JARMON D &amp; Q TRANSPORT</t>
  </si>
  <si>
    <t>(734) 646-8846</t>
  </si>
  <si>
    <t>(910) 238-4014</t>
  </si>
  <si>
    <t>JAYDS HOME CARE, LLC</t>
  </si>
  <si>
    <t>(714) 992-2388</t>
  </si>
  <si>
    <t>(925) 689-6887</t>
  </si>
  <si>
    <t>(808) 456-1085</t>
  </si>
  <si>
    <t>JCRG ELDERCARE &amp; TRANSSERVICES, LLC</t>
  </si>
  <si>
    <t>(330) 385-7100</t>
  </si>
  <si>
    <t>EAST LIVERPOOL, OH</t>
  </si>
  <si>
    <t>JCTH HOLDINGS INC.</t>
  </si>
  <si>
    <t>(414) 449-5055</t>
  </si>
  <si>
    <t>JD DAVIS TRANSPORTATION COMPANY LLC</t>
  </si>
  <si>
    <t>(928) 724-3021</t>
  </si>
  <si>
    <t>TSAILE, AZ</t>
  </si>
  <si>
    <t>JD'S TRANSPORT SERVICES</t>
  </si>
  <si>
    <t>(630) 425-3952</t>
  </si>
  <si>
    <t>BATAVIA, IL</t>
  </si>
  <si>
    <t>JEAN TRANSPORTATION BUSINESS, LLC</t>
  </si>
  <si>
    <t>(724) 523-5501</t>
  </si>
  <si>
    <t>JEANNETTE, PA</t>
  </si>
  <si>
    <t>JEANNETTE E.M.S., INC.</t>
  </si>
  <si>
    <t>(470) 440-5505</t>
  </si>
  <si>
    <t>(386) 397-1879</t>
  </si>
  <si>
    <t>WHITE SPRINGS, FL</t>
  </si>
  <si>
    <t>WILLIE L JEFFERSON</t>
  </si>
  <si>
    <t>JABRILL OMAR JIMAALE</t>
  </si>
  <si>
    <t>(304) 725-4044</t>
  </si>
  <si>
    <t>CHARLES TOWN, WV</t>
  </si>
  <si>
    <t>JEFFERSON COUNTY COUNCIL ON AGING</t>
  </si>
  <si>
    <t>(785) 863-2637</t>
  </si>
  <si>
    <t>OSKALOOSA, KS</t>
  </si>
  <si>
    <t>JEFFERSON COUNTY SERVICE ORGANIZATION</t>
  </si>
  <si>
    <t>(770) 969-9334</t>
  </si>
  <si>
    <t>JEREMY'S PLACE INC.</t>
  </si>
  <si>
    <t>(508) 532-0831</t>
  </si>
  <si>
    <t>(440) 252-7220</t>
  </si>
  <si>
    <t>JESSIE'S TRANSPORTATION LLC</t>
  </si>
  <si>
    <t>(919) 687-6997</t>
  </si>
  <si>
    <t>JESUS' WORD CHURCH</t>
  </si>
  <si>
    <t>(212) 870-4815</t>
  </si>
  <si>
    <t>(612) 367-4526</t>
  </si>
  <si>
    <t>JINOW TRANSPORTATION</t>
  </si>
  <si>
    <t>(808) 324-1611</t>
  </si>
  <si>
    <t>JJ TRANSPORT LLC.</t>
  </si>
  <si>
    <t>(863) 993-0471</t>
  </si>
  <si>
    <t>JJ TRANSPORT OF ARCADIA, INC.</t>
  </si>
  <si>
    <t>(757) 809-5170</t>
  </si>
  <si>
    <t>NITA JENKINS</t>
  </si>
  <si>
    <t>(337) 504-2655</t>
  </si>
  <si>
    <t>SCHOLAR JENKINS</t>
  </si>
  <si>
    <t>(318) 843-6090</t>
  </si>
  <si>
    <t>GRANT EDWARD JOHNSON</t>
  </si>
  <si>
    <t>(985) 233-4063</t>
  </si>
  <si>
    <t>JJR TRANSPORTATION LLC.</t>
  </si>
  <si>
    <t>(209) 385-1350</t>
  </si>
  <si>
    <t>JK MEDTRANS LLC</t>
  </si>
  <si>
    <t>(832) 804-6663</t>
  </si>
  <si>
    <t>JL DIVINE HOPE HEALTH SERVICES INC</t>
  </si>
  <si>
    <t>(708) 898-7790</t>
  </si>
  <si>
    <t>JLR TRANSPORTATION LOGISTICS INC</t>
  </si>
  <si>
    <t>(440) 466-1515</t>
  </si>
  <si>
    <t>(813) 973-2090</t>
  </si>
  <si>
    <t>JMZ ADAPTIVE DRIVING &amp; SS WHEELCHAIR TRANSPORT SERVICE</t>
  </si>
  <si>
    <t>JMZ ADAPTIVE DRIVING &amp; WHEELCHAIR TRANSPORT SERVICE</t>
  </si>
  <si>
    <t>(972) 329-6125</t>
  </si>
  <si>
    <t>(330) 953-0085</t>
  </si>
  <si>
    <t>(941) 955-3341</t>
  </si>
  <si>
    <t>(760) 862-9898</t>
  </si>
  <si>
    <t>JOHN F KENNEDY MEMORIAL FOUNDATION</t>
  </si>
  <si>
    <t>(317) 222-6268</t>
  </si>
  <si>
    <t>LATASHA VERONICA JOHNSON</t>
  </si>
  <si>
    <t>(601) 648-9211</t>
  </si>
  <si>
    <t>BUCKATUNNA, MS</t>
  </si>
  <si>
    <t>RAYAR JOHNSON</t>
  </si>
  <si>
    <t>(845) 709-6766</t>
  </si>
  <si>
    <t>SUBI JOHN</t>
  </si>
  <si>
    <t>(386) 219-0195</t>
  </si>
  <si>
    <t>APRIL LYNN JOHNSON</t>
  </si>
  <si>
    <t>(773) 928-1109</t>
  </si>
  <si>
    <t>CYNTHIA JOHNSON</t>
  </si>
  <si>
    <t>(732) 627-0094</t>
  </si>
  <si>
    <t>HERMAN JONES</t>
  </si>
  <si>
    <t>(912) 594-1812</t>
  </si>
  <si>
    <t>UVALDA, GA</t>
  </si>
  <si>
    <t>JOHNSON &amp; JOHNSON TRANSPORT LLC</t>
  </si>
  <si>
    <t>(912) 537-2907</t>
  </si>
  <si>
    <t>JOHNSON MEDICAL TRANSPORT</t>
  </si>
  <si>
    <t>(301) 810-4282</t>
  </si>
  <si>
    <t>BUCKEYSTOWN, MD</t>
  </si>
  <si>
    <t>(770) 425-2597</t>
  </si>
  <si>
    <t>JOHNSON&amp;JOHNSON TRANSPORTATION OF GEORGIA LLC</t>
  </si>
  <si>
    <t>(843) 380-0777</t>
  </si>
  <si>
    <t>JOHNSONVILLE, SC</t>
  </si>
  <si>
    <t>(773) 221-4562</t>
  </si>
  <si>
    <t>(310) 328-9100</t>
  </si>
  <si>
    <t>JOINT EFFORT MEDICAL LLC</t>
  </si>
  <si>
    <t>(561) 210-5005</t>
  </si>
  <si>
    <t>JOLLY TRANSPORT</t>
  </si>
  <si>
    <t>(480) 217-2502</t>
  </si>
  <si>
    <t>JOM ENTERPRISE, LLC</t>
  </si>
  <si>
    <t>(617) 803-3200</t>
  </si>
  <si>
    <t>JOMO TRANSPORTATION LLC</t>
  </si>
  <si>
    <t>JOSEPHINE JOHNSON</t>
  </si>
  <si>
    <t>(216) 714-9594</t>
  </si>
  <si>
    <t>JULIUS JOHNSON</t>
  </si>
  <si>
    <t>(901) 373-0893</t>
  </si>
  <si>
    <t>LESLIE NICOLE JOHNSON</t>
  </si>
  <si>
    <t>(251) 586-8510</t>
  </si>
  <si>
    <t>MARKELL JONES</t>
  </si>
  <si>
    <t>(434) 528-3745</t>
  </si>
  <si>
    <t>SHUNEE JONES</t>
  </si>
  <si>
    <t>(757) 935-5407</t>
  </si>
  <si>
    <t>TINA JOHNSON</t>
  </si>
  <si>
    <t>(718) 882-2222</t>
  </si>
  <si>
    <t>JORA MGT, CORP</t>
  </si>
  <si>
    <t>(619) 527-5677</t>
  </si>
  <si>
    <t>(972) 681-1995</t>
  </si>
  <si>
    <t>JOYFUL GYVERS ADULT ADVANCEMENT CENTER</t>
  </si>
  <si>
    <t>(845) 233-5484</t>
  </si>
  <si>
    <t>J-WILL TRANSPORTATION INC.</t>
  </si>
  <si>
    <t>(718) 274-7402</t>
  </si>
  <si>
    <t>JP AMBULETTE CORPORATION</t>
  </si>
  <si>
    <t>(414) 445-2353</t>
  </si>
  <si>
    <t>JR. TRANSPORTATION LLC</t>
  </si>
  <si>
    <t>(702) 407-7800</t>
  </si>
  <si>
    <t>JRM TRANSPORTATION, LLC</t>
  </si>
  <si>
    <t>(951) 654-1549</t>
  </si>
  <si>
    <t>JS MEDICAL TRANSPORT</t>
  </si>
  <si>
    <t>(718) 439-1999</t>
  </si>
  <si>
    <t>JT TRANSPORTATION</t>
  </si>
  <si>
    <t>(678) 540-2669</t>
  </si>
  <si>
    <t>(412) 279-9205</t>
  </si>
  <si>
    <t>JUDY'S TEAM</t>
  </si>
  <si>
    <t>(718) 618-7337</t>
  </si>
  <si>
    <t>JYMA INC.</t>
  </si>
  <si>
    <t>(773) 675-6911</t>
  </si>
  <si>
    <t>K &amp; J TRANSPORTATION, INC.</t>
  </si>
  <si>
    <t>(440) 232-5642</t>
  </si>
  <si>
    <t>K &amp; L TRANSPORT</t>
  </si>
  <si>
    <t>(262) 634-2788</t>
  </si>
  <si>
    <t>K &amp; S MEDICAL TRANSPORT INC.</t>
  </si>
  <si>
    <t>(828) 245-4011</t>
  </si>
  <si>
    <t>K D SUPPORT SERVICES / KELLY'S CARE</t>
  </si>
  <si>
    <t>(318) 621-9807</t>
  </si>
  <si>
    <t>K&amp;D TRANSIT</t>
  </si>
  <si>
    <t>(252) 641-6493</t>
  </si>
  <si>
    <t>K&amp;L TRANSPORT SERVICE</t>
  </si>
  <si>
    <t>(631) 315-5051</t>
  </si>
  <si>
    <t>MATTITUCK, NY</t>
  </si>
  <si>
    <t>K&amp;M HUBBARD ENTERPRISE, LLC</t>
  </si>
  <si>
    <t>(973) 927-3676</t>
  </si>
  <si>
    <t>(225) 450-2319</t>
  </si>
  <si>
    <t>K&amp;R PRIORITY TRANSIT LLC</t>
  </si>
  <si>
    <t>(562) 273-0390</t>
  </si>
  <si>
    <t>K. C. MEDIVANS INC</t>
  </si>
  <si>
    <t>(925) 274-9955</t>
  </si>
  <si>
    <t>K2 HEALTHCARE INC.</t>
  </si>
  <si>
    <t>(320) 281-5531</t>
  </si>
  <si>
    <t>KAAH TRANSPORTATION SERVICE INC</t>
  </si>
  <si>
    <t>(480) 504-3329</t>
  </si>
  <si>
    <t>KALEIDOSCOPE LLC</t>
  </si>
  <si>
    <t>(330) 969-1098</t>
  </si>
  <si>
    <t>SHARON, OH</t>
  </si>
  <si>
    <t>KALEIDOSCOPE PROJECT,INC.</t>
  </si>
  <si>
    <t>(607) 538-9681</t>
  </si>
  <si>
    <t>HOBART, NY</t>
  </si>
  <si>
    <t>CHRISTINE KAUFMAN</t>
  </si>
  <si>
    <t>(818) 771-9223</t>
  </si>
  <si>
    <t>GRIGOR KASHKAYAN</t>
  </si>
  <si>
    <t>JASMINDER KAUR</t>
  </si>
  <si>
    <t>(304) 343-3840</t>
  </si>
  <si>
    <t>KANAWH VALLEY REGIONAL TRANSPORTATION AUTHORITY</t>
  </si>
  <si>
    <t>(248) 809-2090</t>
  </si>
  <si>
    <t>KARE-1 IN HOME SERVICES INC.</t>
  </si>
  <si>
    <t>(662) 617-8048</t>
  </si>
  <si>
    <t>STARKVILLE, MS</t>
  </si>
  <si>
    <t>KARING HANDS TRANSIT LLC</t>
  </si>
  <si>
    <t>(315) 853-5515</t>
  </si>
  <si>
    <t>CLINTON, NY</t>
  </si>
  <si>
    <t>(903) 729-6124</t>
  </si>
  <si>
    <t>(928) 636-9939</t>
  </si>
  <si>
    <t>(469) 631-0282</t>
  </si>
  <si>
    <t>KENNETH KARUMBO</t>
  </si>
  <si>
    <t>(414) 464-6191</t>
  </si>
  <si>
    <t>NICOLA KAZEE</t>
  </si>
  <si>
    <t>(318) 651-9363</t>
  </si>
  <si>
    <t>(770) 764-0857</t>
  </si>
  <si>
    <t>VILLA RICA, GA</t>
  </si>
  <si>
    <t>KEEBI TRANSPORT</t>
  </si>
  <si>
    <t>KEEGAN ENTERPRISES, LLC</t>
  </si>
  <si>
    <t>(985) 863-3212</t>
  </si>
  <si>
    <t>PEARL RIVER, LA</t>
  </si>
  <si>
    <t>KEENAN'S TRANSPORTATION, LLC</t>
  </si>
  <si>
    <t>(803) 662-9952</t>
  </si>
  <si>
    <t>(281) 346-1715</t>
  </si>
  <si>
    <t>VALLEY LODGE, TX</t>
  </si>
  <si>
    <t>(630) 914-5065</t>
  </si>
  <si>
    <t>(516) 881-7345</t>
  </si>
  <si>
    <t>(701) 385-4364</t>
  </si>
  <si>
    <t>RESERVATION</t>
  </si>
  <si>
    <t>KENMARE, ND</t>
  </si>
  <si>
    <t>KENMARE WHEELS &amp; MEALS, INC.</t>
  </si>
  <si>
    <t>(606) 408-2900</t>
  </si>
  <si>
    <t>ASHLAND, KY</t>
  </si>
  <si>
    <t>(708) 365-4260</t>
  </si>
  <si>
    <t>KEVLAR EXPRESS TRANSIT LLC</t>
  </si>
  <si>
    <t>(505) 465-3060</t>
  </si>
  <si>
    <t>(319) 523-6006</t>
  </si>
  <si>
    <t>WAPELLO, IA</t>
  </si>
  <si>
    <t>KIRK EDWIN KELLER</t>
  </si>
  <si>
    <t>(909) 333-1296</t>
  </si>
  <si>
    <t>KYLE KERNER</t>
  </si>
  <si>
    <t>(219) 951-0037</t>
  </si>
  <si>
    <t>TIMOTHY KEITH</t>
  </si>
  <si>
    <t>(718) 783-1020</t>
  </si>
  <si>
    <t>KEY AMBULLETTE SERVICE INC.</t>
  </si>
  <si>
    <t>(225) 312-7260</t>
  </si>
  <si>
    <t>KEY TO HEALTH MEDICAL TRANSPORTATION, LLC</t>
  </si>
  <si>
    <t>(570) 719-0761</t>
  </si>
  <si>
    <t>PLYMOUTH, PA</t>
  </si>
  <si>
    <t>KEYSTONE ADULT DAYCARE</t>
  </si>
  <si>
    <t>(315) 265-5350</t>
  </si>
  <si>
    <t>POTSDAM, NY</t>
  </si>
  <si>
    <t>(504) 336-4287</t>
  </si>
  <si>
    <t>KG EXPRESS TRANSPORTATION, LLC</t>
  </si>
  <si>
    <t>(708) 344-7980</t>
  </si>
  <si>
    <t>KHEMIT MEDICAR CORPORATION</t>
  </si>
  <si>
    <t>(562) 425-1065</t>
  </si>
  <si>
    <t>KHOST ENTERPRISE INC</t>
  </si>
  <si>
    <t>(925) 679-9066</t>
  </si>
  <si>
    <t>EAST CONTRA COSTA, CA</t>
  </si>
  <si>
    <t>KIDZ FIRST TRANSIT</t>
  </si>
  <si>
    <t>(321) 674-9155</t>
  </si>
  <si>
    <t>(210) 314-6250</t>
  </si>
  <si>
    <t>KINANI EXPRESS LLC</t>
  </si>
  <si>
    <t>(818) 994-4724</t>
  </si>
  <si>
    <t>SERLI KHODAGHOLIAN</t>
  </si>
  <si>
    <t>(818) 623-0992</t>
  </si>
  <si>
    <t>STEPAN KHECHUMYAN</t>
  </si>
  <si>
    <t>(217) 903-3594</t>
  </si>
  <si>
    <t>JAMES E KINNEY</t>
  </si>
  <si>
    <t>(704) 719-9787</t>
  </si>
  <si>
    <t>KIND HAND MEDICAL TRANSPORTATION</t>
  </si>
  <si>
    <t>(973) 485-0100</t>
  </si>
  <si>
    <t>KING DAVID ENTERPRISE</t>
  </si>
  <si>
    <t>(225) 357-3066</t>
  </si>
  <si>
    <t>KING'S TRANSPORTATION, LLC</t>
  </si>
  <si>
    <t>(561) 651-9618</t>
  </si>
  <si>
    <t>KINGDOM TRANSPORT LLC</t>
  </si>
  <si>
    <t>(617) 825-5000</t>
  </si>
  <si>
    <t>(617) 474-1272</t>
  </si>
  <si>
    <t>(617) 371-3000</t>
  </si>
  <si>
    <t>KIT CLARKE SENIOR SERVICES</t>
  </si>
  <si>
    <t>SANDRA KIRK</t>
  </si>
  <si>
    <t>GRIGOR KODZHOGLYAN</t>
  </si>
  <si>
    <t>(530) 629-1192</t>
  </si>
  <si>
    <t>WILLOW CREEK, CA</t>
  </si>
  <si>
    <t>KLAMATH TRINITY NON-EMERGENCY TRANSPORTATION</t>
  </si>
  <si>
    <t>(330) 337-4555</t>
  </si>
  <si>
    <t>SALEM, OH</t>
  </si>
  <si>
    <t>KLG MOBILE INTENSIVE CO LLC</t>
  </si>
  <si>
    <t>(407) 745-4597</t>
  </si>
  <si>
    <t>KNCG INTERNATIONAL INC</t>
  </si>
  <si>
    <t>(715) 823-5711</t>
  </si>
  <si>
    <t>CLINTONVILLE, WI</t>
  </si>
  <si>
    <t>KOEPPEN'S MEDICAL TRANSPORTS</t>
  </si>
  <si>
    <t>(765) 868-3333</t>
  </si>
  <si>
    <t>KOKOMO CAB LLC</t>
  </si>
  <si>
    <t>(808) 888-5964</t>
  </si>
  <si>
    <t>KOKUA TRANSPORT, LLC</t>
  </si>
  <si>
    <t>(907) 235-2890</t>
  </si>
  <si>
    <t>KLAUDIA KUZMIN</t>
  </si>
  <si>
    <t>(910) 602-7169</t>
  </si>
  <si>
    <t>KRIS' TRANSPORTATION SERVICE</t>
  </si>
  <si>
    <t>(240) 766-4194</t>
  </si>
  <si>
    <t>KSA YOUTH FOUNDATION INC.</t>
  </si>
  <si>
    <t>(901) 454-6161</t>
  </si>
  <si>
    <t>(209) 234-0377</t>
  </si>
  <si>
    <t>KUMARS TRANSPORT</t>
  </si>
  <si>
    <t>(808) 262-7433</t>
  </si>
  <si>
    <t>(610) 683-3012</t>
  </si>
  <si>
    <t>KUTZTOWN, PA</t>
  </si>
  <si>
    <t>(859) 368-7511</t>
  </si>
  <si>
    <t>KVA GLOBAL CORP.</t>
  </si>
  <si>
    <t>(207) 859-1500</t>
  </si>
  <si>
    <t>KVCAP TRANSPORTATION</t>
  </si>
  <si>
    <t>(973) 470-5157</t>
  </si>
  <si>
    <t>KWEST MEDICAL TRANSPORTATION SERVICES</t>
  </si>
  <si>
    <t>KYRA CARE INC</t>
  </si>
  <si>
    <t>(770) 279-8176</t>
  </si>
  <si>
    <t>KZS MEDICAL TRANSPOTATION COMPANY LLC.</t>
  </si>
  <si>
    <t>(818) 848-3293</t>
  </si>
  <si>
    <t>MICHAEL MANUK KURZULIAN</t>
  </si>
  <si>
    <t>NISCHAL KUMAR</t>
  </si>
  <si>
    <t>(209) 983-1681</t>
  </si>
  <si>
    <t>RAJENDRA KUMAR</t>
  </si>
  <si>
    <t>(470) 294-2457</t>
  </si>
  <si>
    <t>SAI R KUMAR</t>
  </si>
  <si>
    <t>(708) 849-4770</t>
  </si>
  <si>
    <t>L&amp;J TRANSPORTATION LLC</t>
  </si>
  <si>
    <t>(216) 443-6000</t>
  </si>
  <si>
    <t>L&amp;L COMPASSIONATE &amp; DEPENDABLE SENIOR TRANSPORTATION SERVICE</t>
  </si>
  <si>
    <t>(843) 236-2500</t>
  </si>
  <si>
    <t>WEST MYRTLE BEACH, SC</t>
  </si>
  <si>
    <t>(216) 399-1016</t>
  </si>
  <si>
    <t>L.I.S. TRANSPORTATION LLC</t>
  </si>
  <si>
    <t>(323) 933-7456</t>
  </si>
  <si>
    <t>LA EXPRESS MEDICAL TRANSPORTATION, INC</t>
  </si>
  <si>
    <t>(845) 635-1307</t>
  </si>
  <si>
    <t>PLEASANT VALLEY, NY</t>
  </si>
  <si>
    <t>LA LIMOUSINE</t>
  </si>
  <si>
    <t>(732) 287-1472</t>
  </si>
  <si>
    <t>LABOR OF LOVE HEALTHCARE LLC</t>
  </si>
  <si>
    <t>(954) 828-0605</t>
  </si>
  <si>
    <t>LABOSS TRANSPORTATION SERVICES, INC</t>
  </si>
  <si>
    <t>(909) 479-0038</t>
  </si>
  <si>
    <t>LACARE TRANSPORT INC</t>
  </si>
  <si>
    <t>(773) 239-0816</t>
  </si>
  <si>
    <t>LADYBERN MEDICAR COMPANY</t>
  </si>
  <si>
    <t>(660) 584-3101</t>
  </si>
  <si>
    <t>CITIZENS</t>
  </si>
  <si>
    <t>HIGGINSVILLE, MO</t>
  </si>
  <si>
    <t>LAFAYETTE COUNTY BOARD OF SHELTERED SERVICES</t>
  </si>
  <si>
    <t>(262) 886-5321</t>
  </si>
  <si>
    <t>LAIDLAW TRANSIT SERVICES, INC. D/B/A FIRST TRANSIT</t>
  </si>
  <si>
    <t>(248) 557-7336</t>
  </si>
  <si>
    <t>LAILA STAFFING &amp; MANAGEMENT SERVICES INC</t>
  </si>
  <si>
    <t>(573) 346-4574</t>
  </si>
  <si>
    <t>CAMDENTON, MO</t>
  </si>
  <si>
    <t>LAKE OF THE OZARKS DEVELOPMENTAL CENTER</t>
  </si>
  <si>
    <t>(773) 973-4811</t>
  </si>
  <si>
    <t>LAKE SHORE MEDICAR, INC.</t>
  </si>
  <si>
    <t>(219) 663-2896</t>
  </si>
  <si>
    <t>(313) 627-9184</t>
  </si>
  <si>
    <t>LAKESIDE GLOBAL TRANSPORT, INC</t>
  </si>
  <si>
    <t>(440) 350-1000</t>
  </si>
  <si>
    <t>LAKETRAN</t>
  </si>
  <si>
    <t>(763) 273-4888</t>
  </si>
  <si>
    <t>LAKEVIEW TRANSPORTATION</t>
  </si>
  <si>
    <t>(718) 289-2100</t>
  </si>
  <si>
    <t>LAKEVILLE AMBULETTE TRANSPORTATION LLC</t>
  </si>
  <si>
    <t>(956) 516-4499</t>
  </si>
  <si>
    <t>LALITA'S AMBULANCE CARE LLC</t>
  </si>
  <si>
    <t>DELILAH LANOIX</t>
  </si>
  <si>
    <t>(337) 608-8162</t>
  </si>
  <si>
    <t>JAKE A LANDRY</t>
  </si>
  <si>
    <t>(516) 281-7001</t>
  </si>
  <si>
    <t>LAMC GROUP, LLC</t>
  </si>
  <si>
    <t>(909) 877-3828</t>
  </si>
  <si>
    <t>LAMPPOST RESOURCE GROUP, INC</t>
  </si>
  <si>
    <t>(718) 661-2666</t>
  </si>
  <si>
    <t>LAN TIAN CAR SERVICE INC</t>
  </si>
  <si>
    <t>(717) 522-1816</t>
  </si>
  <si>
    <t>MOUNTVILLE, PA</t>
  </si>
  <si>
    <t>LANCASTER ADULT DAYCARE LLC</t>
  </si>
  <si>
    <t>(781) 281-0780</t>
  </si>
  <si>
    <t>LANDJET,INC.</t>
  </si>
  <si>
    <t>(301) 322-8129</t>
  </si>
  <si>
    <t>LANE'S TRANSPORTATION</t>
  </si>
  <si>
    <t>(719) 846-3391</t>
  </si>
  <si>
    <t>TRINIDAD, CO</t>
  </si>
  <si>
    <t>LAS ANIMAS COUNTY REHABILITATION CENTER</t>
  </si>
  <si>
    <t>(719) 846-4631</t>
  </si>
  <si>
    <t>(331) 212-6155</t>
  </si>
  <si>
    <t>(601) 485-2958</t>
  </si>
  <si>
    <t>TELEPAK</t>
  </si>
  <si>
    <t>(916) 487-1111</t>
  </si>
  <si>
    <t>(414) 464-3686</t>
  </si>
  <si>
    <t>LAVELLS TRANSPORT INC</t>
  </si>
  <si>
    <t>(571) 213-3164</t>
  </si>
  <si>
    <t>LAVENDER CARES AGENCY</t>
  </si>
  <si>
    <t>(916) 435-4326</t>
  </si>
  <si>
    <t>(608) 841-1300</t>
  </si>
  <si>
    <t>MID-PLAINS</t>
  </si>
  <si>
    <t>MIDDLETON, WI</t>
  </si>
  <si>
    <t>NORBERT JOHN LAWINGER</t>
  </si>
  <si>
    <t>(701) 284-7980</t>
  </si>
  <si>
    <t>POLAR</t>
  </si>
  <si>
    <t>PARK RIVER, ND</t>
  </si>
  <si>
    <t>PAM LANDSEM</t>
  </si>
  <si>
    <t>(405) 235-4847</t>
  </si>
  <si>
    <t>AARON CHARLES LEE</t>
  </si>
  <si>
    <t>(757) 742-6081</t>
  </si>
  <si>
    <t>AUDREY H LEE</t>
  </si>
  <si>
    <t>(931) 762-9259</t>
  </si>
  <si>
    <t>LAWRENCEBURG, TN</t>
  </si>
  <si>
    <t>LAWRENCE COUNTY SENIOR CITIZENS CLUB INC</t>
  </si>
  <si>
    <t>(614) 501-9266</t>
  </si>
  <si>
    <t>(248) 546-7681</t>
  </si>
  <si>
    <t>LAYING THE FOUNDATION</t>
  </si>
  <si>
    <t>(713) 665-8308</t>
  </si>
  <si>
    <t>LBJ TRANSPORTATION &amp; COURIER SERVICES</t>
  </si>
  <si>
    <t>(513) 861-0884</t>
  </si>
  <si>
    <t>LD TRANSPORTATION SERVICE LLC</t>
  </si>
  <si>
    <t>(540) 206-2253</t>
  </si>
  <si>
    <t>LEADING TRANSPORTATION SERVICES, LLC</t>
  </si>
  <si>
    <t>(330) 575-1927</t>
  </si>
  <si>
    <t>(218) 335-4500</t>
  </si>
  <si>
    <t>CASS LAKE, MN</t>
  </si>
  <si>
    <t>NICKI ROGERS LEE</t>
  </si>
  <si>
    <t>(949) 446-9800</t>
  </si>
  <si>
    <t>RAFAEL MANZON LEDESMA</t>
  </si>
  <si>
    <t>(505) 608-5805</t>
  </si>
  <si>
    <t>RANISSA LEE</t>
  </si>
  <si>
    <t>(629) 202-8864</t>
  </si>
  <si>
    <t>SHANNON LEE</t>
  </si>
  <si>
    <t>(530) 934-3774</t>
  </si>
  <si>
    <t>WILLOWS, CA</t>
  </si>
  <si>
    <t>STANLEY LOUIE LECORNO</t>
  </si>
  <si>
    <t>(937) 278-1869</t>
  </si>
  <si>
    <t>DIANA LYNN LEONARD</t>
  </si>
  <si>
    <t>(631) 924-7667</t>
  </si>
  <si>
    <t>(718) 859-3100</t>
  </si>
  <si>
    <t>LEGAL AMBULETTE SERVICE INC.</t>
  </si>
  <si>
    <t>(410) 225-0991</t>
  </si>
  <si>
    <t>(208) 756-1875</t>
  </si>
  <si>
    <t>CUSTER</t>
  </si>
  <si>
    <t>SALMON, ID</t>
  </si>
  <si>
    <t>LEMHI RIDE</t>
  </si>
  <si>
    <t>(225) 369-2861</t>
  </si>
  <si>
    <t>LEN TRANSPORTATION LLC</t>
  </si>
  <si>
    <t>(219) 949-0303</t>
  </si>
  <si>
    <t>LENDING A HELPING HAND</t>
  </si>
  <si>
    <t>(513) 451-8000</t>
  </si>
  <si>
    <t>LENOX EMS, CORP.</t>
  </si>
  <si>
    <t>(718) 291-0765</t>
  </si>
  <si>
    <t>LEONS AMBULETTE INC</t>
  </si>
  <si>
    <t>(732) 602-8937</t>
  </si>
  <si>
    <t>LEPCOS INC</t>
  </si>
  <si>
    <t>WAYNE A LESTER</t>
  </si>
  <si>
    <t>(352) 486-3485</t>
  </si>
  <si>
    <t>BRONSON, FL</t>
  </si>
  <si>
    <t>(318) 670-3685</t>
  </si>
  <si>
    <t>LEX RYDE TRANSPORTATION, LLC</t>
  </si>
  <si>
    <t>(951) 280-3001</t>
  </si>
  <si>
    <t>LIBERTY CARE, LLC</t>
  </si>
  <si>
    <t>(401) 434-0999</t>
  </si>
  <si>
    <t>(216) 862-8762</t>
  </si>
  <si>
    <t>LIBERTY DAY CENTERS, LLC</t>
  </si>
  <si>
    <t>(973) 405-5000</t>
  </si>
  <si>
    <t>CONVERSENT</t>
  </si>
  <si>
    <t>LIBERTY MEDICAL MINORITY LLC</t>
  </si>
  <si>
    <t>(832) 698-4095</t>
  </si>
  <si>
    <t>LIBERTY TRANSIT LLC</t>
  </si>
  <si>
    <t>(775) 453-1111</t>
  </si>
  <si>
    <t>RENO, NV</t>
  </si>
  <si>
    <t>LIBERTY TRANSPORT COMPANY,LLC</t>
  </si>
  <si>
    <t>(614) 414-0311</t>
  </si>
  <si>
    <t>(281) 463-4147</t>
  </si>
  <si>
    <t>LIFE CHANGING SUPPORT LLC</t>
  </si>
  <si>
    <t>(503) 678-4364</t>
  </si>
  <si>
    <t>AURORA, OR</t>
  </si>
  <si>
    <t>LIFE FLIGHT NETWORK LLC</t>
  </si>
  <si>
    <t>(760) 744-0020</t>
  </si>
  <si>
    <t>(843) 407-4006</t>
  </si>
  <si>
    <t>LIFE SAVIOR TRANSPORTATION, LLC</t>
  </si>
  <si>
    <t>(276) 632-2082</t>
  </si>
  <si>
    <t>LIFE STAGES TRANSPORTATION LLC</t>
  </si>
  <si>
    <t>(856) 589-5640</t>
  </si>
  <si>
    <t>PITMAN, NJ</t>
  </si>
  <si>
    <t>LIFE STYLES SUPPORTS, INC.</t>
  </si>
  <si>
    <t>(304) 925-7420</t>
  </si>
  <si>
    <t>LIFE TOUCH TRANSPORT, LLC</t>
  </si>
  <si>
    <t>(718) 934-6111</t>
  </si>
  <si>
    <t>LIFE TRANSMED INC.</t>
  </si>
  <si>
    <t>(919) 778-1900</t>
  </si>
  <si>
    <t>LIFE, INC.</t>
  </si>
  <si>
    <t>(252) 535-5660</t>
  </si>
  <si>
    <t>(919) 734-4386</t>
  </si>
  <si>
    <t>(252) 336-4142</t>
  </si>
  <si>
    <t>SHILOH, NC</t>
  </si>
  <si>
    <t>(330) 549-9752</t>
  </si>
  <si>
    <t>NORTH LIMA, OH</t>
  </si>
  <si>
    <t>LIFEFLEET</t>
  </si>
  <si>
    <t>(973) 676-7000</t>
  </si>
  <si>
    <t>LIFELINE MEDICAL SERCVICES</t>
  </si>
  <si>
    <t>(973) 383-1000</t>
  </si>
  <si>
    <t>LIFELINE MEDICAL TRANSPORT LLC</t>
  </si>
  <si>
    <t>(916) 638-2363</t>
  </si>
  <si>
    <t>LIFELINE MEDICAL TRANSPORTATION</t>
  </si>
  <si>
    <t>(260) 982-8363</t>
  </si>
  <si>
    <t>NORTH MANCHESTER, IN</t>
  </si>
  <si>
    <t>LIFEMED, INC.</t>
  </si>
  <si>
    <t>(510) 878-9000</t>
  </si>
  <si>
    <t>LIFESAVERS TRANSPORTATION LLC</t>
  </si>
  <si>
    <t>(602) 957-2800</t>
  </si>
  <si>
    <t>LIFESTAR AMBULETTE, INC.</t>
  </si>
  <si>
    <t>(770) 761-7700</t>
  </si>
  <si>
    <t>(757) 937-8162</t>
  </si>
  <si>
    <t>(404) 289-1042</t>
  </si>
  <si>
    <t>LIFT TO BETTER HEALTH, LLC</t>
  </si>
  <si>
    <t>(715) 453-2929</t>
  </si>
  <si>
    <t>TOMAHAWK, WI</t>
  </si>
  <si>
    <t>CARRIE LINZMEIER</t>
  </si>
  <si>
    <t>(910) 427-3334</t>
  </si>
  <si>
    <t>ACME, NC</t>
  </si>
  <si>
    <t>LILYS DEVOTED TRANSPORTATION LLC</t>
  </si>
  <si>
    <t>(203) 288-8511</t>
  </si>
  <si>
    <t>LINA MEDICAL TRANSPORTATION, LLC</t>
  </si>
  <si>
    <t>(719) 743-2421</t>
  </si>
  <si>
    <t>EASTERN</t>
  </si>
  <si>
    <t>HUGO, CO</t>
  </si>
  <si>
    <t>LINCOLN COMMUNITY HOSPITAL</t>
  </si>
  <si>
    <t>(704) 736-9626</t>
  </si>
  <si>
    <t>(304) 824-3448</t>
  </si>
  <si>
    <t>HAMLIN, WV</t>
  </si>
  <si>
    <t>LINCOLN COUNTY OPPORTUNITY COMPANY INC</t>
  </si>
  <si>
    <t>(318) 251-5136</t>
  </si>
  <si>
    <t>LINCOLN PARISH POLICE JURY</t>
  </si>
  <si>
    <t>(414) 226-6144</t>
  </si>
  <si>
    <t>LINDA LOU'S TRANSPORTATION</t>
  </si>
  <si>
    <t>(661) 282-7117</t>
  </si>
  <si>
    <t>LINK MEDICAL TRANSPORT LLC</t>
  </si>
  <si>
    <t>(320) 281-3136</t>
  </si>
  <si>
    <t>LINK TRANSPORTATION SERVICES</t>
  </si>
  <si>
    <t>(515) 334-7303</t>
  </si>
  <si>
    <t>LINK UP ENTERPRISES, INC.</t>
  </si>
  <si>
    <t>(317) 247-7993</t>
  </si>
  <si>
    <t>LINKCO EXPRESS INC</t>
  </si>
  <si>
    <t>(410) 692-7587</t>
  </si>
  <si>
    <t>JARRETTSVILLE, MD</t>
  </si>
  <si>
    <t>LION AND LAMB TRANSPORTATION AND CARE INC.</t>
  </si>
  <si>
    <t>(307) 514-4363</t>
  </si>
  <si>
    <t>LION'S DISABILITY TRANSPORT SERVICE</t>
  </si>
  <si>
    <t>(818) 840-1111</t>
  </si>
  <si>
    <t>LISA'S MEDICAL TRANSPORTATION, INC.</t>
  </si>
  <si>
    <t>(814) 948-6170</t>
  </si>
  <si>
    <t>BARNESBORO, PA</t>
  </si>
  <si>
    <t>(605) 374-3742</t>
  </si>
  <si>
    <t>LEMMON, SD</t>
  </si>
  <si>
    <t>LIVE CENTER INC.</t>
  </si>
  <si>
    <t>(605) 374-3189</t>
  </si>
  <si>
    <t>(571) 398-6967</t>
  </si>
  <si>
    <t>LIVE WITH A PURPOSE HOME CARE, LLC</t>
  </si>
  <si>
    <t>(601) 473-2227</t>
  </si>
  <si>
    <t>LIVE, LAUGH AND LOVE HOMECARE SERVICES</t>
  </si>
  <si>
    <t>(215) 938-1414</t>
  </si>
  <si>
    <t>LLGTRANSPORTATION</t>
  </si>
  <si>
    <t>(434) 757-1300</t>
  </si>
  <si>
    <t>LOGANS TRANSPORTATION LLC</t>
  </si>
  <si>
    <t>(904) 723-3008</t>
  </si>
  <si>
    <t>LOMISA INC</t>
  </si>
  <si>
    <t>(713) 492-0964</t>
  </si>
  <si>
    <t>LONE SILVER TRANSPORTATION</t>
  </si>
  <si>
    <t>(631) 218-9764</t>
  </si>
  <si>
    <t>LONG ISLAND AMBULETTE</t>
  </si>
  <si>
    <t>(218) 425-3161</t>
  </si>
  <si>
    <t>WIKSTROM</t>
  </si>
  <si>
    <t>WANNASKA, MN</t>
  </si>
  <si>
    <t>WENDY ELLEN LOKEN</t>
  </si>
  <si>
    <t>(323) 585-6900</t>
  </si>
  <si>
    <t>LOS ANGELES MEDICAL TRANSPORTATION LLC</t>
  </si>
  <si>
    <t>(323) 581-4396</t>
  </si>
  <si>
    <t>LOS ANGELES MEDICAL TRANSPORTATION, LLC</t>
  </si>
  <si>
    <t>LOST RIVER AREA TRANSIT - AGENCY</t>
  </si>
  <si>
    <t>LOST RIVER AREA TRANSIT - COMMERCIAL</t>
  </si>
  <si>
    <t>(423) 624-2543</t>
  </si>
  <si>
    <t>LOUISE SIMMONS FAMILY CENTERS INC</t>
  </si>
  <si>
    <t>(704) 900-8890</t>
  </si>
  <si>
    <t>LOVE 2 CARE AT HOME LLC</t>
  </si>
  <si>
    <t>(318) 283-1210</t>
  </si>
  <si>
    <t>(703) 657-0944</t>
  </si>
  <si>
    <t>LOVE HAND HOME HEALTH, INC</t>
  </si>
  <si>
    <t>(914) 576-4800</t>
  </si>
  <si>
    <t>LOVEDALE AMBULETTE INC</t>
  </si>
  <si>
    <t>(219) 427-1137</t>
  </si>
  <si>
    <t>LOVING CARE PATIENT/WHEELCHAIR TRANSPORT</t>
  </si>
  <si>
    <t>(330) 961-7587</t>
  </si>
  <si>
    <t>UNIONTOWN, OH</t>
  </si>
  <si>
    <t>MARC LORD</t>
  </si>
  <si>
    <t>(909) 357-1137</t>
  </si>
  <si>
    <t>LAURETTA R LUGO</t>
  </si>
  <si>
    <t>(423) 894-4927</t>
  </si>
  <si>
    <t>(803) 943-3939</t>
  </si>
  <si>
    <t>LOW COUNTRY MEDICAL TRANSPORT INC</t>
  </si>
  <si>
    <t>(843) 663-0348</t>
  </si>
  <si>
    <t>NORTH MYRTLE BEACH, SC</t>
  </si>
  <si>
    <t>LOW COUNTY NEMT, LLC</t>
  </si>
  <si>
    <t>(605) 473-8000</t>
  </si>
  <si>
    <t>GOLDEN</t>
  </si>
  <si>
    <t>RELIANCE, SD</t>
  </si>
  <si>
    <t>(605) 473-5293</t>
  </si>
  <si>
    <t>(605) 473-5694</t>
  </si>
  <si>
    <t>(609) 886-2552</t>
  </si>
  <si>
    <t>LOWER TOWNSHIP RESCUE SQUAD</t>
  </si>
  <si>
    <t>(951) 601-6472</t>
  </si>
  <si>
    <t>LR MEDICAL TRANSPORT, INC.</t>
  </si>
  <si>
    <t>(318) 974-3617</t>
  </si>
  <si>
    <t>LRT LOGISTICS</t>
  </si>
  <si>
    <t>(718) 236-7070</t>
  </si>
  <si>
    <t>LSLAT INC</t>
  </si>
  <si>
    <t>(713) 777-5123</t>
  </si>
  <si>
    <t>LTC TRANSPORTATION, LLC</t>
  </si>
  <si>
    <t>(708) 579-2085</t>
  </si>
  <si>
    <t>(631) 432-9691</t>
  </si>
  <si>
    <t>LUCKY AMBULETTE SERVICES</t>
  </si>
  <si>
    <t>(323) 651-3295</t>
  </si>
  <si>
    <t>(310) 203-1320</t>
  </si>
  <si>
    <t>(720) 282-3336</t>
  </si>
  <si>
    <t>LUCKY YOU TRANSPORTATION LLC</t>
  </si>
  <si>
    <t>(440) 967-6724</t>
  </si>
  <si>
    <t>VERMILION, OH</t>
  </si>
  <si>
    <t>LUCY IDOL CENTER, INC</t>
  </si>
  <si>
    <t>(248) 799-8200</t>
  </si>
  <si>
    <t>VOIP.MS</t>
  </si>
  <si>
    <t>PHILEMON LOWE</t>
  </si>
  <si>
    <t>(419) 693-1520</t>
  </si>
  <si>
    <t>LUTHERAN HOMES SOCIETY INC.</t>
  </si>
  <si>
    <t>(434) 581-2019</t>
  </si>
  <si>
    <t>ARVONIA, VA</t>
  </si>
  <si>
    <t>LUVS MEDICAL TRANSPORT</t>
  </si>
  <si>
    <t>(901) 249-6565</t>
  </si>
  <si>
    <t>(201) 798-2720</t>
  </si>
  <si>
    <t>LYMARI INVALID COACH INC</t>
  </si>
  <si>
    <t>(765) 874-2822</t>
  </si>
  <si>
    <t>LYNN, IN</t>
  </si>
  <si>
    <t>LYNN FIRE DEPARTMENT</t>
  </si>
  <si>
    <t>(248) 559-5591</t>
  </si>
  <si>
    <t>LYONS TRANSPORT INC.</t>
  </si>
  <si>
    <t>(530) 243-3333</t>
  </si>
  <si>
    <t>(703) 243-8294</t>
  </si>
  <si>
    <t>(952) 895-1111</t>
  </si>
  <si>
    <t>(818) 779-0880</t>
  </si>
  <si>
    <t>M &amp; S TRANSPORTATION INC.</t>
  </si>
  <si>
    <t>(973) 678-7555</t>
  </si>
  <si>
    <t>M AND M GROUP, INC.</t>
  </si>
  <si>
    <t>(718) 333-0400</t>
  </si>
  <si>
    <t>M J TRANS CORP</t>
  </si>
  <si>
    <t>(708) 566-1196</t>
  </si>
  <si>
    <t>DIANA MABERRY</t>
  </si>
  <si>
    <t>(336) 389-1468</t>
  </si>
  <si>
    <t>HOWARD MACDONALD</t>
  </si>
  <si>
    <t>(216) 321-0124</t>
  </si>
  <si>
    <t>M TRANS MEDICAL TRANSPORTATION, INC.</t>
  </si>
  <si>
    <t>M TRANS, INC</t>
  </si>
  <si>
    <t>(318) 687-3712</t>
  </si>
  <si>
    <t>M&amp;J TRANSIT, LLC</t>
  </si>
  <si>
    <t>(281) 501-9565</t>
  </si>
  <si>
    <t>M&amp;M MEDICAL SERVICES</t>
  </si>
  <si>
    <t>(423) 869-4584</t>
  </si>
  <si>
    <t>CUMBERLAND GAP, TN</t>
  </si>
  <si>
    <t>M&amp;M TRANSPORTATION INC.</t>
  </si>
  <si>
    <t>M&amp;S TRANSPORTATION, INC.</t>
  </si>
  <si>
    <t>(952) 854-5007</t>
  </si>
  <si>
    <t>M.E.D.-TRAN, INC.</t>
  </si>
  <si>
    <t>(661) 393-2479</t>
  </si>
  <si>
    <t>JOSE JAVIER MAJANO</t>
  </si>
  <si>
    <t>(530) 888-3751</t>
  </si>
  <si>
    <t>(260) 927-5131</t>
  </si>
  <si>
    <t>AUBURN, IN</t>
  </si>
  <si>
    <t>(718) 860-3000</t>
  </si>
  <si>
    <t>MAELEEN AMBULETTE TRANSPORT INC</t>
  </si>
  <si>
    <t>(513) 528-7800</t>
  </si>
  <si>
    <t>MAGGY'S HOME HEALTH CARE</t>
  </si>
  <si>
    <t>(714) 771-3555</t>
  </si>
  <si>
    <t>MAGIC CARPET AMBULETTE CORP</t>
  </si>
  <si>
    <t>(650) 571-1166</t>
  </si>
  <si>
    <t>(478) 922-2448</t>
  </si>
  <si>
    <t>MAGNOLIA TRANSPORTATION, INC,</t>
  </si>
  <si>
    <t>(323) 851-9100</t>
  </si>
  <si>
    <t>MAGTRANS, INC</t>
  </si>
  <si>
    <t>(209) 839-8552</t>
  </si>
  <si>
    <t>MAHMOUD AHMED MAHMOUD</t>
  </si>
  <si>
    <t>(907) 235-6149</t>
  </si>
  <si>
    <t>MAIN STREET ASSISTED LIVING, INC.</t>
  </si>
  <si>
    <t>(812) 288-1135</t>
  </si>
  <si>
    <t>MAINSTREAM TRANSPORTATION AUTHORITY,INC.</t>
  </si>
  <si>
    <t>(718) 616-1300</t>
  </si>
  <si>
    <t>MAJESTIC TRANSPORTATION,INC</t>
  </si>
  <si>
    <t>(636) 925-2022</t>
  </si>
  <si>
    <t>ST CHARLES, MO</t>
  </si>
  <si>
    <t>(716) 283-5555</t>
  </si>
  <si>
    <t>TAHIR N MAHMOOD</t>
  </si>
  <si>
    <t>(318) 574-2229</t>
  </si>
  <si>
    <t>MALICORP TRANSPORT LLC</t>
  </si>
  <si>
    <t>(225) 421-1125</t>
  </si>
  <si>
    <t>(321) 806-9007</t>
  </si>
  <si>
    <t>MANCALA HOLDINGS, LLC</t>
  </si>
  <si>
    <t>(585) 797-0333</t>
  </si>
  <si>
    <t>MANGA TRANSPORTATION CORP</t>
  </si>
  <si>
    <t>(907) 442-7917</t>
  </si>
  <si>
    <t>OTZ</t>
  </si>
  <si>
    <t>KOTZEBUE, AK</t>
  </si>
  <si>
    <t>MANIILAQ ASSOCIATION</t>
  </si>
  <si>
    <t>(513) 984-1234</t>
  </si>
  <si>
    <t>(205) 490-1395</t>
  </si>
  <si>
    <t>MAPLE, INC</t>
  </si>
  <si>
    <t>(619) 499-7723</t>
  </si>
  <si>
    <t>MAR CHARBEL LLC</t>
  </si>
  <si>
    <t>(619) 482-2255</t>
  </si>
  <si>
    <t>ROGELIO MALANA</t>
  </si>
  <si>
    <t>(618) 825-9300</t>
  </si>
  <si>
    <t>JAMAAL MARTIN</t>
  </si>
  <si>
    <t>(419) 214-7906</t>
  </si>
  <si>
    <t>JOSEPH B MARTIN</t>
  </si>
  <si>
    <t>(310) 518-1024</t>
  </si>
  <si>
    <t>(718) 934-8844</t>
  </si>
  <si>
    <t>MARINA AMBULETTE SERVICES, INC.</t>
  </si>
  <si>
    <t>(231) 924-2978</t>
  </si>
  <si>
    <t>FREMONT, MI</t>
  </si>
  <si>
    <t>(765) 236-1901</t>
  </si>
  <si>
    <t>MARKS FRIENDLY CAB</t>
  </si>
  <si>
    <t>(770) 957-1287</t>
  </si>
  <si>
    <t>MARKUS AND M.J LLC</t>
  </si>
  <si>
    <t>(804) 458-3325</t>
  </si>
  <si>
    <t>MARSHALL CAB LLC</t>
  </si>
  <si>
    <t>(574) 936-9904</t>
  </si>
  <si>
    <t>MARSHALL COUNTY COUNCIL ON AGING</t>
  </si>
  <si>
    <t>(812) 279-2236</t>
  </si>
  <si>
    <t>BEDFORD, IN</t>
  </si>
  <si>
    <t>MARSHALL TOWNSHIP VOLUNTEER FIRE &amp; EMS INC.</t>
  </si>
  <si>
    <t>(507) 337-4018</t>
  </si>
  <si>
    <t>MARSHALL TRANSPORTATION LLC</t>
  </si>
  <si>
    <t>(804) 458-3327</t>
  </si>
  <si>
    <t>MARSHALL TRANSPORTATION, LLC</t>
  </si>
  <si>
    <t>MARTIN LUTHER NURSING HOME, INC.</t>
  </si>
  <si>
    <t>(414) 264-3352</t>
  </si>
  <si>
    <t>MARTIN TRANSPORTATION</t>
  </si>
  <si>
    <t>(424) 350-7626</t>
  </si>
  <si>
    <t>NIEVES MILAGROS MARTINEZ</t>
  </si>
  <si>
    <t>(812) 748-9123</t>
  </si>
  <si>
    <t>SELLERSBURG, IN</t>
  </si>
  <si>
    <t>JENNIFER MATTHEWS</t>
  </si>
  <si>
    <t>(734) 459-8010</t>
  </si>
  <si>
    <t>KIMBERLY MATHIS</t>
  </si>
  <si>
    <t>(305) 242-8122</t>
  </si>
  <si>
    <t>MARTINEZ TRANSPORTATION INC</t>
  </si>
  <si>
    <t>MARTINS AMBULANCE INC</t>
  </si>
  <si>
    <t>(904) 387-1477</t>
  </si>
  <si>
    <t>MARUTI TRANSIT GROUP</t>
  </si>
  <si>
    <t>(615) 733-0144</t>
  </si>
  <si>
    <t>MARY &amp; MARTHA TRANSPORTATION SERVICE, INC.</t>
  </si>
  <si>
    <t>(386) 792-1597</t>
  </si>
  <si>
    <t>(252) 566-8455</t>
  </si>
  <si>
    <t>LA GRANGE, NC</t>
  </si>
  <si>
    <t>MARY TAYLOR HOMES</t>
  </si>
  <si>
    <t>(423) 531-4103</t>
  </si>
  <si>
    <t>(310) 337-1579</t>
  </si>
  <si>
    <t>MASS TRANSPORTATION SERVICES, INC</t>
  </si>
  <si>
    <t>(601) 481-1910</t>
  </si>
  <si>
    <t>MATHIS NET, LLC</t>
  </si>
  <si>
    <t>(920) 770-4042</t>
  </si>
  <si>
    <t>MATRIX WORLD ORGANIZATION, INC</t>
  </si>
  <si>
    <t>(706) 584-7575</t>
  </si>
  <si>
    <t>MATTIE CARE NEMT LLC</t>
  </si>
  <si>
    <t>MATTIE CARE RELIABLE NON EMERGENCY MEDICAL TRANSPORTATION</t>
  </si>
  <si>
    <t>(808) 877-7651</t>
  </si>
  <si>
    <t>SERVPAC</t>
  </si>
  <si>
    <t>MAUI ECONOMIC OPPORTUNITY, INC.</t>
  </si>
  <si>
    <t>(912) 234-1974</t>
  </si>
  <si>
    <t>(330) 756-2962</t>
  </si>
  <si>
    <t>BEACH CITY, OH</t>
  </si>
  <si>
    <t>PATRICK B MATHENY</t>
  </si>
  <si>
    <t>(804) 308-3890</t>
  </si>
  <si>
    <t>GERALDINE MBONEFOR</t>
  </si>
  <si>
    <t>(601) 806-5088</t>
  </si>
  <si>
    <t>MONTICELLO, MS</t>
  </si>
  <si>
    <t>JENNIFER LASHON MAY</t>
  </si>
  <si>
    <t>(718) 629-1038</t>
  </si>
  <si>
    <t>MAVROS TRANSPORTATION INC</t>
  </si>
  <si>
    <t>(224) 653-9708</t>
  </si>
  <si>
    <t>MAX CARE TRANSPORTATION SERVICES, INC.</t>
  </si>
  <si>
    <t>(334) 262-6060</t>
  </si>
  <si>
    <t>(216) 510-7551</t>
  </si>
  <si>
    <t>MAXPRO TRANSPORTATION LLC</t>
  </si>
  <si>
    <t>(330) 863-2980</t>
  </si>
  <si>
    <t>MALVERN, OH</t>
  </si>
  <si>
    <t>MAYLE HOME INC.</t>
  </si>
  <si>
    <t>(914) 235-4700</t>
  </si>
  <si>
    <t>MAYOOR TRANSPORTATION INC</t>
  </si>
  <si>
    <t>(914) 274-8900</t>
  </si>
  <si>
    <t>MAZZ TRANSPORTATION INC</t>
  </si>
  <si>
    <t>(225) 275-1571</t>
  </si>
  <si>
    <t>MCCLAIN TRANSPORTATION, LLC</t>
  </si>
  <si>
    <t>CHARLIE LEWIS MCDOWELL</t>
  </si>
  <si>
    <t>(304) 436-6588</t>
  </si>
  <si>
    <t>WELCH, WV</t>
  </si>
  <si>
    <t>MCDOWELL COUNTY COMMISSION ON AGING</t>
  </si>
  <si>
    <t>MCDOWELL COUNTY COMMISSION ON AGING, INC.</t>
  </si>
  <si>
    <t>(415) 680-1233</t>
  </si>
  <si>
    <t>MCFARLAND MOBILITY LLC</t>
  </si>
  <si>
    <t>(601) 852-4888</t>
  </si>
  <si>
    <t>EDWARDS, MS</t>
  </si>
  <si>
    <t>MCGEE HEALTHCARE STAFFING AGENCY LLC</t>
  </si>
  <si>
    <t>MCGOWAN TRANSPORT SERVICES</t>
  </si>
  <si>
    <t>(606) 638-4586</t>
  </si>
  <si>
    <t>LOUISA, KY</t>
  </si>
  <si>
    <t>(606) 638-4170</t>
  </si>
  <si>
    <t>MCKENZIE HEALTHCARE, LLC</t>
  </si>
  <si>
    <t>(309) 888-5380</t>
  </si>
  <si>
    <t>MCLEAN COUNTY NURSING HOME</t>
  </si>
  <si>
    <t>(731) 645-7730</t>
  </si>
  <si>
    <t>SELMER, TN</t>
  </si>
  <si>
    <t>MCNAIRY COUNTY DEVELOPMENTAL SERVICES</t>
  </si>
  <si>
    <t>(910) 484-4276</t>
  </si>
  <si>
    <t>RUDOLPH MELCHOR MCMILLAN</t>
  </si>
  <si>
    <t>(409) 300-4024</t>
  </si>
  <si>
    <t>CHRISTOPHER LYN MCZEAL</t>
  </si>
  <si>
    <t>(864) 576-6611</t>
  </si>
  <si>
    <t>MD TRANSPORTATION SERVICE LLC</t>
  </si>
  <si>
    <t>(618) 375-2171</t>
  </si>
  <si>
    <t>GRAYVILLE, IL</t>
  </si>
  <si>
    <t>MEADOW BROOK SKILLED NURSING AND REHAB LLC</t>
  </si>
  <si>
    <t>(216) 795-5153</t>
  </si>
  <si>
    <t>MEANINGFUL LIVES NON EMERGENCY TRANSPORTATION COMP</t>
  </si>
  <si>
    <t>(973) 661-1219</t>
  </si>
  <si>
    <t>NUTLEY, NJ</t>
  </si>
  <si>
    <t>MED CAB INC</t>
  </si>
  <si>
    <t>(901) 685-2212</t>
  </si>
  <si>
    <t>MED CARE TRANSPORTATION, LLC</t>
  </si>
  <si>
    <t>(317) 227-7551</t>
  </si>
  <si>
    <t>MED CHEK TRANSPORT, INC</t>
  </si>
  <si>
    <t>(703) 839-9999</t>
  </si>
  <si>
    <t>MED CHOICE TRANSPORTATION INC</t>
  </si>
  <si>
    <t>(575) 546-6528</t>
  </si>
  <si>
    <t>DEMING, NM</t>
  </si>
  <si>
    <t>MED LIFT, INC.</t>
  </si>
  <si>
    <t>(937) 854-1000</t>
  </si>
  <si>
    <t>MED MOBILE</t>
  </si>
  <si>
    <t>(623) 247-9666</t>
  </si>
  <si>
    <t>MED MOBILITY LLC</t>
  </si>
  <si>
    <t>(904) 683-5938</t>
  </si>
  <si>
    <t>MED QUALITY TRANSPORT, INC.</t>
  </si>
  <si>
    <t>(630) 571-1100</t>
  </si>
  <si>
    <t>MED SAFE TRANSPORTATION LLC</t>
  </si>
  <si>
    <t>(605) 582-6096</t>
  </si>
  <si>
    <t>ALLIANCE</t>
  </si>
  <si>
    <t>BRANDON, SD</t>
  </si>
  <si>
    <t>MED STAR PARAMEDIC INC</t>
  </si>
  <si>
    <t>(760) 951-3594</t>
  </si>
  <si>
    <t>MED-CAB, INC.</t>
  </si>
  <si>
    <t>(304) 233-8804</t>
  </si>
  <si>
    <t>WHEELING, WV</t>
  </si>
  <si>
    <t>MED-CARE TRANSPORTATION NORTH, LLC</t>
  </si>
  <si>
    <t>(407) 866-1769</t>
  </si>
  <si>
    <t>MED/EX TRANSPORTATION, INC</t>
  </si>
  <si>
    <t>(262) 650-1000</t>
  </si>
  <si>
    <t>MEDA CARE VANS OF WAUKESHA</t>
  </si>
  <si>
    <t>(818) 845-5510</t>
  </si>
  <si>
    <t>(916) 568-5859</t>
  </si>
  <si>
    <t>MEDALERT MEDICAL TRANSPORT</t>
  </si>
  <si>
    <t>(818) 786-4572</t>
  </si>
  <si>
    <t>MEDCARE MEDICAL TRANSPORTATION, INC</t>
  </si>
  <si>
    <t>(770) 466-9939</t>
  </si>
  <si>
    <t>MEDCARE TRANSPORT INC</t>
  </si>
  <si>
    <t>(352) 732-2200</t>
  </si>
  <si>
    <t>MEDCARE TRANSPORTATION, CORP</t>
  </si>
  <si>
    <t>(419) 727-7000</t>
  </si>
  <si>
    <t>MEDCORP EMS SOUTH LLC</t>
  </si>
  <si>
    <t>MEDCORP INC.</t>
  </si>
  <si>
    <t>(510) 666-8666</t>
  </si>
  <si>
    <t>MEDESTER LLC</t>
  </si>
  <si>
    <t>(845) 794-4929</t>
  </si>
  <si>
    <t>(787) 921-9226</t>
  </si>
  <si>
    <t>PRT</t>
  </si>
  <si>
    <t>MEDEX MEDICAL EXPRESS TRANSPORTATION SERVICES</t>
  </si>
  <si>
    <t>(334) 478-3857</t>
  </si>
  <si>
    <t>WETUMPKA, AL</t>
  </si>
  <si>
    <t>MEDI - RIDES TRANSPORT LLC</t>
  </si>
  <si>
    <t>(513) 481-2227</t>
  </si>
  <si>
    <t>MEDI CABS MEDICAL TRANSPORT LLC</t>
  </si>
  <si>
    <t>(415) 761-9259</t>
  </si>
  <si>
    <t>NOVATO, CA</t>
  </si>
  <si>
    <t>MEDI RIDE LLC</t>
  </si>
  <si>
    <t>(787) 287-5192</t>
  </si>
  <si>
    <t>MEDI VIAJE INC</t>
  </si>
  <si>
    <t>(610) 588-9816</t>
  </si>
  <si>
    <t>BANGOR, PA</t>
  </si>
  <si>
    <t>MEDIC 9 PARAMEDIC SERVICE, INC.</t>
  </si>
  <si>
    <t>(540) 370-0775</t>
  </si>
  <si>
    <t>MEDIC FLEET, LLC</t>
  </si>
  <si>
    <t>(281) 372-6156</t>
  </si>
  <si>
    <t>MEDIC RESOURCE INC</t>
  </si>
  <si>
    <t>(916) 722-1079</t>
  </si>
  <si>
    <t>MEDIC RIDE CORPORATION</t>
  </si>
  <si>
    <t>(901) 362-4171</t>
  </si>
  <si>
    <t>MEDIC TRANSPORTATION, LLC.</t>
  </si>
  <si>
    <t>(406) 327-1510</t>
  </si>
  <si>
    <t>MEDICAB</t>
  </si>
  <si>
    <t>(505) 722-3404</t>
  </si>
  <si>
    <t>MEDICAB LLC</t>
  </si>
  <si>
    <t>(209) 723-4109</t>
  </si>
  <si>
    <t>(585) 342-7150</t>
  </si>
  <si>
    <t>MEDICAB OF ROCHESTER INC</t>
  </si>
  <si>
    <t>MEDICAB SERVICES BY EW INC</t>
  </si>
  <si>
    <t>(318) 767-2420</t>
  </si>
  <si>
    <t>MEDICAB, L.L.C.</t>
  </si>
  <si>
    <t>(787) 786-8600</t>
  </si>
  <si>
    <t>(225) 960-2240</t>
  </si>
  <si>
    <t>MEDICAL CARE TRANSPORTATION GROUP LLC</t>
  </si>
  <si>
    <t>(305) 633-0553</t>
  </si>
  <si>
    <t>MEDICAL CARE TRANSPORTATION INC</t>
  </si>
  <si>
    <t>(585) 355-4815</t>
  </si>
  <si>
    <t>MEDICAL ESCORT TRANSPORTATION</t>
  </si>
  <si>
    <t>(718) 617-1522</t>
  </si>
  <si>
    <t>MEDICAL EXPRESS AMBULANCE CORP.</t>
  </si>
  <si>
    <t>(585) 654-6030</t>
  </si>
  <si>
    <t>MEDICAL MOTOR SERVICE OF ROCHESTER &amp; MONROE COUNTY, INC.</t>
  </si>
  <si>
    <t>(863) 314-8563</t>
  </si>
  <si>
    <t>MEDICAL TRANSPORT OF CENTRAL FLORIDA,INC.</t>
  </si>
  <si>
    <t>(954) 581-0322</t>
  </si>
  <si>
    <t>MEDICAL TRANSPORT SOLUTIONS, INC</t>
  </si>
  <si>
    <t>(209) 894-8919</t>
  </si>
  <si>
    <t>PATTERSON, CA</t>
  </si>
  <si>
    <t>MEDICAL TRANSPORTATION OF CALIF</t>
  </si>
  <si>
    <t>(313) 982-7203</t>
  </si>
  <si>
    <t>(843) 796-9811</t>
  </si>
  <si>
    <t>MEDICAL TRANSPORTATION SERVICE L.L.P.</t>
  </si>
  <si>
    <t>(901) 440-6219</t>
  </si>
  <si>
    <t>MEDICAL TRANSPORTATION SERVICE LLC</t>
  </si>
  <si>
    <t>(301) 464-0245</t>
  </si>
  <si>
    <t>MEDICAL TRASPORTATION SYSTEMS LLC</t>
  </si>
  <si>
    <t>(213) 365-9530</t>
  </si>
  <si>
    <t>MEDICARE TRANSPORTATION LLC</t>
  </si>
  <si>
    <t>(618) 482-2002</t>
  </si>
  <si>
    <t>EAST ST LOUIS, IL</t>
  </si>
  <si>
    <t>MEDICATE TRANSPORTATION INC</t>
  </si>
  <si>
    <t>(787) 777-0617</t>
  </si>
  <si>
    <t>MEDICBUS, INC.</t>
  </si>
  <si>
    <t>(787) 765-1545</t>
  </si>
  <si>
    <t>MEDICCAR</t>
  </si>
  <si>
    <t>(939) 338-9551</t>
  </si>
  <si>
    <t>MEDICFAST CITA INC</t>
  </si>
  <si>
    <t>(623) 877-7433</t>
  </si>
  <si>
    <t>MED-LINK TRANSPORTATION INC</t>
  </si>
  <si>
    <t>(303) 654-1898</t>
  </si>
  <si>
    <t>(386) 677-1143</t>
  </si>
  <si>
    <t>MED-ONE SHUTTLE, INC.</t>
  </si>
  <si>
    <t>(708) 889-6804</t>
  </si>
  <si>
    <t>MEDI-MILES NON EMERGENCY TRANSPORTATION</t>
  </si>
  <si>
    <t>(812) 883-6500</t>
  </si>
  <si>
    <t>MEDI-RIDE, INC.</t>
  </si>
  <si>
    <t>(704) 799-6033</t>
  </si>
  <si>
    <t>MEDI-TAXI INC</t>
  </si>
  <si>
    <t>(304) 632-1389</t>
  </si>
  <si>
    <t>GAULEY BRIDGE, WV</t>
  </si>
  <si>
    <t>(787) 883-0124</t>
  </si>
  <si>
    <t>VEGA ALTA, PR</t>
  </si>
  <si>
    <t>(803) 265-1805</t>
  </si>
  <si>
    <t>BEECH ISLAND, SC</t>
  </si>
  <si>
    <t>MEDILIFT</t>
  </si>
  <si>
    <t>(252) 794-2561</t>
  </si>
  <si>
    <t>MEDIPORT INC</t>
  </si>
  <si>
    <t>(732) 387-8335</t>
  </si>
  <si>
    <t>(323) 778-1219</t>
  </si>
  <si>
    <t>(804) 480-3200</t>
  </si>
  <si>
    <t>MEDISIST INC.</t>
  </si>
  <si>
    <t>(843) 236-6001</t>
  </si>
  <si>
    <t>(313) 270-7751</t>
  </si>
  <si>
    <t>MEDITRIP TRANSPORTATION SERVICES INC</t>
  </si>
  <si>
    <t>(248) 809-9791</t>
  </si>
  <si>
    <t>MEDITRIP TRANSPORTATION SERVICES,INC.</t>
  </si>
  <si>
    <t>(912) 526-0859</t>
  </si>
  <si>
    <t>LYONS, GA</t>
  </si>
  <si>
    <t>MEDIVAN TRANSPORT, LLC</t>
  </si>
  <si>
    <t>(702) 648-8000</t>
  </si>
  <si>
    <t>(216) 587-9715</t>
  </si>
  <si>
    <t>MEDPORT INC</t>
  </si>
  <si>
    <t>MEDPORT, INC</t>
  </si>
  <si>
    <t>(304) 733-9781</t>
  </si>
  <si>
    <t>MED-SERV, INC</t>
  </si>
  <si>
    <t>MED-STAR TRANSIT LLC</t>
  </si>
  <si>
    <t>(239) 455-5231</t>
  </si>
  <si>
    <t>MED-TECH NON EMERGENT</t>
  </si>
  <si>
    <t>(713) 331-4328</t>
  </si>
  <si>
    <t>(732) 721-3700</t>
  </si>
  <si>
    <t>MEDPORT, INC.</t>
  </si>
  <si>
    <t>(937) 336-5586</t>
  </si>
  <si>
    <t>MEDPRO LLC</t>
  </si>
  <si>
    <t>(650) 573-8934</t>
  </si>
  <si>
    <t>MEDRIAM SERVICES, INC.</t>
  </si>
  <si>
    <t>(301) 918-0011</t>
  </si>
  <si>
    <t>MEDRIDE TRANSPORT, LLC</t>
  </si>
  <si>
    <t>(818) 569-2222</t>
  </si>
  <si>
    <t>MEDSAFE TRANSPORTATION, INC.</t>
  </si>
  <si>
    <t>MEDSAM TRANSPORTATION</t>
  </si>
  <si>
    <t>(978) 466-8883</t>
  </si>
  <si>
    <t>MEDSTAR AMBULANCE INC</t>
  </si>
  <si>
    <t>(843) 669-7827</t>
  </si>
  <si>
    <t>MEDSTAR AMBULANCE SERVICE, LLC</t>
  </si>
  <si>
    <t>(575) 523-2244</t>
  </si>
  <si>
    <t>MEDTRANS LLC</t>
  </si>
  <si>
    <t>(914) 874-5555</t>
  </si>
  <si>
    <t>MEDTRIPS INC</t>
  </si>
  <si>
    <t>(920) 293-4386</t>
  </si>
  <si>
    <t>NESHKORO, WI</t>
  </si>
  <si>
    <t>MEDVAN TRANSPORT LLC</t>
  </si>
  <si>
    <t>(562) 467-8902</t>
  </si>
  <si>
    <t>MEDWEST TRANSPORTATION</t>
  </si>
  <si>
    <t>(323) 644-0050</t>
  </si>
  <si>
    <t>(817) 423-8629</t>
  </si>
  <si>
    <t>MEDXPRESS TRANSPORTATION SERVICES</t>
  </si>
  <si>
    <t>(623) 518-3647</t>
  </si>
  <si>
    <t>MEDXPRESS, INC</t>
  </si>
  <si>
    <t>(703) 705-7015</t>
  </si>
  <si>
    <t>MEGA CARE LLC</t>
  </si>
  <si>
    <t>(434) 736-8528</t>
  </si>
  <si>
    <t>KEYSVILLE, VA</t>
  </si>
  <si>
    <t>MEHERRIN TRANSPORTATION LLC</t>
  </si>
  <si>
    <t>(612) 454-4175</t>
  </si>
  <si>
    <t>MEISA TRANSPORTATION SERVICES, LLC</t>
  </si>
  <si>
    <t>(757) 379-5111</t>
  </si>
  <si>
    <t>MELANIN EXCELLENCE MEDICAL TRANSPORTATION CO LLC</t>
  </si>
  <si>
    <t>(313) 659-9000</t>
  </si>
  <si>
    <t>(562) 599-0688</t>
  </si>
  <si>
    <t>MEMORIAL MEDICAL TRANSPORT</t>
  </si>
  <si>
    <t>(562) 961-0155</t>
  </si>
  <si>
    <t>MEMORIAL MEDICAL TRANSPORT, INC</t>
  </si>
  <si>
    <t>(910) 568-5903</t>
  </si>
  <si>
    <t>MERAH TRANSPORT INC.</t>
  </si>
  <si>
    <t>(541) 916-2520</t>
  </si>
  <si>
    <t>HUNTER</t>
  </si>
  <si>
    <t>MERAKI TRANSPORT</t>
  </si>
  <si>
    <t>(419) 586-1644</t>
  </si>
  <si>
    <t>WABASH</t>
  </si>
  <si>
    <t>CELINA, OH</t>
  </si>
  <si>
    <t>MERCER COUNTY COUNCIL ON AGING</t>
  </si>
  <si>
    <t>(419) 586-4709</t>
  </si>
  <si>
    <t>MERCER RESIDENTIAL SERVICES INC.</t>
  </si>
  <si>
    <t>MERCY 1 TRANSPORTATION, INC.</t>
  </si>
  <si>
    <t>(617) 782-4900</t>
  </si>
  <si>
    <t>MERCY AMBULANCE</t>
  </si>
  <si>
    <t>(718) 266-3355</t>
  </si>
  <si>
    <t>MERCY CARE TRANSPORTATION</t>
  </si>
  <si>
    <t>(470) 251-5511</t>
  </si>
  <si>
    <t>JACKSON, GA</t>
  </si>
  <si>
    <t>MERCY EMS, LLC</t>
  </si>
  <si>
    <t>(419) 251-4290</t>
  </si>
  <si>
    <t>MERCY HEALTH - LIFE FLIGHT NETWORK LLC</t>
  </si>
  <si>
    <t>(513) 330-5469</t>
  </si>
  <si>
    <t>MERCY HEALTH MEDICAL TRANSPORTATION LLC</t>
  </si>
  <si>
    <t>(910) 779-2334</t>
  </si>
  <si>
    <t>(618) 439-9400</t>
  </si>
  <si>
    <t>(443) 238-2488</t>
  </si>
  <si>
    <t>CTC</t>
  </si>
  <si>
    <t>PARKTON, MD</t>
  </si>
  <si>
    <t>MERCY TOUCH CORP</t>
  </si>
  <si>
    <t>(469) 249-4299</t>
  </si>
  <si>
    <t>MERCY TRANSPORT, LLC</t>
  </si>
  <si>
    <t>MERCY TRANSPORTATION LLC</t>
  </si>
  <si>
    <t>(320) 240-8386</t>
  </si>
  <si>
    <t>MERLS TRANSPORTATION</t>
  </si>
  <si>
    <t>(207) 885-5630</t>
  </si>
  <si>
    <t>SCARBOROUGH, ME</t>
  </si>
  <si>
    <t>MERMAID TRANSPORTATION</t>
  </si>
  <si>
    <t>(970) 245-2626</t>
  </si>
  <si>
    <t>MESABILITY, INC</t>
  </si>
  <si>
    <t>(406) 657-3031</t>
  </si>
  <si>
    <t>(340) 714-7782</t>
  </si>
  <si>
    <t>VIRGIN</t>
  </si>
  <si>
    <t>METHODIST TRAINING &amp; OUTREACH CENTER, INC</t>
  </si>
  <si>
    <t>(281) 501-0622</t>
  </si>
  <si>
    <t>METRO DELIVERY AND TRANSPORT</t>
  </si>
  <si>
    <t>(240) 828-8895</t>
  </si>
  <si>
    <t>METRO GROUP CARE INC</t>
  </si>
  <si>
    <t>(313) 730-1700</t>
  </si>
  <si>
    <t>METRO MEDIC INC</t>
  </si>
  <si>
    <t>(310) 830-5822</t>
  </si>
  <si>
    <t>(440) 345-5576</t>
  </si>
  <si>
    <t>METRO TRANSPORT LLC</t>
  </si>
  <si>
    <t>(585) 328-8030</t>
  </si>
  <si>
    <t>METRO TRANSPORTATION INC.</t>
  </si>
  <si>
    <t>(901) 829-4554</t>
  </si>
  <si>
    <t>MILLINGTON</t>
  </si>
  <si>
    <t>ROSEMARK, TN</t>
  </si>
  <si>
    <t>METRO TRANSPORTATION SERVICE</t>
  </si>
  <si>
    <t>(860) 643-4322</t>
  </si>
  <si>
    <t>METRO WHEELCHAIR SERVICE, INC</t>
  </si>
  <si>
    <t>(612) 338-5661</t>
  </si>
  <si>
    <t>METROAREA TRANSPORTATION SERVICES</t>
  </si>
  <si>
    <t>(614) 235-0041</t>
  </si>
  <si>
    <t>(818) 507-4702</t>
  </si>
  <si>
    <t>METROPOLITAN AMBULATORY SERVICES INC.</t>
  </si>
  <si>
    <t>(304) 342-4775</t>
  </si>
  <si>
    <t>(412) 415-1621</t>
  </si>
  <si>
    <t>METROPOLITAN EMERGENCY SERVICES</t>
  </si>
  <si>
    <t>(856) 795-7400</t>
  </si>
  <si>
    <t>(734) 892-2901</t>
  </si>
  <si>
    <t>METROWAY TRANSPORTATION LLC</t>
  </si>
  <si>
    <t>(504) 831-3409</t>
  </si>
  <si>
    <t>METRY CAB SERVICE INC.</t>
  </si>
  <si>
    <t>(216) 206-0704</t>
  </si>
  <si>
    <t>MGT TRANSPORTATION INCORPERATION</t>
  </si>
  <si>
    <t>(708) 331-5224</t>
  </si>
  <si>
    <t>MHS TRANSPORTATION, INC.</t>
  </si>
  <si>
    <t>(414) 383-0755</t>
  </si>
  <si>
    <t>(309) 840-4503</t>
  </si>
  <si>
    <t>SOUTH PEKIN, IL</t>
  </si>
  <si>
    <t>(573) 468-8503</t>
  </si>
  <si>
    <t>FIDELITY</t>
  </si>
  <si>
    <t>SULLIVAN, MO</t>
  </si>
  <si>
    <t>MID-MISSOURI TRANSPORTATION LLC</t>
  </si>
  <si>
    <t>(540) 883-3122</t>
  </si>
  <si>
    <t>MIDDLEBURG, VA</t>
  </si>
  <si>
    <t>MIDDLEBURG HOMECAE</t>
  </si>
  <si>
    <t>(978) 269-3810</t>
  </si>
  <si>
    <t>MIDDLESEX TRANSPORTERS LLC</t>
  </si>
  <si>
    <t>(432) 685-7070</t>
  </si>
  <si>
    <t>MIDESSA TRANSPORTATION, LLC</t>
  </si>
  <si>
    <t>(402) 934-4848</t>
  </si>
  <si>
    <t>MIDLANDS SERVICES LINK, INC</t>
  </si>
  <si>
    <t>(208) 324-6776</t>
  </si>
  <si>
    <t>MIDNIMO MEDICAL TRANSPORTATION CORP</t>
  </si>
  <si>
    <t>(608) 742-8603</t>
  </si>
  <si>
    <t>MIDSTATE MEDICAL EXPRESS</t>
  </si>
  <si>
    <t>(562) 863-6651</t>
  </si>
  <si>
    <t>MIDWAY CARE MEDICAL TRANSPORTATION INC</t>
  </si>
  <si>
    <t>(330) 626-3737</t>
  </si>
  <si>
    <t>ANGELA YVONNE MILLER</t>
  </si>
  <si>
    <t>(973) 742-3274</t>
  </si>
  <si>
    <t>AUDREY MILLAN</t>
  </si>
  <si>
    <t>(916) 933-4509</t>
  </si>
  <si>
    <t>DONALD MILSAP</t>
  </si>
  <si>
    <t>(612) 767-7788</t>
  </si>
  <si>
    <t>MIDWEST MOBILITY SERVICES LLC</t>
  </si>
  <si>
    <t>(218) 247-8064</t>
  </si>
  <si>
    <t>MARBLE, MN</t>
  </si>
  <si>
    <t>MIDWEST SAFETY CONSULTING INC.</t>
  </si>
  <si>
    <t>(308) 367-4338</t>
  </si>
  <si>
    <t>CURTIS</t>
  </si>
  <si>
    <t>CURTIS, NE</t>
  </si>
  <si>
    <t>MIDWEST SPECIAL SERVICES, INC.</t>
  </si>
  <si>
    <t>(812) 401-7433</t>
  </si>
  <si>
    <t>MIGHTY TRANSPORT LLC</t>
  </si>
  <si>
    <t>MIHR TRANSPORT</t>
  </si>
  <si>
    <t>(276) 650-3964</t>
  </si>
  <si>
    <t>AXTON, VA</t>
  </si>
  <si>
    <t>MIKE'S MEDICAL TRANSPORT LLC</t>
  </si>
  <si>
    <t>(229) 551-0695</t>
  </si>
  <si>
    <t>MILE POST 34 TRANSPORT</t>
  </si>
  <si>
    <t>(423) 648-4372</t>
  </si>
  <si>
    <t>MILLENNIUM TRANSPORTATION SERVICE, LLC</t>
  </si>
  <si>
    <t>(352) 264-8028</t>
  </si>
  <si>
    <t>MILLOY TRANSPORT, INC.</t>
  </si>
  <si>
    <t>(910) 296-9830</t>
  </si>
  <si>
    <t>MINDFUL WELLNESS ADULT CARE</t>
  </si>
  <si>
    <t>(973) 989-5185</t>
  </si>
  <si>
    <t>MINE HILL MEDICAL TRANSPORT, LLC</t>
  </si>
  <si>
    <t>(916) 568-0700</t>
  </si>
  <si>
    <t>CHARLISSA MITCHELL-PERRY</t>
  </si>
  <si>
    <t>MINI CASSIA AREA TRANSIT - AGENCY</t>
  </si>
  <si>
    <t>MINI CASSIA AREA TRANSIT - COMMERCIAL</t>
  </si>
  <si>
    <t>(952) 892-6918</t>
  </si>
  <si>
    <t>MINNEMT, LLC</t>
  </si>
  <si>
    <t>(507) 280-4029</t>
  </si>
  <si>
    <t>MINNESOTA IMMIGRANT SERVICES</t>
  </si>
  <si>
    <t>(651) 414-0083</t>
  </si>
  <si>
    <t>MINNESOTA TRANSPORTATION SERVICES LLC</t>
  </si>
  <si>
    <t>(619) 423-2108</t>
  </si>
  <si>
    <t>MISSION MEDICAL TRANSPORT</t>
  </si>
  <si>
    <t>(812) 883-0758</t>
  </si>
  <si>
    <t>MISSION TRANSPORTATION SERVICES, LLC</t>
  </si>
  <si>
    <t>(330) 836-3485</t>
  </si>
  <si>
    <t>MITCHEN'S TRANSPORTATION SERVICE INC</t>
  </si>
  <si>
    <t>(516) 248-2415</t>
  </si>
  <si>
    <t>MK1 TRANSPORTATION LLC</t>
  </si>
  <si>
    <t>(559) 412-7248</t>
  </si>
  <si>
    <t>MKG ENTERPRISES CORP.</t>
  </si>
  <si>
    <t>(757) 275-9548</t>
  </si>
  <si>
    <t>(650) 757-1085</t>
  </si>
  <si>
    <t>(904) 296-1698</t>
  </si>
  <si>
    <t>MNS NON EMERGENCY MEDICAL TRANSPORTATION LLC</t>
  </si>
  <si>
    <t>(336) 617-0930</t>
  </si>
  <si>
    <t>(480) 800-3130</t>
  </si>
  <si>
    <t>MO MEDTRANS, LLC</t>
  </si>
  <si>
    <t>(909) 628-8288</t>
  </si>
  <si>
    <t>MOBILE ABILITY LLC</t>
  </si>
  <si>
    <t>(607) 674-9600</t>
  </si>
  <si>
    <t>SHERBURNE, NY</t>
  </si>
  <si>
    <t>MOBILE LIFE TRANSPORT LLC</t>
  </si>
  <si>
    <t>(405) 261-6858</t>
  </si>
  <si>
    <t>WHEATLAND, OK</t>
  </si>
  <si>
    <t>MOBILE MEDIC LLC</t>
  </si>
  <si>
    <t>(262) 691-1000</t>
  </si>
  <si>
    <t>PEWAUKEE, WI</t>
  </si>
  <si>
    <t>MOBILE MEDICAL SPECIALISTS LLC</t>
  </si>
  <si>
    <t>(973) 767-2500</t>
  </si>
  <si>
    <t>(301) 516-9400</t>
  </si>
  <si>
    <t>(713) 772-7717</t>
  </si>
  <si>
    <t>MOBILITY EXPRESS TRANSPORTATION SERVICES, INC.</t>
  </si>
  <si>
    <t>(517) 266-8912</t>
  </si>
  <si>
    <t>ADRIAN, MI</t>
  </si>
  <si>
    <t>MOBILITY MATTERS 360, INC.</t>
  </si>
  <si>
    <t>(918) 437-4488</t>
  </si>
  <si>
    <t>(269) 964-8452</t>
  </si>
  <si>
    <t>(828) 253-0057</t>
  </si>
  <si>
    <t>(219) 696-6718</t>
  </si>
  <si>
    <t>LOWELL, IN</t>
  </si>
  <si>
    <t>MOBILITY TRANSPORT, LLC</t>
  </si>
  <si>
    <t>(303) 295-3900</t>
  </si>
  <si>
    <t>MOBILITY TRANSPORTATION &amp; SERVICES, INC.</t>
  </si>
  <si>
    <t>(813) 225-7247</t>
  </si>
  <si>
    <t>SONALEE MOCTEZUMA</t>
  </si>
  <si>
    <t>(520) 792-5501</t>
  </si>
  <si>
    <t>ABDULLAH I MOHAMAD</t>
  </si>
  <si>
    <t>AMNI MOHAMED</t>
  </si>
  <si>
    <t>(510) 363-8992</t>
  </si>
  <si>
    <t>CHRISTOPHER ROBIN MOESSMER</t>
  </si>
  <si>
    <t>(740) 657-3330</t>
  </si>
  <si>
    <t>CHESHIRE CENTER, OH</t>
  </si>
  <si>
    <t>MODERN MEDICAL INC</t>
  </si>
  <si>
    <t>(512) 366-5176</t>
  </si>
  <si>
    <t>MONARCH MEDICAL TRANSPORT</t>
  </si>
  <si>
    <t>(862) 251-7078</t>
  </si>
  <si>
    <t>(304) 285-2715</t>
  </si>
  <si>
    <t>MONONGALIA EMERGENCY MEDICAL SERVICES INC</t>
  </si>
  <si>
    <t>(304) 296-3680</t>
  </si>
  <si>
    <t>(612) 824-1516</t>
  </si>
  <si>
    <t>MONRAN TRANSPORTATION</t>
  </si>
  <si>
    <t>(765) 282-0199</t>
  </si>
  <si>
    <t>MONROE TWP. / COWAN VOLUNTEER FIRE DEPARTMENT, INC.</t>
  </si>
  <si>
    <t>(978) 345-7711</t>
  </si>
  <si>
    <t>FITCHBURG, MA</t>
  </si>
  <si>
    <t>MONTACHUSETT REGIONAL TRANSIT AUTHORITY</t>
  </si>
  <si>
    <t>(831) 264-9431</t>
  </si>
  <si>
    <t>MONTEREY SALINAS TRANSIT DISTRICT</t>
  </si>
  <si>
    <t>(252) 974-7600</t>
  </si>
  <si>
    <t>DONELL WEBSTER MOORE</t>
  </si>
  <si>
    <t>(518) 842-5080</t>
  </si>
  <si>
    <t>AMSTERDAM, NY</t>
  </si>
  <si>
    <t>(931) 879-7419</t>
  </si>
  <si>
    <t>MOODY'S TRANSPORTATION, INC.</t>
  </si>
  <si>
    <t>(718) 996-4500</t>
  </si>
  <si>
    <t>MOONLIGHT AMBULETTE SERVICES INC</t>
  </si>
  <si>
    <t>(740) 962-5600</t>
  </si>
  <si>
    <t>MORGAN COUNTY</t>
  </si>
  <si>
    <t>(740) 962-4200</t>
  </si>
  <si>
    <t>MORGAN COUNTY BOARD OF MRDD</t>
  </si>
  <si>
    <t>(201) 487-8002</t>
  </si>
  <si>
    <t>(419) 866-5911</t>
  </si>
  <si>
    <t>MORGAN TRANSIT, LLC</t>
  </si>
  <si>
    <t>(828) 433-7200</t>
  </si>
  <si>
    <t>(828) 433-5069</t>
  </si>
  <si>
    <t>(718) 377-7782</t>
  </si>
  <si>
    <t>MORNING STAR AMBULETTE SERVICES INC.</t>
  </si>
  <si>
    <t>(773) 879-4503</t>
  </si>
  <si>
    <t>MORNINGSTAR TRANSIT</t>
  </si>
  <si>
    <t>(201) 499-0336</t>
  </si>
  <si>
    <t>SAIFELDIN MORGAN</t>
  </si>
  <si>
    <t>(209) 468-2337</t>
  </si>
  <si>
    <t>ARIES MOSES</t>
  </si>
  <si>
    <t>(573) 377-3052</t>
  </si>
  <si>
    <t>STOVER, MO</t>
  </si>
  <si>
    <t>ASHLEY MOSHER</t>
  </si>
  <si>
    <t>BRANDON ROY MOSES</t>
  </si>
  <si>
    <t>(781) 592-3282</t>
  </si>
  <si>
    <t>MICHAEL W. MOSHO</t>
  </si>
  <si>
    <t>(434) 735-8410</t>
  </si>
  <si>
    <t>MOSLEYS MEDICAL TAXI TRANSPORTING SERVICE</t>
  </si>
  <si>
    <t>(720) 583-0440</t>
  </si>
  <si>
    <t>(559) 641-5438</t>
  </si>
  <si>
    <t>MOUNTAIN MEDICAL TRANSPORT L L C</t>
  </si>
  <si>
    <t>(304) 872-5872</t>
  </si>
  <si>
    <t>SUMMERSVILLE, WV</t>
  </si>
  <si>
    <t>MOUNTAIN TRANSIT AUTHORITY</t>
  </si>
  <si>
    <t>(276) 566-7945</t>
  </si>
  <si>
    <t>MIKROTEC</t>
  </si>
  <si>
    <t>HURLEY, VA</t>
  </si>
  <si>
    <t>MOUNTS MEDICAL TRANSPORTATION INC</t>
  </si>
  <si>
    <t>(787) 707-1821</t>
  </si>
  <si>
    <t>PUEBLO VIEJO, PR</t>
  </si>
  <si>
    <t>MOVILITY TRANSPORTATION GROUP, INC.</t>
  </si>
  <si>
    <t>(718) 676-2350</t>
  </si>
  <si>
    <t>MOZART TRANSPORTATION CORP.</t>
  </si>
  <si>
    <t>(708) 781-9133</t>
  </si>
  <si>
    <t>(908) 293-8501</t>
  </si>
  <si>
    <t>MPC BUS CORP</t>
  </si>
  <si>
    <t>(808) 841-6585</t>
  </si>
  <si>
    <t>MPC HANDITRANS SVC. LLC</t>
  </si>
  <si>
    <t>MR TRANSPORTATION INC</t>
  </si>
  <si>
    <t>(662) 810-7122</t>
  </si>
  <si>
    <t>VERONA, MS</t>
  </si>
  <si>
    <t>MR. TAXI ,LLC</t>
  </si>
  <si>
    <t>(678) 503-8572</t>
  </si>
  <si>
    <t>MR. TEAGUE &amp; ASSOCIATES LLC</t>
  </si>
  <si>
    <t>MRCE, LLC</t>
  </si>
  <si>
    <t>(787) 915-0000</t>
  </si>
  <si>
    <t>CENTENNIAL</t>
  </si>
  <si>
    <t>MSN TRANSPORT INC</t>
  </si>
  <si>
    <t>(757) 245-0797</t>
  </si>
  <si>
    <t>MTI OF VIRGINIA INC.</t>
  </si>
  <si>
    <t>(818) 579-4121</t>
  </si>
  <si>
    <t>(907) 343-8484</t>
  </si>
  <si>
    <t>MUNICIPALITY OF ANCHORAGE</t>
  </si>
  <si>
    <t>(787) 896-2300</t>
  </si>
  <si>
    <t>SAN SEBASTIAN, PR</t>
  </si>
  <si>
    <t>MUNICIPIO DE SAN SEBASTIAN</t>
  </si>
  <si>
    <t>(231) 935-2300</t>
  </si>
  <si>
    <t>TRAVERSE CITY, MI</t>
  </si>
  <si>
    <t>MUNSON MANOR HOSPITALITY HOUSE</t>
  </si>
  <si>
    <t>(805) 237-1244</t>
  </si>
  <si>
    <t>PABLO ENRIQUE MUNOZ</t>
  </si>
  <si>
    <t>(510) 437-9401</t>
  </si>
  <si>
    <t>PEDRO MUNOZ</t>
  </si>
  <si>
    <t>(347) 305-3622</t>
  </si>
  <si>
    <t>MURRAY CAR SERVICE, INC.</t>
  </si>
  <si>
    <t>(281) 561-8322</t>
  </si>
  <si>
    <t>MUSTANG EMS INC.</t>
  </si>
  <si>
    <t>(847) 329-1275</t>
  </si>
  <si>
    <t>MUSTANG TRANSPORTATION INC</t>
  </si>
  <si>
    <t>(907) 343-2577</t>
  </si>
  <si>
    <t>MV PUBLIC TRANSPORTATION, INC.</t>
  </si>
  <si>
    <t>(916) 854-2638</t>
  </si>
  <si>
    <t>MV TRANSPORTATION</t>
  </si>
  <si>
    <t>(408) 292-3600</t>
  </si>
  <si>
    <t>(216) 732-9569</t>
  </si>
  <si>
    <t>MVM MEDICAL TRANSPORTATION LLC</t>
  </si>
  <si>
    <t>(847) 229-1242</t>
  </si>
  <si>
    <t>MY CAR MEDICAR INC</t>
  </si>
  <si>
    <t>(267) 477-1862</t>
  </si>
  <si>
    <t>LINE LEXINGTON, PA</t>
  </si>
  <si>
    <t>MY DAYHOUSE ACHIEVEMENT CENTER INC</t>
  </si>
  <si>
    <t>(972) 920-5660</t>
  </si>
  <si>
    <t>(513) 771-1716</t>
  </si>
  <si>
    <t>MY HEART</t>
  </si>
  <si>
    <t>(786) 762-2796</t>
  </si>
  <si>
    <t>MY KID TRANSPORTATION LLC</t>
  </si>
  <si>
    <t>(951) 531-8954</t>
  </si>
  <si>
    <t>MY RIDE TRANSPORT</t>
  </si>
  <si>
    <t>(575) 758-2596</t>
  </si>
  <si>
    <t>TAOS, NM</t>
  </si>
  <si>
    <t>GUADALUPE VIRGINIA NABARRETTE</t>
  </si>
  <si>
    <t>(513) 630-1340</t>
  </si>
  <si>
    <t>JEROME NAPIER</t>
  </si>
  <si>
    <t>(301) 770-5559</t>
  </si>
  <si>
    <t>MY TRRANSPORT SERVICE</t>
  </si>
  <si>
    <t>(720) 696-6690</t>
  </si>
  <si>
    <t>MYMO QUALITY TRANSPORT</t>
  </si>
  <si>
    <t>(843) 236-0204</t>
  </si>
  <si>
    <t>MYRIDE SC, LLC</t>
  </si>
  <si>
    <t>(216) 795-1700</t>
  </si>
  <si>
    <t>(480) 634-5965</t>
  </si>
  <si>
    <t>N &amp; A SERVICES, LLC</t>
  </si>
  <si>
    <t>(361) 851-0355</t>
  </si>
  <si>
    <t>N&amp;J SERVICE COMPANY MEDIVAN TRANSPOT</t>
  </si>
  <si>
    <t>(804) 478-4600</t>
  </si>
  <si>
    <t>MCKENNEY, VA</t>
  </si>
  <si>
    <t>N&amp;S TRANSPORTATION LLC</t>
  </si>
  <si>
    <t>(209) 227-5043</t>
  </si>
  <si>
    <t>N.E. TRANSPORT</t>
  </si>
  <si>
    <t>(248) 582-0200</t>
  </si>
  <si>
    <t>N.E.M. TRANSPORT LLC</t>
  </si>
  <si>
    <t>(507) 557-8252</t>
  </si>
  <si>
    <t>MINNESOTA</t>
  </si>
  <si>
    <t>FRANKLIN, MN</t>
  </si>
  <si>
    <t>NANCY JEAN NELSON-BOCK, NAN'S VAN SERVICE</t>
  </si>
  <si>
    <t>(812) 852-4550</t>
  </si>
  <si>
    <t>SUNMAN</t>
  </si>
  <si>
    <t>NAPOLEON, IN</t>
  </si>
  <si>
    <t>NAPOLEON VOLUNTEER FIRE COMPANY, INC.</t>
  </si>
  <si>
    <t>(202) 582-1612</t>
  </si>
  <si>
    <t>AHMED SAID NASER</t>
  </si>
  <si>
    <t>(313) 532-4604</t>
  </si>
  <si>
    <t>NARD TRANS, INC.</t>
  </si>
  <si>
    <t>(252) 677-1390</t>
  </si>
  <si>
    <t>NASHVILLE, NC</t>
  </si>
  <si>
    <t>(972) 807-9042</t>
  </si>
  <si>
    <t>NATECARE HOME HEALTH LLC</t>
  </si>
  <si>
    <t>(740) 425-9001</t>
  </si>
  <si>
    <t>BARNESVILLE, OH</t>
  </si>
  <si>
    <t>(651) 766-2588</t>
  </si>
  <si>
    <t>NATIONAL EXPRESS TRAVEL, LLC</t>
  </si>
  <si>
    <t>(320) 217-8700</t>
  </si>
  <si>
    <t>NATIONAL HOME HEALTH INC</t>
  </si>
  <si>
    <t>(901) 725-5400</t>
  </si>
  <si>
    <t>NATIONAL MEDICAL TRANSPORTATION PROVIDER</t>
  </si>
  <si>
    <t>(704) 372-1991</t>
  </si>
  <si>
    <t>NATIONAL MOBILITY SERVICE INC</t>
  </si>
  <si>
    <t>(602) 393-7800</t>
  </si>
  <si>
    <t>NATIONWIDE FRESH AIR ACCESSIBLE, LLC</t>
  </si>
  <si>
    <t>(928) 283-6599</t>
  </si>
  <si>
    <t>NATIVE HOPE HOME CARE LLC</t>
  </si>
  <si>
    <t>(863) 667-2020</t>
  </si>
  <si>
    <t>NATRANS USA GROUP, LLC.</t>
  </si>
  <si>
    <t>(281) 312-9213</t>
  </si>
  <si>
    <t>NATURAL TRANSPORTATION CORPORATION</t>
  </si>
  <si>
    <t>(928) 283-6332</t>
  </si>
  <si>
    <t>NAVAJO EXPRESS</t>
  </si>
  <si>
    <t>(505) 327-0851</t>
  </si>
  <si>
    <t>NAVAJO TRANSPORT SERVICE, INC.</t>
  </si>
  <si>
    <t>(602) 651-1430</t>
  </si>
  <si>
    <t>OSMAN KHALID NASR</t>
  </si>
  <si>
    <t>(503) 444-7940</t>
  </si>
  <si>
    <t>DAVID N NDURU</t>
  </si>
  <si>
    <t>(757) 966-7066</t>
  </si>
  <si>
    <t>DOMINIQUE LAMONT NEELY</t>
  </si>
  <si>
    <t>(202) 529-1071</t>
  </si>
  <si>
    <t>GIZACHEW WOURGASSO NERRI</t>
  </si>
  <si>
    <t>(989) 781-0231</t>
  </si>
  <si>
    <t>HAL NEEDHAM</t>
  </si>
  <si>
    <t>(215) 671-0200</t>
  </si>
  <si>
    <t>NEADC TRANSPORTATION INC</t>
  </si>
  <si>
    <t>(708) 849-2168</t>
  </si>
  <si>
    <t>NEAL'S TRANSPORTATION</t>
  </si>
  <si>
    <t>(252) 752-4627</t>
  </si>
  <si>
    <t>(740) 676-5563</t>
  </si>
  <si>
    <t>NEFFS VOLUNTEER FIRE DEPARTMENT</t>
  </si>
  <si>
    <t>(785) 336-8011</t>
  </si>
  <si>
    <t>SENECA, KS</t>
  </si>
  <si>
    <t>(216) 268-4348</t>
  </si>
  <si>
    <t>NERTEXTRIYM LLC</t>
  </si>
  <si>
    <t>(601) 222-0898</t>
  </si>
  <si>
    <t>NESHIA TRANSPORTATION</t>
  </si>
  <si>
    <t>(760) 946-1379</t>
  </si>
  <si>
    <t>NETCO</t>
  </si>
  <si>
    <t>(623) 243-7245</t>
  </si>
  <si>
    <t>NETCOR TRANSPORTS LLC</t>
  </si>
  <si>
    <t>(702) 650-9347</t>
  </si>
  <si>
    <t>NEVADA MEDICAL TRANSPORTATION</t>
  </si>
  <si>
    <t>(330) 983-9343</t>
  </si>
  <si>
    <t>PAMELA NEVELS</t>
  </si>
  <si>
    <t>(701) 235-6699</t>
  </si>
  <si>
    <t>RENITA NEPPL</t>
  </si>
  <si>
    <t>(276) 699-2164</t>
  </si>
  <si>
    <t>TERESA LYNN NELSON</t>
  </si>
  <si>
    <t>(718) 972-7979</t>
  </si>
  <si>
    <t>NEW AMERICAN CAR &amp; LIMOUSINE SERVICE INC.</t>
  </si>
  <si>
    <t>(330) 864-1350</t>
  </si>
  <si>
    <t>NEW AMERICAN MEDICAL TRANSPORTATION</t>
  </si>
  <si>
    <t>(405) 810-1655</t>
  </si>
  <si>
    <t>BRITTON, OK</t>
  </si>
  <si>
    <t>NEW BEGINNINGS GROUP HOME</t>
  </si>
  <si>
    <t>(980) 258-8992</t>
  </si>
  <si>
    <t>HARRISBURG, NC</t>
  </si>
  <si>
    <t>NEW BEGINNINGS TRANSPORTATION SERVICES</t>
  </si>
  <si>
    <t>(323) 655-0916</t>
  </si>
  <si>
    <t>NEW CENTURY MEDICAL TRANSPORTATION, INC.</t>
  </si>
  <si>
    <t>(718) 966-4444</t>
  </si>
  <si>
    <t>NEW COLLEGE CAR SERVICE INC.</t>
  </si>
  <si>
    <t>(980) 939-1628</t>
  </si>
  <si>
    <t>NEW ERA INVESTMENT CORP</t>
  </si>
  <si>
    <t>(301) 879-9755</t>
  </si>
  <si>
    <t>NEW ERA MEDICAL TRANSPORT SERVICES, INC</t>
  </si>
  <si>
    <t>(804) 328-2340</t>
  </si>
  <si>
    <t>NEW FREEDOM TRANSPORTATION, LLC</t>
  </si>
  <si>
    <t>(928) 772-1622</t>
  </si>
  <si>
    <t>NEW HORIZONS DISABILITY EMPOWERMENT CENTER</t>
  </si>
  <si>
    <t>(810) 407-7705</t>
  </si>
  <si>
    <t>(318) 342-9508</t>
  </si>
  <si>
    <t>NEW LIFE FAMILY LLC</t>
  </si>
  <si>
    <t>(408) 440-8423</t>
  </si>
  <si>
    <t>NEW LIFE TRANSPORTATION</t>
  </si>
  <si>
    <t>(765) 332-2016</t>
  </si>
  <si>
    <t>NEW LISBON, IN</t>
  </si>
  <si>
    <t>NEW LISBON COMMUNITY VOLUNTEER FIRE DEPARTMENT</t>
  </si>
  <si>
    <t>(505) 883-7433</t>
  </si>
  <si>
    <t>NEW MEXICO RIDE INC</t>
  </si>
  <si>
    <t>(734) 522-4800</t>
  </si>
  <si>
    <t>NEW OUTLOOK, INC.</t>
  </si>
  <si>
    <t>(715) 246-2933</t>
  </si>
  <si>
    <t>NEW RICHMOND, WI</t>
  </si>
  <si>
    <t>NEW RICHMOND TRANSPORT, INC.</t>
  </si>
  <si>
    <t>(540) 994-2610</t>
  </si>
  <si>
    <t>PULASKI, VA</t>
  </si>
  <si>
    <t>NEW RIVER VALLEY SENIOR SERVICES</t>
  </si>
  <si>
    <t>(562) 949-8929</t>
  </si>
  <si>
    <t>PICO RIVERA, CA</t>
  </si>
  <si>
    <t>NEW SKY TRANSPORTATION</t>
  </si>
  <si>
    <t>(914) 375-6603</t>
  </si>
  <si>
    <t>NEW YORK AMBULETTE TRANSPORT INC</t>
  </si>
  <si>
    <t>NEW YORK AMBULETTE TRANSPORT INC.</t>
  </si>
  <si>
    <t>(608) 838-8589</t>
  </si>
  <si>
    <t>MCFARLAND, WI</t>
  </si>
  <si>
    <t>LAVONNE L. NEWTON</t>
  </si>
  <si>
    <t>(678) 603-2898</t>
  </si>
  <si>
    <t>NEWFUSION NON EMERGENCY MEDICAL TRANSPORTATION LLC</t>
  </si>
  <si>
    <t>(501) 268-5448</t>
  </si>
  <si>
    <t>SEARCY, AR</t>
  </si>
  <si>
    <t>NEWHOPE SPECIALIZED INDUSTRIES, INC.</t>
  </si>
  <si>
    <t>(985) 288-4462</t>
  </si>
  <si>
    <t>NEWTON'S TRANSPORTATION</t>
  </si>
  <si>
    <t>(651) 846-9301</t>
  </si>
  <si>
    <t>NEWTRAX</t>
  </si>
  <si>
    <t>(507) 467-3770</t>
  </si>
  <si>
    <t>ACE</t>
  </si>
  <si>
    <t>LANESBORO, MN</t>
  </si>
  <si>
    <t>NEWULM STS LLC</t>
  </si>
  <si>
    <t>(956) 717-6000</t>
  </si>
  <si>
    <t>(804) 918-8328</t>
  </si>
  <si>
    <t>NEXLEVEL TRANSPORTATION, LLC</t>
  </si>
  <si>
    <t>(401) 828-8280</t>
  </si>
  <si>
    <t>WEST WARWICK, RI</t>
  </si>
  <si>
    <t>NEXT LEVEL TRANSPORTATION LLC</t>
  </si>
  <si>
    <t>(512) 642-6366</t>
  </si>
  <si>
    <t>NEXT STEP BEHAVORIAL HOUSTON</t>
  </si>
  <si>
    <t>(513) 247-3100</t>
  </si>
  <si>
    <t>NEXT TRANSPORTATION, INC.</t>
  </si>
  <si>
    <t>(862) 249-1562</t>
  </si>
  <si>
    <t>(305) 774-4600</t>
  </si>
  <si>
    <t>NICE TRANSPORTATION SERVICE INC</t>
  </si>
  <si>
    <t>(973) 678-3966</t>
  </si>
  <si>
    <t>NIGHTSTAR BLENDS TRANSPORT LLC</t>
  </si>
  <si>
    <t>(973) 414-9112</t>
  </si>
  <si>
    <t>NILE CARE, INC.</t>
  </si>
  <si>
    <t>(615) 360-6317</t>
  </si>
  <si>
    <t>NILE EXPRESS,INC.</t>
  </si>
  <si>
    <t>(201) 392-3503</t>
  </si>
  <si>
    <t>NIMAX GROUP CORP</t>
  </si>
  <si>
    <t>NIZHONI TRANSPORTATION INC</t>
  </si>
  <si>
    <t>(787) 680-0400</t>
  </si>
  <si>
    <t>WORLDNET</t>
  </si>
  <si>
    <t>(719) 203-4370</t>
  </si>
  <si>
    <t>NO LIMITS BEHAVIORAL SOLUTIONS LLC</t>
  </si>
  <si>
    <t>(760) 471-5346</t>
  </si>
  <si>
    <t>(281) 676-3233</t>
  </si>
  <si>
    <t>NOEL TRANSPORTATION SERVICES LLC</t>
  </si>
  <si>
    <t>(504) 342-2417</t>
  </si>
  <si>
    <t>NOLA RELIEF TRANSPORTATION</t>
  </si>
  <si>
    <t>(614) 929-5460</t>
  </si>
  <si>
    <t>NOMADS TRANSPORTATION</t>
  </si>
  <si>
    <t>(479) 452-4949</t>
  </si>
  <si>
    <t>VANTAGE</t>
  </si>
  <si>
    <t>NON AMBULATORY TRANSPORTATION SERVICE</t>
  </si>
  <si>
    <t>(972) 516-4950</t>
  </si>
  <si>
    <t>(817) 885-8662</t>
  </si>
  <si>
    <t>(209) 567-2766</t>
  </si>
  <si>
    <t>ONYEMA G NKWOCHA</t>
  </si>
  <si>
    <t>(314) 972-8200</t>
  </si>
  <si>
    <t>(760) 727-4702</t>
  </si>
  <si>
    <t>VISTA, CA</t>
  </si>
  <si>
    <t>(318) 855-5073</t>
  </si>
  <si>
    <t>NORTH DELTA TRANSPORTATION</t>
  </si>
  <si>
    <t>(718) 458-9300</t>
  </si>
  <si>
    <t>NORTH SHORE AMBULANCE&amp;OXYGEN SERVICE INC</t>
  </si>
  <si>
    <t>(651) 228-0327</t>
  </si>
  <si>
    <t>(631) 656-3231</t>
  </si>
  <si>
    <t>NORTHEAST AMBULETTE INC</t>
  </si>
  <si>
    <t>(518) 310-1964</t>
  </si>
  <si>
    <t>NORTHEAST EXPRESS COURIER SERVICE, LLC</t>
  </si>
  <si>
    <t>(770) 219-0303</t>
  </si>
  <si>
    <t>(606) 286-4443</t>
  </si>
  <si>
    <t>OLIVE HILL, KY</t>
  </si>
  <si>
    <t>NORTHEAST KENTUCKY COMMUNITY ACTION AGENCY</t>
  </si>
  <si>
    <t>(318) 387-4878</t>
  </si>
  <si>
    <t>NORTHEAST MEDICAL TRANSIT, INC.</t>
  </si>
  <si>
    <t>(518) 235-8100</t>
  </si>
  <si>
    <t>NORTHEAST SHUTTLE SERVICE</t>
  </si>
  <si>
    <t>(845) 758-5050</t>
  </si>
  <si>
    <t>RED HOOK, NY</t>
  </si>
  <si>
    <t>NORTHEAST TRANSPORT SERVICES INC</t>
  </si>
  <si>
    <t>NORTHEAST TRANSPORT SERVICES, INC.</t>
  </si>
  <si>
    <t>(218) 728-5464</t>
  </si>
  <si>
    <t>NORTHERN ACCESS TRANSPORTATION, INC</t>
  </si>
  <si>
    <t>(610) 769-7920</t>
  </si>
  <si>
    <t>IRONTON</t>
  </si>
  <si>
    <t>IRONTON, PA</t>
  </si>
  <si>
    <t>NORTHERN LEHIGH AMBULANCE SERVICE, INC.</t>
  </si>
  <si>
    <t>(715) 484-2503</t>
  </si>
  <si>
    <t>PICKEREL, WI</t>
  </si>
  <si>
    <t>NORTHLAND MEDICAL TRANSPORT</t>
  </si>
  <si>
    <t>(707) 464-6151</t>
  </si>
  <si>
    <t>(757) 787-3927</t>
  </si>
  <si>
    <t>ONANCOCK, VA</t>
  </si>
  <si>
    <t>FANNIE C NOTTINGHAM</t>
  </si>
  <si>
    <t>(614) 850-8850</t>
  </si>
  <si>
    <t>(219) 756-6667</t>
  </si>
  <si>
    <t>NORTHWEST AMBULANCE SERVICES INC</t>
  </si>
  <si>
    <t>(970) 871-4838</t>
  </si>
  <si>
    <t>STEAMBOAT SPRINGS, CO</t>
  </si>
  <si>
    <t>NORTHWEST COLORADO CENTER FOR INDEPENDENCE</t>
  </si>
  <si>
    <t>NORTHWEST MED. TRANS., INC</t>
  </si>
  <si>
    <t>(318) 828-1500</t>
  </si>
  <si>
    <t>NORTHWEST REGIONAL TRANSPORTATION</t>
  </si>
  <si>
    <t>(253) 216-5000</t>
  </si>
  <si>
    <t>KENT, WA</t>
  </si>
  <si>
    <t>NORTHWEST TRANSPORT</t>
  </si>
  <si>
    <t>(503) 241-7283</t>
  </si>
  <si>
    <t>(540) 636-4250</t>
  </si>
  <si>
    <t>NORTHWESTERN COMMUNITY SERVICES BOARD</t>
  </si>
  <si>
    <t>(630) 883-8677</t>
  </si>
  <si>
    <t>NORTHWESTERN MEDIVAN INC</t>
  </si>
  <si>
    <t>(330) 544-9660</t>
  </si>
  <si>
    <t>NILES, OH</t>
  </si>
  <si>
    <t>NOVA MEDICAL TRANSPORTATION</t>
  </si>
  <si>
    <t>(314) 436-3200</t>
  </si>
  <si>
    <t>NOW MEDICAL TRANSPORTS, LLC</t>
  </si>
  <si>
    <t>(707) 570-1234</t>
  </si>
  <si>
    <t>NSRT ENTERPRISES</t>
  </si>
  <si>
    <t>(214) 377-8223</t>
  </si>
  <si>
    <t>(703) 941-6188</t>
  </si>
  <si>
    <t>NURSE RIDE INC.</t>
  </si>
  <si>
    <t>(281) 206-7117</t>
  </si>
  <si>
    <t>RONALD NOVIO</t>
  </si>
  <si>
    <t>(856) 818-9666</t>
  </si>
  <si>
    <t>COLUMBUS NWOSU</t>
  </si>
  <si>
    <t>DAVID NYAMARI NYAOSI</t>
  </si>
  <si>
    <t>(813) 443-4393</t>
  </si>
  <si>
    <t>NURTEC INC</t>
  </si>
  <si>
    <t>(614) 428-7433</t>
  </si>
  <si>
    <t>(678) 890-1035</t>
  </si>
  <si>
    <t>(929) 218-7080</t>
  </si>
  <si>
    <t>NY MERENGUE TRANSPORTATION INC</t>
  </si>
  <si>
    <t>(336) 342-2960</t>
  </si>
  <si>
    <t>(718) 655-3030</t>
  </si>
  <si>
    <t>OASIS AMBULETTE SERVICE INC</t>
  </si>
  <si>
    <t>(818) 881-5811</t>
  </si>
  <si>
    <t>(407) 202-1270</t>
  </si>
  <si>
    <t>OBER-MED TRANSPORT SERVICE</t>
  </si>
  <si>
    <t>(414) 466-7898</t>
  </si>
  <si>
    <t>RICHARD GIFT NWABUZOR</t>
  </si>
  <si>
    <t>(510) 969-7210</t>
  </si>
  <si>
    <t>EFE OGHOGHORIE</t>
  </si>
  <si>
    <t>OC SENIOR, LLC</t>
  </si>
  <si>
    <t>(785) 827-9383</t>
  </si>
  <si>
    <t>OCCK, INC.</t>
  </si>
  <si>
    <t>(732) 269-8882</t>
  </si>
  <si>
    <t>OCEAN'S ONE INC.</t>
  </si>
  <si>
    <t>(618) 775-6444</t>
  </si>
  <si>
    <t>ODIN</t>
  </si>
  <si>
    <t>ODIN, IL</t>
  </si>
  <si>
    <t>ODIN HEALTH AND REHAB CENTER LLC</t>
  </si>
  <si>
    <t>(310) 847-7888</t>
  </si>
  <si>
    <t>(281) 370-2200</t>
  </si>
  <si>
    <t>ODYSSEY ADULT DAYCARE</t>
  </si>
  <si>
    <t>(787) 809-1165</t>
  </si>
  <si>
    <t>OFICINA PRO AYUDA A PERSONAS CON IMPEDIMENTOS, INC,</t>
  </si>
  <si>
    <t>(605) 867-1704</t>
  </si>
  <si>
    <t>PINE RIDGE, SD</t>
  </si>
  <si>
    <t>(614) 696-4704</t>
  </si>
  <si>
    <t>OHIO CARES TRANSPORTATION LLC</t>
  </si>
  <si>
    <t>(614) 885-1385</t>
  </si>
  <si>
    <t>OHIO METRO TRANSPORTATION SERVICES</t>
  </si>
  <si>
    <t>(614) 899-9999</t>
  </si>
  <si>
    <t>(614) 428-7572</t>
  </si>
  <si>
    <t>OHIOSTAR TRANSPORTATION COMPANY, LLC</t>
  </si>
  <si>
    <t>(847) 258-3198</t>
  </si>
  <si>
    <t>OLAIDE ODUTAYO</t>
  </si>
  <si>
    <t>(310) 839-0474</t>
  </si>
  <si>
    <t>ROTIMI A ODUMOSU</t>
  </si>
  <si>
    <t>STEPHEN OGUERI</t>
  </si>
  <si>
    <t>(956) 796-1009</t>
  </si>
  <si>
    <t>ARTURO OLLERVIDES</t>
  </si>
  <si>
    <t>(405) 631-3090</t>
  </si>
  <si>
    <t>OK-TRANSIT</t>
  </si>
  <si>
    <t>(843) 549-5207</t>
  </si>
  <si>
    <t>PALMETTO</t>
  </si>
  <si>
    <t>(781) 341-9070</t>
  </si>
  <si>
    <t>STOUGHTON, MA</t>
  </si>
  <si>
    <t>OLD COLONY ADULT DAY HEALTH CARE, INC.</t>
  </si>
  <si>
    <t>(662) 807-5006</t>
  </si>
  <si>
    <t>HOLLANDALE, MS</t>
  </si>
  <si>
    <t>OLP SERVICES LLC</t>
  </si>
  <si>
    <t>(203) 458-5970</t>
  </si>
  <si>
    <t>GUILFORD, CT</t>
  </si>
  <si>
    <t>OLSEN TRANSPORTATION, LLC</t>
  </si>
  <si>
    <t>(201) 339-8329</t>
  </si>
  <si>
    <t>OLYMPIC TRANSPORTATION &amp; INVALID</t>
  </si>
  <si>
    <t>OMER TRANSPORTATION, LLC</t>
  </si>
  <si>
    <t>(419) 447-3232</t>
  </si>
  <si>
    <t>WILLIAM LAWRENCE OMLOR</t>
  </si>
  <si>
    <t>(908) 688-2906</t>
  </si>
  <si>
    <t>ON CALL INVALID COACH, INC</t>
  </si>
  <si>
    <t>(559) 515-6988</t>
  </si>
  <si>
    <t>ON CALL MEDICAL TRANSPORTATION</t>
  </si>
  <si>
    <t>(216) 581-2092</t>
  </si>
  <si>
    <t>ON CALL TRANSPORTATION</t>
  </si>
  <si>
    <t>(205) 703-2547</t>
  </si>
  <si>
    <t>ON DEMAND EXPRESS LLC</t>
  </si>
  <si>
    <t>(757) 645-3535</t>
  </si>
  <si>
    <t>ON DEMANDTRANSPORTATION LLC</t>
  </si>
  <si>
    <t>(516) 233-1931</t>
  </si>
  <si>
    <t>ON TIME AMBULETTE INC</t>
  </si>
  <si>
    <t>(513) 693-9796</t>
  </si>
  <si>
    <t>ON TIME MEDI TRANSPORT</t>
  </si>
  <si>
    <t>(313) 567-4945</t>
  </si>
  <si>
    <t>ON TIME MEDICAL TRANSPORTATION, INC</t>
  </si>
  <si>
    <t>ON TIME MOBILITY NETWORK</t>
  </si>
  <si>
    <t>(401) 463-6652</t>
  </si>
  <si>
    <t>ON TIME TRANSPORTATION</t>
  </si>
  <si>
    <t>(316) 684-3918</t>
  </si>
  <si>
    <t>ON TIME TRANSPORTATION, LLC</t>
  </si>
  <si>
    <t>(619) 269-9777</t>
  </si>
  <si>
    <t>(205) 436-8245</t>
  </si>
  <si>
    <t>ON TOP MOBILITY INC.</t>
  </si>
  <si>
    <t>(773) 874-3460</t>
  </si>
  <si>
    <t>ON TYME TRANSPORTATION INCORPORATED</t>
  </si>
  <si>
    <t>(907) 543-3988</t>
  </si>
  <si>
    <t>UNITED WIRELESS</t>
  </si>
  <si>
    <t>BETHEL, AK</t>
  </si>
  <si>
    <t>(512) 838-2875</t>
  </si>
  <si>
    <t>ONCARE TRANSIT L.L.C</t>
  </si>
  <si>
    <t>(614) 785-9330</t>
  </si>
  <si>
    <t>ON-TIME TRANSPORTATION SERVICES INC</t>
  </si>
  <si>
    <t>(559) 452-1505</t>
  </si>
  <si>
    <t>ONE ON ONE MEDICAL TRANSPORTATION SERVICES</t>
  </si>
  <si>
    <t>(916) 668-8111</t>
  </si>
  <si>
    <t>(252) 641-8005</t>
  </si>
  <si>
    <t>ONE TOUCH HOME CARE,INC</t>
  </si>
  <si>
    <t>(916) 418-4959</t>
  </si>
  <si>
    <t>ONE WAY TRANSPORT, LLC.</t>
  </si>
  <si>
    <t>(845) 987-8600</t>
  </si>
  <si>
    <t>WARWICK</t>
  </si>
  <si>
    <t>(910) 346-1768</t>
  </si>
  <si>
    <t>ONSLOW UNITED TRANSIT SYSTEM, INC.</t>
  </si>
  <si>
    <t>(916) 568-9384</t>
  </si>
  <si>
    <t>ONTIME TECH COMPANY</t>
  </si>
  <si>
    <t>(803) 655-5555</t>
  </si>
  <si>
    <t>ST MATTHEWS, SC</t>
  </si>
  <si>
    <t>ONTIME TRANSPORT LLC</t>
  </si>
  <si>
    <t>(704) 225-0044</t>
  </si>
  <si>
    <t>OPEN ARMS COMMUNITY OUTREACH INC.</t>
  </si>
  <si>
    <t>(336) 617-0469</t>
  </si>
  <si>
    <t>OPEN ARMS LOGISTICS LLC</t>
  </si>
  <si>
    <t>(276) 637-1141</t>
  </si>
  <si>
    <t>MAX MEADOWS, VA</t>
  </si>
  <si>
    <t>MARVIN N PARSONS</t>
  </si>
  <si>
    <t>(662) 840-9224</t>
  </si>
  <si>
    <t>MARY G PARTLOW</t>
  </si>
  <si>
    <t>(301) 838-8700</t>
  </si>
  <si>
    <t>(803) 774-0147</t>
  </si>
  <si>
    <t>FTC</t>
  </si>
  <si>
    <t>PARAMOUNT TRANSIT SERVICES</t>
  </si>
  <si>
    <t>PARATRANSIT SERVICES</t>
  </si>
  <si>
    <t>(585) 442-4444</t>
  </si>
  <si>
    <t>PARK AVE TAXI, LLC</t>
  </si>
  <si>
    <t>(719) 836-4140</t>
  </si>
  <si>
    <t>FAIRPLAY, CO</t>
  </si>
  <si>
    <t>PARK COUNTY DEPT OF HUMAN SERVICES</t>
  </si>
  <si>
    <t>(406) 761-4300</t>
  </si>
  <si>
    <t>GREAT FALLS, MT</t>
  </si>
  <si>
    <t>PARK PLACE WHEEL CHAIR TRANSPORT</t>
  </si>
  <si>
    <t>(317) 678-6800</t>
  </si>
  <si>
    <t>NOBLESVILLE, IN</t>
  </si>
  <si>
    <t>PARKWEST TRANSPORTATION SERVICES</t>
  </si>
  <si>
    <t>(505) 833-2530</t>
  </si>
  <si>
    <t>(831) 422-3002</t>
  </si>
  <si>
    <t>PARTNERSHIP FOR CHILDREN</t>
  </si>
  <si>
    <t>(805) 227-7560</t>
  </si>
  <si>
    <t>PASO ROBLES FIRE &amp; EMERGENCY SERVICES</t>
  </si>
  <si>
    <t>(845) 381-1017</t>
  </si>
  <si>
    <t>PASOLS COMPANY TRANSPORTATION LLC</t>
  </si>
  <si>
    <t>(260) 244-7688</t>
  </si>
  <si>
    <t>COLUMBIA CITY, IN</t>
  </si>
  <si>
    <t>PASSAGES, INC.</t>
  </si>
  <si>
    <t>(501) 982-0528</t>
  </si>
  <si>
    <t>(478) 804-0008</t>
  </si>
  <si>
    <t>PATHMEDIC</t>
  </si>
  <si>
    <t>(856) 352-0411</t>
  </si>
  <si>
    <t>PATHWAY INTO THE COMMUNITY</t>
  </si>
  <si>
    <t>(708) 344-0884</t>
  </si>
  <si>
    <t>PATHWAY TO A LASTING RECOVERY</t>
  </si>
  <si>
    <t>(218) 733-1331</t>
  </si>
  <si>
    <t>PATHWAYS TO ACHIEVEMENT, INC.</t>
  </si>
  <si>
    <t>(606) 329-8588</t>
  </si>
  <si>
    <t>PATHWAYS, INC.</t>
  </si>
  <si>
    <t>(434) 676-1667</t>
  </si>
  <si>
    <t>KENBRIDGE, VA</t>
  </si>
  <si>
    <t>(276) 318-0069</t>
  </si>
  <si>
    <t>PENNINGTON GAP, VA</t>
  </si>
  <si>
    <t>PATIENT ASSIST, LLC</t>
  </si>
  <si>
    <t>(626) 917-3396</t>
  </si>
  <si>
    <t>PATIENT CARE TRANSPORTATION INC</t>
  </si>
  <si>
    <t>(304) 264-0119</t>
  </si>
  <si>
    <t>PATIENT TRANSPORTATION INC</t>
  </si>
  <si>
    <t>(818) 975-8046</t>
  </si>
  <si>
    <t>PATOSA GLOBAL EXPRESS, INC.</t>
  </si>
  <si>
    <t>(405) 320-5002</t>
  </si>
  <si>
    <t>CHICKASHA, OK</t>
  </si>
  <si>
    <t>PATRIOT HEALTH TRANSPORT, LLC</t>
  </si>
  <si>
    <t>(309) 647-6604</t>
  </si>
  <si>
    <t>CANTON, IL</t>
  </si>
  <si>
    <t>(254) 224-6208</t>
  </si>
  <si>
    <t>GRANDE</t>
  </si>
  <si>
    <t>PAY A RIDE</t>
  </si>
  <si>
    <t>(318) 285-0101</t>
  </si>
  <si>
    <t>BERNICE, LA</t>
  </si>
  <si>
    <t>(715) 748-2262</t>
  </si>
  <si>
    <t>PDQ MEDICAL TRANSIT LLC</t>
  </si>
  <si>
    <t>(410) 922-2617</t>
  </si>
  <si>
    <t>PEACE &amp; GLORY MANOR,INC</t>
  </si>
  <si>
    <t>(609) 656-2244</t>
  </si>
  <si>
    <t>PEACEINVALIDCOACHINC.</t>
  </si>
  <si>
    <t>(770) 693-7579</t>
  </si>
  <si>
    <t>PEACH STATE MOBILITY LLC</t>
  </si>
  <si>
    <t>(972) 780-6176</t>
  </si>
  <si>
    <t>PEARL ENTERPRISES</t>
  </si>
  <si>
    <t>(202) 347-5366</t>
  </si>
  <si>
    <t>(330) 935-2300</t>
  </si>
  <si>
    <t>MARLBORO, OH</t>
  </si>
  <si>
    <t>PEGASUS FARM</t>
  </si>
  <si>
    <t>(440) 989-2123</t>
  </si>
  <si>
    <t>PEGASUS TRANSIT, LLC</t>
  </si>
  <si>
    <t>(910) 259-9119</t>
  </si>
  <si>
    <t>BURGAW, NC</t>
  </si>
  <si>
    <t>PENDER ADULT SERVICES, INC.</t>
  </si>
  <si>
    <t>(318) 395-8700</t>
  </si>
  <si>
    <t>PENIEL COLLECTIVE LLC</t>
  </si>
  <si>
    <t>(618) 548-4561</t>
  </si>
  <si>
    <t>SALEM, IL</t>
  </si>
  <si>
    <t>(818) 550-8150</t>
  </si>
  <si>
    <t>(615) 354-5201</t>
  </si>
  <si>
    <t>PEOPLE 2 PEOPLE TRANSPORTATION SERVICES,LLC.</t>
  </si>
  <si>
    <t>(951) 407-9018</t>
  </si>
  <si>
    <t>PEOPLE FIRST NON-EMERGENCY TRANSPORT SERVICES</t>
  </si>
  <si>
    <t>(631) 392-4831</t>
  </si>
  <si>
    <t>PEOPLE PUSHERS LLC</t>
  </si>
  <si>
    <t>(937) 236-2700</t>
  </si>
  <si>
    <t>PEOPLES AMBULETTE WHEELCHAIR SERVICE INC</t>
  </si>
  <si>
    <t>PEOPLES TRANSPORTATION GROUP INC.</t>
  </si>
  <si>
    <t>(518) 462-1633</t>
  </si>
  <si>
    <t>ALEX PEREZ</t>
  </si>
  <si>
    <t>(318) 222-4758</t>
  </si>
  <si>
    <t>DORIS PERRY</t>
  </si>
  <si>
    <t>(360) 427-0202</t>
  </si>
  <si>
    <t>SHELTON, WA</t>
  </si>
  <si>
    <t>PATRICIA EILEEN PERRY</t>
  </si>
  <si>
    <t>(718) 941-6100</t>
  </si>
  <si>
    <t>PERFECT CHOICE AMBULETTE, INC.</t>
  </si>
  <si>
    <t>(718) 655-6800</t>
  </si>
  <si>
    <t>PERFECTION CAR SERVICE INC</t>
  </si>
  <si>
    <t>(773) 731-7373</t>
  </si>
  <si>
    <t>PERFUSION SOURCE LTD</t>
  </si>
  <si>
    <t>(706) 795-3608</t>
  </si>
  <si>
    <t>DANIELSVILLE, GA</t>
  </si>
  <si>
    <t>PERIMETER TRANSPORT SERVICES, INC.</t>
  </si>
  <si>
    <t>(336) 627-8057</t>
  </si>
  <si>
    <t>PERKINS PROFESSIONAL DAY CARE INC</t>
  </si>
  <si>
    <t>(702) 631-8000</t>
  </si>
  <si>
    <t>PERM LLC</t>
  </si>
  <si>
    <t>(931) 589-5111</t>
  </si>
  <si>
    <t>PERRY COUNTY COUNCIL ON AGING</t>
  </si>
  <si>
    <t>(812) 547-8115</t>
  </si>
  <si>
    <t>PERRY-SPENCER</t>
  </si>
  <si>
    <t>TELL CITY, IN</t>
  </si>
  <si>
    <t>(618) 357-3202</t>
  </si>
  <si>
    <t>PINCKNEYVILLE, IL</t>
  </si>
  <si>
    <t>PERRY COUNTY TRANS VAN</t>
  </si>
  <si>
    <t>PERRY'S TRANSPORTATION SERVICE, LLC</t>
  </si>
  <si>
    <t>(765) 453-6307</t>
  </si>
  <si>
    <t>(480) 966-0192</t>
  </si>
  <si>
    <t>PERSONAL CARE TRANSPORTATION SERVICES LIMITED</t>
  </si>
  <si>
    <t>(803) 401-5137</t>
  </si>
  <si>
    <t>TINA L. PERRY</t>
  </si>
  <si>
    <t>(281) 575-9473</t>
  </si>
  <si>
    <t>DENIS PETIT-BLANC</t>
  </si>
  <si>
    <t>(309) 691-8113</t>
  </si>
  <si>
    <t>STRATUS</t>
  </si>
  <si>
    <t>PETERSEN TRANSPORTATION</t>
  </si>
  <si>
    <t>(704) 431-6177</t>
  </si>
  <si>
    <t>PHASE II TRANSPORTATION INC</t>
  </si>
  <si>
    <t>(281) 538-0248</t>
  </si>
  <si>
    <t>KEMAH, TX</t>
  </si>
  <si>
    <t>PHC TRANSPORTATION</t>
  </si>
  <si>
    <t>(757) 937-2357</t>
  </si>
  <si>
    <t>PHENOMENAL HOME CARE SERVICES</t>
  </si>
  <si>
    <t>(215) 423-1405</t>
  </si>
  <si>
    <t>(571) 454-2551</t>
  </si>
  <si>
    <t>PHILAJO GLOBAL LLC</t>
  </si>
  <si>
    <t>(602) 230-1414</t>
  </si>
  <si>
    <t>PHOENIX EI TRANSPORTATION INC</t>
  </si>
  <si>
    <t>(916) 424-3128</t>
  </si>
  <si>
    <t>PHUONG PHAM</t>
  </si>
  <si>
    <t>(740) 477-1655</t>
  </si>
  <si>
    <t>PICKAWAY COUNTY COMMUNITY ACTION ORG; INC.</t>
  </si>
  <si>
    <t>(773) 379-4025</t>
  </si>
  <si>
    <t>PICKUP &amp; DROPOFF TRANSPORTATION</t>
  </si>
  <si>
    <t>(414) 444-5512</t>
  </si>
  <si>
    <t>GLORIA PIPHUS</t>
  </si>
  <si>
    <t>(209) 948-1566</t>
  </si>
  <si>
    <t>JESUSITO A PINTOR</t>
  </si>
  <si>
    <t>PIER MEDICAL TRANSPORTATION, INC.</t>
  </si>
  <si>
    <t>(715) 273-6780</t>
  </si>
  <si>
    <t>ELLSWORTH, WI</t>
  </si>
  <si>
    <t>PIERCE COUNTY OFFICE ON AGING</t>
  </si>
  <si>
    <t>(217) 285-6150</t>
  </si>
  <si>
    <t>PITTSFIELD, IL</t>
  </si>
  <si>
    <t>PIKE COUNTY SENIOR SERVICES</t>
  </si>
  <si>
    <t>(928) 753-5993</t>
  </si>
  <si>
    <t>(407) 674-6299</t>
  </si>
  <si>
    <t>(715) 662-2028</t>
  </si>
  <si>
    <t>TAYLOR, WI</t>
  </si>
  <si>
    <t>PINE CREEK TRANSPORTATION SERVICE LLC</t>
  </si>
  <si>
    <t>(479) 205-0505</t>
  </si>
  <si>
    <t>ELM SPRINGS, AR</t>
  </si>
  <si>
    <t>PINNACLE CAR SERVICES, INC.</t>
  </si>
  <si>
    <t>(323) 466-6253</t>
  </si>
  <si>
    <t>PIONEER TRANSPORTATION, INC</t>
  </si>
  <si>
    <t>(513) 873-1902</t>
  </si>
  <si>
    <t>PLATINUM SHUTTLE SERVICE LLC</t>
  </si>
  <si>
    <t>(972) 599-7995</t>
  </si>
  <si>
    <t>(260) 982-8745</t>
  </si>
  <si>
    <t>PLEASANT TWP. FIRE DEPT.</t>
  </si>
  <si>
    <t>(843) 846-6879</t>
  </si>
  <si>
    <t>LAUREL BAY, SC</t>
  </si>
  <si>
    <t>POIMEN,LLC</t>
  </si>
  <si>
    <t>(281) 836-6036</t>
  </si>
  <si>
    <t>POINT A TRANSPORTATION</t>
  </si>
  <si>
    <t>(215) 951-0330</t>
  </si>
  <si>
    <t>NETCARRIER</t>
  </si>
  <si>
    <t>(225) 638-4402</t>
  </si>
  <si>
    <t>POINTE COUPEE COUNCIL ON AGING</t>
  </si>
  <si>
    <t>(954) 917-8099</t>
  </si>
  <si>
    <t>(559) 781-0352</t>
  </si>
  <si>
    <t>PORTERVILLE SHELTERED WORKSHOP, INC.</t>
  </si>
  <si>
    <t>(740) 289-2932</t>
  </si>
  <si>
    <t>PIKETON, OH</t>
  </si>
  <si>
    <t>(318) 688-8192</t>
  </si>
  <si>
    <t>POSITIVE CHANGE TRANSPORTATION, LLC</t>
  </si>
  <si>
    <t>(713) 497-5540</t>
  </si>
  <si>
    <t>POSITIVE LIFE &amp; LEARNING SOLUTIONS LLC</t>
  </si>
  <si>
    <t>(970) 237-7910</t>
  </si>
  <si>
    <t>POUDRE VALLEY HEALTH CARE INC</t>
  </si>
  <si>
    <t>(970) 495-7000</t>
  </si>
  <si>
    <t>(731) 285-2820</t>
  </si>
  <si>
    <t>POWELL TRANSPORTATION SERVICES</t>
  </si>
  <si>
    <t>(248) 545-7300</t>
  </si>
  <si>
    <t>(810) 220-2100</t>
  </si>
  <si>
    <t>BRIGHTON, MI</t>
  </si>
  <si>
    <t>MARLA PRATT</t>
  </si>
  <si>
    <t>(816) 421-2107</t>
  </si>
  <si>
    <t>POWERED FREIGHT WORLDWIDE LLC</t>
  </si>
  <si>
    <t>(208) 798-1508</t>
  </si>
  <si>
    <t>LEWISTON, ID</t>
  </si>
  <si>
    <t>PRAIRIE TRANSPORTATION 1 LLC</t>
  </si>
  <si>
    <t>(309) 547-2267</t>
  </si>
  <si>
    <t>LEWISTOWN, IL</t>
  </si>
  <si>
    <t>PRAIRIE VIEW CARE CENTER OF LEWISTOWN</t>
  </si>
  <si>
    <t>(504) 827-2701</t>
  </si>
  <si>
    <t>PRE TRANSPORTATION, INC.</t>
  </si>
  <si>
    <t>(252) 281-5242</t>
  </si>
  <si>
    <t>PRECIOUS CARGO SERVICES LLC</t>
  </si>
  <si>
    <t>(530) 673-0287</t>
  </si>
  <si>
    <t>(541) 233-3333</t>
  </si>
  <si>
    <t>BENDTEL</t>
  </si>
  <si>
    <t>PRINEVILLE, OR</t>
  </si>
  <si>
    <t>PRECIOUS CARGO TRANSPORTATION, INC.</t>
  </si>
  <si>
    <t>(863) 875-4281</t>
  </si>
  <si>
    <t>PRECIOUS KIDDOS TRANS SERVICES LLC</t>
  </si>
  <si>
    <t>(229) 498-5425</t>
  </si>
  <si>
    <t>BOSTON, GA</t>
  </si>
  <si>
    <t>PRECIOUS ONES PERSONAL CARE HOME INC.</t>
  </si>
  <si>
    <t>(810) 233-6696</t>
  </si>
  <si>
    <t>PRECIOUS PLACES, LLC</t>
  </si>
  <si>
    <t>(706) 945-0591</t>
  </si>
  <si>
    <t>PRECIOUS TREASUREZ LLC</t>
  </si>
  <si>
    <t>(804) 458-2529</t>
  </si>
  <si>
    <t>PRECISE CARE TRANSPORTATION, INC.</t>
  </si>
  <si>
    <t>(816) 295-5171</t>
  </si>
  <si>
    <t>BLUE SPRINGS, MO</t>
  </si>
  <si>
    <t>PRECISE HOME HEALTHCARE, LLC</t>
  </si>
  <si>
    <t>(757) 562-3444</t>
  </si>
  <si>
    <t>PREFERRED MEDICAL TRANSPORTATION</t>
  </si>
  <si>
    <t>(760) 244-4559</t>
  </si>
  <si>
    <t>PREFERRED NON-EMERGENCY TRANSPORT</t>
  </si>
  <si>
    <t>(713) 665-8474</t>
  </si>
  <si>
    <t>PREFERRED TRANSPORTATION</t>
  </si>
  <si>
    <t>(804) 352-5990</t>
  </si>
  <si>
    <t>PREFERRED TRANSPORTATION LLC</t>
  </si>
  <si>
    <t>PREMIAER CARE MEDICAL TRANSPORT</t>
  </si>
  <si>
    <t>(214) 257-8386</t>
  </si>
  <si>
    <t>PREMIER ACCESSIBLE VAN RENTALS</t>
  </si>
  <si>
    <t>(847) 985-9012</t>
  </si>
  <si>
    <t>(903) 503-7509</t>
  </si>
  <si>
    <t>TIM</t>
  </si>
  <si>
    <t>PREMIER CHOICE LOGISTICS, INC</t>
  </si>
  <si>
    <t>(904) 329-2586</t>
  </si>
  <si>
    <t>PREMIER ELITE TRANSPORTATION</t>
  </si>
  <si>
    <t>(717) 477-3282</t>
  </si>
  <si>
    <t>SHIPPENSBURG, PA</t>
  </si>
  <si>
    <t>PREMIER HEALTH &amp; HUMAN SERVICES</t>
  </si>
  <si>
    <t>(973) 674-4005</t>
  </si>
  <si>
    <t>PREMIER MEDICAL SERVICES INC</t>
  </si>
  <si>
    <t>(909) 433-3939</t>
  </si>
  <si>
    <t>PREMIER MEDICAL TRANSPORTATION INC.</t>
  </si>
  <si>
    <t>(985) 662-5077</t>
  </si>
  <si>
    <t>PREMIER MEDICAL TRANSPORTATION, LLC</t>
  </si>
  <si>
    <t>(757) 244-4919</t>
  </si>
  <si>
    <t>PREMIER QUALITY CARE TRANSPORTATION LLC</t>
  </si>
  <si>
    <t>(770) 445-8177</t>
  </si>
  <si>
    <t>PREMIERE EMS, LLC.</t>
  </si>
  <si>
    <t>(716) 372-4546</t>
  </si>
  <si>
    <t>PREMO LIMOUSINE SERVICE OF WNY LLC</t>
  </si>
  <si>
    <t>(614) 568-7070</t>
  </si>
  <si>
    <t>(614) 501-7966</t>
  </si>
  <si>
    <t>PRESTIGE HEALTH CARE &amp; EMS SERVICES INC</t>
  </si>
  <si>
    <t>(216) 510-0042</t>
  </si>
  <si>
    <t>PRESTIGE PROVIDERS LLC</t>
  </si>
  <si>
    <t>(719) 344-5386</t>
  </si>
  <si>
    <t>(773) 265-0901</t>
  </si>
  <si>
    <t>PRESTIGE VIP TRANSPORTATION IN</t>
  </si>
  <si>
    <t>(850) 765-0719</t>
  </si>
  <si>
    <t>PRESTIGIOUS TRANSIT LLC</t>
  </si>
  <si>
    <t>(586) 329-1221</t>
  </si>
  <si>
    <t>PRESTIGOUS</t>
  </si>
  <si>
    <t>(419) 531-1200</t>
  </si>
  <si>
    <t>PRESTON HOMES LLC</t>
  </si>
  <si>
    <t>(318) 574-0098</t>
  </si>
  <si>
    <t>PREVENTIVE MEASURES TRANSPORTATION SERVICES, LLC</t>
  </si>
  <si>
    <t>(419) 517-3493</t>
  </si>
  <si>
    <t>(304) 752-0994</t>
  </si>
  <si>
    <t>LOGAN, WV</t>
  </si>
  <si>
    <t>PRIDE IN LOGAN CO INC</t>
  </si>
  <si>
    <t>(973) 535-1441</t>
  </si>
  <si>
    <t>PRIDE MEDICAL TRANSPORT, LLC</t>
  </si>
  <si>
    <t>(815) 937-8807</t>
  </si>
  <si>
    <t>PRIDE TRANSPORTATION</t>
  </si>
  <si>
    <t>(225) 924-7251</t>
  </si>
  <si>
    <t>PRIER TRANSPORTATION ANGELS, LLC</t>
  </si>
  <si>
    <t>(704) 537-1022</t>
  </si>
  <si>
    <t>(787) 492-3197</t>
  </si>
  <si>
    <t>CELLPAGE</t>
  </si>
  <si>
    <t>PRIMARY MEDICAL CENTER, INC</t>
  </si>
  <si>
    <t>(716) 986-2539</t>
  </si>
  <si>
    <t>PRIME CARE TRANSPORTATION INC.</t>
  </si>
  <si>
    <t>(609) 893-8333</t>
  </si>
  <si>
    <t>PEMBERTON, NJ</t>
  </si>
  <si>
    <t>PRIME HEALTH MEDICAL, INC.</t>
  </si>
  <si>
    <t>(662) 810-7075</t>
  </si>
  <si>
    <t>PRIME MED SERVICE INC</t>
  </si>
  <si>
    <t>(201) 435-3388</t>
  </si>
  <si>
    <t>PRIME MOBILITY ASSIST. VEHICLE INC</t>
  </si>
  <si>
    <t>(302) 422-0900</t>
  </si>
  <si>
    <t>MILFORD, DE</t>
  </si>
  <si>
    <t>PRIMECARE MEDICAL TRANSPORT, LLC.</t>
  </si>
  <si>
    <t>(773) 465-3534</t>
  </si>
  <si>
    <t>PRIMECARE MEDICAR SERVIVES INC.</t>
  </si>
  <si>
    <t>(317) 815-7000</t>
  </si>
  <si>
    <t>PRIMELIFE ENRICHMENT, INC.</t>
  </si>
  <si>
    <t>(818) 244-2100</t>
  </si>
  <si>
    <t>(661) 945-0520</t>
  </si>
  <si>
    <t>PRIORITY CARE</t>
  </si>
  <si>
    <t>(252) 794-9800</t>
  </si>
  <si>
    <t>PRIORITY CARE MEDICAL SERVICES INC.</t>
  </si>
  <si>
    <t>(901) 348-0173</t>
  </si>
  <si>
    <t>PRIORITY ONE TRANSPORTATION LLC</t>
  </si>
  <si>
    <t>(757) 934-7605</t>
  </si>
  <si>
    <t>PRIORITY TRANSPORTATION LLC</t>
  </si>
  <si>
    <t>(909) 793-4592</t>
  </si>
  <si>
    <t>PRIORITY VENTURES</t>
  </si>
  <si>
    <t>(317) 244-1317</t>
  </si>
  <si>
    <t>PRITI, INC DBA NEED-A-LIFT</t>
  </si>
  <si>
    <t>(718) 629-6520</t>
  </si>
  <si>
    <t>(614) 414-6224</t>
  </si>
  <si>
    <t>PRO CARE TRANSPORTATION LLC</t>
  </si>
  <si>
    <t>(847) 963-8700</t>
  </si>
  <si>
    <t>PALATINE, IL</t>
  </si>
  <si>
    <t>(915) 544-8422</t>
  </si>
  <si>
    <t>PRO-BALANCE TECHNOLOGIES LLC</t>
  </si>
  <si>
    <t>(252) 701-0069</t>
  </si>
  <si>
    <t>PROCESSING UNLIMITED CONSULTING SERVICE</t>
  </si>
  <si>
    <t>(718) 466-0754</t>
  </si>
  <si>
    <t>PRODUCTIVITY ENHANCEMENT MINISTRIES, INC.</t>
  </si>
  <si>
    <t>(323) 467-2088</t>
  </si>
  <si>
    <t>(305) 825-8761</t>
  </si>
  <si>
    <t>PROFESSIONAL MEDICAL TRANSPORTATION CORP</t>
  </si>
  <si>
    <t>(847) 259-9675</t>
  </si>
  <si>
    <t>PROFESSIONAL MEDICAL TRANSPORTATION SERVICES, INC</t>
  </si>
  <si>
    <t>(408) 937-9000</t>
  </si>
  <si>
    <t>(718) 296-2400</t>
  </si>
  <si>
    <t>PROFESSIONAL TRANSPORTATION CORP.</t>
  </si>
  <si>
    <t>(804) 732-0685</t>
  </si>
  <si>
    <t>PROGRESSIVE ADULT REHABILITATION CENTER, INC.</t>
  </si>
  <si>
    <t>(773) 278-5883</t>
  </si>
  <si>
    <t>(708) 687-8340</t>
  </si>
  <si>
    <t>PROGRESSIVE MEDICAL &amp; HOSPITAL SUPPLIES INC.</t>
  </si>
  <si>
    <t>(301) 390-2926</t>
  </si>
  <si>
    <t>PROGRESSIVE MEDICAL CARE SERVICES INC</t>
  </si>
  <si>
    <t>(614) 794-3300</t>
  </si>
  <si>
    <t>PROGRESSIVE MEDICAL, LLC</t>
  </si>
  <si>
    <t>(248) 291-5166</t>
  </si>
  <si>
    <t>PROMISE CARE SOLUTION LLC</t>
  </si>
  <si>
    <t>(330) 546-0685</t>
  </si>
  <si>
    <t>PROMISE HOME HEALTH CARE</t>
  </si>
  <si>
    <t>(219) 525-4276</t>
  </si>
  <si>
    <t>PROMISING FUTURES, INC.</t>
  </si>
  <si>
    <t>(914) 664-6658</t>
  </si>
  <si>
    <t>PROMPT TRANSIT SERVICE, INC.</t>
  </si>
  <si>
    <t>(626) 286-2885</t>
  </si>
  <si>
    <t>PRORIDE CORPORATION</t>
  </si>
  <si>
    <t>(225) 275-4124</t>
  </si>
  <si>
    <t>PROSPERITY TRANSIT SERVICES INC.</t>
  </si>
  <si>
    <t>(661) 325-8408</t>
  </si>
  <si>
    <t>PROTREAT TECHNOLOGY CORP. GLOBAL</t>
  </si>
  <si>
    <t>(708) 749-7470</t>
  </si>
  <si>
    <t>BERWYN, IL</t>
  </si>
  <si>
    <t>AUDRA CHAFONE PROWELL</t>
  </si>
  <si>
    <t>(225) 831-4793</t>
  </si>
  <si>
    <t>ELLA PUCKETT</t>
  </si>
  <si>
    <t>(909) 798-7356</t>
  </si>
  <si>
    <t>PROVIDENCE MEDICAL TRANSPORTATION INC.</t>
  </si>
  <si>
    <t>(276) 638-5433</t>
  </si>
  <si>
    <t>PROVIDENCE TRANSPORTATION SERVICE, LLC.</t>
  </si>
  <si>
    <t>(704) 366-6835</t>
  </si>
  <si>
    <t>PROVIDENCE TRANSPORTATION SOLUTIONS, LLC</t>
  </si>
  <si>
    <t>(434) 574-2247</t>
  </si>
  <si>
    <t>PROSPECT, VA</t>
  </si>
  <si>
    <t>PROVIDENTIAL CARES, LLC</t>
  </si>
  <si>
    <t>(631) 285-2496</t>
  </si>
  <si>
    <t>PRS TRANSPORTATION SERVICES, INC.</t>
  </si>
  <si>
    <t>(973) 926-1850</t>
  </si>
  <si>
    <t>(901) 368-0818</t>
  </si>
  <si>
    <t>PS WITH LOVE INC</t>
  </si>
  <si>
    <t>(901) 585-0952</t>
  </si>
  <si>
    <t>PTI TRANSPORT INC</t>
  </si>
  <si>
    <t>(423) 894-4407</t>
  </si>
  <si>
    <t>PUCKETT MED VAN LLC</t>
  </si>
  <si>
    <t>(719) 583-6179</t>
  </si>
  <si>
    <t>(505) 465-2244</t>
  </si>
  <si>
    <t>PUEBLO DE COCHITI</t>
  </si>
  <si>
    <t>(505) 552-6652</t>
  </si>
  <si>
    <t>(225) 647-7474</t>
  </si>
  <si>
    <t>EAST</t>
  </si>
  <si>
    <t>PURE AT HEART INC</t>
  </si>
  <si>
    <t>(909) 797-7721</t>
  </si>
  <si>
    <t>PURE CROSS TRANSPORTATION3, LLC</t>
  </si>
  <si>
    <t>(937) 376-9999</t>
  </si>
  <si>
    <t>PURPLE CABS OF XENIA</t>
  </si>
  <si>
    <t>(478) 304-5142</t>
  </si>
  <si>
    <t>PURPOSED INVESTMENTS LLC</t>
  </si>
  <si>
    <t>(419) 523-4121</t>
  </si>
  <si>
    <t>OTTAWA, OH</t>
  </si>
  <si>
    <t>PUTNAM COUNTY COUNCIL ON AGING, INC.</t>
  </si>
  <si>
    <t>(317) 591-1829</t>
  </si>
  <si>
    <t>(732) 510-7032</t>
  </si>
  <si>
    <t>Q E-Z TRANSPORTATION</t>
  </si>
  <si>
    <t>(614) 409-3800</t>
  </si>
  <si>
    <t>LOCKBOURNE, OH</t>
  </si>
  <si>
    <t>(336) 784-6633</t>
  </si>
  <si>
    <t>(936) 703-3040</t>
  </si>
  <si>
    <t>QUALITY CARE TRANSIT LLC</t>
  </si>
  <si>
    <t>(757) 965-2555</t>
  </si>
  <si>
    <t>QUALITY CARE TRANSPORTATION COMPANY</t>
  </si>
  <si>
    <t>(251) 607-6327</t>
  </si>
  <si>
    <t>QUALITY CAREGIVERS SOLUTION SERVICES LLC</t>
  </si>
  <si>
    <t>(508) 793-9000</t>
  </si>
  <si>
    <t>QUALITY CHAIRVAN SERVICE</t>
  </si>
  <si>
    <t>(414) 466-8930</t>
  </si>
  <si>
    <t>(423) 386-5714</t>
  </si>
  <si>
    <t>(217) 607-2468</t>
  </si>
  <si>
    <t>QUALITY MED TRANSPORT, INC.</t>
  </si>
  <si>
    <t>(530) 222-2392</t>
  </si>
  <si>
    <t>QUALITY MEDI-RIDE</t>
  </si>
  <si>
    <t>(801) 561-1100</t>
  </si>
  <si>
    <t>QUALITY OF LIFE COMPANY</t>
  </si>
  <si>
    <t>(704) 545-0116</t>
  </si>
  <si>
    <t>QUALITY OF LIFE TRANSPORTATION LLC.</t>
  </si>
  <si>
    <t>(813) 935-1400</t>
  </si>
  <si>
    <t>QUALITY RIDE AND SERVICES</t>
  </si>
  <si>
    <t>(301) 772-2824</t>
  </si>
  <si>
    <t>QUALITY TRANSPORT</t>
  </si>
  <si>
    <t>(318) 424-7559</t>
  </si>
  <si>
    <t>(305) 974-4233</t>
  </si>
  <si>
    <t>QUALITY WHEELCHAIR INC.</t>
  </si>
  <si>
    <t>(708) 532-0088</t>
  </si>
  <si>
    <t>QUALITY WHEELCHAIR TRANSPORTATION</t>
  </si>
  <si>
    <t>QUEEN M DISPATCH &amp; LEASING INC</t>
  </si>
  <si>
    <t>(434) 724-2373</t>
  </si>
  <si>
    <t>WHITMELL, VA</t>
  </si>
  <si>
    <t>QUEEN MAE HOLDING COMPANY LLC</t>
  </si>
  <si>
    <t>(321) 291-4246</t>
  </si>
  <si>
    <t>QUEENME CARING HANDS</t>
  </si>
  <si>
    <t>(336) 279-1227</t>
  </si>
  <si>
    <t>QUEST INNOVATIONS INC</t>
  </si>
  <si>
    <t>(734) 458-8140</t>
  </si>
  <si>
    <t>QUEST, INC.</t>
  </si>
  <si>
    <t>(901) 654-3648</t>
  </si>
  <si>
    <t>QUICK NON-MEDICAL TRANSPORTATION, LLC</t>
  </si>
  <si>
    <t>(619) 741-0611</t>
  </si>
  <si>
    <t>MUKHLIS RAFFO</t>
  </si>
  <si>
    <t>(713) 290-1999</t>
  </si>
  <si>
    <t>R &amp; G TRANSPORTATION INC.</t>
  </si>
  <si>
    <t>(608) 339-9228</t>
  </si>
  <si>
    <t>ADAMS, WI</t>
  </si>
  <si>
    <t>R &amp; J MEDICAL TRANSPORTATION INC</t>
  </si>
  <si>
    <t>(914) 668-3500</t>
  </si>
  <si>
    <t>R &amp; M AMBULETTE EXPRESS INC.</t>
  </si>
  <si>
    <t>(978) 840-0851</t>
  </si>
  <si>
    <t>R &amp; M ENTERPRISES INC</t>
  </si>
  <si>
    <t>(708) 225-0506</t>
  </si>
  <si>
    <t>R AND B TRANSPORTATION SERVICES, INC.</t>
  </si>
  <si>
    <t>(708) 748-5084</t>
  </si>
  <si>
    <t>(480) 545-3278</t>
  </si>
  <si>
    <t>R AND S MEDICAL TRANS LLC</t>
  </si>
  <si>
    <t>(704) 563-3334</t>
  </si>
  <si>
    <t>R WORKS, LLC</t>
  </si>
  <si>
    <t>R&amp;E FAMILY TRANSPORTATION,LLC</t>
  </si>
  <si>
    <t>(303) 297-0580</t>
  </si>
  <si>
    <t>R&amp;R TRANSPORTATION INC.</t>
  </si>
  <si>
    <t>(619) 773-7933</t>
  </si>
  <si>
    <t>RACE MEDICAL TRANSPORT INC</t>
  </si>
  <si>
    <t>RACE MEDICAL TRANSPORT INC.</t>
  </si>
  <si>
    <t>RADANDEL COMMUNITY COUNSELING SERVICES</t>
  </si>
  <si>
    <t>(951) 781-8701</t>
  </si>
  <si>
    <t>RADIANT MEDTRANS INC.</t>
  </si>
  <si>
    <t>(812) 522-7345</t>
  </si>
  <si>
    <t>SEYMOUR, IN</t>
  </si>
  <si>
    <t>(928) 524-1086</t>
  </si>
  <si>
    <t>(585) 563-6489</t>
  </si>
  <si>
    <t>LOURDES J RAMOS</t>
  </si>
  <si>
    <t>(928) 757-7608</t>
  </si>
  <si>
    <t>RAINBOW TRANSPORT SERVICE, LLC</t>
  </si>
  <si>
    <t>RAISE GEAUGA, INC.</t>
  </si>
  <si>
    <t>(304) 255-1397</t>
  </si>
  <si>
    <t>RALEIGH COUNTY COMMISSION ON AGING, INC.</t>
  </si>
  <si>
    <t>(336) 629-7433</t>
  </si>
  <si>
    <t>READY</t>
  </si>
  <si>
    <t>(630) 871-8696</t>
  </si>
  <si>
    <t>RANGE OF MOTION, INC.</t>
  </si>
  <si>
    <t>(305) 696-9961</t>
  </si>
  <si>
    <t>RAPID MEDICAL TRANSPORTATION INC</t>
  </si>
  <si>
    <t>(614) 430-2890</t>
  </si>
  <si>
    <t>RAPID MEDICAL TRANSPORTATION, INC.</t>
  </si>
  <si>
    <t>(904) 269-1397</t>
  </si>
  <si>
    <t>RAPID PATIENT MOBILIZATION INC</t>
  </si>
  <si>
    <t>(219) 882-7438</t>
  </si>
  <si>
    <t>RAPID RESPONSE TRANSPORTATION INCORPORATED</t>
  </si>
  <si>
    <t>(716) 835-5409</t>
  </si>
  <si>
    <t>RAPID RUN TRANSPORTATION</t>
  </si>
  <si>
    <t>(516) 771-6586</t>
  </si>
  <si>
    <t>RAPID TRANSIT SERVICES, INC</t>
  </si>
  <si>
    <t>(540) 825-3100</t>
  </si>
  <si>
    <t>RAPPAHANNOCK RAPIDAN CSB</t>
  </si>
  <si>
    <t>SHANNON RAE RAPP</t>
  </si>
  <si>
    <t>(501) 280-9900</t>
  </si>
  <si>
    <t>SYDNEY RAY RANCIFER</t>
  </si>
  <si>
    <t>(901) 575-3103</t>
  </si>
  <si>
    <t>RAYLIABLE TRANSPORTATION</t>
  </si>
  <si>
    <t>(985) 651-4612</t>
  </si>
  <si>
    <t>RAYS TRANSPORTATION LLC</t>
  </si>
  <si>
    <t>RAZ TRANSIT CORPORATION</t>
  </si>
  <si>
    <t>(252) 357-1924</t>
  </si>
  <si>
    <t>(412) 271-4580</t>
  </si>
  <si>
    <t>RC JONES TRANSPORTATION, LLC</t>
  </si>
  <si>
    <t>RCPT/ BENNETT COUNTY</t>
  </si>
  <si>
    <t>(707) 557-3781</t>
  </si>
  <si>
    <t>RCS TRANSPORTS, LLC</t>
  </si>
  <si>
    <t>(209) 626-5294</t>
  </si>
  <si>
    <t>RCT LLC</t>
  </si>
  <si>
    <t>(408) 954-8812</t>
  </si>
  <si>
    <t>(305) 267-3950</t>
  </si>
  <si>
    <t>READY 2 TRANSFER, INC.</t>
  </si>
  <si>
    <t>(337) 398-1061</t>
  </si>
  <si>
    <t>READY CAB LLC</t>
  </si>
  <si>
    <t>(616) 261-2400</t>
  </si>
  <si>
    <t>READY RIDE MICHIGAN LLC</t>
  </si>
  <si>
    <t>(786) 666-0474</t>
  </si>
  <si>
    <t>READY TO TRANSPORT INC.</t>
  </si>
  <si>
    <t>(417) 778-7995</t>
  </si>
  <si>
    <t>ALTON, MO</t>
  </si>
  <si>
    <t>READY TRANSPORTATION, INC</t>
  </si>
  <si>
    <t>(713) 592-0300</t>
  </si>
  <si>
    <t>READY-TO-GO MED-SOURCES</t>
  </si>
  <si>
    <t>(330) 568-4098</t>
  </si>
  <si>
    <t>REAL LOVING CARE TRANSPORTATION SERVICES LLC</t>
  </si>
  <si>
    <t>(720) 886-1142</t>
  </si>
  <si>
    <t>REAL RIDE LLC</t>
  </si>
  <si>
    <t>(805) 929-4891</t>
  </si>
  <si>
    <t>NIPOMO, CA</t>
  </si>
  <si>
    <t>TERESA N/A REA</t>
  </si>
  <si>
    <t>(214) 217-6371</t>
  </si>
  <si>
    <t>REAL TIME TRANSPORT</t>
  </si>
  <si>
    <t>(317) 894-3041</t>
  </si>
  <si>
    <t>CUMBERLAND, IN</t>
  </si>
  <si>
    <t>(313) 982-0032</t>
  </si>
  <si>
    <t>(760) 243-2979</t>
  </si>
  <si>
    <t>REALM TRANSPORT INC.</t>
  </si>
  <si>
    <t>(651) 222-4315</t>
  </si>
  <si>
    <t>RED ARROW TRANSPORTATION INC</t>
  </si>
  <si>
    <t>(216) 812-9636</t>
  </si>
  <si>
    <t>RED CARPET TRANSPORTATION LLC.,</t>
  </si>
  <si>
    <t>(931) 853-4669</t>
  </si>
  <si>
    <t>LORETTO</t>
  </si>
  <si>
    <t>LORETTO, TN</t>
  </si>
  <si>
    <t>RED E 2 RIDE LLC</t>
  </si>
  <si>
    <t>(218) 687-2516</t>
  </si>
  <si>
    <t>ERSKINE, MN</t>
  </si>
  <si>
    <t>RED RIVER SPECIAL TRANSPORT SERVICE LLC.</t>
  </si>
  <si>
    <t>(717) 397-5613</t>
  </si>
  <si>
    <t>RED ROSE TRANSIT AUTHORITY</t>
  </si>
  <si>
    <t>(910) 843-1093</t>
  </si>
  <si>
    <t>RED SPRINGS, NC</t>
  </si>
  <si>
    <t>(719) 589-5734</t>
  </si>
  <si>
    <t>(787) 285-0655</t>
  </si>
  <si>
    <t>REDES DE SALUD INC.</t>
  </si>
  <si>
    <t>(507) 282-5353</t>
  </si>
  <si>
    <t>REDI RIDE, LLC</t>
  </si>
  <si>
    <t>(440) 338-1249</t>
  </si>
  <si>
    <t>RUSSELL, OH</t>
  </si>
  <si>
    <t>REESE DISABILITY SERVICES LLC</t>
  </si>
  <si>
    <t>(602) 472-3085</t>
  </si>
  <si>
    <t>REFLECTIONS HEALTHCARE, LLC</t>
  </si>
  <si>
    <t>(774) 202-7229</t>
  </si>
  <si>
    <t>REGAL TRANSIT LLC</t>
  </si>
  <si>
    <t>(989) 893-4506</t>
  </si>
  <si>
    <t>REGION VII COMPLETE COMMUNITY CARE</t>
  </si>
  <si>
    <t>(712) 792-9914</t>
  </si>
  <si>
    <t>BTC</t>
  </si>
  <si>
    <t>(937) 839-7110</t>
  </si>
  <si>
    <t>WEST ALEXANDRIA, OH</t>
  </si>
  <si>
    <t>(434) 228-7454</t>
  </si>
  <si>
    <t>REGIONAL MEDICAL TRANSPORTATION, LLC</t>
  </si>
  <si>
    <t>(901) 384-3913</t>
  </si>
  <si>
    <t>(563) 588-4592</t>
  </si>
  <si>
    <t>CS</t>
  </si>
  <si>
    <t>REGIONAL TRANSIT AUTHORITY</t>
  </si>
  <si>
    <t>(207) 774-2666</t>
  </si>
  <si>
    <t>REGIONAL TRANSPORTATION PROGRAM, INC</t>
  </si>
  <si>
    <t>(708) 279-7879</t>
  </si>
  <si>
    <t>CRETE, IL</t>
  </si>
  <si>
    <t>(704) 817-7006</t>
  </si>
  <si>
    <t>RELAY MEDICAL TRANSPORT, LLC</t>
  </si>
  <si>
    <t>(615) 328-0078</t>
  </si>
  <si>
    <t>RELIABLE A2B TRANSPORTATION</t>
  </si>
  <si>
    <t>RELIABLE CARE EXPRESS, INC.</t>
  </si>
  <si>
    <t>(209) 566-8040</t>
  </si>
  <si>
    <t>RELIABLE MEDICAL TRANSPORTATION, INC.</t>
  </si>
  <si>
    <t>(540) 662-4998</t>
  </si>
  <si>
    <t>RELIABLE TRANSPORT LLC</t>
  </si>
  <si>
    <t>(205) 838-4848</t>
  </si>
  <si>
    <t>(434) 372-0840</t>
  </si>
  <si>
    <t>RELIABLE TRANSPORTATION SERVICE LLC</t>
  </si>
  <si>
    <t>(626) 448-2277</t>
  </si>
  <si>
    <t>(614) 920-9911</t>
  </si>
  <si>
    <t>(718) 961-6655</t>
  </si>
  <si>
    <t>RELIANCE AMBULETTE INC</t>
  </si>
  <si>
    <t>(323) 344-8800</t>
  </si>
  <si>
    <t>RELIANCE MEDICAL TRANSPORT, INC.</t>
  </si>
  <si>
    <t>(626) 964-4292</t>
  </si>
  <si>
    <t>(713) 461-8898</t>
  </si>
  <si>
    <t>RELICARE SOLUTIONS LLC</t>
  </si>
  <si>
    <t>(662) 470-4530</t>
  </si>
  <si>
    <t>RELLS LOGISTICS LLC</t>
  </si>
  <si>
    <t>(540) 482-0980</t>
  </si>
  <si>
    <t>REMEDY TRANSPORTATION, INC.</t>
  </si>
  <si>
    <t>(808) 676-3403</t>
  </si>
  <si>
    <t>REMSOL TRANSPORT LLC</t>
  </si>
  <si>
    <t>(773) 723-9670</t>
  </si>
  <si>
    <t>RENAISSANCE ADULT DAY IN HOME CARE SERVICES, INC</t>
  </si>
  <si>
    <t>(309) 647-5631</t>
  </si>
  <si>
    <t>RENAISSANCE CARE CENTER</t>
  </si>
  <si>
    <t>(480) 835-9580</t>
  </si>
  <si>
    <t>RENAL TRANSPORT SYSTEMS, INC.</t>
  </si>
  <si>
    <t>(513) 326-3799</t>
  </si>
  <si>
    <t>RENEWED ADVANCED HOME HEALTHCARE</t>
  </si>
  <si>
    <t>(281) 888-3158</t>
  </si>
  <si>
    <t>(913) 342-9426</t>
  </si>
  <si>
    <t>RES-CARE KANSAS, INC</t>
  </si>
  <si>
    <t>RES-CARE OHIO, INC.</t>
  </si>
  <si>
    <t>(513) 631-9900</t>
  </si>
  <si>
    <t>(951) 682-4599</t>
  </si>
  <si>
    <t>RESIDENTIAL MEDICAL TRANSPORTATION INC</t>
  </si>
  <si>
    <t>(734) 422-0088</t>
  </si>
  <si>
    <t>RESOURCE TRANSPORTATION INC</t>
  </si>
  <si>
    <t>(704) 503-9961</t>
  </si>
  <si>
    <t>RESOURCEFUL TRANSPORTATION, LLC</t>
  </si>
  <si>
    <t>(732) 505-8004</t>
  </si>
  <si>
    <t>RESPONSIVE MEDICAL TRANSPORTATION, INC.</t>
  </si>
  <si>
    <t>(318) 238-4540</t>
  </si>
  <si>
    <t>REST ADULT DAY HEALTH CARE, INC</t>
  </si>
  <si>
    <t>(863) 875-4961</t>
  </si>
  <si>
    <t>(225) 658-1721</t>
  </si>
  <si>
    <t>REYNOLDS QUALITY TRANSPORTATION</t>
  </si>
  <si>
    <t>(314) 801-8339</t>
  </si>
  <si>
    <t>REZ EXPRESS LLC</t>
  </si>
  <si>
    <t>(270) 432-3851</t>
  </si>
  <si>
    <t>EDMONTON, KY</t>
  </si>
  <si>
    <t>RGS TRANSPORT</t>
  </si>
  <si>
    <t>(804) 681-0346</t>
  </si>
  <si>
    <t>ENON, VA</t>
  </si>
  <si>
    <t>DEXTER M RICHARDSON</t>
  </si>
  <si>
    <t>(708) 335-2464</t>
  </si>
  <si>
    <t>MARLON RIAS</t>
  </si>
  <si>
    <t>(765) 452-9881</t>
  </si>
  <si>
    <t>RHINO TAXI SERVICE INC</t>
  </si>
  <si>
    <t>(732) 409-1219</t>
  </si>
  <si>
    <t>RHYTHM MEDICAL TRANSPORTATION</t>
  </si>
  <si>
    <t>(620) 257-5153</t>
  </si>
  <si>
    <t>LYONS, KS</t>
  </si>
  <si>
    <t>RICE COUNTY COUNCIL ON AGING</t>
  </si>
  <si>
    <t>(804) 358-8421</t>
  </si>
  <si>
    <t>RICHMOND BEHAVIORAL HEALTH AUTHORITY TRANSPORTATION COMPANY</t>
  </si>
  <si>
    <t>(440) 998-0080</t>
  </si>
  <si>
    <t>RICHMOND TRANSPORTATION, LLC</t>
  </si>
  <si>
    <t>(626) 426-4304</t>
  </si>
  <si>
    <t>RIDE &amp; TRANSPORT</t>
  </si>
  <si>
    <t>(919) 377-0190</t>
  </si>
  <si>
    <t>RIDE CHOICE, LLC</t>
  </si>
  <si>
    <t>(718) 796-6000</t>
  </si>
  <si>
    <t>RIDE CURRENT LLC</t>
  </si>
  <si>
    <t>(480) 245-4468</t>
  </si>
  <si>
    <t>RIDE N SAFE NON EMERGENCY MEDICAL TRANSPORT LLC</t>
  </si>
  <si>
    <t>(856) 488-3540</t>
  </si>
  <si>
    <t>RIDE PHOENIX TRANSPORTATION INC</t>
  </si>
  <si>
    <t>(856) 488-3510</t>
  </si>
  <si>
    <t>RIDE PHOENIX TRANSPORTATION, INC.</t>
  </si>
  <si>
    <t>(978) 208-0505</t>
  </si>
  <si>
    <t>RIDE PLUS TRANSPORT LLC</t>
  </si>
  <si>
    <t>(404) 888-5826</t>
  </si>
  <si>
    <t>(978) 668-5122</t>
  </si>
  <si>
    <t>WESTMINSTER, MA</t>
  </si>
  <si>
    <t>RIDE RITE MEDI VAN INC.</t>
  </si>
  <si>
    <t>(386) 325-9999</t>
  </si>
  <si>
    <t>RIDE SOLUTION, INC</t>
  </si>
  <si>
    <t>(586) 774-3152</t>
  </si>
  <si>
    <t>RIDE WITH CARE TRANSPORATION, LC</t>
  </si>
  <si>
    <t>(408) 776-8082</t>
  </si>
  <si>
    <t>MORGAN HILL, CA</t>
  </si>
  <si>
    <t>(318) 639-9543</t>
  </si>
  <si>
    <t>RIDE WITH KARE</t>
  </si>
  <si>
    <t>(330) 644-4229</t>
  </si>
  <si>
    <t>RIDE-WITH-US</t>
  </si>
  <si>
    <t>(951) 242-5054</t>
  </si>
  <si>
    <t>RIDE4U MEDICAL TRANSPORT</t>
  </si>
  <si>
    <t>(218) 626-5018</t>
  </si>
  <si>
    <t>RIDENOW TRANSPORT, LLC</t>
  </si>
  <si>
    <t>(916) 692-8294</t>
  </si>
  <si>
    <t>RIDER'S CHOICE NON EMERGENCY TRANSPORTATION</t>
  </si>
  <si>
    <t>(631) 234-0199</t>
  </si>
  <si>
    <t>(619) 271-4031</t>
  </si>
  <si>
    <t>(612) 522-3370</t>
  </si>
  <si>
    <t>ETTA MARIE RILEY</t>
  </si>
  <si>
    <t>(856) 258-2009</t>
  </si>
  <si>
    <t>GEORGE RILEY</t>
  </si>
  <si>
    <t>GLENDA J RIVERA</t>
  </si>
  <si>
    <t>(612) 588-1889</t>
  </si>
  <si>
    <t>RIGHT RIDE TRANSPORTATION LLC</t>
  </si>
  <si>
    <t>(419) 720-6692</t>
  </si>
  <si>
    <t>(615) 860-1070</t>
  </si>
  <si>
    <t>RIGHTNOW TRANSPORTATION</t>
  </si>
  <si>
    <t>(818) 982-8223</t>
  </si>
  <si>
    <t>(612) 333-0918</t>
  </si>
  <si>
    <t>(573) 996-2272</t>
  </si>
  <si>
    <t>DONIPHAN, MO</t>
  </si>
  <si>
    <t>RIPLEY COUNTY TRANSIT, INC.</t>
  </si>
  <si>
    <t>(928) 657-1356</t>
  </si>
  <si>
    <t>DILKON, AZ</t>
  </si>
  <si>
    <t>RISING STAR HOME CARE AND TRANSPORT</t>
  </si>
  <si>
    <t>(440) 965-4151</t>
  </si>
  <si>
    <t>BIRMINGHAM, OH</t>
  </si>
  <si>
    <t>RISING SUN CENTERS, LLC</t>
  </si>
  <si>
    <t>(304) 643-4941</t>
  </si>
  <si>
    <t>HARRISVILLE, WV</t>
  </si>
  <si>
    <t>RITCHIE CO. INTEGRATED FAMILY SERVICES</t>
  </si>
  <si>
    <t>(718) 452-1172</t>
  </si>
  <si>
    <t>RITE CHOICE TRANSPORTATION INC</t>
  </si>
  <si>
    <t>(978) 537-2668</t>
  </si>
  <si>
    <t>RITE WAY LLC</t>
  </si>
  <si>
    <t>(715) 682-0670</t>
  </si>
  <si>
    <t>ASHLAND, WI</t>
  </si>
  <si>
    <t>(973) 684-8999</t>
  </si>
  <si>
    <t>RIVAS INVALID COACH SERVICES, LLC</t>
  </si>
  <si>
    <t>RIVER CITIES PUBLIC TRANSIT</t>
  </si>
  <si>
    <t>(916) 688-7813</t>
  </si>
  <si>
    <t>RIVER CITY TRANSPORTATION SERVICE</t>
  </si>
  <si>
    <t>RIVER NILE INVALID COACH INC.</t>
  </si>
  <si>
    <t>(619) 434-2475</t>
  </si>
  <si>
    <t>DARA RIZGARI</t>
  </si>
  <si>
    <t>(256) 764-3431</t>
  </si>
  <si>
    <t>RIVERBEND CENTER FOR MENTAL HEALTH</t>
  </si>
  <si>
    <t>(951) 485-7800</t>
  </si>
  <si>
    <t>RIVERSIDE ACTION MEDICAL TRANSPORTATION</t>
  </si>
  <si>
    <t>(651) 457-4776</t>
  </si>
  <si>
    <t>RIVERSIDE TRANSPORTATION SERVICES</t>
  </si>
  <si>
    <t>(318) 410-1062</t>
  </si>
  <si>
    <t>(313) 883-5329</t>
  </si>
  <si>
    <t>(620) 251-6677</t>
  </si>
  <si>
    <t>COFFEYVILLE, KS</t>
  </si>
  <si>
    <t>(901) 757-1783</t>
  </si>
  <si>
    <t>RMP TRANSPORTATIONS</t>
  </si>
  <si>
    <t>(574) 277-7171</t>
  </si>
  <si>
    <t>ROAD RUNNER INC.</t>
  </si>
  <si>
    <t>(623) 434-2185</t>
  </si>
  <si>
    <t>ROADRUNNER MEDICAL TRANSPORTATION SERVICE</t>
  </si>
  <si>
    <t>(304) 927-1997</t>
  </si>
  <si>
    <t>SPENCER, WV</t>
  </si>
  <si>
    <t>ROANE COUNTY COMMITTEE ON AGING, INC.</t>
  </si>
  <si>
    <t>(540) 345-7111</t>
  </si>
  <si>
    <t>ROANOKE AIRPORT TRANSPORTATION SERVICE INC</t>
  </si>
  <si>
    <t>(718) 996-3915</t>
  </si>
  <si>
    <t>ROBIN BUS COMPANY</t>
  </si>
  <si>
    <t>(937) 593-9748</t>
  </si>
  <si>
    <t>BELLEFONTAINE, OH</t>
  </si>
  <si>
    <t>(540) 345-7716</t>
  </si>
  <si>
    <t>WILLIAM ROBERTS</t>
  </si>
  <si>
    <t>MARIA ISABEL RODRIGUEZ</t>
  </si>
  <si>
    <t>(407) 407-5238</t>
  </si>
  <si>
    <t>MARYCELL RODRIGUEZ-MABRY</t>
  </si>
  <si>
    <t>(559) 434-3448</t>
  </si>
  <si>
    <t>RAQUEL LATRICE ROBLES</t>
  </si>
  <si>
    <t>(843) 759-1779</t>
  </si>
  <si>
    <t>LAKE VIEW, SC</t>
  </si>
  <si>
    <t>ROBERT LEE ROBINSON</t>
  </si>
  <si>
    <t>(615) 441-2054</t>
  </si>
  <si>
    <t>DICKSON, TN</t>
  </si>
  <si>
    <t>ROBO MEDICAL TRANSPORT</t>
  </si>
  <si>
    <t>(585) 288-3444</t>
  </si>
  <si>
    <t>ROCHESTER MEDICAL TRANSPORTATION</t>
  </si>
  <si>
    <t>(845) 352-8808</t>
  </si>
  <si>
    <t>ROCKLAND AMBULETTE SERVICE, INC.</t>
  </si>
  <si>
    <t>(303) 691-2373</t>
  </si>
  <si>
    <t>ROCKY MOUNTAIN ACCESS TRANSPORTATION, INC</t>
  </si>
  <si>
    <t>(931) 823-8800</t>
  </si>
  <si>
    <t>ROCKY TOP DELIVERY SERVICE</t>
  </si>
  <si>
    <t>(619) 427-5610</t>
  </si>
  <si>
    <t>(716) 549-9068</t>
  </si>
  <si>
    <t>ANGOLA, NY</t>
  </si>
  <si>
    <t>ROHI NON- EMERGENCY MEDICAL TRANSPORTATION LLC</t>
  </si>
  <si>
    <t>(920) 682-8823</t>
  </si>
  <si>
    <t>STEPHEN ROEKLE</t>
  </si>
  <si>
    <t>(626) 541-0501</t>
  </si>
  <si>
    <t>XIOMARA RODRIGUEZ</t>
  </si>
  <si>
    <t>(507) 280-7783</t>
  </si>
  <si>
    <t>KEVIN RONEY</t>
  </si>
  <si>
    <t>(513) 868-6040</t>
  </si>
  <si>
    <t>MELANIE ROSS</t>
  </si>
  <si>
    <t>MELISSA DAWN ROSS</t>
  </si>
  <si>
    <t>(330) 758-5300</t>
  </si>
  <si>
    <t>ROLLING WHEELS TRANSPORTATION,INC.</t>
  </si>
  <si>
    <t>(313) 745-5909</t>
  </si>
  <si>
    <t>RONALD MCDONALD HOUSE CHARITIES DETROIT</t>
  </si>
  <si>
    <t>(971) 230-6700</t>
  </si>
  <si>
    <t>RONALD MCDONALD HOUSE CHARITIES OF OREGON AND SOUTHWEST WASHINGTON</t>
  </si>
  <si>
    <t>(719) 471-1814</t>
  </si>
  <si>
    <t>RONALD MCDONALD HOUSE CHARITIES OF SOUTHERN COLORADO</t>
  </si>
  <si>
    <t>(316) 269-4182</t>
  </si>
  <si>
    <t>RONALD MCDONALD HOUSE OF WICHITA, INC</t>
  </si>
  <si>
    <t>(601) 783-6410</t>
  </si>
  <si>
    <t>MAGNOLIA, MS</t>
  </si>
  <si>
    <t>ROSE HILL TRANSPORTATION</t>
  </si>
  <si>
    <t>(301) 210-5577</t>
  </si>
  <si>
    <t>ROSEBUD KADEYAAK</t>
  </si>
  <si>
    <t>(620) 793-5888</t>
  </si>
  <si>
    <t>GREAT BEND, KS</t>
  </si>
  <si>
    <t>ROSEWOOD SERVICES, INC.</t>
  </si>
  <si>
    <t>(440) 246-7383</t>
  </si>
  <si>
    <t>ROSS &amp; ROSS FAMILY TRANSPORTATION LLC</t>
  </si>
  <si>
    <t>(740) 775-1228</t>
  </si>
  <si>
    <t>CHILLICOTHE</t>
  </si>
  <si>
    <t>ROSS COUNTY TRANSPORTATION LLC</t>
  </si>
  <si>
    <t>(636) 349-5006</t>
  </si>
  <si>
    <t>FENTON, MO</t>
  </si>
  <si>
    <t>ROUND TWO INVESTMENTS, INC</t>
  </si>
  <si>
    <t>(208) 683-7404</t>
  </si>
  <si>
    <t>BAYVIEW, ID</t>
  </si>
  <si>
    <t>ROUND-UP TRANSPORTATION II LLC</t>
  </si>
  <si>
    <t>(740) 420-2525</t>
  </si>
  <si>
    <t>(928) 681-6600</t>
  </si>
  <si>
    <t>ROUTE 66 CAB INC</t>
  </si>
  <si>
    <t>(517) 203-5807</t>
  </si>
  <si>
    <t>ROYAL CARE LINK, LLC</t>
  </si>
  <si>
    <t>(260) 458-9530</t>
  </si>
  <si>
    <t>ROYAL LIMO SERVICE</t>
  </si>
  <si>
    <t>(614) 426-4326</t>
  </si>
  <si>
    <t>(585) 413-0441</t>
  </si>
  <si>
    <t>(818) 500-7566</t>
  </si>
  <si>
    <t>ROYAL MK MEDICAL NON EMERGENCY TRANSPORTATION</t>
  </si>
  <si>
    <t>ROYAL NON-EMERGENCY MEDICAL TRANSPORTATION</t>
  </si>
  <si>
    <t>(678) 324-0981</t>
  </si>
  <si>
    <t>ROYAL PRESTIGE TRANSPORTATION LLC</t>
  </si>
  <si>
    <t>(402) 502-5376</t>
  </si>
  <si>
    <t>(507) 214-2781</t>
  </si>
  <si>
    <t>ROYAL TRANSPORTATION OWATONNA INC</t>
  </si>
  <si>
    <t>(901) 346-6969</t>
  </si>
  <si>
    <t>ROYAL TRANSPORTATION SERVICE</t>
  </si>
  <si>
    <t>(786) 403-4434</t>
  </si>
  <si>
    <t>ROYAL TRANSPORTATION, LLC</t>
  </si>
  <si>
    <t>(209) 349-8657</t>
  </si>
  <si>
    <t>ROYALTY MEDICAL TRANSPORTATION LLC</t>
  </si>
  <si>
    <t>(516) 792-1095</t>
  </si>
  <si>
    <t>(713) 988-2222</t>
  </si>
  <si>
    <t>RR TRANSPORTATION SERVICES INC</t>
  </si>
  <si>
    <t>RR TRANSPORTATION SERVICES, INC.</t>
  </si>
  <si>
    <t>(605) 747-2238</t>
  </si>
  <si>
    <t>ROSEBUD, SD</t>
  </si>
  <si>
    <t>RST AMBULANCE SERVICE MINI-BUS</t>
  </si>
  <si>
    <t>(770) 489-7665</t>
  </si>
  <si>
    <t>RSVP ASSURED TRANS, LLC.</t>
  </si>
  <si>
    <t>(619) 749-5189</t>
  </si>
  <si>
    <t>RSWC</t>
  </si>
  <si>
    <t>(340) 777-7900</t>
  </si>
  <si>
    <t>RTS SERVICES UNLIMITED II, LLC</t>
  </si>
  <si>
    <t>(216) 378-0400</t>
  </si>
  <si>
    <t>(985) 851-0672</t>
  </si>
  <si>
    <t>(763) 389-5080</t>
  </si>
  <si>
    <t>PRINCETON, MN</t>
  </si>
  <si>
    <t>(606) 337-6700</t>
  </si>
  <si>
    <t>PINEVILLE, KY</t>
  </si>
  <si>
    <t>(828) 287-6339</t>
  </si>
  <si>
    <t>(805) 482-7942</t>
  </si>
  <si>
    <t>TUDOR AGUILAR RUIZ</t>
  </si>
  <si>
    <t>(215) 477-4182</t>
  </si>
  <si>
    <t>RW TRANSIT WORKS</t>
  </si>
  <si>
    <t>(818) 766-7007</t>
  </si>
  <si>
    <t>(216) 475-3070</t>
  </si>
  <si>
    <t>RYBAK &amp; ASSOCIATES, INC</t>
  </si>
  <si>
    <t>(952) 303-5756</t>
  </si>
  <si>
    <t>(225) 248-6546</t>
  </si>
  <si>
    <t>S&amp;C SIERRA LLC</t>
  </si>
  <si>
    <t>(718) 658-0742</t>
  </si>
  <si>
    <t>S.M. TRANSPORTATION LTD</t>
  </si>
  <si>
    <t>(330) 948-9111</t>
  </si>
  <si>
    <t>LODI, OH</t>
  </si>
  <si>
    <t>S.V.F.E. AMBULANCE, LLC</t>
  </si>
  <si>
    <t>(718) 712-5300</t>
  </si>
  <si>
    <t>SABE AMBULETTE SRVICES, INC</t>
  </si>
  <si>
    <t>(215) 560-8893</t>
  </si>
  <si>
    <t>SACKO SERVICES</t>
  </si>
  <si>
    <t>SACRED HEARTS HOME CARE LLC</t>
  </si>
  <si>
    <t>(928) 871-4997</t>
  </si>
  <si>
    <t>SACRED MOUNTAIN NON-MEDICAL TRANSPORT</t>
  </si>
  <si>
    <t>(928) 283-8243</t>
  </si>
  <si>
    <t>SACRED MOUNTAIN TRANSPORT INC</t>
  </si>
  <si>
    <t>(928) 810-2204</t>
  </si>
  <si>
    <t>SACRED SUN TRANSPORT</t>
  </si>
  <si>
    <t>(516) 887-9791</t>
  </si>
  <si>
    <t>SAFE AND RELIABLE AMBULETTE, LLC</t>
  </si>
  <si>
    <t>(949) 356-5732</t>
  </si>
  <si>
    <t>SAFE AND RELIABLE MED TRANS</t>
  </si>
  <si>
    <t>(425) 433-8136</t>
  </si>
  <si>
    <t>MAPLE VALLEY, WA</t>
  </si>
  <si>
    <t>SAFE AND SOUND TRANSPORTATION</t>
  </si>
  <si>
    <t>(615) 860-2244</t>
  </si>
  <si>
    <t>(318) 855-4509</t>
  </si>
  <si>
    <t>SAFE HANDS MEDICAL TRANSPORTATION LLC</t>
  </si>
  <si>
    <t>(361) 452-2922</t>
  </si>
  <si>
    <t>SAFE JOURNEY</t>
  </si>
  <si>
    <t>(641) 846-5548</t>
  </si>
  <si>
    <t>VENTURA, IA</t>
  </si>
  <si>
    <t>(901) 383-7095</t>
  </si>
  <si>
    <t>(317) 888-1200</t>
  </si>
  <si>
    <t>GREENWOOD, IN</t>
  </si>
  <si>
    <t>SAFE RIDE LLC</t>
  </si>
  <si>
    <t>(818) 824-3585</t>
  </si>
  <si>
    <t>SAFE RIDE MEDICAL TRANSPORTATION INC</t>
  </si>
  <si>
    <t>(602) 627-6705</t>
  </si>
  <si>
    <t>(225) 778-7678</t>
  </si>
  <si>
    <t>SAFE TRAVELERS OF BATON ROUGE, LLC</t>
  </si>
  <si>
    <t>(602) 441-2661</t>
  </si>
  <si>
    <t>SAFE WING LLC</t>
  </si>
  <si>
    <t>(585) 434-3545</t>
  </si>
  <si>
    <t>SAFE&amp;RELIABLE TRANSPORTATION INC.</t>
  </si>
  <si>
    <t>(215) 764-8800</t>
  </si>
  <si>
    <t>SAFECARE MOBILITY SERVICES, INC.</t>
  </si>
  <si>
    <t>(267) 892-3111</t>
  </si>
  <si>
    <t>SAFELIFT TRANSPORTATION SERVICES</t>
  </si>
  <si>
    <t>(229) 788-0150</t>
  </si>
  <si>
    <t>BACONTON, GA</t>
  </si>
  <si>
    <t>SAFE-T-1ST TRANSPORTATION SERVICE LLC</t>
  </si>
  <si>
    <t>(773) 847-4336</t>
  </si>
  <si>
    <t>SAFEMED TRANSPORT SERVICES</t>
  </si>
  <si>
    <t>(216) 226-2600</t>
  </si>
  <si>
    <t>SAFERIDES AMBULETTE LTD.</t>
  </si>
  <si>
    <t>(678) 563-7577</t>
  </si>
  <si>
    <t>TEMPLE, GA</t>
  </si>
  <si>
    <t>SAFETRAC TRANSPORTATION &amp; LOGISTICS, LLC</t>
  </si>
  <si>
    <t>(760) 244-8998</t>
  </si>
  <si>
    <t>(818) 280-6624</t>
  </si>
  <si>
    <t>(603) 624-9119</t>
  </si>
  <si>
    <t>(708) 331-2433</t>
  </si>
  <si>
    <t>(216) 581-9077</t>
  </si>
  <si>
    <t>SAFEWAY TRANSPORTATION,INC.</t>
  </si>
  <si>
    <t>(505) 349-0464</t>
  </si>
  <si>
    <t>SAGE SERVICES LLC</t>
  </si>
  <si>
    <t>(928) 783-6069</t>
  </si>
  <si>
    <t>SAGUARO FOUNDATION COMMUNITY LIVING PROGRAMS</t>
  </si>
  <si>
    <t>(225) 256-1526</t>
  </si>
  <si>
    <t>DEBRA SAMUEL</t>
  </si>
  <si>
    <t>(226) 352-7959</t>
  </si>
  <si>
    <t>MARVIN SAMUELS</t>
  </si>
  <si>
    <t>(908) 469-6520</t>
  </si>
  <si>
    <t>RONEL SAJOUSTE</t>
  </si>
  <si>
    <t>(562) 863-3888</t>
  </si>
  <si>
    <t>SAINT JOHN MEDICAL TRANSPORT</t>
  </si>
  <si>
    <t>(670) 233-7568</t>
  </si>
  <si>
    <t>MICRONESIAN</t>
  </si>
  <si>
    <t>SUSUPE(SAIPAN), NN</t>
  </si>
  <si>
    <t>(980) 585-1908</t>
  </si>
  <si>
    <t>SAINT MICHAEL TRANSPORTATION LLC</t>
  </si>
  <si>
    <t>(224) 535-7124</t>
  </si>
  <si>
    <t>SAITHAN SATHA, LLC</t>
  </si>
  <si>
    <t>(320) 235-0156</t>
  </si>
  <si>
    <t>SALAAM TRANSPORTATION INC</t>
  </si>
  <si>
    <t>(516) 502-2018</t>
  </si>
  <si>
    <t>SALMA TRANSPORTATION LLC</t>
  </si>
  <si>
    <t>(480) 362-5500</t>
  </si>
  <si>
    <t>(626) 279-9201</t>
  </si>
  <si>
    <t>(315) 785-4400</t>
  </si>
  <si>
    <t>SAMARITAN KEEP HOME</t>
  </si>
  <si>
    <t>(973) 374-9500</t>
  </si>
  <si>
    <t>SAMMY TRANSPORTATION</t>
  </si>
  <si>
    <t>(757) 499-2625</t>
  </si>
  <si>
    <t>(708) 331-8133</t>
  </si>
  <si>
    <t>SAMS TRANSIT LLC</t>
  </si>
  <si>
    <t>(619) 531-8900</t>
  </si>
  <si>
    <t>SAN DIEGO MEDICAL TRANSPORT, INC.</t>
  </si>
  <si>
    <t>(619) 231-1465</t>
  </si>
  <si>
    <t>SAN DIEGO METROPOLITAN TRANSIT SYSTEM</t>
  </si>
  <si>
    <t>SAN JOAQUIN COUNTY BHS</t>
  </si>
  <si>
    <t>(660) 647-5553</t>
  </si>
  <si>
    <t>WINDSOR, MO</t>
  </si>
  <si>
    <t>DONALD LEROY SANDERS</t>
  </si>
  <si>
    <t>(305) 860-4039</t>
  </si>
  <si>
    <t>ELIZABETH SANCHEZ</t>
  </si>
  <si>
    <t>JANET SANTIAGO</t>
  </si>
  <si>
    <t>(314) 395-6409</t>
  </si>
  <si>
    <t>JUNE SANDERS</t>
  </si>
  <si>
    <t>(225) 244-7009</t>
  </si>
  <si>
    <t>ROBERTHA SANDERS</t>
  </si>
  <si>
    <t>(530) 673-3364</t>
  </si>
  <si>
    <t>RUBEN VICENTE SARABIA</t>
  </si>
  <si>
    <t>SAN SEBASTIAN ENTERPRISES INC</t>
  </si>
  <si>
    <t>(480) 588-7731</t>
  </si>
  <si>
    <t>SAN TAN BEHAVIORAL HEALTH SVCS</t>
  </si>
  <si>
    <t>(281) 445-0420</t>
  </si>
  <si>
    <t>SAN TRANSPORTATION,LLC</t>
  </si>
  <si>
    <t>(602) 612-3816</t>
  </si>
  <si>
    <t>SANCTUARY SOBER LIVING LLC</t>
  </si>
  <si>
    <t>(505) 369-1448</t>
  </si>
  <si>
    <t>SANDIA TRANSPORTATION</t>
  </si>
  <si>
    <t>(858) 549-1045</t>
  </si>
  <si>
    <t>SANTA FE MEDICAL TRANSPORT INC</t>
  </si>
  <si>
    <t>(787) 357-7210</t>
  </si>
  <si>
    <t>CABO ROJO, PR</t>
  </si>
  <si>
    <t>SANTANA TRANSPORT</t>
  </si>
  <si>
    <t>(707) 552-1193</t>
  </si>
  <si>
    <t>(602) 841-7495</t>
  </si>
  <si>
    <t>SARA MEDITRANS LLC</t>
  </si>
  <si>
    <t>(941) 861-1234</t>
  </si>
  <si>
    <t>SARASOTA COUNTY TRANSPORTATION AUTHORITY</t>
  </si>
  <si>
    <t>(602) 274-7375</t>
  </si>
  <si>
    <t>SATELLITE TRANSPORTATION SVC LLC</t>
  </si>
  <si>
    <t>(718) 708-8198</t>
  </si>
  <si>
    <t>SAVANNAH TRANSPORTATION MANAGEMENT LLC</t>
  </si>
  <si>
    <t>(513) 772-6888</t>
  </si>
  <si>
    <t>(614) 866-2548</t>
  </si>
  <si>
    <t>SAW TRANSPORTATION COMPANY LLP</t>
  </si>
  <si>
    <t>(201) 442-0403</t>
  </si>
  <si>
    <t>SCHIRA TRANSPORT LLC</t>
  </si>
  <si>
    <t>(518) 234-0952</t>
  </si>
  <si>
    <t>MIDDLEBURGH</t>
  </si>
  <si>
    <t>COBLESKILL, NY</t>
  </si>
  <si>
    <t>SCHOHARIE COUNTY PUBLIC TRANSPORTATION</t>
  </si>
  <si>
    <t>(941) 485-1911</t>
  </si>
  <si>
    <t>(320) 968-7478</t>
  </si>
  <si>
    <t>FOLEY, MN</t>
  </si>
  <si>
    <t>SCHU-TRAN LLC</t>
  </si>
  <si>
    <t>(423) 663-3818</t>
  </si>
  <si>
    <t>HIGHLAND</t>
  </si>
  <si>
    <t>HUNTSVILLE, TN</t>
  </si>
  <si>
    <t>SCOTT APPALACHIAN INDUSTRIES, INC.</t>
  </si>
  <si>
    <t>(308) 436-6687</t>
  </si>
  <si>
    <t>GERING, NE</t>
  </si>
  <si>
    <t>SCOTTS BLUFF COUNTY PUBLIC TRANSIT</t>
  </si>
  <si>
    <t>(626) 282-3285</t>
  </si>
  <si>
    <t>SCRIPT MEDICAL TRANSIT, INC.</t>
  </si>
  <si>
    <t>(530) 825-3506</t>
  </si>
  <si>
    <t>EAGLE LAKE, CA</t>
  </si>
  <si>
    <t>VICKY SCOTT</t>
  </si>
  <si>
    <t>(731) 293-0570</t>
  </si>
  <si>
    <t>GREGORY ALLEN SEALS</t>
  </si>
  <si>
    <t>(718) 332-5555</t>
  </si>
  <si>
    <t>(321) 634-5099</t>
  </si>
  <si>
    <t>SEA BREEZE TRANSPORTATION, INC.</t>
  </si>
  <si>
    <t>(603) 926-5801</t>
  </si>
  <si>
    <t>SEACOAST CHAIR CAR SERVICE LLC</t>
  </si>
  <si>
    <t>(908) 486-6370</t>
  </si>
  <si>
    <t>SEAFIRG LLC</t>
  </si>
  <si>
    <t>(907) 966-2411</t>
  </si>
  <si>
    <t>SITKA, AK</t>
  </si>
  <si>
    <t>(208) 237-9833</t>
  </si>
  <si>
    <t>SEASONS OF HOPE, LLC</t>
  </si>
  <si>
    <t>(781) 491-0049</t>
  </si>
  <si>
    <t>(520) 387-6559</t>
  </si>
  <si>
    <t>TABLE</t>
  </si>
  <si>
    <t>AJO, AZ</t>
  </si>
  <si>
    <t>(907) 222-6683</t>
  </si>
  <si>
    <t>SECURE CARE TRANSPORT LLC</t>
  </si>
  <si>
    <t>(216) 486-0700</t>
  </si>
  <si>
    <t>SECURE CARE TRANSPORTATION GROUP, LLC.</t>
  </si>
  <si>
    <t>(816) 350-1800</t>
  </si>
  <si>
    <t>AVID</t>
  </si>
  <si>
    <t>SECURE MEDICAL TRANSPORT</t>
  </si>
  <si>
    <t>(504) 304-6422</t>
  </si>
  <si>
    <t>SECURE PATIENT DELIVERY SHUTTLE LLC</t>
  </si>
  <si>
    <t>(619) 550-1555</t>
  </si>
  <si>
    <t>(732) 381-6000</t>
  </si>
  <si>
    <t>SECURE TRANSPORTATION, INC.</t>
  </si>
  <si>
    <t>(859) 372-6618</t>
  </si>
  <si>
    <t>SECURITY MANAGEMENT AND INTEGRATION COMPANY, INC.</t>
  </si>
  <si>
    <t>(559) 298-9468</t>
  </si>
  <si>
    <t>SEMAX, INC.</t>
  </si>
  <si>
    <t>(618) 457-4151</t>
  </si>
  <si>
    <t>SENIOR ADULT SERVICES</t>
  </si>
  <si>
    <t>(812) 254-1881</t>
  </si>
  <si>
    <t>SENIOR AND FAMILY SERVICES, INC.</t>
  </si>
  <si>
    <t>(561) 207-2026</t>
  </si>
  <si>
    <t>SENIOR CARE NAVIGATOR GROUP INC</t>
  </si>
  <si>
    <t>(248) 356-6898</t>
  </si>
  <si>
    <t>SENIOR CARE SERVICES &amp; TRANSPORT,LLC</t>
  </si>
  <si>
    <t>(715) 394-3611</t>
  </si>
  <si>
    <t>SUPERIOR, WI</t>
  </si>
  <si>
    <t>SENIOR CONNECTIONS, INC.</t>
  </si>
  <si>
    <t>(205) 477-9866</t>
  </si>
  <si>
    <t>SENIOR HOUSING SERVICES INC</t>
  </si>
  <si>
    <t>(614) 860-8410</t>
  </si>
  <si>
    <t>SENIOR MEDIAL TRANSPORTATION</t>
  </si>
  <si>
    <t>SENIOR RIDE TRANSPORTATION, LLC</t>
  </si>
  <si>
    <t>(612) 259-7715</t>
  </si>
  <si>
    <t>SENZILLA TRANSPORTATION, INC.</t>
  </si>
  <si>
    <t>(423) 892-2220</t>
  </si>
  <si>
    <t>SERENITY ADULT DAYCENTER</t>
  </si>
  <si>
    <t>(601) 833-4166</t>
  </si>
  <si>
    <t>SERENITY HOUSE ADULT DAY HEALTH SERVICES, INC.</t>
  </si>
  <si>
    <t>(423) 559-1945</t>
  </si>
  <si>
    <t>CAROLYN SEWELL</t>
  </si>
  <si>
    <t>(216) 510-4984</t>
  </si>
  <si>
    <t>LEON SHAFFOLD</t>
  </si>
  <si>
    <t>(318) 838-2924</t>
  </si>
  <si>
    <t>ST LANDRY, LA</t>
  </si>
  <si>
    <t>SERENITY TRANSPORTATION SERVICES</t>
  </si>
  <si>
    <t>(786) 387-4209</t>
  </si>
  <si>
    <t>SERENITY ULTIMATE SERVICES LLC</t>
  </si>
  <si>
    <t>(216) 731-1529</t>
  </si>
  <si>
    <t>SERVICES FOR INDPENDENT LIVING INC</t>
  </si>
  <si>
    <t>(216) 938-8993</t>
  </si>
  <si>
    <t>(605) 624-4419</t>
  </si>
  <si>
    <t>VERMILLION, SD</t>
  </si>
  <si>
    <t>(414) 353-1200</t>
  </si>
  <si>
    <t>SEVENS TRANSPORTATION</t>
  </si>
  <si>
    <t>(434) 848-2807</t>
  </si>
  <si>
    <t>SEWARDS MEDICAL TRANSPORTATION INC.</t>
  </si>
  <si>
    <t>(703) 429-1130</t>
  </si>
  <si>
    <t>SHABACH TRANSPORT, INC.</t>
  </si>
  <si>
    <t>(717) 303-0272</t>
  </si>
  <si>
    <t>SHADAI TRANSPORTATION LLC</t>
  </si>
  <si>
    <t>(914) 285-3397</t>
  </si>
  <si>
    <t>SHALOM AMBULETTE INC</t>
  </si>
  <si>
    <t>(909) 349-1145</t>
  </si>
  <si>
    <t>SHAMROCK LODGE, INC</t>
  </si>
  <si>
    <t>(469) 206-0652</t>
  </si>
  <si>
    <t>(973) 414-6300</t>
  </si>
  <si>
    <t>SHARIIF TRANSPORTATION INC.</t>
  </si>
  <si>
    <t>(916) 729-8105</t>
  </si>
  <si>
    <t>SHARMAS LOVING CARE RIDE</t>
  </si>
  <si>
    <t>(513) 398-2456</t>
  </si>
  <si>
    <t>SHARON M BULLOCK</t>
  </si>
  <si>
    <t>(760) 530-7590</t>
  </si>
  <si>
    <t>SHAW PEARSON TRANSPORT LLC</t>
  </si>
  <si>
    <t>(828) 261-7304</t>
  </si>
  <si>
    <t>(931) 684-0019</t>
  </si>
  <si>
    <t>SHELBYVILLE BEDFORD COUNTY SENIOR CITIZENS CENTER</t>
  </si>
  <si>
    <t>(434) 584-9530</t>
  </si>
  <si>
    <t>SHELTER IN PLACE LLC</t>
  </si>
  <si>
    <t>(540) 635-7141</t>
  </si>
  <si>
    <t>(347) 332-4321</t>
  </si>
  <si>
    <t>SHINING RAINBOW TRANSPORTAION INC</t>
  </si>
  <si>
    <t>SHIRLEY MEADOWS</t>
  </si>
  <si>
    <t>(718) 549-0391</t>
  </si>
  <si>
    <t>SHIVA AMBULETTE SERVICE INC.</t>
  </si>
  <si>
    <t>(209) 577-0857</t>
  </si>
  <si>
    <t>YOGENDRA SHARMA</t>
  </si>
  <si>
    <t>(330) 659-3823</t>
  </si>
  <si>
    <t>RICHFIELD, OH</t>
  </si>
  <si>
    <t>KATHLEEN SHUPE</t>
  </si>
  <si>
    <t>LISA SIFFORD</t>
  </si>
  <si>
    <t>(757) 665-1122</t>
  </si>
  <si>
    <t>PARKSLEY, VA</t>
  </si>
  <si>
    <t>SHORE TRANSPORT SERVICES INC.</t>
  </si>
  <si>
    <t>(931) 389-6969</t>
  </si>
  <si>
    <t>WARTRACE, TN</t>
  </si>
  <si>
    <t>SHOUTHERN TRANSPORT, LLC</t>
  </si>
  <si>
    <t>(309) 747-2454</t>
  </si>
  <si>
    <t>GRIDLEY</t>
  </si>
  <si>
    <t>GRIDLEY, IL</t>
  </si>
  <si>
    <t>SHOW BUS PUBLIC TRANSPORTATION NFP</t>
  </si>
  <si>
    <t>(573) 372-5544</t>
  </si>
  <si>
    <t>GRAVOIS MILLS, MO</t>
  </si>
  <si>
    <t>SHOW-ME MEDICAL TRANSPORTATION LLC</t>
  </si>
  <si>
    <t>(562) 804-2424</t>
  </si>
  <si>
    <t>SHUTTLE CHOICE TRANSIT INCORPORATED</t>
  </si>
  <si>
    <t>(412) 331-0202</t>
  </si>
  <si>
    <t>SIERRA TRANSPORTATION LLC</t>
  </si>
  <si>
    <t>(302) 322-1346</t>
  </si>
  <si>
    <t>SIFA TRANSMED</t>
  </si>
  <si>
    <t>(562) 633-3788</t>
  </si>
  <si>
    <t>SIGMA MEDICAL TRANSPORT INC.</t>
  </si>
  <si>
    <t>(818) 285-0585</t>
  </si>
  <si>
    <t>SILVER AGE NONE-EMERGENCY MEDICAL TRANSPORTATION</t>
  </si>
  <si>
    <t>(317) 317-0325</t>
  </si>
  <si>
    <t>SILVER CONNECTIONS LLC</t>
  </si>
  <si>
    <t>(973) 763-0122</t>
  </si>
  <si>
    <t>SOUTH ORANGE, NJ</t>
  </si>
  <si>
    <t>SILVER INVALID COACH</t>
  </si>
  <si>
    <t>(803) 275-3535</t>
  </si>
  <si>
    <t>JOHNSTON, SC</t>
  </si>
  <si>
    <t>AUTUMN SIMPKINS</t>
  </si>
  <si>
    <t>(501) 372-2262</t>
  </si>
  <si>
    <t>DOUG SIMMONS</t>
  </si>
  <si>
    <t>(209) 629-9619</t>
  </si>
  <si>
    <t>HARPREET SINGH</t>
  </si>
  <si>
    <t>(770) 483-1822</t>
  </si>
  <si>
    <t>(505) 368-3911</t>
  </si>
  <si>
    <t>SHIPROCK, NM</t>
  </si>
  <si>
    <t>SIMPLE TRANSPORT</t>
  </si>
  <si>
    <t>(516) 371-5988</t>
  </si>
  <si>
    <t>SINAI I INC</t>
  </si>
  <si>
    <t>(336) 388-0095</t>
  </si>
  <si>
    <t>MEBTEL</t>
  </si>
  <si>
    <t>GATEWOOD, NC</t>
  </si>
  <si>
    <t>CALVIN J SLADE</t>
  </si>
  <si>
    <t>(330) 783-5334</t>
  </si>
  <si>
    <t>GARY SMALL</t>
  </si>
  <si>
    <t>(440) 417-1751</t>
  </si>
  <si>
    <t>KELLY SKOCH</t>
  </si>
  <si>
    <t>(216) 862-3742</t>
  </si>
  <si>
    <t>(605) 698-3911</t>
  </si>
  <si>
    <t>SISSETON WAHPETON OYATE</t>
  </si>
  <si>
    <t>(919) 742-4223</t>
  </si>
  <si>
    <t>(660) 882-2535</t>
  </si>
  <si>
    <t>BOONVILLE, MO</t>
  </si>
  <si>
    <t>SISTERS SUPPORTIVE SERVICES, INC.</t>
  </si>
  <si>
    <t>(248) 597-0752</t>
  </si>
  <si>
    <t>SKA ENTERPRISES, LLC</t>
  </si>
  <si>
    <t>(303) 814-2863</t>
  </si>
  <si>
    <t>SKY CLIFF STROKE CENTER</t>
  </si>
  <si>
    <t>(614) 986-8431</t>
  </si>
  <si>
    <t>SKYRIDE TRANSPORTATION LLC</t>
  </si>
  <si>
    <t>(716) 371-0285</t>
  </si>
  <si>
    <t>SKYY HOMES TRANSPORT INC</t>
  </si>
  <si>
    <t>(623) 581-7540</t>
  </si>
  <si>
    <t>SLH 421</t>
  </si>
  <si>
    <t>(845) 513-4090</t>
  </si>
  <si>
    <t>SLK TRANSPORTATION LLC</t>
  </si>
  <si>
    <t>(985) 331-2309</t>
  </si>
  <si>
    <t>LULING, LA</t>
  </si>
  <si>
    <t>SLM NONEMERGENCY MEDICAL TRANSPORTATION</t>
  </si>
  <si>
    <t>(615) 885-1219</t>
  </si>
  <si>
    <t>(787) 625-1584</t>
  </si>
  <si>
    <t>SMART ASSISTANCE SERVICES INC.</t>
  </si>
  <si>
    <t>(314) 833-3288</t>
  </si>
  <si>
    <t>SMART CAB LLC</t>
  </si>
  <si>
    <t>(858) 246-7767</t>
  </si>
  <si>
    <t>(901) 552-3597</t>
  </si>
  <si>
    <t>ARUTHUR J SMITH</t>
  </si>
  <si>
    <t>(734) 879-0849</t>
  </si>
  <si>
    <t>MARLON DAVID SMITH</t>
  </si>
  <si>
    <t>(203) 325-8001</t>
  </si>
  <si>
    <t>SMARTPORT LLC</t>
  </si>
  <si>
    <t>(909) 463-9562</t>
  </si>
  <si>
    <t>SMI TRANSPORTATION SERVICE INC.</t>
  </si>
  <si>
    <t>(337) 369-9387</t>
  </si>
  <si>
    <t>SMILE COMMUNITY ACTION AGENCY</t>
  </si>
  <si>
    <t>(330) 469-5444</t>
  </si>
  <si>
    <t>(414) 935-2689</t>
  </si>
  <si>
    <t>BRANDY SOLOMON</t>
  </si>
  <si>
    <t>DAVE A SOCHER</t>
  </si>
  <si>
    <t>JUSTIN SOLOMON</t>
  </si>
  <si>
    <t>SMOOTH RIDE TRANSPORTATION INC.</t>
  </si>
  <si>
    <t>(805) 922-8476</t>
  </si>
  <si>
    <t>SMOOTH, INC.</t>
  </si>
  <si>
    <t>SMS MEDICAL TRANSPORTATION</t>
  </si>
  <si>
    <t>(760) 347-3900</t>
  </si>
  <si>
    <t>SMS TRANSPORTATION</t>
  </si>
  <si>
    <t>SMS TRANSPORTATION SERVICES INC</t>
  </si>
  <si>
    <t>(615) 883-4060</t>
  </si>
  <si>
    <t>SMT CARE CORPORATION</t>
  </si>
  <si>
    <t>(313) 891-8043</t>
  </si>
  <si>
    <t>SNAPPY TRANPORTATION L.L.C</t>
  </si>
  <si>
    <t>(716) 871-1500</t>
  </si>
  <si>
    <t>(920) 394-3008</t>
  </si>
  <si>
    <t>KINGSTON, WI</t>
  </si>
  <si>
    <t>SO. GREEN LAKE CO. SENIOR TRANSPORT LLC</t>
  </si>
  <si>
    <t>(575) 835-2678</t>
  </si>
  <si>
    <t>(707) 724-8211</t>
  </si>
  <si>
    <t>SOLANO CONNECT, LLC</t>
  </si>
  <si>
    <t>(718) 273-0097</t>
  </si>
  <si>
    <t>SOLARANT CONSULTING FIRM INC</t>
  </si>
  <si>
    <t>(615) 891-3477</t>
  </si>
  <si>
    <t>(785) 738-9501</t>
  </si>
  <si>
    <t>CUNNINGHAM</t>
  </si>
  <si>
    <t>BELOIT, KS</t>
  </si>
  <si>
    <t>SOLOMON VALLEY TRANSPORTATION, INC.</t>
  </si>
  <si>
    <t>(612) 824-7075</t>
  </si>
  <si>
    <t>SOMA TRANSPORTATION</t>
  </si>
  <si>
    <t>(614) 781-1414</t>
  </si>
  <si>
    <t>(954) 923-3624</t>
  </si>
  <si>
    <t>SOOUTH FLORIDA HEART TRANSPORTATION</t>
  </si>
  <si>
    <t>(910) 590-1045</t>
  </si>
  <si>
    <t>(910) 630-6818</t>
  </si>
  <si>
    <t>(910) 482-3182</t>
  </si>
  <si>
    <t>(662) 537-4970</t>
  </si>
  <si>
    <t>SORRELS TRANSPORT COMPANY LLC</t>
  </si>
  <si>
    <t>(302) 777-1010</t>
  </si>
  <si>
    <t>SOS HEALTH MEDICAL TRANSPORTATION</t>
  </si>
  <si>
    <t>(856) 302-5644</t>
  </si>
  <si>
    <t>(231) 943-1444</t>
  </si>
  <si>
    <t>SOUL PURPOSE TRANSPORTATION, LLC</t>
  </si>
  <si>
    <t>SOUND VIEW ASSISTED LIVING, INC.</t>
  </si>
  <si>
    <t>(408) 826-8165</t>
  </si>
  <si>
    <t>(310) 534-3380</t>
  </si>
  <si>
    <t>SOUTH BAY NETS, LLC</t>
  </si>
  <si>
    <t>(803) 254-6944</t>
  </si>
  <si>
    <t>(769) 235-8224</t>
  </si>
  <si>
    <t>SOUTH CENTRAL COMMUNITY ACTION AGENCY, INC</t>
  </si>
  <si>
    <t>(931) 490-5892</t>
  </si>
  <si>
    <t>SOUTH CENTRAL TN DEVELOPMENT DISTRICT</t>
  </si>
  <si>
    <t>(561) 637-1000</t>
  </si>
  <si>
    <t>SOUTH COUNTY MENTAL HEALTH CENTER, INC.</t>
  </si>
  <si>
    <t>(856) 759-4269</t>
  </si>
  <si>
    <t>SALEM, NJ</t>
  </si>
  <si>
    <t>SOUTH JERSEY MEDICAL TRANSPORTATION, LLC</t>
  </si>
  <si>
    <t>(612) 332-8990</t>
  </si>
  <si>
    <t>SOUTHDALE TRANSPORTATION SERVICES, INC.</t>
  </si>
  <si>
    <t>(402) 862-2411</t>
  </si>
  <si>
    <t>HUMBOLDT, NE</t>
  </si>
  <si>
    <t>SOUTHEAST NEBRASKA COMMUNITY ACTION PARTNERSHIP, INC.</t>
  </si>
  <si>
    <t>(803) 829-3433</t>
  </si>
  <si>
    <t>BOWMAN, SC</t>
  </si>
  <si>
    <t>SOUTHERN ALTERNATIVE TRANSPORTATION LLC</t>
  </si>
  <si>
    <t>(618) 526-4131</t>
  </si>
  <si>
    <t>BREESE, IL</t>
  </si>
  <si>
    <t>SOUTHERN BUS &amp; MOBILITY, INC</t>
  </si>
  <si>
    <t>(213) 484-0004</t>
  </si>
  <si>
    <t>SOUTHERN CALIFORNIA MEDICAL DIAGNOSTICS GROUP, INC.</t>
  </si>
  <si>
    <t>(225) 687-3211</t>
  </si>
  <si>
    <t>SOUTHERN COMFORT RIDES</t>
  </si>
  <si>
    <t>(919) 934-2425</t>
  </si>
  <si>
    <t>SMITHFIELD, NC</t>
  </si>
  <si>
    <t>SOUTHERN COMFORT RIDES, LLC</t>
  </si>
  <si>
    <t>(870) 563-0737</t>
  </si>
  <si>
    <t>OSCEOLA, AR</t>
  </si>
  <si>
    <t>SOUTHERN MEDICAL TRANSPORTATION LLC</t>
  </si>
  <si>
    <t>(740) 574-2800</t>
  </si>
  <si>
    <t>SOUTHERN OHIO TRANSIT SERVICE, LLC</t>
  </si>
  <si>
    <t>(219) 769-4005</t>
  </si>
  <si>
    <t>(256) 572-7407</t>
  </si>
  <si>
    <t>GUNTERSVILLE, AL</t>
  </si>
  <si>
    <t>SOUTHLANDTRANSPORTLLC.COM</t>
  </si>
  <si>
    <t>(713) 991-5518</t>
  </si>
  <si>
    <t>SOUTHSIDE MEDICAL TRANSPORATION</t>
  </si>
  <si>
    <t>(314) 664-5024</t>
  </si>
  <si>
    <t>SOUTHSIDE WELLNESS CENTER INC</t>
  </si>
  <si>
    <t>(502) 935-1848</t>
  </si>
  <si>
    <t>(574) 288-5956</t>
  </si>
  <si>
    <t>SOUTHWEST CENTRAL FIRE TERRITORY</t>
  </si>
  <si>
    <t>(251) 661-6428</t>
  </si>
  <si>
    <t>SOUTHWEST FAMILY SERVICES, INC.</t>
  </si>
  <si>
    <t>(970) 565-6666</t>
  </si>
  <si>
    <t>CORTEZ, CO</t>
  </si>
  <si>
    <t>(970) 564-2091</t>
  </si>
  <si>
    <t>(731) 989-5111</t>
  </si>
  <si>
    <t>AENEAS</t>
  </si>
  <si>
    <t>HENDERSON, TN</t>
  </si>
  <si>
    <t>(276) 964-6135</t>
  </si>
  <si>
    <t>SOUTHWEST TRANSPORT</t>
  </si>
  <si>
    <t>(701) 523-3241</t>
  </si>
  <si>
    <t>BOWMAN, ND</t>
  </si>
  <si>
    <t>(956) 992-8999</t>
  </si>
  <si>
    <t>(608) 930-2191</t>
  </si>
  <si>
    <t>SOUTHWESTERN WISCONSIN COMMUNITY ACTION PROGRAM, INC.</t>
  </si>
  <si>
    <t>(718) 435-0700</t>
  </si>
  <si>
    <t>SOVEREIGN TRANSPORTATION INC.</t>
  </si>
  <si>
    <t>(530) 749-4619</t>
  </si>
  <si>
    <t>SP PLUS CORPORATION</t>
  </si>
  <si>
    <t>(225) 960-1348</t>
  </si>
  <si>
    <t>SPAIN TRANSPORTATION SERVICE LLC</t>
  </si>
  <si>
    <t>(541) 746-6779</t>
  </si>
  <si>
    <t>SPECIAL CARE TRANSPORT INC</t>
  </si>
  <si>
    <t>(708) 481-9849</t>
  </si>
  <si>
    <t>SPECIAL CARE TRANSPORTAION</t>
  </si>
  <si>
    <t>(951) 767-9444</t>
  </si>
  <si>
    <t>SPECIAL CARE TRANSPORTATION INC</t>
  </si>
  <si>
    <t>(208) 278-5695</t>
  </si>
  <si>
    <t>NEW PLYMOUTH, ID</t>
  </si>
  <si>
    <t>(713) 783-5437</t>
  </si>
  <si>
    <t>SPECIAL KIDS INCORPORATED</t>
  </si>
  <si>
    <t>(630) 668-9999</t>
  </si>
  <si>
    <t>SPECIAL NEEDS CHICAGO</t>
  </si>
  <si>
    <t>(423) 698-7337</t>
  </si>
  <si>
    <t>SPECIAL TRANSIT SERVICES, INC.</t>
  </si>
  <si>
    <t>(904) 215-3770</t>
  </si>
  <si>
    <t>(712) 323-9824</t>
  </si>
  <si>
    <t>SPECIALIZED SUPPORT SERVICES, INC</t>
  </si>
  <si>
    <t>(708) 614-1343</t>
  </si>
  <si>
    <t>SPECIALTY NEEDS TRANSPORTATION, INC.</t>
  </si>
  <si>
    <t>(626) 572-0947</t>
  </si>
  <si>
    <t>SPECIALTY TRANSPORTATION SERVICES, INC.</t>
  </si>
  <si>
    <t>(440) 654-4714</t>
  </si>
  <si>
    <t>SPECTRUM CONSULTING SERVICES</t>
  </si>
  <si>
    <t>(315) 463-7504</t>
  </si>
  <si>
    <t>SPEEDY MEDICAL TRANSPORT</t>
  </si>
  <si>
    <t>(330) 315-3667</t>
  </si>
  <si>
    <t>SPEEDY MEDICAL TRANSPORTATION INC</t>
  </si>
  <si>
    <t>(973) 676-6202</t>
  </si>
  <si>
    <t>SPEEDY MOBILITY SERVICES,INC</t>
  </si>
  <si>
    <t>(414) 760-3304</t>
  </si>
  <si>
    <t>SPEEDY TRANSPORT SERVICE</t>
  </si>
  <si>
    <t>(585) 266-2424</t>
  </si>
  <si>
    <t>SPEEDY TRANSPORTATION, INC</t>
  </si>
  <si>
    <t>(812) 649-9828</t>
  </si>
  <si>
    <t>ROCKPORT, IN</t>
  </si>
  <si>
    <t>SPENCER COUNTY COUNCIL ON AGING INC</t>
  </si>
  <si>
    <t>(806) 765-7477</t>
  </si>
  <si>
    <t>SPERANZA TRANSPORTATION SERVICES LLC</t>
  </si>
  <si>
    <t>(605) 472-1552</t>
  </si>
  <si>
    <t>REDFIELD, SD</t>
  </si>
  <si>
    <t>SPINK CO. PUBLIC TRANSIT &amp; SENIOR CENTER</t>
  </si>
  <si>
    <t>(701) 766-4862</t>
  </si>
  <si>
    <t>SPIRIT LAKE OKICIYAPI</t>
  </si>
  <si>
    <t>(701) 766-4736</t>
  </si>
  <si>
    <t>SPIRIT LAKE TRIBE</t>
  </si>
  <si>
    <t>(701) 766-1600</t>
  </si>
  <si>
    <t>(701) 766-4236</t>
  </si>
  <si>
    <t>(937) 548-2800</t>
  </si>
  <si>
    <t>SPIRIT MEDICAL TRANSPORT, LLC</t>
  </si>
  <si>
    <t>(980) 237-7836</t>
  </si>
  <si>
    <t>SPIRIT OF LIFE TRANSPORTATION SERVICES, LLC</t>
  </si>
  <si>
    <t>(252) 535-6400</t>
  </si>
  <si>
    <t>SPRING LIFE BEHAVIORAL CARE LLC</t>
  </si>
  <si>
    <t>(678) 324-7944</t>
  </si>
  <si>
    <t>SR &amp; L TRANSPORT SERVICES, LLC</t>
  </si>
  <si>
    <t>(618) 257-3090</t>
  </si>
  <si>
    <t>KENDALL C STACKER</t>
  </si>
  <si>
    <t>(718) 931-1218</t>
  </si>
  <si>
    <t>SRA 1 ENTERPRISE, INC.</t>
  </si>
  <si>
    <t>(914) 864-5800</t>
  </si>
  <si>
    <t>(216) 634-7400</t>
  </si>
  <si>
    <t>ST AUGUSTINE TRANSPORTATION</t>
  </si>
  <si>
    <t>(225) 222-6070</t>
  </si>
  <si>
    <t>ST HELENA COUNCIL ON AGING INC</t>
  </si>
  <si>
    <t>(337) 332-3063</t>
  </si>
  <si>
    <t>ST MARTIN COUNCIL ON AGING, INC</t>
  </si>
  <si>
    <t>(337) 828-5703</t>
  </si>
  <si>
    <t>ST MARY COMMUNITY ACTION AGENCY</t>
  </si>
  <si>
    <t>(951) 737-7707</t>
  </si>
  <si>
    <t>ST PAULS MEDTRANSPORT INC</t>
  </si>
  <si>
    <t>(650) 989-8987</t>
  </si>
  <si>
    <t>ST. ALEXIUS TRANSPORTATION</t>
  </si>
  <si>
    <t>(315) 488-2951</t>
  </si>
  <si>
    <t>(320) 251-1499</t>
  </si>
  <si>
    <t>ST. CLOUD METROPOLITAN TRANSIT COMMISSION</t>
  </si>
  <si>
    <t>(856) 848-4700</t>
  </si>
  <si>
    <t>WOODBURY, NJ</t>
  </si>
  <si>
    <t>ST. JOHN OF GOD COMMUNITY SERVICES</t>
  </si>
  <si>
    <t>(951) 351-9888</t>
  </si>
  <si>
    <t>ST. JUDE MEDICAL TRANSPORTATION</t>
  </si>
  <si>
    <t>(626) 288-8112</t>
  </si>
  <si>
    <t>ST. LUCY TRANSPORTATION, INC.</t>
  </si>
  <si>
    <t>(914) 967-6500</t>
  </si>
  <si>
    <t>ST.VINCENT'S HOSPITAL WESTCHESTER</t>
  </si>
  <si>
    <t>STAGECOACH TRANSPORTATION L.L.C.</t>
  </si>
  <si>
    <t>(936) 703-3100</t>
  </si>
  <si>
    <t>(410) 727-1558</t>
  </si>
  <si>
    <t>STAR ASSOCIATES INC</t>
  </si>
  <si>
    <t>(615) 365-3095</t>
  </si>
  <si>
    <t>STAR MEDICAL TRANSPORTATION</t>
  </si>
  <si>
    <t>(847) 559-1111</t>
  </si>
  <si>
    <t>STAR MEDICAL TRANSPORTATION COMPANY</t>
  </si>
  <si>
    <t>(773) 468-5530</t>
  </si>
  <si>
    <t>STAR MEDICAR TRANSPORTATION, INC</t>
  </si>
  <si>
    <t>(518) 648-5765</t>
  </si>
  <si>
    <t>INDIAN LAKE, NY</t>
  </si>
  <si>
    <t>JOHN M STARLING</t>
  </si>
  <si>
    <t>NICK STARKE</t>
  </si>
  <si>
    <t>(804) 526-2711</t>
  </si>
  <si>
    <t>STAR TAXI TRANSPORTATION</t>
  </si>
  <si>
    <t>(804) 275-7712</t>
  </si>
  <si>
    <t>STAR TRANSPORTATION SERVICES LLC</t>
  </si>
  <si>
    <t>(615) 367-0513</t>
  </si>
  <si>
    <t>STARCARE</t>
  </si>
  <si>
    <t>(843) 407-7998</t>
  </si>
  <si>
    <t>STARCARE TRANSPORT LLC</t>
  </si>
  <si>
    <t>(718) 272-0068</t>
  </si>
  <si>
    <t>STARETTE AMBULETTE INC</t>
  </si>
  <si>
    <t>(702) 642-4634</t>
  </si>
  <si>
    <t>(718) 518-8056</t>
  </si>
  <si>
    <t>STARLIGHT AMBULETTE</t>
  </si>
  <si>
    <t>(513) 531-1548</t>
  </si>
  <si>
    <t>(304) 732-9112</t>
  </si>
  <si>
    <t>PINEVILLE, WV</t>
  </si>
  <si>
    <t>STAT AMBULANCE SERVICE</t>
  </si>
  <si>
    <t>(304) 732-9116</t>
  </si>
  <si>
    <t>STAT EMS LLC</t>
  </si>
  <si>
    <t>STAT EMS, LLC.</t>
  </si>
  <si>
    <t>(832) 436-4133</t>
  </si>
  <si>
    <t>STAT RESPONSE MEDICAL TRANSIT</t>
  </si>
  <si>
    <t>(719) 845-2813</t>
  </si>
  <si>
    <t>(302) 735-4071</t>
  </si>
  <si>
    <t>STATE SCHOOL BASED TRANSPORTATION</t>
  </si>
  <si>
    <t>(716) 284-4144</t>
  </si>
  <si>
    <t>STATE WIDE TRANSPORTERS</t>
  </si>
  <si>
    <t>(908) 205-0859</t>
  </si>
  <si>
    <t>STATE-WIDE NON-EMERGENCY TRANS</t>
  </si>
  <si>
    <t>(718) 226-4502</t>
  </si>
  <si>
    <t>STATEN ISAND UNIVERSITY HOSPITAL VAN TRANS DAY TREATMENT</t>
  </si>
  <si>
    <t>(928) 680-1222</t>
  </si>
  <si>
    <t>STATEWIDE EXPRESS</t>
  </si>
  <si>
    <t>STATEWIDE EXPRESS INC</t>
  </si>
  <si>
    <t>(928) 758-5455</t>
  </si>
  <si>
    <t>BULLHEAD CITY, AZ</t>
  </si>
  <si>
    <t>(419) 281-0453</t>
  </si>
  <si>
    <t>STATEWIDE TRANSPORTATION SERVICES, LLC</t>
  </si>
  <si>
    <t>(914) 668-8750</t>
  </si>
  <si>
    <t>STATEWWIDE AMBULETTE SER., INC.</t>
  </si>
  <si>
    <t>(201) 864-2224</t>
  </si>
  <si>
    <t>STATUS INVALID COACH SERVICES</t>
  </si>
  <si>
    <t>(216) 510-7941</t>
  </si>
  <si>
    <t>STEADFAST HEALTH SERVICES</t>
  </si>
  <si>
    <t>(904) 374-6903</t>
  </si>
  <si>
    <t>KATRENIA LASHAWN STEPHENS</t>
  </si>
  <si>
    <t>(706) 992-6330</t>
  </si>
  <si>
    <t>LUCRETIUS D STEPHENS</t>
  </si>
  <si>
    <t>RASHIDA STOKES</t>
  </si>
  <si>
    <t>(318) 636-4444</t>
  </si>
  <si>
    <t>RODERICK WAYNE STEPHENSON</t>
  </si>
  <si>
    <t>(706) 845-3020</t>
  </si>
  <si>
    <t>STEADFAST TRANSPORTATION LLC</t>
  </si>
  <si>
    <t>(318) 686-2525</t>
  </si>
  <si>
    <t>STEEPLE COMMUNITY ECONOMIC DEVELOPMENT CORPORATION</t>
  </si>
  <si>
    <t>(276) 638-7676</t>
  </si>
  <si>
    <t>STEPPING STONES INC</t>
  </si>
  <si>
    <t>(872) 666-5030</t>
  </si>
  <si>
    <t>STERDYS INC</t>
  </si>
  <si>
    <t>STERLING AMBULETTE, INC.</t>
  </si>
  <si>
    <t>(440) 232-8750</t>
  </si>
  <si>
    <t>STEVENSON TRANSPORTATION, LLC</t>
  </si>
  <si>
    <t>(423) 569-2774</t>
  </si>
  <si>
    <t>STEWART'S TRANSPORTATION INC.</t>
  </si>
  <si>
    <t>(804) 236-0239</t>
  </si>
  <si>
    <t>STITH TRANSPORTATION SERVICE, LLC</t>
  </si>
  <si>
    <t>(301) 731-6060</t>
  </si>
  <si>
    <t>TIFFANY ANN STEVENS</t>
  </si>
  <si>
    <t>(757) 851-6239</t>
  </si>
  <si>
    <t>VIVIAN STEVENS-LYONS</t>
  </si>
  <si>
    <t>(706) 486-4818</t>
  </si>
  <si>
    <t>UNION POINT, GA</t>
  </si>
  <si>
    <t>KETA K STROTHER</t>
  </si>
  <si>
    <t>(314) 531-1345</t>
  </si>
  <si>
    <t>ROBERT D STRONG</t>
  </si>
  <si>
    <t>(276) 632-2007</t>
  </si>
  <si>
    <t>STONE AMBULANCE SERVICE, INC</t>
  </si>
  <si>
    <t>STRATEGIC HAULING, LLC</t>
  </si>
  <si>
    <t>(308) 276-2182</t>
  </si>
  <si>
    <t>GREAT</t>
  </si>
  <si>
    <t>STRATTON, NE</t>
  </si>
  <si>
    <t>STRATTON INDUSTRIAL COMMISSION, INC.</t>
  </si>
  <si>
    <t>(216) 481-0818</t>
  </si>
  <si>
    <t>(318) 382-1110</t>
  </si>
  <si>
    <t>STRONGHOLD, LLC</t>
  </si>
  <si>
    <t>(845) 709-6676</t>
  </si>
  <si>
    <t>SUBEE AMBULETTE ,INC.</t>
  </si>
  <si>
    <t>(610) 253-0760</t>
  </si>
  <si>
    <t>EASTON, PA</t>
  </si>
  <si>
    <t>SUBURBAN EMERGENCY MEDICAL SERVICES</t>
  </si>
  <si>
    <t>(704) 817-7119</t>
  </si>
  <si>
    <t>SUE'S MOBILE SERVICES</t>
  </si>
  <si>
    <t>(330) 670-8470</t>
  </si>
  <si>
    <t>(740) 732-5712</t>
  </si>
  <si>
    <t>SUMMIT ACRES HOME CARE</t>
  </si>
  <si>
    <t>(303) 955-4133</t>
  </si>
  <si>
    <t>SUMMIT HOME CARE INC</t>
  </si>
  <si>
    <t>(540) 426-4929</t>
  </si>
  <si>
    <t>(678) 624-1795</t>
  </si>
  <si>
    <t>SUMMIT ONE BUSINESS GROUP L.L.C</t>
  </si>
  <si>
    <t>(229) 944-4310</t>
  </si>
  <si>
    <t>AMERICUS, GA</t>
  </si>
  <si>
    <t>SUMTER COUNTY TRANSIT</t>
  </si>
  <si>
    <t>(786) 717-7029</t>
  </si>
  <si>
    <t>SUN BLUE TRANSPORT</t>
  </si>
  <si>
    <t>(406) 388-4443</t>
  </si>
  <si>
    <t>BELGRADE, MT</t>
  </si>
  <si>
    <t>SUNBIRD AVIATION</t>
  </si>
  <si>
    <t>(386) 256-5507</t>
  </si>
  <si>
    <t>SUNCOAST NON- EMERGENCY TRANSPORTATION CORP.</t>
  </si>
  <si>
    <t>(620) 792-1321</t>
  </si>
  <si>
    <t>SUNFLOWER DIVERSIFIED SERVICES</t>
  </si>
  <si>
    <t>(602) 504-0505</t>
  </si>
  <si>
    <t>(516) 352-5050</t>
  </si>
  <si>
    <t>SUNLIGHT AMBULETTE SERVICES, INC.</t>
  </si>
  <si>
    <t>SUNNY DAY TOURS,INC.</t>
  </si>
  <si>
    <t>(216) 383-1700</t>
  </si>
  <si>
    <t>SUNRISE MEDICAL TRANSPORTATION</t>
  </si>
  <si>
    <t>(575) 434-8294</t>
  </si>
  <si>
    <t>ALAMOGORDO, NM</t>
  </si>
  <si>
    <t>SUNSET TRANSPORTATION LLC</t>
  </si>
  <si>
    <t>(480) 572-1850</t>
  </si>
  <si>
    <t>SUNSHINE BEHAVIORAL HOME LLC</t>
  </si>
  <si>
    <t>(907) 733-9279</t>
  </si>
  <si>
    <t>TALKEETNA, AK</t>
  </si>
  <si>
    <t>(352) 897-4468</t>
  </si>
  <si>
    <t>DUNNELLON, FL</t>
  </si>
  <si>
    <t>SUNSHINE EXPRESS TRANSPORT LLC</t>
  </si>
  <si>
    <t>(513) 326-3621</t>
  </si>
  <si>
    <t>(225) 927-6995</t>
  </si>
  <si>
    <t>SUNSHINE NET LLC</t>
  </si>
  <si>
    <t>(909) 822-8811</t>
  </si>
  <si>
    <t>SUNSHINE TRANSPORTATION</t>
  </si>
  <si>
    <t>(909) 763-2487</t>
  </si>
  <si>
    <t>(216) 641-6113</t>
  </si>
  <si>
    <t>SUNTUN MEDICAL TRANSPORTATION INC.</t>
  </si>
  <si>
    <t>(908) 289-4820</t>
  </si>
  <si>
    <t>SUPER MEDICAL CARE INVALID COACH</t>
  </si>
  <si>
    <t>(505) 247-8840</t>
  </si>
  <si>
    <t>SUPERIOR AMBULANCE SERVICE INC</t>
  </si>
  <si>
    <t>(845) 278-6992</t>
  </si>
  <si>
    <t>SUPERIOR AMBULETTE INC</t>
  </si>
  <si>
    <t>(316) 689-0381</t>
  </si>
  <si>
    <t>(678) 203-1529</t>
  </si>
  <si>
    <t>APPSVERSE</t>
  </si>
  <si>
    <t>CLERMONT, GA</t>
  </si>
  <si>
    <t>SUPERIOR MEDICAL TRANSPORT, LLC</t>
  </si>
  <si>
    <t>(818) 980-9080</t>
  </si>
  <si>
    <t>(623) 853-9250</t>
  </si>
  <si>
    <t>SUPERIOR MEDICAL TRANSPORTATION LLC</t>
  </si>
  <si>
    <t>(336) 856-8011</t>
  </si>
  <si>
    <t>SUPERIOR MEDICAL TRANSPORTATION SERVICES</t>
  </si>
  <si>
    <t>(716) 391-1925</t>
  </si>
  <si>
    <t>SUPERIOR WAY INC</t>
  </si>
  <si>
    <t>SUPPORT MEDICAL TRANSPORT SERVICE</t>
  </si>
  <si>
    <t>SUPPORT TRANSPORTATION INC.</t>
  </si>
  <si>
    <t>(520) 529-9039</t>
  </si>
  <si>
    <t>(978) 970-5545</t>
  </si>
  <si>
    <t>SUPREME HEALTHCARE SERVICES LLC.</t>
  </si>
  <si>
    <t>(909) 466-7711</t>
  </si>
  <si>
    <t>SUPREME MEDICAL TRANSPORTATION LLC</t>
  </si>
  <si>
    <t>(864) 228-0248</t>
  </si>
  <si>
    <t>SURETRANS LLC</t>
  </si>
  <si>
    <t>(317) 784-9592</t>
  </si>
  <si>
    <t>SUVERO TRANSPORTATION LLC</t>
  </si>
  <si>
    <t>(832) 778-8255</t>
  </si>
  <si>
    <t>(320) 983-5291</t>
  </si>
  <si>
    <t>MILACA, MN</t>
  </si>
  <si>
    <t>SWAN'S TRANSPORTATION</t>
  </si>
  <si>
    <t>(239) 263-7855</t>
  </si>
  <si>
    <t>(414) 873-0770</t>
  </si>
  <si>
    <t>(330) 707-4880</t>
  </si>
  <si>
    <t>(201) 488-8078</t>
  </si>
  <si>
    <t>SWIFT MEDICAL SERVICES</t>
  </si>
  <si>
    <t>(626) 570-8837</t>
  </si>
  <si>
    <t>SWIFT MEDICAL TRANSPORTATION</t>
  </si>
  <si>
    <t>(757) 935-5291</t>
  </si>
  <si>
    <t>SWORD &amp; SPIRIT MEDICAL TRANSPORTATION</t>
  </si>
  <si>
    <t>SWORD &amp; SPIRIT MEDICAL TRANSPORTATION LLC</t>
  </si>
  <si>
    <t>(714) 699-1288</t>
  </si>
  <si>
    <t>(313) 863-8220</t>
  </si>
  <si>
    <t>T &amp; W TRANSPORTATION, LLC</t>
  </si>
  <si>
    <t>(804) 222-3330</t>
  </si>
  <si>
    <t>HANA TAFESSE</t>
  </si>
  <si>
    <t>(937) 386-7201</t>
  </si>
  <si>
    <t>SEAMAN, OH</t>
  </si>
  <si>
    <t>T&amp;C TRANSPORTATION LLC</t>
  </si>
  <si>
    <t>(661) 522-5060</t>
  </si>
  <si>
    <t>T&amp;J UNLIMITED TRANSPORTATION INC</t>
  </si>
  <si>
    <t>(318) 467-5084</t>
  </si>
  <si>
    <t>T&amp;R MEDICAL TRANSPORTATION LLC</t>
  </si>
  <si>
    <t>(317) 522-0600</t>
  </si>
  <si>
    <t>T.C.S LLC A LCP TRANSPORTATION COMPANY</t>
  </si>
  <si>
    <t>(541) 812-1022</t>
  </si>
  <si>
    <t>(731) 587-5002</t>
  </si>
  <si>
    <t>MARTIN, TN</t>
  </si>
  <si>
    <t>T.N.L. TRANSPORTATION CO., INC</t>
  </si>
  <si>
    <t>(202) 506-1216</t>
  </si>
  <si>
    <t>TABALDI LLC</t>
  </si>
  <si>
    <t>TAHA CARE TRANSPORTATION INC</t>
  </si>
  <si>
    <t>(201) 536-9590</t>
  </si>
  <si>
    <t>TAKTOOK MOBILITY ASSISTANCE</t>
  </si>
  <si>
    <t>DAVID TAPIA</t>
  </si>
  <si>
    <t>JUAN C TAPIA</t>
  </si>
  <si>
    <t>(504) 241-4071</t>
  </si>
  <si>
    <t>JUDINA TARLETON</t>
  </si>
  <si>
    <t>(708) 248-6757</t>
  </si>
  <si>
    <t>MICHAEL TAYLOR</t>
  </si>
  <si>
    <t>(214) 774-9192</t>
  </si>
  <si>
    <t>TAMAR BEHAVIORAL HEALTH &amp; RESOURCE CENTER</t>
  </si>
  <si>
    <t>(769) 251-5303</t>
  </si>
  <si>
    <t>TAMAR COMMUNITY CARES LLC</t>
  </si>
  <si>
    <t>(225) 344-8758</t>
  </si>
  <si>
    <t>(252) 823-8546</t>
  </si>
  <si>
    <t>(715) 582-2200</t>
  </si>
  <si>
    <t>PESHTIGO, WI</t>
  </si>
  <si>
    <t>(602) 277-5944</t>
  </si>
  <si>
    <t>TARGIT TRANSPORTATION</t>
  </si>
  <si>
    <t>(863) 902-1111</t>
  </si>
  <si>
    <t>TAXI PRONTO INC</t>
  </si>
  <si>
    <t>(507) 344-8294</t>
  </si>
  <si>
    <t>(910) 762-4404</t>
  </si>
  <si>
    <t>TAXI USA OF WILMINGTON LLC</t>
  </si>
  <si>
    <t>(712) 368-6143</t>
  </si>
  <si>
    <t>ADVANCED</t>
  </si>
  <si>
    <t>HOLSTEIN, IA</t>
  </si>
  <si>
    <t>EDWARD TAYLOR</t>
  </si>
  <si>
    <t>(216) 486-2270</t>
  </si>
  <si>
    <t>KATHY JEAN TAYLOR</t>
  </si>
  <si>
    <t>(916) 855-9054</t>
  </si>
  <si>
    <t>MASRESHAW A TEBEJE</t>
  </si>
  <si>
    <t>(248) 242-4067</t>
  </si>
  <si>
    <t>TCT TOTAL CARE SERVICES LLC</t>
  </si>
  <si>
    <t>(803) 729-4137</t>
  </si>
  <si>
    <t>TD NON-EMERGENCY TRANSPORTATION AND LOGISTICS, LLC</t>
  </si>
  <si>
    <t>(916) 727-2547</t>
  </si>
  <si>
    <t>DARYL J TENAZAS</t>
  </si>
  <si>
    <t>REBECCA P TENAZAS</t>
  </si>
  <si>
    <t>(713) 229-8881</t>
  </si>
  <si>
    <t>STACY L TEZINO</t>
  </si>
  <si>
    <t>(901) 743-6940</t>
  </si>
  <si>
    <t>TEMPLE OF BLESSINGS DELIVERANCE OUTREACH MINISTRIES INC.</t>
  </si>
  <si>
    <t>(313) 294-9470</t>
  </si>
  <si>
    <t>TENDER NEEDS TRANSPORTATION</t>
  </si>
  <si>
    <t>(740) 288-7448</t>
  </si>
  <si>
    <t>TENDER TOUCH TRANSPORT LLC</t>
  </si>
  <si>
    <t>(303) 255-9297</t>
  </si>
  <si>
    <t>(718) 372-6117</t>
  </si>
  <si>
    <t>TERRY'S TRANSPORTATION</t>
  </si>
  <si>
    <t>(817) 459-3311</t>
  </si>
  <si>
    <t>TEXAS GOLDEN AGE ADULT DAY CARE CENTER</t>
  </si>
  <si>
    <t>(832) 767-6054</t>
  </si>
  <si>
    <t>TEXAS REGIONAL MEDICAL TRANSPORT LLC.</t>
  </si>
  <si>
    <t>(504) 278-4006</t>
  </si>
  <si>
    <t>TGC LEARNING CENTER</t>
  </si>
  <si>
    <t>(336) 725-3815</t>
  </si>
  <si>
    <t>THC EXPRESS</t>
  </si>
  <si>
    <t>(980) 781-1051</t>
  </si>
  <si>
    <t>THE 4C COMPANY OF NC, LLC</t>
  </si>
  <si>
    <t>(410) 668-3903</t>
  </si>
  <si>
    <t>THE ALBRAND GROUP</t>
  </si>
  <si>
    <t>(225) 687-4062</t>
  </si>
  <si>
    <t>THE ARC - IBERVILLE</t>
  </si>
  <si>
    <t>(920) 923-3810</t>
  </si>
  <si>
    <t>THE ARC OF FOND DU LAC INC</t>
  </si>
  <si>
    <t>(870) 523-8488</t>
  </si>
  <si>
    <t>NEWPORT, AR</t>
  </si>
  <si>
    <t>THE ARKANSAS CENTER FOR INDEPENDENCE, INC.</t>
  </si>
  <si>
    <t>(856) 667-0510</t>
  </si>
  <si>
    <t>(216) 321-1280</t>
  </si>
  <si>
    <t>THE BEST TRANSPORTATION SERVICE</t>
  </si>
  <si>
    <t>(818) 368-5110</t>
  </si>
  <si>
    <t>THE CARING CONNECTION MEDICAL TRANSPORTATION, INC.</t>
  </si>
  <si>
    <t>THE CATALYST PROJECT, LLC.</t>
  </si>
  <si>
    <t>(870) 793-6943</t>
  </si>
  <si>
    <t>THE COMMUNTIY SCHOOL, INC.</t>
  </si>
  <si>
    <t>(304) 462-5761</t>
  </si>
  <si>
    <t>GLENVILLE, WV</t>
  </si>
  <si>
    <t>THE COUNCIL OF SENIOR CITIZENS OF GILMER COUNTY, INC.-NEM</t>
  </si>
  <si>
    <t>(770) 806-1621</t>
  </si>
  <si>
    <t>THE DREAM HOUSE FOR MEDICALLY FRAGILE CHILDREN, INC.</t>
  </si>
  <si>
    <t>(404) 294-5469</t>
  </si>
  <si>
    <t>THE DREXAL GROUP,LLC</t>
  </si>
  <si>
    <t>(318) 388-6088</t>
  </si>
  <si>
    <t>THE EXTRA MILE</t>
  </si>
  <si>
    <t>(320) 253-1920</t>
  </si>
  <si>
    <t>(413) 536-8110</t>
  </si>
  <si>
    <t>THE GERIATRIC AUTHORITY OF HOLYOKE</t>
  </si>
  <si>
    <t>THE GRACE CORNETT MOTIVATIONAL GROUP</t>
  </si>
  <si>
    <t>(770) 830-7888</t>
  </si>
  <si>
    <t>(808) 367-1410</t>
  </si>
  <si>
    <t>THE KINGS TRANSPORTATION</t>
  </si>
  <si>
    <t>(559) 945-7433</t>
  </si>
  <si>
    <t>HURON, CA</t>
  </si>
  <si>
    <t>THE LATINO EQUITY ADVOCACY AND POLICY INSTITUTE</t>
  </si>
  <si>
    <t>(508) 875-1237</t>
  </si>
  <si>
    <t>THE LATINO HEALTH INSURANCE PROGRAM INC</t>
  </si>
  <si>
    <t>(952) 495-1120</t>
  </si>
  <si>
    <t>(313) 237-8169</t>
  </si>
  <si>
    <r>
      <rPr>
        <rFont val="Helvetica Neue"/>
        <color rgb="FF000000"/>
        <sz val="10.0"/>
        <u/>
      </rPr>
      <t>123.NET</t>
    </r>
  </si>
  <si>
    <t>(318) 574-3666</t>
  </si>
  <si>
    <t>THE MADISON VOLUNTARY COUNCIL ON AGING INC</t>
  </si>
  <si>
    <t>(937) 222-4110</t>
  </si>
  <si>
    <t>THE MORROW GROUP LLC MEDICAL NON EMERGENCY MEDICAL TRANSPORATION</t>
  </si>
  <si>
    <t>(732) 662-5827</t>
  </si>
  <si>
    <t>THE NORTH GIFT INC</t>
  </si>
  <si>
    <t>(843) 454-1282</t>
  </si>
  <si>
    <t>(615) 859-5996</t>
  </si>
  <si>
    <t>THE PROJECT FOR INDEPENDENCE, INC.</t>
  </si>
  <si>
    <t>(708) 444-7463</t>
  </si>
  <si>
    <t>THE SENIOR'S CLUB LTD.</t>
  </si>
  <si>
    <t>(304) 697-3007</t>
  </si>
  <si>
    <t>THE SHEPHERD'S HOUSE A RECOVERY PROGRAM</t>
  </si>
  <si>
    <t>(281) 261-1211</t>
  </si>
  <si>
    <t>THE SWEETEST STUFF, LLC</t>
  </si>
  <si>
    <t>(760) 329-9234</t>
  </si>
  <si>
    <t>(540) 834-0101</t>
  </si>
  <si>
    <t>(281) 835-4080</t>
  </si>
  <si>
    <t>DWAYNE THOMAS</t>
  </si>
  <si>
    <t>(248) 481-9927</t>
  </si>
  <si>
    <t>KENNETH THOMPSON</t>
  </si>
  <si>
    <t>(302) 294-6447</t>
  </si>
  <si>
    <t>MICHELLE THOMAS</t>
  </si>
  <si>
    <t>(870) 277-0082</t>
  </si>
  <si>
    <t>(209) 984-3333</t>
  </si>
  <si>
    <t>JAMESTOWN, CA</t>
  </si>
  <si>
    <t>(804) 744-3157</t>
  </si>
  <si>
    <t>THOMAS AND MINOR TRANSPORTATION SERVICES LLC</t>
  </si>
  <si>
    <t>(423) 622-4869</t>
  </si>
  <si>
    <t>(989) 725-8417</t>
  </si>
  <si>
    <t>OWOSSO, MI</t>
  </si>
  <si>
    <t>THOMAS TRANSPORTATION SERVICE LLC</t>
  </si>
  <si>
    <t>(912) 264-6794</t>
  </si>
  <si>
    <t>THOMAS TRANSPORTATION SERVICES</t>
  </si>
  <si>
    <t>(423) 392-4045</t>
  </si>
  <si>
    <t>KINGSPORT, TN</t>
  </si>
  <si>
    <t>THOMPSON DELIVERY SERVICES LLC</t>
  </si>
  <si>
    <t>(601) 407-6330</t>
  </si>
  <si>
    <t>CANTON, MS</t>
  </si>
  <si>
    <t>THOMPSON TRANSIT, LLC</t>
  </si>
  <si>
    <t>(763) 544-3148</t>
  </si>
  <si>
    <t>THREE K'S CARE TRANSPORTATION,INC</t>
  </si>
  <si>
    <t>(214) 221-2885</t>
  </si>
  <si>
    <t>(316) 262-4955</t>
  </si>
  <si>
    <t>THUNDER ENTERPRISES, INC.</t>
  </si>
  <si>
    <t>(770) 914-0219</t>
  </si>
  <si>
    <t>VALERIE THOMAS</t>
  </si>
  <si>
    <t>(757) 977-9675</t>
  </si>
  <si>
    <t>(901) 353-3500</t>
  </si>
  <si>
    <t>(941) 743-3883</t>
  </si>
  <si>
    <t>TIME OUT RESPITE CARE, INC.</t>
  </si>
  <si>
    <t>(804) 658-2730</t>
  </si>
  <si>
    <t>TIME-N-TRANSIT LLC</t>
  </si>
  <si>
    <t>(978) 258-0687</t>
  </si>
  <si>
    <t>TIMELESS TRANSPORTATION COMPANY LLC</t>
  </si>
  <si>
    <t>(941) 586-0004</t>
  </si>
  <si>
    <t>TINA'S TRANSPORT CORP.</t>
  </si>
  <si>
    <t>(225) 357-6200</t>
  </si>
  <si>
    <t>TK&amp;M MEDICAL TRANSPORTATION,LLC</t>
  </si>
  <si>
    <t>(330) 733-5372</t>
  </si>
  <si>
    <t>(419) 476-9350</t>
  </si>
  <si>
    <t>(732) 985-5787</t>
  </si>
  <si>
    <t>TLC MEDICAL TRANSPORT LLC</t>
  </si>
  <si>
    <t>(619) 284-7433</t>
  </si>
  <si>
    <t>(434) 799-3500</t>
  </si>
  <si>
    <t>TLC PROFESSIONAL SUPPORT SERVICES, LLC</t>
  </si>
  <si>
    <t>(952) 882-0535</t>
  </si>
  <si>
    <t>TLC SPECIAL TRANSPORTATION, INC.</t>
  </si>
  <si>
    <t>(616) 233-0615</t>
  </si>
  <si>
    <t>T-N-E TRANSPORTATION LLC</t>
  </si>
  <si>
    <t>T-N-E TRANSPORTATION SERVICES</t>
  </si>
  <si>
    <t>(234) 254-8895</t>
  </si>
  <si>
    <t>TLM RESIDENTIAL SERVICES</t>
  </si>
  <si>
    <t>(408) 937-6135</t>
  </si>
  <si>
    <t>TMC TRANSPORTATION</t>
  </si>
  <si>
    <t>(704) 542-3008</t>
  </si>
  <si>
    <t>(585) 481-2372</t>
  </si>
  <si>
    <t>TMT TRANSPORTATION SERVICES LLC</t>
  </si>
  <si>
    <t>(315) 396-0213</t>
  </si>
  <si>
    <t>TNT MEDICAL TRANSPORTATION</t>
  </si>
  <si>
    <t>(763) 533-1657</t>
  </si>
  <si>
    <t>TODAY'S TRANSPORTATION SERVICE, INC</t>
  </si>
  <si>
    <t>(520) 383-6050</t>
  </si>
  <si>
    <t>TOHONO</t>
  </si>
  <si>
    <t>TOHONO O'ODHAM NATION- DHS</t>
  </si>
  <si>
    <t>(731) 587-3797</t>
  </si>
  <si>
    <t>(916) 560-8584</t>
  </si>
  <si>
    <t>TOP CARE TRANSPORTATION</t>
  </si>
  <si>
    <t>(818) 955-8935</t>
  </si>
  <si>
    <t>AGAVNI TOROSYAN</t>
  </si>
  <si>
    <t>TOP NOTCH HEALTH CARE ASSISTANCE LLC</t>
  </si>
  <si>
    <t>(434) 324-4661</t>
  </si>
  <si>
    <t>TOP NOTCH MEDICAL TRANSPORT LLC</t>
  </si>
  <si>
    <t>(510) 553-1900</t>
  </si>
  <si>
    <t>TOPMED TRANSPORT</t>
  </si>
  <si>
    <t>(713) 239-2350</t>
  </si>
  <si>
    <t>TORONTO EMS INC</t>
  </si>
  <si>
    <t>(202) 526-1133</t>
  </si>
  <si>
    <t>TOTAL CARE SERVICES, INC.</t>
  </si>
  <si>
    <t>(231) 722-2300</t>
  </si>
  <si>
    <t>TOTAL CARE TRANSPORTATION</t>
  </si>
  <si>
    <t>(704) 854-8399</t>
  </si>
  <si>
    <t>TOTAL MIRACLE KIDS,INC</t>
  </si>
  <si>
    <t>(720) 857-8300</t>
  </si>
  <si>
    <t>(678) 353-6140</t>
  </si>
  <si>
    <t>TOTAL SUPPORT LLC</t>
  </si>
  <si>
    <t>(301) 445-8001</t>
  </si>
  <si>
    <t>TOTAL TRANSPORTATION SERVICES LLC</t>
  </si>
  <si>
    <t>(301) 209-8212</t>
  </si>
  <si>
    <t>TOTALLY AWESOME TRANSPORTATION, INC</t>
  </si>
  <si>
    <t>(318) 356-5855</t>
  </si>
  <si>
    <t>TOUCH OF GRACE TRANSPORTATION LLC</t>
  </si>
  <si>
    <t>(314) 475-5510</t>
  </si>
  <si>
    <t>(504) 265-0774</t>
  </si>
  <si>
    <t>TOURS ELITE TRANSPORTATION INC</t>
  </si>
  <si>
    <t>(845) 765-2178</t>
  </si>
  <si>
    <t>BEACON, NY</t>
  </si>
  <si>
    <t>VICTOR TOUJILINE</t>
  </si>
  <si>
    <t>(901) 729-7594</t>
  </si>
  <si>
    <t>TPHS TRANSPORTATION SERVICE, LLC</t>
  </si>
  <si>
    <t>(402) 474-2121</t>
  </si>
  <si>
    <t>(973) 672-8989</t>
  </si>
  <si>
    <t>TRANS AMERICA CARE</t>
  </si>
  <si>
    <t>(703) 273-8890</t>
  </si>
  <si>
    <t>TRANS-ASSURE INC</t>
  </si>
  <si>
    <t>(802) 878-4236</t>
  </si>
  <si>
    <t>ESSEX JUNCTION, VT</t>
  </si>
  <si>
    <t>TRANS-CARE AMBULANCE SERVICE, LLC</t>
  </si>
  <si>
    <t>(470) 709-4142</t>
  </si>
  <si>
    <t>TRANSAFETY CONSULTANT LLC</t>
  </si>
  <si>
    <t>(225) 924-9180</t>
  </si>
  <si>
    <t>TRANSAID LLC</t>
  </si>
  <si>
    <t>(202) 518-0628</t>
  </si>
  <si>
    <t>TRANSAMERICA SERVICES,L.L.C.</t>
  </si>
  <si>
    <t>(513) 381-8294</t>
  </si>
  <si>
    <t>TRANSCAB LLC</t>
  </si>
  <si>
    <t>(907) 562-3534</t>
  </si>
  <si>
    <t>TRANSCARE MEDICAL SERVICES INC.</t>
  </si>
  <si>
    <t>(386) 364-4474</t>
  </si>
  <si>
    <t>TRANSCARE SERVICES, INC.</t>
  </si>
  <si>
    <t>(718) 676-6757</t>
  </si>
  <si>
    <t>TRANSCARE SOLUTIONS, INC</t>
  </si>
  <si>
    <t>(713) 266-8996</t>
  </si>
  <si>
    <t>(678) 476-3741</t>
  </si>
  <si>
    <t>TRANSCEND LLC</t>
  </si>
  <si>
    <t>(901) 746-9077</t>
  </si>
  <si>
    <t>TRANSCONNECT LLC</t>
  </si>
  <si>
    <t>(303) 757-4800</t>
  </si>
  <si>
    <t>TRANSEXPRESS</t>
  </si>
  <si>
    <t>TRANS-MED, LLC</t>
  </si>
  <si>
    <t>(787) 766-4865</t>
  </si>
  <si>
    <t>(214) 367-6875</t>
  </si>
  <si>
    <t>TRANSICARE, INC.</t>
  </si>
  <si>
    <t>(216) 382-5342</t>
  </si>
  <si>
    <t>TRANSIT 7 INC</t>
  </si>
  <si>
    <t>(414) 264-7433</t>
  </si>
  <si>
    <t>TRANSIT EXPRESS INC</t>
  </si>
  <si>
    <t>(903) 868-9206</t>
  </si>
  <si>
    <t>TRANSIT ONE, INC.</t>
  </si>
  <si>
    <t>(330) 782-3343</t>
  </si>
  <si>
    <t>TRANSIT SERVICE INC</t>
  </si>
  <si>
    <t>(909) 594-9054</t>
  </si>
  <si>
    <t>TRANSIT SOLUTIONS</t>
  </si>
  <si>
    <t>TRANSIT SOLUTIONS INC.</t>
  </si>
  <si>
    <t>(317) 466-1749</t>
  </si>
  <si>
    <t>TRANSITIONAL ASSISTANCE SERVICES, INC.</t>
  </si>
  <si>
    <t>(615) 915-2539</t>
  </si>
  <si>
    <t>TRANSITIONAL HOUSING &amp; WORK PROGRAMS OF DAVIDSON COUNTY INC.</t>
  </si>
  <si>
    <t>TRANSLINK, INC. MTC</t>
  </si>
  <si>
    <t>(310) 476-3012</t>
  </si>
  <si>
    <t>TRANSMAX PASSENGER SERVICE INC</t>
  </si>
  <si>
    <t>(313) 491-3940</t>
  </si>
  <si>
    <t>TRANSMED SERVICE, LLC</t>
  </si>
  <si>
    <t>(626) 398-9100</t>
  </si>
  <si>
    <t>TRANSPORT ASSIST</t>
  </si>
  <si>
    <t>TRANSPORT MEMPHIS</t>
  </si>
  <si>
    <t>(707) 765-6300</t>
  </si>
  <si>
    <t>TRANSPORT PLUS, LLC</t>
  </si>
  <si>
    <t>(412) 281-8350</t>
  </si>
  <si>
    <t>TRANSPORT U, LLC</t>
  </si>
  <si>
    <t>(703) 883-3952</t>
  </si>
  <si>
    <t>TRANSPORT4ELDERS, LLC</t>
  </si>
  <si>
    <t>TRANSPORT-U TRANSPORTATION, LLC</t>
  </si>
  <si>
    <t>(773) 253-2775</t>
  </si>
  <si>
    <t>TRANSPORTATION FOR ALL, INC.</t>
  </si>
  <si>
    <t>(559) 661-1130</t>
  </si>
  <si>
    <t>TRANSPORTATION PABLO TRANSIT LLC</t>
  </si>
  <si>
    <t>(707) 462-9235</t>
  </si>
  <si>
    <t>TRANSPORTATION PLUS</t>
  </si>
  <si>
    <t>(614) 253-7948</t>
  </si>
  <si>
    <t>TRANSPORTATION RESOURCES, INC.</t>
  </si>
  <si>
    <t>(615) 672-5525</t>
  </si>
  <si>
    <t>WHITE HOUSE, TN</t>
  </si>
  <si>
    <t>TRANSPORTATION SERVICES</t>
  </si>
  <si>
    <t>(804) 565-2350</t>
  </si>
  <si>
    <t>TRANSVAN TRANSPORTATION SERVICES, LLC</t>
  </si>
  <si>
    <t>(513) 834-5539</t>
  </si>
  <si>
    <t>TRANZMED,LLC</t>
  </si>
  <si>
    <t>(937) 325-4651</t>
  </si>
  <si>
    <t>TRAVEL SPECIALTIES, INC.</t>
  </si>
  <si>
    <t>(985) 288-0630</t>
  </si>
  <si>
    <t>TRAVELCARE TRANSPORTATION SVE, LLC</t>
  </si>
  <si>
    <t>(630) 754-7099</t>
  </si>
  <si>
    <t>TRAVELING WITH IMPACT LLC</t>
  </si>
  <si>
    <t>(231) 935-0799</t>
  </si>
  <si>
    <t>PENINSULA</t>
  </si>
  <si>
    <t>(520) 807-5800</t>
  </si>
  <si>
    <t>(620) 709-0663</t>
  </si>
  <si>
    <t>T-REX LEGACY LLC</t>
  </si>
  <si>
    <t>(859) 293-6955</t>
  </si>
  <si>
    <t>TRC (THE RIGHT CHOICE) TRANSPORTATION SERVICE, INC.</t>
  </si>
  <si>
    <t>(772) 403-2077</t>
  </si>
  <si>
    <t>TREASURE COAST MOBILITY SERVICES</t>
  </si>
  <si>
    <t>(919) 973-6947</t>
  </si>
  <si>
    <t>TREE OF LIFE TRANSPORTATION</t>
  </si>
  <si>
    <t>(970) 884-4067</t>
  </si>
  <si>
    <t>BAYFIELD, CO</t>
  </si>
  <si>
    <t>TREK MEDICAL SERVICES, LLC</t>
  </si>
  <si>
    <t>(312) 828-1475</t>
  </si>
  <si>
    <t>TREK WORLD USA INC</t>
  </si>
  <si>
    <t>(845) 434-2822</t>
  </si>
  <si>
    <t>TREVONNE GILLIARD</t>
  </si>
  <si>
    <t>(559) 637-1851</t>
  </si>
  <si>
    <t>REEDLEY, CA</t>
  </si>
  <si>
    <t>TRI COUNTY MEDICAL TRANSPORT</t>
  </si>
  <si>
    <t>TRI COUNTY MEDICAL TRANSPORT INC</t>
  </si>
  <si>
    <t>(304) 824-2944</t>
  </si>
  <si>
    <t>TRI RIVER TRANSIT AUTHORITY</t>
  </si>
  <si>
    <t>(740) 314-5197</t>
  </si>
  <si>
    <t>TRI STATE HEALTH SERVICES</t>
  </si>
  <si>
    <t>(812) 429-0011</t>
  </si>
  <si>
    <t>(614) 253-9600</t>
  </si>
  <si>
    <t>TON80</t>
  </si>
  <si>
    <t>(914) 965-7647</t>
  </si>
  <si>
    <t>TRI-COUNTY AMBULETTE INC,</t>
  </si>
  <si>
    <t>(850) 547-3689</t>
  </si>
  <si>
    <t>BONIFAY, FL</t>
  </si>
  <si>
    <t>TRI-COUNTY COMMUNITY COUNCIL, INC.</t>
  </si>
  <si>
    <t>(731) 352-3783</t>
  </si>
  <si>
    <t>MCKENZIE, TN</t>
  </si>
  <si>
    <t>TRI-COUNTY TRANSPORTATION SERVICE INC</t>
  </si>
  <si>
    <t>(216) 471-8783</t>
  </si>
  <si>
    <t>TRI-J'S TRANSPORTATION, LLC</t>
  </si>
  <si>
    <t>(336) 837-1175</t>
  </si>
  <si>
    <t>TRIAD TRANSPORTATION, INC</t>
  </si>
  <si>
    <t>(419) 337-9640</t>
  </si>
  <si>
    <t>RIDGEVILLE</t>
  </si>
  <si>
    <t>WAUSEON, OH</t>
  </si>
  <si>
    <t>TRIANGULAR PROCESSING</t>
  </si>
  <si>
    <t>(734) 328-6091</t>
  </si>
  <si>
    <t>BELLEVILLE, MI</t>
  </si>
  <si>
    <t>TRIBBLE TRANSPORTS LLC</t>
  </si>
  <si>
    <t>(602) 368-7307</t>
  </si>
  <si>
    <t>TRICARE MEDICAL TRANS LLC</t>
  </si>
  <si>
    <t>(609) 646-1002</t>
  </si>
  <si>
    <t>TRICARE MEDICAL TRANSPORTATION, LLC</t>
  </si>
  <si>
    <t>(518) 310-3444</t>
  </si>
  <si>
    <t>TRICITY MEDICAL TRANSPORTATION INC</t>
  </si>
  <si>
    <t>(614) 863-6384</t>
  </si>
  <si>
    <t>TRILOGY TRANSPORTATION, LLC</t>
  </si>
  <si>
    <t>(603) 656-9715</t>
  </si>
  <si>
    <t>TRILOGY WHEELCHAIR TRANSPORT &amp; ELDERCARE SERVICES, LLC.</t>
  </si>
  <si>
    <t>(734) 469-4698</t>
  </si>
  <si>
    <t>TRINITY 3 ENTERPRISE INC</t>
  </si>
  <si>
    <t>(559) 412-8996</t>
  </si>
  <si>
    <t>TRINITY DEVELOPMENT CENTER</t>
  </si>
  <si>
    <t>(956) 361-3568</t>
  </si>
  <si>
    <t>SAN BENITO, TX</t>
  </si>
  <si>
    <t>TRINITY HOME CARE INC.</t>
  </si>
  <si>
    <t>(228) 325-1050</t>
  </si>
  <si>
    <t>TRINITY HOME CARE LLC</t>
  </si>
  <si>
    <t>(608) 637-8884</t>
  </si>
  <si>
    <t>VERNON</t>
  </si>
  <si>
    <t>VIROQUA, WI</t>
  </si>
  <si>
    <t>(309) 779-7020</t>
  </si>
  <si>
    <t>(916) 988-4999</t>
  </si>
  <si>
    <t>(310) 638-1102</t>
  </si>
  <si>
    <t>(323) 420-0615</t>
  </si>
  <si>
    <t>(601) 833-4160</t>
  </si>
  <si>
    <t>TRINITY TRANSPORT, INC</t>
  </si>
  <si>
    <t>(323) 291-2413</t>
  </si>
  <si>
    <t>TRINITY TRANSPORTATION</t>
  </si>
  <si>
    <t>(562) 461-1500</t>
  </si>
  <si>
    <t>TRIPLE 8 TRANSPORTATION INCORPORATED</t>
  </si>
  <si>
    <t>(313) 454-7123</t>
  </si>
  <si>
    <t>(347) 603-7992</t>
  </si>
  <si>
    <t>TRIPLE J'S CAR SERVICES INC.</t>
  </si>
  <si>
    <t>(901) 249-7392</t>
  </si>
  <si>
    <t>TRIPLE-D TRANSPORTATION SERVICE</t>
  </si>
  <si>
    <t>(973) 678-3030</t>
  </si>
  <si>
    <t>TRISTATE DOMESTIC,LLC</t>
  </si>
  <si>
    <t>(201) 646-9020</t>
  </si>
  <si>
    <t>TRIUMPH INVALID COACH</t>
  </si>
  <si>
    <t>(901) 305-6536</t>
  </si>
  <si>
    <t>TRIUNECARE</t>
  </si>
  <si>
    <t>(225) 421-1722</t>
  </si>
  <si>
    <t>TRT LOGISTICS LLC</t>
  </si>
  <si>
    <t>(602) 274-0774</t>
  </si>
  <si>
    <t>(951) 665-6118</t>
  </si>
  <si>
    <t>GUADALUPE TRUJILLO</t>
  </si>
  <si>
    <t>(713) 771-1554</t>
  </si>
  <si>
    <t>TRUCARE TRANSPORTATION, LLC</t>
  </si>
  <si>
    <t>(478) 221-3434</t>
  </si>
  <si>
    <t>GRAY, GA</t>
  </si>
  <si>
    <t>TRUE ESSENTIAL TRANSPORTATION SERVICE, LLC</t>
  </si>
  <si>
    <t>(234) 334-5528</t>
  </si>
  <si>
    <t>(612) 790-1178</t>
  </si>
  <si>
    <t>TRUE TRANSPORTATION LLC</t>
  </si>
  <si>
    <t>(336) 784-5922</t>
  </si>
  <si>
    <t>TRULIANT MOBILE TRANSPORT INC.</t>
  </si>
  <si>
    <t>(219) 888-9660</t>
  </si>
  <si>
    <t>TRUSTY TRANSIT, LLC</t>
  </si>
  <si>
    <t>TTI MEDICAL TRANSPORT LLC</t>
  </si>
  <si>
    <t>(520) 622-3300</t>
  </si>
  <si>
    <t>(505) 722-2529</t>
  </si>
  <si>
    <t>TURQUIOSE MEDICAL TRANSPORT LLC</t>
  </si>
  <si>
    <t>(336) 378-9415</t>
  </si>
  <si>
    <t>TWIN CARE TRANSPORTATION SERVICES, INC.</t>
  </si>
  <si>
    <t>(952) 884-6824</t>
  </si>
  <si>
    <t>(318) 699-3888</t>
  </si>
  <si>
    <t>TWIN CITY RELIABLE TRANSPORTATION LLC</t>
  </si>
  <si>
    <t>(760) 290-3178</t>
  </si>
  <si>
    <t>TWIN QUALITY INC.</t>
  </si>
  <si>
    <t>(718) 946-0606</t>
  </si>
  <si>
    <t>TYMPF CO INC.</t>
  </si>
  <si>
    <t>U AND I CARE MEDICAL TRANSPORTATION</t>
  </si>
  <si>
    <t>(916) 427-3356</t>
  </si>
  <si>
    <t>EDUARD BALDO UBALDO</t>
  </si>
  <si>
    <t>(718) 798-3630</t>
  </si>
  <si>
    <t>JOY C UFOMBA</t>
  </si>
  <si>
    <t>(202) 388-3349</t>
  </si>
  <si>
    <t>U-CALL TRANSPORTATION</t>
  </si>
  <si>
    <t>(562) 826-8000</t>
  </si>
  <si>
    <t>(614) 559-0616</t>
  </si>
  <si>
    <t>U1ST MEDICAL TRANSPORTATION</t>
  </si>
  <si>
    <t>U2 GLOBAL INC</t>
  </si>
  <si>
    <t>(408) 263-1234</t>
  </si>
  <si>
    <t>UBF TRANSPORT SERVICES INC</t>
  </si>
  <si>
    <t>UBF TRANSPORT SERVICES, INC</t>
  </si>
  <si>
    <t>(719) 365-5000</t>
  </si>
  <si>
    <t>(917) 473-7551</t>
  </si>
  <si>
    <t>UHC ADULT DAY PROGRAM &amp; TRANSPORTATION SERVICES, INC</t>
  </si>
  <si>
    <t>(717) 274-3093</t>
  </si>
  <si>
    <t>ULTIMATE MEDICAL SERVICES INC.</t>
  </si>
  <si>
    <t>(619) 499-7233</t>
  </si>
  <si>
    <t>(714) 245-9991</t>
  </si>
  <si>
    <t>UNICORN MEDICAL TRANSPORTATION SERVICES</t>
  </si>
  <si>
    <t>UNICORN MEDICAL TRANSPOTATION</t>
  </si>
  <si>
    <t>(913) 573-6798</t>
  </si>
  <si>
    <t>UNIFIED GOVERNMENT OF WYANDOTTE COUNTY KANSAS CITY KANSAS</t>
  </si>
  <si>
    <t>(225) 906-0249</t>
  </si>
  <si>
    <t>(207) 777-6010</t>
  </si>
  <si>
    <t>OXFORD</t>
  </si>
  <si>
    <t>UNITED AMBULANCE</t>
  </si>
  <si>
    <t>(718) 388-2400</t>
  </si>
  <si>
    <t>UNITED AMBULETTE INC.</t>
  </si>
  <si>
    <t>(414) 585-9896</t>
  </si>
  <si>
    <t>UNITED COMMUNITIES ADULT DAYCARE SERVICE INC</t>
  </si>
  <si>
    <t>(910) 253-0600</t>
  </si>
  <si>
    <t>ATLANTIC</t>
  </si>
  <si>
    <t>BOLIVIA, NC</t>
  </si>
  <si>
    <t>UNITED COMMUNITIES ASSISTANCE NETWORK</t>
  </si>
  <si>
    <t>(507) 537-1416</t>
  </si>
  <si>
    <t>UNITED COMMUNITY ACTION PARTNERSHIP</t>
  </si>
  <si>
    <t>(785) 404-2267</t>
  </si>
  <si>
    <t>UNITED ENTERPRISE GROUP, LLC</t>
  </si>
  <si>
    <t>(804) 269-7683</t>
  </si>
  <si>
    <t>UNITED FLEET &amp; TRANSPORTATION SERVICES LLC</t>
  </si>
  <si>
    <t>(786) 409-3760</t>
  </si>
  <si>
    <t>(219) 828-5999</t>
  </si>
  <si>
    <t>SAN PIERRE, IN</t>
  </si>
  <si>
    <t>UNITED LOGISTICS</t>
  </si>
  <si>
    <t>(562) 867-9810</t>
  </si>
  <si>
    <t>UNITED MED TRANSPORT, INC.</t>
  </si>
  <si>
    <t>(559) 515-6662</t>
  </si>
  <si>
    <t>UNITED MEDICAL TRANSPORTATION COMPANY INC</t>
  </si>
  <si>
    <t>(213) 623-4692</t>
  </si>
  <si>
    <t>UNITED PARATRANSIT</t>
  </si>
  <si>
    <t>(650) 525-1295</t>
  </si>
  <si>
    <t>UNITED PLUS, LLC</t>
  </si>
  <si>
    <t>(818) 500-0985</t>
  </si>
  <si>
    <t>UNITED RIDE MEDICAL TRANSPORTATION INC.</t>
  </si>
  <si>
    <t>(808) 947-5558</t>
  </si>
  <si>
    <t>UNITED SELF HELP</t>
  </si>
  <si>
    <t>UNITED TRANSPORT SERVICES</t>
  </si>
  <si>
    <t>(740) 351-0500</t>
  </si>
  <si>
    <t>UNITY 1 HOME HEALTH CARE LLC</t>
  </si>
  <si>
    <t>(804) 479-8310</t>
  </si>
  <si>
    <t>UNITY FAMILY SERVICES, INC</t>
  </si>
  <si>
    <t>(518) 274-2607</t>
  </si>
  <si>
    <t>UNITY HOUSE OF TROY INC</t>
  </si>
  <si>
    <t>(817) 462-4242</t>
  </si>
  <si>
    <t>UNITYLINK &amp; TRANSPORTATION LLC</t>
  </si>
  <si>
    <t>(718) 850-4989</t>
  </si>
  <si>
    <t>UNIVERSAL AMBULETTE SERVICE, INC</t>
  </si>
  <si>
    <t>(718) 646-4444</t>
  </si>
  <si>
    <t>UNIVERSAL CARRIER INC. DBA GOLDEN AGE AMBULETTE</t>
  </si>
  <si>
    <t>(916) 678-2911</t>
  </si>
  <si>
    <t>(310) 559-0888</t>
  </si>
  <si>
    <t>(901) 729-6237</t>
  </si>
  <si>
    <t>UNIVERSAL SUPPORTIVE CARE TRANSPORTATION LLC</t>
  </si>
  <si>
    <t>(401) 228-8588</t>
  </si>
  <si>
    <t>UNIVERSITY SHUTTLE LLC</t>
  </si>
  <si>
    <t>UPLIFT INDUSTRIES, INC. DBA WHEELCHAIR EXPRESS</t>
  </si>
  <si>
    <t>(931) 528-1127</t>
  </si>
  <si>
    <t>UPPER CUMBERLAND HUMAN RESOURCE AGENCY</t>
  </si>
  <si>
    <t>(916) 457-2260</t>
  </si>
  <si>
    <t>LEOPOLDO CANON VALENCIA</t>
  </si>
  <si>
    <t>(510) 496-4655</t>
  </si>
  <si>
    <t>THEOPHILUS DOUGLAS USO</t>
  </si>
  <si>
    <t>(651) 292-8355</t>
  </si>
  <si>
    <t>U-RIDE TRANSPORTATION SERVICES, INC</t>
  </si>
  <si>
    <t>(330) 867-5400</t>
  </si>
  <si>
    <t>URBAN OUNCE OF PREVENTION BEHAVIORAL HEALTH SERVICES, INCORPORATED</t>
  </si>
  <si>
    <t>(301) 345-0010</t>
  </si>
  <si>
    <t>URIDE TRANSPORTATION SOLUTIONS</t>
  </si>
  <si>
    <t>(406) 477-4400</t>
  </si>
  <si>
    <t>RANGE</t>
  </si>
  <si>
    <t>LAME DEER, MT</t>
  </si>
  <si>
    <t>(559) 275-8118</t>
  </si>
  <si>
    <t>US MEDICAL TRANSPORTATION INC.</t>
  </si>
  <si>
    <t>(856) 333-0990</t>
  </si>
  <si>
    <t>US WAY MEDICAL TRANSPORTATION</t>
  </si>
  <si>
    <t>(661) 861-0011</t>
  </si>
  <si>
    <t>USA MEDICAL TRANSPORT, LLC</t>
  </si>
  <si>
    <t>(209) 464-1749</t>
  </si>
  <si>
    <t>USA NON MEDICAL TRANSPORTATION</t>
  </si>
  <si>
    <t>(816) 229-9400</t>
  </si>
  <si>
    <t>USA RENTAL &amp; SALES, INC</t>
  </si>
  <si>
    <t>(337) 238-6898</t>
  </si>
  <si>
    <t>LEESVILLE, LA</t>
  </si>
  <si>
    <t>USAFETRANS</t>
  </si>
  <si>
    <t>(435) 651-3700</t>
  </si>
  <si>
    <t>MONTEZUMA CREEK ANETH, UT</t>
  </si>
  <si>
    <t>UTAH NAVAJO HEALTH SYSTEM, INCORPORATED</t>
  </si>
  <si>
    <t>(812) 283-1791</t>
  </si>
  <si>
    <t>(619) 434-2144</t>
  </si>
  <si>
    <t>(239) 283-0292</t>
  </si>
  <si>
    <t>SANIBEL CAPTIVA ISLANDS , FL</t>
  </si>
  <si>
    <t>UTRANS SERVICES LLC</t>
  </si>
  <si>
    <t>V &amp; A MEDICAL TRANSPORTATION</t>
  </si>
  <si>
    <t>(501) 847-9042</t>
  </si>
  <si>
    <t>BRYANT COLLEGEVILLE, AR</t>
  </si>
  <si>
    <t>V &amp; S XPRESS LLC</t>
  </si>
  <si>
    <t>(718) 332-6001</t>
  </si>
  <si>
    <t>(352) 629-6200</t>
  </si>
  <si>
    <t>V V A TRANSPORTATION SERVICES LLC</t>
  </si>
  <si>
    <t>(414) 352-4511</t>
  </si>
  <si>
    <t>V.A. TRANSPORTATION</t>
  </si>
  <si>
    <t>(757) 216-6036</t>
  </si>
  <si>
    <t>VALERIE FEREBEE TRADE AS PROFESSIONAL TRANSPORT SERVICES, LLC</t>
  </si>
  <si>
    <t>(401) 762-5000</t>
  </si>
  <si>
    <t>VALLEY CAB CO., INC</t>
  </si>
  <si>
    <t>(602) 437-0106</t>
  </si>
  <si>
    <t>VALLEY CARE MEDICAL TRANSPORTATION</t>
  </si>
  <si>
    <t>MIRIAN VARTAPETYAN</t>
  </si>
  <si>
    <t>(951) 488-0648</t>
  </si>
  <si>
    <t>VALLEY MEDI VAN</t>
  </si>
  <si>
    <t>(661) 873-1460</t>
  </si>
  <si>
    <t>VALLEY MEDICAL TRANSPORT OF KERN COUNTY</t>
  </si>
  <si>
    <t>(619) 423-3298</t>
  </si>
  <si>
    <t>VALLEY MEDICAL TRANSPORT, LLC.</t>
  </si>
  <si>
    <t>(203) 735-6824</t>
  </si>
  <si>
    <t>VALLEY TRANSIT DISTRICT</t>
  </si>
  <si>
    <t>(209) 462-8700</t>
  </si>
  <si>
    <t>VALLEY TRANSPORT SERVICES, INC.</t>
  </si>
  <si>
    <t>(520) 572-9794</t>
  </si>
  <si>
    <t>(719) 589-5161</t>
  </si>
  <si>
    <t>VALLEY-WIDE HEALTH SYSTEMS, INC</t>
  </si>
  <si>
    <t>(231) 739-5315</t>
  </si>
  <si>
    <t>(757) 494-7848</t>
  </si>
  <si>
    <t>VAMEDICABI,LLC</t>
  </si>
  <si>
    <t>(812) 825-9500</t>
  </si>
  <si>
    <t>SMITHVILLE</t>
  </si>
  <si>
    <t>STANFORD, IN</t>
  </si>
  <si>
    <t>VAN BUREN TOWNSHIP FIRE DEPARTMENT</t>
  </si>
  <si>
    <t>(419) 522-9904</t>
  </si>
  <si>
    <t>VAN GO ACTIVITIES, LLC</t>
  </si>
  <si>
    <t>(804) 261-7388</t>
  </si>
  <si>
    <t>VAN GO INC. OF RICHMOND</t>
  </si>
  <si>
    <t>(419) 238-5011</t>
  </si>
  <si>
    <t>VAN WERT COUNTY COUNCIL ON AGING, INC.</t>
  </si>
  <si>
    <t>(410) 620-4520</t>
  </si>
  <si>
    <t>ELKTON, MD</t>
  </si>
  <si>
    <t>VANS R US LLC</t>
  </si>
  <si>
    <t>(209) 475-0708</t>
  </si>
  <si>
    <t>(787) 778-5353</t>
  </si>
  <si>
    <t>VARMED TRANSCARE LLC</t>
  </si>
  <si>
    <t>(559) 636-7999</t>
  </si>
  <si>
    <t>VASO</t>
  </si>
  <si>
    <t>(805) 385-9631</t>
  </si>
  <si>
    <t>(925) 446-6990</t>
  </si>
  <si>
    <t>VECARE HEALTH SERVICES</t>
  </si>
  <si>
    <t>(916) 647-3711</t>
  </si>
  <si>
    <t>MARICAR VENEGAS</t>
  </si>
  <si>
    <t>(614) 328-2565</t>
  </si>
  <si>
    <t>VENTRA DEVELOPMENT, LLC</t>
  </si>
  <si>
    <t>(805) 650-1070</t>
  </si>
  <si>
    <t>VENTURA COUNTY NON-EMERGENCY MEDICAL TRANSPORTATION</t>
  </si>
  <si>
    <t>(281) 656-8426</t>
  </si>
  <si>
    <t>VENUS MEDICAL TRANSPORT</t>
  </si>
  <si>
    <t>(817) 473-7091</t>
  </si>
  <si>
    <t>(337) 893-2563</t>
  </si>
  <si>
    <t>LOUISIANA</t>
  </si>
  <si>
    <t>VERMILION COUNCIL ON AGING, INC.</t>
  </si>
  <si>
    <t>(337) 239-4361</t>
  </si>
  <si>
    <t>VERNON COUNCIL ON AGING, INC.</t>
  </si>
  <si>
    <t>(727) 530-5388</t>
  </si>
  <si>
    <t>VETERANS &amp; COMMUNITY RESOURCE CENTER CORP</t>
  </si>
  <si>
    <t>(910) 223-3213</t>
  </si>
  <si>
    <t>VETERANS EMPOWERING VETERANS</t>
  </si>
  <si>
    <t>VETERANS TRANSPORTATION SERVICE INC</t>
  </si>
  <si>
    <t>(609) 704-5909</t>
  </si>
  <si>
    <t>VIA MEDICAL TRANSPORTATION LLC</t>
  </si>
  <si>
    <t>(714) 465-2024</t>
  </si>
  <si>
    <t>(208) 321-1703</t>
  </si>
  <si>
    <t>VICTORY MEDICAL TRANSPORTATION</t>
  </si>
  <si>
    <t>(208) 401-1400</t>
  </si>
  <si>
    <t>(505) 425-5170</t>
  </si>
  <si>
    <t>VICTORY ROYAL EXPRESS, INC.</t>
  </si>
  <si>
    <t>(337) 439-1868</t>
  </si>
  <si>
    <t>(760) 972-4513</t>
  </si>
  <si>
    <t>VIET CARE TRANSORTATION LLC</t>
  </si>
  <si>
    <t>(972) 422-1436</t>
  </si>
  <si>
    <t>(856) 910-2442</t>
  </si>
  <si>
    <t>EDWINA N VILLEGAS</t>
  </si>
  <si>
    <t>(252) 746-6388</t>
  </si>
  <si>
    <t>AYDEN, NC</t>
  </si>
  <si>
    <t>TAMMY VINES</t>
  </si>
  <si>
    <t>(612) 721-8832</t>
  </si>
  <si>
    <t>VIKING HOME HEALTH CARE SERVICES INC</t>
  </si>
  <si>
    <t>(413) 458-4889</t>
  </si>
  <si>
    <t>WILLIAMSTOWN, MA</t>
  </si>
  <si>
    <t>VILLAGE AMBULANCE SERVICE, INC.</t>
  </si>
  <si>
    <t>(209) 473-0803</t>
  </si>
  <si>
    <t>(707) 895-2641</t>
  </si>
  <si>
    <t>BOONVILLE, CA</t>
  </si>
  <si>
    <t>(804) 421-2500</t>
  </si>
  <si>
    <t>VIP &amp; ASSOCIATES, INC.</t>
  </si>
  <si>
    <t>(540) 445-5643</t>
  </si>
  <si>
    <t>VIP CARE LLC</t>
  </si>
  <si>
    <t>(510) 569-6255</t>
  </si>
  <si>
    <t>VIP EXPRESS TRANSPORT, INC.</t>
  </si>
  <si>
    <t>(760) 322-2224</t>
  </si>
  <si>
    <t>VIP EXPRESS TRANSPORTATION, INC.</t>
  </si>
  <si>
    <t>(304) 788-3531</t>
  </si>
  <si>
    <t>VIP LIMOUSINE SERVICE, LTD.</t>
  </si>
  <si>
    <t>(262) 723-4043</t>
  </si>
  <si>
    <t>ELKHORN, WI</t>
  </si>
  <si>
    <t>VIP SERVICES, INC.</t>
  </si>
  <si>
    <t>(313) 561-7700</t>
  </si>
  <si>
    <t>VIP TRANSPORT LLC</t>
  </si>
  <si>
    <t>(731) 885-8663</t>
  </si>
  <si>
    <t>UNION CITY, TN</t>
  </si>
  <si>
    <t>(540) 948-4855</t>
  </si>
  <si>
    <t>MADISON, VA</t>
  </si>
  <si>
    <t>VIRGINIA HANDI RIDE</t>
  </si>
  <si>
    <t>(276) 601-2486</t>
  </si>
  <si>
    <t>GALAX, VA</t>
  </si>
  <si>
    <t>VIRGINIA KARES HOME CARE SERVICES LLC</t>
  </si>
  <si>
    <t>(757) 336-5402</t>
  </si>
  <si>
    <t>CHINCOTEAGUE, VA</t>
  </si>
  <si>
    <t>VIRGINIA LIFELINE AMBULANCE SERVICE INC</t>
  </si>
  <si>
    <t>(718) 677-0317</t>
  </si>
  <si>
    <t>VIRGO AMBULETTE INC</t>
  </si>
  <si>
    <t>VIRGO MEDICAL SERVICES, INC</t>
  </si>
  <si>
    <t>(225) 231-1373</t>
  </si>
  <si>
    <t>VIRTUOUS CARE LLC</t>
  </si>
  <si>
    <t>(414) 447-0500</t>
  </si>
  <si>
    <t>VISIONS OF HOPE SERVICES, LLC</t>
  </si>
  <si>
    <t>(515) 288-1516</t>
  </si>
  <si>
    <t>AUREON</t>
  </si>
  <si>
    <t>(718) 464-6071</t>
  </si>
  <si>
    <t>VITAL TRANSIT INC.</t>
  </si>
  <si>
    <t>(619) 259-2442</t>
  </si>
  <si>
    <t>VITAL TRANSPORT LLC</t>
  </si>
  <si>
    <t>(818) 761-9784</t>
  </si>
  <si>
    <t>VITASMEDTRANS,INC</t>
  </si>
  <si>
    <t>(614) 436-7300</t>
  </si>
  <si>
    <t>VIZION ONE, INC</t>
  </si>
  <si>
    <t>(708) 730-1115</t>
  </si>
  <si>
    <t>VJ'S FRIENDLY RIDES LLC</t>
  </si>
  <si>
    <t>(765) 668-0978</t>
  </si>
  <si>
    <t>VOCA CORPORATION OF OHIO</t>
  </si>
  <si>
    <t>(515) 619-9079</t>
  </si>
  <si>
    <t>VOICE OF HOPE</t>
  </si>
  <si>
    <t>(478) 457-0068</t>
  </si>
  <si>
    <t>(216) 321-3305</t>
  </si>
  <si>
    <t>VOYAGER TRANSPORT SERVICE LLC</t>
  </si>
  <si>
    <t>(248) 946-4270</t>
  </si>
  <si>
    <t>VUEON CREATOR SPACE INC</t>
  </si>
  <si>
    <t>(559) 446-0900</t>
  </si>
  <si>
    <t>(813) 621-7808</t>
  </si>
  <si>
    <t>WAAY TO GO TRANSPORT SERVICES LLC</t>
  </si>
  <si>
    <t>(985) 624-9854</t>
  </si>
  <si>
    <t>WADE'S TRANSPORTATION</t>
  </si>
  <si>
    <t>(928) 729-2786</t>
  </si>
  <si>
    <t>WAGON EXPRESS PROFESSIONAL TRANSPORT, LLC</t>
  </si>
  <si>
    <t>(928) 729-2944</t>
  </si>
  <si>
    <t>WAGON TRAIL PROFESSIONAL TRANSPORT LLC</t>
  </si>
  <si>
    <t>(574) 862-3168</t>
  </si>
  <si>
    <t>COMMUNICATIONS</t>
  </si>
  <si>
    <t>WAKARUSA, IN</t>
  </si>
  <si>
    <t>WAKARUSA VOLUNTEER FIRE DEPARTMENT</t>
  </si>
  <si>
    <t>(434) 272-9045</t>
  </si>
  <si>
    <t>BRIGHTLINK</t>
  </si>
  <si>
    <t>BRITTANY WARREN</t>
  </si>
  <si>
    <t>(513) 541-3712</t>
  </si>
  <si>
    <t>CHIQUITA WALLACE</t>
  </si>
  <si>
    <t>(503) 763-7327</t>
  </si>
  <si>
    <t>ERIN ANN WAKEFIELD</t>
  </si>
  <si>
    <t>(757) 723-0263</t>
  </si>
  <si>
    <t>FELICIA WALKER</t>
  </si>
  <si>
    <t>(601) 736-1448</t>
  </si>
  <si>
    <t>LETHA DEMETRA WARREN</t>
  </si>
  <si>
    <t>(708) 922-1344</t>
  </si>
  <si>
    <t>LISA ANN WALDROUP</t>
  </si>
  <si>
    <t>(313) 387-8892</t>
  </si>
  <si>
    <t>SHALANDA RENA WARE</t>
  </si>
  <si>
    <t>(434) 572-6473</t>
  </si>
  <si>
    <t>THOMAS J WALTON</t>
  </si>
  <si>
    <t>(318) 367-5137</t>
  </si>
  <si>
    <t>VALENTINA WARD</t>
  </si>
  <si>
    <t>WALSH COUNTY SENIOR CITIZENS COUNCIL</t>
  </si>
  <si>
    <t>(719) 324-5262</t>
  </si>
  <si>
    <t>WALSH, CO</t>
  </si>
  <si>
    <t>WALSH HOSPITAL DISTRICT HEALTHCARE CENTER</t>
  </si>
  <si>
    <t>(973) 218-6104</t>
  </si>
  <si>
    <t>WALTON'S MOUNTAIN TRANSPORTATION</t>
  </si>
  <si>
    <t>(216) 761-4922</t>
  </si>
  <si>
    <t>WARE CARE TRANSPORTATION LLC</t>
  </si>
  <si>
    <t>(901) 743-0202</t>
  </si>
  <si>
    <t>ZINA WALKER</t>
  </si>
  <si>
    <t>(716) 931-5559</t>
  </si>
  <si>
    <t>MICHELLE WATSON</t>
  </si>
  <si>
    <t>(614) 866-0100</t>
  </si>
  <si>
    <t>WASHINGTON'S INTERGENERATIONAL ADULT DAY CARE INC</t>
  </si>
  <si>
    <t>(605) 882-5287</t>
  </si>
  <si>
    <t>WATERTOWN AREA TRANSIT, INC</t>
  </si>
  <si>
    <t>(920) 787-4696</t>
  </si>
  <si>
    <t>WAUTOMA, WI</t>
  </si>
  <si>
    <t>WAUSHARA INDUSTRIES, INC.</t>
  </si>
  <si>
    <t>(770) 934-4233</t>
  </si>
  <si>
    <t>WAY TO GO TRANSPORTATION LLC</t>
  </si>
  <si>
    <t>(661) 493-0652</t>
  </si>
  <si>
    <t>(808) 949-1533</t>
  </si>
  <si>
    <t>WAYFINDER CONNECT LLC</t>
  </si>
  <si>
    <t>(304) 429-0070</t>
  </si>
  <si>
    <t>WAYNE COUNTY COMMUNITY SERVICE ORG., INC.</t>
  </si>
  <si>
    <t>(352) 261-3336</t>
  </si>
  <si>
    <t>SILVER SPRINGS SHORES, FL</t>
  </si>
  <si>
    <t>WE CARE AMERICA TRANSPORTATION SERVICES</t>
  </si>
  <si>
    <t>(910) 735-0500</t>
  </si>
  <si>
    <t>WE CARE FOR YOU HOME CARE CORPORATION</t>
  </si>
  <si>
    <t>(559) 446-8997</t>
  </si>
  <si>
    <t>DOUG WELDON</t>
  </si>
  <si>
    <t>LAKESHA WEBB SPURLOCK</t>
  </si>
  <si>
    <t>(812) 629-2049</t>
  </si>
  <si>
    <t>NEWBURGH, IN</t>
  </si>
  <si>
    <t>MARC WEIMANN</t>
  </si>
  <si>
    <t>(605) 341-2577</t>
  </si>
  <si>
    <t>MICHAEL EUGENE WEIDEMAN</t>
  </si>
  <si>
    <t>MICHAEL WEBB</t>
  </si>
  <si>
    <t>(765) 395-7149</t>
  </si>
  <si>
    <t>AMBOY, IN</t>
  </si>
  <si>
    <t>PATRICIA K WEIDNER</t>
  </si>
  <si>
    <t>(916) 388-8388</t>
  </si>
  <si>
    <t>WE CARE TRANSIT</t>
  </si>
  <si>
    <t>(713) 635-8366</t>
  </si>
  <si>
    <t>WE CARE TRANSPORT INC</t>
  </si>
  <si>
    <t>(804) 861-9165</t>
  </si>
  <si>
    <t>WE CARE TRANSPORTAION INC</t>
  </si>
  <si>
    <t>(216) 518-4028</t>
  </si>
  <si>
    <t>(229) 424-0051</t>
  </si>
  <si>
    <t>(318) 757-8494</t>
  </si>
  <si>
    <t>WE GOT WHEELS, LLC</t>
  </si>
  <si>
    <t>(407) 344-8178</t>
  </si>
  <si>
    <t>(843) 488-4550</t>
  </si>
  <si>
    <t>CONWAY, SC</t>
  </si>
  <si>
    <t>WE PROVIDE MEDICAL TRANSPORT,LLC</t>
  </si>
  <si>
    <t>(407) 930-6619</t>
  </si>
  <si>
    <t>WE TAKE YOU WHEELCHAIR TRANSPORT, LLC</t>
  </si>
  <si>
    <t>(304) 847-5800</t>
  </si>
  <si>
    <t>WEBSTER SPRINGS, WV</t>
  </si>
  <si>
    <t>WEBSTER COUNTY COMMISSION OF SENIOR CITIZENS, INC.</t>
  </si>
  <si>
    <t>(318) 377-7088</t>
  </si>
  <si>
    <t>(978) 627-3929</t>
  </si>
  <si>
    <t>(818) 904-2993</t>
  </si>
  <si>
    <t>(757) 226-0803</t>
  </si>
  <si>
    <t>(203) 387-6763</t>
  </si>
  <si>
    <t>WEDRIVE CAR SERVICE LLC</t>
  </si>
  <si>
    <t>(304) 723-4300</t>
  </si>
  <si>
    <t>WEIRTON GERIATRIC CENTER, INC.(NEMS)</t>
  </si>
  <si>
    <t>(907) 441-8559</t>
  </si>
  <si>
    <t>WEKA LLC</t>
  </si>
  <si>
    <t>WEKA MEDICAL</t>
  </si>
  <si>
    <t>(970) 353-3800</t>
  </si>
  <si>
    <t>WELD COUNTY DIVISION OF HUMAN SERVICES</t>
  </si>
  <si>
    <t>(330) 699-9150</t>
  </si>
  <si>
    <t>CAROL WELLS</t>
  </si>
  <si>
    <t>JOCELYN WELLS</t>
  </si>
  <si>
    <t>(702) 949-5379</t>
  </si>
  <si>
    <t>WELLNESS TRANSPORT, LLC</t>
  </si>
  <si>
    <t>(770) 473-6570</t>
  </si>
  <si>
    <t>(985) 345-0857</t>
  </si>
  <si>
    <t>WELLS MEDICAL TRANSPORTATION</t>
  </si>
  <si>
    <t>(910) 673-3113</t>
  </si>
  <si>
    <t>WEST END, NC</t>
  </si>
  <si>
    <t>(336) 227-3845</t>
  </si>
  <si>
    <t>WEST HILLCREST DDA GROUP HOME,LLC</t>
  </si>
  <si>
    <t>(678) 363-7794</t>
  </si>
  <si>
    <t>WEST METRO MEDICAL TRANSPORT, LLC</t>
  </si>
  <si>
    <t>(218) 998-3520</t>
  </si>
  <si>
    <t>WEST OTTERTAIL TRANSPORTATION</t>
  </si>
  <si>
    <t>(207) 546-2823</t>
  </si>
  <si>
    <t>MILBRIDGE, ME</t>
  </si>
  <si>
    <t>(507) 537-7628</t>
  </si>
  <si>
    <t>(270) 442-7121</t>
  </si>
  <si>
    <t>(818) 782-7307</t>
  </si>
  <si>
    <t>(757) 255-7117</t>
  </si>
  <si>
    <t>CHUCKATUCK, VA</t>
  </si>
  <si>
    <t>WESTERN TIDEWATER COMMUNITY MENTAL</t>
  </si>
  <si>
    <t>(757) 966-2805</t>
  </si>
  <si>
    <t>(812) 591-3473</t>
  </si>
  <si>
    <t>WESTPORT, IN</t>
  </si>
  <si>
    <t>WESTPORT COMMUNITY VOLUNTEER FIRE DEPARTMENT</t>
  </si>
  <si>
    <t>(856) 765-7975</t>
  </si>
  <si>
    <t>WESTSIDE TRANSPORTATION</t>
  </si>
  <si>
    <t>(304) 455-3220</t>
  </si>
  <si>
    <t>NEW MARTINSVILLE, WV</t>
  </si>
  <si>
    <t>WETZEL COUNTY COA</t>
  </si>
  <si>
    <t>(704) 637-0432</t>
  </si>
  <si>
    <t>WFIC</t>
  </si>
  <si>
    <t>(508) 679-0100</t>
  </si>
  <si>
    <t>WHALING CITY TRANSIT, INC</t>
  </si>
  <si>
    <t>(330) 492-0517</t>
  </si>
  <si>
    <t>WHATS UP DOC INC</t>
  </si>
  <si>
    <t>(605) 338-9529</t>
  </si>
  <si>
    <t>WHEELCHAIR EXPRESS, INC.</t>
  </si>
  <si>
    <t>WHEELCHAIR SERVICES OF THE BLACK HILLS INC</t>
  </si>
  <si>
    <t>(920) 457-6666</t>
  </si>
  <si>
    <t>SHEBOYGAN, WI</t>
  </si>
  <si>
    <t>WHEELCHAIR TAXI AND TRANSPORTATION INC.</t>
  </si>
  <si>
    <t>(605) 725-2121</t>
  </si>
  <si>
    <t>WHEELCHAIR TRANSIT LLC</t>
  </si>
  <si>
    <t>(518) 456-6351</t>
  </si>
  <si>
    <t>WHEELERS ACCESSIBLE VANS INC.</t>
  </si>
  <si>
    <t>(605) 853-2869</t>
  </si>
  <si>
    <t>MILLER, SD</t>
  </si>
  <si>
    <t>WHEELS AND MEALS CORPORATION</t>
  </si>
  <si>
    <t>(218) 722-4638</t>
  </si>
  <si>
    <t>WHEELS FOR WHEELS TRANSPORTATION, LLC</t>
  </si>
  <si>
    <t>(856) 541-1220</t>
  </si>
  <si>
    <t>WHEELS INC OF NJ</t>
  </si>
  <si>
    <t>(715) 423-7818</t>
  </si>
  <si>
    <t>WOOD</t>
  </si>
  <si>
    <t>WISCONSIN RAPIDS, WI</t>
  </si>
  <si>
    <t>WHEELS OF INDEPENDENCE, INC.</t>
  </si>
  <si>
    <t>WHEELS TAKE YOU THERE TRANSPORTATION SERVICES LLC</t>
  </si>
  <si>
    <t>(574) 217-8315</t>
  </si>
  <si>
    <t>WHEELY CARE TRANSPORTATION</t>
  </si>
  <si>
    <t>(203) 387-6272</t>
  </si>
  <si>
    <t>WHEELZ4U LLC</t>
  </si>
  <si>
    <t>(765) 423-1400</t>
  </si>
  <si>
    <t>WHERE TO</t>
  </si>
  <si>
    <t>(812) 883-2878</t>
  </si>
  <si>
    <t>CATHERINE LYNN WHITENER</t>
  </si>
  <si>
    <t>(843) 552-0443</t>
  </si>
  <si>
    <t>FRANKLIN WILLIAMS</t>
  </si>
  <si>
    <t>(318) 757-8594</t>
  </si>
  <si>
    <t>JEAN WILKERSON</t>
  </si>
  <si>
    <t>JERRY LEE WILKERSON</t>
  </si>
  <si>
    <t>LA TONJA SHERISE WILLIAMS</t>
  </si>
  <si>
    <t>(218) 983-4300</t>
  </si>
  <si>
    <t>PAUL</t>
  </si>
  <si>
    <t>WHITE EARTH, MN</t>
  </si>
  <si>
    <t>(260) 493-1181</t>
  </si>
  <si>
    <t>WHITE GLOVE TRANSPORTATION LLC</t>
  </si>
  <si>
    <t>(804) 744-1105</t>
  </si>
  <si>
    <t>WHITE GLOVE TRANSPORTATION SERVICES, LLC</t>
  </si>
  <si>
    <t>(928) 338-1808</t>
  </si>
  <si>
    <t>WHITERIVER, AZ</t>
  </si>
  <si>
    <t>WHITE MOUNTAIN APACHE</t>
  </si>
  <si>
    <t>(208) 448-0848</t>
  </si>
  <si>
    <t>PRIEST RIVER, ID</t>
  </si>
  <si>
    <t>(330) 639-4165</t>
  </si>
  <si>
    <t>WILBDONE</t>
  </si>
  <si>
    <t>(765) 945-7301</t>
  </si>
  <si>
    <t>WINDFALL, IN</t>
  </si>
  <si>
    <t>(270) 384-2220</t>
  </si>
  <si>
    <t>COLUMBIA, KY</t>
  </si>
  <si>
    <t>WILKERSON AUTO &amp; MOBILITY</t>
  </si>
  <si>
    <t>(419) 381-5308</t>
  </si>
  <si>
    <t>WILKS TRANSPORT LLC</t>
  </si>
  <si>
    <t>(816) 765-1652</t>
  </si>
  <si>
    <t>BOOKER T WILLIAMS</t>
  </si>
  <si>
    <t>(804) 805-8775</t>
  </si>
  <si>
    <t>JAQUELL WILSON</t>
  </si>
  <si>
    <t>(248) 996-9074</t>
  </si>
  <si>
    <t>LAWRENCE SHELDON WILLIAMS</t>
  </si>
  <si>
    <t>(318) 754-4249</t>
  </si>
  <si>
    <t>WILLIAMS PROPERTY AND TRANSPORTATION SERVICES, INC</t>
  </si>
  <si>
    <t>WILLIAMS WAY TRANSPORTATION LLC</t>
  </si>
  <si>
    <t>(216) 481-8807</t>
  </si>
  <si>
    <t>WILLING HANDS, INC.</t>
  </si>
  <si>
    <t>(313) 656-4494</t>
  </si>
  <si>
    <t>DIANA WILSON</t>
  </si>
  <si>
    <t>(318) 600-6978</t>
  </si>
  <si>
    <t>JOLONDRA SHEREE WILSON</t>
  </si>
  <si>
    <t>(502) 778-9213</t>
  </si>
  <si>
    <t>(559) 594-4716</t>
  </si>
  <si>
    <t>EXETER, CA</t>
  </si>
  <si>
    <t>WILSON'S ABBEY MEDI CAB</t>
  </si>
  <si>
    <t>(718) 824-2222</t>
  </si>
  <si>
    <t>WINDSOR LEASING</t>
  </si>
  <si>
    <t>(718) 892-7625</t>
  </si>
  <si>
    <t>WINDSOR LEASING CORP.</t>
  </si>
  <si>
    <t>(352) 742-2000</t>
  </si>
  <si>
    <t>TAVARES, FL</t>
  </si>
  <si>
    <t>WINGS OF LOVE OF LEESBURG TRANSPORT, LLC</t>
  </si>
  <si>
    <t>(815) 537-5168</t>
  </si>
  <si>
    <t>PROPHETSTOWN, IL</t>
  </si>
  <si>
    <t>WINNING WHEELS INC</t>
  </si>
  <si>
    <t>(513) 858-7929</t>
  </si>
  <si>
    <t>(414) 374-9770</t>
  </si>
  <si>
    <t>WISCONSIN SPECIAL SECURITY SERVICES LLC</t>
  </si>
  <si>
    <t>(678) 691-9916</t>
  </si>
  <si>
    <t>(413) 736-6115</t>
  </si>
  <si>
    <t>(910) 754-9409</t>
  </si>
  <si>
    <t>WOODARD'S ADULT DAY HEALTH CENTER, LLC</t>
  </si>
  <si>
    <t>(586) 477-1580</t>
  </si>
  <si>
    <t>WOODWARD TRANSPORTATION, LLC</t>
  </si>
  <si>
    <t>(330) 601-1616</t>
  </si>
  <si>
    <t>SUPER-NET</t>
  </si>
  <si>
    <t>WOOSTER TRANSIT LLC</t>
  </si>
  <si>
    <t>(763) 746-0607</t>
  </si>
  <si>
    <t>WORK IT OUT TRANSPORTATION</t>
  </si>
  <si>
    <t>(520) 207-2613</t>
  </si>
  <si>
    <t>WORLD EXPRESS SERVICES</t>
  </si>
  <si>
    <t>(201) 703-2900</t>
  </si>
  <si>
    <t>WORLD TRAVEL SERVICES</t>
  </si>
  <si>
    <t>(304) 485-5185</t>
  </si>
  <si>
    <t>(828) 884-9510</t>
  </si>
  <si>
    <t>BREVARD, NC</t>
  </si>
  <si>
    <t>(704) 393-2824</t>
  </si>
  <si>
    <t>(919) 366-9737</t>
  </si>
  <si>
    <t>WENDELL, NC</t>
  </si>
  <si>
    <t>(918) 201-4333</t>
  </si>
  <si>
    <t>WAGONER, OK</t>
  </si>
  <si>
    <t>WRAP INC</t>
  </si>
  <si>
    <t>(502) 882-1054</t>
  </si>
  <si>
    <t>DEMETRA RENEE YARBROUGH</t>
  </si>
  <si>
    <t>LAWRENCE STEVEN YANEZ</t>
  </si>
  <si>
    <t>(234) 228-9383</t>
  </si>
  <si>
    <t>(717) 540-0364</t>
  </si>
  <si>
    <t>WRIGHT PATH HOME CARE LLC</t>
  </si>
  <si>
    <t>(614) 236-4181</t>
  </si>
  <si>
    <t>WW ELITE TRANSPORTATION, LLC</t>
  </si>
  <si>
    <t>(603) 357-2801</t>
  </si>
  <si>
    <t>KEENE, NH</t>
  </si>
  <si>
    <t>WYMAN WAY COOPERATIVE, INC</t>
  </si>
  <si>
    <t>(678) 753-3007</t>
  </si>
  <si>
    <t>BOGART STATHAM, GA</t>
  </si>
  <si>
    <t>X&amp;N MEDICAL TRANSPORTATION,INC.</t>
  </si>
  <si>
    <t>(303) 364-9630</t>
  </si>
  <si>
    <t>XANADU 2 CORPORATION</t>
  </si>
  <si>
    <t>(630) 355-4322</t>
  </si>
  <si>
    <t>XILIN ASSOCIATION</t>
  </si>
  <si>
    <t>(734) 697-6888</t>
  </si>
  <si>
    <t>XPEDITIOUS</t>
  </si>
  <si>
    <t>(586) 884-4161</t>
  </si>
  <si>
    <t>XPERT TRANSPORTATION LLC</t>
  </si>
  <si>
    <t>(559) 271-2492</t>
  </si>
  <si>
    <t>(910) 947-3882</t>
  </si>
  <si>
    <t>XPRESS MEDICAL TRANSPORT, LLC.</t>
  </si>
  <si>
    <t>(210) 228-0808</t>
  </si>
  <si>
    <t>(605) 665-4610</t>
  </si>
  <si>
    <t>YANKTON, SD</t>
  </si>
  <si>
    <t>YANKTON TRANSIT, INC.</t>
  </si>
  <si>
    <t>(952) 492-2230</t>
  </si>
  <si>
    <t>JOAN MARIE YOUNG</t>
  </si>
  <si>
    <t>JOSETTE YOUNG</t>
  </si>
  <si>
    <t>MICKLE YANGHEE YOO</t>
  </si>
  <si>
    <t>YB &amp; LC INC</t>
  </si>
  <si>
    <t>YELLOW CAB COMPANY</t>
  </si>
  <si>
    <t>YELLOW CAB MEDICAL TRANSPORT, LLC</t>
  </si>
  <si>
    <t>(916) 442-4696</t>
  </si>
  <si>
    <t>YELLOW CAB OF SACRAMENTO, LLC</t>
  </si>
  <si>
    <t>(713) 428-5716</t>
  </si>
  <si>
    <t>YELLOW CAB PARATRANSIT SERVICES, INC.</t>
  </si>
  <si>
    <t>(607) 724-7545</t>
  </si>
  <si>
    <t>YELLOW MEDI-VAN &amp; TAXI, INC.</t>
  </si>
  <si>
    <t>YELLOW TRANSPORTATION INC</t>
  </si>
  <si>
    <t>(785) 357-4249</t>
  </si>
  <si>
    <t>YELLOW TRANSPORTATION LLC</t>
  </si>
  <si>
    <t>(818) 775-0205</t>
  </si>
  <si>
    <t>YOUNGEVITY TRANSPORT, INC.</t>
  </si>
  <si>
    <t>(804) 658-1949</t>
  </si>
  <si>
    <t>YOUR CHOICE MEDICAL TRANSPORT, LLC</t>
  </si>
  <si>
    <t>(313) 914-2109</t>
  </si>
  <si>
    <t>YOUR COMMUNITY CAB, INCORPORATED</t>
  </si>
  <si>
    <t>(708) 629-0486</t>
  </si>
  <si>
    <t>YOUR DESTINATION TRANSPORTATION, LLC</t>
  </si>
  <si>
    <t>(662) 489-6294</t>
  </si>
  <si>
    <t>PONTOTOC, MS</t>
  </si>
  <si>
    <t>YOUR GOLDEN TRANSPORTATION LLC</t>
  </si>
  <si>
    <t>MARIA TERESA YUZON</t>
  </si>
  <si>
    <t>(612) 367-4888</t>
  </si>
  <si>
    <t>MOHAMED H YUSUF</t>
  </si>
  <si>
    <t>(414) 447-7305</t>
  </si>
  <si>
    <t>(919) 965-6940</t>
  </si>
  <si>
    <t>SELMA, NC</t>
  </si>
  <si>
    <t>YOUTH EMPOWERMENT OF JOHNSTON COUNTY, INC.</t>
  </si>
  <si>
    <t>(303) 904-0998</t>
  </si>
  <si>
    <t>YOUTHTRACK</t>
  </si>
  <si>
    <t>YOUTHTRACK, INC.</t>
  </si>
  <si>
    <t>(707) 482-1350</t>
  </si>
  <si>
    <t>KLAMATH, CA</t>
  </si>
  <si>
    <t>YUROK TRIBE</t>
  </si>
  <si>
    <t>(209) 538-3735</t>
  </si>
  <si>
    <t>YVONNE MACINTOSH TRANSPORT</t>
  </si>
  <si>
    <t>(734) 992-4327</t>
  </si>
  <si>
    <t>ROMULUS, MI</t>
  </si>
  <si>
    <t>YWC</t>
  </si>
  <si>
    <t>(708) 922-9661</t>
  </si>
  <si>
    <t>Z AND P TRANSPORTATION</t>
  </si>
  <si>
    <t>(520) 494-7631</t>
  </si>
  <si>
    <t>Z-BEST MEDICAL TRANSPORTATION</t>
  </si>
  <si>
    <t>(614) 505-1412</t>
  </si>
  <si>
    <t>ZAK MEDICAL TRANSPORTATION LLC</t>
  </si>
  <si>
    <t>(843) 394-7490</t>
  </si>
  <si>
    <t>LAKE CITY, SC</t>
  </si>
  <si>
    <t>ZANDER'S TRANSPORT SERVICES</t>
  </si>
  <si>
    <t>(662) 851-2056</t>
  </si>
  <si>
    <t>MOUNT PLEASANT, MS</t>
  </si>
  <si>
    <t>ZEBRA TRANSPORTATION, LLC</t>
  </si>
  <si>
    <t>(919) 269-7762</t>
  </si>
  <si>
    <t>ZEBULON, NC</t>
  </si>
  <si>
    <t>ZEBULON OPCO, LLC</t>
  </si>
  <si>
    <t>(805) 487-8962</t>
  </si>
  <si>
    <t>ANTONIO ZIZUMBO</t>
  </si>
  <si>
    <t>(505) 722-5324</t>
  </si>
  <si>
    <t>ZHON HOME CARE CORPORATION</t>
  </si>
  <si>
    <t>(505) 924-2181</t>
  </si>
  <si>
    <t>ZIA BUS SALES, INC.</t>
  </si>
  <si>
    <t>(505) 881-2478</t>
  </si>
  <si>
    <t>ZIA MEDICAL TRANSPORTATION</t>
  </si>
  <si>
    <t>(803) 934-1100</t>
  </si>
  <si>
    <t>ZIMCO TRANSPORTATION SERVICES</t>
  </si>
  <si>
    <t>(618) 665-4081</t>
  </si>
  <si>
    <t>LOUISVILLE, IL</t>
  </si>
  <si>
    <t>ZINKS TRANSPORTATION SERVICES</t>
  </si>
  <si>
    <t>(301) 731-5195</t>
  </si>
  <si>
    <t>(559) 432-0604</t>
  </si>
  <si>
    <t>(804) 267-1786</t>
  </si>
  <si>
    <t>ZOE HOUSE LLC</t>
  </si>
  <si>
    <t>(305) 258-9864</t>
  </si>
  <si>
    <t>ZUNI TRANSPORTATION INC.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</si>
</sst>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0.0"/>
      <color rgb="FF000000"/>
      <name val="Arial"/>
      <scheme val="minor"/>
    </font>
    <font>
      <b/>
      <sz val="11.0"/>
      <color theme="1"/>
      <name val="Calibri"/>
    </font>
    <font>
      <b/>
      <sz val="11.0"/>
      <color theme="1"/>
      <name val="&quot;Helvetica Neue&quot;"/>
    </font>
    <font>
      <b/>
      <color theme="1"/>
      <name val="Helvetica Neue"/>
    </font>
    <font>
      <b/>
      <sz val="11.0"/>
      <color rgb="FF000000"/>
      <name val="Helvetica Neue"/>
    </font>
    <font>
      <b/>
      <sz val="11.0"/>
      <color theme="1"/>
      <name val="Arial"/>
      <scheme val="minor"/>
    </font>
    <font>
      <color theme="1"/>
      <name val="&quot;Helvetica Neue&quot;"/>
    </font>
    <font>
      <color theme="1"/>
      <name val="Helvetica Neue"/>
    </font>
    <font>
      <sz val="11.0"/>
      <color rgb="FF000000"/>
      <name val="Calibri"/>
    </font>
    <font>
      <color theme="1"/>
      <name val="Arial"/>
      <scheme val="minor"/>
    </font>
    <font>
      <u/>
      <color rgb="FF0000FF"/>
      <name val="Helvetica Neue"/>
    </font>
    <font>
      <color rgb="FF000000"/>
      <name val="Helvetica Neue"/>
    </font>
    <font>
      <sz val="11.0"/>
      <color theme="1"/>
      <name val="Calibri"/>
    </font>
    <font>
      <color rgb="FF000000"/>
      <name val="Arial"/>
      <scheme val="minor"/>
    </font>
    <font>
      <u/>
      <sz val="11.0"/>
      <color rgb="FF0563C1"/>
      <name val="Calibri"/>
    </font>
    <font>
      <u/>
      <sz val="11.0"/>
      <color rgb="FF0563C1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CCCCCC"/>
        <bgColor rgb="FFCCCCCC"/>
      </patternFill>
    </fill>
    <fill>
      <patternFill patternType="solid">
        <fgColor rgb="FFBDC0BF"/>
        <bgColor rgb="FFBDC0BF"/>
      </patternFill>
    </fill>
    <fill>
      <patternFill patternType="solid">
        <fgColor rgb="FF4A86E8"/>
        <bgColor rgb="FF4A86E8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3F3F3F"/>
      </bottom>
    </border>
    <border>
      <left style="thin">
        <color rgb="FFA5A5A5"/>
      </left>
      <right style="thin">
        <color rgb="FFA5A5A5"/>
      </right>
      <top style="thin">
        <color rgb="FF3F3F3F"/>
      </top>
      <bottom style="thin">
        <color rgb="FFA5A5A5"/>
      </bottom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A5A5A5"/>
      </left>
      <top style="thin">
        <color rgb="FFA5A5A5"/>
      </top>
      <bottom style="thin">
        <color rgb="FF3F3F3F"/>
      </bottom>
    </border>
    <border>
      <right style="thin">
        <color rgb="FF3F3F3F"/>
      </right>
      <top style="thin">
        <color rgb="FFA5A5A5"/>
      </top>
      <bottom style="thin">
        <color rgb="FFA5A5A5"/>
      </bottom>
    </border>
    <border>
      <left style="thin">
        <color rgb="FF3F3F3F"/>
      </left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A5A5A5"/>
      </left>
      <top style="thin">
        <color rgb="FFA5A5A5"/>
      </top>
      <bottom style="thin">
        <color rgb="FFA5A5A5"/>
      </bottom>
    </border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horizontal="center" readingOrder="0" shrinkToFit="0" vertical="center" wrapText="1"/>
    </xf>
    <xf borderId="1" fillId="3" fontId="2" numFmtId="49" xfId="0" applyAlignment="1" applyBorder="1" applyFill="1" applyFont="1" applyNumberFormat="1">
      <alignment horizontal="center" readingOrder="0" shrinkToFit="0" vertical="center" wrapText="1"/>
    </xf>
    <xf borderId="2" fillId="4" fontId="3" numFmtId="49" xfId="0" applyAlignment="1" applyBorder="1" applyFill="1" applyFont="1" applyNumberFormat="1">
      <alignment horizontal="center" shrinkToFit="0" vertical="center" wrapText="1"/>
    </xf>
    <xf borderId="1" fillId="4" fontId="2" numFmtId="49" xfId="0" applyAlignment="1" applyBorder="1" applyFont="1" applyNumberFormat="1">
      <alignment horizontal="center" shrinkToFit="0" vertical="center" wrapText="1"/>
    </xf>
    <xf borderId="1" fillId="5" fontId="4" numFmtId="49" xfId="0" applyAlignment="1" applyBorder="1" applyFill="1" applyFont="1" applyNumberFormat="1">
      <alignment horizontal="center" readingOrder="0" shrinkToFit="0" vertical="center" wrapText="1"/>
    </xf>
    <xf borderId="1" fillId="6" fontId="5" numFmtId="0" xfId="0" applyAlignment="1" applyBorder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3" fillId="0" fontId="7" numFmtId="49" xfId="0" applyAlignment="1" applyBorder="1" applyFont="1" applyNumberFormat="1">
      <alignment horizontal="center" shrinkToFit="0" vertical="center" wrapText="1"/>
    </xf>
    <xf borderId="1" fillId="0" fontId="6" numFmtId="49" xfId="0" applyAlignment="1" applyBorder="1" applyFont="1" applyNumberFormat="1">
      <alignment horizontal="center" shrinkToFit="0" vertical="center" wrapText="1"/>
    </xf>
    <xf borderId="1" fillId="0" fontId="8" numFmtId="0" xfId="0" applyAlignment="1" applyBorder="1" applyFont="1">
      <alignment horizontal="center" shrinkToFit="0" vertical="center" wrapText="1"/>
    </xf>
    <xf borderId="1" fillId="0" fontId="9" numFmtId="0" xfId="0" applyAlignment="1" applyBorder="1" applyFont="1">
      <alignment horizontal="center" shrinkToFit="0" vertical="center" wrapText="1"/>
    </xf>
    <xf borderId="4" fillId="0" fontId="7" numFmtId="49" xfId="0" applyAlignment="1" applyBorder="1" applyFont="1" applyNumberFormat="1">
      <alignment horizontal="center" shrinkToFit="0" vertical="center" wrapText="1"/>
    </xf>
    <xf borderId="1" fillId="0" fontId="9" numFmtId="0" xfId="0" applyAlignment="1" applyBorder="1" applyFont="1">
      <alignment readingOrder="0"/>
    </xf>
    <xf borderId="0" fillId="0" fontId="8" numFmtId="0" xfId="0" applyAlignment="1" applyFont="1">
      <alignment horizontal="center" shrinkToFit="0" vertical="center" wrapText="1"/>
    </xf>
    <xf borderId="1" fillId="0" fontId="9" numFmtId="0" xfId="0" applyAlignment="1" applyBorder="1" applyFont="1">
      <alignment readingOrder="0"/>
    </xf>
    <xf borderId="4" fillId="0" fontId="10" numFmtId="49" xfId="0" applyAlignment="1" applyBorder="1" applyFont="1" applyNumberFormat="1">
      <alignment horizontal="center" shrinkToFit="0" vertical="center" wrapText="1"/>
    </xf>
    <xf borderId="1" fillId="0" fontId="11" numFmtId="0" xfId="0" applyAlignment="1" applyBorder="1" applyFont="1">
      <alignment horizontal="center" shrinkToFit="0" vertical="center" wrapText="1"/>
    </xf>
    <xf borderId="0" fillId="2" fontId="3" numFmtId="0" xfId="0" applyAlignment="1" applyFont="1">
      <alignment horizontal="center" shrinkToFit="0" vertical="center" wrapText="1"/>
    </xf>
    <xf borderId="1" fillId="0" fontId="12" numFmtId="0" xfId="0" applyAlignment="1" applyBorder="1" applyFont="1">
      <alignment horizontal="center" shrinkToFit="0" vertical="center" wrapText="1"/>
    </xf>
    <xf borderId="0" fillId="0" fontId="7" numFmtId="49" xfId="0" applyAlignment="1" applyFont="1" applyNumberFormat="1">
      <alignment horizontal="center" shrinkToFit="0" vertical="center" wrapText="1"/>
    </xf>
    <xf borderId="1" fillId="0" fontId="13" numFmtId="0" xfId="0" applyAlignment="1" applyBorder="1" applyFont="1">
      <alignment horizontal="center" shrinkToFit="0" vertical="center" wrapText="1"/>
    </xf>
    <xf borderId="5" fillId="0" fontId="12" numFmtId="0" xfId="0" applyAlignment="1" applyBorder="1" applyFont="1">
      <alignment horizontal="center" shrinkToFit="0" vertical="center" wrapText="1"/>
    </xf>
    <xf borderId="5" fillId="0" fontId="9" numFmtId="0" xfId="0" applyAlignment="1" applyBorder="1" applyFont="1">
      <alignment horizontal="center" shrinkToFit="0" vertical="center" wrapText="1"/>
    </xf>
    <xf borderId="5" fillId="0" fontId="13" numFmtId="0" xfId="0" applyAlignment="1" applyBorder="1" applyFont="1">
      <alignment horizontal="center" shrinkToFit="0" vertical="center" wrapText="1"/>
    </xf>
    <xf borderId="0" fillId="0" fontId="12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center" shrinkToFit="0" vertical="center" wrapText="1"/>
    </xf>
    <xf borderId="0" fillId="0" fontId="13" numFmtId="0" xfId="0" applyAlignment="1" applyFont="1">
      <alignment horizontal="center" shrinkToFit="0" vertical="center" wrapText="1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2" fillId="4" fontId="3" numFmtId="49" xfId="0" applyAlignment="1" applyBorder="1" applyFont="1" applyNumberFormat="1">
      <alignment horizontal="center" readingOrder="0" shrinkToFit="0" vertical="center" wrapText="1"/>
    </xf>
    <xf borderId="6" fillId="4" fontId="3" numFmtId="49" xfId="0" applyAlignment="1" applyBorder="1" applyFont="1" applyNumberFormat="1">
      <alignment horizontal="center" shrinkToFit="0" vertical="center" wrapText="1"/>
    </xf>
    <xf borderId="1" fillId="7" fontId="3" numFmtId="49" xfId="0" applyAlignment="1" applyBorder="1" applyFill="1" applyFont="1" applyNumberFormat="1">
      <alignment horizontal="center" readingOrder="0"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7" fillId="0" fontId="7" numFmtId="0" xfId="0" applyAlignment="1" applyBorder="1" applyFont="1">
      <alignment horizontal="center" shrinkToFit="0" vertical="center" wrapText="1"/>
    </xf>
    <xf borderId="8" fillId="0" fontId="7" numFmtId="49" xfId="0" applyAlignment="1" applyBorder="1" applyFont="1" applyNumberFormat="1">
      <alignment horizontal="center" shrinkToFit="0" vertical="center" wrapText="1"/>
    </xf>
    <xf borderId="9" fillId="0" fontId="7" numFmtId="49" xfId="0" applyAlignment="1" applyBorder="1" applyFont="1" applyNumberFormat="1">
      <alignment horizontal="center" shrinkToFit="0" vertical="center" wrapText="1"/>
    </xf>
    <xf borderId="1" fillId="0" fontId="14" numFmtId="0" xfId="0" applyAlignment="1" applyBorder="1" applyFont="1">
      <alignment horizontal="center" shrinkToFit="0" vertical="center" wrapText="1"/>
    </xf>
    <xf borderId="1" fillId="0" fontId="7" numFmtId="0" xfId="0" applyAlignment="1" applyBorder="1" applyFont="1">
      <alignment horizontal="center" shrinkToFit="0" vertical="center" wrapText="1"/>
    </xf>
    <xf borderId="9" fillId="0" fontId="7" numFmtId="0" xfId="0" applyAlignment="1" applyBorder="1" applyFont="1">
      <alignment horizontal="center" shrinkToFit="0" vertical="center" wrapText="1"/>
    </xf>
    <xf borderId="1" fillId="0" fontId="15" numFmtId="49" xfId="0" applyAlignment="1" applyBorder="1" applyFont="1" applyNumberFormat="1">
      <alignment horizontal="center" shrinkToFit="0" vertical="center" wrapText="1"/>
    </xf>
    <xf borderId="1" fillId="2" fontId="3" numFmtId="0" xfId="0" applyAlignment="1" applyBorder="1" applyFont="1">
      <alignment horizontal="center" shrinkToFit="0" vertical="center" wrapText="1"/>
    </xf>
    <xf borderId="0" fillId="0" fontId="7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bandwidth.com" TargetMode="External"/><Relationship Id="rId2" Type="http://schemas.openxmlformats.org/officeDocument/2006/relationships/hyperlink" Target="http://bandwidth.com" TargetMode="External"/><Relationship Id="rId3" Type="http://schemas.openxmlformats.org/officeDocument/2006/relationships/hyperlink" Target="http://bandwidth.com" TargetMode="External"/><Relationship Id="rId4" Type="http://schemas.openxmlformats.org/officeDocument/2006/relationships/hyperlink" Target="http://bandwidth.com" TargetMode="External"/><Relationship Id="rId5" Type="http://schemas.openxmlformats.org/officeDocument/2006/relationships/hyperlink" Target="http://bandwidth.com" TargetMode="External"/><Relationship Id="rId6" Type="http://schemas.openxmlformats.org/officeDocument/2006/relationships/hyperlink" Target="http://bandwidth.com" TargetMode="External"/><Relationship Id="rId7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s://npiprofile.com/npi/1033642558" TargetMode="External"/><Relationship Id="rId391" Type="http://schemas.openxmlformats.org/officeDocument/2006/relationships/hyperlink" Target="https://npiprofile.com/npi/1306350319" TargetMode="External"/><Relationship Id="rId390" Type="http://schemas.openxmlformats.org/officeDocument/2006/relationships/hyperlink" Target="https://npiprofile.com/npi/1245769629" TargetMode="External"/><Relationship Id="rId2180" Type="http://schemas.openxmlformats.org/officeDocument/2006/relationships/hyperlink" Target="https://npiprofile.com/npi/1679030928" TargetMode="External"/><Relationship Id="rId2181" Type="http://schemas.openxmlformats.org/officeDocument/2006/relationships/hyperlink" Target="https://npiprofile.com/npi/1750782553" TargetMode="External"/><Relationship Id="rId2182" Type="http://schemas.openxmlformats.org/officeDocument/2006/relationships/hyperlink" Target="https://npiprofile.com/npi/1669808655" TargetMode="External"/><Relationship Id="rId2183" Type="http://schemas.openxmlformats.org/officeDocument/2006/relationships/hyperlink" Target="https://npiprofile.com/npi/1457820730" TargetMode="External"/><Relationship Id="rId385" Type="http://schemas.openxmlformats.org/officeDocument/2006/relationships/hyperlink" Target="https://npiprofile.com/npi/1750056883" TargetMode="External"/><Relationship Id="rId2184" Type="http://schemas.openxmlformats.org/officeDocument/2006/relationships/hyperlink" Target="https://npiprofile.com/npi/1659495232" TargetMode="External"/><Relationship Id="rId384" Type="http://schemas.openxmlformats.org/officeDocument/2006/relationships/hyperlink" Target="https://npiprofile.com/npi/1275014979" TargetMode="External"/><Relationship Id="rId2185" Type="http://schemas.openxmlformats.org/officeDocument/2006/relationships/hyperlink" Target="https://npiprofile.com/npi/1336452093" TargetMode="External"/><Relationship Id="rId383" Type="http://schemas.openxmlformats.org/officeDocument/2006/relationships/hyperlink" Target="https://npiprofile.com/npi/1821613209" TargetMode="External"/><Relationship Id="rId2186" Type="http://schemas.openxmlformats.org/officeDocument/2006/relationships/hyperlink" Target="https://npiprofile.com/npi/1326427311" TargetMode="External"/><Relationship Id="rId382" Type="http://schemas.openxmlformats.org/officeDocument/2006/relationships/hyperlink" Target="https://npiprofile.com/npi/1730510801" TargetMode="External"/><Relationship Id="rId2187" Type="http://schemas.openxmlformats.org/officeDocument/2006/relationships/hyperlink" Target="https://npiprofile.com/npi/1689833782" TargetMode="External"/><Relationship Id="rId389" Type="http://schemas.openxmlformats.org/officeDocument/2006/relationships/hyperlink" Target="https://npiprofile.com/npi/1851358832" TargetMode="External"/><Relationship Id="rId2188" Type="http://schemas.openxmlformats.org/officeDocument/2006/relationships/hyperlink" Target="https://npiprofile.com/npi/1417288010" TargetMode="External"/><Relationship Id="rId388" Type="http://schemas.openxmlformats.org/officeDocument/2006/relationships/hyperlink" Target="https://npiprofile.com/npi/1073038287" TargetMode="External"/><Relationship Id="rId2189" Type="http://schemas.openxmlformats.org/officeDocument/2006/relationships/hyperlink" Target="https://npiprofile.com/npi/1710349915" TargetMode="External"/><Relationship Id="rId387" Type="http://schemas.openxmlformats.org/officeDocument/2006/relationships/hyperlink" Target="https://npiprofile.com/npi/1053915645" TargetMode="External"/><Relationship Id="rId386" Type="http://schemas.openxmlformats.org/officeDocument/2006/relationships/hyperlink" Target="https://npiprofile.com/npi/1568677482" TargetMode="External"/><Relationship Id="rId381" Type="http://schemas.openxmlformats.org/officeDocument/2006/relationships/hyperlink" Target="https://npiprofile.com/npi/1740497411" TargetMode="External"/><Relationship Id="rId380" Type="http://schemas.openxmlformats.org/officeDocument/2006/relationships/hyperlink" Target="https://npiprofile.com/npi/1861989717" TargetMode="External"/><Relationship Id="rId379" Type="http://schemas.openxmlformats.org/officeDocument/2006/relationships/hyperlink" Target="https://npiprofile.com/npi/1568823730" TargetMode="External"/><Relationship Id="rId2170" Type="http://schemas.openxmlformats.org/officeDocument/2006/relationships/hyperlink" Target="https://npiprofile.com/npi/1518415405" TargetMode="External"/><Relationship Id="rId2171" Type="http://schemas.openxmlformats.org/officeDocument/2006/relationships/hyperlink" Target="https://npiprofile.com/npi/1982827887" TargetMode="External"/><Relationship Id="rId2172" Type="http://schemas.openxmlformats.org/officeDocument/2006/relationships/hyperlink" Target="https://npiprofile.com/npi/1700307923" TargetMode="External"/><Relationship Id="rId374" Type="http://schemas.openxmlformats.org/officeDocument/2006/relationships/hyperlink" Target="https://npiprofile.com/npi/1730632118" TargetMode="External"/><Relationship Id="rId2173" Type="http://schemas.openxmlformats.org/officeDocument/2006/relationships/hyperlink" Target="https://npiprofile.com/npi/1093825648" TargetMode="External"/><Relationship Id="rId373" Type="http://schemas.openxmlformats.org/officeDocument/2006/relationships/hyperlink" Target="https://npiprofile.com/npi/1801275599" TargetMode="External"/><Relationship Id="rId2174" Type="http://schemas.openxmlformats.org/officeDocument/2006/relationships/hyperlink" Target="https://npiprofile.com/npi/1700937794" TargetMode="External"/><Relationship Id="rId372" Type="http://schemas.openxmlformats.org/officeDocument/2006/relationships/hyperlink" Target="https://npiprofile.com/npi/1780907733" TargetMode="External"/><Relationship Id="rId2175" Type="http://schemas.openxmlformats.org/officeDocument/2006/relationships/hyperlink" Target="https://npiprofile.com/npi/1376851998" TargetMode="External"/><Relationship Id="rId371" Type="http://schemas.openxmlformats.org/officeDocument/2006/relationships/hyperlink" Target="https://npiprofile.com/npi/1275890428" TargetMode="External"/><Relationship Id="rId2176" Type="http://schemas.openxmlformats.org/officeDocument/2006/relationships/hyperlink" Target="https://npiprofile.com/npi/1578199758" TargetMode="External"/><Relationship Id="rId378" Type="http://schemas.openxmlformats.org/officeDocument/2006/relationships/hyperlink" Target="https://npiprofile.com/npi/1932962677" TargetMode="External"/><Relationship Id="rId2177" Type="http://schemas.openxmlformats.org/officeDocument/2006/relationships/hyperlink" Target="https://npiprofile.com/npi/1699141309" TargetMode="External"/><Relationship Id="rId377" Type="http://schemas.openxmlformats.org/officeDocument/2006/relationships/hyperlink" Target="https://npiprofile.com/npi/1356461214" TargetMode="External"/><Relationship Id="rId2178" Type="http://schemas.openxmlformats.org/officeDocument/2006/relationships/hyperlink" Target="https://npiprofile.com/npi/1558804435" TargetMode="External"/><Relationship Id="rId376" Type="http://schemas.openxmlformats.org/officeDocument/2006/relationships/hyperlink" Target="https://npiprofile.com/npi/1396161535" TargetMode="External"/><Relationship Id="rId2179" Type="http://schemas.openxmlformats.org/officeDocument/2006/relationships/hyperlink" Target="https://npiprofile.com/npi/1003226754" TargetMode="External"/><Relationship Id="rId375" Type="http://schemas.openxmlformats.org/officeDocument/2006/relationships/hyperlink" Target="https://npiprofile.com/npi/1497470660" TargetMode="External"/><Relationship Id="rId2190" Type="http://schemas.openxmlformats.org/officeDocument/2006/relationships/hyperlink" Target="https://npiprofile.com/npi/1184687519" TargetMode="External"/><Relationship Id="rId2191" Type="http://schemas.openxmlformats.org/officeDocument/2006/relationships/hyperlink" Target="https://npiprofile.com/npi/1427282128" TargetMode="External"/><Relationship Id="rId2192" Type="http://schemas.openxmlformats.org/officeDocument/2006/relationships/hyperlink" Target="https://npiprofile.com/npi/1043911647" TargetMode="External"/><Relationship Id="rId2193" Type="http://schemas.openxmlformats.org/officeDocument/2006/relationships/hyperlink" Target="https://npiprofile.com/npi/1376517185" TargetMode="External"/><Relationship Id="rId2194" Type="http://schemas.openxmlformats.org/officeDocument/2006/relationships/hyperlink" Target="https://npiprofile.com/npi/1407455074" TargetMode="External"/><Relationship Id="rId396" Type="http://schemas.openxmlformats.org/officeDocument/2006/relationships/hyperlink" Target="https://npiprofile.com/npi/1427523521" TargetMode="External"/><Relationship Id="rId2195" Type="http://schemas.openxmlformats.org/officeDocument/2006/relationships/hyperlink" Target="https://npiprofile.com/npi/1932612546" TargetMode="External"/><Relationship Id="rId395" Type="http://schemas.openxmlformats.org/officeDocument/2006/relationships/hyperlink" Target="https://npiprofile.com/npi/1710574520" TargetMode="External"/><Relationship Id="rId2196" Type="http://schemas.openxmlformats.org/officeDocument/2006/relationships/hyperlink" Target="https://npiprofile.com/npi/1073004537" TargetMode="External"/><Relationship Id="rId394" Type="http://schemas.openxmlformats.org/officeDocument/2006/relationships/hyperlink" Target="https://npiprofile.com/npi/1528267275" TargetMode="External"/><Relationship Id="rId2197" Type="http://schemas.openxmlformats.org/officeDocument/2006/relationships/hyperlink" Target="https://npiprofile.com/npi/1972863181" TargetMode="External"/><Relationship Id="rId393" Type="http://schemas.openxmlformats.org/officeDocument/2006/relationships/hyperlink" Target="https://npiprofile.com/npi/1922608991" TargetMode="External"/><Relationship Id="rId2198" Type="http://schemas.openxmlformats.org/officeDocument/2006/relationships/hyperlink" Target="https://npiprofile.com/npi/1457524340" TargetMode="External"/><Relationship Id="rId2199" Type="http://schemas.openxmlformats.org/officeDocument/2006/relationships/hyperlink" Target="https://npiprofile.com/npi/1083823025" TargetMode="External"/><Relationship Id="rId399" Type="http://schemas.openxmlformats.org/officeDocument/2006/relationships/hyperlink" Target="https://npiprofile.com/npi/1447670989" TargetMode="External"/><Relationship Id="rId398" Type="http://schemas.openxmlformats.org/officeDocument/2006/relationships/hyperlink" Target="https://npiprofile.com/npi/1568667186" TargetMode="External"/><Relationship Id="rId397" Type="http://schemas.openxmlformats.org/officeDocument/2006/relationships/hyperlink" Target="https://npiprofile.com/npi/1073648879" TargetMode="External"/><Relationship Id="rId1730" Type="http://schemas.openxmlformats.org/officeDocument/2006/relationships/hyperlink" Target="https://npiprofile.com/npi/1699422261" TargetMode="External"/><Relationship Id="rId1731" Type="http://schemas.openxmlformats.org/officeDocument/2006/relationships/hyperlink" Target="https://npiprofile.com/npi/1619494721" TargetMode="External"/><Relationship Id="rId1732" Type="http://schemas.openxmlformats.org/officeDocument/2006/relationships/hyperlink" Target="https://npiprofile.com/npi/1104547587" TargetMode="External"/><Relationship Id="rId1733" Type="http://schemas.openxmlformats.org/officeDocument/2006/relationships/hyperlink" Target="https://npiprofile.com/npi/1285957829" TargetMode="External"/><Relationship Id="rId1734" Type="http://schemas.openxmlformats.org/officeDocument/2006/relationships/hyperlink" Target="https://npiprofile.com/npi/1356650642" TargetMode="External"/><Relationship Id="rId1735" Type="http://schemas.openxmlformats.org/officeDocument/2006/relationships/hyperlink" Target="https://npiprofile.com/npi/1942581871" TargetMode="External"/><Relationship Id="rId1736" Type="http://schemas.openxmlformats.org/officeDocument/2006/relationships/hyperlink" Target="https://npiprofile.com/npi/1114440245" TargetMode="External"/><Relationship Id="rId1737" Type="http://schemas.openxmlformats.org/officeDocument/2006/relationships/hyperlink" Target="https://npiprofile.com/npi/1881128239" TargetMode="External"/><Relationship Id="rId1738" Type="http://schemas.openxmlformats.org/officeDocument/2006/relationships/hyperlink" Target="https://npiprofile.com/npi/1053671073" TargetMode="External"/><Relationship Id="rId1739" Type="http://schemas.openxmlformats.org/officeDocument/2006/relationships/hyperlink" Target="https://npiprofile.com/npi/1528340726" TargetMode="External"/><Relationship Id="rId1720" Type="http://schemas.openxmlformats.org/officeDocument/2006/relationships/hyperlink" Target="https://npiprofile.com/npi/1295065670" TargetMode="External"/><Relationship Id="rId1721" Type="http://schemas.openxmlformats.org/officeDocument/2006/relationships/hyperlink" Target="https://npiprofile.com/npi/1326498981" TargetMode="External"/><Relationship Id="rId1722" Type="http://schemas.openxmlformats.org/officeDocument/2006/relationships/hyperlink" Target="https://npiprofile.com/npi/1689730095" TargetMode="External"/><Relationship Id="rId1723" Type="http://schemas.openxmlformats.org/officeDocument/2006/relationships/hyperlink" Target="https://npiprofile.com/npi/1255399614" TargetMode="External"/><Relationship Id="rId1724" Type="http://schemas.openxmlformats.org/officeDocument/2006/relationships/hyperlink" Target="https://npiprofile.com/npi/1841780988" TargetMode="External"/><Relationship Id="rId1725" Type="http://schemas.openxmlformats.org/officeDocument/2006/relationships/hyperlink" Target="https://npiprofile.com/npi/1982488375" TargetMode="External"/><Relationship Id="rId1726" Type="http://schemas.openxmlformats.org/officeDocument/2006/relationships/hyperlink" Target="https://npiprofile.com/npi/1992941322" TargetMode="External"/><Relationship Id="rId1727" Type="http://schemas.openxmlformats.org/officeDocument/2006/relationships/hyperlink" Target="https://npiprofile.com/npi/1407001902" TargetMode="External"/><Relationship Id="rId1728" Type="http://schemas.openxmlformats.org/officeDocument/2006/relationships/hyperlink" Target="https://npiprofile.com/npi/1891906095" TargetMode="External"/><Relationship Id="rId1729" Type="http://schemas.openxmlformats.org/officeDocument/2006/relationships/hyperlink" Target="https://npiprofile.com/npi/1366847741" TargetMode="External"/><Relationship Id="rId1752" Type="http://schemas.openxmlformats.org/officeDocument/2006/relationships/hyperlink" Target="https://npiprofile.com/npi/1740864875" TargetMode="External"/><Relationship Id="rId1753" Type="http://schemas.openxmlformats.org/officeDocument/2006/relationships/hyperlink" Target="https://npiprofile.com/npi/1780778902" TargetMode="External"/><Relationship Id="rId1754" Type="http://schemas.openxmlformats.org/officeDocument/2006/relationships/hyperlink" Target="https://npiprofile.com/npi/1962901553" TargetMode="External"/><Relationship Id="rId1755" Type="http://schemas.openxmlformats.org/officeDocument/2006/relationships/hyperlink" Target="https://npiprofile.com/npi/1437630365" TargetMode="External"/><Relationship Id="rId1756" Type="http://schemas.openxmlformats.org/officeDocument/2006/relationships/hyperlink" Target="https://npiprofile.com/npi/1386347219" TargetMode="External"/><Relationship Id="rId1757" Type="http://schemas.openxmlformats.org/officeDocument/2006/relationships/hyperlink" Target="https://npiprofile.com/npi/1346499522" TargetMode="External"/><Relationship Id="rId1758" Type="http://schemas.openxmlformats.org/officeDocument/2006/relationships/hyperlink" Target="https://npiprofile.com/npi/1285257089" TargetMode="External"/><Relationship Id="rId1759" Type="http://schemas.openxmlformats.org/officeDocument/2006/relationships/hyperlink" Target="https://npiprofile.com/npi/1447351820" TargetMode="External"/><Relationship Id="rId1750" Type="http://schemas.openxmlformats.org/officeDocument/2006/relationships/hyperlink" Target="https://npiprofile.com/npi/1023658192" TargetMode="External"/><Relationship Id="rId1751" Type="http://schemas.openxmlformats.org/officeDocument/2006/relationships/hyperlink" Target="https://npiprofile.com/npi/1801436985" TargetMode="External"/><Relationship Id="rId1741" Type="http://schemas.openxmlformats.org/officeDocument/2006/relationships/hyperlink" Target="https://npiprofile.com/npi/1568062511" TargetMode="External"/><Relationship Id="rId1742" Type="http://schemas.openxmlformats.org/officeDocument/2006/relationships/hyperlink" Target="https://npiprofile.com/npi/1710163654" TargetMode="External"/><Relationship Id="rId1743" Type="http://schemas.openxmlformats.org/officeDocument/2006/relationships/hyperlink" Target="https://npiprofile.com/npi/1235531872" TargetMode="External"/><Relationship Id="rId1744" Type="http://schemas.openxmlformats.org/officeDocument/2006/relationships/hyperlink" Target="https://npiprofile.com/npi/1790324507" TargetMode="External"/><Relationship Id="rId1745" Type="http://schemas.openxmlformats.org/officeDocument/2006/relationships/hyperlink" Target="https://npiprofile.com/npi/1265057616" TargetMode="External"/><Relationship Id="rId1746" Type="http://schemas.openxmlformats.org/officeDocument/2006/relationships/hyperlink" Target="https://npiprofile.com/npi/1578130043" TargetMode="External"/><Relationship Id="rId1747" Type="http://schemas.openxmlformats.org/officeDocument/2006/relationships/hyperlink" Target="https://npiprofile.com/npi/1386284461" TargetMode="External"/><Relationship Id="rId1748" Type="http://schemas.openxmlformats.org/officeDocument/2006/relationships/hyperlink" Target="https://npiprofile.com/npi/1265072342" TargetMode="External"/><Relationship Id="rId1749" Type="http://schemas.openxmlformats.org/officeDocument/2006/relationships/hyperlink" Target="https://npiprofile.com/npi/1225678923" TargetMode="External"/><Relationship Id="rId1740" Type="http://schemas.openxmlformats.org/officeDocument/2006/relationships/hyperlink" Target="https://npiprofile.com/npi/1376964254" TargetMode="External"/><Relationship Id="rId1710" Type="http://schemas.openxmlformats.org/officeDocument/2006/relationships/hyperlink" Target="https://npiprofile.com/npi/1336759083" TargetMode="External"/><Relationship Id="rId1711" Type="http://schemas.openxmlformats.org/officeDocument/2006/relationships/hyperlink" Target="https://npiprofile.com/npi/1265988679" TargetMode="External"/><Relationship Id="rId1712" Type="http://schemas.openxmlformats.org/officeDocument/2006/relationships/hyperlink" Target="https://npiprofile.com/npi/1821206772" TargetMode="External"/><Relationship Id="rId1713" Type="http://schemas.openxmlformats.org/officeDocument/2006/relationships/hyperlink" Target="https://npiprofile.com/npi/1992101737" TargetMode="External"/><Relationship Id="rId1714" Type="http://schemas.openxmlformats.org/officeDocument/2006/relationships/hyperlink" Target="https://npiprofile.com/npi/1215334099" TargetMode="External"/><Relationship Id="rId1715" Type="http://schemas.openxmlformats.org/officeDocument/2006/relationships/hyperlink" Target="https://npiprofile.com/npi/1427322874" TargetMode="External"/><Relationship Id="rId1716" Type="http://schemas.openxmlformats.org/officeDocument/2006/relationships/hyperlink" Target="https://npiprofile.com/npi/1154103141" TargetMode="External"/><Relationship Id="rId1717" Type="http://schemas.openxmlformats.org/officeDocument/2006/relationships/hyperlink" Target="https://npiprofile.com/npi/1275762072" TargetMode="External"/><Relationship Id="rId1718" Type="http://schemas.openxmlformats.org/officeDocument/2006/relationships/hyperlink" Target="https://npiprofile.com/npi/1992291686" TargetMode="External"/><Relationship Id="rId1719" Type="http://schemas.openxmlformats.org/officeDocument/2006/relationships/hyperlink" Target="https://npiprofile.com/npi/1912172396" TargetMode="External"/><Relationship Id="rId1700" Type="http://schemas.openxmlformats.org/officeDocument/2006/relationships/hyperlink" Target="https://npiprofile.com/npi/1619108461" TargetMode="External"/><Relationship Id="rId1701" Type="http://schemas.openxmlformats.org/officeDocument/2006/relationships/hyperlink" Target="https://npiprofile.com/npi/1932257789" TargetMode="External"/><Relationship Id="rId1702" Type="http://schemas.openxmlformats.org/officeDocument/2006/relationships/hyperlink" Target="https://npiprofile.com/npi/1760432249" TargetMode="External"/><Relationship Id="rId1703" Type="http://schemas.openxmlformats.org/officeDocument/2006/relationships/hyperlink" Target="https://npiprofile.com/npi/1669520086" TargetMode="External"/><Relationship Id="rId1704" Type="http://schemas.openxmlformats.org/officeDocument/2006/relationships/hyperlink" Target="https://npiprofile.com/npi/1588196513" TargetMode="External"/><Relationship Id="rId1705" Type="http://schemas.openxmlformats.org/officeDocument/2006/relationships/hyperlink" Target="https://npiprofile.com/npi/1578784948" TargetMode="External"/><Relationship Id="rId1706" Type="http://schemas.openxmlformats.org/officeDocument/2006/relationships/hyperlink" Target="https://npiprofile.com/npi/1760609077" TargetMode="External"/><Relationship Id="rId1707" Type="http://schemas.openxmlformats.org/officeDocument/2006/relationships/hyperlink" Target="https://npiprofile.com/npi/1861819450" TargetMode="External"/><Relationship Id="rId1708" Type="http://schemas.openxmlformats.org/officeDocument/2006/relationships/hyperlink" Target="https://npiprofile.com/npi/1447507587" TargetMode="External"/><Relationship Id="rId1709" Type="http://schemas.openxmlformats.org/officeDocument/2006/relationships/hyperlink" Target="https://npiprofile.com/npi/1598914251" TargetMode="External"/><Relationship Id="rId40" Type="http://schemas.openxmlformats.org/officeDocument/2006/relationships/hyperlink" Target="https://npiprofile.com/npi/1588815781" TargetMode="External"/><Relationship Id="rId3513" Type="http://schemas.openxmlformats.org/officeDocument/2006/relationships/hyperlink" Target="https://npiprofile.com/npi/1336114982" TargetMode="External"/><Relationship Id="rId3512" Type="http://schemas.openxmlformats.org/officeDocument/2006/relationships/hyperlink" Target="https://npiprofile.com/npi/1679895924" TargetMode="External"/><Relationship Id="rId42" Type="http://schemas.openxmlformats.org/officeDocument/2006/relationships/hyperlink" Target="https://npiprofile.com/npi/1710464128" TargetMode="External"/><Relationship Id="rId3515" Type="http://schemas.openxmlformats.org/officeDocument/2006/relationships/hyperlink" Target="https://npiprofile.com/npi/1720720402" TargetMode="External"/><Relationship Id="rId41" Type="http://schemas.openxmlformats.org/officeDocument/2006/relationships/hyperlink" Target="https://npiprofile.com/npi/1184093155" TargetMode="External"/><Relationship Id="rId3514" Type="http://schemas.openxmlformats.org/officeDocument/2006/relationships/hyperlink" Target="https://npiprofile.com/npi/1629598818" TargetMode="External"/><Relationship Id="rId44" Type="http://schemas.openxmlformats.org/officeDocument/2006/relationships/hyperlink" Target="https://npiprofile.com/npi/1982989794" TargetMode="External"/><Relationship Id="rId3517" Type="http://schemas.openxmlformats.org/officeDocument/2006/relationships/hyperlink" Target="https://npiprofile.com/npi/1922553916" TargetMode="External"/><Relationship Id="rId43" Type="http://schemas.openxmlformats.org/officeDocument/2006/relationships/hyperlink" Target="https://npiprofile.com/npi/1700511391" TargetMode="External"/><Relationship Id="rId3516" Type="http://schemas.openxmlformats.org/officeDocument/2006/relationships/hyperlink" Target="https://npiprofile.com/npi/1447267562" TargetMode="External"/><Relationship Id="rId46" Type="http://schemas.openxmlformats.org/officeDocument/2006/relationships/hyperlink" Target="https://npiprofile.com/npi/1508189457" TargetMode="External"/><Relationship Id="rId3519" Type="http://schemas.openxmlformats.org/officeDocument/2006/relationships/hyperlink" Target="https://npiprofile.com/npi/1013248731" TargetMode="External"/><Relationship Id="rId45" Type="http://schemas.openxmlformats.org/officeDocument/2006/relationships/hyperlink" Target="https://npiprofile.com/npi/1366879058" TargetMode="External"/><Relationship Id="rId3518" Type="http://schemas.openxmlformats.org/officeDocument/2006/relationships/hyperlink" Target="https://npiprofile.com/npi/1720115694" TargetMode="External"/><Relationship Id="rId48" Type="http://schemas.openxmlformats.org/officeDocument/2006/relationships/hyperlink" Target="https://npiprofile.com/npi/1891095527" TargetMode="External"/><Relationship Id="rId47" Type="http://schemas.openxmlformats.org/officeDocument/2006/relationships/hyperlink" Target="https://npiprofile.com/npi/1942684832" TargetMode="External"/><Relationship Id="rId49" Type="http://schemas.openxmlformats.org/officeDocument/2006/relationships/hyperlink" Target="https://npiprofile.com/npi/1376082503" TargetMode="External"/><Relationship Id="rId3511" Type="http://schemas.openxmlformats.org/officeDocument/2006/relationships/hyperlink" Target="https://npiprofile.com/npi/1558610303" TargetMode="External"/><Relationship Id="rId3510" Type="http://schemas.openxmlformats.org/officeDocument/2006/relationships/hyperlink" Target="https://npiprofile.com/npi/1790274397" TargetMode="External"/><Relationship Id="rId3502" Type="http://schemas.openxmlformats.org/officeDocument/2006/relationships/hyperlink" Target="https://npiprofile.com/npi/1992912133" TargetMode="External"/><Relationship Id="rId3501" Type="http://schemas.openxmlformats.org/officeDocument/2006/relationships/hyperlink" Target="https://npiprofile.com/npi/1215198502" TargetMode="External"/><Relationship Id="rId31" Type="http://schemas.openxmlformats.org/officeDocument/2006/relationships/hyperlink" Target="https://npiprofile.com/npi/1629112065" TargetMode="External"/><Relationship Id="rId3504" Type="http://schemas.openxmlformats.org/officeDocument/2006/relationships/hyperlink" Target="https://npiprofile.com/npi/1821763749" TargetMode="External"/><Relationship Id="rId30" Type="http://schemas.openxmlformats.org/officeDocument/2006/relationships/hyperlink" Target="https://npiprofile.com/npi/1447309604" TargetMode="External"/><Relationship Id="rId3503" Type="http://schemas.openxmlformats.org/officeDocument/2006/relationships/hyperlink" Target="https://npiprofile.com/npi/1689065781" TargetMode="External"/><Relationship Id="rId33" Type="http://schemas.openxmlformats.org/officeDocument/2006/relationships/hyperlink" Target="https://npiprofile.com/npi/1366946469" TargetMode="External"/><Relationship Id="rId3506" Type="http://schemas.openxmlformats.org/officeDocument/2006/relationships/hyperlink" Target="https://npiprofile.com/npi/1003208265" TargetMode="External"/><Relationship Id="rId32" Type="http://schemas.openxmlformats.org/officeDocument/2006/relationships/hyperlink" Target="https://npiprofile.com/npi/1134324569" TargetMode="External"/><Relationship Id="rId3505" Type="http://schemas.openxmlformats.org/officeDocument/2006/relationships/hyperlink" Target="https://npiprofile.com/npi/1487438933" TargetMode="External"/><Relationship Id="rId35" Type="http://schemas.openxmlformats.org/officeDocument/2006/relationships/hyperlink" Target="https://npiprofile.com/npi/1396297214" TargetMode="External"/><Relationship Id="rId3508" Type="http://schemas.openxmlformats.org/officeDocument/2006/relationships/hyperlink" Target="https://npiprofile.com/npi/1811043805" TargetMode="External"/><Relationship Id="rId34" Type="http://schemas.openxmlformats.org/officeDocument/2006/relationships/hyperlink" Target="https://npiprofile.com/npi/1962679738" TargetMode="External"/><Relationship Id="rId3507" Type="http://schemas.openxmlformats.org/officeDocument/2006/relationships/hyperlink" Target="https://npiprofile.com/npi/1326499419" TargetMode="External"/><Relationship Id="rId3509" Type="http://schemas.openxmlformats.org/officeDocument/2006/relationships/hyperlink" Target="https://npiprofile.com/npi/1740626373" TargetMode="External"/><Relationship Id="rId37" Type="http://schemas.openxmlformats.org/officeDocument/2006/relationships/hyperlink" Target="https://npiprofile.com/npi/1396098000" TargetMode="External"/><Relationship Id="rId36" Type="http://schemas.openxmlformats.org/officeDocument/2006/relationships/hyperlink" Target="https://npiprofile.com/npi/1912278748" TargetMode="External"/><Relationship Id="rId39" Type="http://schemas.openxmlformats.org/officeDocument/2006/relationships/hyperlink" Target="https://npiprofile.com/npi/1295864627" TargetMode="External"/><Relationship Id="rId38" Type="http://schemas.openxmlformats.org/officeDocument/2006/relationships/hyperlink" Target="https://npiprofile.com/npi/1467995522" TargetMode="External"/><Relationship Id="rId3500" Type="http://schemas.openxmlformats.org/officeDocument/2006/relationships/hyperlink" Target="https://npiprofile.com/npi/1568841237" TargetMode="External"/><Relationship Id="rId2203" Type="http://schemas.openxmlformats.org/officeDocument/2006/relationships/hyperlink" Target="https://npiprofile.com/npi/1558937490" TargetMode="External"/><Relationship Id="rId3535" Type="http://schemas.openxmlformats.org/officeDocument/2006/relationships/hyperlink" Target="https://npiprofile.com/npi/1477028504" TargetMode="External"/><Relationship Id="rId2204" Type="http://schemas.openxmlformats.org/officeDocument/2006/relationships/hyperlink" Target="https://npiprofile.com/npi/1922191683" TargetMode="External"/><Relationship Id="rId3534" Type="http://schemas.openxmlformats.org/officeDocument/2006/relationships/hyperlink" Target="https://npiprofile.com/npi/1962099051" TargetMode="External"/><Relationship Id="rId20" Type="http://schemas.openxmlformats.org/officeDocument/2006/relationships/hyperlink" Target="https://npiprofile.com/npi/1609014745" TargetMode="External"/><Relationship Id="rId2205" Type="http://schemas.openxmlformats.org/officeDocument/2006/relationships/hyperlink" Target="https://npiprofile.com/npi/1942699384" TargetMode="External"/><Relationship Id="rId3537" Type="http://schemas.openxmlformats.org/officeDocument/2006/relationships/hyperlink" Target="https://npiprofile.com/npi/1780305474" TargetMode="External"/><Relationship Id="rId2206" Type="http://schemas.openxmlformats.org/officeDocument/2006/relationships/hyperlink" Target="https://npiprofile.com/npi/1881851731" TargetMode="External"/><Relationship Id="rId3536" Type="http://schemas.openxmlformats.org/officeDocument/2006/relationships/hyperlink" Target="https://npiprofile.com/npi/1043376379" TargetMode="External"/><Relationship Id="rId22" Type="http://schemas.openxmlformats.org/officeDocument/2006/relationships/hyperlink" Target="https://npiprofile.com/npi/1164639639" TargetMode="External"/><Relationship Id="rId2207" Type="http://schemas.openxmlformats.org/officeDocument/2006/relationships/hyperlink" Target="https://npiprofile.com/npi/1568903425" TargetMode="External"/><Relationship Id="rId3539" Type="http://schemas.openxmlformats.org/officeDocument/2006/relationships/hyperlink" Target="https://npiprofile.com/npi/1831557560" TargetMode="External"/><Relationship Id="rId21" Type="http://schemas.openxmlformats.org/officeDocument/2006/relationships/hyperlink" Target="https://npiprofile.com/npi/1871151068" TargetMode="External"/><Relationship Id="rId2208" Type="http://schemas.openxmlformats.org/officeDocument/2006/relationships/hyperlink" Target="https://npiprofile.com/npi/1699081430" TargetMode="External"/><Relationship Id="rId3538" Type="http://schemas.openxmlformats.org/officeDocument/2006/relationships/hyperlink" Target="https://npiprofile.com/npi/1629774385" TargetMode="External"/><Relationship Id="rId24" Type="http://schemas.openxmlformats.org/officeDocument/2006/relationships/hyperlink" Target="https://npiprofile.com/npi/1417340167" TargetMode="External"/><Relationship Id="rId2209" Type="http://schemas.openxmlformats.org/officeDocument/2006/relationships/hyperlink" Target="https://npiprofile.com/npi/1255410346" TargetMode="External"/><Relationship Id="rId23" Type="http://schemas.openxmlformats.org/officeDocument/2006/relationships/hyperlink" Target="https://npiprofile.com/npi/1588292510" TargetMode="External"/><Relationship Id="rId26" Type="http://schemas.openxmlformats.org/officeDocument/2006/relationships/hyperlink" Target="https://npiprofile.com/npi/1235489022" TargetMode="External"/><Relationship Id="rId25" Type="http://schemas.openxmlformats.org/officeDocument/2006/relationships/hyperlink" Target="https://npiprofile.com/npi/1215117064" TargetMode="External"/><Relationship Id="rId28" Type="http://schemas.openxmlformats.org/officeDocument/2006/relationships/hyperlink" Target="https://npiprofile.com/npi/1407129380" TargetMode="External"/><Relationship Id="rId27" Type="http://schemas.openxmlformats.org/officeDocument/2006/relationships/hyperlink" Target="https://npiprofile.com/npi/1629849393" TargetMode="External"/><Relationship Id="rId3531" Type="http://schemas.openxmlformats.org/officeDocument/2006/relationships/hyperlink" Target="https://npiprofile.com/npi/1518341429" TargetMode="External"/><Relationship Id="rId29" Type="http://schemas.openxmlformats.org/officeDocument/2006/relationships/hyperlink" Target="https://npiprofile.com/npi/1326109380" TargetMode="External"/><Relationship Id="rId2200" Type="http://schemas.openxmlformats.org/officeDocument/2006/relationships/hyperlink" Target="https://npiprofile.com/npi/1326260449" TargetMode="External"/><Relationship Id="rId3530" Type="http://schemas.openxmlformats.org/officeDocument/2006/relationships/hyperlink" Target="https://npiprofile.com/npi/1326104621" TargetMode="External"/><Relationship Id="rId2201" Type="http://schemas.openxmlformats.org/officeDocument/2006/relationships/hyperlink" Target="https://npiprofile.com/npi/1720528110" TargetMode="External"/><Relationship Id="rId3533" Type="http://schemas.openxmlformats.org/officeDocument/2006/relationships/hyperlink" Target="https://npiprofile.com/npi/1518174929" TargetMode="External"/><Relationship Id="rId2202" Type="http://schemas.openxmlformats.org/officeDocument/2006/relationships/hyperlink" Target="https://npiprofile.com/npi/1366762882" TargetMode="External"/><Relationship Id="rId3532" Type="http://schemas.openxmlformats.org/officeDocument/2006/relationships/hyperlink" Target="https://npiprofile.com/npi/1700275013" TargetMode="External"/><Relationship Id="rId3524" Type="http://schemas.openxmlformats.org/officeDocument/2006/relationships/hyperlink" Target="https://npiprofile.com/npi/1982856845" TargetMode="External"/><Relationship Id="rId3523" Type="http://schemas.openxmlformats.org/officeDocument/2006/relationships/hyperlink" Target="https://npiprofile.com/npi/1851325351" TargetMode="External"/><Relationship Id="rId3526" Type="http://schemas.openxmlformats.org/officeDocument/2006/relationships/hyperlink" Target="https://npiprofile.com/npi/1124359815" TargetMode="External"/><Relationship Id="rId3525" Type="http://schemas.openxmlformats.org/officeDocument/2006/relationships/hyperlink" Target="https://npiprofile.com/npi/1144228461" TargetMode="External"/><Relationship Id="rId11" Type="http://schemas.openxmlformats.org/officeDocument/2006/relationships/hyperlink" Target="https://npiprofile.com/npi/1760080410" TargetMode="External"/><Relationship Id="rId3528" Type="http://schemas.openxmlformats.org/officeDocument/2006/relationships/hyperlink" Target="https://npiprofile.com/npi/1437473113" TargetMode="External"/><Relationship Id="rId10" Type="http://schemas.openxmlformats.org/officeDocument/2006/relationships/hyperlink" Target="https://npiprofile.com/npi/1538721964" TargetMode="External"/><Relationship Id="rId3527" Type="http://schemas.openxmlformats.org/officeDocument/2006/relationships/hyperlink" Target="https://npiprofile.com/npi/1487280079" TargetMode="External"/><Relationship Id="rId13" Type="http://schemas.openxmlformats.org/officeDocument/2006/relationships/hyperlink" Target="https://npiprofile.com/npi/1871709022" TargetMode="External"/><Relationship Id="rId12" Type="http://schemas.openxmlformats.org/officeDocument/2006/relationships/hyperlink" Target="https://npiprofile.com/npi/1427691773" TargetMode="External"/><Relationship Id="rId3529" Type="http://schemas.openxmlformats.org/officeDocument/2006/relationships/hyperlink" Target="https://npiprofile.com/npi/1124322532" TargetMode="External"/><Relationship Id="rId15" Type="http://schemas.openxmlformats.org/officeDocument/2006/relationships/hyperlink" Target="https://npiprofile.com/npi/1255634606" TargetMode="External"/><Relationship Id="rId14" Type="http://schemas.openxmlformats.org/officeDocument/2006/relationships/hyperlink" Target="https://npiprofile.com/npi/1043734023" TargetMode="External"/><Relationship Id="rId17" Type="http://schemas.openxmlformats.org/officeDocument/2006/relationships/hyperlink" Target="https://npiprofile.com/npi/1518734623" TargetMode="External"/><Relationship Id="rId16" Type="http://schemas.openxmlformats.org/officeDocument/2006/relationships/hyperlink" Target="https://npiprofile.com/npi/1376940031" TargetMode="External"/><Relationship Id="rId19" Type="http://schemas.openxmlformats.org/officeDocument/2006/relationships/hyperlink" Target="https://npiprofile.com/npi/1346861838" TargetMode="External"/><Relationship Id="rId3520" Type="http://schemas.openxmlformats.org/officeDocument/2006/relationships/hyperlink" Target="https://npiprofile.com/npi/1205107190" TargetMode="External"/><Relationship Id="rId18" Type="http://schemas.openxmlformats.org/officeDocument/2006/relationships/hyperlink" Target="https://npiprofile.com/npi/1962840629" TargetMode="External"/><Relationship Id="rId3522" Type="http://schemas.openxmlformats.org/officeDocument/2006/relationships/hyperlink" Target="https://npiprofile.com/npi/1710672779" TargetMode="External"/><Relationship Id="rId3521" Type="http://schemas.openxmlformats.org/officeDocument/2006/relationships/hyperlink" Target="https://npiprofile.com/npi/1891219077" TargetMode="External"/><Relationship Id="rId84" Type="http://schemas.openxmlformats.org/officeDocument/2006/relationships/hyperlink" Target="https://npiprofile.com/npi/1861857641" TargetMode="External"/><Relationship Id="rId1774" Type="http://schemas.openxmlformats.org/officeDocument/2006/relationships/hyperlink" Target="https://npiprofile.com/npi/1700056751" TargetMode="External"/><Relationship Id="rId83" Type="http://schemas.openxmlformats.org/officeDocument/2006/relationships/hyperlink" Target="https://npiprofile.com/npi/1184182412" TargetMode="External"/><Relationship Id="rId1775" Type="http://schemas.openxmlformats.org/officeDocument/2006/relationships/hyperlink" Target="https://npiprofile.com/npi/1558931568" TargetMode="External"/><Relationship Id="rId86" Type="http://schemas.openxmlformats.org/officeDocument/2006/relationships/hyperlink" Target="https://npiprofile.com/npi/1003999566" TargetMode="External"/><Relationship Id="rId1776" Type="http://schemas.openxmlformats.org/officeDocument/2006/relationships/hyperlink" Target="https://npiprofile.com/npi/1346527652" TargetMode="External"/><Relationship Id="rId85" Type="http://schemas.openxmlformats.org/officeDocument/2006/relationships/hyperlink" Target="https://npiprofile.com/npi/1972371276" TargetMode="External"/><Relationship Id="rId1777" Type="http://schemas.openxmlformats.org/officeDocument/2006/relationships/hyperlink" Target="https://npiprofile.com/npi/1669004248" TargetMode="External"/><Relationship Id="rId88" Type="http://schemas.openxmlformats.org/officeDocument/2006/relationships/hyperlink" Target="https://npiprofile.com/npi/1275300212" TargetMode="External"/><Relationship Id="rId1778" Type="http://schemas.openxmlformats.org/officeDocument/2006/relationships/hyperlink" Target="https://npiprofile.com/npi/1467601831" TargetMode="External"/><Relationship Id="rId87" Type="http://schemas.openxmlformats.org/officeDocument/2006/relationships/hyperlink" Target="https://npiprofile.com/npi/1578720587" TargetMode="External"/><Relationship Id="rId1779" Type="http://schemas.openxmlformats.org/officeDocument/2006/relationships/hyperlink" Target="https://npiprofile.com/npi/1821214644" TargetMode="External"/><Relationship Id="rId89" Type="http://schemas.openxmlformats.org/officeDocument/2006/relationships/hyperlink" Target="https://npiprofile.com/npi/1730207838" TargetMode="External"/><Relationship Id="rId80" Type="http://schemas.openxmlformats.org/officeDocument/2006/relationships/hyperlink" Target="https://npiprofile.com/npi/1750838819" TargetMode="External"/><Relationship Id="rId82" Type="http://schemas.openxmlformats.org/officeDocument/2006/relationships/hyperlink" Target="https://npiprofile.com/npi/1093017618" TargetMode="External"/><Relationship Id="rId81" Type="http://schemas.openxmlformats.org/officeDocument/2006/relationships/hyperlink" Target="https://npiprofile.com/npi/1386051209" TargetMode="External"/><Relationship Id="rId1770" Type="http://schemas.openxmlformats.org/officeDocument/2006/relationships/hyperlink" Target="https://npiprofile.com/npi/1174292981" TargetMode="External"/><Relationship Id="rId1771" Type="http://schemas.openxmlformats.org/officeDocument/2006/relationships/hyperlink" Target="https://npiprofile.com/npi/1730256199" TargetMode="External"/><Relationship Id="rId1772" Type="http://schemas.openxmlformats.org/officeDocument/2006/relationships/hyperlink" Target="https://npiprofile.com/npi/1750696613" TargetMode="External"/><Relationship Id="rId1773" Type="http://schemas.openxmlformats.org/officeDocument/2006/relationships/hyperlink" Target="https://npiprofile.com/npi/1235854639" TargetMode="External"/><Relationship Id="rId73" Type="http://schemas.openxmlformats.org/officeDocument/2006/relationships/hyperlink" Target="https://npiprofile.com/npi/1598242216" TargetMode="External"/><Relationship Id="rId1763" Type="http://schemas.openxmlformats.org/officeDocument/2006/relationships/hyperlink" Target="https://npiprofile.com/npi/1568713493" TargetMode="External"/><Relationship Id="rId72" Type="http://schemas.openxmlformats.org/officeDocument/2006/relationships/hyperlink" Target="https://npiprofile.com/npi/1053435420" TargetMode="External"/><Relationship Id="rId1764" Type="http://schemas.openxmlformats.org/officeDocument/2006/relationships/hyperlink" Target="https://npiprofile.com/npi/1659839777" TargetMode="External"/><Relationship Id="rId75" Type="http://schemas.openxmlformats.org/officeDocument/2006/relationships/hyperlink" Target="https://npiprofile.com/npi/1629418629" TargetMode="External"/><Relationship Id="rId1765" Type="http://schemas.openxmlformats.org/officeDocument/2006/relationships/hyperlink" Target="https://npiprofile.com/npi/1922764562" TargetMode="External"/><Relationship Id="rId74" Type="http://schemas.openxmlformats.org/officeDocument/2006/relationships/hyperlink" Target="https://npiprofile.com/npi/1194127787" TargetMode="External"/><Relationship Id="rId1766" Type="http://schemas.openxmlformats.org/officeDocument/2006/relationships/hyperlink" Target="https://npiprofile.com/npi/1043543952" TargetMode="External"/><Relationship Id="rId77" Type="http://schemas.openxmlformats.org/officeDocument/2006/relationships/hyperlink" Target="https://npiprofile.com/npi/1063189397" TargetMode="External"/><Relationship Id="rId1767" Type="http://schemas.openxmlformats.org/officeDocument/2006/relationships/hyperlink" Target="https://npiprofile.com/npi/1073964037" TargetMode="External"/><Relationship Id="rId76" Type="http://schemas.openxmlformats.org/officeDocument/2006/relationships/hyperlink" Target="https://npiprofile.com/npi/1417165234" TargetMode="External"/><Relationship Id="rId1768" Type="http://schemas.openxmlformats.org/officeDocument/2006/relationships/hyperlink" Target="https://npiprofile.com/npi/1093883712" TargetMode="External"/><Relationship Id="rId79" Type="http://schemas.openxmlformats.org/officeDocument/2006/relationships/hyperlink" Target="https://npiprofile.com/npi/1770771545" TargetMode="External"/><Relationship Id="rId1769" Type="http://schemas.openxmlformats.org/officeDocument/2006/relationships/hyperlink" Target="https://npiprofile.com/npi/1407077381" TargetMode="External"/><Relationship Id="rId78" Type="http://schemas.openxmlformats.org/officeDocument/2006/relationships/hyperlink" Target="https://npiprofile.com/npi/1164607289" TargetMode="External"/><Relationship Id="rId71" Type="http://schemas.openxmlformats.org/officeDocument/2006/relationships/hyperlink" Target="https://npiprofile.com/npi/1184788150" TargetMode="External"/><Relationship Id="rId70" Type="http://schemas.openxmlformats.org/officeDocument/2006/relationships/hyperlink" Target="https://npiprofile.com/npi/1477077550" TargetMode="External"/><Relationship Id="rId1760" Type="http://schemas.openxmlformats.org/officeDocument/2006/relationships/hyperlink" Target="https://npiprofile.com/npi/1639392087" TargetMode="External"/><Relationship Id="rId1761" Type="http://schemas.openxmlformats.org/officeDocument/2006/relationships/hyperlink" Target="https://npiprofile.com/npi/1225358252" TargetMode="External"/><Relationship Id="rId1762" Type="http://schemas.openxmlformats.org/officeDocument/2006/relationships/hyperlink" Target="https://npiprofile.com/npi/1164736633" TargetMode="External"/><Relationship Id="rId62" Type="http://schemas.openxmlformats.org/officeDocument/2006/relationships/hyperlink" Target="https://npiprofile.com/npi/1154065340" TargetMode="External"/><Relationship Id="rId1796" Type="http://schemas.openxmlformats.org/officeDocument/2006/relationships/hyperlink" Target="https://npiprofile.com/npi/1386253250" TargetMode="External"/><Relationship Id="rId61" Type="http://schemas.openxmlformats.org/officeDocument/2006/relationships/hyperlink" Target="https://npiprofile.com/npi/1417226440" TargetMode="External"/><Relationship Id="rId1797" Type="http://schemas.openxmlformats.org/officeDocument/2006/relationships/hyperlink" Target="https://npiprofile.com/npi/1720474349" TargetMode="External"/><Relationship Id="rId64" Type="http://schemas.openxmlformats.org/officeDocument/2006/relationships/hyperlink" Target="https://npiprofile.com/npi/1891879813" TargetMode="External"/><Relationship Id="rId1798" Type="http://schemas.openxmlformats.org/officeDocument/2006/relationships/hyperlink" Target="https://npiprofile.com/npi/1396950945" TargetMode="External"/><Relationship Id="rId63" Type="http://schemas.openxmlformats.org/officeDocument/2006/relationships/hyperlink" Target="https://npiprofile.com/npi/1184086969" TargetMode="External"/><Relationship Id="rId1799" Type="http://schemas.openxmlformats.org/officeDocument/2006/relationships/hyperlink" Target="https://npiprofile.com/npi/1003046509" TargetMode="External"/><Relationship Id="rId66" Type="http://schemas.openxmlformats.org/officeDocument/2006/relationships/hyperlink" Target="https://npiprofile.com/npi/1225697733" TargetMode="External"/><Relationship Id="rId65" Type="http://schemas.openxmlformats.org/officeDocument/2006/relationships/hyperlink" Target="https://npiprofile.com/npi/1487907937" TargetMode="External"/><Relationship Id="rId68" Type="http://schemas.openxmlformats.org/officeDocument/2006/relationships/hyperlink" Target="https://npiprofile.com/npi/1356719249" TargetMode="External"/><Relationship Id="rId67" Type="http://schemas.openxmlformats.org/officeDocument/2006/relationships/hyperlink" Target="https://npiprofile.com/npi/1275871261" TargetMode="External"/><Relationship Id="rId60" Type="http://schemas.openxmlformats.org/officeDocument/2006/relationships/hyperlink" Target="https://npiprofile.com/npi/1609532381" TargetMode="External"/><Relationship Id="rId69" Type="http://schemas.openxmlformats.org/officeDocument/2006/relationships/hyperlink" Target="https://npiprofile.com/npi/1871023663" TargetMode="External"/><Relationship Id="rId1790" Type="http://schemas.openxmlformats.org/officeDocument/2006/relationships/hyperlink" Target="https://npiprofile.com/npi/1124792981" TargetMode="External"/><Relationship Id="rId1791" Type="http://schemas.openxmlformats.org/officeDocument/2006/relationships/hyperlink" Target="https://npiprofile.com/npi/1063709350" TargetMode="External"/><Relationship Id="rId1792" Type="http://schemas.openxmlformats.org/officeDocument/2006/relationships/hyperlink" Target="https://npiprofile.com/npi/1891472445" TargetMode="External"/><Relationship Id="rId1793" Type="http://schemas.openxmlformats.org/officeDocument/2006/relationships/hyperlink" Target="https://npiprofile.com/npi/1629789540" TargetMode="External"/><Relationship Id="rId1794" Type="http://schemas.openxmlformats.org/officeDocument/2006/relationships/hyperlink" Target="https://npiprofile.com/npi/1871060194" TargetMode="External"/><Relationship Id="rId1795" Type="http://schemas.openxmlformats.org/officeDocument/2006/relationships/hyperlink" Target="https://npiprofile.com/npi/1528531886" TargetMode="External"/><Relationship Id="rId51" Type="http://schemas.openxmlformats.org/officeDocument/2006/relationships/hyperlink" Target="https://npiprofile.com/npi/1265650030" TargetMode="External"/><Relationship Id="rId1785" Type="http://schemas.openxmlformats.org/officeDocument/2006/relationships/hyperlink" Target="https://npiprofile.com/npi/1770234593" TargetMode="External"/><Relationship Id="rId50" Type="http://schemas.openxmlformats.org/officeDocument/2006/relationships/hyperlink" Target="https://npiprofile.com/npi/1437487642" TargetMode="External"/><Relationship Id="rId1786" Type="http://schemas.openxmlformats.org/officeDocument/2006/relationships/hyperlink" Target="https://npiprofile.com/npi/1326622523" TargetMode="External"/><Relationship Id="rId53" Type="http://schemas.openxmlformats.org/officeDocument/2006/relationships/hyperlink" Target="https://npiprofile.com/npi/1346714136" TargetMode="External"/><Relationship Id="rId1787" Type="http://schemas.openxmlformats.org/officeDocument/2006/relationships/hyperlink" Target="https://npiprofile.com/npi/1730353400" TargetMode="External"/><Relationship Id="rId52" Type="http://schemas.openxmlformats.org/officeDocument/2006/relationships/hyperlink" Target="https://npiprofile.com/npi/1841541521" TargetMode="External"/><Relationship Id="rId1788" Type="http://schemas.openxmlformats.org/officeDocument/2006/relationships/hyperlink" Target="https://npiprofile.com/npi/1962924688" TargetMode="External"/><Relationship Id="rId55" Type="http://schemas.openxmlformats.org/officeDocument/2006/relationships/hyperlink" Target="https://npiprofile.com/npi/1790240547" TargetMode="External"/><Relationship Id="rId1789" Type="http://schemas.openxmlformats.org/officeDocument/2006/relationships/hyperlink" Target="https://npiprofile.com/npi/1619926458" TargetMode="External"/><Relationship Id="rId54" Type="http://schemas.openxmlformats.org/officeDocument/2006/relationships/hyperlink" Target="https://npiprofile.com/npi/1497122154" TargetMode="External"/><Relationship Id="rId57" Type="http://schemas.openxmlformats.org/officeDocument/2006/relationships/hyperlink" Target="https://npiprofile.com/npi/1710428982" TargetMode="External"/><Relationship Id="rId56" Type="http://schemas.openxmlformats.org/officeDocument/2006/relationships/hyperlink" Target="https://npiprofile.com/npi/1891474920" TargetMode="External"/><Relationship Id="rId59" Type="http://schemas.openxmlformats.org/officeDocument/2006/relationships/hyperlink" Target="https://npiprofile.com/npi/1457729527" TargetMode="External"/><Relationship Id="rId58" Type="http://schemas.openxmlformats.org/officeDocument/2006/relationships/hyperlink" Target="https://npiprofile.com/npi/1043684087" TargetMode="External"/><Relationship Id="rId1780" Type="http://schemas.openxmlformats.org/officeDocument/2006/relationships/hyperlink" Target="https://npiprofile.com/npi/1215428263" TargetMode="External"/><Relationship Id="rId1781" Type="http://schemas.openxmlformats.org/officeDocument/2006/relationships/hyperlink" Target="https://npiprofile.com/npi/1891049961" TargetMode="External"/><Relationship Id="rId1782" Type="http://schemas.openxmlformats.org/officeDocument/2006/relationships/hyperlink" Target="https://npiprofile.com/npi/1417409475" TargetMode="External"/><Relationship Id="rId1783" Type="http://schemas.openxmlformats.org/officeDocument/2006/relationships/hyperlink" Target="https://npiprofile.com/npi/1417479239" TargetMode="External"/><Relationship Id="rId1784" Type="http://schemas.openxmlformats.org/officeDocument/2006/relationships/hyperlink" Target="https://npiprofile.com/npi/1205350733" TargetMode="External"/><Relationship Id="rId2269" Type="http://schemas.openxmlformats.org/officeDocument/2006/relationships/hyperlink" Target="https://npiprofile.com/npi/1336372044" TargetMode="External"/><Relationship Id="rId349" Type="http://schemas.openxmlformats.org/officeDocument/2006/relationships/hyperlink" Target="https://npiprofile.com/npi/1326363169" TargetMode="External"/><Relationship Id="rId348" Type="http://schemas.openxmlformats.org/officeDocument/2006/relationships/hyperlink" Target="https://npiprofile.com/npi/1235596784" TargetMode="External"/><Relationship Id="rId347" Type="http://schemas.openxmlformats.org/officeDocument/2006/relationships/hyperlink" Target="https://npiprofile.com/npi/1619278181" TargetMode="External"/><Relationship Id="rId346" Type="http://schemas.openxmlformats.org/officeDocument/2006/relationships/hyperlink" Target="https://npiprofile.com/npi/1245423565" TargetMode="External"/><Relationship Id="rId3591" Type="http://schemas.openxmlformats.org/officeDocument/2006/relationships/hyperlink" Target="https://npiprofile.com/npi/1528210283" TargetMode="External"/><Relationship Id="rId2260" Type="http://schemas.openxmlformats.org/officeDocument/2006/relationships/hyperlink" Target="https://npiprofile.com/npi/1275823841" TargetMode="External"/><Relationship Id="rId3590" Type="http://schemas.openxmlformats.org/officeDocument/2006/relationships/hyperlink" Target="https://npiprofile.com/npi/1932978293" TargetMode="External"/><Relationship Id="rId341" Type="http://schemas.openxmlformats.org/officeDocument/2006/relationships/hyperlink" Target="https://npiprofile.com/npi/1295175636" TargetMode="External"/><Relationship Id="rId2261" Type="http://schemas.openxmlformats.org/officeDocument/2006/relationships/hyperlink" Target="https://npiprofile.com/npi/1154564128" TargetMode="External"/><Relationship Id="rId3593" Type="http://schemas.openxmlformats.org/officeDocument/2006/relationships/hyperlink" Target="https://npiprofile.com/npi/1164944740" TargetMode="External"/><Relationship Id="rId340" Type="http://schemas.openxmlformats.org/officeDocument/2006/relationships/hyperlink" Target="https://npiprofile.com/npi/1043480395" TargetMode="External"/><Relationship Id="rId2262" Type="http://schemas.openxmlformats.org/officeDocument/2006/relationships/hyperlink" Target="https://npiprofile.com/npi/1669611083" TargetMode="External"/><Relationship Id="rId3592" Type="http://schemas.openxmlformats.org/officeDocument/2006/relationships/hyperlink" Target="https://npiprofile.com/npi/1922291574" TargetMode="External"/><Relationship Id="rId2263" Type="http://schemas.openxmlformats.org/officeDocument/2006/relationships/hyperlink" Target="https://npiprofile.com/npi/1962544650" TargetMode="External"/><Relationship Id="rId3595" Type="http://schemas.openxmlformats.org/officeDocument/2006/relationships/hyperlink" Target="https://npiprofile.com/npi/1225388309" TargetMode="External"/><Relationship Id="rId2264" Type="http://schemas.openxmlformats.org/officeDocument/2006/relationships/hyperlink" Target="https://npiprofile.com/npi/1700031523" TargetMode="External"/><Relationship Id="rId3594" Type="http://schemas.openxmlformats.org/officeDocument/2006/relationships/hyperlink" Target="https://npiprofile.com/npi/1780913897" TargetMode="External"/><Relationship Id="rId345" Type="http://schemas.openxmlformats.org/officeDocument/2006/relationships/hyperlink" Target="https://npiprofile.com/npi/1417398694" TargetMode="External"/><Relationship Id="rId2265" Type="http://schemas.openxmlformats.org/officeDocument/2006/relationships/hyperlink" Target="https://npiprofile.com/npi/1194130765" TargetMode="External"/><Relationship Id="rId3597" Type="http://schemas.openxmlformats.org/officeDocument/2006/relationships/hyperlink" Target="https://npiprofile.com/npi/1972167302" TargetMode="External"/><Relationship Id="rId344" Type="http://schemas.openxmlformats.org/officeDocument/2006/relationships/hyperlink" Target="https://npiprofile.com/npi/1417151655" TargetMode="External"/><Relationship Id="rId2266" Type="http://schemas.openxmlformats.org/officeDocument/2006/relationships/hyperlink" Target="https://npiprofile.com/npi/1609961127" TargetMode="External"/><Relationship Id="rId3596" Type="http://schemas.openxmlformats.org/officeDocument/2006/relationships/hyperlink" Target="https://npiprofile.com/npi/1538584313" TargetMode="External"/><Relationship Id="rId343" Type="http://schemas.openxmlformats.org/officeDocument/2006/relationships/hyperlink" Target="https://npiprofile.com/npi/1003078908" TargetMode="External"/><Relationship Id="rId2267" Type="http://schemas.openxmlformats.org/officeDocument/2006/relationships/hyperlink" Target="https://npiprofile.com/npi/1013207000" TargetMode="External"/><Relationship Id="rId3599" Type="http://schemas.openxmlformats.org/officeDocument/2006/relationships/hyperlink" Target="https://npiprofile.com/npi/1427379288" TargetMode="External"/><Relationship Id="rId342" Type="http://schemas.openxmlformats.org/officeDocument/2006/relationships/hyperlink" Target="https://npiprofile.com/npi/1316167372" TargetMode="External"/><Relationship Id="rId2268" Type="http://schemas.openxmlformats.org/officeDocument/2006/relationships/hyperlink" Target="https://npiprofile.com/npi/1437530011" TargetMode="External"/><Relationship Id="rId3598" Type="http://schemas.openxmlformats.org/officeDocument/2006/relationships/hyperlink" Target="https://npiprofile.com/npi/1255593596" TargetMode="External"/><Relationship Id="rId2258" Type="http://schemas.openxmlformats.org/officeDocument/2006/relationships/hyperlink" Target="https://npiprofile.com/npi/1174093330" TargetMode="External"/><Relationship Id="rId2259" Type="http://schemas.openxmlformats.org/officeDocument/2006/relationships/hyperlink" Target="https://npiprofile.com/npi/1063811958" TargetMode="External"/><Relationship Id="rId3589" Type="http://schemas.openxmlformats.org/officeDocument/2006/relationships/hyperlink" Target="https://npiprofile.com/npi/1730552928" TargetMode="External"/><Relationship Id="rId338" Type="http://schemas.openxmlformats.org/officeDocument/2006/relationships/hyperlink" Target="https://npiprofile.com/npi/1003102559" TargetMode="External"/><Relationship Id="rId337" Type="http://schemas.openxmlformats.org/officeDocument/2006/relationships/hyperlink" Target="https://npiprofile.com/npi/1548571979" TargetMode="External"/><Relationship Id="rId336" Type="http://schemas.openxmlformats.org/officeDocument/2006/relationships/hyperlink" Target="https://npiprofile.com/npi/1689876716" TargetMode="External"/><Relationship Id="rId335" Type="http://schemas.openxmlformats.org/officeDocument/2006/relationships/hyperlink" Target="https://npiprofile.com/npi/1548482631" TargetMode="External"/><Relationship Id="rId3580" Type="http://schemas.openxmlformats.org/officeDocument/2006/relationships/hyperlink" Target="https://npiprofile.com/npi/1669718011" TargetMode="External"/><Relationship Id="rId339" Type="http://schemas.openxmlformats.org/officeDocument/2006/relationships/hyperlink" Target="https://npiprofile.com/npi/1780817668" TargetMode="External"/><Relationship Id="rId330" Type="http://schemas.openxmlformats.org/officeDocument/2006/relationships/hyperlink" Target="https://npiprofile.com/npi/1811067697" TargetMode="External"/><Relationship Id="rId2250" Type="http://schemas.openxmlformats.org/officeDocument/2006/relationships/hyperlink" Target="https://npiprofile.com/npi/1447681820" TargetMode="External"/><Relationship Id="rId3582" Type="http://schemas.openxmlformats.org/officeDocument/2006/relationships/hyperlink" Target="https://npiprofile.com/npi/1245495506" TargetMode="External"/><Relationship Id="rId2251" Type="http://schemas.openxmlformats.org/officeDocument/2006/relationships/hyperlink" Target="https://npiprofile.com/npi/1457480980" TargetMode="External"/><Relationship Id="rId3581" Type="http://schemas.openxmlformats.org/officeDocument/2006/relationships/hyperlink" Target="https://npiprofile.com/npi/1578092680" TargetMode="External"/><Relationship Id="rId2252" Type="http://schemas.openxmlformats.org/officeDocument/2006/relationships/hyperlink" Target="https://npiprofile.com/npi/1871023523" TargetMode="External"/><Relationship Id="rId3584" Type="http://schemas.openxmlformats.org/officeDocument/2006/relationships/hyperlink" Target="https://npiprofile.com/npi/1861122756" TargetMode="External"/><Relationship Id="rId2253" Type="http://schemas.openxmlformats.org/officeDocument/2006/relationships/hyperlink" Target="https://npiprofile.com/npi/1427597160" TargetMode="External"/><Relationship Id="rId3583" Type="http://schemas.openxmlformats.org/officeDocument/2006/relationships/hyperlink" Target="https://npiprofile.com/npi/1699362673" TargetMode="External"/><Relationship Id="rId334" Type="http://schemas.openxmlformats.org/officeDocument/2006/relationships/hyperlink" Target="https://npiprofile.com/npi/1144704008" TargetMode="External"/><Relationship Id="rId2254" Type="http://schemas.openxmlformats.org/officeDocument/2006/relationships/hyperlink" Target="https://npiprofile.com/npi/1811228737" TargetMode="External"/><Relationship Id="rId3586" Type="http://schemas.openxmlformats.org/officeDocument/2006/relationships/hyperlink" Target="https://npiprofile.com/npi/1750983268" TargetMode="External"/><Relationship Id="rId333" Type="http://schemas.openxmlformats.org/officeDocument/2006/relationships/hyperlink" Target="https://npiprofile.com/npi/1104295005" TargetMode="External"/><Relationship Id="rId2255" Type="http://schemas.openxmlformats.org/officeDocument/2006/relationships/hyperlink" Target="https://npiprofile.com/npi/1184865891" TargetMode="External"/><Relationship Id="rId3585" Type="http://schemas.openxmlformats.org/officeDocument/2006/relationships/hyperlink" Target="https://npiprofile.com/npi/1659475838" TargetMode="External"/><Relationship Id="rId332" Type="http://schemas.openxmlformats.org/officeDocument/2006/relationships/hyperlink" Target="https://npiprofile.com/npi/1770833402" TargetMode="External"/><Relationship Id="rId2256" Type="http://schemas.openxmlformats.org/officeDocument/2006/relationships/hyperlink" Target="https://npiprofile.com/npi/1689827339" TargetMode="External"/><Relationship Id="rId3588" Type="http://schemas.openxmlformats.org/officeDocument/2006/relationships/hyperlink" Target="https://npiprofile.com/npi/1700335973" TargetMode="External"/><Relationship Id="rId331" Type="http://schemas.openxmlformats.org/officeDocument/2006/relationships/hyperlink" Target="https://npiprofile.com/npi/1447391743" TargetMode="External"/><Relationship Id="rId2257" Type="http://schemas.openxmlformats.org/officeDocument/2006/relationships/hyperlink" Target="https://npiprofile.com/npi/1700468451" TargetMode="External"/><Relationship Id="rId3587" Type="http://schemas.openxmlformats.org/officeDocument/2006/relationships/hyperlink" Target="https://npiprofile.com/npi/1467854687" TargetMode="External"/><Relationship Id="rId370" Type="http://schemas.openxmlformats.org/officeDocument/2006/relationships/hyperlink" Target="https://npiprofile.com/npi/1811372444" TargetMode="External"/><Relationship Id="rId369" Type="http://schemas.openxmlformats.org/officeDocument/2006/relationships/hyperlink" Target="https://npiprofile.com/npi/1134390164" TargetMode="External"/><Relationship Id="rId368" Type="http://schemas.openxmlformats.org/officeDocument/2006/relationships/hyperlink" Target="https://npiprofile.com/npi/1508260241" TargetMode="External"/><Relationship Id="rId2280" Type="http://schemas.openxmlformats.org/officeDocument/2006/relationships/hyperlink" Target="https://npiprofile.com/npi/1801107370" TargetMode="External"/><Relationship Id="rId2281" Type="http://schemas.openxmlformats.org/officeDocument/2006/relationships/hyperlink" Target="https://npiprofile.com/npi/1356716609" TargetMode="External"/><Relationship Id="rId2282" Type="http://schemas.openxmlformats.org/officeDocument/2006/relationships/hyperlink" Target="https://npiprofile.com/npi/1316104052" TargetMode="External"/><Relationship Id="rId363" Type="http://schemas.openxmlformats.org/officeDocument/2006/relationships/hyperlink" Target="https://npiprofile.com/npi/1679808661" TargetMode="External"/><Relationship Id="rId2283" Type="http://schemas.openxmlformats.org/officeDocument/2006/relationships/hyperlink" Target="https://npiprofile.com/npi/1538359211" TargetMode="External"/><Relationship Id="rId362" Type="http://schemas.openxmlformats.org/officeDocument/2006/relationships/hyperlink" Target="https://npiprofile.com/npi/1730405747" TargetMode="External"/><Relationship Id="rId2284" Type="http://schemas.openxmlformats.org/officeDocument/2006/relationships/hyperlink" Target="https://npiprofile.com/npi/1598069759" TargetMode="External"/><Relationship Id="rId361" Type="http://schemas.openxmlformats.org/officeDocument/2006/relationships/hyperlink" Target="https://npiprofile.com/npi/1639252901" TargetMode="External"/><Relationship Id="rId2285" Type="http://schemas.openxmlformats.org/officeDocument/2006/relationships/hyperlink" Target="https://npiprofile.com/npi/1003054354" TargetMode="External"/><Relationship Id="rId360" Type="http://schemas.openxmlformats.org/officeDocument/2006/relationships/hyperlink" Target="https://npiprofile.com/npi/1134456759" TargetMode="External"/><Relationship Id="rId2286" Type="http://schemas.openxmlformats.org/officeDocument/2006/relationships/hyperlink" Target="https://npiprofile.com/npi/1417064882" TargetMode="External"/><Relationship Id="rId367" Type="http://schemas.openxmlformats.org/officeDocument/2006/relationships/hyperlink" Target="https://npiprofile.com/npi/1487895942" TargetMode="External"/><Relationship Id="rId2287" Type="http://schemas.openxmlformats.org/officeDocument/2006/relationships/hyperlink" Target="https://npiprofile.com/npi/1407961501" TargetMode="External"/><Relationship Id="rId366" Type="http://schemas.openxmlformats.org/officeDocument/2006/relationships/hyperlink" Target="https://npiprofile.com/npi/1851058986" TargetMode="External"/><Relationship Id="rId2288" Type="http://schemas.openxmlformats.org/officeDocument/2006/relationships/hyperlink" Target="https://npiprofile.com/npi/1063996296" TargetMode="External"/><Relationship Id="rId365" Type="http://schemas.openxmlformats.org/officeDocument/2006/relationships/hyperlink" Target="https://npiprofile.com/npi/1134486574" TargetMode="External"/><Relationship Id="rId2289" Type="http://schemas.openxmlformats.org/officeDocument/2006/relationships/hyperlink" Target="https://npiprofile.com/npi/1972148435" TargetMode="External"/><Relationship Id="rId364" Type="http://schemas.openxmlformats.org/officeDocument/2006/relationships/hyperlink" Target="https://npiprofile.com/npi/1831386234" TargetMode="External"/><Relationship Id="rId95" Type="http://schemas.openxmlformats.org/officeDocument/2006/relationships/hyperlink" Target="https://npiprofile.com/npi/1396949715" TargetMode="External"/><Relationship Id="rId94" Type="http://schemas.openxmlformats.org/officeDocument/2006/relationships/hyperlink" Target="https://npiprofile.com/npi/1245459163" TargetMode="External"/><Relationship Id="rId97" Type="http://schemas.openxmlformats.org/officeDocument/2006/relationships/hyperlink" Target="https://npiprofile.com/npi/1285235218" TargetMode="External"/><Relationship Id="rId96" Type="http://schemas.openxmlformats.org/officeDocument/2006/relationships/hyperlink" Target="https://npiprofile.com/npi/1467792465" TargetMode="External"/><Relationship Id="rId99" Type="http://schemas.openxmlformats.org/officeDocument/2006/relationships/hyperlink" Target="https://npiprofile.com/npi/1356025977" TargetMode="External"/><Relationship Id="rId98" Type="http://schemas.openxmlformats.org/officeDocument/2006/relationships/hyperlink" Target="https://npiprofile.com/npi/1538352505" TargetMode="External"/><Relationship Id="rId91" Type="http://schemas.openxmlformats.org/officeDocument/2006/relationships/hyperlink" Target="https://npiprofile.com/npi/1154502516" TargetMode="External"/><Relationship Id="rId90" Type="http://schemas.openxmlformats.org/officeDocument/2006/relationships/hyperlink" Target="https://npiprofile.com/npi/1558084558" TargetMode="External"/><Relationship Id="rId93" Type="http://schemas.openxmlformats.org/officeDocument/2006/relationships/hyperlink" Target="https://npiprofile.com/npi/1598770398" TargetMode="External"/><Relationship Id="rId92" Type="http://schemas.openxmlformats.org/officeDocument/2006/relationships/hyperlink" Target="https://npiprofile.com/npi/1295985091" TargetMode="External"/><Relationship Id="rId359" Type="http://schemas.openxmlformats.org/officeDocument/2006/relationships/hyperlink" Target="https://npiprofile.com/npi/1942567789" TargetMode="External"/><Relationship Id="rId358" Type="http://schemas.openxmlformats.org/officeDocument/2006/relationships/hyperlink" Target="https://npiprofile.com/npi/1114218443" TargetMode="External"/><Relationship Id="rId357" Type="http://schemas.openxmlformats.org/officeDocument/2006/relationships/hyperlink" Target="https://npiprofile.com/npi/1326427634" TargetMode="External"/><Relationship Id="rId2270" Type="http://schemas.openxmlformats.org/officeDocument/2006/relationships/hyperlink" Target="https://npiprofile.com/npi/1104180116" TargetMode="External"/><Relationship Id="rId2271" Type="http://schemas.openxmlformats.org/officeDocument/2006/relationships/hyperlink" Target="https://npiprofile.com/npi/1174203319" TargetMode="External"/><Relationship Id="rId352" Type="http://schemas.openxmlformats.org/officeDocument/2006/relationships/hyperlink" Target="https://npiprofile.com/npi/1962695288" TargetMode="External"/><Relationship Id="rId2272" Type="http://schemas.openxmlformats.org/officeDocument/2006/relationships/hyperlink" Target="https://npiprofile.com/npi/1548459928" TargetMode="External"/><Relationship Id="rId351" Type="http://schemas.openxmlformats.org/officeDocument/2006/relationships/hyperlink" Target="https://npiprofile.com/npi/1053580423" TargetMode="External"/><Relationship Id="rId2273" Type="http://schemas.openxmlformats.org/officeDocument/2006/relationships/hyperlink" Target="https://npiprofile.com/npi/1538594817" TargetMode="External"/><Relationship Id="rId350" Type="http://schemas.openxmlformats.org/officeDocument/2006/relationships/hyperlink" Target="https://npiprofile.com/npi/1982335659" TargetMode="External"/><Relationship Id="rId2274" Type="http://schemas.openxmlformats.org/officeDocument/2006/relationships/hyperlink" Target="https://npiprofile.com/npi/1891967691" TargetMode="External"/><Relationship Id="rId2275" Type="http://schemas.openxmlformats.org/officeDocument/2006/relationships/hyperlink" Target="https://npiprofile.com/npi/1821419375" TargetMode="External"/><Relationship Id="rId356" Type="http://schemas.openxmlformats.org/officeDocument/2006/relationships/hyperlink" Target="https://npiprofile.com/npi/1396058301" TargetMode="External"/><Relationship Id="rId2276" Type="http://schemas.openxmlformats.org/officeDocument/2006/relationships/hyperlink" Target="https://npiprofile.com/npi/1801402045" TargetMode="External"/><Relationship Id="rId355" Type="http://schemas.openxmlformats.org/officeDocument/2006/relationships/hyperlink" Target="https://npiprofile.com/npi/1629440961" TargetMode="External"/><Relationship Id="rId2277" Type="http://schemas.openxmlformats.org/officeDocument/2006/relationships/hyperlink" Target="https://npiprofile.com/npi/1790261642" TargetMode="External"/><Relationship Id="rId354" Type="http://schemas.openxmlformats.org/officeDocument/2006/relationships/hyperlink" Target="https://npiprofile.com/npi/1386885044" TargetMode="External"/><Relationship Id="rId2278" Type="http://schemas.openxmlformats.org/officeDocument/2006/relationships/hyperlink" Target="https://npiprofile.com/npi/1104138213" TargetMode="External"/><Relationship Id="rId353" Type="http://schemas.openxmlformats.org/officeDocument/2006/relationships/hyperlink" Target="https://npiprofile.com/npi/1205530151" TargetMode="External"/><Relationship Id="rId2279" Type="http://schemas.openxmlformats.org/officeDocument/2006/relationships/hyperlink" Target="https://npiprofile.com/npi/1619288180" TargetMode="External"/><Relationship Id="rId2225" Type="http://schemas.openxmlformats.org/officeDocument/2006/relationships/hyperlink" Target="https://npiprofile.com/npi/1457828824" TargetMode="External"/><Relationship Id="rId3557" Type="http://schemas.openxmlformats.org/officeDocument/2006/relationships/hyperlink" Target="https://npiprofile.com/npi/1932789393" TargetMode="External"/><Relationship Id="rId2226" Type="http://schemas.openxmlformats.org/officeDocument/2006/relationships/hyperlink" Target="https://npiprofile.com/npi/1679201834" TargetMode="External"/><Relationship Id="rId3556" Type="http://schemas.openxmlformats.org/officeDocument/2006/relationships/hyperlink" Target="https://npiprofile.com/npi/1548740145" TargetMode="External"/><Relationship Id="rId2227" Type="http://schemas.openxmlformats.org/officeDocument/2006/relationships/hyperlink" Target="https://npiprofile.com/npi/1720101371" TargetMode="External"/><Relationship Id="rId3559" Type="http://schemas.openxmlformats.org/officeDocument/2006/relationships/hyperlink" Target="https://npiprofile.com/npi/1952518128" TargetMode="External"/><Relationship Id="rId2228" Type="http://schemas.openxmlformats.org/officeDocument/2006/relationships/hyperlink" Target="https://npiprofile.com/npi/1124881289" TargetMode="External"/><Relationship Id="rId3558" Type="http://schemas.openxmlformats.org/officeDocument/2006/relationships/hyperlink" Target="https://npiprofile.com/npi/1073875290" TargetMode="External"/><Relationship Id="rId2229" Type="http://schemas.openxmlformats.org/officeDocument/2006/relationships/hyperlink" Target="https://npiprofile.com/npi/1952467565" TargetMode="External"/><Relationship Id="rId305" Type="http://schemas.openxmlformats.org/officeDocument/2006/relationships/hyperlink" Target="https://npiprofile.com/npi/1376583633" TargetMode="External"/><Relationship Id="rId304" Type="http://schemas.openxmlformats.org/officeDocument/2006/relationships/hyperlink" Target="https://npiprofile.com/npi/1376542415" TargetMode="External"/><Relationship Id="rId303" Type="http://schemas.openxmlformats.org/officeDocument/2006/relationships/hyperlink" Target="https://npiprofile.com/npi/1396969556" TargetMode="External"/><Relationship Id="rId302" Type="http://schemas.openxmlformats.org/officeDocument/2006/relationships/hyperlink" Target="https://npiprofile.com/npi/1912237207" TargetMode="External"/><Relationship Id="rId309" Type="http://schemas.openxmlformats.org/officeDocument/2006/relationships/hyperlink" Target="https://npiprofile.com/npi/1205019015" TargetMode="External"/><Relationship Id="rId308" Type="http://schemas.openxmlformats.org/officeDocument/2006/relationships/hyperlink" Target="https://npiprofile.com/npi/1679877567" TargetMode="External"/><Relationship Id="rId307" Type="http://schemas.openxmlformats.org/officeDocument/2006/relationships/hyperlink" Target="https://npiprofile.com/npi/1437479581" TargetMode="External"/><Relationship Id="rId306" Type="http://schemas.openxmlformats.org/officeDocument/2006/relationships/hyperlink" Target="https://npiprofile.com/npi/1043367063" TargetMode="External"/><Relationship Id="rId3551" Type="http://schemas.openxmlformats.org/officeDocument/2006/relationships/hyperlink" Target="https://npiprofile.com/npi/1689046575" TargetMode="External"/><Relationship Id="rId2220" Type="http://schemas.openxmlformats.org/officeDocument/2006/relationships/hyperlink" Target="https://npiprofile.com/npi/1689925315" TargetMode="External"/><Relationship Id="rId3550" Type="http://schemas.openxmlformats.org/officeDocument/2006/relationships/hyperlink" Target="https://npiprofile.com/npi/1932744190" TargetMode="External"/><Relationship Id="rId301" Type="http://schemas.openxmlformats.org/officeDocument/2006/relationships/hyperlink" Target="https://npiprofile.com/npi/1467654426" TargetMode="External"/><Relationship Id="rId2221" Type="http://schemas.openxmlformats.org/officeDocument/2006/relationships/hyperlink" Target="https://npiprofile.com/npi/1548824022" TargetMode="External"/><Relationship Id="rId3553" Type="http://schemas.openxmlformats.org/officeDocument/2006/relationships/hyperlink" Target="https://npiprofile.com/npi/1497272736" TargetMode="External"/><Relationship Id="rId300" Type="http://schemas.openxmlformats.org/officeDocument/2006/relationships/hyperlink" Target="https://npiprofile.com/npi/1689143216" TargetMode="External"/><Relationship Id="rId2222" Type="http://schemas.openxmlformats.org/officeDocument/2006/relationships/hyperlink" Target="https://npiprofile.com/npi/1144563784" TargetMode="External"/><Relationship Id="rId3552" Type="http://schemas.openxmlformats.org/officeDocument/2006/relationships/hyperlink" Target="https://npiprofile.com/npi/1477326981" TargetMode="External"/><Relationship Id="rId2223" Type="http://schemas.openxmlformats.org/officeDocument/2006/relationships/hyperlink" Target="https://npiprofile.com/npi/1992948061" TargetMode="External"/><Relationship Id="rId3555" Type="http://schemas.openxmlformats.org/officeDocument/2006/relationships/hyperlink" Target="https://npiprofile.com/npi/1366567075" TargetMode="External"/><Relationship Id="rId2224" Type="http://schemas.openxmlformats.org/officeDocument/2006/relationships/hyperlink" Target="https://npiprofile.com/npi/1447826532" TargetMode="External"/><Relationship Id="rId3554" Type="http://schemas.openxmlformats.org/officeDocument/2006/relationships/hyperlink" Target="https://npiprofile.com/npi/1265767594" TargetMode="External"/><Relationship Id="rId2214" Type="http://schemas.openxmlformats.org/officeDocument/2006/relationships/hyperlink" Target="https://npiprofile.com/npi/1265771927" TargetMode="External"/><Relationship Id="rId3546" Type="http://schemas.openxmlformats.org/officeDocument/2006/relationships/hyperlink" Target="https://npiprofile.com/npi/1497132146" TargetMode="External"/><Relationship Id="rId2215" Type="http://schemas.openxmlformats.org/officeDocument/2006/relationships/hyperlink" Target="https://npiprofile.com/npi/1528503703" TargetMode="External"/><Relationship Id="rId3545" Type="http://schemas.openxmlformats.org/officeDocument/2006/relationships/hyperlink" Target="https://npiprofile.com/npi/1962996553" TargetMode="External"/><Relationship Id="rId2216" Type="http://schemas.openxmlformats.org/officeDocument/2006/relationships/hyperlink" Target="https://npiprofile.com/npi/1619279494" TargetMode="External"/><Relationship Id="rId3548" Type="http://schemas.openxmlformats.org/officeDocument/2006/relationships/hyperlink" Target="https://npiprofile.com/npi/1184188005" TargetMode="External"/><Relationship Id="rId2217" Type="http://schemas.openxmlformats.org/officeDocument/2006/relationships/hyperlink" Target="https://npiprofile.com/npi/1487089751" TargetMode="External"/><Relationship Id="rId3547" Type="http://schemas.openxmlformats.org/officeDocument/2006/relationships/hyperlink" Target="https://npiprofile.com/npi/1770767030" TargetMode="External"/><Relationship Id="rId2218" Type="http://schemas.openxmlformats.org/officeDocument/2006/relationships/hyperlink" Target="https://npiprofile.com/npi/1053033027" TargetMode="External"/><Relationship Id="rId2219" Type="http://schemas.openxmlformats.org/officeDocument/2006/relationships/hyperlink" Target="https://npiprofile.com/npi/1568848935" TargetMode="External"/><Relationship Id="rId3549" Type="http://schemas.openxmlformats.org/officeDocument/2006/relationships/hyperlink" Target="https://npiprofile.com/npi/1417126848" TargetMode="External"/><Relationship Id="rId3540" Type="http://schemas.openxmlformats.org/officeDocument/2006/relationships/hyperlink" Target="https://npiprofile.com/npi/1427307743" TargetMode="External"/><Relationship Id="rId2210" Type="http://schemas.openxmlformats.org/officeDocument/2006/relationships/hyperlink" Target="https://npiprofile.com/npi/1821089202" TargetMode="External"/><Relationship Id="rId3542" Type="http://schemas.openxmlformats.org/officeDocument/2006/relationships/hyperlink" Target="https://npiprofile.com/npi/1194054031" TargetMode="External"/><Relationship Id="rId2211" Type="http://schemas.openxmlformats.org/officeDocument/2006/relationships/hyperlink" Target="https://npiprofile.com/npi/1639155112" TargetMode="External"/><Relationship Id="rId3541" Type="http://schemas.openxmlformats.org/officeDocument/2006/relationships/hyperlink" Target="https://npiprofile.com/npi/1124455357" TargetMode="External"/><Relationship Id="rId2212" Type="http://schemas.openxmlformats.org/officeDocument/2006/relationships/hyperlink" Target="https://npiprofile.com/npi/1598134272" TargetMode="External"/><Relationship Id="rId3544" Type="http://schemas.openxmlformats.org/officeDocument/2006/relationships/hyperlink" Target="https://npiprofile.com/npi/1164006813" TargetMode="External"/><Relationship Id="rId2213" Type="http://schemas.openxmlformats.org/officeDocument/2006/relationships/hyperlink" Target="https://npiprofile.com/npi/1154779957" TargetMode="External"/><Relationship Id="rId3543" Type="http://schemas.openxmlformats.org/officeDocument/2006/relationships/hyperlink" Target="https://npiprofile.com/npi/1558976274" TargetMode="External"/><Relationship Id="rId2247" Type="http://schemas.openxmlformats.org/officeDocument/2006/relationships/hyperlink" Target="https://npiprofile.com/npi/1669680955" TargetMode="External"/><Relationship Id="rId3579" Type="http://schemas.openxmlformats.org/officeDocument/2006/relationships/hyperlink" Target="https://npiprofile.com/npi/1023152782" TargetMode="External"/><Relationship Id="rId2248" Type="http://schemas.openxmlformats.org/officeDocument/2006/relationships/hyperlink" Target="https://npiprofile.com/npi/1003123266" TargetMode="External"/><Relationship Id="rId3578" Type="http://schemas.openxmlformats.org/officeDocument/2006/relationships/hyperlink" Target="https://npiprofile.com/npi/1922590587" TargetMode="External"/><Relationship Id="rId2249" Type="http://schemas.openxmlformats.org/officeDocument/2006/relationships/hyperlink" Target="https://npiprofile.com/npi/1275583387" TargetMode="External"/><Relationship Id="rId327" Type="http://schemas.openxmlformats.org/officeDocument/2006/relationships/hyperlink" Target="https://npiprofile.com/npi/1811212582" TargetMode="External"/><Relationship Id="rId326" Type="http://schemas.openxmlformats.org/officeDocument/2006/relationships/hyperlink" Target="https://npiprofile.com/npi/1720521412" TargetMode="External"/><Relationship Id="rId325" Type="http://schemas.openxmlformats.org/officeDocument/2006/relationships/hyperlink" Target="https://npiprofile.com/npi/1083298400" TargetMode="External"/><Relationship Id="rId324" Type="http://schemas.openxmlformats.org/officeDocument/2006/relationships/hyperlink" Target="https://npiprofile.com/npi/1659618072" TargetMode="External"/><Relationship Id="rId329" Type="http://schemas.openxmlformats.org/officeDocument/2006/relationships/hyperlink" Target="https://npiprofile.com/npi/1962898569" TargetMode="External"/><Relationship Id="rId328" Type="http://schemas.openxmlformats.org/officeDocument/2006/relationships/hyperlink" Target="https://npiprofile.com/npi/1962687418" TargetMode="External"/><Relationship Id="rId3571" Type="http://schemas.openxmlformats.org/officeDocument/2006/relationships/hyperlink" Target="https://npiprofile.com/npi/1881836179" TargetMode="External"/><Relationship Id="rId2240" Type="http://schemas.openxmlformats.org/officeDocument/2006/relationships/hyperlink" Target="https://npiprofile.com/npi/1417554643" TargetMode="External"/><Relationship Id="rId3570" Type="http://schemas.openxmlformats.org/officeDocument/2006/relationships/hyperlink" Target="https://npiprofile.com/npi/1457879785" TargetMode="External"/><Relationship Id="rId2241" Type="http://schemas.openxmlformats.org/officeDocument/2006/relationships/hyperlink" Target="https://npiprofile.com/npi/1275963183" TargetMode="External"/><Relationship Id="rId3573" Type="http://schemas.openxmlformats.org/officeDocument/2006/relationships/hyperlink" Target="https://npiprofile.com/npi/1164063020" TargetMode="External"/><Relationship Id="rId2242" Type="http://schemas.openxmlformats.org/officeDocument/2006/relationships/hyperlink" Target="https://npiprofile.com/npi/1376027896" TargetMode="External"/><Relationship Id="rId3572" Type="http://schemas.openxmlformats.org/officeDocument/2006/relationships/hyperlink" Target="https://npiprofile.com/npi/1619350618" TargetMode="External"/><Relationship Id="rId323" Type="http://schemas.openxmlformats.org/officeDocument/2006/relationships/hyperlink" Target="https://npiprofile.com/npi/1548878382" TargetMode="External"/><Relationship Id="rId2243" Type="http://schemas.openxmlformats.org/officeDocument/2006/relationships/hyperlink" Target="https://npiprofile.com/npi/1649595422" TargetMode="External"/><Relationship Id="rId3575" Type="http://schemas.openxmlformats.org/officeDocument/2006/relationships/hyperlink" Target="https://npiprofile.com/npi/1881940211" TargetMode="External"/><Relationship Id="rId322" Type="http://schemas.openxmlformats.org/officeDocument/2006/relationships/hyperlink" Target="https://npiprofile.com/npi/1114082690" TargetMode="External"/><Relationship Id="rId2244" Type="http://schemas.openxmlformats.org/officeDocument/2006/relationships/hyperlink" Target="https://npiprofile.com/npi/1699060129" TargetMode="External"/><Relationship Id="rId3574" Type="http://schemas.openxmlformats.org/officeDocument/2006/relationships/hyperlink" Target="https://npiprofile.com/npi/1558814947" TargetMode="External"/><Relationship Id="rId321" Type="http://schemas.openxmlformats.org/officeDocument/2006/relationships/hyperlink" Target="https://npiprofile.com/npi/1467591966" TargetMode="External"/><Relationship Id="rId2245" Type="http://schemas.openxmlformats.org/officeDocument/2006/relationships/hyperlink" Target="https://npiprofile.com/npi/1174975288" TargetMode="External"/><Relationship Id="rId3577" Type="http://schemas.openxmlformats.org/officeDocument/2006/relationships/hyperlink" Target="https://npiprofile.com/npi/1598034795" TargetMode="External"/><Relationship Id="rId320" Type="http://schemas.openxmlformats.org/officeDocument/2006/relationships/hyperlink" Target="https://npiprofile.com/npi/1053542613" TargetMode="External"/><Relationship Id="rId2246" Type="http://schemas.openxmlformats.org/officeDocument/2006/relationships/hyperlink" Target="https://npiprofile.com/npi/1013240670" TargetMode="External"/><Relationship Id="rId3576" Type="http://schemas.openxmlformats.org/officeDocument/2006/relationships/hyperlink" Target="https://npiprofile.com/npi/1821228115" TargetMode="External"/><Relationship Id="rId2236" Type="http://schemas.openxmlformats.org/officeDocument/2006/relationships/hyperlink" Target="https://npiprofile.com/npi/1679354013" TargetMode="External"/><Relationship Id="rId3568" Type="http://schemas.openxmlformats.org/officeDocument/2006/relationships/hyperlink" Target="https://npiprofile.com/npi/1184164667" TargetMode="External"/><Relationship Id="rId2237" Type="http://schemas.openxmlformats.org/officeDocument/2006/relationships/hyperlink" Target="https://npiprofile.com/npi/1073994430" TargetMode="External"/><Relationship Id="rId3567" Type="http://schemas.openxmlformats.org/officeDocument/2006/relationships/hyperlink" Target="https://npiprofile.com/npi/1679063002" TargetMode="External"/><Relationship Id="rId2238" Type="http://schemas.openxmlformats.org/officeDocument/2006/relationships/hyperlink" Target="https://npiprofile.com/npi/1982837175" TargetMode="External"/><Relationship Id="rId2239" Type="http://schemas.openxmlformats.org/officeDocument/2006/relationships/hyperlink" Target="https://npiprofile.com/npi/1003830183" TargetMode="External"/><Relationship Id="rId3569" Type="http://schemas.openxmlformats.org/officeDocument/2006/relationships/hyperlink" Target="https://npiprofile.com/npi/1447526249" TargetMode="External"/><Relationship Id="rId316" Type="http://schemas.openxmlformats.org/officeDocument/2006/relationships/hyperlink" Target="https://npiprofile.com/npi/1982971966" TargetMode="External"/><Relationship Id="rId315" Type="http://schemas.openxmlformats.org/officeDocument/2006/relationships/hyperlink" Target="https://npiprofile.com/npi/1144474123" TargetMode="External"/><Relationship Id="rId314" Type="http://schemas.openxmlformats.org/officeDocument/2006/relationships/hyperlink" Target="https://npiprofile.com/npi/1710243381" TargetMode="External"/><Relationship Id="rId313" Type="http://schemas.openxmlformats.org/officeDocument/2006/relationships/hyperlink" Target="https://npiprofile.com/npi/1023208725" TargetMode="External"/><Relationship Id="rId319" Type="http://schemas.openxmlformats.org/officeDocument/2006/relationships/hyperlink" Target="https://npiprofile.com/npi/1134262645" TargetMode="External"/><Relationship Id="rId318" Type="http://schemas.openxmlformats.org/officeDocument/2006/relationships/hyperlink" Target="https://npiprofile.com/npi/1972609923" TargetMode="External"/><Relationship Id="rId317" Type="http://schemas.openxmlformats.org/officeDocument/2006/relationships/hyperlink" Target="https://npiprofile.com/npi/1265845903" TargetMode="External"/><Relationship Id="rId3560" Type="http://schemas.openxmlformats.org/officeDocument/2006/relationships/hyperlink" Target="https://npiprofile.com/npi/1790737443" TargetMode="External"/><Relationship Id="rId2230" Type="http://schemas.openxmlformats.org/officeDocument/2006/relationships/hyperlink" Target="https://npiprofile.com/npi/1982780037" TargetMode="External"/><Relationship Id="rId3562" Type="http://schemas.openxmlformats.org/officeDocument/2006/relationships/hyperlink" Target="https://npiprofile.com/npi/1235910761" TargetMode="External"/><Relationship Id="rId2231" Type="http://schemas.openxmlformats.org/officeDocument/2006/relationships/hyperlink" Target="https://npiprofile.com/npi/1013364876" TargetMode="External"/><Relationship Id="rId3561" Type="http://schemas.openxmlformats.org/officeDocument/2006/relationships/hyperlink" Target="https://npiprofile.com/npi/1548609316" TargetMode="External"/><Relationship Id="rId312" Type="http://schemas.openxmlformats.org/officeDocument/2006/relationships/hyperlink" Target="https://npiprofile.com/npi/1184952749" TargetMode="External"/><Relationship Id="rId2232" Type="http://schemas.openxmlformats.org/officeDocument/2006/relationships/hyperlink" Target="https://npiprofile.com/npi/1033705934" TargetMode="External"/><Relationship Id="rId3564" Type="http://schemas.openxmlformats.org/officeDocument/2006/relationships/hyperlink" Target="https://npiprofile.com/npi/1336923291" TargetMode="External"/><Relationship Id="rId311" Type="http://schemas.openxmlformats.org/officeDocument/2006/relationships/hyperlink" Target="https://npiprofile.com/npi/1790844785" TargetMode="External"/><Relationship Id="rId2233" Type="http://schemas.openxmlformats.org/officeDocument/2006/relationships/hyperlink" Target="https://npiprofile.com/npi/1487910360" TargetMode="External"/><Relationship Id="rId3563" Type="http://schemas.openxmlformats.org/officeDocument/2006/relationships/hyperlink" Target="https://npiprofile.com/npi/1457484495" TargetMode="External"/><Relationship Id="rId310" Type="http://schemas.openxmlformats.org/officeDocument/2006/relationships/hyperlink" Target="https://npiprofile.com/npi/1992026488" TargetMode="External"/><Relationship Id="rId2234" Type="http://schemas.openxmlformats.org/officeDocument/2006/relationships/hyperlink" Target="https://npiprofile.com/npi/1881304426" TargetMode="External"/><Relationship Id="rId3566" Type="http://schemas.openxmlformats.org/officeDocument/2006/relationships/hyperlink" Target="https://npiprofile.com/npi/1386782845" TargetMode="External"/><Relationship Id="rId2235" Type="http://schemas.openxmlformats.org/officeDocument/2006/relationships/hyperlink" Target="https://npiprofile.com/npi/1548023542" TargetMode="External"/><Relationship Id="rId3565" Type="http://schemas.openxmlformats.org/officeDocument/2006/relationships/hyperlink" Target="https://npiprofile.com/npi/1124151477" TargetMode="External"/><Relationship Id="rId297" Type="http://schemas.openxmlformats.org/officeDocument/2006/relationships/hyperlink" Target="https://npiprofile.com/npi/1144642943" TargetMode="External"/><Relationship Id="rId296" Type="http://schemas.openxmlformats.org/officeDocument/2006/relationships/hyperlink" Target="https://npiprofile.com/npi/1184955833" TargetMode="External"/><Relationship Id="rId295" Type="http://schemas.openxmlformats.org/officeDocument/2006/relationships/hyperlink" Target="https://npiprofile.com/npi/1043465503" TargetMode="External"/><Relationship Id="rId294" Type="http://schemas.openxmlformats.org/officeDocument/2006/relationships/hyperlink" Target="https://npiprofile.com/npi/1306401476" TargetMode="External"/><Relationship Id="rId299" Type="http://schemas.openxmlformats.org/officeDocument/2006/relationships/hyperlink" Target="https://npiprofile.com/npi/1477836336" TargetMode="External"/><Relationship Id="rId298" Type="http://schemas.openxmlformats.org/officeDocument/2006/relationships/hyperlink" Target="https://npiprofile.com/npi/1700372422" TargetMode="External"/><Relationship Id="rId271" Type="http://schemas.openxmlformats.org/officeDocument/2006/relationships/hyperlink" Target="https://npiprofile.com/npi/1508953712" TargetMode="External"/><Relationship Id="rId270" Type="http://schemas.openxmlformats.org/officeDocument/2006/relationships/hyperlink" Target="https://npiprofile.com/npi/1295221554" TargetMode="External"/><Relationship Id="rId269" Type="http://schemas.openxmlformats.org/officeDocument/2006/relationships/hyperlink" Target="https://npiprofile.com/npi/1891927554" TargetMode="External"/><Relationship Id="rId264" Type="http://schemas.openxmlformats.org/officeDocument/2006/relationships/hyperlink" Target="https://npiprofile.com/npi/1104546613" TargetMode="External"/><Relationship Id="rId263" Type="http://schemas.openxmlformats.org/officeDocument/2006/relationships/hyperlink" Target="https://npiprofile.com/npi/1891226387" TargetMode="External"/><Relationship Id="rId262" Type="http://schemas.openxmlformats.org/officeDocument/2006/relationships/hyperlink" Target="https://npiprofile.com/npi/1730313669" TargetMode="External"/><Relationship Id="rId261" Type="http://schemas.openxmlformats.org/officeDocument/2006/relationships/hyperlink" Target="https://npiprofile.com/npi/1295367647" TargetMode="External"/><Relationship Id="rId268" Type="http://schemas.openxmlformats.org/officeDocument/2006/relationships/hyperlink" Target="https://npiprofile.com/npi/1659077550" TargetMode="External"/><Relationship Id="rId267" Type="http://schemas.openxmlformats.org/officeDocument/2006/relationships/hyperlink" Target="https://npiprofile.com/npi/1548320765" TargetMode="External"/><Relationship Id="rId266" Type="http://schemas.openxmlformats.org/officeDocument/2006/relationships/hyperlink" Target="https://npiprofile.com/npi/1790155885" TargetMode="External"/><Relationship Id="rId265" Type="http://schemas.openxmlformats.org/officeDocument/2006/relationships/hyperlink" Target="https://npiprofile.com/npi/1588760615" TargetMode="External"/><Relationship Id="rId260" Type="http://schemas.openxmlformats.org/officeDocument/2006/relationships/hyperlink" Target="http://teli.net" TargetMode="External"/><Relationship Id="rId259" Type="http://schemas.openxmlformats.org/officeDocument/2006/relationships/hyperlink" Target="https://npiprofile.com/npi/1750706495" TargetMode="External"/><Relationship Id="rId258" Type="http://schemas.openxmlformats.org/officeDocument/2006/relationships/hyperlink" Target="https://npiprofile.com/npi/1780769943" TargetMode="External"/><Relationship Id="rId2290" Type="http://schemas.openxmlformats.org/officeDocument/2006/relationships/hyperlink" Target="https://npiprofile.com/npi/1467694026" TargetMode="External"/><Relationship Id="rId2291" Type="http://schemas.openxmlformats.org/officeDocument/2006/relationships/hyperlink" Target="https://npiprofile.com/npi/1912599747" TargetMode="External"/><Relationship Id="rId2292" Type="http://schemas.openxmlformats.org/officeDocument/2006/relationships/hyperlink" Target="https://npiprofile.com/npi/1740556711" TargetMode="External"/><Relationship Id="rId2293" Type="http://schemas.openxmlformats.org/officeDocument/2006/relationships/hyperlink" Target="https://npiprofile.com/npi/1285832253" TargetMode="External"/><Relationship Id="rId253" Type="http://schemas.openxmlformats.org/officeDocument/2006/relationships/hyperlink" Target="https://npiprofile.com/npi/1598539934" TargetMode="External"/><Relationship Id="rId2294" Type="http://schemas.openxmlformats.org/officeDocument/2006/relationships/hyperlink" Target="https://npiprofile.com/npi/1528507845" TargetMode="External"/><Relationship Id="rId252" Type="http://schemas.openxmlformats.org/officeDocument/2006/relationships/hyperlink" Target="https://npiprofile.com/npi/1033517289" TargetMode="External"/><Relationship Id="rId2295" Type="http://schemas.openxmlformats.org/officeDocument/2006/relationships/hyperlink" Target="https://npiprofile.com/npi/1114339827" TargetMode="External"/><Relationship Id="rId251" Type="http://schemas.openxmlformats.org/officeDocument/2006/relationships/hyperlink" Target="https://npiprofile.com/npi/1639492093" TargetMode="External"/><Relationship Id="rId2296" Type="http://schemas.openxmlformats.org/officeDocument/2006/relationships/hyperlink" Target="https://npiprofile.com/npi/1568732378" TargetMode="External"/><Relationship Id="rId250" Type="http://schemas.openxmlformats.org/officeDocument/2006/relationships/hyperlink" Target="https://npiprofile.com/npi/1750515425" TargetMode="External"/><Relationship Id="rId2297" Type="http://schemas.openxmlformats.org/officeDocument/2006/relationships/hyperlink" Target="https://npiprofile.com/npi/1205005246" TargetMode="External"/><Relationship Id="rId257" Type="http://schemas.openxmlformats.org/officeDocument/2006/relationships/hyperlink" Target="https://npiprofile.com/npi/1154794220" TargetMode="External"/><Relationship Id="rId2298" Type="http://schemas.openxmlformats.org/officeDocument/2006/relationships/hyperlink" Target="https://npiprofile.com/npi/1508337734" TargetMode="External"/><Relationship Id="rId256" Type="http://schemas.openxmlformats.org/officeDocument/2006/relationships/hyperlink" Target="https://npiprofile.com/npi/1740847102" TargetMode="External"/><Relationship Id="rId2299" Type="http://schemas.openxmlformats.org/officeDocument/2006/relationships/hyperlink" Target="https://npiprofile.com/npi/1265860647" TargetMode="External"/><Relationship Id="rId255" Type="http://schemas.openxmlformats.org/officeDocument/2006/relationships/hyperlink" Target="https://npiprofile.com/npi/1447815329" TargetMode="External"/><Relationship Id="rId254" Type="http://schemas.openxmlformats.org/officeDocument/2006/relationships/hyperlink" Target="https://npiprofile.com/npi/1538468541" TargetMode="External"/><Relationship Id="rId293" Type="http://schemas.openxmlformats.org/officeDocument/2006/relationships/hyperlink" Target="https://npiprofile.com/npi/1992943070" TargetMode="External"/><Relationship Id="rId292" Type="http://schemas.openxmlformats.org/officeDocument/2006/relationships/hyperlink" Target="https://npiprofile.com/npi/1003453598" TargetMode="External"/><Relationship Id="rId291" Type="http://schemas.openxmlformats.org/officeDocument/2006/relationships/hyperlink" Target="https://npiprofile.com/npi/1215426119" TargetMode="External"/><Relationship Id="rId290" Type="http://schemas.openxmlformats.org/officeDocument/2006/relationships/hyperlink" Target="https://npiprofile.com/npi/1558354415" TargetMode="External"/><Relationship Id="rId286" Type="http://schemas.openxmlformats.org/officeDocument/2006/relationships/hyperlink" Target="https://npiprofile.com/npi/1164456794" TargetMode="External"/><Relationship Id="rId285" Type="http://schemas.openxmlformats.org/officeDocument/2006/relationships/hyperlink" Target="https://npiprofile.com/npi/1730881046" TargetMode="External"/><Relationship Id="rId284" Type="http://schemas.openxmlformats.org/officeDocument/2006/relationships/hyperlink" Target="https://npiprofile.com/npi/1598965535" TargetMode="External"/><Relationship Id="rId283" Type="http://schemas.openxmlformats.org/officeDocument/2006/relationships/hyperlink" Target="https://npiprofile.com/npi/1184132458" TargetMode="External"/><Relationship Id="rId289" Type="http://schemas.openxmlformats.org/officeDocument/2006/relationships/hyperlink" Target="https://npiprofile.com/npi/1285892885" TargetMode="External"/><Relationship Id="rId288" Type="http://schemas.openxmlformats.org/officeDocument/2006/relationships/hyperlink" Target="https://npiprofile.com/npi/1568916005" TargetMode="External"/><Relationship Id="rId287" Type="http://schemas.openxmlformats.org/officeDocument/2006/relationships/hyperlink" Target="https://npiprofile.com/npi/1821680752" TargetMode="External"/><Relationship Id="rId282" Type="http://schemas.openxmlformats.org/officeDocument/2006/relationships/hyperlink" Target="https://npiprofile.com/npi/1922053420" TargetMode="External"/><Relationship Id="rId281" Type="http://schemas.openxmlformats.org/officeDocument/2006/relationships/hyperlink" Target="https://npiprofile.com/npi/1134654304" TargetMode="External"/><Relationship Id="rId280" Type="http://schemas.openxmlformats.org/officeDocument/2006/relationships/hyperlink" Target="https://npiprofile.com/npi/1689937856" TargetMode="External"/><Relationship Id="rId275" Type="http://schemas.openxmlformats.org/officeDocument/2006/relationships/hyperlink" Target="https://npiprofile.com/npi/1194294231" TargetMode="External"/><Relationship Id="rId274" Type="http://schemas.openxmlformats.org/officeDocument/2006/relationships/hyperlink" Target="https://npiprofile.com/npi/1922352020" TargetMode="External"/><Relationship Id="rId273" Type="http://schemas.openxmlformats.org/officeDocument/2006/relationships/hyperlink" Target="https://npiprofile.com/npi/1275890295" TargetMode="External"/><Relationship Id="rId272" Type="http://schemas.openxmlformats.org/officeDocument/2006/relationships/hyperlink" Target="https://npiprofile.com/npi/1003314162" TargetMode="External"/><Relationship Id="rId279" Type="http://schemas.openxmlformats.org/officeDocument/2006/relationships/hyperlink" Target="https://npiprofile.com/npi/1700183472" TargetMode="External"/><Relationship Id="rId278" Type="http://schemas.openxmlformats.org/officeDocument/2006/relationships/hyperlink" Target="https://npiprofile.com/npi/1225417512" TargetMode="External"/><Relationship Id="rId277" Type="http://schemas.openxmlformats.org/officeDocument/2006/relationships/hyperlink" Target="https://npiprofile.com/npi/1922246669" TargetMode="External"/><Relationship Id="rId276" Type="http://schemas.openxmlformats.org/officeDocument/2006/relationships/hyperlink" Target="https://npiprofile.com/npi/1902032469" TargetMode="External"/><Relationship Id="rId1851" Type="http://schemas.openxmlformats.org/officeDocument/2006/relationships/hyperlink" Target="https://npiprofile.com/npi/1326115809" TargetMode="External"/><Relationship Id="rId1852" Type="http://schemas.openxmlformats.org/officeDocument/2006/relationships/hyperlink" Target="https://npiprofile.com/npi/1376896118" TargetMode="External"/><Relationship Id="rId1853" Type="http://schemas.openxmlformats.org/officeDocument/2006/relationships/hyperlink" Target="https://npiprofile.com/npi/1245494483" TargetMode="External"/><Relationship Id="rId1854" Type="http://schemas.openxmlformats.org/officeDocument/2006/relationships/hyperlink" Target="https://npiprofile.com/npi/1972831329" TargetMode="External"/><Relationship Id="rId1855" Type="http://schemas.openxmlformats.org/officeDocument/2006/relationships/hyperlink" Target="https://npiprofile.com/npi/1962836122" TargetMode="External"/><Relationship Id="rId1856" Type="http://schemas.openxmlformats.org/officeDocument/2006/relationships/hyperlink" Target="https://npiprofile.com/npi/1174088355" TargetMode="External"/><Relationship Id="rId1857" Type="http://schemas.openxmlformats.org/officeDocument/2006/relationships/hyperlink" Target="https://npiprofile.com/npi/1417215583" TargetMode="External"/><Relationship Id="rId1858" Type="http://schemas.openxmlformats.org/officeDocument/2006/relationships/hyperlink" Target="https://npiprofile.com/npi/1043444656" TargetMode="External"/><Relationship Id="rId1859" Type="http://schemas.openxmlformats.org/officeDocument/2006/relationships/hyperlink" Target="https://npiprofile.com/npi/1053528786" TargetMode="External"/><Relationship Id="rId1850" Type="http://schemas.openxmlformats.org/officeDocument/2006/relationships/hyperlink" Target="https://npiprofile.com/npi/1659864007" TargetMode="External"/><Relationship Id="rId1840" Type="http://schemas.openxmlformats.org/officeDocument/2006/relationships/hyperlink" Target="https://npiprofile.com/npi/1033676564" TargetMode="External"/><Relationship Id="rId1841" Type="http://schemas.openxmlformats.org/officeDocument/2006/relationships/hyperlink" Target="https://npiprofile.com/npi/1194279687" TargetMode="External"/><Relationship Id="rId1842" Type="http://schemas.openxmlformats.org/officeDocument/2006/relationships/hyperlink" Target="https://npiprofile.com/npi/1942605092" TargetMode="External"/><Relationship Id="rId1843" Type="http://schemas.openxmlformats.org/officeDocument/2006/relationships/hyperlink" Target="https://npiprofile.com/npi/1376323733" TargetMode="External"/><Relationship Id="rId1844" Type="http://schemas.openxmlformats.org/officeDocument/2006/relationships/hyperlink" Target="https://npiprofile.com/npi/1124456769" TargetMode="External"/><Relationship Id="rId1845" Type="http://schemas.openxmlformats.org/officeDocument/2006/relationships/hyperlink" Target="https://npiprofile.com/npi/1659843845" TargetMode="External"/><Relationship Id="rId1846" Type="http://schemas.openxmlformats.org/officeDocument/2006/relationships/hyperlink" Target="https://npiprofile.com/npi/1588221584" TargetMode="External"/><Relationship Id="rId1847" Type="http://schemas.openxmlformats.org/officeDocument/2006/relationships/hyperlink" Target="https://npiprofile.com/npi/1366047888" TargetMode="External"/><Relationship Id="rId1848" Type="http://schemas.openxmlformats.org/officeDocument/2006/relationships/hyperlink" Target="https://npiprofile.com/npi/1992247472" TargetMode="External"/><Relationship Id="rId1849" Type="http://schemas.openxmlformats.org/officeDocument/2006/relationships/hyperlink" Target="https://npiprofile.com/npi/1720572126" TargetMode="External"/><Relationship Id="rId1873" Type="http://schemas.openxmlformats.org/officeDocument/2006/relationships/hyperlink" Target="https://npiprofile.com/npi/1841460151" TargetMode="External"/><Relationship Id="rId1874" Type="http://schemas.openxmlformats.org/officeDocument/2006/relationships/hyperlink" Target="https://npiprofile.com/npi/1982730768" TargetMode="External"/><Relationship Id="rId1875" Type="http://schemas.openxmlformats.org/officeDocument/2006/relationships/hyperlink" Target="https://npiprofile.com/npi/1093953861" TargetMode="External"/><Relationship Id="rId1876" Type="http://schemas.openxmlformats.org/officeDocument/2006/relationships/hyperlink" Target="https://npiprofile.com/npi/1083370076" TargetMode="External"/><Relationship Id="rId1877" Type="http://schemas.openxmlformats.org/officeDocument/2006/relationships/hyperlink" Target="https://npiprofile.com/npi/1639572845" TargetMode="External"/><Relationship Id="rId1878" Type="http://schemas.openxmlformats.org/officeDocument/2006/relationships/hyperlink" Target="https://npiprofile.com/npi/1760813976" TargetMode="External"/><Relationship Id="rId1879" Type="http://schemas.openxmlformats.org/officeDocument/2006/relationships/hyperlink" Target="https://npiprofile.com/npi/1548952500" TargetMode="External"/><Relationship Id="rId1870" Type="http://schemas.openxmlformats.org/officeDocument/2006/relationships/hyperlink" Target="https://npiprofile.com/npi/1053914531" TargetMode="External"/><Relationship Id="rId1871" Type="http://schemas.openxmlformats.org/officeDocument/2006/relationships/hyperlink" Target="https://npiprofile.com/npi/1144678269" TargetMode="External"/><Relationship Id="rId1872" Type="http://schemas.openxmlformats.org/officeDocument/2006/relationships/hyperlink" Target="https://npiprofile.com/npi/1194143396" TargetMode="External"/><Relationship Id="rId1862" Type="http://schemas.openxmlformats.org/officeDocument/2006/relationships/hyperlink" Target="https://npiprofile.com/npi/1457719296" TargetMode="External"/><Relationship Id="rId1863" Type="http://schemas.openxmlformats.org/officeDocument/2006/relationships/hyperlink" Target="https://npiprofile.com/npi/1427378017" TargetMode="External"/><Relationship Id="rId1864" Type="http://schemas.openxmlformats.org/officeDocument/2006/relationships/hyperlink" Target="https://npiprofile.com/npi/1053880633" TargetMode="External"/><Relationship Id="rId1865" Type="http://schemas.openxmlformats.org/officeDocument/2006/relationships/hyperlink" Target="https://npiprofile.com/npi/1952882268" TargetMode="External"/><Relationship Id="rId1866" Type="http://schemas.openxmlformats.org/officeDocument/2006/relationships/hyperlink" Target="https://npiprofile.com/npi/1477093128" TargetMode="External"/><Relationship Id="rId1867" Type="http://schemas.openxmlformats.org/officeDocument/2006/relationships/hyperlink" Target="https://npiprofile.com/npi/1356650188" TargetMode="External"/><Relationship Id="rId1868" Type="http://schemas.openxmlformats.org/officeDocument/2006/relationships/hyperlink" Target="https://npiprofile.com/npi/1275994337" TargetMode="External"/><Relationship Id="rId1869" Type="http://schemas.openxmlformats.org/officeDocument/2006/relationships/hyperlink" Target="https://npiprofile.com/npi/1740819085" TargetMode="External"/><Relationship Id="rId1860" Type="http://schemas.openxmlformats.org/officeDocument/2006/relationships/hyperlink" Target="https://npiprofile.com/npi/1902925498" TargetMode="External"/><Relationship Id="rId1861" Type="http://schemas.openxmlformats.org/officeDocument/2006/relationships/hyperlink" Target="https://npiprofile.com/npi/1821129362" TargetMode="External"/><Relationship Id="rId1810" Type="http://schemas.openxmlformats.org/officeDocument/2006/relationships/hyperlink" Target="https://npiprofile.com/npi/1275950404" TargetMode="External"/><Relationship Id="rId1811" Type="http://schemas.openxmlformats.org/officeDocument/2006/relationships/hyperlink" Target="https://npiprofile.com/npi/1679603260" TargetMode="External"/><Relationship Id="rId1812" Type="http://schemas.openxmlformats.org/officeDocument/2006/relationships/hyperlink" Target="https://npiprofile.com/npi/1447877683" TargetMode="External"/><Relationship Id="rId1813" Type="http://schemas.openxmlformats.org/officeDocument/2006/relationships/hyperlink" Target="https://npiprofile.com/npi/1477215218" TargetMode="External"/><Relationship Id="rId1814" Type="http://schemas.openxmlformats.org/officeDocument/2006/relationships/hyperlink" Target="https://npiprofile.com/npi/1215647870" TargetMode="External"/><Relationship Id="rId1815" Type="http://schemas.openxmlformats.org/officeDocument/2006/relationships/hyperlink" Target="https://npiprofile.com/npi/1992160675" TargetMode="External"/><Relationship Id="rId1816" Type="http://schemas.openxmlformats.org/officeDocument/2006/relationships/hyperlink" Target="https://npiprofile.com/npi/1255944088" TargetMode="External"/><Relationship Id="rId1817" Type="http://schemas.openxmlformats.org/officeDocument/2006/relationships/hyperlink" Target="https://npiprofile.com/npi/1760981153" TargetMode="External"/><Relationship Id="rId1818" Type="http://schemas.openxmlformats.org/officeDocument/2006/relationships/hyperlink" Target="https://npiprofile.com/npi/1558826958" TargetMode="External"/><Relationship Id="rId1819" Type="http://schemas.openxmlformats.org/officeDocument/2006/relationships/hyperlink" Target="https://npiprofile.com/npi/1851828230" TargetMode="External"/><Relationship Id="rId1800" Type="http://schemas.openxmlformats.org/officeDocument/2006/relationships/hyperlink" Target="https://npiprofile.com/npi/1578790382" TargetMode="External"/><Relationship Id="rId1801" Type="http://schemas.openxmlformats.org/officeDocument/2006/relationships/hyperlink" Target="https://npiprofile.com/npi/1033795380" TargetMode="External"/><Relationship Id="rId1802" Type="http://schemas.openxmlformats.org/officeDocument/2006/relationships/hyperlink" Target="https://npiprofile.com/npi/1881830396" TargetMode="External"/><Relationship Id="rId1803" Type="http://schemas.openxmlformats.org/officeDocument/2006/relationships/hyperlink" Target="https://npiprofile.com/npi/1609428499" TargetMode="External"/><Relationship Id="rId1804" Type="http://schemas.openxmlformats.org/officeDocument/2006/relationships/hyperlink" Target="https://npiprofile.com/npi/1619389905" TargetMode="External"/><Relationship Id="rId1805" Type="http://schemas.openxmlformats.org/officeDocument/2006/relationships/hyperlink" Target="https://npiprofile.com/npi/1801119359" TargetMode="External"/><Relationship Id="rId1806" Type="http://schemas.openxmlformats.org/officeDocument/2006/relationships/hyperlink" Target="https://npiprofile.com/npi/1841826641" TargetMode="External"/><Relationship Id="rId1807" Type="http://schemas.openxmlformats.org/officeDocument/2006/relationships/hyperlink" Target="https://npiprofile.com/npi/1023070083" TargetMode="External"/><Relationship Id="rId1808" Type="http://schemas.openxmlformats.org/officeDocument/2006/relationships/hyperlink" Target="https://npiprofile.com/npi/1275848996" TargetMode="External"/><Relationship Id="rId1809" Type="http://schemas.openxmlformats.org/officeDocument/2006/relationships/hyperlink" Target="https://npiprofile.com/npi/1912539024" TargetMode="External"/><Relationship Id="rId1830" Type="http://schemas.openxmlformats.org/officeDocument/2006/relationships/hyperlink" Target="https://npiprofile.com/npi/1992278865" TargetMode="External"/><Relationship Id="rId1831" Type="http://schemas.openxmlformats.org/officeDocument/2006/relationships/hyperlink" Target="https://npiprofile.com/npi/1770759367" TargetMode="External"/><Relationship Id="rId1832" Type="http://schemas.openxmlformats.org/officeDocument/2006/relationships/hyperlink" Target="https://npiprofile.com/npi/1982844973" TargetMode="External"/><Relationship Id="rId1833" Type="http://schemas.openxmlformats.org/officeDocument/2006/relationships/hyperlink" Target="https://npiprofile.com/npi/1891281119" TargetMode="External"/><Relationship Id="rId1834" Type="http://schemas.openxmlformats.org/officeDocument/2006/relationships/hyperlink" Target="https://npiprofile.com/npi/1184077695" TargetMode="External"/><Relationship Id="rId1835" Type="http://schemas.openxmlformats.org/officeDocument/2006/relationships/hyperlink" Target="https://npiprofile.com/npi/1245886092" TargetMode="External"/><Relationship Id="rId1836" Type="http://schemas.openxmlformats.org/officeDocument/2006/relationships/hyperlink" Target="https://npiprofile.com/npi/1548802663" TargetMode="External"/><Relationship Id="rId1837" Type="http://schemas.openxmlformats.org/officeDocument/2006/relationships/hyperlink" Target="https://npiprofile.com/npi/1558532291" TargetMode="External"/><Relationship Id="rId1838" Type="http://schemas.openxmlformats.org/officeDocument/2006/relationships/hyperlink" Target="https://npiprofile.com/npi/1346541455" TargetMode="External"/><Relationship Id="rId1839" Type="http://schemas.openxmlformats.org/officeDocument/2006/relationships/hyperlink" Target="https://npiprofile.com/npi/1033644281" TargetMode="External"/><Relationship Id="rId1820" Type="http://schemas.openxmlformats.org/officeDocument/2006/relationships/hyperlink" Target="https://npiprofile.com/npi/1225451370" TargetMode="External"/><Relationship Id="rId1821" Type="http://schemas.openxmlformats.org/officeDocument/2006/relationships/hyperlink" Target="https://npiprofile.com/npi/1952842445" TargetMode="External"/><Relationship Id="rId1822" Type="http://schemas.openxmlformats.org/officeDocument/2006/relationships/hyperlink" Target="https://npiprofile.com/npi/1629217591" TargetMode="External"/><Relationship Id="rId1823" Type="http://schemas.openxmlformats.org/officeDocument/2006/relationships/hyperlink" Target="https://npiprofile.com/npi/1003290537" TargetMode="External"/><Relationship Id="rId1824" Type="http://schemas.openxmlformats.org/officeDocument/2006/relationships/hyperlink" Target="https://npiprofile.com/npi/1942689872" TargetMode="External"/><Relationship Id="rId1825" Type="http://schemas.openxmlformats.org/officeDocument/2006/relationships/hyperlink" Target="https://npiprofile.com/npi/1619433026" TargetMode="External"/><Relationship Id="rId1826" Type="http://schemas.openxmlformats.org/officeDocument/2006/relationships/hyperlink" Target="https://npiprofile.com/npi/1265082226" TargetMode="External"/><Relationship Id="rId1827" Type="http://schemas.openxmlformats.org/officeDocument/2006/relationships/hyperlink" Target="https://npiprofile.com/npi/1437321338" TargetMode="External"/><Relationship Id="rId1828" Type="http://schemas.openxmlformats.org/officeDocument/2006/relationships/hyperlink" Target="https://npiprofile.com/npi/1841578549" TargetMode="External"/><Relationship Id="rId1829" Type="http://schemas.openxmlformats.org/officeDocument/2006/relationships/hyperlink" Target="https://npiprofile.com/npi/1053516286" TargetMode="External"/><Relationship Id="rId2302" Type="http://schemas.openxmlformats.org/officeDocument/2006/relationships/hyperlink" Target="https://npiprofile.com/npi/1588812994" TargetMode="External"/><Relationship Id="rId3634" Type="http://schemas.openxmlformats.org/officeDocument/2006/relationships/hyperlink" Target="https://npiprofile.com/npi/1598235467" TargetMode="External"/><Relationship Id="rId2303" Type="http://schemas.openxmlformats.org/officeDocument/2006/relationships/hyperlink" Target="https://npiprofile.com/npi/1902597719" TargetMode="External"/><Relationship Id="rId3633" Type="http://schemas.openxmlformats.org/officeDocument/2006/relationships/hyperlink" Target="https://npiprofile.com/npi/1174741052" TargetMode="External"/><Relationship Id="rId2304" Type="http://schemas.openxmlformats.org/officeDocument/2006/relationships/hyperlink" Target="https://npiprofile.com/npi/1255741617" TargetMode="External"/><Relationship Id="rId3636" Type="http://schemas.openxmlformats.org/officeDocument/2006/relationships/hyperlink" Target="https://npiprofile.com/npi/1275657629" TargetMode="External"/><Relationship Id="rId2305" Type="http://schemas.openxmlformats.org/officeDocument/2006/relationships/hyperlink" Target="https://npiprofile.com/npi/1760712590" TargetMode="External"/><Relationship Id="rId3635" Type="http://schemas.openxmlformats.org/officeDocument/2006/relationships/hyperlink" Target="https://npiprofile.com/npi/1477246304" TargetMode="External"/><Relationship Id="rId2306" Type="http://schemas.openxmlformats.org/officeDocument/2006/relationships/hyperlink" Target="https://npiprofile.com/npi/1336316967" TargetMode="External"/><Relationship Id="rId3638" Type="http://schemas.openxmlformats.org/officeDocument/2006/relationships/hyperlink" Target="https://npiprofile.com/npi/1235600230" TargetMode="External"/><Relationship Id="rId2307" Type="http://schemas.openxmlformats.org/officeDocument/2006/relationships/hyperlink" Target="https://npiprofile.com/npi/1023442282" TargetMode="External"/><Relationship Id="rId3637" Type="http://schemas.openxmlformats.org/officeDocument/2006/relationships/hyperlink" Target="https://npiprofile.com/npi/1396146320" TargetMode="External"/><Relationship Id="rId2308" Type="http://schemas.openxmlformats.org/officeDocument/2006/relationships/hyperlink" Target="https://npiprofile.com/npi/1548371362" TargetMode="External"/><Relationship Id="rId2309" Type="http://schemas.openxmlformats.org/officeDocument/2006/relationships/hyperlink" Target="https://npiprofile.com/npi/1487980496" TargetMode="External"/><Relationship Id="rId3639" Type="http://schemas.openxmlformats.org/officeDocument/2006/relationships/hyperlink" Target="https://npiprofile.com/npi/1275004251" TargetMode="External"/><Relationship Id="rId3630" Type="http://schemas.openxmlformats.org/officeDocument/2006/relationships/hyperlink" Target="https://npiprofile.com/npi/1164833653" TargetMode="External"/><Relationship Id="rId2300" Type="http://schemas.openxmlformats.org/officeDocument/2006/relationships/hyperlink" Target="https://npiprofile.com/npi/1477791788" TargetMode="External"/><Relationship Id="rId3632" Type="http://schemas.openxmlformats.org/officeDocument/2006/relationships/hyperlink" Target="https://npiprofile.com/npi/1154495885" TargetMode="External"/><Relationship Id="rId2301" Type="http://schemas.openxmlformats.org/officeDocument/2006/relationships/hyperlink" Target="https://npiprofile.com/npi/1649415233" TargetMode="External"/><Relationship Id="rId3631" Type="http://schemas.openxmlformats.org/officeDocument/2006/relationships/hyperlink" Target="https://npiprofile.com/npi/1700335155" TargetMode="External"/><Relationship Id="rId3623" Type="http://schemas.openxmlformats.org/officeDocument/2006/relationships/hyperlink" Target="https://npiprofile.com/npi/1437702974" TargetMode="External"/><Relationship Id="rId3622" Type="http://schemas.openxmlformats.org/officeDocument/2006/relationships/hyperlink" Target="https://npiprofile.com/npi/1548712391" TargetMode="External"/><Relationship Id="rId3625" Type="http://schemas.openxmlformats.org/officeDocument/2006/relationships/hyperlink" Target="https://npiprofile.com/npi/1558000117" TargetMode="External"/><Relationship Id="rId3624" Type="http://schemas.openxmlformats.org/officeDocument/2006/relationships/hyperlink" Target="https://npiprofile.com/npi/1801357587" TargetMode="External"/><Relationship Id="rId3627" Type="http://schemas.openxmlformats.org/officeDocument/2006/relationships/hyperlink" Target="https://npiprofile.com/npi/1417242678" TargetMode="External"/><Relationship Id="rId3626" Type="http://schemas.openxmlformats.org/officeDocument/2006/relationships/hyperlink" Target="https://npiprofile.com/npi/1861815862" TargetMode="External"/><Relationship Id="rId3629" Type="http://schemas.openxmlformats.org/officeDocument/2006/relationships/hyperlink" Target="https://npiprofile.com/npi/1073110862" TargetMode="External"/><Relationship Id="rId3628" Type="http://schemas.openxmlformats.org/officeDocument/2006/relationships/hyperlink" Target="https://npiprofile.com/npi/1649648981" TargetMode="External"/><Relationship Id="rId3621" Type="http://schemas.openxmlformats.org/officeDocument/2006/relationships/hyperlink" Target="https://npiprofile.com/npi/1346545332" TargetMode="External"/><Relationship Id="rId3620" Type="http://schemas.openxmlformats.org/officeDocument/2006/relationships/hyperlink" Target="https://npiprofile.com/npi/1619148772" TargetMode="External"/><Relationship Id="rId2324" Type="http://schemas.openxmlformats.org/officeDocument/2006/relationships/hyperlink" Target="https://npiprofile.com/npi/1346727229" TargetMode="External"/><Relationship Id="rId3656" Type="http://schemas.openxmlformats.org/officeDocument/2006/relationships/hyperlink" Target="https://npiprofile.com/npi/1649617481" TargetMode="External"/><Relationship Id="rId2325" Type="http://schemas.openxmlformats.org/officeDocument/2006/relationships/hyperlink" Target="https://npiprofile.com/npi/1477699437" TargetMode="External"/><Relationship Id="rId3655" Type="http://schemas.openxmlformats.org/officeDocument/2006/relationships/hyperlink" Target="https://npiprofile.com/npi/1790360378" TargetMode="External"/><Relationship Id="rId2326" Type="http://schemas.openxmlformats.org/officeDocument/2006/relationships/hyperlink" Target="https://npiprofile.com/npi/1053861377" TargetMode="External"/><Relationship Id="rId3658" Type="http://schemas.openxmlformats.org/officeDocument/2006/relationships/hyperlink" Target="https://npiprofile.com/npi/1811459654" TargetMode="External"/><Relationship Id="rId2327" Type="http://schemas.openxmlformats.org/officeDocument/2006/relationships/hyperlink" Target="https://npiprofile.com/npi/1134345218" TargetMode="External"/><Relationship Id="rId3657" Type="http://schemas.openxmlformats.org/officeDocument/2006/relationships/hyperlink" Target="https://npiprofile.com/npi/1831755164" TargetMode="External"/><Relationship Id="rId2328" Type="http://schemas.openxmlformats.org/officeDocument/2006/relationships/hyperlink" Target="https://npiprofile.com/npi/1174615991" TargetMode="External"/><Relationship Id="rId2329" Type="http://schemas.openxmlformats.org/officeDocument/2006/relationships/hyperlink" Target="https://npiprofile.com/npi/1407379118" TargetMode="External"/><Relationship Id="rId3659" Type="http://schemas.openxmlformats.org/officeDocument/2006/relationships/hyperlink" Target="https://npiprofile.com/npi/1689988875" TargetMode="External"/><Relationship Id="rId3650" Type="http://schemas.openxmlformats.org/officeDocument/2006/relationships/hyperlink" Target="https://npiprofile.com/npi/1053652297" TargetMode="External"/><Relationship Id="rId2320" Type="http://schemas.openxmlformats.org/officeDocument/2006/relationships/hyperlink" Target="https://npiprofile.com/npi/1730824327" TargetMode="External"/><Relationship Id="rId3652" Type="http://schemas.openxmlformats.org/officeDocument/2006/relationships/hyperlink" Target="https://npiprofile.com/npi/1760722441" TargetMode="External"/><Relationship Id="rId2321" Type="http://schemas.openxmlformats.org/officeDocument/2006/relationships/hyperlink" Target="https://npiprofile.com/npi/1306628235" TargetMode="External"/><Relationship Id="rId3651" Type="http://schemas.openxmlformats.org/officeDocument/2006/relationships/hyperlink" Target="https://npiprofile.com/npi/1982075842" TargetMode="External"/><Relationship Id="rId2322" Type="http://schemas.openxmlformats.org/officeDocument/2006/relationships/hyperlink" Target="https://npiprofile.com/npi/1780039768" TargetMode="External"/><Relationship Id="rId3654" Type="http://schemas.openxmlformats.org/officeDocument/2006/relationships/hyperlink" Target="https://npiprofile.com/npi/1982178489" TargetMode="External"/><Relationship Id="rId2323" Type="http://schemas.openxmlformats.org/officeDocument/2006/relationships/hyperlink" Target="https://npiprofile.com/npi/1407573637" TargetMode="External"/><Relationship Id="rId3653" Type="http://schemas.openxmlformats.org/officeDocument/2006/relationships/hyperlink" Target="https://npiprofile.com/npi/1649504002" TargetMode="External"/><Relationship Id="rId2313" Type="http://schemas.openxmlformats.org/officeDocument/2006/relationships/hyperlink" Target="https://npiprofile.com/npi/1477676260" TargetMode="External"/><Relationship Id="rId3645" Type="http://schemas.openxmlformats.org/officeDocument/2006/relationships/hyperlink" Target="https://npiprofile.com/npi/1508322074" TargetMode="External"/><Relationship Id="rId2314" Type="http://schemas.openxmlformats.org/officeDocument/2006/relationships/hyperlink" Target="https://npiprofile.com/npi/1972717627" TargetMode="External"/><Relationship Id="rId3644" Type="http://schemas.openxmlformats.org/officeDocument/2006/relationships/hyperlink" Target="https://npiprofile.com/npi/1194438473" TargetMode="External"/><Relationship Id="rId2315" Type="http://schemas.openxmlformats.org/officeDocument/2006/relationships/hyperlink" Target="https://npiprofile.com/npi/1114143070" TargetMode="External"/><Relationship Id="rId3647" Type="http://schemas.openxmlformats.org/officeDocument/2006/relationships/hyperlink" Target="https://npiprofile.com/npi/1538948849" TargetMode="External"/><Relationship Id="rId2316" Type="http://schemas.openxmlformats.org/officeDocument/2006/relationships/hyperlink" Target="https://npiprofile.com/npi/1811692015" TargetMode="External"/><Relationship Id="rId3646" Type="http://schemas.openxmlformats.org/officeDocument/2006/relationships/hyperlink" Target="https://npiprofile.com/npi/1487966602" TargetMode="External"/><Relationship Id="rId2317" Type="http://schemas.openxmlformats.org/officeDocument/2006/relationships/hyperlink" Target="https://npiprofile.com/npi/1356564694" TargetMode="External"/><Relationship Id="rId3649" Type="http://schemas.openxmlformats.org/officeDocument/2006/relationships/hyperlink" Target="https://npiprofile.com/npi/1497884092" TargetMode="External"/><Relationship Id="rId2318" Type="http://schemas.openxmlformats.org/officeDocument/2006/relationships/hyperlink" Target="https://npiprofile.com/npi/1558395012" TargetMode="External"/><Relationship Id="rId3648" Type="http://schemas.openxmlformats.org/officeDocument/2006/relationships/hyperlink" Target="https://npiprofile.com/npi/1326288515" TargetMode="External"/><Relationship Id="rId2319" Type="http://schemas.openxmlformats.org/officeDocument/2006/relationships/hyperlink" Target="https://npiprofile.com/npi/1770979668" TargetMode="External"/><Relationship Id="rId3641" Type="http://schemas.openxmlformats.org/officeDocument/2006/relationships/hyperlink" Target="https://npiprofile.com/npi/1326465592" TargetMode="External"/><Relationship Id="rId2310" Type="http://schemas.openxmlformats.org/officeDocument/2006/relationships/hyperlink" Target="https://npiprofile.com/npi/1346579059" TargetMode="External"/><Relationship Id="rId3640" Type="http://schemas.openxmlformats.org/officeDocument/2006/relationships/hyperlink" Target="https://npiprofile.com/npi/1306451620" TargetMode="External"/><Relationship Id="rId2311" Type="http://schemas.openxmlformats.org/officeDocument/2006/relationships/hyperlink" Target="https://npiprofile.com/npi/1184043291" TargetMode="External"/><Relationship Id="rId3643" Type="http://schemas.openxmlformats.org/officeDocument/2006/relationships/hyperlink" Target="https://npiprofile.com/npi/1992323331" TargetMode="External"/><Relationship Id="rId2312" Type="http://schemas.openxmlformats.org/officeDocument/2006/relationships/hyperlink" Target="https://npiprofile.com/npi/1386218931" TargetMode="External"/><Relationship Id="rId3642" Type="http://schemas.openxmlformats.org/officeDocument/2006/relationships/hyperlink" Target="https://npiprofile.com/npi/1003148875" TargetMode="External"/><Relationship Id="rId1895" Type="http://schemas.openxmlformats.org/officeDocument/2006/relationships/hyperlink" Target="https://npiprofile.com/npi/1972258382" TargetMode="External"/><Relationship Id="rId1896" Type="http://schemas.openxmlformats.org/officeDocument/2006/relationships/hyperlink" Target="https://npiprofile.com/npi/1174667679" TargetMode="External"/><Relationship Id="rId1897" Type="http://schemas.openxmlformats.org/officeDocument/2006/relationships/hyperlink" Target="https://npiprofile.com/npi/1952064453" TargetMode="External"/><Relationship Id="rId1898" Type="http://schemas.openxmlformats.org/officeDocument/2006/relationships/hyperlink" Target="https://npiprofile.com/npi/1235557414" TargetMode="External"/><Relationship Id="rId1899" Type="http://schemas.openxmlformats.org/officeDocument/2006/relationships/hyperlink" Target="https://npiprofile.com/npi/1891952776" TargetMode="External"/><Relationship Id="rId1890" Type="http://schemas.openxmlformats.org/officeDocument/2006/relationships/hyperlink" Target="https://npiprofile.com/npi/1336630433" TargetMode="External"/><Relationship Id="rId1891" Type="http://schemas.openxmlformats.org/officeDocument/2006/relationships/hyperlink" Target="https://npiprofile.com/npi/1356592208" TargetMode="External"/><Relationship Id="rId1892" Type="http://schemas.openxmlformats.org/officeDocument/2006/relationships/hyperlink" Target="https://npiprofile.com/npi/1952555807" TargetMode="External"/><Relationship Id="rId1893" Type="http://schemas.openxmlformats.org/officeDocument/2006/relationships/hyperlink" Target="https://npiprofile.com/npi/1508290073" TargetMode="External"/><Relationship Id="rId1894" Type="http://schemas.openxmlformats.org/officeDocument/2006/relationships/hyperlink" Target="https://npiprofile.com/npi/1447843776" TargetMode="External"/><Relationship Id="rId1884" Type="http://schemas.openxmlformats.org/officeDocument/2006/relationships/hyperlink" Target="https://npiprofile.com/npi/1952821621" TargetMode="External"/><Relationship Id="rId1885" Type="http://schemas.openxmlformats.org/officeDocument/2006/relationships/hyperlink" Target="https://npiprofile.com/npi/1396116406" TargetMode="External"/><Relationship Id="rId1886" Type="http://schemas.openxmlformats.org/officeDocument/2006/relationships/hyperlink" Target="https://npiprofile.com/npi/1467813576" TargetMode="External"/><Relationship Id="rId1887" Type="http://schemas.openxmlformats.org/officeDocument/2006/relationships/hyperlink" Target="https://npiprofile.com/npi/1881071504" TargetMode="External"/><Relationship Id="rId1888" Type="http://schemas.openxmlformats.org/officeDocument/2006/relationships/hyperlink" Target="https://npiprofile.com/npi/1811474885" TargetMode="External"/><Relationship Id="rId1889" Type="http://schemas.openxmlformats.org/officeDocument/2006/relationships/hyperlink" Target="https://npiprofile.com/npi/1013171818" TargetMode="External"/><Relationship Id="rId1880" Type="http://schemas.openxmlformats.org/officeDocument/2006/relationships/hyperlink" Target="https://npiprofile.com/npi/1235339300" TargetMode="External"/><Relationship Id="rId1881" Type="http://schemas.openxmlformats.org/officeDocument/2006/relationships/hyperlink" Target="https://npiprofile.com/npi/1871765495" TargetMode="External"/><Relationship Id="rId1882" Type="http://schemas.openxmlformats.org/officeDocument/2006/relationships/hyperlink" Target="https://npiprofile.com/npi/1457769994" TargetMode="External"/><Relationship Id="rId1883" Type="http://schemas.openxmlformats.org/officeDocument/2006/relationships/hyperlink" Target="https://npiprofile.com/npi/1922780139" TargetMode="External"/><Relationship Id="rId3612" Type="http://schemas.openxmlformats.org/officeDocument/2006/relationships/hyperlink" Target="https://npiprofile.com/npi/1710237227" TargetMode="External"/><Relationship Id="rId3611" Type="http://schemas.openxmlformats.org/officeDocument/2006/relationships/hyperlink" Target="https://npiprofile.com/npi/1427500644" TargetMode="External"/><Relationship Id="rId3614" Type="http://schemas.openxmlformats.org/officeDocument/2006/relationships/hyperlink" Target="https://npiprofile.com/npi/1295188969" TargetMode="External"/><Relationship Id="rId3613" Type="http://schemas.openxmlformats.org/officeDocument/2006/relationships/hyperlink" Target="https://npiprofile.com/npi/1992913123" TargetMode="External"/><Relationship Id="rId3616" Type="http://schemas.openxmlformats.org/officeDocument/2006/relationships/hyperlink" Target="https://npiprofile.com/npi/1871278044" TargetMode="External"/><Relationship Id="rId3615" Type="http://schemas.openxmlformats.org/officeDocument/2006/relationships/hyperlink" Target="https://npiprofile.com/npi/1609063437" TargetMode="External"/><Relationship Id="rId3618" Type="http://schemas.openxmlformats.org/officeDocument/2006/relationships/hyperlink" Target="https://npiprofile.com/npi/1760925168" TargetMode="External"/><Relationship Id="rId3617" Type="http://schemas.openxmlformats.org/officeDocument/2006/relationships/hyperlink" Target="https://npiprofile.com/npi/1306275672" TargetMode="External"/><Relationship Id="rId3619" Type="http://schemas.openxmlformats.org/officeDocument/2006/relationships/hyperlink" Target="https://npiprofile.com/npi/1518482587" TargetMode="External"/><Relationship Id="rId3610" Type="http://schemas.openxmlformats.org/officeDocument/2006/relationships/hyperlink" Target="https://npiprofile.com/npi/1578798252" TargetMode="External"/><Relationship Id="rId3601" Type="http://schemas.openxmlformats.org/officeDocument/2006/relationships/hyperlink" Target="https://npiprofile.com/npi/1124208970" TargetMode="External"/><Relationship Id="rId3600" Type="http://schemas.openxmlformats.org/officeDocument/2006/relationships/hyperlink" Target="https://npiprofile.com/npi/1215112594" TargetMode="External"/><Relationship Id="rId3603" Type="http://schemas.openxmlformats.org/officeDocument/2006/relationships/hyperlink" Target="https://npiprofile.com/npi/1356740666" TargetMode="External"/><Relationship Id="rId3602" Type="http://schemas.openxmlformats.org/officeDocument/2006/relationships/hyperlink" Target="https://npiprofile.com/npi/1275730129" TargetMode="External"/><Relationship Id="rId3605" Type="http://schemas.openxmlformats.org/officeDocument/2006/relationships/hyperlink" Target="https://npiprofile.com/npi/1780926253" TargetMode="External"/><Relationship Id="rId3604" Type="http://schemas.openxmlformats.org/officeDocument/2006/relationships/hyperlink" Target="https://npiprofile.com/npi/1235208927" TargetMode="External"/><Relationship Id="rId3607" Type="http://schemas.openxmlformats.org/officeDocument/2006/relationships/hyperlink" Target="https://npiprofile.com/npi/1720257710" TargetMode="External"/><Relationship Id="rId3606" Type="http://schemas.openxmlformats.org/officeDocument/2006/relationships/hyperlink" Target="https://npiprofile.com/npi/1952648800" TargetMode="External"/><Relationship Id="rId3609" Type="http://schemas.openxmlformats.org/officeDocument/2006/relationships/hyperlink" Target="https://npiprofile.com/npi/1316535230" TargetMode="External"/><Relationship Id="rId3608" Type="http://schemas.openxmlformats.org/officeDocument/2006/relationships/hyperlink" Target="https://npiprofile.com/npi/1790980266" TargetMode="External"/><Relationship Id="rId1059" Type="http://schemas.openxmlformats.org/officeDocument/2006/relationships/hyperlink" Target="https://npiprofile.com/npi/1508314204" TargetMode="External"/><Relationship Id="rId228" Type="http://schemas.openxmlformats.org/officeDocument/2006/relationships/hyperlink" Target="https://npiprofile.com/npi/1275918955" TargetMode="External"/><Relationship Id="rId227" Type="http://schemas.openxmlformats.org/officeDocument/2006/relationships/hyperlink" Target="https://npiprofile.com/npi/1700382702" TargetMode="External"/><Relationship Id="rId226" Type="http://schemas.openxmlformats.org/officeDocument/2006/relationships/hyperlink" Target="https://npiprofile.com/npi/1659625010" TargetMode="External"/><Relationship Id="rId225" Type="http://schemas.openxmlformats.org/officeDocument/2006/relationships/hyperlink" Target="https://npiprofile.com/npi/1720654916" TargetMode="External"/><Relationship Id="rId2380" Type="http://schemas.openxmlformats.org/officeDocument/2006/relationships/hyperlink" Target="https://npiprofile.com/npi/1710232590" TargetMode="External"/><Relationship Id="rId229" Type="http://schemas.openxmlformats.org/officeDocument/2006/relationships/hyperlink" Target="https://npiprofile.com/npi/1710638440" TargetMode="External"/><Relationship Id="rId1050" Type="http://schemas.openxmlformats.org/officeDocument/2006/relationships/hyperlink" Target="https://npiprofile.com/npi/1912101890" TargetMode="External"/><Relationship Id="rId2381" Type="http://schemas.openxmlformats.org/officeDocument/2006/relationships/hyperlink" Target="https://npiprofile.com/npi/1902878754" TargetMode="External"/><Relationship Id="rId220" Type="http://schemas.openxmlformats.org/officeDocument/2006/relationships/hyperlink" Target="https://npiprofile.com/npi/1063780807" TargetMode="External"/><Relationship Id="rId1051" Type="http://schemas.openxmlformats.org/officeDocument/2006/relationships/hyperlink" Target="https://npiprofile.com/npi/1720149495" TargetMode="External"/><Relationship Id="rId2382" Type="http://schemas.openxmlformats.org/officeDocument/2006/relationships/hyperlink" Target="https://npiprofile.com/npi/1053514661" TargetMode="External"/><Relationship Id="rId1052" Type="http://schemas.openxmlformats.org/officeDocument/2006/relationships/hyperlink" Target="https://npiprofile.com/npi/1245656941" TargetMode="External"/><Relationship Id="rId2383" Type="http://schemas.openxmlformats.org/officeDocument/2006/relationships/hyperlink" Target="https://npiprofile.com/npi/1063119493" TargetMode="External"/><Relationship Id="rId1053" Type="http://schemas.openxmlformats.org/officeDocument/2006/relationships/hyperlink" Target="https://npiprofile.com/npi/1801456793" TargetMode="External"/><Relationship Id="rId2384" Type="http://schemas.openxmlformats.org/officeDocument/2006/relationships/hyperlink" Target="https://npiprofile.com/npi/1578032934" TargetMode="External"/><Relationship Id="rId1054" Type="http://schemas.openxmlformats.org/officeDocument/2006/relationships/hyperlink" Target="https://npiprofile.com/npi/1447597794" TargetMode="External"/><Relationship Id="rId2385" Type="http://schemas.openxmlformats.org/officeDocument/2006/relationships/hyperlink" Target="https://npiprofile.com/npi/1053848499" TargetMode="External"/><Relationship Id="rId224" Type="http://schemas.openxmlformats.org/officeDocument/2006/relationships/hyperlink" Target="https://npiprofile.com/npi/1528532918" TargetMode="External"/><Relationship Id="rId1055" Type="http://schemas.openxmlformats.org/officeDocument/2006/relationships/hyperlink" Target="https://npiprofile.com/npi/1114196094" TargetMode="External"/><Relationship Id="rId2386" Type="http://schemas.openxmlformats.org/officeDocument/2006/relationships/hyperlink" Target="https://npiprofile.com/npi/1902071137" TargetMode="External"/><Relationship Id="rId223" Type="http://schemas.openxmlformats.org/officeDocument/2006/relationships/hyperlink" Target="https://npiprofile.com/npi/1881459204" TargetMode="External"/><Relationship Id="rId1056" Type="http://schemas.openxmlformats.org/officeDocument/2006/relationships/hyperlink" Target="https://npiprofile.com/npi/1225219512" TargetMode="External"/><Relationship Id="rId2387" Type="http://schemas.openxmlformats.org/officeDocument/2006/relationships/hyperlink" Target="https://npiprofile.com/npi/1710464102" TargetMode="External"/><Relationship Id="rId222" Type="http://schemas.openxmlformats.org/officeDocument/2006/relationships/hyperlink" Target="https://npiprofile.com/npi/1588808406" TargetMode="External"/><Relationship Id="rId1057" Type="http://schemas.openxmlformats.org/officeDocument/2006/relationships/hyperlink" Target="https://npiprofile.com/npi/1396712378" TargetMode="External"/><Relationship Id="rId2388" Type="http://schemas.openxmlformats.org/officeDocument/2006/relationships/hyperlink" Target="https://npiprofile.com/npi/1194000299" TargetMode="External"/><Relationship Id="rId221" Type="http://schemas.openxmlformats.org/officeDocument/2006/relationships/hyperlink" Target="https://npiprofile.com/npi/1649717216" TargetMode="External"/><Relationship Id="rId1058" Type="http://schemas.openxmlformats.org/officeDocument/2006/relationships/hyperlink" Target="https://npiprofile.com/npi/1124798541" TargetMode="External"/><Relationship Id="rId2389" Type="http://schemas.openxmlformats.org/officeDocument/2006/relationships/hyperlink" Target="https://npiprofile.com/npi/1265433049" TargetMode="External"/><Relationship Id="rId1048" Type="http://schemas.openxmlformats.org/officeDocument/2006/relationships/hyperlink" Target="https://npiprofile.com/npi/1225379290" TargetMode="External"/><Relationship Id="rId2379" Type="http://schemas.openxmlformats.org/officeDocument/2006/relationships/hyperlink" Target="https://npiprofile.com/npi/1447916770" TargetMode="External"/><Relationship Id="rId1049" Type="http://schemas.openxmlformats.org/officeDocument/2006/relationships/hyperlink" Target="https://npiprofile.com/npi/1205219219" TargetMode="External"/><Relationship Id="rId217" Type="http://schemas.openxmlformats.org/officeDocument/2006/relationships/hyperlink" Target="https://npiprofile.com/npi/1275964595" TargetMode="External"/><Relationship Id="rId216" Type="http://schemas.openxmlformats.org/officeDocument/2006/relationships/hyperlink" Target="https://npiprofile.com/npi/1649778655" TargetMode="External"/><Relationship Id="rId215" Type="http://schemas.openxmlformats.org/officeDocument/2006/relationships/hyperlink" Target="https://npiprofile.com/npi/1780932012" TargetMode="External"/><Relationship Id="rId214" Type="http://schemas.openxmlformats.org/officeDocument/2006/relationships/hyperlink" Target="https://npiprofile.com/npi/1033565577" TargetMode="External"/><Relationship Id="rId219" Type="http://schemas.openxmlformats.org/officeDocument/2006/relationships/hyperlink" Target="https://npiprofile.com/npi/1952766842" TargetMode="External"/><Relationship Id="rId218" Type="http://schemas.openxmlformats.org/officeDocument/2006/relationships/hyperlink" Target="https://npiprofile.com/npi/1952526394" TargetMode="External"/><Relationship Id="rId2370" Type="http://schemas.openxmlformats.org/officeDocument/2006/relationships/hyperlink" Target="https://npiprofile.com/npi/1457798993" TargetMode="External"/><Relationship Id="rId1040" Type="http://schemas.openxmlformats.org/officeDocument/2006/relationships/hyperlink" Target="https://npiprofile.com/npi/1215425129" TargetMode="External"/><Relationship Id="rId2371" Type="http://schemas.openxmlformats.org/officeDocument/2006/relationships/hyperlink" Target="https://npiprofile.com/npi/1063867232" TargetMode="External"/><Relationship Id="rId1041" Type="http://schemas.openxmlformats.org/officeDocument/2006/relationships/hyperlink" Target="https://npiprofile.com/npi/1588019475" TargetMode="External"/><Relationship Id="rId2372" Type="http://schemas.openxmlformats.org/officeDocument/2006/relationships/hyperlink" Target="https://npiprofile.com/npi/1114382835" TargetMode="External"/><Relationship Id="rId1042" Type="http://schemas.openxmlformats.org/officeDocument/2006/relationships/hyperlink" Target="https://npiprofile.com/npi/1740606300" TargetMode="External"/><Relationship Id="rId2373" Type="http://schemas.openxmlformats.org/officeDocument/2006/relationships/hyperlink" Target="https://npiprofile.com/npi/1255618922" TargetMode="External"/><Relationship Id="rId1043" Type="http://schemas.openxmlformats.org/officeDocument/2006/relationships/hyperlink" Target="https://npiprofile.com/npi/1497964233" TargetMode="External"/><Relationship Id="rId2374" Type="http://schemas.openxmlformats.org/officeDocument/2006/relationships/hyperlink" Target="https://npiprofile.com/npi/1922252212" TargetMode="External"/><Relationship Id="rId213" Type="http://schemas.openxmlformats.org/officeDocument/2006/relationships/hyperlink" Target="https://npiprofile.com/npi/1043742109" TargetMode="External"/><Relationship Id="rId1044" Type="http://schemas.openxmlformats.org/officeDocument/2006/relationships/hyperlink" Target="https://npiprofile.com/npi/1437614112" TargetMode="External"/><Relationship Id="rId2375" Type="http://schemas.openxmlformats.org/officeDocument/2006/relationships/hyperlink" Target="https://npiprofile.com/npi/1205229051" TargetMode="External"/><Relationship Id="rId212" Type="http://schemas.openxmlformats.org/officeDocument/2006/relationships/hyperlink" Target="https://npiprofile.com/npi/1649748179" TargetMode="External"/><Relationship Id="rId1045" Type="http://schemas.openxmlformats.org/officeDocument/2006/relationships/hyperlink" Target="https://npiprofile.com/npi/1407153836" TargetMode="External"/><Relationship Id="rId2376" Type="http://schemas.openxmlformats.org/officeDocument/2006/relationships/hyperlink" Target="https://npiprofile.com/npi/1740325943" TargetMode="External"/><Relationship Id="rId211" Type="http://schemas.openxmlformats.org/officeDocument/2006/relationships/hyperlink" Target="https://npiprofile.com/npi/1932399821" TargetMode="External"/><Relationship Id="rId1046" Type="http://schemas.openxmlformats.org/officeDocument/2006/relationships/hyperlink" Target="https://npiprofile.com/npi/1710213061" TargetMode="External"/><Relationship Id="rId2377" Type="http://schemas.openxmlformats.org/officeDocument/2006/relationships/hyperlink" Target="https://npiprofile.com/npi/1376940486" TargetMode="External"/><Relationship Id="rId210" Type="http://schemas.openxmlformats.org/officeDocument/2006/relationships/hyperlink" Target="https://npiprofile.com/npi/1487640231" TargetMode="External"/><Relationship Id="rId1047" Type="http://schemas.openxmlformats.org/officeDocument/2006/relationships/hyperlink" Target="https://npiprofile.com/npi/1255653283" TargetMode="External"/><Relationship Id="rId2378" Type="http://schemas.openxmlformats.org/officeDocument/2006/relationships/hyperlink" Target="https://npiprofile.com/npi/1871216432" TargetMode="External"/><Relationship Id="rId249" Type="http://schemas.openxmlformats.org/officeDocument/2006/relationships/hyperlink" Target="https://npiprofile.com/npi/1497356331" TargetMode="External"/><Relationship Id="rId248" Type="http://schemas.openxmlformats.org/officeDocument/2006/relationships/hyperlink" Target="https://npiprofile.com/npi/1518291194" TargetMode="External"/><Relationship Id="rId247" Type="http://schemas.openxmlformats.org/officeDocument/2006/relationships/hyperlink" Target="https://npiprofile.com/npi/1134692379" TargetMode="External"/><Relationship Id="rId1070" Type="http://schemas.openxmlformats.org/officeDocument/2006/relationships/hyperlink" Target="https://npiprofile.com/npi/1881171619" TargetMode="External"/><Relationship Id="rId1071" Type="http://schemas.openxmlformats.org/officeDocument/2006/relationships/hyperlink" Target="https://npiprofile.com/npi/1891106472" TargetMode="External"/><Relationship Id="rId1072" Type="http://schemas.openxmlformats.org/officeDocument/2006/relationships/hyperlink" Target="https://npiprofile.com/npi/1720603434" TargetMode="External"/><Relationship Id="rId242" Type="http://schemas.openxmlformats.org/officeDocument/2006/relationships/hyperlink" Target="https://npiprofile.com/npi/1255753117" TargetMode="External"/><Relationship Id="rId1073" Type="http://schemas.openxmlformats.org/officeDocument/2006/relationships/hyperlink" Target="https://npiprofile.com/npi/1376709824" TargetMode="External"/><Relationship Id="rId241" Type="http://schemas.openxmlformats.org/officeDocument/2006/relationships/hyperlink" Target="https://npiprofile.com/npi/1164926523" TargetMode="External"/><Relationship Id="rId1074" Type="http://schemas.openxmlformats.org/officeDocument/2006/relationships/hyperlink" Target="https://npiprofile.com/npi/1225737026" TargetMode="External"/><Relationship Id="rId240" Type="http://schemas.openxmlformats.org/officeDocument/2006/relationships/hyperlink" Target="https://npiprofile.com/npi/1871019786" TargetMode="External"/><Relationship Id="rId1075" Type="http://schemas.openxmlformats.org/officeDocument/2006/relationships/hyperlink" Target="https://npiprofile.com/npi/1154422368" TargetMode="External"/><Relationship Id="rId1076" Type="http://schemas.openxmlformats.org/officeDocument/2006/relationships/hyperlink" Target="https://npiprofile.com/npi/1447482773" TargetMode="External"/><Relationship Id="rId246" Type="http://schemas.openxmlformats.org/officeDocument/2006/relationships/hyperlink" Target="https://npiprofile.com/npi/1679755326" TargetMode="External"/><Relationship Id="rId1077" Type="http://schemas.openxmlformats.org/officeDocument/2006/relationships/hyperlink" Target="https://npiprofile.com/npi/1326251554" TargetMode="External"/><Relationship Id="rId245" Type="http://schemas.openxmlformats.org/officeDocument/2006/relationships/hyperlink" Target="https://npiprofile.com/npi/1417641440" TargetMode="External"/><Relationship Id="rId1078" Type="http://schemas.openxmlformats.org/officeDocument/2006/relationships/hyperlink" Target="https://npiprofile.com/npi/1285216432" TargetMode="External"/><Relationship Id="rId244" Type="http://schemas.openxmlformats.org/officeDocument/2006/relationships/hyperlink" Target="https://npiprofile.com/npi/1144318908" TargetMode="External"/><Relationship Id="rId1079" Type="http://schemas.openxmlformats.org/officeDocument/2006/relationships/hyperlink" Target="https://npiprofile.com/npi/1851925077" TargetMode="External"/><Relationship Id="rId243" Type="http://schemas.openxmlformats.org/officeDocument/2006/relationships/hyperlink" Target="https://npiprofile.com/npi/1285695320" TargetMode="External"/><Relationship Id="rId239" Type="http://schemas.openxmlformats.org/officeDocument/2006/relationships/hyperlink" Target="https://npiprofile.com/npi/1912122425" TargetMode="External"/><Relationship Id="rId238" Type="http://schemas.openxmlformats.org/officeDocument/2006/relationships/hyperlink" Target="https://npiprofile.com/npi/1649547233" TargetMode="External"/><Relationship Id="rId237" Type="http://schemas.openxmlformats.org/officeDocument/2006/relationships/hyperlink" Target="https://npiprofile.com/npi/1710226816" TargetMode="External"/><Relationship Id="rId236" Type="http://schemas.openxmlformats.org/officeDocument/2006/relationships/hyperlink" Target="https://npiprofile.com/npi/1962531533" TargetMode="External"/><Relationship Id="rId2390" Type="http://schemas.openxmlformats.org/officeDocument/2006/relationships/hyperlink" Target="https://npiprofile.com/npi/1972383909" TargetMode="External"/><Relationship Id="rId1060" Type="http://schemas.openxmlformats.org/officeDocument/2006/relationships/hyperlink" Target="https://npiprofile.com/npi/1811556566" TargetMode="External"/><Relationship Id="rId2391" Type="http://schemas.openxmlformats.org/officeDocument/2006/relationships/hyperlink" Target="https://npiprofile.com/npi/1568761245" TargetMode="External"/><Relationship Id="rId1061" Type="http://schemas.openxmlformats.org/officeDocument/2006/relationships/hyperlink" Target="https://npiprofile.com/npi/1811378078" TargetMode="External"/><Relationship Id="rId2392" Type="http://schemas.openxmlformats.org/officeDocument/2006/relationships/hyperlink" Target="https://npiprofile.com/npi/1841505617" TargetMode="External"/><Relationship Id="rId231" Type="http://schemas.openxmlformats.org/officeDocument/2006/relationships/hyperlink" Target="https://npiprofile.com/npi/1457686131" TargetMode="External"/><Relationship Id="rId1062" Type="http://schemas.openxmlformats.org/officeDocument/2006/relationships/hyperlink" Target="https://npiprofile.com/npi/1588858872" TargetMode="External"/><Relationship Id="rId2393" Type="http://schemas.openxmlformats.org/officeDocument/2006/relationships/hyperlink" Target="https://npiprofile.com/npi/1023347564" TargetMode="External"/><Relationship Id="rId230" Type="http://schemas.openxmlformats.org/officeDocument/2006/relationships/hyperlink" Target="https://npiprofile.com/npi/1669640330" TargetMode="External"/><Relationship Id="rId1063" Type="http://schemas.openxmlformats.org/officeDocument/2006/relationships/hyperlink" Target="https://npiprofile.com/npi/1205477528" TargetMode="External"/><Relationship Id="rId2394" Type="http://schemas.openxmlformats.org/officeDocument/2006/relationships/hyperlink" Target="https://npiprofile.com/npi/1578732178" TargetMode="External"/><Relationship Id="rId1064" Type="http://schemas.openxmlformats.org/officeDocument/2006/relationships/hyperlink" Target="https://npiprofile.com/npi/1376121012" TargetMode="External"/><Relationship Id="rId2395" Type="http://schemas.openxmlformats.org/officeDocument/2006/relationships/hyperlink" Target="https://npiprofile.com/npi/1518151786" TargetMode="External"/><Relationship Id="rId1065" Type="http://schemas.openxmlformats.org/officeDocument/2006/relationships/hyperlink" Target="https://npiprofile.com/npi/1861814410" TargetMode="External"/><Relationship Id="rId2396" Type="http://schemas.openxmlformats.org/officeDocument/2006/relationships/hyperlink" Target="https://npiprofile.com/npi/1629671763" TargetMode="External"/><Relationship Id="rId235" Type="http://schemas.openxmlformats.org/officeDocument/2006/relationships/hyperlink" Target="https://npiprofile.com/npi/1043301914" TargetMode="External"/><Relationship Id="rId1066" Type="http://schemas.openxmlformats.org/officeDocument/2006/relationships/hyperlink" Target="https://npiprofile.com/npi/1952825077" TargetMode="External"/><Relationship Id="rId2397" Type="http://schemas.openxmlformats.org/officeDocument/2006/relationships/hyperlink" Target="https://npiprofile.com/npi/1407271448" TargetMode="External"/><Relationship Id="rId234" Type="http://schemas.openxmlformats.org/officeDocument/2006/relationships/hyperlink" Target="https://npiprofile.com/npi/1346726148" TargetMode="External"/><Relationship Id="rId1067" Type="http://schemas.openxmlformats.org/officeDocument/2006/relationships/hyperlink" Target="https://npiprofile.com/npi/1518069798" TargetMode="External"/><Relationship Id="rId2398" Type="http://schemas.openxmlformats.org/officeDocument/2006/relationships/hyperlink" Target="https://npiprofile.com/npi/1275097453" TargetMode="External"/><Relationship Id="rId233" Type="http://schemas.openxmlformats.org/officeDocument/2006/relationships/hyperlink" Target="https://npiprofile.com/npi/1427681931" TargetMode="External"/><Relationship Id="rId1068" Type="http://schemas.openxmlformats.org/officeDocument/2006/relationships/hyperlink" Target="https://npiprofile.com/npi/1902439425" TargetMode="External"/><Relationship Id="rId2399" Type="http://schemas.openxmlformats.org/officeDocument/2006/relationships/hyperlink" Target="https://npiprofile.com/npi/1053541615" TargetMode="External"/><Relationship Id="rId232" Type="http://schemas.openxmlformats.org/officeDocument/2006/relationships/hyperlink" Target="https://npiprofile.com/npi/1366112773" TargetMode="External"/><Relationship Id="rId1069" Type="http://schemas.openxmlformats.org/officeDocument/2006/relationships/hyperlink" Target="https://npiprofile.com/npi/1285091074" TargetMode="External"/><Relationship Id="rId1015" Type="http://schemas.openxmlformats.org/officeDocument/2006/relationships/hyperlink" Target="https://npiprofile.com/npi/1184032310" TargetMode="External"/><Relationship Id="rId2346" Type="http://schemas.openxmlformats.org/officeDocument/2006/relationships/hyperlink" Target="https://npiprofile.com/npi/1710923297" TargetMode="External"/><Relationship Id="rId3678" Type="http://schemas.openxmlformats.org/officeDocument/2006/relationships/hyperlink" Target="https://npiprofile.com/npi/1962689323" TargetMode="External"/><Relationship Id="rId1016" Type="http://schemas.openxmlformats.org/officeDocument/2006/relationships/hyperlink" Target="https://npiprofile.com/npi/1043891740" TargetMode="External"/><Relationship Id="rId2347" Type="http://schemas.openxmlformats.org/officeDocument/2006/relationships/hyperlink" Target="https://npiprofile.com/npi/1457510802" TargetMode="External"/><Relationship Id="rId3677" Type="http://schemas.openxmlformats.org/officeDocument/2006/relationships/hyperlink" Target="https://npiprofile.com/npi/1992980049" TargetMode="External"/><Relationship Id="rId1017" Type="http://schemas.openxmlformats.org/officeDocument/2006/relationships/hyperlink" Target="https://npiprofile.com/npi/1063034494" TargetMode="External"/><Relationship Id="rId2348" Type="http://schemas.openxmlformats.org/officeDocument/2006/relationships/hyperlink" Target="https://npiprofile.com/npi/1457694119" TargetMode="External"/><Relationship Id="rId1018" Type="http://schemas.openxmlformats.org/officeDocument/2006/relationships/hyperlink" Target="https://npiprofile.com/npi/1790558724" TargetMode="External"/><Relationship Id="rId2349" Type="http://schemas.openxmlformats.org/officeDocument/2006/relationships/hyperlink" Target="https://npiprofile.com/npi/1093905358" TargetMode="External"/><Relationship Id="rId3679" Type="http://schemas.openxmlformats.org/officeDocument/2006/relationships/hyperlink" Target="https://npiprofile.com/npi/1184221061" TargetMode="External"/><Relationship Id="rId1019" Type="http://schemas.openxmlformats.org/officeDocument/2006/relationships/hyperlink" Target="https://npiprofile.com/npi/1992994552" TargetMode="External"/><Relationship Id="rId3670" Type="http://schemas.openxmlformats.org/officeDocument/2006/relationships/hyperlink" Target="https://npiprofile.com/npi/1043456734" TargetMode="External"/><Relationship Id="rId2340" Type="http://schemas.openxmlformats.org/officeDocument/2006/relationships/hyperlink" Target="https://npiprofile.com/npi/1760673826" TargetMode="External"/><Relationship Id="rId3672" Type="http://schemas.openxmlformats.org/officeDocument/2006/relationships/hyperlink" Target="https://npiprofile.com/npi/1376032078" TargetMode="External"/><Relationship Id="rId1010" Type="http://schemas.openxmlformats.org/officeDocument/2006/relationships/hyperlink" Target="https://npiprofile.com/npi/1538394036" TargetMode="External"/><Relationship Id="rId2341" Type="http://schemas.openxmlformats.org/officeDocument/2006/relationships/hyperlink" Target="https://npiprofile.com/npi/1154773372" TargetMode="External"/><Relationship Id="rId3671" Type="http://schemas.openxmlformats.org/officeDocument/2006/relationships/hyperlink" Target="https://npiprofile.com/npi/1801103304" TargetMode="External"/><Relationship Id="rId1011" Type="http://schemas.openxmlformats.org/officeDocument/2006/relationships/hyperlink" Target="https://npiprofile.com/npi/1699156851" TargetMode="External"/><Relationship Id="rId2342" Type="http://schemas.openxmlformats.org/officeDocument/2006/relationships/hyperlink" Target="https://npiprofile.com/npi/1578956009" TargetMode="External"/><Relationship Id="rId3674" Type="http://schemas.openxmlformats.org/officeDocument/2006/relationships/hyperlink" Target="https://npiprofile.com/npi/1992233795" TargetMode="External"/><Relationship Id="rId1012" Type="http://schemas.openxmlformats.org/officeDocument/2006/relationships/hyperlink" Target="https://npiprofile.com/npi/1659042448" TargetMode="External"/><Relationship Id="rId2343" Type="http://schemas.openxmlformats.org/officeDocument/2006/relationships/hyperlink" Target="https://npiprofile.com/npi/1891984159" TargetMode="External"/><Relationship Id="rId3673" Type="http://schemas.openxmlformats.org/officeDocument/2006/relationships/hyperlink" Target="https://npiprofile.com/npi/1124661327" TargetMode="External"/><Relationship Id="rId1013" Type="http://schemas.openxmlformats.org/officeDocument/2006/relationships/hyperlink" Target="https://npiprofile.com/npi/1649504853" TargetMode="External"/><Relationship Id="rId2344" Type="http://schemas.openxmlformats.org/officeDocument/2006/relationships/hyperlink" Target="https://npiprofile.com/npi/1144622341" TargetMode="External"/><Relationship Id="rId3676" Type="http://schemas.openxmlformats.org/officeDocument/2006/relationships/hyperlink" Target="https://npiprofile.com/npi/1720264997" TargetMode="External"/><Relationship Id="rId1014" Type="http://schemas.openxmlformats.org/officeDocument/2006/relationships/hyperlink" Target="https://npiprofile.com/npi/1285136556" TargetMode="External"/><Relationship Id="rId2345" Type="http://schemas.openxmlformats.org/officeDocument/2006/relationships/hyperlink" Target="https://npiprofile.com/npi/1720532559" TargetMode="External"/><Relationship Id="rId3675" Type="http://schemas.openxmlformats.org/officeDocument/2006/relationships/hyperlink" Target="https://npiprofile.com/npi/1962416305" TargetMode="External"/><Relationship Id="rId1004" Type="http://schemas.openxmlformats.org/officeDocument/2006/relationships/hyperlink" Target="https://npiprofile.com/npi/1790839702" TargetMode="External"/><Relationship Id="rId2335" Type="http://schemas.openxmlformats.org/officeDocument/2006/relationships/hyperlink" Target="https://npiprofile.com/npi/1902044050" TargetMode="External"/><Relationship Id="rId3667" Type="http://schemas.openxmlformats.org/officeDocument/2006/relationships/hyperlink" Target="https://npiprofile.com/npi/1801498209" TargetMode="External"/><Relationship Id="rId1005" Type="http://schemas.openxmlformats.org/officeDocument/2006/relationships/hyperlink" Target="https://npiprofile.com/npi/1780457747" TargetMode="External"/><Relationship Id="rId2336" Type="http://schemas.openxmlformats.org/officeDocument/2006/relationships/hyperlink" Target="https://npiprofile.com/npi/1487252623" TargetMode="External"/><Relationship Id="rId3666" Type="http://schemas.openxmlformats.org/officeDocument/2006/relationships/hyperlink" Target="https://npiprofile.com/npi/1013222579" TargetMode="External"/><Relationship Id="rId1006" Type="http://schemas.openxmlformats.org/officeDocument/2006/relationships/hyperlink" Target="https://npiprofile.com/npi/1730343989" TargetMode="External"/><Relationship Id="rId2337" Type="http://schemas.openxmlformats.org/officeDocument/2006/relationships/hyperlink" Target="https://npiprofile.com/npi/1306329859" TargetMode="External"/><Relationship Id="rId3669" Type="http://schemas.openxmlformats.org/officeDocument/2006/relationships/hyperlink" Target="https://npiprofile.com/npi/1548802002" TargetMode="External"/><Relationship Id="rId1007" Type="http://schemas.openxmlformats.org/officeDocument/2006/relationships/hyperlink" Target="https://npiprofile.com/npi/1295028181" TargetMode="External"/><Relationship Id="rId2338" Type="http://schemas.openxmlformats.org/officeDocument/2006/relationships/hyperlink" Target="https://npiprofile.com/npi/1073079729" TargetMode="External"/><Relationship Id="rId3668" Type="http://schemas.openxmlformats.org/officeDocument/2006/relationships/hyperlink" Target="https://npiprofile.com/npi/1881081487" TargetMode="External"/><Relationship Id="rId1008" Type="http://schemas.openxmlformats.org/officeDocument/2006/relationships/hyperlink" Target="https://npiprofile.com/npi/1053689828" TargetMode="External"/><Relationship Id="rId2339" Type="http://schemas.openxmlformats.org/officeDocument/2006/relationships/hyperlink" Target="https://npiprofile.com/npi/1598989659" TargetMode="External"/><Relationship Id="rId1009" Type="http://schemas.openxmlformats.org/officeDocument/2006/relationships/hyperlink" Target="https://npiprofile.com/npi/1093129934" TargetMode="External"/><Relationship Id="rId3661" Type="http://schemas.openxmlformats.org/officeDocument/2006/relationships/hyperlink" Target="https://npiprofile.com/npi/1720115595" TargetMode="External"/><Relationship Id="rId2330" Type="http://schemas.openxmlformats.org/officeDocument/2006/relationships/hyperlink" Target="https://npiprofile.com/npi/1144654708" TargetMode="External"/><Relationship Id="rId3660" Type="http://schemas.openxmlformats.org/officeDocument/2006/relationships/hyperlink" Target="https://npiprofile.com/npi/1154961738" TargetMode="External"/><Relationship Id="rId1000" Type="http://schemas.openxmlformats.org/officeDocument/2006/relationships/hyperlink" Target="https://npiprofile.com/npi/1699463489" TargetMode="External"/><Relationship Id="rId2331" Type="http://schemas.openxmlformats.org/officeDocument/2006/relationships/hyperlink" Target="https://npiprofile.com/npi/1134385602" TargetMode="External"/><Relationship Id="rId3663" Type="http://schemas.openxmlformats.org/officeDocument/2006/relationships/hyperlink" Target="https://npiprofile.com/npi/1447804042" TargetMode="External"/><Relationship Id="rId1001" Type="http://schemas.openxmlformats.org/officeDocument/2006/relationships/hyperlink" Target="https://npiprofile.com/npi/1205431970" TargetMode="External"/><Relationship Id="rId2332" Type="http://schemas.openxmlformats.org/officeDocument/2006/relationships/hyperlink" Target="https://npiprofile.com/npi/1992294839" TargetMode="External"/><Relationship Id="rId3662" Type="http://schemas.openxmlformats.org/officeDocument/2006/relationships/hyperlink" Target="https://npiprofile.com/npi/1235876343" TargetMode="External"/><Relationship Id="rId1002" Type="http://schemas.openxmlformats.org/officeDocument/2006/relationships/hyperlink" Target="https://npiprofile.com/npi/1134861933" TargetMode="External"/><Relationship Id="rId2333" Type="http://schemas.openxmlformats.org/officeDocument/2006/relationships/hyperlink" Target="https://npiprofile.com/npi/1265566731" TargetMode="External"/><Relationship Id="rId3665" Type="http://schemas.openxmlformats.org/officeDocument/2006/relationships/hyperlink" Target="https://npiprofile.com/npi/1376866053" TargetMode="External"/><Relationship Id="rId1003" Type="http://schemas.openxmlformats.org/officeDocument/2006/relationships/hyperlink" Target="https://npiprofile.com/npi/1598424707" TargetMode="External"/><Relationship Id="rId2334" Type="http://schemas.openxmlformats.org/officeDocument/2006/relationships/hyperlink" Target="https://npiprofile.com/npi/1811193626" TargetMode="External"/><Relationship Id="rId3664" Type="http://schemas.openxmlformats.org/officeDocument/2006/relationships/hyperlink" Target="https://npiprofile.com/npi/1447634852" TargetMode="External"/><Relationship Id="rId1037" Type="http://schemas.openxmlformats.org/officeDocument/2006/relationships/hyperlink" Target="https://npiprofile.com/npi/1649615618" TargetMode="External"/><Relationship Id="rId2368" Type="http://schemas.openxmlformats.org/officeDocument/2006/relationships/hyperlink" Target="https://npiprofile.com/npi/1427753755" TargetMode="External"/><Relationship Id="rId1038" Type="http://schemas.openxmlformats.org/officeDocument/2006/relationships/hyperlink" Target="https://npiprofile.com/npi/1942623236" TargetMode="External"/><Relationship Id="rId2369" Type="http://schemas.openxmlformats.org/officeDocument/2006/relationships/hyperlink" Target="https://npiprofile.com/npi/1952431561" TargetMode="External"/><Relationship Id="rId1039" Type="http://schemas.openxmlformats.org/officeDocument/2006/relationships/hyperlink" Target="https://npiprofile.com/npi/1801961412" TargetMode="External"/><Relationship Id="rId206" Type="http://schemas.openxmlformats.org/officeDocument/2006/relationships/hyperlink" Target="https://npiprofile.com/npi/1528130903" TargetMode="External"/><Relationship Id="rId205" Type="http://schemas.openxmlformats.org/officeDocument/2006/relationships/hyperlink" Target="https://npiprofile.com/npi/1639729783" TargetMode="External"/><Relationship Id="rId204" Type="http://schemas.openxmlformats.org/officeDocument/2006/relationships/hyperlink" Target="https://npiprofile.com/npi/1285858167" TargetMode="External"/><Relationship Id="rId203" Type="http://schemas.openxmlformats.org/officeDocument/2006/relationships/hyperlink" Target="https://npiprofile.com/npi/1326253980" TargetMode="External"/><Relationship Id="rId209" Type="http://schemas.openxmlformats.org/officeDocument/2006/relationships/hyperlink" Target="https://npiprofile.com/npi/1356501274" TargetMode="External"/><Relationship Id="rId208" Type="http://schemas.openxmlformats.org/officeDocument/2006/relationships/hyperlink" Target="https://npiprofile.com/npi/1477802197" TargetMode="External"/><Relationship Id="rId3690" Type="http://schemas.openxmlformats.org/officeDocument/2006/relationships/hyperlink" Target="https://npiprofile.com/npi/1043459027" TargetMode="External"/><Relationship Id="rId207" Type="http://schemas.openxmlformats.org/officeDocument/2006/relationships/hyperlink" Target="https://npiprofile.com/npi/1356469191" TargetMode="External"/><Relationship Id="rId2360" Type="http://schemas.openxmlformats.org/officeDocument/2006/relationships/hyperlink" Target="https://npiprofile.com/npi/1639898240" TargetMode="External"/><Relationship Id="rId3692" Type="http://schemas.openxmlformats.org/officeDocument/2006/relationships/hyperlink" Target="https://npiprofile.com/npi/1073165171" TargetMode="External"/><Relationship Id="rId1030" Type="http://schemas.openxmlformats.org/officeDocument/2006/relationships/hyperlink" Target="https://npiprofile.com/npi/1033438577" TargetMode="External"/><Relationship Id="rId2361" Type="http://schemas.openxmlformats.org/officeDocument/2006/relationships/hyperlink" Target="https://npiprofile.com/npi/1780392647" TargetMode="External"/><Relationship Id="rId3691" Type="http://schemas.openxmlformats.org/officeDocument/2006/relationships/hyperlink" Target="https://npiprofile.com/npi/1497205728" TargetMode="External"/><Relationship Id="rId1031" Type="http://schemas.openxmlformats.org/officeDocument/2006/relationships/hyperlink" Target="https://npiprofile.com/npi/1528268653" TargetMode="External"/><Relationship Id="rId2362" Type="http://schemas.openxmlformats.org/officeDocument/2006/relationships/hyperlink" Target="https://npiprofile.com/npi/1215330683" TargetMode="External"/><Relationship Id="rId3694" Type="http://schemas.openxmlformats.org/officeDocument/2006/relationships/hyperlink" Target="https://npiprofile.com/npi/1346762226" TargetMode="External"/><Relationship Id="rId1032" Type="http://schemas.openxmlformats.org/officeDocument/2006/relationships/hyperlink" Target="https://npiprofile.com/npi/1437371598" TargetMode="External"/><Relationship Id="rId2363" Type="http://schemas.openxmlformats.org/officeDocument/2006/relationships/hyperlink" Target="https://npiprofile.com/npi/1821586769" TargetMode="External"/><Relationship Id="rId3693" Type="http://schemas.openxmlformats.org/officeDocument/2006/relationships/hyperlink" Target="https://npiprofile.com/npi/1669791950" TargetMode="External"/><Relationship Id="rId202" Type="http://schemas.openxmlformats.org/officeDocument/2006/relationships/hyperlink" Target="https://npiprofile.com/npi/1659776649" TargetMode="External"/><Relationship Id="rId1033" Type="http://schemas.openxmlformats.org/officeDocument/2006/relationships/hyperlink" Target="https://npiprofile.com/npi/1265528855" TargetMode="External"/><Relationship Id="rId2364" Type="http://schemas.openxmlformats.org/officeDocument/2006/relationships/hyperlink" Target="https://npiprofile.com/npi/1891215083" TargetMode="External"/><Relationship Id="rId3696" Type="http://schemas.openxmlformats.org/officeDocument/2006/relationships/drawing" Target="../drawings/drawing2.xml"/><Relationship Id="rId201" Type="http://schemas.openxmlformats.org/officeDocument/2006/relationships/hyperlink" Target="https://npiprofile.com/npi/1396281515" TargetMode="External"/><Relationship Id="rId1034" Type="http://schemas.openxmlformats.org/officeDocument/2006/relationships/hyperlink" Target="https://npiprofile.com/npi/1437275310" TargetMode="External"/><Relationship Id="rId2365" Type="http://schemas.openxmlformats.org/officeDocument/2006/relationships/hyperlink" Target="https://npiprofile.com/npi/1881164176" TargetMode="External"/><Relationship Id="rId3695" Type="http://schemas.openxmlformats.org/officeDocument/2006/relationships/hyperlink" Target="https://npiprofile.com/npi/1669970414" TargetMode="External"/><Relationship Id="rId200" Type="http://schemas.openxmlformats.org/officeDocument/2006/relationships/hyperlink" Target="https://npiprofile.com/npi/1003143520" TargetMode="External"/><Relationship Id="rId1035" Type="http://schemas.openxmlformats.org/officeDocument/2006/relationships/hyperlink" Target="https://npiprofile.com/npi/1760192876" TargetMode="External"/><Relationship Id="rId2366" Type="http://schemas.openxmlformats.org/officeDocument/2006/relationships/hyperlink" Target="https://npiprofile.com/npi/1144556283" TargetMode="External"/><Relationship Id="rId1036" Type="http://schemas.openxmlformats.org/officeDocument/2006/relationships/hyperlink" Target="https://npiprofile.com/npi/1659548931" TargetMode="External"/><Relationship Id="rId2367" Type="http://schemas.openxmlformats.org/officeDocument/2006/relationships/hyperlink" Target="https://npiprofile.com/npi/1043529852" TargetMode="External"/><Relationship Id="rId1026" Type="http://schemas.openxmlformats.org/officeDocument/2006/relationships/hyperlink" Target="https://npiprofile.com/npi/1518151794" TargetMode="External"/><Relationship Id="rId2357" Type="http://schemas.openxmlformats.org/officeDocument/2006/relationships/hyperlink" Target="https://npiprofile.com/npi/1518598317" TargetMode="External"/><Relationship Id="rId3689" Type="http://schemas.openxmlformats.org/officeDocument/2006/relationships/hyperlink" Target="https://npiprofile.com/npi/1437594744" TargetMode="External"/><Relationship Id="rId1027" Type="http://schemas.openxmlformats.org/officeDocument/2006/relationships/hyperlink" Target="https://npiprofile.com/npi/1073765749" TargetMode="External"/><Relationship Id="rId2358" Type="http://schemas.openxmlformats.org/officeDocument/2006/relationships/hyperlink" Target="https://npiprofile.com/npi/1396501847" TargetMode="External"/><Relationship Id="rId3688" Type="http://schemas.openxmlformats.org/officeDocument/2006/relationships/hyperlink" Target="https://npiprofile.com/npi/1770915688" TargetMode="External"/><Relationship Id="rId1028" Type="http://schemas.openxmlformats.org/officeDocument/2006/relationships/hyperlink" Target="https://npiprofile.com/npi/1710119417" TargetMode="External"/><Relationship Id="rId2359" Type="http://schemas.openxmlformats.org/officeDocument/2006/relationships/hyperlink" Target="https://npiprofile.com/npi/1063600054" TargetMode="External"/><Relationship Id="rId1029" Type="http://schemas.openxmlformats.org/officeDocument/2006/relationships/hyperlink" Target="https://npiprofile.com/npi/1689337917" TargetMode="External"/><Relationship Id="rId3681" Type="http://schemas.openxmlformats.org/officeDocument/2006/relationships/hyperlink" Target="https://npiprofile.com/npi/1265747976" TargetMode="External"/><Relationship Id="rId2350" Type="http://schemas.openxmlformats.org/officeDocument/2006/relationships/hyperlink" Target="https://npiprofile.com/npi/1720278179" TargetMode="External"/><Relationship Id="rId3680" Type="http://schemas.openxmlformats.org/officeDocument/2006/relationships/hyperlink" Target="https://npiprofile.com/npi/1013660901" TargetMode="External"/><Relationship Id="rId1020" Type="http://schemas.openxmlformats.org/officeDocument/2006/relationships/hyperlink" Target="https://npiprofile.com/npi/1346943024" TargetMode="External"/><Relationship Id="rId2351" Type="http://schemas.openxmlformats.org/officeDocument/2006/relationships/hyperlink" Target="https://npiprofile.com/npi/1366568636" TargetMode="External"/><Relationship Id="rId3683" Type="http://schemas.openxmlformats.org/officeDocument/2006/relationships/hyperlink" Target="https://npiprofile.com/npi/1538394929" TargetMode="External"/><Relationship Id="rId1021" Type="http://schemas.openxmlformats.org/officeDocument/2006/relationships/hyperlink" Target="https://npiprofile.com/npi/1174852974" TargetMode="External"/><Relationship Id="rId2352" Type="http://schemas.openxmlformats.org/officeDocument/2006/relationships/hyperlink" Target="https://npiprofile.com/npi/1306045745" TargetMode="External"/><Relationship Id="rId3682" Type="http://schemas.openxmlformats.org/officeDocument/2006/relationships/hyperlink" Target="https://npiprofile.com/npi/1114187481" TargetMode="External"/><Relationship Id="rId1022" Type="http://schemas.openxmlformats.org/officeDocument/2006/relationships/hyperlink" Target="https://npiprofile.com/npi/1477755882" TargetMode="External"/><Relationship Id="rId2353" Type="http://schemas.openxmlformats.org/officeDocument/2006/relationships/hyperlink" Target="https://npiprofile.com/npi/1811388341" TargetMode="External"/><Relationship Id="rId3685" Type="http://schemas.openxmlformats.org/officeDocument/2006/relationships/hyperlink" Target="https://npiprofile.com/npi/1407877533" TargetMode="External"/><Relationship Id="rId1023" Type="http://schemas.openxmlformats.org/officeDocument/2006/relationships/hyperlink" Target="https://npiprofile.com/npi/1043846082" TargetMode="External"/><Relationship Id="rId2354" Type="http://schemas.openxmlformats.org/officeDocument/2006/relationships/hyperlink" Target="https://npiprofile.com/npi/1679876460" TargetMode="External"/><Relationship Id="rId3684" Type="http://schemas.openxmlformats.org/officeDocument/2006/relationships/hyperlink" Target="https://npiprofile.com/npi/1700357951" TargetMode="External"/><Relationship Id="rId1024" Type="http://schemas.openxmlformats.org/officeDocument/2006/relationships/hyperlink" Target="https://npiprofile.com/npi/1962556738" TargetMode="External"/><Relationship Id="rId2355" Type="http://schemas.openxmlformats.org/officeDocument/2006/relationships/hyperlink" Target="https://npiprofile.com/npi/1245002864" TargetMode="External"/><Relationship Id="rId3687" Type="http://schemas.openxmlformats.org/officeDocument/2006/relationships/hyperlink" Target="https://npiprofile.com/npi/1366093817" TargetMode="External"/><Relationship Id="rId1025" Type="http://schemas.openxmlformats.org/officeDocument/2006/relationships/hyperlink" Target="https://npiprofile.com/npi/1407412836" TargetMode="External"/><Relationship Id="rId2356" Type="http://schemas.openxmlformats.org/officeDocument/2006/relationships/hyperlink" Target="https://npiprofile.com/npi/1598058620" TargetMode="External"/><Relationship Id="rId3686" Type="http://schemas.openxmlformats.org/officeDocument/2006/relationships/hyperlink" Target="https://npiprofile.com/npi/1780238998" TargetMode="External"/><Relationship Id="rId1910" Type="http://schemas.openxmlformats.org/officeDocument/2006/relationships/hyperlink" Target="https://npiprofile.com/npi/1205124286" TargetMode="External"/><Relationship Id="rId1911" Type="http://schemas.openxmlformats.org/officeDocument/2006/relationships/hyperlink" Target="https://npiprofile.com/npi/1306977079" TargetMode="External"/><Relationship Id="rId1912" Type="http://schemas.openxmlformats.org/officeDocument/2006/relationships/hyperlink" Target="https://npiprofile.com/npi/1689990491" TargetMode="External"/><Relationship Id="rId1913" Type="http://schemas.openxmlformats.org/officeDocument/2006/relationships/hyperlink" Target="https://npiprofile.com/npi/1770052409" TargetMode="External"/><Relationship Id="rId1914" Type="http://schemas.openxmlformats.org/officeDocument/2006/relationships/hyperlink" Target="https://npiprofile.com/npi/1538682810" TargetMode="External"/><Relationship Id="rId1915" Type="http://schemas.openxmlformats.org/officeDocument/2006/relationships/hyperlink" Target="https://npiprofile.com/npi/1386971547" TargetMode="External"/><Relationship Id="rId1916" Type="http://schemas.openxmlformats.org/officeDocument/2006/relationships/hyperlink" Target="https://npiprofile.com/npi/1134353535" TargetMode="External"/><Relationship Id="rId1917" Type="http://schemas.openxmlformats.org/officeDocument/2006/relationships/hyperlink" Target="https://npiprofile.com/npi/1629284898" TargetMode="External"/><Relationship Id="rId1918" Type="http://schemas.openxmlformats.org/officeDocument/2006/relationships/hyperlink" Target="https://npiprofile.com/npi/1881282002" TargetMode="External"/><Relationship Id="rId1919" Type="http://schemas.openxmlformats.org/officeDocument/2006/relationships/hyperlink" Target="https://npiprofile.com/npi/1891965554" TargetMode="External"/><Relationship Id="rId1900" Type="http://schemas.openxmlformats.org/officeDocument/2006/relationships/hyperlink" Target="https://npiprofile.com/npi/1730320862" TargetMode="External"/><Relationship Id="rId1901" Type="http://schemas.openxmlformats.org/officeDocument/2006/relationships/hyperlink" Target="https://npiprofile.com/npi/1376901967" TargetMode="External"/><Relationship Id="rId1902" Type="http://schemas.openxmlformats.org/officeDocument/2006/relationships/hyperlink" Target="https://npiprofile.com/npi/1578836144" TargetMode="External"/><Relationship Id="rId1903" Type="http://schemas.openxmlformats.org/officeDocument/2006/relationships/hyperlink" Target="https://npiprofile.com/npi/1417388729" TargetMode="External"/><Relationship Id="rId1904" Type="http://schemas.openxmlformats.org/officeDocument/2006/relationships/hyperlink" Target="https://npiprofile.com/npi/1043551864" TargetMode="External"/><Relationship Id="rId1905" Type="http://schemas.openxmlformats.org/officeDocument/2006/relationships/hyperlink" Target="https://npiprofile.com/npi/1033246798" TargetMode="External"/><Relationship Id="rId1906" Type="http://schemas.openxmlformats.org/officeDocument/2006/relationships/hyperlink" Target="https://npiprofile.com/npi/1952367807" TargetMode="External"/><Relationship Id="rId1907" Type="http://schemas.openxmlformats.org/officeDocument/2006/relationships/hyperlink" Target="https://npiprofile.com/npi/1619515491" TargetMode="External"/><Relationship Id="rId1908" Type="http://schemas.openxmlformats.org/officeDocument/2006/relationships/hyperlink" Target="https://npiprofile.com/npi/1487868725" TargetMode="External"/><Relationship Id="rId1909" Type="http://schemas.openxmlformats.org/officeDocument/2006/relationships/hyperlink" Target="https://npiprofile.com/npi/1548524085" TargetMode="External"/><Relationship Id="rId1090" Type="http://schemas.openxmlformats.org/officeDocument/2006/relationships/hyperlink" Target="https://npiprofile.com/npi/1922338391" TargetMode="External"/><Relationship Id="rId1091" Type="http://schemas.openxmlformats.org/officeDocument/2006/relationships/hyperlink" Target="https://npiprofile.com/npi/1093142374" TargetMode="External"/><Relationship Id="rId1092" Type="http://schemas.openxmlformats.org/officeDocument/2006/relationships/hyperlink" Target="https://npiprofile.com/npi/1487883963" TargetMode="External"/><Relationship Id="rId1093" Type="http://schemas.openxmlformats.org/officeDocument/2006/relationships/hyperlink" Target="https://npiprofile.com/npi/1689044976" TargetMode="External"/><Relationship Id="rId1094" Type="http://schemas.openxmlformats.org/officeDocument/2006/relationships/hyperlink" Target="https://npiprofile.com/npi/1851788582" TargetMode="External"/><Relationship Id="rId1095" Type="http://schemas.openxmlformats.org/officeDocument/2006/relationships/hyperlink" Target="https://npiprofile.com/npi/1558696617" TargetMode="External"/><Relationship Id="rId1096" Type="http://schemas.openxmlformats.org/officeDocument/2006/relationships/hyperlink" Target="https://npiprofile.com/npi/1588110688" TargetMode="External"/><Relationship Id="rId1097" Type="http://schemas.openxmlformats.org/officeDocument/2006/relationships/hyperlink" Target="https://npiprofile.com/npi/1891824769" TargetMode="External"/><Relationship Id="rId1098" Type="http://schemas.openxmlformats.org/officeDocument/2006/relationships/hyperlink" Target="https://npiprofile.com/npi/1164816799" TargetMode="External"/><Relationship Id="rId1099" Type="http://schemas.openxmlformats.org/officeDocument/2006/relationships/hyperlink" Target="https://npiprofile.com/npi/1407022239" TargetMode="External"/><Relationship Id="rId1080" Type="http://schemas.openxmlformats.org/officeDocument/2006/relationships/hyperlink" Target="https://npiprofile.com/npi/1225290935" TargetMode="External"/><Relationship Id="rId1081" Type="http://schemas.openxmlformats.org/officeDocument/2006/relationships/hyperlink" Target="https://npiprofile.com/npi/1770774911" TargetMode="External"/><Relationship Id="rId1082" Type="http://schemas.openxmlformats.org/officeDocument/2006/relationships/hyperlink" Target="https://npiprofile.com/npi/1801109459" TargetMode="External"/><Relationship Id="rId1083" Type="http://schemas.openxmlformats.org/officeDocument/2006/relationships/hyperlink" Target="https://npiprofile.com/npi/1073821393" TargetMode="External"/><Relationship Id="rId1084" Type="http://schemas.openxmlformats.org/officeDocument/2006/relationships/hyperlink" Target="https://npiprofile.com/npi/1306224977" TargetMode="External"/><Relationship Id="rId1085" Type="http://schemas.openxmlformats.org/officeDocument/2006/relationships/hyperlink" Target="https://npiprofile.com/npi/1235584558" TargetMode="External"/><Relationship Id="rId1086" Type="http://schemas.openxmlformats.org/officeDocument/2006/relationships/hyperlink" Target="https://npiprofile.com/npi/1215627419" TargetMode="External"/><Relationship Id="rId1087" Type="http://schemas.openxmlformats.org/officeDocument/2006/relationships/hyperlink" Target="https://npiprofile.com/npi/1033637640" TargetMode="External"/><Relationship Id="rId1088" Type="http://schemas.openxmlformats.org/officeDocument/2006/relationships/hyperlink" Target="https://npiprofile.com/npi/1073725974" TargetMode="External"/><Relationship Id="rId1089" Type="http://schemas.openxmlformats.org/officeDocument/2006/relationships/hyperlink" Target="https://npiprofile.com/npi/1932552171" TargetMode="External"/><Relationship Id="rId1972" Type="http://schemas.openxmlformats.org/officeDocument/2006/relationships/hyperlink" Target="https://npiprofile.com/npi/1225348550" TargetMode="External"/><Relationship Id="rId1973" Type="http://schemas.openxmlformats.org/officeDocument/2006/relationships/hyperlink" Target="https://npiprofile.com/npi/1922264548" TargetMode="External"/><Relationship Id="rId1974" Type="http://schemas.openxmlformats.org/officeDocument/2006/relationships/hyperlink" Target="https://npiprofile.com/npi/1427371541" TargetMode="External"/><Relationship Id="rId1975" Type="http://schemas.openxmlformats.org/officeDocument/2006/relationships/hyperlink" Target="https://npiprofile.com/npi/1972629541" TargetMode="External"/><Relationship Id="rId1976" Type="http://schemas.openxmlformats.org/officeDocument/2006/relationships/hyperlink" Target="https://npiprofile.com/npi/1942654835" TargetMode="External"/><Relationship Id="rId1977" Type="http://schemas.openxmlformats.org/officeDocument/2006/relationships/hyperlink" Target="https://npiprofile.com/npi/1508595513" TargetMode="External"/><Relationship Id="rId1978" Type="http://schemas.openxmlformats.org/officeDocument/2006/relationships/hyperlink" Target="https://npiprofile.com/npi/1487157830" TargetMode="External"/><Relationship Id="rId1979" Type="http://schemas.openxmlformats.org/officeDocument/2006/relationships/hyperlink" Target="https://npiprofile.com/npi/1629373634" TargetMode="External"/><Relationship Id="rId1970" Type="http://schemas.openxmlformats.org/officeDocument/2006/relationships/hyperlink" Target="https://npiprofile.com/npi/1982054631" TargetMode="External"/><Relationship Id="rId1971" Type="http://schemas.openxmlformats.org/officeDocument/2006/relationships/hyperlink" Target="https://npiprofile.com/npi/1780051185" TargetMode="External"/><Relationship Id="rId1961" Type="http://schemas.openxmlformats.org/officeDocument/2006/relationships/hyperlink" Target="https://npiprofile.com/npi/1659084432" TargetMode="External"/><Relationship Id="rId1962" Type="http://schemas.openxmlformats.org/officeDocument/2006/relationships/hyperlink" Target="https://npiprofile.com/npi/1649762493" TargetMode="External"/><Relationship Id="rId1963" Type="http://schemas.openxmlformats.org/officeDocument/2006/relationships/hyperlink" Target="https://npiprofile.com/npi/1669960852" TargetMode="External"/><Relationship Id="rId1964" Type="http://schemas.openxmlformats.org/officeDocument/2006/relationships/hyperlink" Target="https://npiprofile.com/npi/1497363659" TargetMode="External"/><Relationship Id="rId1965" Type="http://schemas.openxmlformats.org/officeDocument/2006/relationships/hyperlink" Target="https://npiprofile.com/npi/1225371958" TargetMode="External"/><Relationship Id="rId1966" Type="http://schemas.openxmlformats.org/officeDocument/2006/relationships/hyperlink" Target="https://npiprofile.com/npi/1477314409" TargetMode="External"/><Relationship Id="rId1967" Type="http://schemas.openxmlformats.org/officeDocument/2006/relationships/hyperlink" Target="https://npiprofile.com/npi/1952457624" TargetMode="External"/><Relationship Id="rId1968" Type="http://schemas.openxmlformats.org/officeDocument/2006/relationships/hyperlink" Target="https://npiprofile.com/npi/1427645464" TargetMode="External"/><Relationship Id="rId1969" Type="http://schemas.openxmlformats.org/officeDocument/2006/relationships/hyperlink" Target="https://npiprofile.com/npi/1285859538" TargetMode="External"/><Relationship Id="rId1960" Type="http://schemas.openxmlformats.org/officeDocument/2006/relationships/hyperlink" Target="https://npiprofile.com/npi/1467612879" TargetMode="External"/><Relationship Id="rId1994" Type="http://schemas.openxmlformats.org/officeDocument/2006/relationships/hyperlink" Target="https://npiprofile.com/npi/1215082110" TargetMode="External"/><Relationship Id="rId1995" Type="http://schemas.openxmlformats.org/officeDocument/2006/relationships/hyperlink" Target="https://npiprofile.com/npi/1710139969" TargetMode="External"/><Relationship Id="rId1996" Type="http://schemas.openxmlformats.org/officeDocument/2006/relationships/hyperlink" Target="https://npiprofile.com/npi/1285985416" TargetMode="External"/><Relationship Id="rId1997" Type="http://schemas.openxmlformats.org/officeDocument/2006/relationships/hyperlink" Target="https://npiprofile.com/npi/1144095233" TargetMode="External"/><Relationship Id="rId1998" Type="http://schemas.openxmlformats.org/officeDocument/2006/relationships/hyperlink" Target="https://npiprofile.com/npi/1164568069" TargetMode="External"/><Relationship Id="rId1999" Type="http://schemas.openxmlformats.org/officeDocument/2006/relationships/hyperlink" Target="https://npiprofile.com/npi/1205322914" TargetMode="External"/><Relationship Id="rId1990" Type="http://schemas.openxmlformats.org/officeDocument/2006/relationships/hyperlink" Target="https://npiprofile.com/npi/1437251543" TargetMode="External"/><Relationship Id="rId1991" Type="http://schemas.openxmlformats.org/officeDocument/2006/relationships/hyperlink" Target="https://npiprofile.com/npi/1245370212" TargetMode="External"/><Relationship Id="rId1992" Type="http://schemas.openxmlformats.org/officeDocument/2006/relationships/hyperlink" Target="https://npiprofile.com/npi/1134260797" TargetMode="External"/><Relationship Id="rId1993" Type="http://schemas.openxmlformats.org/officeDocument/2006/relationships/hyperlink" Target="https://npiprofile.com/npi/1962542837" TargetMode="External"/><Relationship Id="rId1983" Type="http://schemas.openxmlformats.org/officeDocument/2006/relationships/hyperlink" Target="https://npiprofile.com/npi/1912688870" TargetMode="External"/><Relationship Id="rId1984" Type="http://schemas.openxmlformats.org/officeDocument/2006/relationships/hyperlink" Target="https://npiprofile.com/npi/1669060703" TargetMode="External"/><Relationship Id="rId1985" Type="http://schemas.openxmlformats.org/officeDocument/2006/relationships/hyperlink" Target="https://npiprofile.com/npi/1386837367" TargetMode="External"/><Relationship Id="rId1986" Type="http://schemas.openxmlformats.org/officeDocument/2006/relationships/hyperlink" Target="https://npiprofile.com/npi/1871359844" TargetMode="External"/><Relationship Id="rId1987" Type="http://schemas.openxmlformats.org/officeDocument/2006/relationships/hyperlink" Target="https://npiprofile.com/npi/1528532694" TargetMode="External"/><Relationship Id="rId1988" Type="http://schemas.openxmlformats.org/officeDocument/2006/relationships/hyperlink" Target="https://npiprofile.com/npi/1932511458" TargetMode="External"/><Relationship Id="rId1989" Type="http://schemas.openxmlformats.org/officeDocument/2006/relationships/hyperlink" Target="https://npiprofile.com/npi/1962734376" TargetMode="External"/><Relationship Id="rId1980" Type="http://schemas.openxmlformats.org/officeDocument/2006/relationships/hyperlink" Target="https://npiprofile.com/npi/1992309934" TargetMode="External"/><Relationship Id="rId1981" Type="http://schemas.openxmlformats.org/officeDocument/2006/relationships/hyperlink" Target="https://npiprofile.com/npi/1215190905" TargetMode="External"/><Relationship Id="rId1982" Type="http://schemas.openxmlformats.org/officeDocument/2006/relationships/hyperlink" Target="https://npiprofile.com/npi/1154889103" TargetMode="External"/><Relationship Id="rId1930" Type="http://schemas.openxmlformats.org/officeDocument/2006/relationships/hyperlink" Target="https://npiprofile.com/npi/1255678397" TargetMode="External"/><Relationship Id="rId1931" Type="http://schemas.openxmlformats.org/officeDocument/2006/relationships/hyperlink" Target="https://npiprofile.com/npi/1447997309" TargetMode="External"/><Relationship Id="rId1932" Type="http://schemas.openxmlformats.org/officeDocument/2006/relationships/hyperlink" Target="https://npiprofile.com/npi/1912171752" TargetMode="External"/><Relationship Id="rId1933" Type="http://schemas.openxmlformats.org/officeDocument/2006/relationships/hyperlink" Target="https://npiprofile.com/npi/1326166778" TargetMode="External"/><Relationship Id="rId1934" Type="http://schemas.openxmlformats.org/officeDocument/2006/relationships/hyperlink" Target="https://npiprofile.com/npi/1144493909" TargetMode="External"/><Relationship Id="rId1935" Type="http://schemas.openxmlformats.org/officeDocument/2006/relationships/hyperlink" Target="https://npiprofile.com/npi/1356003792" TargetMode="External"/><Relationship Id="rId1936" Type="http://schemas.openxmlformats.org/officeDocument/2006/relationships/hyperlink" Target="https://npiprofile.com/npi/1871627448" TargetMode="External"/><Relationship Id="rId1937" Type="http://schemas.openxmlformats.org/officeDocument/2006/relationships/hyperlink" Target="https://npiprofile.com/npi/1275733958" TargetMode="External"/><Relationship Id="rId1938" Type="http://schemas.openxmlformats.org/officeDocument/2006/relationships/hyperlink" Target="https://npiprofile.com/npi/1093378317" TargetMode="External"/><Relationship Id="rId1939" Type="http://schemas.openxmlformats.org/officeDocument/2006/relationships/hyperlink" Target="https://npiprofile.com/npi/1083864086" TargetMode="External"/><Relationship Id="rId1920" Type="http://schemas.openxmlformats.org/officeDocument/2006/relationships/hyperlink" Target="https://npiprofile.com/npi/1932695483" TargetMode="External"/><Relationship Id="rId1921" Type="http://schemas.openxmlformats.org/officeDocument/2006/relationships/hyperlink" Target="https://npiprofile.com/npi/1760500540" TargetMode="External"/><Relationship Id="rId1922" Type="http://schemas.openxmlformats.org/officeDocument/2006/relationships/hyperlink" Target="https://npiprofile.com/npi/1679007934" TargetMode="External"/><Relationship Id="rId1923" Type="http://schemas.openxmlformats.org/officeDocument/2006/relationships/hyperlink" Target="https://npiprofile.com/npi/1184115222" TargetMode="External"/><Relationship Id="rId1924" Type="http://schemas.openxmlformats.org/officeDocument/2006/relationships/hyperlink" Target="https://npiprofile.com/npi/1093109902" TargetMode="External"/><Relationship Id="rId1925" Type="http://schemas.openxmlformats.org/officeDocument/2006/relationships/hyperlink" Target="https://npiprofile.com/npi/1861162745" TargetMode="External"/><Relationship Id="rId1926" Type="http://schemas.openxmlformats.org/officeDocument/2006/relationships/hyperlink" Target="https://npiprofile.com/npi/1447712500" TargetMode="External"/><Relationship Id="rId1927" Type="http://schemas.openxmlformats.org/officeDocument/2006/relationships/hyperlink" Target="https://npiprofile.com/npi/1942305545" TargetMode="External"/><Relationship Id="rId1928" Type="http://schemas.openxmlformats.org/officeDocument/2006/relationships/hyperlink" Target="https://npiprofile.com/npi/1679936587" TargetMode="External"/><Relationship Id="rId1929" Type="http://schemas.openxmlformats.org/officeDocument/2006/relationships/hyperlink" Target="https://npiprofile.com/npi/1578022851" TargetMode="External"/><Relationship Id="rId1950" Type="http://schemas.openxmlformats.org/officeDocument/2006/relationships/hyperlink" Target="https://npiprofile.com/npi/1497883680" TargetMode="External"/><Relationship Id="rId1951" Type="http://schemas.openxmlformats.org/officeDocument/2006/relationships/hyperlink" Target="https://npiprofile.com/npi/1316485535" TargetMode="External"/><Relationship Id="rId1952" Type="http://schemas.openxmlformats.org/officeDocument/2006/relationships/hyperlink" Target="https://npiprofile.com/npi/1720140866" TargetMode="External"/><Relationship Id="rId1953" Type="http://schemas.openxmlformats.org/officeDocument/2006/relationships/hyperlink" Target="https://npiprofile.com/npi/1881105377" TargetMode="External"/><Relationship Id="rId1954" Type="http://schemas.openxmlformats.org/officeDocument/2006/relationships/hyperlink" Target="https://npiprofile.com/npi/1508641119" TargetMode="External"/><Relationship Id="rId1955" Type="http://schemas.openxmlformats.org/officeDocument/2006/relationships/hyperlink" Target="https://npiprofile.com/npi/1962288647" TargetMode="External"/><Relationship Id="rId1956" Type="http://schemas.openxmlformats.org/officeDocument/2006/relationships/hyperlink" Target="https://npiprofile.com/npi/1003522012" TargetMode="External"/><Relationship Id="rId1957" Type="http://schemas.openxmlformats.org/officeDocument/2006/relationships/hyperlink" Target="https://npiprofile.com/npi/1013440619" TargetMode="External"/><Relationship Id="rId1958" Type="http://schemas.openxmlformats.org/officeDocument/2006/relationships/hyperlink" Target="https://npiprofile.com/npi/1548472715" TargetMode="External"/><Relationship Id="rId1959" Type="http://schemas.openxmlformats.org/officeDocument/2006/relationships/hyperlink" Target="https://npiprofile.com/npi/1487809216" TargetMode="External"/><Relationship Id="rId1940" Type="http://schemas.openxmlformats.org/officeDocument/2006/relationships/hyperlink" Target="https://npiprofile.com/npi/1225494610" TargetMode="External"/><Relationship Id="rId1941" Type="http://schemas.openxmlformats.org/officeDocument/2006/relationships/hyperlink" Target="https://npiprofile.com/npi/1295965606" TargetMode="External"/><Relationship Id="rId1942" Type="http://schemas.openxmlformats.org/officeDocument/2006/relationships/hyperlink" Target="https://npiprofile.com/npi/1417496373" TargetMode="External"/><Relationship Id="rId1943" Type="http://schemas.openxmlformats.org/officeDocument/2006/relationships/hyperlink" Target="https://npiprofile.com/npi/1841813326" TargetMode="External"/><Relationship Id="rId1944" Type="http://schemas.openxmlformats.org/officeDocument/2006/relationships/hyperlink" Target="https://npiprofile.com/npi/1447951959" TargetMode="External"/><Relationship Id="rId1945" Type="http://schemas.openxmlformats.org/officeDocument/2006/relationships/hyperlink" Target="https://npiprofile.com/npi/1487297701" TargetMode="External"/><Relationship Id="rId1946" Type="http://schemas.openxmlformats.org/officeDocument/2006/relationships/hyperlink" Target="https://npiprofile.com/npi/1992935134" TargetMode="External"/><Relationship Id="rId1947" Type="http://schemas.openxmlformats.org/officeDocument/2006/relationships/hyperlink" Target="https://npiprofile.com/npi/1013557016" TargetMode="External"/><Relationship Id="rId1948" Type="http://schemas.openxmlformats.org/officeDocument/2006/relationships/hyperlink" Target="https://npiprofile.com/npi/1033827357" TargetMode="External"/><Relationship Id="rId1949" Type="http://schemas.openxmlformats.org/officeDocument/2006/relationships/hyperlink" Target="https://npiprofile.com/npi/1316217268" TargetMode="External"/><Relationship Id="rId2423" Type="http://schemas.openxmlformats.org/officeDocument/2006/relationships/hyperlink" Target="https://npiprofile.com/npi/1811476179" TargetMode="External"/><Relationship Id="rId2424" Type="http://schemas.openxmlformats.org/officeDocument/2006/relationships/hyperlink" Target="https://npiprofile.com/npi/1205493574" TargetMode="External"/><Relationship Id="rId2425" Type="http://schemas.openxmlformats.org/officeDocument/2006/relationships/hyperlink" Target="https://npiprofile.com/npi/1235825530" TargetMode="External"/><Relationship Id="rId2426" Type="http://schemas.openxmlformats.org/officeDocument/2006/relationships/hyperlink" Target="https://npiprofile.com/npi/1326510603" TargetMode="External"/><Relationship Id="rId2427" Type="http://schemas.openxmlformats.org/officeDocument/2006/relationships/hyperlink" Target="https://npiprofile.com/npi/1154816809" TargetMode="External"/><Relationship Id="rId2428" Type="http://schemas.openxmlformats.org/officeDocument/2006/relationships/hyperlink" Target="https://npiprofile.com/npi/1801175476" TargetMode="External"/><Relationship Id="rId2429" Type="http://schemas.openxmlformats.org/officeDocument/2006/relationships/hyperlink" Target="https://npiprofile.com/npi/1598068926" TargetMode="External"/><Relationship Id="rId509" Type="http://schemas.openxmlformats.org/officeDocument/2006/relationships/hyperlink" Target="https://npiprofile.com/npi/1609123629" TargetMode="External"/><Relationship Id="rId508" Type="http://schemas.openxmlformats.org/officeDocument/2006/relationships/hyperlink" Target="https://npiprofile.com/npi/1164981676" TargetMode="External"/><Relationship Id="rId503" Type="http://schemas.openxmlformats.org/officeDocument/2006/relationships/hyperlink" Target="https://npiprofile.com/npi/1801916713" TargetMode="External"/><Relationship Id="rId502" Type="http://schemas.openxmlformats.org/officeDocument/2006/relationships/hyperlink" Target="https://npiprofile.com/npi/1629455621" TargetMode="External"/><Relationship Id="rId501" Type="http://schemas.openxmlformats.org/officeDocument/2006/relationships/hyperlink" Target="https://npiprofile.com/npi/1427532563" TargetMode="External"/><Relationship Id="rId500" Type="http://schemas.openxmlformats.org/officeDocument/2006/relationships/hyperlink" Target="https://npiprofile.com/npi/1245763978" TargetMode="External"/><Relationship Id="rId507" Type="http://schemas.openxmlformats.org/officeDocument/2006/relationships/hyperlink" Target="https://npiprofile.com/npi/1073129540" TargetMode="External"/><Relationship Id="rId506" Type="http://schemas.openxmlformats.org/officeDocument/2006/relationships/hyperlink" Target="https://npiprofile.com/npi/1326365180" TargetMode="External"/><Relationship Id="rId505" Type="http://schemas.openxmlformats.org/officeDocument/2006/relationships/hyperlink" Target="https://npiprofile.com/npi/1053680322" TargetMode="External"/><Relationship Id="rId504" Type="http://schemas.openxmlformats.org/officeDocument/2006/relationships/hyperlink" Target="https://npiprofile.com/npi/1346432937" TargetMode="External"/><Relationship Id="rId2420" Type="http://schemas.openxmlformats.org/officeDocument/2006/relationships/hyperlink" Target="https://npiprofile.com/npi/1255028585" TargetMode="External"/><Relationship Id="rId2421" Type="http://schemas.openxmlformats.org/officeDocument/2006/relationships/hyperlink" Target="https://npiprofile.com/npi/1306998703" TargetMode="External"/><Relationship Id="rId2422" Type="http://schemas.openxmlformats.org/officeDocument/2006/relationships/hyperlink" Target="https://npiprofile.com/npi/1972040517" TargetMode="External"/><Relationship Id="rId2412" Type="http://schemas.openxmlformats.org/officeDocument/2006/relationships/hyperlink" Target="https://npiprofile.com/npi/1811047103" TargetMode="External"/><Relationship Id="rId2413" Type="http://schemas.openxmlformats.org/officeDocument/2006/relationships/hyperlink" Target="https://npiprofile.com/npi/1053533554" TargetMode="External"/><Relationship Id="rId2414" Type="http://schemas.openxmlformats.org/officeDocument/2006/relationships/hyperlink" Target="https://npiprofile.com/npi/1215131776" TargetMode="External"/><Relationship Id="rId2415" Type="http://schemas.openxmlformats.org/officeDocument/2006/relationships/hyperlink" Target="https://npiprofile.com/npi/1629592878" TargetMode="External"/><Relationship Id="rId2416" Type="http://schemas.openxmlformats.org/officeDocument/2006/relationships/hyperlink" Target="https://npiprofile.com/npi/1295145928" TargetMode="External"/><Relationship Id="rId2417" Type="http://schemas.openxmlformats.org/officeDocument/2006/relationships/hyperlink" Target="https://npiprofile.com/npi/1083805634" TargetMode="External"/><Relationship Id="rId2418" Type="http://schemas.openxmlformats.org/officeDocument/2006/relationships/hyperlink" Target="https://npiprofile.com/npi/1063604478" TargetMode="External"/><Relationship Id="rId2419" Type="http://schemas.openxmlformats.org/officeDocument/2006/relationships/hyperlink" Target="https://npiprofile.com/npi/1013376094" TargetMode="External"/><Relationship Id="rId2410" Type="http://schemas.openxmlformats.org/officeDocument/2006/relationships/hyperlink" Target="https://npiprofile.com/npi/1871943068" TargetMode="External"/><Relationship Id="rId2411" Type="http://schemas.openxmlformats.org/officeDocument/2006/relationships/hyperlink" Target="https://npiprofile.com/npi/1841529724" TargetMode="External"/><Relationship Id="rId1114" Type="http://schemas.openxmlformats.org/officeDocument/2006/relationships/hyperlink" Target="https://npiprofile.com/npi/1912611161" TargetMode="External"/><Relationship Id="rId2445" Type="http://schemas.openxmlformats.org/officeDocument/2006/relationships/hyperlink" Target="https://npiprofile.com/npi/1295407237" TargetMode="External"/><Relationship Id="rId1115" Type="http://schemas.openxmlformats.org/officeDocument/2006/relationships/hyperlink" Target="https://npiprofile.com/npi/1386942183" TargetMode="External"/><Relationship Id="rId2446" Type="http://schemas.openxmlformats.org/officeDocument/2006/relationships/hyperlink" Target="https://npiprofile.com/npi/1174813075" TargetMode="External"/><Relationship Id="rId1116" Type="http://schemas.openxmlformats.org/officeDocument/2006/relationships/hyperlink" Target="https://npiprofile.com/npi/1689198483" TargetMode="External"/><Relationship Id="rId2447" Type="http://schemas.openxmlformats.org/officeDocument/2006/relationships/hyperlink" Target="https://npiprofile.com/npi/1598919649" TargetMode="External"/><Relationship Id="rId1117" Type="http://schemas.openxmlformats.org/officeDocument/2006/relationships/hyperlink" Target="https://npiprofile.com/npi/1932894359" TargetMode="External"/><Relationship Id="rId2448" Type="http://schemas.openxmlformats.org/officeDocument/2006/relationships/hyperlink" Target="https://npiprofile.com/npi/1831273358" TargetMode="External"/><Relationship Id="rId1118" Type="http://schemas.openxmlformats.org/officeDocument/2006/relationships/hyperlink" Target="https://npiprofile.com/npi/1760931950" TargetMode="External"/><Relationship Id="rId2449" Type="http://schemas.openxmlformats.org/officeDocument/2006/relationships/hyperlink" Target="https://npiprofile.com/npi/1295961217" TargetMode="External"/><Relationship Id="rId1119" Type="http://schemas.openxmlformats.org/officeDocument/2006/relationships/hyperlink" Target="https://npiprofile.com/npi/1588160667" TargetMode="External"/><Relationship Id="rId525" Type="http://schemas.openxmlformats.org/officeDocument/2006/relationships/hyperlink" Target="https://npiprofile.com/npi/1700554169" TargetMode="External"/><Relationship Id="rId524" Type="http://schemas.openxmlformats.org/officeDocument/2006/relationships/hyperlink" Target="https://npiprofile.com/npi/1760993406" TargetMode="External"/><Relationship Id="rId523" Type="http://schemas.openxmlformats.org/officeDocument/2006/relationships/hyperlink" Target="https://npiprofile.com/npi/1679884480" TargetMode="External"/><Relationship Id="rId522" Type="http://schemas.openxmlformats.org/officeDocument/2006/relationships/hyperlink" Target="https://npiprofile.com/npi/1033420849" TargetMode="External"/><Relationship Id="rId529" Type="http://schemas.openxmlformats.org/officeDocument/2006/relationships/hyperlink" Target="https://npiprofile.com/npi/1073982484" TargetMode="External"/><Relationship Id="rId528" Type="http://schemas.openxmlformats.org/officeDocument/2006/relationships/hyperlink" Target="https://npiprofile.com/npi/1326164617" TargetMode="External"/><Relationship Id="rId527" Type="http://schemas.openxmlformats.org/officeDocument/2006/relationships/hyperlink" Target="https://npiprofile.com/npi/1780702753" TargetMode="External"/><Relationship Id="rId526" Type="http://schemas.openxmlformats.org/officeDocument/2006/relationships/hyperlink" Target="https://npiprofile.com/npi/1427326107" TargetMode="External"/><Relationship Id="rId2440" Type="http://schemas.openxmlformats.org/officeDocument/2006/relationships/hyperlink" Target="https://npiprofile.com/npi/1033892351" TargetMode="External"/><Relationship Id="rId521" Type="http://schemas.openxmlformats.org/officeDocument/2006/relationships/hyperlink" Target="https://npiprofile.com/npi/1871248252" TargetMode="External"/><Relationship Id="rId1110" Type="http://schemas.openxmlformats.org/officeDocument/2006/relationships/hyperlink" Target="https://npiprofile.com/npi/1134364649" TargetMode="External"/><Relationship Id="rId2441" Type="http://schemas.openxmlformats.org/officeDocument/2006/relationships/hyperlink" Target="https://npiprofile.com/npi/1922696152" TargetMode="External"/><Relationship Id="rId520" Type="http://schemas.openxmlformats.org/officeDocument/2006/relationships/hyperlink" Target="https://npiprofile.com/npi/1467781054" TargetMode="External"/><Relationship Id="rId1111" Type="http://schemas.openxmlformats.org/officeDocument/2006/relationships/hyperlink" Target="https://npiprofile.com/npi/1003576570" TargetMode="External"/><Relationship Id="rId2442" Type="http://schemas.openxmlformats.org/officeDocument/2006/relationships/hyperlink" Target="https://npiprofile.com/npi/1225407505" TargetMode="External"/><Relationship Id="rId1112" Type="http://schemas.openxmlformats.org/officeDocument/2006/relationships/hyperlink" Target="https://npiprofile.com/npi/1740675941" TargetMode="External"/><Relationship Id="rId2443" Type="http://schemas.openxmlformats.org/officeDocument/2006/relationships/hyperlink" Target="https://npiprofile.com/npi/1174683056" TargetMode="External"/><Relationship Id="rId1113" Type="http://schemas.openxmlformats.org/officeDocument/2006/relationships/hyperlink" Target="https://npiprofile.com/npi/1740865989" TargetMode="External"/><Relationship Id="rId2444" Type="http://schemas.openxmlformats.org/officeDocument/2006/relationships/hyperlink" Target="https://npiprofile.com/npi/1669612453" TargetMode="External"/><Relationship Id="rId1103" Type="http://schemas.openxmlformats.org/officeDocument/2006/relationships/hyperlink" Target="https://npiprofile.com/npi/1285846519" TargetMode="External"/><Relationship Id="rId2434" Type="http://schemas.openxmlformats.org/officeDocument/2006/relationships/hyperlink" Target="https://npiprofile.com/npi/1093060881" TargetMode="External"/><Relationship Id="rId1104" Type="http://schemas.openxmlformats.org/officeDocument/2006/relationships/hyperlink" Target="https://npiprofile.com/npi/1679685655" TargetMode="External"/><Relationship Id="rId2435" Type="http://schemas.openxmlformats.org/officeDocument/2006/relationships/hyperlink" Target="https://npiprofile.com/npi/1437728631" TargetMode="External"/><Relationship Id="rId1105" Type="http://schemas.openxmlformats.org/officeDocument/2006/relationships/hyperlink" Target="https://npiprofile.com/npi/1457996621" TargetMode="External"/><Relationship Id="rId2436" Type="http://schemas.openxmlformats.org/officeDocument/2006/relationships/hyperlink" Target="https://npiprofile.com/npi/1548839756" TargetMode="External"/><Relationship Id="rId1106" Type="http://schemas.openxmlformats.org/officeDocument/2006/relationships/hyperlink" Target="https://npiprofile.com/npi/1881871382" TargetMode="External"/><Relationship Id="rId2437" Type="http://schemas.openxmlformats.org/officeDocument/2006/relationships/hyperlink" Target="https://npiprofile.com/npi/1760057756" TargetMode="External"/><Relationship Id="rId1107" Type="http://schemas.openxmlformats.org/officeDocument/2006/relationships/hyperlink" Target="https://npiprofile.com/npi/1003196106" TargetMode="External"/><Relationship Id="rId2438" Type="http://schemas.openxmlformats.org/officeDocument/2006/relationships/hyperlink" Target="https://npiprofile.com/npi/1053595330" TargetMode="External"/><Relationship Id="rId1108" Type="http://schemas.openxmlformats.org/officeDocument/2006/relationships/hyperlink" Target="https://npiprofile.com/npi/1841699253" TargetMode="External"/><Relationship Id="rId2439" Type="http://schemas.openxmlformats.org/officeDocument/2006/relationships/hyperlink" Target="https://npiprofile.com/npi/1770156358" TargetMode="External"/><Relationship Id="rId1109" Type="http://schemas.openxmlformats.org/officeDocument/2006/relationships/hyperlink" Target="https://npiprofile.com/npi/1487930657" TargetMode="External"/><Relationship Id="rId519" Type="http://schemas.openxmlformats.org/officeDocument/2006/relationships/hyperlink" Target="https://npiprofile.com/npi/1457831729" TargetMode="External"/><Relationship Id="rId514" Type="http://schemas.openxmlformats.org/officeDocument/2006/relationships/hyperlink" Target="https://npiprofile.com/npi/1437846482" TargetMode="External"/><Relationship Id="rId513" Type="http://schemas.openxmlformats.org/officeDocument/2006/relationships/hyperlink" Target="https://npiprofile.com/npi/1336459965" TargetMode="External"/><Relationship Id="rId512" Type="http://schemas.openxmlformats.org/officeDocument/2006/relationships/hyperlink" Target="https://npiprofile.com/npi/1689213555" TargetMode="External"/><Relationship Id="rId511" Type="http://schemas.openxmlformats.org/officeDocument/2006/relationships/hyperlink" Target="https://npiprofile.com/npi/1104483809" TargetMode="External"/><Relationship Id="rId518" Type="http://schemas.openxmlformats.org/officeDocument/2006/relationships/hyperlink" Target="https://npiprofile.com/npi/1124298542" TargetMode="External"/><Relationship Id="rId517" Type="http://schemas.openxmlformats.org/officeDocument/2006/relationships/hyperlink" Target="https://npiprofile.com/npi/1518203140" TargetMode="External"/><Relationship Id="rId516" Type="http://schemas.openxmlformats.org/officeDocument/2006/relationships/hyperlink" Target="https://npiprofile.com/npi/1679029763" TargetMode="External"/><Relationship Id="rId515" Type="http://schemas.openxmlformats.org/officeDocument/2006/relationships/hyperlink" Target="https://npiprofile.com/npi/1225208671" TargetMode="External"/><Relationship Id="rId510" Type="http://schemas.openxmlformats.org/officeDocument/2006/relationships/hyperlink" Target="https://npiprofile.com/npi/1831468974" TargetMode="External"/><Relationship Id="rId2430" Type="http://schemas.openxmlformats.org/officeDocument/2006/relationships/hyperlink" Target="https://npiprofile.com/npi/1750073946" TargetMode="External"/><Relationship Id="rId1100" Type="http://schemas.openxmlformats.org/officeDocument/2006/relationships/hyperlink" Target="https://npiprofile.com/npi/1346401957" TargetMode="External"/><Relationship Id="rId2431" Type="http://schemas.openxmlformats.org/officeDocument/2006/relationships/hyperlink" Target="https://npiprofile.com/npi/1588150395" TargetMode="External"/><Relationship Id="rId1101" Type="http://schemas.openxmlformats.org/officeDocument/2006/relationships/hyperlink" Target="https://npiprofile.com/npi/1780825612" TargetMode="External"/><Relationship Id="rId2432" Type="http://schemas.openxmlformats.org/officeDocument/2006/relationships/hyperlink" Target="https://npiprofile.com/npi/1730215948" TargetMode="External"/><Relationship Id="rId1102" Type="http://schemas.openxmlformats.org/officeDocument/2006/relationships/hyperlink" Target="https://npiprofile.com/npi/1972864247" TargetMode="External"/><Relationship Id="rId2433" Type="http://schemas.openxmlformats.org/officeDocument/2006/relationships/hyperlink" Target="https://npiprofile.com/npi/1962075853" TargetMode="External"/><Relationship Id="rId2401" Type="http://schemas.openxmlformats.org/officeDocument/2006/relationships/hyperlink" Target="https://npiprofile.com/npi/1437470242" TargetMode="External"/><Relationship Id="rId2402" Type="http://schemas.openxmlformats.org/officeDocument/2006/relationships/hyperlink" Target="https://npiprofile.com/npi/1225794050" TargetMode="External"/><Relationship Id="rId2403" Type="http://schemas.openxmlformats.org/officeDocument/2006/relationships/hyperlink" Target="https://npiprofile.com/npi/1669574182" TargetMode="External"/><Relationship Id="rId2404" Type="http://schemas.openxmlformats.org/officeDocument/2006/relationships/hyperlink" Target="https://npiprofile.com/npi/1942664081" TargetMode="External"/><Relationship Id="rId2405" Type="http://schemas.openxmlformats.org/officeDocument/2006/relationships/hyperlink" Target="https://npiprofile.com/npi/1235886086" TargetMode="External"/><Relationship Id="rId2406" Type="http://schemas.openxmlformats.org/officeDocument/2006/relationships/hyperlink" Target="https://npiprofile.com/npi/1205020138" TargetMode="External"/><Relationship Id="rId2407" Type="http://schemas.openxmlformats.org/officeDocument/2006/relationships/hyperlink" Target="https://npiprofile.com/npi/1356541403" TargetMode="External"/><Relationship Id="rId2408" Type="http://schemas.openxmlformats.org/officeDocument/2006/relationships/hyperlink" Target="https://npiprofile.com/npi/1851839906" TargetMode="External"/><Relationship Id="rId2409" Type="http://schemas.openxmlformats.org/officeDocument/2006/relationships/hyperlink" Target="https://npiprofile.com/npi/1902136898" TargetMode="External"/><Relationship Id="rId2400" Type="http://schemas.openxmlformats.org/officeDocument/2006/relationships/hyperlink" Target="https://npiprofile.com/npi/1780831388" TargetMode="External"/><Relationship Id="rId590" Type="http://schemas.openxmlformats.org/officeDocument/2006/relationships/hyperlink" Target="https://npiprofile.com/npi/1699457135" TargetMode="External"/><Relationship Id="rId589" Type="http://schemas.openxmlformats.org/officeDocument/2006/relationships/hyperlink" Target="https://npiprofile.com/npi/1083888747" TargetMode="External"/><Relationship Id="rId588" Type="http://schemas.openxmlformats.org/officeDocument/2006/relationships/hyperlink" Target="https://npiprofile.com/npi/1639699002" TargetMode="External"/><Relationship Id="rId1170" Type="http://schemas.openxmlformats.org/officeDocument/2006/relationships/hyperlink" Target="https://npiprofile.com/npi/1669706131" TargetMode="External"/><Relationship Id="rId1171" Type="http://schemas.openxmlformats.org/officeDocument/2006/relationships/hyperlink" Target="https://npiprofile.com/npi/1194369264" TargetMode="External"/><Relationship Id="rId583" Type="http://schemas.openxmlformats.org/officeDocument/2006/relationships/hyperlink" Target="https://npiprofile.com/npi/1588368864" TargetMode="External"/><Relationship Id="rId1172" Type="http://schemas.openxmlformats.org/officeDocument/2006/relationships/hyperlink" Target="https://npiprofile.com/npi/1508439175" TargetMode="External"/><Relationship Id="rId582" Type="http://schemas.openxmlformats.org/officeDocument/2006/relationships/hyperlink" Target="https://npiprofile.com/npi/1558875468" TargetMode="External"/><Relationship Id="rId1173" Type="http://schemas.openxmlformats.org/officeDocument/2006/relationships/hyperlink" Target="https://npiprofile.com/npi/1124117676" TargetMode="External"/><Relationship Id="rId581" Type="http://schemas.openxmlformats.org/officeDocument/2006/relationships/hyperlink" Target="https://npiprofile.com/npi/1831601632" TargetMode="External"/><Relationship Id="rId1174" Type="http://schemas.openxmlformats.org/officeDocument/2006/relationships/hyperlink" Target="https://npiprofile.com/npi/1043406952" TargetMode="External"/><Relationship Id="rId580" Type="http://schemas.openxmlformats.org/officeDocument/2006/relationships/hyperlink" Target="https://npiprofile.com/npi/1144740721" TargetMode="External"/><Relationship Id="rId1175" Type="http://schemas.openxmlformats.org/officeDocument/2006/relationships/hyperlink" Target="https://npiprofile.com/npi/1629308283" TargetMode="External"/><Relationship Id="rId587" Type="http://schemas.openxmlformats.org/officeDocument/2006/relationships/hyperlink" Target="https://npiprofile.com/npi/1750163234" TargetMode="External"/><Relationship Id="rId1176" Type="http://schemas.openxmlformats.org/officeDocument/2006/relationships/hyperlink" Target="https://npiprofile.com/npi/1306214887" TargetMode="External"/><Relationship Id="rId586" Type="http://schemas.openxmlformats.org/officeDocument/2006/relationships/hyperlink" Target="https://npiprofile.com/npi/1336464171" TargetMode="External"/><Relationship Id="rId1177" Type="http://schemas.openxmlformats.org/officeDocument/2006/relationships/hyperlink" Target="https://npiprofile.com/npi/1447766084" TargetMode="External"/><Relationship Id="rId585" Type="http://schemas.openxmlformats.org/officeDocument/2006/relationships/hyperlink" Target="https://npiprofile.com/npi/1225686512" TargetMode="External"/><Relationship Id="rId1178" Type="http://schemas.openxmlformats.org/officeDocument/2006/relationships/hyperlink" Target="https://npiprofile.com/npi/1033844394" TargetMode="External"/><Relationship Id="rId584" Type="http://schemas.openxmlformats.org/officeDocument/2006/relationships/hyperlink" Target="https://npiprofile.com/npi/1477186716" TargetMode="External"/><Relationship Id="rId1179" Type="http://schemas.openxmlformats.org/officeDocument/2006/relationships/hyperlink" Target="https://npiprofile.com/npi/1891214441" TargetMode="External"/><Relationship Id="rId1169" Type="http://schemas.openxmlformats.org/officeDocument/2006/relationships/hyperlink" Target="https://npiprofile.com/npi/1881156537" TargetMode="External"/><Relationship Id="rId579" Type="http://schemas.openxmlformats.org/officeDocument/2006/relationships/hyperlink" Target="https://npiprofile.com/npi/1346516614" TargetMode="External"/><Relationship Id="rId578" Type="http://schemas.openxmlformats.org/officeDocument/2006/relationships/hyperlink" Target="https://npiprofile.com/npi/1467995423" TargetMode="External"/><Relationship Id="rId577" Type="http://schemas.openxmlformats.org/officeDocument/2006/relationships/hyperlink" Target="https://npiprofile.com/npi/1922610476" TargetMode="External"/><Relationship Id="rId2490" Type="http://schemas.openxmlformats.org/officeDocument/2006/relationships/hyperlink" Target="https://npiprofile.com/npi/1649307984" TargetMode="External"/><Relationship Id="rId1160" Type="http://schemas.openxmlformats.org/officeDocument/2006/relationships/hyperlink" Target="https://npiprofile.com/npi/1104091917" TargetMode="External"/><Relationship Id="rId2491" Type="http://schemas.openxmlformats.org/officeDocument/2006/relationships/hyperlink" Target="https://npiprofile.com/npi/1720542228" TargetMode="External"/><Relationship Id="rId572" Type="http://schemas.openxmlformats.org/officeDocument/2006/relationships/hyperlink" Target="https://npiprofile.com/npi/1770895963" TargetMode="External"/><Relationship Id="rId1161" Type="http://schemas.openxmlformats.org/officeDocument/2006/relationships/hyperlink" Target="https://npiprofile.com/npi/1942397187" TargetMode="External"/><Relationship Id="rId2492" Type="http://schemas.openxmlformats.org/officeDocument/2006/relationships/hyperlink" Target="https://npiprofile.com/npi/1881762052" TargetMode="External"/><Relationship Id="rId571" Type="http://schemas.openxmlformats.org/officeDocument/2006/relationships/hyperlink" Target="https://npiprofile.com/npi/1326607797" TargetMode="External"/><Relationship Id="rId1162" Type="http://schemas.openxmlformats.org/officeDocument/2006/relationships/hyperlink" Target="https://npiprofile.com/npi/1043601925" TargetMode="External"/><Relationship Id="rId2493" Type="http://schemas.openxmlformats.org/officeDocument/2006/relationships/hyperlink" Target="https://npiprofile.com/npi/1609910181" TargetMode="External"/><Relationship Id="rId570" Type="http://schemas.openxmlformats.org/officeDocument/2006/relationships/hyperlink" Target="https://npiprofile.com/npi/1568973998" TargetMode="External"/><Relationship Id="rId1163" Type="http://schemas.openxmlformats.org/officeDocument/2006/relationships/hyperlink" Target="https://npiprofile.com/npi/1497387948" TargetMode="External"/><Relationship Id="rId2494" Type="http://schemas.openxmlformats.org/officeDocument/2006/relationships/hyperlink" Target="https://npiprofile.com/npi/1316489750" TargetMode="External"/><Relationship Id="rId1164" Type="http://schemas.openxmlformats.org/officeDocument/2006/relationships/hyperlink" Target="https://npiprofile.com/npi/1457635674" TargetMode="External"/><Relationship Id="rId2495" Type="http://schemas.openxmlformats.org/officeDocument/2006/relationships/hyperlink" Target="https://npiprofile.com/npi/1700363561" TargetMode="External"/><Relationship Id="rId576" Type="http://schemas.openxmlformats.org/officeDocument/2006/relationships/hyperlink" Target="https://npiprofile.com/npi/1821422148" TargetMode="External"/><Relationship Id="rId1165" Type="http://schemas.openxmlformats.org/officeDocument/2006/relationships/hyperlink" Target="https://npiprofile.com/npi/1821264821" TargetMode="External"/><Relationship Id="rId2496" Type="http://schemas.openxmlformats.org/officeDocument/2006/relationships/hyperlink" Target="https://npiprofile.com/npi/1265622997" TargetMode="External"/><Relationship Id="rId575" Type="http://schemas.openxmlformats.org/officeDocument/2006/relationships/hyperlink" Target="https://npiprofile.com/npi/1578747002" TargetMode="External"/><Relationship Id="rId1166" Type="http://schemas.openxmlformats.org/officeDocument/2006/relationships/hyperlink" Target="https://npiprofile.com/npi/1376900332" TargetMode="External"/><Relationship Id="rId2497" Type="http://schemas.openxmlformats.org/officeDocument/2006/relationships/hyperlink" Target="https://npiprofile.com/npi/1790259364" TargetMode="External"/><Relationship Id="rId574" Type="http://schemas.openxmlformats.org/officeDocument/2006/relationships/hyperlink" Target="https://npiprofile.com/npi/1568021293" TargetMode="External"/><Relationship Id="rId1167" Type="http://schemas.openxmlformats.org/officeDocument/2006/relationships/hyperlink" Target="https://npiprofile.com/npi/1649531930" TargetMode="External"/><Relationship Id="rId2498" Type="http://schemas.openxmlformats.org/officeDocument/2006/relationships/hyperlink" Target="https://npiprofile.com/npi/1134388192" TargetMode="External"/><Relationship Id="rId573" Type="http://schemas.openxmlformats.org/officeDocument/2006/relationships/hyperlink" Target="https://npiprofile.com/npi/1376728535" TargetMode="External"/><Relationship Id="rId1168" Type="http://schemas.openxmlformats.org/officeDocument/2006/relationships/hyperlink" Target="https://npiprofile.com/npi/1649319450" TargetMode="External"/><Relationship Id="rId2499" Type="http://schemas.openxmlformats.org/officeDocument/2006/relationships/hyperlink" Target="https://npiprofile.com/npi/1700667698" TargetMode="External"/><Relationship Id="rId1190" Type="http://schemas.openxmlformats.org/officeDocument/2006/relationships/hyperlink" Target="https://npiprofile.com/npi/1912394115" TargetMode="External"/><Relationship Id="rId1191" Type="http://schemas.openxmlformats.org/officeDocument/2006/relationships/hyperlink" Target="https://npiprofile.com/npi/1235601519" TargetMode="External"/><Relationship Id="rId1192" Type="http://schemas.openxmlformats.org/officeDocument/2006/relationships/hyperlink" Target="https://npiprofile.com/npi/1114404076" TargetMode="External"/><Relationship Id="rId1193" Type="http://schemas.openxmlformats.org/officeDocument/2006/relationships/hyperlink" Target="https://npiprofile.com/npi/1174105902" TargetMode="External"/><Relationship Id="rId1194" Type="http://schemas.openxmlformats.org/officeDocument/2006/relationships/hyperlink" Target="https://npiprofile.com/npi/1447725676" TargetMode="External"/><Relationship Id="rId1195" Type="http://schemas.openxmlformats.org/officeDocument/2006/relationships/hyperlink" Target="https://npiprofile.com/npi/1952630709" TargetMode="External"/><Relationship Id="rId1196" Type="http://schemas.openxmlformats.org/officeDocument/2006/relationships/hyperlink" Target="https://npiprofile.com/npi/1841465473" TargetMode="External"/><Relationship Id="rId1197" Type="http://schemas.openxmlformats.org/officeDocument/2006/relationships/hyperlink" Target="https://npiprofile.com/npi/1447025085" TargetMode="External"/><Relationship Id="rId1198" Type="http://schemas.openxmlformats.org/officeDocument/2006/relationships/hyperlink" Target="https://npiprofile.com/npi/1154731701" TargetMode="External"/><Relationship Id="rId1199" Type="http://schemas.openxmlformats.org/officeDocument/2006/relationships/hyperlink" Target="https://npiprofile.com/npi/1609089556" TargetMode="External"/><Relationship Id="rId599" Type="http://schemas.openxmlformats.org/officeDocument/2006/relationships/hyperlink" Target="https://npiprofile.com/npi/1912218488" TargetMode="External"/><Relationship Id="rId1180" Type="http://schemas.openxmlformats.org/officeDocument/2006/relationships/hyperlink" Target="https://npiprofile.com/npi/1194142356" TargetMode="External"/><Relationship Id="rId1181" Type="http://schemas.openxmlformats.org/officeDocument/2006/relationships/hyperlink" Target="https://npiprofile.com/npi/1528821410" TargetMode="External"/><Relationship Id="rId1182" Type="http://schemas.openxmlformats.org/officeDocument/2006/relationships/hyperlink" Target="https://npiprofile.com/npi/1942441241" TargetMode="External"/><Relationship Id="rId594" Type="http://schemas.openxmlformats.org/officeDocument/2006/relationships/hyperlink" Target="https://npiprofile.com/npi/1184929085" TargetMode="External"/><Relationship Id="rId1183" Type="http://schemas.openxmlformats.org/officeDocument/2006/relationships/hyperlink" Target="https://npiprofile.com/npi/1811169865" TargetMode="External"/><Relationship Id="rId593" Type="http://schemas.openxmlformats.org/officeDocument/2006/relationships/hyperlink" Target="https://npiprofile.com/npi/1699315846" TargetMode="External"/><Relationship Id="rId1184" Type="http://schemas.openxmlformats.org/officeDocument/2006/relationships/hyperlink" Target="https://npiprofile.com/npi/1972690188" TargetMode="External"/><Relationship Id="rId592" Type="http://schemas.openxmlformats.org/officeDocument/2006/relationships/hyperlink" Target="https://npiprofile.com/npi/1649818907" TargetMode="External"/><Relationship Id="rId1185" Type="http://schemas.openxmlformats.org/officeDocument/2006/relationships/hyperlink" Target="https://npiprofile.com/npi/1407253875" TargetMode="External"/><Relationship Id="rId591" Type="http://schemas.openxmlformats.org/officeDocument/2006/relationships/hyperlink" Target="https://npiprofile.com/npi/1437325057" TargetMode="External"/><Relationship Id="rId1186" Type="http://schemas.openxmlformats.org/officeDocument/2006/relationships/hyperlink" Target="https://npiprofile.com/npi/1831547769" TargetMode="External"/><Relationship Id="rId598" Type="http://schemas.openxmlformats.org/officeDocument/2006/relationships/hyperlink" Target="https://npiprofile.com/npi/1265743736" TargetMode="External"/><Relationship Id="rId1187" Type="http://schemas.openxmlformats.org/officeDocument/2006/relationships/hyperlink" Target="https://npiprofile.com/npi/1205583440" TargetMode="External"/><Relationship Id="rId597" Type="http://schemas.openxmlformats.org/officeDocument/2006/relationships/hyperlink" Target="https://npiprofile.com/npi/1760658926" TargetMode="External"/><Relationship Id="rId1188" Type="http://schemas.openxmlformats.org/officeDocument/2006/relationships/hyperlink" Target="https://npiprofile.com/npi/1073867230" TargetMode="External"/><Relationship Id="rId596" Type="http://schemas.openxmlformats.org/officeDocument/2006/relationships/hyperlink" Target="https://npiprofile.com/npi/1235628983" TargetMode="External"/><Relationship Id="rId1189" Type="http://schemas.openxmlformats.org/officeDocument/2006/relationships/hyperlink" Target="https://npiprofile.com/npi/1528445517" TargetMode="External"/><Relationship Id="rId595" Type="http://schemas.openxmlformats.org/officeDocument/2006/relationships/hyperlink" Target="https://npiprofile.com/npi/1326371535" TargetMode="External"/><Relationship Id="rId1136" Type="http://schemas.openxmlformats.org/officeDocument/2006/relationships/hyperlink" Target="https://npiprofile.com/npi/1235726233" TargetMode="External"/><Relationship Id="rId2467" Type="http://schemas.openxmlformats.org/officeDocument/2006/relationships/hyperlink" Target="https://npiprofile.com/npi/1013304823" TargetMode="External"/><Relationship Id="rId1137" Type="http://schemas.openxmlformats.org/officeDocument/2006/relationships/hyperlink" Target="https://npiprofile.com/npi/1033520077" TargetMode="External"/><Relationship Id="rId2468" Type="http://schemas.openxmlformats.org/officeDocument/2006/relationships/hyperlink" Target="https://npiprofile.com/npi/1861141889" TargetMode="External"/><Relationship Id="rId1138" Type="http://schemas.openxmlformats.org/officeDocument/2006/relationships/hyperlink" Target="https://npiprofile.com/npi/1447715594" TargetMode="External"/><Relationship Id="rId2469" Type="http://schemas.openxmlformats.org/officeDocument/2006/relationships/hyperlink" Target="https://npiprofile.com/npi/1881742039" TargetMode="External"/><Relationship Id="rId1139" Type="http://schemas.openxmlformats.org/officeDocument/2006/relationships/hyperlink" Target="https://npiprofile.com/npi/1134384282" TargetMode="External"/><Relationship Id="rId547" Type="http://schemas.openxmlformats.org/officeDocument/2006/relationships/hyperlink" Target="https://npiprofile.com/npi/1275857377" TargetMode="External"/><Relationship Id="rId546" Type="http://schemas.openxmlformats.org/officeDocument/2006/relationships/hyperlink" Target="https://npiprofile.com/npi/1548484371" TargetMode="External"/><Relationship Id="rId545" Type="http://schemas.openxmlformats.org/officeDocument/2006/relationships/hyperlink" Target="https://npiprofile.com/npi/1275059198" TargetMode="External"/><Relationship Id="rId544" Type="http://schemas.openxmlformats.org/officeDocument/2006/relationships/hyperlink" Target="https://npiprofile.com/npi/1407814395" TargetMode="External"/><Relationship Id="rId549" Type="http://schemas.openxmlformats.org/officeDocument/2006/relationships/hyperlink" Target="https://npiprofile.com/npi/1366981318" TargetMode="External"/><Relationship Id="rId548" Type="http://schemas.openxmlformats.org/officeDocument/2006/relationships/hyperlink" Target="https://npiprofile.com/npi/1851835227" TargetMode="External"/><Relationship Id="rId2460" Type="http://schemas.openxmlformats.org/officeDocument/2006/relationships/hyperlink" Target="https://npiprofile.com/npi/1750599361" TargetMode="External"/><Relationship Id="rId1130" Type="http://schemas.openxmlformats.org/officeDocument/2006/relationships/hyperlink" Target="https://npiprofile.com/npi/1417259342" TargetMode="External"/><Relationship Id="rId2461" Type="http://schemas.openxmlformats.org/officeDocument/2006/relationships/hyperlink" Target="https://npiprofile.com/npi/1194249748" TargetMode="External"/><Relationship Id="rId1131" Type="http://schemas.openxmlformats.org/officeDocument/2006/relationships/hyperlink" Target="https://npiprofile.com/npi/1417182262" TargetMode="External"/><Relationship Id="rId2462" Type="http://schemas.openxmlformats.org/officeDocument/2006/relationships/hyperlink" Target="https://npiprofile.com/npi/1952682361" TargetMode="External"/><Relationship Id="rId543" Type="http://schemas.openxmlformats.org/officeDocument/2006/relationships/hyperlink" Target="https://npiprofile.com/npi/1073982674" TargetMode="External"/><Relationship Id="rId1132" Type="http://schemas.openxmlformats.org/officeDocument/2006/relationships/hyperlink" Target="https://npiprofile.com/npi/1144743964" TargetMode="External"/><Relationship Id="rId2463" Type="http://schemas.openxmlformats.org/officeDocument/2006/relationships/hyperlink" Target="https://npiprofile.com/npi/1306014006" TargetMode="External"/><Relationship Id="rId542" Type="http://schemas.openxmlformats.org/officeDocument/2006/relationships/hyperlink" Target="https://npiprofile.com/npi/1659664340" TargetMode="External"/><Relationship Id="rId1133" Type="http://schemas.openxmlformats.org/officeDocument/2006/relationships/hyperlink" Target="https://npiprofile.com/npi/1407324007" TargetMode="External"/><Relationship Id="rId2464" Type="http://schemas.openxmlformats.org/officeDocument/2006/relationships/hyperlink" Target="https://npiprofile.com/npi/1649555285" TargetMode="External"/><Relationship Id="rId541" Type="http://schemas.openxmlformats.org/officeDocument/2006/relationships/hyperlink" Target="https://npiprofile.com/npi/1538389416" TargetMode="External"/><Relationship Id="rId1134" Type="http://schemas.openxmlformats.org/officeDocument/2006/relationships/hyperlink" Target="https://npiprofile.com/npi/1497240048" TargetMode="External"/><Relationship Id="rId2465" Type="http://schemas.openxmlformats.org/officeDocument/2006/relationships/hyperlink" Target="https://npiprofile.com/npi/1750857306" TargetMode="External"/><Relationship Id="rId540" Type="http://schemas.openxmlformats.org/officeDocument/2006/relationships/hyperlink" Target="https://npiprofile.com/npi/1891804522" TargetMode="External"/><Relationship Id="rId1135" Type="http://schemas.openxmlformats.org/officeDocument/2006/relationships/hyperlink" Target="https://npiprofile.com/npi/1053942953" TargetMode="External"/><Relationship Id="rId2466" Type="http://schemas.openxmlformats.org/officeDocument/2006/relationships/hyperlink" Target="https://npiprofile.com/npi/1528243029" TargetMode="External"/><Relationship Id="rId1125" Type="http://schemas.openxmlformats.org/officeDocument/2006/relationships/hyperlink" Target="https://npiprofile.com/npi/1750800389" TargetMode="External"/><Relationship Id="rId2456" Type="http://schemas.openxmlformats.org/officeDocument/2006/relationships/hyperlink" Target="https://npiprofile.com/npi/1629572748" TargetMode="External"/><Relationship Id="rId1126" Type="http://schemas.openxmlformats.org/officeDocument/2006/relationships/hyperlink" Target="https://npiprofile.com/npi/1104922830" TargetMode="External"/><Relationship Id="rId2457" Type="http://schemas.openxmlformats.org/officeDocument/2006/relationships/hyperlink" Target="https://npiprofile.com/npi/1427562339" TargetMode="External"/><Relationship Id="rId1127" Type="http://schemas.openxmlformats.org/officeDocument/2006/relationships/hyperlink" Target="https://npiprofile.com/npi/1588905269" TargetMode="External"/><Relationship Id="rId2458" Type="http://schemas.openxmlformats.org/officeDocument/2006/relationships/hyperlink" Target="https://npiprofile.com/npi/1932426673" TargetMode="External"/><Relationship Id="rId1128" Type="http://schemas.openxmlformats.org/officeDocument/2006/relationships/hyperlink" Target="https://npiprofile.com/npi/1649511296" TargetMode="External"/><Relationship Id="rId2459" Type="http://schemas.openxmlformats.org/officeDocument/2006/relationships/hyperlink" Target="https://npiprofile.com/npi/1861866907" TargetMode="External"/><Relationship Id="rId1129" Type="http://schemas.openxmlformats.org/officeDocument/2006/relationships/hyperlink" Target="https://npiprofile.com/npi/1972748515" TargetMode="External"/><Relationship Id="rId536" Type="http://schemas.openxmlformats.org/officeDocument/2006/relationships/hyperlink" Target="https://npiprofile.com/npi/1922620020" TargetMode="External"/><Relationship Id="rId535" Type="http://schemas.openxmlformats.org/officeDocument/2006/relationships/hyperlink" Target="https://npiprofile.com/npi/1801342035" TargetMode="External"/><Relationship Id="rId534" Type="http://schemas.openxmlformats.org/officeDocument/2006/relationships/hyperlink" Target="https://npiprofile.com/npi/1710228705" TargetMode="External"/><Relationship Id="rId533" Type="http://schemas.openxmlformats.org/officeDocument/2006/relationships/hyperlink" Target="https://npiprofile.com/npi/1841338233" TargetMode="External"/><Relationship Id="rId539" Type="http://schemas.openxmlformats.org/officeDocument/2006/relationships/hyperlink" Target="https://npiprofile.com/npi/1891299632" TargetMode="External"/><Relationship Id="rId538" Type="http://schemas.openxmlformats.org/officeDocument/2006/relationships/hyperlink" Target="https://npiprofile.com/npi/1255827911" TargetMode="External"/><Relationship Id="rId537" Type="http://schemas.openxmlformats.org/officeDocument/2006/relationships/hyperlink" Target="https://npiprofile.com/npi/1104285840" TargetMode="External"/><Relationship Id="rId2450" Type="http://schemas.openxmlformats.org/officeDocument/2006/relationships/hyperlink" Target="https://npiprofile.com/npi/1659404960" TargetMode="External"/><Relationship Id="rId1120" Type="http://schemas.openxmlformats.org/officeDocument/2006/relationships/hyperlink" Target="https://npiprofile.com/npi/1265939813" TargetMode="External"/><Relationship Id="rId2451" Type="http://schemas.openxmlformats.org/officeDocument/2006/relationships/hyperlink" Target="https://npiprofile.com/npi/1386228021" TargetMode="External"/><Relationship Id="rId532" Type="http://schemas.openxmlformats.org/officeDocument/2006/relationships/hyperlink" Target="https://npiprofile.com/npi/1285970822" TargetMode="External"/><Relationship Id="rId1121" Type="http://schemas.openxmlformats.org/officeDocument/2006/relationships/hyperlink" Target="https://npiprofile.com/npi/1598928285" TargetMode="External"/><Relationship Id="rId2452" Type="http://schemas.openxmlformats.org/officeDocument/2006/relationships/hyperlink" Target="https://npiprofile.com/npi/1770654774" TargetMode="External"/><Relationship Id="rId531" Type="http://schemas.openxmlformats.org/officeDocument/2006/relationships/hyperlink" Target="https://npiprofile.com/npi/1023517208" TargetMode="External"/><Relationship Id="rId1122" Type="http://schemas.openxmlformats.org/officeDocument/2006/relationships/hyperlink" Target="https://npiprofile.com/npi/1548413651" TargetMode="External"/><Relationship Id="rId2453" Type="http://schemas.openxmlformats.org/officeDocument/2006/relationships/hyperlink" Target="https://npiprofile.com/npi/1679775332" TargetMode="External"/><Relationship Id="rId530" Type="http://schemas.openxmlformats.org/officeDocument/2006/relationships/hyperlink" Target="https://npiprofile.com/npi/1366741654" TargetMode="External"/><Relationship Id="rId1123" Type="http://schemas.openxmlformats.org/officeDocument/2006/relationships/hyperlink" Target="https://npiprofile.com/npi/1295130722" TargetMode="External"/><Relationship Id="rId2454" Type="http://schemas.openxmlformats.org/officeDocument/2006/relationships/hyperlink" Target="https://npiprofile.com/npi/1750943601" TargetMode="External"/><Relationship Id="rId1124" Type="http://schemas.openxmlformats.org/officeDocument/2006/relationships/hyperlink" Target="https://npiprofile.com/npi/1215425921" TargetMode="External"/><Relationship Id="rId2455" Type="http://schemas.openxmlformats.org/officeDocument/2006/relationships/hyperlink" Target="https://npiprofile.com/npi/1578757290" TargetMode="External"/><Relationship Id="rId1158" Type="http://schemas.openxmlformats.org/officeDocument/2006/relationships/hyperlink" Target="https://npiprofile.com/npi/1982266482" TargetMode="External"/><Relationship Id="rId2489" Type="http://schemas.openxmlformats.org/officeDocument/2006/relationships/hyperlink" Target="https://npiprofile.com/npi/1225245855" TargetMode="External"/><Relationship Id="rId1159" Type="http://schemas.openxmlformats.org/officeDocument/2006/relationships/hyperlink" Target="https://npiprofile.com/npi/1245386507" TargetMode="External"/><Relationship Id="rId569" Type="http://schemas.openxmlformats.org/officeDocument/2006/relationships/hyperlink" Target="https://npiprofile.com/npi/1154896744" TargetMode="External"/><Relationship Id="rId568" Type="http://schemas.openxmlformats.org/officeDocument/2006/relationships/hyperlink" Target="https://npiprofile.com/npi/1427279363" TargetMode="External"/><Relationship Id="rId567" Type="http://schemas.openxmlformats.org/officeDocument/2006/relationships/hyperlink" Target="https://npiprofile.com/npi/1275956948" TargetMode="External"/><Relationship Id="rId566" Type="http://schemas.openxmlformats.org/officeDocument/2006/relationships/hyperlink" Target="https://npiprofile.com/npi/1376832626" TargetMode="External"/><Relationship Id="rId2480" Type="http://schemas.openxmlformats.org/officeDocument/2006/relationships/hyperlink" Target="https://npiprofile.com/npi/1649455387" TargetMode="External"/><Relationship Id="rId561" Type="http://schemas.openxmlformats.org/officeDocument/2006/relationships/hyperlink" Target="https://npiprofile.com/npi/1518000157" TargetMode="External"/><Relationship Id="rId1150" Type="http://schemas.openxmlformats.org/officeDocument/2006/relationships/hyperlink" Target="https://npiprofile.com/npi/1073634580" TargetMode="External"/><Relationship Id="rId2481" Type="http://schemas.openxmlformats.org/officeDocument/2006/relationships/hyperlink" Target="https://npiprofile.com/npi/1770911190" TargetMode="External"/><Relationship Id="rId560" Type="http://schemas.openxmlformats.org/officeDocument/2006/relationships/hyperlink" Target="https://npiprofile.com/npi/1104144823" TargetMode="External"/><Relationship Id="rId1151" Type="http://schemas.openxmlformats.org/officeDocument/2006/relationships/hyperlink" Target="https://npiprofile.com/npi/1134661226" TargetMode="External"/><Relationship Id="rId2482" Type="http://schemas.openxmlformats.org/officeDocument/2006/relationships/hyperlink" Target="https://npiprofile.com/npi/1689368342" TargetMode="External"/><Relationship Id="rId1152" Type="http://schemas.openxmlformats.org/officeDocument/2006/relationships/hyperlink" Target="https://npiprofile.com/npi/1861934952" TargetMode="External"/><Relationship Id="rId2483" Type="http://schemas.openxmlformats.org/officeDocument/2006/relationships/hyperlink" Target="https://npiprofile.com/npi/1942419429" TargetMode="External"/><Relationship Id="rId1153" Type="http://schemas.openxmlformats.org/officeDocument/2006/relationships/hyperlink" Target="https://npiprofile.com/npi/1790227882" TargetMode="External"/><Relationship Id="rId2484" Type="http://schemas.openxmlformats.org/officeDocument/2006/relationships/hyperlink" Target="https://npiprofile.com/npi/1144485392" TargetMode="External"/><Relationship Id="rId565" Type="http://schemas.openxmlformats.org/officeDocument/2006/relationships/hyperlink" Target="https://npiprofile.com/npi/1194058875" TargetMode="External"/><Relationship Id="rId1154" Type="http://schemas.openxmlformats.org/officeDocument/2006/relationships/hyperlink" Target="https://npiprofile.com/npi/1396287371" TargetMode="External"/><Relationship Id="rId2485" Type="http://schemas.openxmlformats.org/officeDocument/2006/relationships/hyperlink" Target="https://npiprofile.com/npi/1881008720" TargetMode="External"/><Relationship Id="rId564" Type="http://schemas.openxmlformats.org/officeDocument/2006/relationships/hyperlink" Target="https://npiprofile.com/npi/1790291482" TargetMode="External"/><Relationship Id="rId1155" Type="http://schemas.openxmlformats.org/officeDocument/2006/relationships/hyperlink" Target="https://npiprofile.com/npi/1215479290" TargetMode="External"/><Relationship Id="rId2486" Type="http://schemas.openxmlformats.org/officeDocument/2006/relationships/hyperlink" Target="https://npiprofile.com/npi/1083862684" TargetMode="External"/><Relationship Id="rId563" Type="http://schemas.openxmlformats.org/officeDocument/2006/relationships/hyperlink" Target="https://npiprofile.com/npi/1285288290" TargetMode="External"/><Relationship Id="rId1156" Type="http://schemas.openxmlformats.org/officeDocument/2006/relationships/hyperlink" Target="https://npiprofile.com/npi/1588997720" TargetMode="External"/><Relationship Id="rId2487" Type="http://schemas.openxmlformats.org/officeDocument/2006/relationships/hyperlink" Target="https://npiprofile.com/npi/1841842671" TargetMode="External"/><Relationship Id="rId562" Type="http://schemas.openxmlformats.org/officeDocument/2006/relationships/hyperlink" Target="https://npiprofile.com/npi/1720398779" TargetMode="External"/><Relationship Id="rId1157" Type="http://schemas.openxmlformats.org/officeDocument/2006/relationships/hyperlink" Target="https://npiprofile.com/npi/1700055134" TargetMode="External"/><Relationship Id="rId2488" Type="http://schemas.openxmlformats.org/officeDocument/2006/relationships/hyperlink" Target="https://npiprofile.com/npi/1750635082" TargetMode="External"/><Relationship Id="rId1147" Type="http://schemas.openxmlformats.org/officeDocument/2006/relationships/hyperlink" Target="https://npiprofile.com/npi/1659412583" TargetMode="External"/><Relationship Id="rId2478" Type="http://schemas.openxmlformats.org/officeDocument/2006/relationships/hyperlink" Target="https://npiprofile.com/npi/1295896009" TargetMode="External"/><Relationship Id="rId1148" Type="http://schemas.openxmlformats.org/officeDocument/2006/relationships/hyperlink" Target="https://npiprofile.com/npi/1740558956" TargetMode="External"/><Relationship Id="rId2479" Type="http://schemas.openxmlformats.org/officeDocument/2006/relationships/hyperlink" Target="https://npiprofile.com/npi/1801551734" TargetMode="External"/><Relationship Id="rId1149" Type="http://schemas.openxmlformats.org/officeDocument/2006/relationships/hyperlink" Target="https://npiprofile.com/npi/1528236221" TargetMode="External"/><Relationship Id="rId558" Type="http://schemas.openxmlformats.org/officeDocument/2006/relationships/hyperlink" Target="https://npiprofile.com/npi/1922476670" TargetMode="External"/><Relationship Id="rId557" Type="http://schemas.openxmlformats.org/officeDocument/2006/relationships/hyperlink" Target="https://npiprofile.com/npi/1760045801" TargetMode="External"/><Relationship Id="rId556" Type="http://schemas.openxmlformats.org/officeDocument/2006/relationships/hyperlink" Target="https://npiprofile.com/npi/1437660701" TargetMode="External"/><Relationship Id="rId555" Type="http://schemas.openxmlformats.org/officeDocument/2006/relationships/hyperlink" Target="https://npiprofile.com/npi/1316295553" TargetMode="External"/><Relationship Id="rId559" Type="http://schemas.openxmlformats.org/officeDocument/2006/relationships/hyperlink" Target="https://npiprofile.com/npi/1124429451" TargetMode="External"/><Relationship Id="rId550" Type="http://schemas.openxmlformats.org/officeDocument/2006/relationships/hyperlink" Target="https://npiprofile.com/npi/1770773467" TargetMode="External"/><Relationship Id="rId2470" Type="http://schemas.openxmlformats.org/officeDocument/2006/relationships/hyperlink" Target="https://npiprofile.com/npi/1962742635" TargetMode="External"/><Relationship Id="rId1140" Type="http://schemas.openxmlformats.org/officeDocument/2006/relationships/hyperlink" Target="https://npiprofile.com/npi/1467696906" TargetMode="External"/><Relationship Id="rId2471" Type="http://schemas.openxmlformats.org/officeDocument/2006/relationships/hyperlink" Target="https://npiprofile.com/npi/1881293462" TargetMode="External"/><Relationship Id="rId1141" Type="http://schemas.openxmlformats.org/officeDocument/2006/relationships/hyperlink" Target="https://npiprofile.com/npi/1013990498" TargetMode="External"/><Relationship Id="rId2472" Type="http://schemas.openxmlformats.org/officeDocument/2006/relationships/hyperlink" Target="https://npiprofile.com/npi/1710182290" TargetMode="External"/><Relationship Id="rId1142" Type="http://schemas.openxmlformats.org/officeDocument/2006/relationships/hyperlink" Target="https://npiprofile.com/npi/1659708824" TargetMode="External"/><Relationship Id="rId2473" Type="http://schemas.openxmlformats.org/officeDocument/2006/relationships/hyperlink" Target="https://npiprofile.com/npi/1265791271" TargetMode="External"/><Relationship Id="rId554" Type="http://schemas.openxmlformats.org/officeDocument/2006/relationships/hyperlink" Target="https://npiprofile.com/npi/1518560283" TargetMode="External"/><Relationship Id="rId1143" Type="http://schemas.openxmlformats.org/officeDocument/2006/relationships/hyperlink" Target="https://npiprofile.com/npi/1386162535" TargetMode="External"/><Relationship Id="rId2474" Type="http://schemas.openxmlformats.org/officeDocument/2006/relationships/hyperlink" Target="https://npiprofile.com/npi/1932386075" TargetMode="External"/><Relationship Id="rId553" Type="http://schemas.openxmlformats.org/officeDocument/2006/relationships/hyperlink" Target="https://npiprofile.com/npi/1235700105" TargetMode="External"/><Relationship Id="rId1144" Type="http://schemas.openxmlformats.org/officeDocument/2006/relationships/hyperlink" Target="https://npiprofile.com/npi/1689800161" TargetMode="External"/><Relationship Id="rId2475" Type="http://schemas.openxmlformats.org/officeDocument/2006/relationships/hyperlink" Target="https://npiprofile.com/npi/1265000277" TargetMode="External"/><Relationship Id="rId552" Type="http://schemas.openxmlformats.org/officeDocument/2006/relationships/hyperlink" Target="https://npiprofile.com/npi/1053716209" TargetMode="External"/><Relationship Id="rId1145" Type="http://schemas.openxmlformats.org/officeDocument/2006/relationships/hyperlink" Target="https://npiprofile.com/npi/1457347809" TargetMode="External"/><Relationship Id="rId2476" Type="http://schemas.openxmlformats.org/officeDocument/2006/relationships/hyperlink" Target="https://npiprofile.com/npi/1669060653" TargetMode="External"/><Relationship Id="rId551" Type="http://schemas.openxmlformats.org/officeDocument/2006/relationships/hyperlink" Target="https://npiprofile.com/npi/1407479306" TargetMode="External"/><Relationship Id="rId1146" Type="http://schemas.openxmlformats.org/officeDocument/2006/relationships/hyperlink" Target="https://npiprofile.com/npi/1952884082" TargetMode="External"/><Relationship Id="rId2477" Type="http://schemas.openxmlformats.org/officeDocument/2006/relationships/hyperlink" Target="https://npiprofile.com/npi/1154475457" TargetMode="External"/><Relationship Id="rId495" Type="http://schemas.openxmlformats.org/officeDocument/2006/relationships/hyperlink" Target="https://npiprofile.com/npi/1184786055" TargetMode="External"/><Relationship Id="rId494" Type="http://schemas.openxmlformats.org/officeDocument/2006/relationships/hyperlink" Target="https://npiprofile.com/npi/1548228869" TargetMode="External"/><Relationship Id="rId493" Type="http://schemas.openxmlformats.org/officeDocument/2006/relationships/hyperlink" Target="https://npiprofile.com/npi/1922882810" TargetMode="External"/><Relationship Id="rId492" Type="http://schemas.openxmlformats.org/officeDocument/2006/relationships/hyperlink" Target="https://npiprofile.com/npi/1982808366" TargetMode="External"/><Relationship Id="rId499" Type="http://schemas.openxmlformats.org/officeDocument/2006/relationships/hyperlink" Target="https://npiprofile.com/npi/1659574788" TargetMode="External"/><Relationship Id="rId498" Type="http://schemas.openxmlformats.org/officeDocument/2006/relationships/hyperlink" Target="https://npiprofile.com/npi/1659159267" TargetMode="External"/><Relationship Id="rId497" Type="http://schemas.openxmlformats.org/officeDocument/2006/relationships/hyperlink" Target="https://npiprofile.com/npi/1962107938" TargetMode="External"/><Relationship Id="rId496" Type="http://schemas.openxmlformats.org/officeDocument/2006/relationships/hyperlink" Target="https://npiprofile.com/npi/1134313703" TargetMode="External"/><Relationship Id="rId1213" Type="http://schemas.openxmlformats.org/officeDocument/2006/relationships/hyperlink" Target="https://npiprofile.com/npi/1508082793" TargetMode="External"/><Relationship Id="rId2544" Type="http://schemas.openxmlformats.org/officeDocument/2006/relationships/hyperlink" Target="https://npiprofile.com/npi/1952636649" TargetMode="External"/><Relationship Id="rId1214" Type="http://schemas.openxmlformats.org/officeDocument/2006/relationships/hyperlink" Target="https://npiprofile.com/npi/1104290717" TargetMode="External"/><Relationship Id="rId2545" Type="http://schemas.openxmlformats.org/officeDocument/2006/relationships/hyperlink" Target="https://npiprofile.com/npi/1568685733" TargetMode="External"/><Relationship Id="rId1215" Type="http://schemas.openxmlformats.org/officeDocument/2006/relationships/hyperlink" Target="https://npiprofile.com/npi/1669692109" TargetMode="External"/><Relationship Id="rId2546" Type="http://schemas.openxmlformats.org/officeDocument/2006/relationships/hyperlink" Target="https://npiprofile.com/npi/1801569173" TargetMode="External"/><Relationship Id="rId1216" Type="http://schemas.openxmlformats.org/officeDocument/2006/relationships/hyperlink" Target="https://npiprofile.com/npi/1609428366" TargetMode="External"/><Relationship Id="rId2547" Type="http://schemas.openxmlformats.org/officeDocument/2006/relationships/hyperlink" Target="https://npiprofile.com/npi/1669419503" TargetMode="External"/><Relationship Id="rId1217" Type="http://schemas.openxmlformats.org/officeDocument/2006/relationships/hyperlink" Target="https://npiprofile.com/npi/1699216606" TargetMode="External"/><Relationship Id="rId2548" Type="http://schemas.openxmlformats.org/officeDocument/2006/relationships/hyperlink" Target="https://npiprofile.com/npi/1285230482" TargetMode="External"/><Relationship Id="rId1218" Type="http://schemas.openxmlformats.org/officeDocument/2006/relationships/hyperlink" Target="https://npiprofile.com/npi/1780981167" TargetMode="External"/><Relationship Id="rId2549" Type="http://schemas.openxmlformats.org/officeDocument/2006/relationships/hyperlink" Target="https://npiprofile.com/npi/1467095505" TargetMode="External"/><Relationship Id="rId1219" Type="http://schemas.openxmlformats.org/officeDocument/2006/relationships/hyperlink" Target="https://npiprofile.com/npi/1760694897" TargetMode="External"/><Relationship Id="rId2540" Type="http://schemas.openxmlformats.org/officeDocument/2006/relationships/hyperlink" Target="https://npiprofile.com/npi/1801529961" TargetMode="External"/><Relationship Id="rId1210" Type="http://schemas.openxmlformats.org/officeDocument/2006/relationships/hyperlink" Target="https://npiprofile.com/npi/1396041869" TargetMode="External"/><Relationship Id="rId2541" Type="http://schemas.openxmlformats.org/officeDocument/2006/relationships/hyperlink" Target="https://npiprofile.com/npi/1518655455" TargetMode="External"/><Relationship Id="rId1211" Type="http://schemas.openxmlformats.org/officeDocument/2006/relationships/hyperlink" Target="https://npiprofile.com/npi/1518138213" TargetMode="External"/><Relationship Id="rId2542" Type="http://schemas.openxmlformats.org/officeDocument/2006/relationships/hyperlink" Target="https://npiprofile.com/npi/1194119354" TargetMode="External"/><Relationship Id="rId1212" Type="http://schemas.openxmlformats.org/officeDocument/2006/relationships/hyperlink" Target="https://npiprofile.com/npi/1700371002" TargetMode="External"/><Relationship Id="rId2543" Type="http://schemas.openxmlformats.org/officeDocument/2006/relationships/hyperlink" Target="https://npiprofile.com/npi/1154560159" TargetMode="External"/><Relationship Id="rId1202" Type="http://schemas.openxmlformats.org/officeDocument/2006/relationships/hyperlink" Target="https://npiprofile.com/npi/1487289807" TargetMode="External"/><Relationship Id="rId2533" Type="http://schemas.openxmlformats.org/officeDocument/2006/relationships/hyperlink" Target="https://npiprofile.com/npi/1134723091" TargetMode="External"/><Relationship Id="rId1203" Type="http://schemas.openxmlformats.org/officeDocument/2006/relationships/hyperlink" Target="https://npiprofile.com/npi/1548442023" TargetMode="External"/><Relationship Id="rId2534" Type="http://schemas.openxmlformats.org/officeDocument/2006/relationships/hyperlink" Target="https://npiprofile.com/npi/1649501081" TargetMode="External"/><Relationship Id="rId1204" Type="http://schemas.openxmlformats.org/officeDocument/2006/relationships/hyperlink" Target="https://npiprofile.com/npi/1912317975" TargetMode="External"/><Relationship Id="rId2535" Type="http://schemas.openxmlformats.org/officeDocument/2006/relationships/hyperlink" Target="https://npiprofile.com/npi/1235732389" TargetMode="External"/><Relationship Id="rId1205" Type="http://schemas.openxmlformats.org/officeDocument/2006/relationships/hyperlink" Target="https://npiprofile.com/npi/1205045531" TargetMode="External"/><Relationship Id="rId2536" Type="http://schemas.openxmlformats.org/officeDocument/2006/relationships/hyperlink" Target="https://npiprofile.com/npi/1174920979" TargetMode="External"/><Relationship Id="rId1206" Type="http://schemas.openxmlformats.org/officeDocument/2006/relationships/hyperlink" Target="https://npiprofile.com/npi/1295112928" TargetMode="External"/><Relationship Id="rId2537" Type="http://schemas.openxmlformats.org/officeDocument/2006/relationships/hyperlink" Target="https://npiprofile.com/npi/1932664331" TargetMode="External"/><Relationship Id="rId1207" Type="http://schemas.openxmlformats.org/officeDocument/2006/relationships/hyperlink" Target="https://npiprofile.com/npi/1427291541" TargetMode="External"/><Relationship Id="rId2538" Type="http://schemas.openxmlformats.org/officeDocument/2006/relationships/hyperlink" Target="https://npiprofile.com/npi/1922141431" TargetMode="External"/><Relationship Id="rId1208" Type="http://schemas.openxmlformats.org/officeDocument/2006/relationships/hyperlink" Target="https://npiprofile.com/npi/1790191906" TargetMode="External"/><Relationship Id="rId2539" Type="http://schemas.openxmlformats.org/officeDocument/2006/relationships/hyperlink" Target="https://npiprofile.com/npi/1710313622" TargetMode="External"/><Relationship Id="rId1209" Type="http://schemas.openxmlformats.org/officeDocument/2006/relationships/hyperlink" Target="https://npiprofile.com/npi/1366810467" TargetMode="External"/><Relationship Id="rId2530" Type="http://schemas.openxmlformats.org/officeDocument/2006/relationships/hyperlink" Target="https://npiprofile.com/npi/1790438844" TargetMode="External"/><Relationship Id="rId1200" Type="http://schemas.openxmlformats.org/officeDocument/2006/relationships/hyperlink" Target="https://npiprofile.com/npi/1497904353" TargetMode="External"/><Relationship Id="rId2531" Type="http://schemas.openxmlformats.org/officeDocument/2006/relationships/hyperlink" Target="https://npiprofile.com/npi/1659594315" TargetMode="External"/><Relationship Id="rId1201" Type="http://schemas.openxmlformats.org/officeDocument/2006/relationships/hyperlink" Target="https://npiprofile.com/npi/1275271561" TargetMode="External"/><Relationship Id="rId2532" Type="http://schemas.openxmlformats.org/officeDocument/2006/relationships/hyperlink" Target="https://npiprofile.com/npi/1760656318" TargetMode="External"/><Relationship Id="rId1235" Type="http://schemas.openxmlformats.org/officeDocument/2006/relationships/hyperlink" Target="https://npiprofile.com/npi/1255786778" TargetMode="External"/><Relationship Id="rId2566" Type="http://schemas.openxmlformats.org/officeDocument/2006/relationships/hyperlink" Target="https://npiprofile.com/npi/1164568499" TargetMode="External"/><Relationship Id="rId1236" Type="http://schemas.openxmlformats.org/officeDocument/2006/relationships/hyperlink" Target="https://npiprofile.com/npi/1356060842" TargetMode="External"/><Relationship Id="rId2567" Type="http://schemas.openxmlformats.org/officeDocument/2006/relationships/hyperlink" Target="https://npiprofile.com/npi/1225194988" TargetMode="External"/><Relationship Id="rId1237" Type="http://schemas.openxmlformats.org/officeDocument/2006/relationships/hyperlink" Target="https://npiprofile.com/npi/1780969253" TargetMode="External"/><Relationship Id="rId2568" Type="http://schemas.openxmlformats.org/officeDocument/2006/relationships/hyperlink" Target="https://npiprofile.com/npi/1396245734" TargetMode="External"/><Relationship Id="rId1238" Type="http://schemas.openxmlformats.org/officeDocument/2006/relationships/hyperlink" Target="https://npiprofile.com/npi/1285013938" TargetMode="External"/><Relationship Id="rId2569" Type="http://schemas.openxmlformats.org/officeDocument/2006/relationships/hyperlink" Target="https://npiprofile.com/npi/1295909703" TargetMode="External"/><Relationship Id="rId1239" Type="http://schemas.openxmlformats.org/officeDocument/2006/relationships/hyperlink" Target="https://npiprofile.com/npi/1245743442" TargetMode="External"/><Relationship Id="rId409" Type="http://schemas.openxmlformats.org/officeDocument/2006/relationships/hyperlink" Target="https://npiprofile.com/npi/1952019317" TargetMode="External"/><Relationship Id="rId404" Type="http://schemas.openxmlformats.org/officeDocument/2006/relationships/hyperlink" Target="https://npiprofile.com/npi/1225738735" TargetMode="External"/><Relationship Id="rId403" Type="http://schemas.openxmlformats.org/officeDocument/2006/relationships/hyperlink" Target="https://npiprofile.com/npi/1316252422" TargetMode="External"/><Relationship Id="rId402" Type="http://schemas.openxmlformats.org/officeDocument/2006/relationships/hyperlink" Target="https://npiprofile.com/npi/1336335421" TargetMode="External"/><Relationship Id="rId401" Type="http://schemas.openxmlformats.org/officeDocument/2006/relationships/hyperlink" Target="https://npiprofile.com/npi/1669849303" TargetMode="External"/><Relationship Id="rId408" Type="http://schemas.openxmlformats.org/officeDocument/2006/relationships/hyperlink" Target="https://npiprofile.com/npi/1699900993" TargetMode="External"/><Relationship Id="rId407" Type="http://schemas.openxmlformats.org/officeDocument/2006/relationships/hyperlink" Target="https://npiprofile.com/npi/1912621731" TargetMode="External"/><Relationship Id="rId406" Type="http://schemas.openxmlformats.org/officeDocument/2006/relationships/hyperlink" Target="https://npiprofile.com/npi/1891239653" TargetMode="External"/><Relationship Id="rId405" Type="http://schemas.openxmlformats.org/officeDocument/2006/relationships/hyperlink" Target="https://npiprofile.com/npi/1992249478" TargetMode="External"/><Relationship Id="rId2560" Type="http://schemas.openxmlformats.org/officeDocument/2006/relationships/hyperlink" Target="https://npiprofile.com/npi/1104093707" TargetMode="External"/><Relationship Id="rId1230" Type="http://schemas.openxmlformats.org/officeDocument/2006/relationships/hyperlink" Target="https://npiprofile.com/npi/1235647348" TargetMode="External"/><Relationship Id="rId2561" Type="http://schemas.openxmlformats.org/officeDocument/2006/relationships/hyperlink" Target="https://npiprofile.com/npi/1922569144" TargetMode="External"/><Relationship Id="rId400" Type="http://schemas.openxmlformats.org/officeDocument/2006/relationships/hyperlink" Target="https://npiprofile.com/npi/1306243027" TargetMode="External"/><Relationship Id="rId1231" Type="http://schemas.openxmlformats.org/officeDocument/2006/relationships/hyperlink" Target="https://npiprofile.com/npi/1225378755" TargetMode="External"/><Relationship Id="rId2562" Type="http://schemas.openxmlformats.org/officeDocument/2006/relationships/hyperlink" Target="https://npiprofile.com/npi/1629242987" TargetMode="External"/><Relationship Id="rId1232" Type="http://schemas.openxmlformats.org/officeDocument/2006/relationships/hyperlink" Target="https://npiprofile.com/npi/1538498241" TargetMode="External"/><Relationship Id="rId2563" Type="http://schemas.openxmlformats.org/officeDocument/2006/relationships/hyperlink" Target="https://npiprofile.com/npi/1154653798" TargetMode="External"/><Relationship Id="rId1233" Type="http://schemas.openxmlformats.org/officeDocument/2006/relationships/hyperlink" Target="https://npiprofile.com/npi/1619020930" TargetMode="External"/><Relationship Id="rId2564" Type="http://schemas.openxmlformats.org/officeDocument/2006/relationships/hyperlink" Target="https://npiprofile.com/npi/1760057905" TargetMode="External"/><Relationship Id="rId1234" Type="http://schemas.openxmlformats.org/officeDocument/2006/relationships/hyperlink" Target="https://npiprofile.com/npi/1184078164" TargetMode="External"/><Relationship Id="rId2565" Type="http://schemas.openxmlformats.org/officeDocument/2006/relationships/hyperlink" Target="https://npiprofile.com/npi/1609260447" TargetMode="External"/><Relationship Id="rId1224" Type="http://schemas.openxmlformats.org/officeDocument/2006/relationships/hyperlink" Target="https://npiprofile.com/npi/1528317534" TargetMode="External"/><Relationship Id="rId2555" Type="http://schemas.openxmlformats.org/officeDocument/2006/relationships/hyperlink" Target="https://npiprofile.com/npi/1457579526" TargetMode="External"/><Relationship Id="rId1225" Type="http://schemas.openxmlformats.org/officeDocument/2006/relationships/hyperlink" Target="https://npiprofile.com/npi/1760172068" TargetMode="External"/><Relationship Id="rId2556" Type="http://schemas.openxmlformats.org/officeDocument/2006/relationships/hyperlink" Target="https://npiprofile.com/npi/1932327194" TargetMode="External"/><Relationship Id="rId1226" Type="http://schemas.openxmlformats.org/officeDocument/2006/relationships/hyperlink" Target="https://npiprofile.com/npi/1821400987" TargetMode="External"/><Relationship Id="rId2557" Type="http://schemas.openxmlformats.org/officeDocument/2006/relationships/hyperlink" Target="https://npiprofile.com/npi/1891274643" TargetMode="External"/><Relationship Id="rId1227" Type="http://schemas.openxmlformats.org/officeDocument/2006/relationships/hyperlink" Target="https://npiprofile.com/npi/1447533641" TargetMode="External"/><Relationship Id="rId2558" Type="http://schemas.openxmlformats.org/officeDocument/2006/relationships/hyperlink" Target="https://npiprofile.com/npi/1497299234" TargetMode="External"/><Relationship Id="rId1228" Type="http://schemas.openxmlformats.org/officeDocument/2006/relationships/hyperlink" Target="https://npiprofile.com/npi/1144369018" TargetMode="External"/><Relationship Id="rId2559" Type="http://schemas.openxmlformats.org/officeDocument/2006/relationships/hyperlink" Target="https://npiprofile.com/npi/1811604481" TargetMode="External"/><Relationship Id="rId1229" Type="http://schemas.openxmlformats.org/officeDocument/2006/relationships/hyperlink" Target="https://npiprofile.com/npi/1073729190" TargetMode="External"/><Relationship Id="rId2550" Type="http://schemas.openxmlformats.org/officeDocument/2006/relationships/hyperlink" Target="https://npiprofile.com/npi/1265979975" TargetMode="External"/><Relationship Id="rId1220" Type="http://schemas.openxmlformats.org/officeDocument/2006/relationships/hyperlink" Target="https://npiprofile.com/npi/1689918385" TargetMode="External"/><Relationship Id="rId2551" Type="http://schemas.openxmlformats.org/officeDocument/2006/relationships/hyperlink" Target="https://npiprofile.com/npi/1487123626" TargetMode="External"/><Relationship Id="rId1221" Type="http://schemas.openxmlformats.org/officeDocument/2006/relationships/hyperlink" Target="https://npiprofile.com/npi/1912176637" TargetMode="External"/><Relationship Id="rId2552" Type="http://schemas.openxmlformats.org/officeDocument/2006/relationships/hyperlink" Target="https://npiprofile.com/npi/1831646538" TargetMode="External"/><Relationship Id="rId1222" Type="http://schemas.openxmlformats.org/officeDocument/2006/relationships/hyperlink" Target="https://npiprofile.com/npi/1538475553" TargetMode="External"/><Relationship Id="rId2553" Type="http://schemas.openxmlformats.org/officeDocument/2006/relationships/hyperlink" Target="https://npiprofile.com/npi/1144928110" TargetMode="External"/><Relationship Id="rId1223" Type="http://schemas.openxmlformats.org/officeDocument/2006/relationships/hyperlink" Target="https://npiprofile.com/npi/1255416350" TargetMode="External"/><Relationship Id="rId2554" Type="http://schemas.openxmlformats.org/officeDocument/2006/relationships/hyperlink" Target="https://npiprofile.com/npi/1013436989" TargetMode="External"/><Relationship Id="rId2500" Type="http://schemas.openxmlformats.org/officeDocument/2006/relationships/hyperlink" Target="https://npiprofile.com/npi/1225484546" TargetMode="External"/><Relationship Id="rId2501" Type="http://schemas.openxmlformats.org/officeDocument/2006/relationships/hyperlink" Target="https://npiprofile.com/npi/1164886164" TargetMode="External"/><Relationship Id="rId2502" Type="http://schemas.openxmlformats.org/officeDocument/2006/relationships/hyperlink" Target="https://npiprofile.com/npi/1528509452" TargetMode="External"/><Relationship Id="rId2503" Type="http://schemas.openxmlformats.org/officeDocument/2006/relationships/hyperlink" Target="https://npiprofile.com/npi/1639327950" TargetMode="External"/><Relationship Id="rId2504" Type="http://schemas.openxmlformats.org/officeDocument/2006/relationships/hyperlink" Target="https://npiprofile.com/npi/1316311368" TargetMode="External"/><Relationship Id="rId2505" Type="http://schemas.openxmlformats.org/officeDocument/2006/relationships/hyperlink" Target="https://npiprofile.com/npi/1891941464" TargetMode="External"/><Relationship Id="rId2506" Type="http://schemas.openxmlformats.org/officeDocument/2006/relationships/hyperlink" Target="https://npiprofile.com/npi/1003382102" TargetMode="External"/><Relationship Id="rId2507" Type="http://schemas.openxmlformats.org/officeDocument/2006/relationships/hyperlink" Target="https://npiprofile.com/npi/1780019174" TargetMode="External"/><Relationship Id="rId2508" Type="http://schemas.openxmlformats.org/officeDocument/2006/relationships/hyperlink" Target="https://npiprofile.com/npi/1144460031" TargetMode="External"/><Relationship Id="rId2509" Type="http://schemas.openxmlformats.org/officeDocument/2006/relationships/hyperlink" Target="https://npiprofile.com/npi/1891573085" TargetMode="External"/><Relationship Id="rId2522" Type="http://schemas.openxmlformats.org/officeDocument/2006/relationships/hyperlink" Target="https://npiprofile.com/npi/1194813733" TargetMode="External"/><Relationship Id="rId2523" Type="http://schemas.openxmlformats.org/officeDocument/2006/relationships/hyperlink" Target="https://npiprofile.com/npi/1669936415" TargetMode="External"/><Relationship Id="rId2524" Type="http://schemas.openxmlformats.org/officeDocument/2006/relationships/hyperlink" Target="https://npiprofile.com/npi/1558485748" TargetMode="External"/><Relationship Id="rId2525" Type="http://schemas.openxmlformats.org/officeDocument/2006/relationships/hyperlink" Target="https://npiprofile.com/npi/1083883490" TargetMode="External"/><Relationship Id="rId2526" Type="http://schemas.openxmlformats.org/officeDocument/2006/relationships/hyperlink" Target="https://npiprofile.com/npi/1942674643" TargetMode="External"/><Relationship Id="rId2527" Type="http://schemas.openxmlformats.org/officeDocument/2006/relationships/hyperlink" Target="https://npiprofile.com/npi/1124354709" TargetMode="External"/><Relationship Id="rId2528" Type="http://schemas.openxmlformats.org/officeDocument/2006/relationships/hyperlink" Target="https://npiprofile.com/npi/1467115915" TargetMode="External"/><Relationship Id="rId2529" Type="http://schemas.openxmlformats.org/officeDocument/2006/relationships/hyperlink" Target="https://npiprofile.com/npi/1538872130" TargetMode="External"/><Relationship Id="rId2520" Type="http://schemas.openxmlformats.org/officeDocument/2006/relationships/hyperlink" Target="https://npiprofile.com/npi/1144710930" TargetMode="External"/><Relationship Id="rId2521" Type="http://schemas.openxmlformats.org/officeDocument/2006/relationships/hyperlink" Target="https://npiprofile.com/npi/1376057919" TargetMode="External"/><Relationship Id="rId2511" Type="http://schemas.openxmlformats.org/officeDocument/2006/relationships/hyperlink" Target="https://npiprofile.com/npi/1245614437" TargetMode="External"/><Relationship Id="rId2512" Type="http://schemas.openxmlformats.org/officeDocument/2006/relationships/hyperlink" Target="https://npiprofile.com/npi/1548768112" TargetMode="External"/><Relationship Id="rId2513" Type="http://schemas.openxmlformats.org/officeDocument/2006/relationships/hyperlink" Target="https://npiprofile.com/npi/1336846682" TargetMode="External"/><Relationship Id="rId2514" Type="http://schemas.openxmlformats.org/officeDocument/2006/relationships/hyperlink" Target="https://npiprofile.com/npi/1841541166" TargetMode="External"/><Relationship Id="rId2515" Type="http://schemas.openxmlformats.org/officeDocument/2006/relationships/hyperlink" Target="https://npiprofile.com/npi/1003279241" TargetMode="External"/><Relationship Id="rId2516" Type="http://schemas.openxmlformats.org/officeDocument/2006/relationships/hyperlink" Target="https://npiprofile.com/npi/1881977726" TargetMode="External"/><Relationship Id="rId2517" Type="http://schemas.openxmlformats.org/officeDocument/2006/relationships/hyperlink" Target="https://npiprofile.com/npi/1407040231" TargetMode="External"/><Relationship Id="rId2518" Type="http://schemas.openxmlformats.org/officeDocument/2006/relationships/hyperlink" Target="https://npiprofile.com/npi/1710681994" TargetMode="External"/><Relationship Id="rId2519" Type="http://schemas.openxmlformats.org/officeDocument/2006/relationships/hyperlink" Target="https://npiprofile.com/npi/1447603121" TargetMode="External"/><Relationship Id="rId2510" Type="http://schemas.openxmlformats.org/officeDocument/2006/relationships/hyperlink" Target="https://npiprofile.com/npi/1386857852" TargetMode="External"/><Relationship Id="rId469" Type="http://schemas.openxmlformats.org/officeDocument/2006/relationships/hyperlink" Target="https://npiprofile.com/npi/1194273664" TargetMode="External"/><Relationship Id="rId468" Type="http://schemas.openxmlformats.org/officeDocument/2006/relationships/hyperlink" Target="https://npiprofile.com/npi/1942409602" TargetMode="External"/><Relationship Id="rId467" Type="http://schemas.openxmlformats.org/officeDocument/2006/relationships/hyperlink" Target="https://npiprofile.com/npi/1790551323" TargetMode="External"/><Relationship Id="rId1290" Type="http://schemas.openxmlformats.org/officeDocument/2006/relationships/hyperlink" Target="https://npiprofile.com/npi/1225168842" TargetMode="External"/><Relationship Id="rId1291" Type="http://schemas.openxmlformats.org/officeDocument/2006/relationships/hyperlink" Target="https://npiprofile.com/npi/1902662901" TargetMode="External"/><Relationship Id="rId1292" Type="http://schemas.openxmlformats.org/officeDocument/2006/relationships/hyperlink" Target="https://npiprofile.com/npi/1447412432" TargetMode="External"/><Relationship Id="rId462" Type="http://schemas.openxmlformats.org/officeDocument/2006/relationships/hyperlink" Target="https://npiprofile.com/npi/1790265114" TargetMode="External"/><Relationship Id="rId1293" Type="http://schemas.openxmlformats.org/officeDocument/2006/relationships/hyperlink" Target="https://npiprofile.com/npi/1801420278" TargetMode="External"/><Relationship Id="rId461" Type="http://schemas.openxmlformats.org/officeDocument/2006/relationships/hyperlink" Target="https://npiprofile.com/npi/1841413788" TargetMode="External"/><Relationship Id="rId1294" Type="http://schemas.openxmlformats.org/officeDocument/2006/relationships/hyperlink" Target="https://npiprofile.com/npi/1225525546" TargetMode="External"/><Relationship Id="rId460" Type="http://schemas.openxmlformats.org/officeDocument/2006/relationships/hyperlink" Target="https://npiprofile.com/npi/1770761231" TargetMode="External"/><Relationship Id="rId1295" Type="http://schemas.openxmlformats.org/officeDocument/2006/relationships/hyperlink" Target="https://npiprofile.com/npi/1578870036" TargetMode="External"/><Relationship Id="rId1296" Type="http://schemas.openxmlformats.org/officeDocument/2006/relationships/hyperlink" Target="https://npiprofile.com/npi/1265571194" TargetMode="External"/><Relationship Id="rId466" Type="http://schemas.openxmlformats.org/officeDocument/2006/relationships/hyperlink" Target="https://npiprofile.com/npi/1508194432" TargetMode="External"/><Relationship Id="rId1297" Type="http://schemas.openxmlformats.org/officeDocument/2006/relationships/hyperlink" Target="https://npiprofile.com/npi/1144534959" TargetMode="External"/><Relationship Id="rId465" Type="http://schemas.openxmlformats.org/officeDocument/2006/relationships/hyperlink" Target="https://npiprofile.com/npi/1720258833" TargetMode="External"/><Relationship Id="rId1298" Type="http://schemas.openxmlformats.org/officeDocument/2006/relationships/hyperlink" Target="https://npiprofile.com/npi/1942528245" TargetMode="External"/><Relationship Id="rId464" Type="http://schemas.openxmlformats.org/officeDocument/2006/relationships/hyperlink" Target="https://npiprofile.com/npi/1336925023" TargetMode="External"/><Relationship Id="rId1299" Type="http://schemas.openxmlformats.org/officeDocument/2006/relationships/hyperlink" Target="https://npiprofile.com/npi/1407094311" TargetMode="External"/><Relationship Id="rId463" Type="http://schemas.openxmlformats.org/officeDocument/2006/relationships/hyperlink" Target="https://npiprofile.com/npi/1881023703" TargetMode="External"/><Relationship Id="rId459" Type="http://schemas.openxmlformats.org/officeDocument/2006/relationships/hyperlink" Target="https://npiprofile.com/npi/1649388323" TargetMode="External"/><Relationship Id="rId458" Type="http://schemas.openxmlformats.org/officeDocument/2006/relationships/hyperlink" Target="https://npiprofile.com/npi/1033303987" TargetMode="External"/><Relationship Id="rId457" Type="http://schemas.openxmlformats.org/officeDocument/2006/relationships/hyperlink" Target="https://npiprofile.com/npi/1538932744" TargetMode="External"/><Relationship Id="rId456" Type="http://schemas.openxmlformats.org/officeDocument/2006/relationships/hyperlink" Target="https://npiprofile.com/npi/1295040459" TargetMode="External"/><Relationship Id="rId1280" Type="http://schemas.openxmlformats.org/officeDocument/2006/relationships/hyperlink" Target="https://npiprofile.com/npi/1447503313" TargetMode="External"/><Relationship Id="rId1281" Type="http://schemas.openxmlformats.org/officeDocument/2006/relationships/hyperlink" Target="https://npiprofile.com/npi/1316642051" TargetMode="External"/><Relationship Id="rId451" Type="http://schemas.openxmlformats.org/officeDocument/2006/relationships/hyperlink" Target="https://npiprofile.com/npi/1588788210" TargetMode="External"/><Relationship Id="rId1282" Type="http://schemas.openxmlformats.org/officeDocument/2006/relationships/hyperlink" Target="https://npiprofile.com/npi/1083870661" TargetMode="External"/><Relationship Id="rId450" Type="http://schemas.openxmlformats.org/officeDocument/2006/relationships/hyperlink" Target="https://npiprofile.com/npi/1689706400" TargetMode="External"/><Relationship Id="rId1283" Type="http://schemas.openxmlformats.org/officeDocument/2006/relationships/hyperlink" Target="https://npiprofile.com/npi/1164784773" TargetMode="External"/><Relationship Id="rId1284" Type="http://schemas.openxmlformats.org/officeDocument/2006/relationships/hyperlink" Target="https://npiprofile.com/npi/1497006134" TargetMode="External"/><Relationship Id="rId1285" Type="http://schemas.openxmlformats.org/officeDocument/2006/relationships/hyperlink" Target="https://npiprofile.com/npi/1184126682" TargetMode="External"/><Relationship Id="rId455" Type="http://schemas.openxmlformats.org/officeDocument/2006/relationships/hyperlink" Target="https://npiprofile.com/npi/1669770731" TargetMode="External"/><Relationship Id="rId1286" Type="http://schemas.openxmlformats.org/officeDocument/2006/relationships/hyperlink" Target="https://npiprofile.com/npi/1366008229" TargetMode="External"/><Relationship Id="rId454" Type="http://schemas.openxmlformats.org/officeDocument/2006/relationships/hyperlink" Target="https://npiprofile.com/npi/1215460514" TargetMode="External"/><Relationship Id="rId1287" Type="http://schemas.openxmlformats.org/officeDocument/2006/relationships/hyperlink" Target="https://npiprofile.com/npi/1881235901" TargetMode="External"/><Relationship Id="rId453" Type="http://schemas.openxmlformats.org/officeDocument/2006/relationships/hyperlink" Target="https://npiprofile.com/npi/1619649282" TargetMode="External"/><Relationship Id="rId1288" Type="http://schemas.openxmlformats.org/officeDocument/2006/relationships/hyperlink" Target="https://npiprofile.com/npi/1437208162" TargetMode="External"/><Relationship Id="rId452" Type="http://schemas.openxmlformats.org/officeDocument/2006/relationships/hyperlink" Target="https://npiprofile.com/npi/1639238454" TargetMode="External"/><Relationship Id="rId1289" Type="http://schemas.openxmlformats.org/officeDocument/2006/relationships/hyperlink" Target="https://npiprofile.com/npi/1720686793" TargetMode="External"/><Relationship Id="rId3018" Type="http://schemas.openxmlformats.org/officeDocument/2006/relationships/hyperlink" Target="https://npiprofile.com/npi/1144737891" TargetMode="External"/><Relationship Id="rId3017" Type="http://schemas.openxmlformats.org/officeDocument/2006/relationships/hyperlink" Target="https://npiprofile.com/npi/1902384993" TargetMode="External"/><Relationship Id="rId3019" Type="http://schemas.openxmlformats.org/officeDocument/2006/relationships/hyperlink" Target="https://npiprofile.com/npi/1922538610" TargetMode="External"/><Relationship Id="rId491" Type="http://schemas.openxmlformats.org/officeDocument/2006/relationships/hyperlink" Target="https://npiprofile.com/npi/1871192609" TargetMode="External"/><Relationship Id="rId490" Type="http://schemas.openxmlformats.org/officeDocument/2006/relationships/hyperlink" Target="https://npiprofile.com/npi/1457856619" TargetMode="External"/><Relationship Id="rId489" Type="http://schemas.openxmlformats.org/officeDocument/2006/relationships/hyperlink" Target="https://npiprofile.com/npi/1770187387" TargetMode="External"/><Relationship Id="rId484" Type="http://schemas.openxmlformats.org/officeDocument/2006/relationships/hyperlink" Target="https://npiprofile.com/npi/1437755394" TargetMode="External"/><Relationship Id="rId3010" Type="http://schemas.openxmlformats.org/officeDocument/2006/relationships/hyperlink" Target="https://npiprofile.com/npi/1467602508" TargetMode="External"/><Relationship Id="rId483" Type="http://schemas.openxmlformats.org/officeDocument/2006/relationships/hyperlink" Target="https://npiprofile.com/npi/1750391991" TargetMode="External"/><Relationship Id="rId482" Type="http://schemas.openxmlformats.org/officeDocument/2006/relationships/hyperlink" Target="https://npiprofile.com/npi/1265962260" TargetMode="External"/><Relationship Id="rId3012" Type="http://schemas.openxmlformats.org/officeDocument/2006/relationships/hyperlink" Target="https://npiprofile.com/npi/1538755392" TargetMode="External"/><Relationship Id="rId481" Type="http://schemas.openxmlformats.org/officeDocument/2006/relationships/hyperlink" Target="https://npiprofile.com/npi/1811367089" TargetMode="External"/><Relationship Id="rId3011" Type="http://schemas.openxmlformats.org/officeDocument/2006/relationships/hyperlink" Target="https://npiprofile.com/npi/1447486931" TargetMode="External"/><Relationship Id="rId488" Type="http://schemas.openxmlformats.org/officeDocument/2006/relationships/hyperlink" Target="https://npiprofile.com/npi/1679122816" TargetMode="External"/><Relationship Id="rId3014" Type="http://schemas.openxmlformats.org/officeDocument/2006/relationships/hyperlink" Target="https://npiprofile.com/npi/1174945489" TargetMode="External"/><Relationship Id="rId487" Type="http://schemas.openxmlformats.org/officeDocument/2006/relationships/hyperlink" Target="https://npiprofile.com/npi/1962128520" TargetMode="External"/><Relationship Id="rId3013" Type="http://schemas.openxmlformats.org/officeDocument/2006/relationships/hyperlink" Target="https://npiprofile.com/npi/1144001058" TargetMode="External"/><Relationship Id="rId486" Type="http://schemas.openxmlformats.org/officeDocument/2006/relationships/hyperlink" Target="https://npiprofile.com/npi/1316577521" TargetMode="External"/><Relationship Id="rId3016" Type="http://schemas.openxmlformats.org/officeDocument/2006/relationships/hyperlink" Target="https://npiprofile.com/npi/1083856108" TargetMode="External"/><Relationship Id="rId485" Type="http://schemas.openxmlformats.org/officeDocument/2006/relationships/hyperlink" Target="https://npiprofile.com/npi/1558418558" TargetMode="External"/><Relationship Id="rId3015" Type="http://schemas.openxmlformats.org/officeDocument/2006/relationships/hyperlink" Target="https://npiprofile.com/npi/1316061195" TargetMode="External"/><Relationship Id="rId3007" Type="http://schemas.openxmlformats.org/officeDocument/2006/relationships/hyperlink" Target="https://npiprofile.com/npi/1790420768" TargetMode="External"/><Relationship Id="rId3006" Type="http://schemas.openxmlformats.org/officeDocument/2006/relationships/hyperlink" Target="https://npiprofile.com/npi/1730225541" TargetMode="External"/><Relationship Id="rId3009" Type="http://schemas.openxmlformats.org/officeDocument/2006/relationships/hyperlink" Target="https://npiprofile.com/npi/1811226368" TargetMode="External"/><Relationship Id="rId3008" Type="http://schemas.openxmlformats.org/officeDocument/2006/relationships/hyperlink" Target="https://npiprofile.com/npi/1972827814" TargetMode="External"/><Relationship Id="rId480" Type="http://schemas.openxmlformats.org/officeDocument/2006/relationships/hyperlink" Target="https://npiprofile.com/npi/1043610736" TargetMode="External"/><Relationship Id="rId479" Type="http://schemas.openxmlformats.org/officeDocument/2006/relationships/hyperlink" Target="https://npiprofile.com/npi/1609918531" TargetMode="External"/><Relationship Id="rId478" Type="http://schemas.openxmlformats.org/officeDocument/2006/relationships/hyperlink" Target="https://npiprofile.com/npi/1720621063" TargetMode="External"/><Relationship Id="rId473" Type="http://schemas.openxmlformats.org/officeDocument/2006/relationships/hyperlink" Target="https://npiprofile.com/npi/1922273341" TargetMode="External"/><Relationship Id="rId472" Type="http://schemas.openxmlformats.org/officeDocument/2006/relationships/hyperlink" Target="https://npiprofile.com/npi/1477863934" TargetMode="External"/><Relationship Id="rId471" Type="http://schemas.openxmlformats.org/officeDocument/2006/relationships/hyperlink" Target="https://npiprofile.com/npi/1053782490" TargetMode="External"/><Relationship Id="rId3001" Type="http://schemas.openxmlformats.org/officeDocument/2006/relationships/hyperlink" Target="https://npiprofile.com/npi/1851576714" TargetMode="External"/><Relationship Id="rId470" Type="http://schemas.openxmlformats.org/officeDocument/2006/relationships/hyperlink" Target="https://npiprofile.com/npi/1386192383" TargetMode="External"/><Relationship Id="rId3000" Type="http://schemas.openxmlformats.org/officeDocument/2006/relationships/hyperlink" Target="https://npiprofile.com/npi/1013116516" TargetMode="External"/><Relationship Id="rId477" Type="http://schemas.openxmlformats.org/officeDocument/2006/relationships/hyperlink" Target="https://npiprofile.com/npi/1831423789" TargetMode="External"/><Relationship Id="rId3003" Type="http://schemas.openxmlformats.org/officeDocument/2006/relationships/hyperlink" Target="https://npiprofile.com/npi/1336574441" TargetMode="External"/><Relationship Id="rId476" Type="http://schemas.openxmlformats.org/officeDocument/2006/relationships/hyperlink" Target="https://npiprofile.com/npi/1578043295" TargetMode="External"/><Relationship Id="rId3002" Type="http://schemas.openxmlformats.org/officeDocument/2006/relationships/hyperlink" Target="https://npiprofile.com/npi/1568684652" TargetMode="External"/><Relationship Id="rId475" Type="http://schemas.openxmlformats.org/officeDocument/2006/relationships/hyperlink" Target="https://npiprofile.com/npi/1669611638" TargetMode="External"/><Relationship Id="rId3005" Type="http://schemas.openxmlformats.org/officeDocument/2006/relationships/hyperlink" Target="https://npiprofile.com/npi/1780139568" TargetMode="External"/><Relationship Id="rId474" Type="http://schemas.openxmlformats.org/officeDocument/2006/relationships/hyperlink" Target="https://npiprofile.com/npi/1225270374" TargetMode="External"/><Relationship Id="rId3004" Type="http://schemas.openxmlformats.org/officeDocument/2006/relationships/hyperlink" Target="https://npiprofile.com/npi/1205841624" TargetMode="External"/><Relationship Id="rId1257" Type="http://schemas.openxmlformats.org/officeDocument/2006/relationships/hyperlink" Target="https://npiprofile.com/npi/1467152181" TargetMode="External"/><Relationship Id="rId2588" Type="http://schemas.openxmlformats.org/officeDocument/2006/relationships/hyperlink" Target="https://npiprofile.com/npi/1437280187" TargetMode="External"/><Relationship Id="rId1258" Type="http://schemas.openxmlformats.org/officeDocument/2006/relationships/hyperlink" Target="https://npiprofile.com/npi/1992047096" TargetMode="External"/><Relationship Id="rId2589" Type="http://schemas.openxmlformats.org/officeDocument/2006/relationships/hyperlink" Target="https://npiprofile.com/npi/1831971845" TargetMode="External"/><Relationship Id="rId1259" Type="http://schemas.openxmlformats.org/officeDocument/2006/relationships/hyperlink" Target="https://npiprofile.com/npi/1073088514" TargetMode="External"/><Relationship Id="rId426" Type="http://schemas.openxmlformats.org/officeDocument/2006/relationships/hyperlink" Target="https://npiprofile.com/npi/1093239543" TargetMode="External"/><Relationship Id="rId425" Type="http://schemas.openxmlformats.org/officeDocument/2006/relationships/hyperlink" Target="https://npiprofile.com/npi/1528214681" TargetMode="External"/><Relationship Id="rId424" Type="http://schemas.openxmlformats.org/officeDocument/2006/relationships/hyperlink" Target="https://npiprofile.com/npi/1942609086" TargetMode="External"/><Relationship Id="rId423" Type="http://schemas.openxmlformats.org/officeDocument/2006/relationships/hyperlink" Target="https://npiprofile.com/npi/1033676465" TargetMode="External"/><Relationship Id="rId429" Type="http://schemas.openxmlformats.org/officeDocument/2006/relationships/hyperlink" Target="https://npiprofile.com/npi/1235447954" TargetMode="External"/><Relationship Id="rId428" Type="http://schemas.openxmlformats.org/officeDocument/2006/relationships/hyperlink" Target="https://npiprofile.com/npi/1124468566" TargetMode="External"/><Relationship Id="rId427" Type="http://schemas.openxmlformats.org/officeDocument/2006/relationships/hyperlink" Target="https://npiprofile.com/npi/1700856390" TargetMode="External"/><Relationship Id="rId2580" Type="http://schemas.openxmlformats.org/officeDocument/2006/relationships/hyperlink" Target="https://npiprofile.com/npi/1184898025" TargetMode="External"/><Relationship Id="rId1250" Type="http://schemas.openxmlformats.org/officeDocument/2006/relationships/hyperlink" Target="https://npiprofile.com/npi/1740341098" TargetMode="External"/><Relationship Id="rId2581" Type="http://schemas.openxmlformats.org/officeDocument/2006/relationships/hyperlink" Target="https://npiprofile.com/npi/1932522125" TargetMode="External"/><Relationship Id="rId1251" Type="http://schemas.openxmlformats.org/officeDocument/2006/relationships/hyperlink" Target="https://npiprofile.com/npi/1265098115" TargetMode="External"/><Relationship Id="rId2582" Type="http://schemas.openxmlformats.org/officeDocument/2006/relationships/hyperlink" Target="https://npiprofile.com/npi/1366739963" TargetMode="External"/><Relationship Id="rId1252" Type="http://schemas.openxmlformats.org/officeDocument/2006/relationships/hyperlink" Target="https://npiprofile.com/npi/1639567001" TargetMode="External"/><Relationship Id="rId2583" Type="http://schemas.openxmlformats.org/officeDocument/2006/relationships/hyperlink" Target="https://npiprofile.com/npi/1215415674" TargetMode="External"/><Relationship Id="rId422" Type="http://schemas.openxmlformats.org/officeDocument/2006/relationships/hyperlink" Target="https://npiprofile.com/npi/1992187678" TargetMode="External"/><Relationship Id="rId1253" Type="http://schemas.openxmlformats.org/officeDocument/2006/relationships/hyperlink" Target="https://npiprofile.com/npi/1679803134" TargetMode="External"/><Relationship Id="rId2584" Type="http://schemas.openxmlformats.org/officeDocument/2006/relationships/hyperlink" Target="https://npiprofile.com/npi/1215186119" TargetMode="External"/><Relationship Id="rId421" Type="http://schemas.openxmlformats.org/officeDocument/2006/relationships/hyperlink" Target="https://npiprofile.com/npi/1972029189" TargetMode="External"/><Relationship Id="rId1254" Type="http://schemas.openxmlformats.org/officeDocument/2006/relationships/hyperlink" Target="https://npiprofile.com/npi/1902936081" TargetMode="External"/><Relationship Id="rId2585" Type="http://schemas.openxmlformats.org/officeDocument/2006/relationships/hyperlink" Target="https://npiprofile.com/npi/1417196270" TargetMode="External"/><Relationship Id="rId420" Type="http://schemas.openxmlformats.org/officeDocument/2006/relationships/hyperlink" Target="https://npiprofile.com/npi/1508169939" TargetMode="External"/><Relationship Id="rId1255" Type="http://schemas.openxmlformats.org/officeDocument/2006/relationships/hyperlink" Target="https://npiprofile.com/npi/1972852663" TargetMode="External"/><Relationship Id="rId2586" Type="http://schemas.openxmlformats.org/officeDocument/2006/relationships/hyperlink" Target="https://npiprofile.com/npi/1174723043" TargetMode="External"/><Relationship Id="rId1256" Type="http://schemas.openxmlformats.org/officeDocument/2006/relationships/hyperlink" Target="https://npiprofile.com/npi/1912226135" TargetMode="External"/><Relationship Id="rId2587" Type="http://schemas.openxmlformats.org/officeDocument/2006/relationships/hyperlink" Target="https://npiprofile.com/npi/1215545975" TargetMode="External"/><Relationship Id="rId1246" Type="http://schemas.openxmlformats.org/officeDocument/2006/relationships/hyperlink" Target="https://npiprofile.com/npi/1679934863" TargetMode="External"/><Relationship Id="rId2577" Type="http://schemas.openxmlformats.org/officeDocument/2006/relationships/hyperlink" Target="https://npiprofile.com/npi/1295953560" TargetMode="External"/><Relationship Id="rId1247" Type="http://schemas.openxmlformats.org/officeDocument/2006/relationships/hyperlink" Target="https://npiprofile.com/npi/1639272297" TargetMode="External"/><Relationship Id="rId2578" Type="http://schemas.openxmlformats.org/officeDocument/2006/relationships/hyperlink" Target="https://npiprofile.com/npi/1144608993" TargetMode="External"/><Relationship Id="rId1248" Type="http://schemas.openxmlformats.org/officeDocument/2006/relationships/hyperlink" Target="https://npiprofile.com/npi/1538648977" TargetMode="External"/><Relationship Id="rId2579" Type="http://schemas.openxmlformats.org/officeDocument/2006/relationships/hyperlink" Target="https://npiprofile.com/npi/1205080173" TargetMode="External"/><Relationship Id="rId1249" Type="http://schemas.openxmlformats.org/officeDocument/2006/relationships/hyperlink" Target="https://npiprofile.com/npi/1629405071" TargetMode="External"/><Relationship Id="rId415" Type="http://schemas.openxmlformats.org/officeDocument/2006/relationships/hyperlink" Target="https://npiprofile.com/npi/1518656537" TargetMode="External"/><Relationship Id="rId414" Type="http://schemas.openxmlformats.org/officeDocument/2006/relationships/hyperlink" Target="https://npiprofile.com/npi/1821599556" TargetMode="External"/><Relationship Id="rId413" Type="http://schemas.openxmlformats.org/officeDocument/2006/relationships/hyperlink" Target="https://npiprofile.com/npi/1134620859" TargetMode="External"/><Relationship Id="rId412" Type="http://schemas.openxmlformats.org/officeDocument/2006/relationships/hyperlink" Target="https://npiprofile.com/npi/1396250544" TargetMode="External"/><Relationship Id="rId419" Type="http://schemas.openxmlformats.org/officeDocument/2006/relationships/hyperlink" Target="https://npiprofile.com/npi/1952572075" TargetMode="External"/><Relationship Id="rId418" Type="http://schemas.openxmlformats.org/officeDocument/2006/relationships/hyperlink" Target="https://npiprofile.com/npi/1184216772" TargetMode="External"/><Relationship Id="rId417" Type="http://schemas.openxmlformats.org/officeDocument/2006/relationships/hyperlink" Target="https://npiprofile.com/npi/1013192749" TargetMode="External"/><Relationship Id="rId416" Type="http://schemas.openxmlformats.org/officeDocument/2006/relationships/hyperlink" Target="https://npiprofile.com/npi/1124354261" TargetMode="External"/><Relationship Id="rId2570" Type="http://schemas.openxmlformats.org/officeDocument/2006/relationships/hyperlink" Target="https://npiprofile.com/npi/1073218418" TargetMode="External"/><Relationship Id="rId1240" Type="http://schemas.openxmlformats.org/officeDocument/2006/relationships/hyperlink" Target="https://npiprofile.com/npi/1952647976" TargetMode="External"/><Relationship Id="rId2571" Type="http://schemas.openxmlformats.org/officeDocument/2006/relationships/hyperlink" Target="https://npiprofile.com/npi/1831251669" TargetMode="External"/><Relationship Id="rId1241" Type="http://schemas.openxmlformats.org/officeDocument/2006/relationships/hyperlink" Target="https://npiprofile.com/npi/1063722346" TargetMode="External"/><Relationship Id="rId2572" Type="http://schemas.openxmlformats.org/officeDocument/2006/relationships/hyperlink" Target="https://npiprofile.com/npi/1174081806" TargetMode="External"/><Relationship Id="rId411" Type="http://schemas.openxmlformats.org/officeDocument/2006/relationships/hyperlink" Target="https://npiprofile.com/npi/1679945620" TargetMode="External"/><Relationship Id="rId1242" Type="http://schemas.openxmlformats.org/officeDocument/2006/relationships/hyperlink" Target="https://npiprofile.com/npi/1174993620" TargetMode="External"/><Relationship Id="rId2573" Type="http://schemas.openxmlformats.org/officeDocument/2006/relationships/hyperlink" Target="https://npiprofile.com/npi/1629511662" TargetMode="External"/><Relationship Id="rId410" Type="http://schemas.openxmlformats.org/officeDocument/2006/relationships/hyperlink" Target="https://npiprofile.com/npi/1952425910" TargetMode="External"/><Relationship Id="rId1243" Type="http://schemas.openxmlformats.org/officeDocument/2006/relationships/hyperlink" Target="https://npiprofile.com/npi/1710479696" TargetMode="External"/><Relationship Id="rId2574" Type="http://schemas.openxmlformats.org/officeDocument/2006/relationships/hyperlink" Target="https://npiprofile.com/npi/1760645501" TargetMode="External"/><Relationship Id="rId1244" Type="http://schemas.openxmlformats.org/officeDocument/2006/relationships/hyperlink" Target="https://npiprofile.com/npi/1114405578" TargetMode="External"/><Relationship Id="rId2575" Type="http://schemas.openxmlformats.org/officeDocument/2006/relationships/hyperlink" Target="https://npiprofile.com/npi/1467913822" TargetMode="External"/><Relationship Id="rId1245" Type="http://schemas.openxmlformats.org/officeDocument/2006/relationships/hyperlink" Target="https://npiprofile.com/npi/1649466806" TargetMode="External"/><Relationship Id="rId2576" Type="http://schemas.openxmlformats.org/officeDocument/2006/relationships/hyperlink" Target="https://npiprofile.com/npi/1275033607" TargetMode="External"/><Relationship Id="rId1279" Type="http://schemas.openxmlformats.org/officeDocument/2006/relationships/hyperlink" Target="https://npiprofile.com/npi/1093891335" TargetMode="External"/><Relationship Id="rId448" Type="http://schemas.openxmlformats.org/officeDocument/2006/relationships/hyperlink" Target="https://npiprofile.com/npi/1609978873" TargetMode="External"/><Relationship Id="rId447" Type="http://schemas.openxmlformats.org/officeDocument/2006/relationships/hyperlink" Target="https://npiprofile.com/npi/1366500399" TargetMode="External"/><Relationship Id="rId446" Type="http://schemas.openxmlformats.org/officeDocument/2006/relationships/hyperlink" Target="https://npiprofile.com/npi/1346690070" TargetMode="External"/><Relationship Id="rId445" Type="http://schemas.openxmlformats.org/officeDocument/2006/relationships/hyperlink" Target="https://npiprofile.com/npi/1720493174" TargetMode="External"/><Relationship Id="rId449" Type="http://schemas.openxmlformats.org/officeDocument/2006/relationships/hyperlink" Target="https://npiprofile.com/npi/1730210212" TargetMode="External"/><Relationship Id="rId1270" Type="http://schemas.openxmlformats.org/officeDocument/2006/relationships/hyperlink" Target="https://npiprofile.com/npi/1013364512" TargetMode="External"/><Relationship Id="rId440" Type="http://schemas.openxmlformats.org/officeDocument/2006/relationships/hyperlink" Target="https://npiprofile.com/npi/1649685355" TargetMode="External"/><Relationship Id="rId1271" Type="http://schemas.openxmlformats.org/officeDocument/2006/relationships/hyperlink" Target="https://npiprofile.com/npi/1932459625" TargetMode="External"/><Relationship Id="rId1272" Type="http://schemas.openxmlformats.org/officeDocument/2006/relationships/hyperlink" Target="https://npiprofile.com/npi/1013392232" TargetMode="External"/><Relationship Id="rId1273" Type="http://schemas.openxmlformats.org/officeDocument/2006/relationships/hyperlink" Target="https://npiprofile.com/npi/1952536195" TargetMode="External"/><Relationship Id="rId1274" Type="http://schemas.openxmlformats.org/officeDocument/2006/relationships/hyperlink" Target="https://npiprofile.com/npi/1558736819" TargetMode="External"/><Relationship Id="rId444" Type="http://schemas.openxmlformats.org/officeDocument/2006/relationships/hyperlink" Target="https://npiprofile.com/npi/1174652150" TargetMode="External"/><Relationship Id="rId1275" Type="http://schemas.openxmlformats.org/officeDocument/2006/relationships/hyperlink" Target="https://npiprofile.com/npi/1841325800" TargetMode="External"/><Relationship Id="rId443" Type="http://schemas.openxmlformats.org/officeDocument/2006/relationships/hyperlink" Target="https://npiprofile.com/npi/1063653715" TargetMode="External"/><Relationship Id="rId1276" Type="http://schemas.openxmlformats.org/officeDocument/2006/relationships/hyperlink" Target="https://npiprofile.com/npi/1285948844" TargetMode="External"/><Relationship Id="rId442" Type="http://schemas.openxmlformats.org/officeDocument/2006/relationships/hyperlink" Target="https://npiprofile.com/npi/1386054377" TargetMode="External"/><Relationship Id="rId1277" Type="http://schemas.openxmlformats.org/officeDocument/2006/relationships/hyperlink" Target="https://npiprofile.com/npi/1215261896" TargetMode="External"/><Relationship Id="rId441" Type="http://schemas.openxmlformats.org/officeDocument/2006/relationships/hyperlink" Target="https://npiprofile.com/npi/1568628238" TargetMode="External"/><Relationship Id="rId1278" Type="http://schemas.openxmlformats.org/officeDocument/2006/relationships/hyperlink" Target="https://npiprofile.com/npi/1760528913" TargetMode="External"/><Relationship Id="rId1268" Type="http://schemas.openxmlformats.org/officeDocument/2006/relationships/hyperlink" Target="https://npiprofile.com/npi/1972146041" TargetMode="External"/><Relationship Id="rId2599" Type="http://schemas.openxmlformats.org/officeDocument/2006/relationships/hyperlink" Target="https://npiprofile.com/npi/1376022558" TargetMode="External"/><Relationship Id="rId1269" Type="http://schemas.openxmlformats.org/officeDocument/2006/relationships/hyperlink" Target="https://npiprofile.com/npi/1336324508" TargetMode="External"/><Relationship Id="rId437" Type="http://schemas.openxmlformats.org/officeDocument/2006/relationships/hyperlink" Target="https://npiprofile.com/npi/1447558663" TargetMode="External"/><Relationship Id="rId436" Type="http://schemas.openxmlformats.org/officeDocument/2006/relationships/hyperlink" Target="https://npiprofile.com/npi/1447570106" TargetMode="External"/><Relationship Id="rId435" Type="http://schemas.openxmlformats.org/officeDocument/2006/relationships/hyperlink" Target="https://npiprofile.com/npi/1871951442" TargetMode="External"/><Relationship Id="rId434" Type="http://schemas.openxmlformats.org/officeDocument/2006/relationships/hyperlink" Target="https://npiprofile.com/npi/1336794924" TargetMode="External"/><Relationship Id="rId439" Type="http://schemas.openxmlformats.org/officeDocument/2006/relationships/hyperlink" Target="https://npiprofile.com/npi/1699912782" TargetMode="External"/><Relationship Id="rId438" Type="http://schemas.openxmlformats.org/officeDocument/2006/relationships/hyperlink" Target="https://npiprofile.com/npi/1952774135" TargetMode="External"/><Relationship Id="rId2590" Type="http://schemas.openxmlformats.org/officeDocument/2006/relationships/hyperlink" Target="https://npiprofile.com/npi/1750611489" TargetMode="External"/><Relationship Id="rId1260" Type="http://schemas.openxmlformats.org/officeDocument/2006/relationships/hyperlink" Target="https://npiprofile.com/npi/1588162739" TargetMode="External"/><Relationship Id="rId2591" Type="http://schemas.openxmlformats.org/officeDocument/2006/relationships/hyperlink" Target="https://npiprofile.com/npi/1699019414" TargetMode="External"/><Relationship Id="rId1261" Type="http://schemas.openxmlformats.org/officeDocument/2006/relationships/hyperlink" Target="https://npiprofile.com/npi/1902669179" TargetMode="External"/><Relationship Id="rId2592" Type="http://schemas.openxmlformats.org/officeDocument/2006/relationships/hyperlink" Target="https://npiprofile.com/npi/1457915183" TargetMode="External"/><Relationship Id="rId1262" Type="http://schemas.openxmlformats.org/officeDocument/2006/relationships/hyperlink" Target="https://npiprofile.com/npi/1780807875" TargetMode="External"/><Relationship Id="rId2593" Type="http://schemas.openxmlformats.org/officeDocument/2006/relationships/hyperlink" Target="https://npiprofile.com/npi/1093184467" TargetMode="External"/><Relationship Id="rId1263" Type="http://schemas.openxmlformats.org/officeDocument/2006/relationships/hyperlink" Target="https://npiprofile.com/npi/1144871229" TargetMode="External"/><Relationship Id="rId2594" Type="http://schemas.openxmlformats.org/officeDocument/2006/relationships/hyperlink" Target="https://npiprofile.com/npi/1720338239" TargetMode="External"/><Relationship Id="rId433" Type="http://schemas.openxmlformats.org/officeDocument/2006/relationships/hyperlink" Target="https://npiprofile.com/npi/1508193996" TargetMode="External"/><Relationship Id="rId1264" Type="http://schemas.openxmlformats.org/officeDocument/2006/relationships/hyperlink" Target="https://npiprofile.com/npi/1063668861" TargetMode="External"/><Relationship Id="rId2595" Type="http://schemas.openxmlformats.org/officeDocument/2006/relationships/hyperlink" Target="https://npiprofile.com/npi/1760875959" TargetMode="External"/><Relationship Id="rId432" Type="http://schemas.openxmlformats.org/officeDocument/2006/relationships/hyperlink" Target="https://npiprofile.com/npi/1811472194" TargetMode="External"/><Relationship Id="rId1265" Type="http://schemas.openxmlformats.org/officeDocument/2006/relationships/hyperlink" Target="https://npiprofile.com/npi/1740348465" TargetMode="External"/><Relationship Id="rId2596" Type="http://schemas.openxmlformats.org/officeDocument/2006/relationships/hyperlink" Target="https://npiprofile.com/npi/1700538139" TargetMode="External"/><Relationship Id="rId431" Type="http://schemas.openxmlformats.org/officeDocument/2006/relationships/hyperlink" Target="https://npiprofile.com/npi/1407173263" TargetMode="External"/><Relationship Id="rId1266" Type="http://schemas.openxmlformats.org/officeDocument/2006/relationships/hyperlink" Target="https://npiprofile.com/npi/1902221062" TargetMode="External"/><Relationship Id="rId2597" Type="http://schemas.openxmlformats.org/officeDocument/2006/relationships/hyperlink" Target="https://npiprofile.com/npi/1952053027" TargetMode="External"/><Relationship Id="rId430" Type="http://schemas.openxmlformats.org/officeDocument/2006/relationships/hyperlink" Target="https://npiprofile.com/npi/1023383882" TargetMode="External"/><Relationship Id="rId1267" Type="http://schemas.openxmlformats.org/officeDocument/2006/relationships/hyperlink" Target="https://npiprofile.com/npi/1538399381" TargetMode="External"/><Relationship Id="rId2598" Type="http://schemas.openxmlformats.org/officeDocument/2006/relationships/hyperlink" Target="https://npiprofile.com/npi/1083751226" TargetMode="External"/><Relationship Id="rId3070" Type="http://schemas.openxmlformats.org/officeDocument/2006/relationships/hyperlink" Target="https://npiprofile.com/npi/1780839498" TargetMode="External"/><Relationship Id="rId3072" Type="http://schemas.openxmlformats.org/officeDocument/2006/relationships/hyperlink" Target="https://npiprofile.com/npi/1912030131" TargetMode="External"/><Relationship Id="rId3071" Type="http://schemas.openxmlformats.org/officeDocument/2006/relationships/hyperlink" Target="https://npiprofile.com/npi/1013406172" TargetMode="External"/><Relationship Id="rId3074" Type="http://schemas.openxmlformats.org/officeDocument/2006/relationships/hyperlink" Target="https://npiprofile.com/npi/1982911897" TargetMode="External"/><Relationship Id="rId3073" Type="http://schemas.openxmlformats.org/officeDocument/2006/relationships/hyperlink" Target="https://npiprofile.com/npi/1033167721" TargetMode="External"/><Relationship Id="rId3076" Type="http://schemas.openxmlformats.org/officeDocument/2006/relationships/hyperlink" Target="https://npiprofile.com/npi/1407516172" TargetMode="External"/><Relationship Id="rId3075" Type="http://schemas.openxmlformats.org/officeDocument/2006/relationships/hyperlink" Target="https://npiprofile.com/npi/1679743736" TargetMode="External"/><Relationship Id="rId3078" Type="http://schemas.openxmlformats.org/officeDocument/2006/relationships/hyperlink" Target="https://npiprofile.com/npi/1811316011" TargetMode="External"/><Relationship Id="rId3077" Type="http://schemas.openxmlformats.org/officeDocument/2006/relationships/hyperlink" Target="https://npiprofile.com/npi/1750474359" TargetMode="External"/><Relationship Id="rId3079" Type="http://schemas.openxmlformats.org/officeDocument/2006/relationships/hyperlink" Target="https://npiprofile.com/npi/1083920607" TargetMode="External"/><Relationship Id="rId3061" Type="http://schemas.openxmlformats.org/officeDocument/2006/relationships/hyperlink" Target="https://npiprofile.com/npi/1326491432" TargetMode="External"/><Relationship Id="rId3060" Type="http://schemas.openxmlformats.org/officeDocument/2006/relationships/hyperlink" Target="https://npiprofile.com/npi/1700354180" TargetMode="External"/><Relationship Id="rId3063" Type="http://schemas.openxmlformats.org/officeDocument/2006/relationships/hyperlink" Target="https://npiprofile.com/npi/1881850873" TargetMode="External"/><Relationship Id="rId3062" Type="http://schemas.openxmlformats.org/officeDocument/2006/relationships/hyperlink" Target="https://npiprofile.com/npi/1558973339" TargetMode="External"/><Relationship Id="rId3065" Type="http://schemas.openxmlformats.org/officeDocument/2006/relationships/hyperlink" Target="https://npiprofile.com/npi/1396233599" TargetMode="External"/><Relationship Id="rId3064" Type="http://schemas.openxmlformats.org/officeDocument/2006/relationships/hyperlink" Target="https://npiprofile.com/npi/1720240930" TargetMode="External"/><Relationship Id="rId3067" Type="http://schemas.openxmlformats.org/officeDocument/2006/relationships/hyperlink" Target="https://npiprofile.com/npi/1588139398" TargetMode="External"/><Relationship Id="rId3066" Type="http://schemas.openxmlformats.org/officeDocument/2006/relationships/hyperlink" Target="https://npiprofile.com/npi/1871879486" TargetMode="External"/><Relationship Id="rId3069" Type="http://schemas.openxmlformats.org/officeDocument/2006/relationships/hyperlink" Target="https://npiprofile.com/npi/1841456787" TargetMode="External"/><Relationship Id="rId3068" Type="http://schemas.openxmlformats.org/officeDocument/2006/relationships/hyperlink" Target="https://npiprofile.com/npi/1477247120" TargetMode="External"/><Relationship Id="rId3090" Type="http://schemas.openxmlformats.org/officeDocument/2006/relationships/hyperlink" Target="https://npiprofile.com/npi/1346514486" TargetMode="External"/><Relationship Id="rId3092" Type="http://schemas.openxmlformats.org/officeDocument/2006/relationships/hyperlink" Target="https://npiprofile.com/npi/1861198806" TargetMode="External"/><Relationship Id="rId3091" Type="http://schemas.openxmlformats.org/officeDocument/2006/relationships/hyperlink" Target="https://npiprofile.com/npi/1053596528" TargetMode="External"/><Relationship Id="rId3094" Type="http://schemas.openxmlformats.org/officeDocument/2006/relationships/hyperlink" Target="https://npiprofile.com/npi/1225165160" TargetMode="External"/><Relationship Id="rId3093" Type="http://schemas.openxmlformats.org/officeDocument/2006/relationships/hyperlink" Target="https://npiprofile.com/npi/1467160374" TargetMode="External"/><Relationship Id="rId3096" Type="http://schemas.openxmlformats.org/officeDocument/2006/relationships/hyperlink" Target="https://npiprofile.com/npi/1386833440" TargetMode="External"/><Relationship Id="rId3095" Type="http://schemas.openxmlformats.org/officeDocument/2006/relationships/hyperlink" Target="https://npiprofile.com/npi/1003208752" TargetMode="External"/><Relationship Id="rId3098" Type="http://schemas.openxmlformats.org/officeDocument/2006/relationships/hyperlink" Target="https://npiprofile.com/npi/1669719134" TargetMode="External"/><Relationship Id="rId3097" Type="http://schemas.openxmlformats.org/officeDocument/2006/relationships/hyperlink" Target="https://npiprofile.com/npi/1417237231" TargetMode="External"/><Relationship Id="rId3099" Type="http://schemas.openxmlformats.org/officeDocument/2006/relationships/hyperlink" Target="https://npiprofile.com/npi/1659528800" TargetMode="External"/><Relationship Id="rId3081" Type="http://schemas.openxmlformats.org/officeDocument/2006/relationships/hyperlink" Target="https://npiprofile.com/npi/1871983767" TargetMode="External"/><Relationship Id="rId3080" Type="http://schemas.openxmlformats.org/officeDocument/2006/relationships/hyperlink" Target="https://npiprofile.com/npi/1396053377" TargetMode="External"/><Relationship Id="rId3083" Type="http://schemas.openxmlformats.org/officeDocument/2006/relationships/hyperlink" Target="https://npiprofile.com/npi/1891029906" TargetMode="External"/><Relationship Id="rId3082" Type="http://schemas.openxmlformats.org/officeDocument/2006/relationships/hyperlink" Target="https://npiprofile.com/npi/1417411570" TargetMode="External"/><Relationship Id="rId3085" Type="http://schemas.openxmlformats.org/officeDocument/2006/relationships/hyperlink" Target="https://npiprofile.com/npi/1821252909" TargetMode="External"/><Relationship Id="rId3084" Type="http://schemas.openxmlformats.org/officeDocument/2006/relationships/hyperlink" Target="https://npiprofile.com/npi/1033758164" TargetMode="External"/><Relationship Id="rId3087" Type="http://schemas.openxmlformats.org/officeDocument/2006/relationships/hyperlink" Target="https://npiprofile.com/npi/1295064954" TargetMode="External"/><Relationship Id="rId3086" Type="http://schemas.openxmlformats.org/officeDocument/2006/relationships/hyperlink" Target="https://npiprofile.com/npi/1649453796" TargetMode="External"/><Relationship Id="rId3089" Type="http://schemas.openxmlformats.org/officeDocument/2006/relationships/hyperlink" Target="https://npiprofile.com/npi/1508321258" TargetMode="External"/><Relationship Id="rId3088" Type="http://schemas.openxmlformats.org/officeDocument/2006/relationships/hyperlink" Target="https://npiprofile.com/npi/1861722639" TargetMode="External"/><Relationship Id="rId3039" Type="http://schemas.openxmlformats.org/officeDocument/2006/relationships/hyperlink" Target="https://npiprofile.com/npi/1912637976" TargetMode="External"/><Relationship Id="rId1" Type="http://schemas.openxmlformats.org/officeDocument/2006/relationships/hyperlink" Target="https://npiprofile.com/npi/1467153965" TargetMode="External"/><Relationship Id="rId2" Type="http://schemas.openxmlformats.org/officeDocument/2006/relationships/hyperlink" Target="https://npiprofile.com/npi/1013309533" TargetMode="External"/><Relationship Id="rId3" Type="http://schemas.openxmlformats.org/officeDocument/2006/relationships/hyperlink" Target="https://npiprofile.com/npi/1619534880" TargetMode="External"/><Relationship Id="rId4" Type="http://schemas.openxmlformats.org/officeDocument/2006/relationships/hyperlink" Target="https://npiprofile.com/npi/1528742285" TargetMode="External"/><Relationship Id="rId3030" Type="http://schemas.openxmlformats.org/officeDocument/2006/relationships/hyperlink" Target="https://npiprofile.com/npi/1780818526" TargetMode="External"/><Relationship Id="rId9" Type="http://schemas.openxmlformats.org/officeDocument/2006/relationships/hyperlink" Target="https://npiprofile.com/npi/1003216631" TargetMode="External"/><Relationship Id="rId3032" Type="http://schemas.openxmlformats.org/officeDocument/2006/relationships/hyperlink" Target="https://npiprofile.com/npi/1922605260" TargetMode="External"/><Relationship Id="rId3031" Type="http://schemas.openxmlformats.org/officeDocument/2006/relationships/hyperlink" Target="https://npiprofile.com/npi/1174999106" TargetMode="External"/><Relationship Id="rId3034" Type="http://schemas.openxmlformats.org/officeDocument/2006/relationships/hyperlink" Target="https://npiprofile.com/npi/1326204298" TargetMode="External"/><Relationship Id="rId3033" Type="http://schemas.openxmlformats.org/officeDocument/2006/relationships/hyperlink" Target="https://npiprofile.com/npi/1598953176" TargetMode="External"/><Relationship Id="rId5" Type="http://schemas.openxmlformats.org/officeDocument/2006/relationships/hyperlink" Target="https://npiprofile.com/npi/1548522584" TargetMode="External"/><Relationship Id="rId3036" Type="http://schemas.openxmlformats.org/officeDocument/2006/relationships/hyperlink" Target="https://npiprofile.com/npi/1386801017" TargetMode="External"/><Relationship Id="rId6" Type="http://schemas.openxmlformats.org/officeDocument/2006/relationships/hyperlink" Target="https://npiprofile.com/npi/1922137579" TargetMode="External"/><Relationship Id="rId3035" Type="http://schemas.openxmlformats.org/officeDocument/2006/relationships/hyperlink" Target="https://npiprofile.com/npi/1346487832" TargetMode="External"/><Relationship Id="rId7" Type="http://schemas.openxmlformats.org/officeDocument/2006/relationships/hyperlink" Target="https://npiprofile.com/npi/1962674333" TargetMode="External"/><Relationship Id="rId3038" Type="http://schemas.openxmlformats.org/officeDocument/2006/relationships/hyperlink" Target="https://npiprofile.com/npi/1881291201" TargetMode="External"/><Relationship Id="rId8" Type="http://schemas.openxmlformats.org/officeDocument/2006/relationships/hyperlink" Target="https://npiprofile.com/npi/1639733199" TargetMode="External"/><Relationship Id="rId3037" Type="http://schemas.openxmlformats.org/officeDocument/2006/relationships/hyperlink" Target="https://npiprofile.com/npi/1245537513" TargetMode="External"/><Relationship Id="rId3029" Type="http://schemas.openxmlformats.org/officeDocument/2006/relationships/hyperlink" Target="https://npiprofile.com/npi/1326124470" TargetMode="External"/><Relationship Id="rId3028" Type="http://schemas.openxmlformats.org/officeDocument/2006/relationships/hyperlink" Target="https://npiprofile.com/npi/1457698995" TargetMode="External"/><Relationship Id="rId3021" Type="http://schemas.openxmlformats.org/officeDocument/2006/relationships/hyperlink" Target="https://npiprofile.com/npi/1881890937" TargetMode="External"/><Relationship Id="rId3020" Type="http://schemas.openxmlformats.org/officeDocument/2006/relationships/hyperlink" Target="https://npiprofile.com/npi/1982062220" TargetMode="External"/><Relationship Id="rId3023" Type="http://schemas.openxmlformats.org/officeDocument/2006/relationships/hyperlink" Target="https://npiprofile.com/npi/1770220337" TargetMode="External"/><Relationship Id="rId3022" Type="http://schemas.openxmlformats.org/officeDocument/2006/relationships/hyperlink" Target="https://npiprofile.com/npi/1871523068" TargetMode="External"/><Relationship Id="rId3025" Type="http://schemas.openxmlformats.org/officeDocument/2006/relationships/hyperlink" Target="https://npiprofile.com/npi/1417442468" TargetMode="External"/><Relationship Id="rId3024" Type="http://schemas.openxmlformats.org/officeDocument/2006/relationships/hyperlink" Target="https://npiprofile.com/npi/1639336035" TargetMode="External"/><Relationship Id="rId3027" Type="http://schemas.openxmlformats.org/officeDocument/2006/relationships/hyperlink" Target="https://npiprofile.com/npi/1497300446" TargetMode="External"/><Relationship Id="rId3026" Type="http://schemas.openxmlformats.org/officeDocument/2006/relationships/hyperlink" Target="https://npiprofile.com/npi/1770097818" TargetMode="External"/><Relationship Id="rId3050" Type="http://schemas.openxmlformats.org/officeDocument/2006/relationships/hyperlink" Target="https://npiprofile.com/npi/1922264506" TargetMode="External"/><Relationship Id="rId3052" Type="http://schemas.openxmlformats.org/officeDocument/2006/relationships/hyperlink" Target="https://npiprofile.com/npi/1649799743" TargetMode="External"/><Relationship Id="rId3051" Type="http://schemas.openxmlformats.org/officeDocument/2006/relationships/hyperlink" Target="https://npiprofile.com/npi/1275071268" TargetMode="External"/><Relationship Id="rId3054" Type="http://schemas.openxmlformats.org/officeDocument/2006/relationships/hyperlink" Target="https://npiprofile.com/npi/1275776296" TargetMode="External"/><Relationship Id="rId3053" Type="http://schemas.openxmlformats.org/officeDocument/2006/relationships/hyperlink" Target="https://npiprofile.com/npi/1477791341" TargetMode="External"/><Relationship Id="rId3056" Type="http://schemas.openxmlformats.org/officeDocument/2006/relationships/hyperlink" Target="https://npiprofile.com/npi/1164655148" TargetMode="External"/><Relationship Id="rId3055" Type="http://schemas.openxmlformats.org/officeDocument/2006/relationships/hyperlink" Target="https://npiprofile.com/npi/1629111398" TargetMode="External"/><Relationship Id="rId3058" Type="http://schemas.openxmlformats.org/officeDocument/2006/relationships/hyperlink" Target="https://npiprofile.com/npi/1699946798" TargetMode="External"/><Relationship Id="rId3057" Type="http://schemas.openxmlformats.org/officeDocument/2006/relationships/hyperlink" Target="https://npiprofile.com/npi/1871811778" TargetMode="External"/><Relationship Id="rId3059" Type="http://schemas.openxmlformats.org/officeDocument/2006/relationships/hyperlink" Target="https://npiprofile.com/npi/1144469495" TargetMode="External"/><Relationship Id="rId3041" Type="http://schemas.openxmlformats.org/officeDocument/2006/relationships/hyperlink" Target="https://npiprofile.com/npi/1225369994" TargetMode="External"/><Relationship Id="rId3040" Type="http://schemas.openxmlformats.org/officeDocument/2006/relationships/hyperlink" Target="https://npiprofile.com/npi/1659757938" TargetMode="External"/><Relationship Id="rId3043" Type="http://schemas.openxmlformats.org/officeDocument/2006/relationships/hyperlink" Target="https://npiprofile.com/npi/1558837526" TargetMode="External"/><Relationship Id="rId3042" Type="http://schemas.openxmlformats.org/officeDocument/2006/relationships/hyperlink" Target="https://npiprofile.com/npi/1881291300" TargetMode="External"/><Relationship Id="rId3045" Type="http://schemas.openxmlformats.org/officeDocument/2006/relationships/hyperlink" Target="https://npiprofile.com/npi/1174891147" TargetMode="External"/><Relationship Id="rId3044" Type="http://schemas.openxmlformats.org/officeDocument/2006/relationships/hyperlink" Target="https://npiprofile.com/npi/1407418866" TargetMode="External"/><Relationship Id="rId3047" Type="http://schemas.openxmlformats.org/officeDocument/2006/relationships/hyperlink" Target="https://npiprofile.com/npi/1922263367" TargetMode="External"/><Relationship Id="rId3046" Type="http://schemas.openxmlformats.org/officeDocument/2006/relationships/hyperlink" Target="https://npiprofile.com/npi/1396367272" TargetMode="External"/><Relationship Id="rId3049" Type="http://schemas.openxmlformats.org/officeDocument/2006/relationships/hyperlink" Target="https://npiprofile.com/npi/1477050912" TargetMode="External"/><Relationship Id="rId3048" Type="http://schemas.openxmlformats.org/officeDocument/2006/relationships/hyperlink" Target="https://npiprofile.com/npi/1770951840" TargetMode="External"/><Relationship Id="rId2600" Type="http://schemas.openxmlformats.org/officeDocument/2006/relationships/hyperlink" Target="https://npiprofile.com/npi/1417671868" TargetMode="External"/><Relationship Id="rId2601" Type="http://schemas.openxmlformats.org/officeDocument/2006/relationships/hyperlink" Target="https://npiprofile.com/npi/1841640406" TargetMode="External"/><Relationship Id="rId2602" Type="http://schemas.openxmlformats.org/officeDocument/2006/relationships/hyperlink" Target="https://npiprofile.com/npi/1265687784" TargetMode="External"/><Relationship Id="rId2603" Type="http://schemas.openxmlformats.org/officeDocument/2006/relationships/hyperlink" Target="https://npiprofile.com/npi/1477880912" TargetMode="External"/><Relationship Id="rId2604" Type="http://schemas.openxmlformats.org/officeDocument/2006/relationships/hyperlink" Target="https://npiprofile.com/npi/1699466615" TargetMode="External"/><Relationship Id="rId2605" Type="http://schemas.openxmlformats.org/officeDocument/2006/relationships/hyperlink" Target="https://npiprofile.com/npi/1811054687" TargetMode="External"/><Relationship Id="rId2606" Type="http://schemas.openxmlformats.org/officeDocument/2006/relationships/hyperlink" Target="https://npiprofile.com/npi/1316469935" TargetMode="External"/><Relationship Id="rId808" Type="http://schemas.openxmlformats.org/officeDocument/2006/relationships/hyperlink" Target="https://npiprofile.com/npi/1215106422" TargetMode="External"/><Relationship Id="rId2607" Type="http://schemas.openxmlformats.org/officeDocument/2006/relationships/hyperlink" Target="https://npiprofile.com/npi/1194586933" TargetMode="External"/><Relationship Id="rId807" Type="http://schemas.openxmlformats.org/officeDocument/2006/relationships/hyperlink" Target="https://npiprofile.com/npi/1356983548" TargetMode="External"/><Relationship Id="rId2608" Type="http://schemas.openxmlformats.org/officeDocument/2006/relationships/hyperlink" Target="https://npiprofile.com/npi/1285945469" TargetMode="External"/><Relationship Id="rId806" Type="http://schemas.openxmlformats.org/officeDocument/2006/relationships/hyperlink" Target="https://npiprofile.com/npi/1619384203" TargetMode="External"/><Relationship Id="rId2609" Type="http://schemas.openxmlformats.org/officeDocument/2006/relationships/hyperlink" Target="https://npiprofile.com/npi/1548676075" TargetMode="External"/><Relationship Id="rId805" Type="http://schemas.openxmlformats.org/officeDocument/2006/relationships/hyperlink" Target="https://npiprofile.com/npi/1821444845" TargetMode="External"/><Relationship Id="rId809" Type="http://schemas.openxmlformats.org/officeDocument/2006/relationships/hyperlink" Target="https://npiprofile.com/npi/1275752776" TargetMode="External"/><Relationship Id="rId800" Type="http://schemas.openxmlformats.org/officeDocument/2006/relationships/hyperlink" Target="https://npiprofile.com/npi/1770724189" TargetMode="External"/><Relationship Id="rId804" Type="http://schemas.openxmlformats.org/officeDocument/2006/relationships/hyperlink" Target="https://npiprofile.com/npi/1790243970" TargetMode="External"/><Relationship Id="rId803" Type="http://schemas.openxmlformats.org/officeDocument/2006/relationships/hyperlink" Target="https://npiprofile.com/npi/1558369520" TargetMode="External"/><Relationship Id="rId802" Type="http://schemas.openxmlformats.org/officeDocument/2006/relationships/hyperlink" Target="https://npiprofile.com/npi/1376997999" TargetMode="External"/><Relationship Id="rId801" Type="http://schemas.openxmlformats.org/officeDocument/2006/relationships/hyperlink" Target="https://npiprofile.com/npi/1396016366" TargetMode="External"/><Relationship Id="rId1334" Type="http://schemas.openxmlformats.org/officeDocument/2006/relationships/hyperlink" Target="https://npiprofile.com/npi/1497258974" TargetMode="External"/><Relationship Id="rId2665" Type="http://schemas.openxmlformats.org/officeDocument/2006/relationships/hyperlink" Target="https://npiprofile.com/npi/1225153323" TargetMode="External"/><Relationship Id="rId1335" Type="http://schemas.openxmlformats.org/officeDocument/2006/relationships/hyperlink" Target="https://npiprofile.com/npi/1518598697" TargetMode="External"/><Relationship Id="rId2666" Type="http://schemas.openxmlformats.org/officeDocument/2006/relationships/hyperlink" Target="https://npiprofile.com/npi/1649425315" TargetMode="External"/><Relationship Id="rId1336" Type="http://schemas.openxmlformats.org/officeDocument/2006/relationships/hyperlink" Target="https://npiprofile.com/npi/1730275959" TargetMode="External"/><Relationship Id="rId2667" Type="http://schemas.openxmlformats.org/officeDocument/2006/relationships/hyperlink" Target="https://npiprofile.com/npi/1255434205" TargetMode="External"/><Relationship Id="rId1337" Type="http://schemas.openxmlformats.org/officeDocument/2006/relationships/hyperlink" Target="https://npiprofile.com/npi/1104983386" TargetMode="External"/><Relationship Id="rId2668" Type="http://schemas.openxmlformats.org/officeDocument/2006/relationships/hyperlink" Target="https://npiprofile.com/npi/1255948253" TargetMode="External"/><Relationship Id="rId1338" Type="http://schemas.openxmlformats.org/officeDocument/2006/relationships/hyperlink" Target="https://npiprofile.com/npi/1588065007" TargetMode="External"/><Relationship Id="rId2669" Type="http://schemas.openxmlformats.org/officeDocument/2006/relationships/hyperlink" Target="https://npiprofile.com/npi/1821239476" TargetMode="External"/><Relationship Id="rId1339" Type="http://schemas.openxmlformats.org/officeDocument/2006/relationships/hyperlink" Target="https://npiprofile.com/npi/1467919688" TargetMode="External"/><Relationship Id="rId745" Type="http://schemas.openxmlformats.org/officeDocument/2006/relationships/hyperlink" Target="https://npiprofile.com/npi/1447835947" TargetMode="External"/><Relationship Id="rId744" Type="http://schemas.openxmlformats.org/officeDocument/2006/relationships/hyperlink" Target="https://npiprofile.com/npi/1114224581" TargetMode="External"/><Relationship Id="rId743" Type="http://schemas.openxmlformats.org/officeDocument/2006/relationships/hyperlink" Target="https://npiprofile.com/npi/1386347094" TargetMode="External"/><Relationship Id="rId742" Type="http://schemas.openxmlformats.org/officeDocument/2006/relationships/hyperlink" Target="https://npiprofile.com/npi/1154425239" TargetMode="External"/><Relationship Id="rId749" Type="http://schemas.openxmlformats.org/officeDocument/2006/relationships/hyperlink" Target="https://npiprofile.com/npi/1740357995" TargetMode="External"/><Relationship Id="rId748" Type="http://schemas.openxmlformats.org/officeDocument/2006/relationships/hyperlink" Target="https://npiprofile.com/npi/1497044572" TargetMode="External"/><Relationship Id="rId747" Type="http://schemas.openxmlformats.org/officeDocument/2006/relationships/hyperlink" Target="https://npiprofile.com/npi/1487426094" TargetMode="External"/><Relationship Id="rId746" Type="http://schemas.openxmlformats.org/officeDocument/2006/relationships/hyperlink" Target="https://npiprofile.com/npi/1326368903" TargetMode="External"/><Relationship Id="rId2660" Type="http://schemas.openxmlformats.org/officeDocument/2006/relationships/hyperlink" Target="https://npiprofile.com/npi/1578918710" TargetMode="External"/><Relationship Id="rId741" Type="http://schemas.openxmlformats.org/officeDocument/2006/relationships/hyperlink" Target="https://npiprofile.com/npi/1003043530" TargetMode="External"/><Relationship Id="rId1330" Type="http://schemas.openxmlformats.org/officeDocument/2006/relationships/hyperlink" Target="https://npiprofile.com/npi/1093370322" TargetMode="External"/><Relationship Id="rId2661" Type="http://schemas.openxmlformats.org/officeDocument/2006/relationships/hyperlink" Target="https://npiprofile.com/npi/1700033529" TargetMode="External"/><Relationship Id="rId740" Type="http://schemas.openxmlformats.org/officeDocument/2006/relationships/hyperlink" Target="https://npiprofile.com/npi/1215398078" TargetMode="External"/><Relationship Id="rId1331" Type="http://schemas.openxmlformats.org/officeDocument/2006/relationships/hyperlink" Target="https://npiprofile.com/npi/1750581104" TargetMode="External"/><Relationship Id="rId2662" Type="http://schemas.openxmlformats.org/officeDocument/2006/relationships/hyperlink" Target="https://npiprofile.com/npi/1568493021" TargetMode="External"/><Relationship Id="rId1332" Type="http://schemas.openxmlformats.org/officeDocument/2006/relationships/hyperlink" Target="https://npiprofile.com/npi/1255591616" TargetMode="External"/><Relationship Id="rId2663" Type="http://schemas.openxmlformats.org/officeDocument/2006/relationships/hyperlink" Target="https://npiprofile.com/npi/1447372057" TargetMode="External"/><Relationship Id="rId1333" Type="http://schemas.openxmlformats.org/officeDocument/2006/relationships/hyperlink" Target="https://npiprofile.com/npi/1972137321" TargetMode="External"/><Relationship Id="rId2664" Type="http://schemas.openxmlformats.org/officeDocument/2006/relationships/hyperlink" Target="https://npiprofile.com/npi/1154473155" TargetMode="External"/><Relationship Id="rId1323" Type="http://schemas.openxmlformats.org/officeDocument/2006/relationships/hyperlink" Target="https://npiprofile.com/npi/1265698740" TargetMode="External"/><Relationship Id="rId2654" Type="http://schemas.openxmlformats.org/officeDocument/2006/relationships/hyperlink" Target="https://npiprofile.com/npi/1720531411" TargetMode="External"/><Relationship Id="rId1324" Type="http://schemas.openxmlformats.org/officeDocument/2006/relationships/hyperlink" Target="https://npiprofile.com/npi/1649644659" TargetMode="External"/><Relationship Id="rId2655" Type="http://schemas.openxmlformats.org/officeDocument/2006/relationships/hyperlink" Target="https://npiprofile.com/npi/1861712275" TargetMode="External"/><Relationship Id="rId1325" Type="http://schemas.openxmlformats.org/officeDocument/2006/relationships/hyperlink" Target="https://npiprofile.com/npi/1669799847" TargetMode="External"/><Relationship Id="rId2656" Type="http://schemas.openxmlformats.org/officeDocument/2006/relationships/hyperlink" Target="https://npiprofile.com/npi/1811023369" TargetMode="External"/><Relationship Id="rId1326" Type="http://schemas.openxmlformats.org/officeDocument/2006/relationships/hyperlink" Target="https://npiprofile.com/npi/1053936450" TargetMode="External"/><Relationship Id="rId2657" Type="http://schemas.openxmlformats.org/officeDocument/2006/relationships/hyperlink" Target="https://npiprofile.com/npi/1538681069" TargetMode="External"/><Relationship Id="rId1327" Type="http://schemas.openxmlformats.org/officeDocument/2006/relationships/hyperlink" Target="https://npiprofile.com/npi/1972989457" TargetMode="External"/><Relationship Id="rId2658" Type="http://schemas.openxmlformats.org/officeDocument/2006/relationships/hyperlink" Target="https://npiprofile.com/npi/1689248395" TargetMode="External"/><Relationship Id="rId1328" Type="http://schemas.openxmlformats.org/officeDocument/2006/relationships/hyperlink" Target="https://npiprofile.com/npi/1659760031" TargetMode="External"/><Relationship Id="rId2659" Type="http://schemas.openxmlformats.org/officeDocument/2006/relationships/hyperlink" Target="https://npiprofile.com/npi/1235437229" TargetMode="External"/><Relationship Id="rId1329" Type="http://schemas.openxmlformats.org/officeDocument/2006/relationships/hyperlink" Target="https://npiprofile.com/npi/1083823561" TargetMode="External"/><Relationship Id="rId739" Type="http://schemas.openxmlformats.org/officeDocument/2006/relationships/hyperlink" Target="https://npiprofile.com/npi/1295597383" TargetMode="External"/><Relationship Id="rId734" Type="http://schemas.openxmlformats.org/officeDocument/2006/relationships/hyperlink" Target="https://npiprofile.com/npi/1982905956" TargetMode="External"/><Relationship Id="rId733" Type="http://schemas.openxmlformats.org/officeDocument/2006/relationships/hyperlink" Target="https://npiprofile.com/npi/1497033146" TargetMode="External"/><Relationship Id="rId732" Type="http://schemas.openxmlformats.org/officeDocument/2006/relationships/hyperlink" Target="https://npiprofile.com/npi/1255653895" TargetMode="External"/><Relationship Id="rId731" Type="http://schemas.openxmlformats.org/officeDocument/2006/relationships/hyperlink" Target="https://npiprofile.com/npi/1871828202" TargetMode="External"/><Relationship Id="rId738" Type="http://schemas.openxmlformats.org/officeDocument/2006/relationships/hyperlink" Target="https://npiprofile.com/npi/1114085917" TargetMode="External"/><Relationship Id="rId737" Type="http://schemas.openxmlformats.org/officeDocument/2006/relationships/hyperlink" Target="https://npiprofile.com/npi/1730898982" TargetMode="External"/><Relationship Id="rId736" Type="http://schemas.openxmlformats.org/officeDocument/2006/relationships/hyperlink" Target="https://npiprofile.com/npi/1861815367" TargetMode="External"/><Relationship Id="rId735" Type="http://schemas.openxmlformats.org/officeDocument/2006/relationships/hyperlink" Target="https://npiprofile.com/npi/1346497799" TargetMode="External"/><Relationship Id="rId730" Type="http://schemas.openxmlformats.org/officeDocument/2006/relationships/hyperlink" Target="https://npiprofile.com/npi/1457817553" TargetMode="External"/><Relationship Id="rId2650" Type="http://schemas.openxmlformats.org/officeDocument/2006/relationships/hyperlink" Target="https://npiprofile.com/npi/1154559771" TargetMode="External"/><Relationship Id="rId1320" Type="http://schemas.openxmlformats.org/officeDocument/2006/relationships/hyperlink" Target="https://npiprofile.com/npi/1952651028" TargetMode="External"/><Relationship Id="rId2651" Type="http://schemas.openxmlformats.org/officeDocument/2006/relationships/hyperlink" Target="https://npiprofile.com/npi/1215060934" TargetMode="External"/><Relationship Id="rId1321" Type="http://schemas.openxmlformats.org/officeDocument/2006/relationships/hyperlink" Target="https://npiprofile.com/npi/1578912879" TargetMode="External"/><Relationship Id="rId2652" Type="http://schemas.openxmlformats.org/officeDocument/2006/relationships/hyperlink" Target="https://npiprofile.com/npi/1609103381" TargetMode="External"/><Relationship Id="rId1322" Type="http://schemas.openxmlformats.org/officeDocument/2006/relationships/hyperlink" Target="https://npiprofile.com/npi/1205361045" TargetMode="External"/><Relationship Id="rId2653" Type="http://schemas.openxmlformats.org/officeDocument/2006/relationships/hyperlink" Target="https://npiprofile.com/npi/1033421458" TargetMode="External"/><Relationship Id="rId1356" Type="http://schemas.openxmlformats.org/officeDocument/2006/relationships/hyperlink" Target="https://npiprofile.com/npi/1932695822" TargetMode="External"/><Relationship Id="rId2687" Type="http://schemas.openxmlformats.org/officeDocument/2006/relationships/hyperlink" Target="https://npiprofile.com/npi/1609457183" TargetMode="External"/><Relationship Id="rId1357" Type="http://schemas.openxmlformats.org/officeDocument/2006/relationships/hyperlink" Target="https://npiprofile.com/npi/1689297442" TargetMode="External"/><Relationship Id="rId2688" Type="http://schemas.openxmlformats.org/officeDocument/2006/relationships/hyperlink" Target="https://npiprofile.com/npi/1578047825" TargetMode="External"/><Relationship Id="rId1358" Type="http://schemas.openxmlformats.org/officeDocument/2006/relationships/hyperlink" Target="https://npiprofile.com/npi/1366881872" TargetMode="External"/><Relationship Id="rId2689" Type="http://schemas.openxmlformats.org/officeDocument/2006/relationships/hyperlink" Target="https://npiprofile.com/npi/1396515995" TargetMode="External"/><Relationship Id="rId1359" Type="http://schemas.openxmlformats.org/officeDocument/2006/relationships/hyperlink" Target="https://npiprofile.com/npi/1649758210" TargetMode="External"/><Relationship Id="rId767" Type="http://schemas.openxmlformats.org/officeDocument/2006/relationships/hyperlink" Target="https://npiprofile.com/npi/1790127843" TargetMode="External"/><Relationship Id="rId766" Type="http://schemas.openxmlformats.org/officeDocument/2006/relationships/hyperlink" Target="https://npiprofile.com/npi/1740643469" TargetMode="External"/><Relationship Id="rId765" Type="http://schemas.openxmlformats.org/officeDocument/2006/relationships/hyperlink" Target="https://npiprofile.com/npi/1659521672" TargetMode="External"/><Relationship Id="rId764" Type="http://schemas.openxmlformats.org/officeDocument/2006/relationships/hyperlink" Target="https://npiprofile.com/npi/1568507127" TargetMode="External"/><Relationship Id="rId769" Type="http://schemas.openxmlformats.org/officeDocument/2006/relationships/hyperlink" Target="https://npiprofile.com/npi/1235305665" TargetMode="External"/><Relationship Id="rId768" Type="http://schemas.openxmlformats.org/officeDocument/2006/relationships/hyperlink" Target="https://npiprofile.com/npi/1467918961" TargetMode="External"/><Relationship Id="rId2680" Type="http://schemas.openxmlformats.org/officeDocument/2006/relationships/hyperlink" Target="https://npiprofile.com/npi/1144864463" TargetMode="External"/><Relationship Id="rId1350" Type="http://schemas.openxmlformats.org/officeDocument/2006/relationships/hyperlink" Target="https://npiprofile.com/npi/1174175137" TargetMode="External"/><Relationship Id="rId2681" Type="http://schemas.openxmlformats.org/officeDocument/2006/relationships/hyperlink" Target="https://npiprofile.com/npi/1932650546" TargetMode="External"/><Relationship Id="rId1351" Type="http://schemas.openxmlformats.org/officeDocument/2006/relationships/hyperlink" Target="https://npiprofile.com/npi/1124514716" TargetMode="External"/><Relationship Id="rId2682" Type="http://schemas.openxmlformats.org/officeDocument/2006/relationships/hyperlink" Target="https://npiprofile.com/npi/1336446582" TargetMode="External"/><Relationship Id="rId763" Type="http://schemas.openxmlformats.org/officeDocument/2006/relationships/hyperlink" Target="https://npiprofile.com/npi/1255761607" TargetMode="External"/><Relationship Id="rId1352" Type="http://schemas.openxmlformats.org/officeDocument/2006/relationships/hyperlink" Target="https://npiprofile.com/npi/1134797715" TargetMode="External"/><Relationship Id="rId2683" Type="http://schemas.openxmlformats.org/officeDocument/2006/relationships/hyperlink" Target="https://npiprofile.com/npi/1649895004" TargetMode="External"/><Relationship Id="rId762" Type="http://schemas.openxmlformats.org/officeDocument/2006/relationships/hyperlink" Target="https://npiprofile.com/npi/1356566996" TargetMode="External"/><Relationship Id="rId1353" Type="http://schemas.openxmlformats.org/officeDocument/2006/relationships/hyperlink" Target="https://npiprofile.com/npi/1598946295" TargetMode="External"/><Relationship Id="rId2684" Type="http://schemas.openxmlformats.org/officeDocument/2006/relationships/hyperlink" Target="https://npiprofile.com/npi/1487080149" TargetMode="External"/><Relationship Id="rId761" Type="http://schemas.openxmlformats.org/officeDocument/2006/relationships/hyperlink" Target="https://npiprofile.com/npi/1669030615" TargetMode="External"/><Relationship Id="rId1354" Type="http://schemas.openxmlformats.org/officeDocument/2006/relationships/hyperlink" Target="https://npiprofile.com/npi/1134330939" TargetMode="External"/><Relationship Id="rId2685" Type="http://schemas.openxmlformats.org/officeDocument/2006/relationships/hyperlink" Target="https://npiprofile.com/npi/1184855504" TargetMode="External"/><Relationship Id="rId760" Type="http://schemas.openxmlformats.org/officeDocument/2006/relationships/hyperlink" Target="https://npiprofile.com/npi/1396797007" TargetMode="External"/><Relationship Id="rId1355" Type="http://schemas.openxmlformats.org/officeDocument/2006/relationships/hyperlink" Target="https://npiprofile.com/npi/1124149463" TargetMode="External"/><Relationship Id="rId2686" Type="http://schemas.openxmlformats.org/officeDocument/2006/relationships/hyperlink" Target="https://npiprofile.com/npi/1568696607" TargetMode="External"/><Relationship Id="rId1345" Type="http://schemas.openxmlformats.org/officeDocument/2006/relationships/hyperlink" Target="https://npiprofile.com/npi/1265792378" TargetMode="External"/><Relationship Id="rId2676" Type="http://schemas.openxmlformats.org/officeDocument/2006/relationships/hyperlink" Target="https://npiprofile.com/npi/1871109561" TargetMode="External"/><Relationship Id="rId1346" Type="http://schemas.openxmlformats.org/officeDocument/2006/relationships/hyperlink" Target="https://npiprofile.com/npi/1689872673" TargetMode="External"/><Relationship Id="rId2677" Type="http://schemas.openxmlformats.org/officeDocument/2006/relationships/hyperlink" Target="https://npiprofile.com/npi/1396800157" TargetMode="External"/><Relationship Id="rId1347" Type="http://schemas.openxmlformats.org/officeDocument/2006/relationships/hyperlink" Target="https://npiprofile.com/npi/1265999858" TargetMode="External"/><Relationship Id="rId2678" Type="http://schemas.openxmlformats.org/officeDocument/2006/relationships/hyperlink" Target="https://npiprofile.com/npi/1922258250" TargetMode="External"/><Relationship Id="rId1348" Type="http://schemas.openxmlformats.org/officeDocument/2006/relationships/hyperlink" Target="https://npiprofile.com/npi/1407215437" TargetMode="External"/><Relationship Id="rId2679" Type="http://schemas.openxmlformats.org/officeDocument/2006/relationships/hyperlink" Target="https://npiprofile.com/npi/1407246572" TargetMode="External"/><Relationship Id="rId1349" Type="http://schemas.openxmlformats.org/officeDocument/2006/relationships/hyperlink" Target="https://npiprofile.com/npi/1679802342" TargetMode="External"/><Relationship Id="rId756" Type="http://schemas.openxmlformats.org/officeDocument/2006/relationships/hyperlink" Target="https://npiprofile.com/npi/1083883698" TargetMode="External"/><Relationship Id="rId755" Type="http://schemas.openxmlformats.org/officeDocument/2006/relationships/hyperlink" Target="https://npiprofile.com/npi/1457493199" TargetMode="External"/><Relationship Id="rId754" Type="http://schemas.openxmlformats.org/officeDocument/2006/relationships/hyperlink" Target="https://npiprofile.com/npi/1124271838" TargetMode="External"/><Relationship Id="rId753" Type="http://schemas.openxmlformats.org/officeDocument/2006/relationships/hyperlink" Target="https://npiprofile.com/npi/1396082046" TargetMode="External"/><Relationship Id="rId759" Type="http://schemas.openxmlformats.org/officeDocument/2006/relationships/hyperlink" Target="https://npiprofile.com/npi/1629106927" TargetMode="External"/><Relationship Id="rId758" Type="http://schemas.openxmlformats.org/officeDocument/2006/relationships/hyperlink" Target="https://npiprofile.com/npi/1164887733" TargetMode="External"/><Relationship Id="rId757" Type="http://schemas.openxmlformats.org/officeDocument/2006/relationships/hyperlink" Target="https://npiprofile.com/npi/1265706907" TargetMode="External"/><Relationship Id="rId2670" Type="http://schemas.openxmlformats.org/officeDocument/2006/relationships/hyperlink" Target="https://npiprofile.com/npi/1215328091" TargetMode="External"/><Relationship Id="rId1340" Type="http://schemas.openxmlformats.org/officeDocument/2006/relationships/hyperlink" Target="https://npiprofile.com/npi/1427308477" TargetMode="External"/><Relationship Id="rId2671" Type="http://schemas.openxmlformats.org/officeDocument/2006/relationships/hyperlink" Target="https://npiprofile.com/npi/1609083161" TargetMode="External"/><Relationship Id="rId752" Type="http://schemas.openxmlformats.org/officeDocument/2006/relationships/hyperlink" Target="https://npiprofile.com/npi/1790339455" TargetMode="External"/><Relationship Id="rId1341" Type="http://schemas.openxmlformats.org/officeDocument/2006/relationships/hyperlink" Target="https://npiprofile.com/npi/1467610790" TargetMode="External"/><Relationship Id="rId2672" Type="http://schemas.openxmlformats.org/officeDocument/2006/relationships/hyperlink" Target="https://npiprofile.com/npi/1801941190" TargetMode="External"/><Relationship Id="rId751" Type="http://schemas.openxmlformats.org/officeDocument/2006/relationships/hyperlink" Target="https://npiprofile.com/npi/1326383860" TargetMode="External"/><Relationship Id="rId1342" Type="http://schemas.openxmlformats.org/officeDocument/2006/relationships/hyperlink" Target="https://npiprofile.com/npi/1245456813" TargetMode="External"/><Relationship Id="rId2673" Type="http://schemas.openxmlformats.org/officeDocument/2006/relationships/hyperlink" Target="https://npiprofile.com/npi/1043453087" TargetMode="External"/><Relationship Id="rId750" Type="http://schemas.openxmlformats.org/officeDocument/2006/relationships/hyperlink" Target="https://npiprofile.com/npi/1033581004" TargetMode="External"/><Relationship Id="rId1343" Type="http://schemas.openxmlformats.org/officeDocument/2006/relationships/hyperlink" Target="https://npiprofile.com/npi/1770368656" TargetMode="External"/><Relationship Id="rId2674" Type="http://schemas.openxmlformats.org/officeDocument/2006/relationships/hyperlink" Target="https://npiprofile.com/npi/1659620383" TargetMode="External"/><Relationship Id="rId1344" Type="http://schemas.openxmlformats.org/officeDocument/2006/relationships/hyperlink" Target="https://npiprofile.com/npi/1023113651" TargetMode="External"/><Relationship Id="rId2675" Type="http://schemas.openxmlformats.org/officeDocument/2006/relationships/hyperlink" Target="https://npiprofile.com/npi/1881153849" TargetMode="External"/><Relationship Id="rId2621" Type="http://schemas.openxmlformats.org/officeDocument/2006/relationships/hyperlink" Target="https://npiprofile.com/npi/1427637768" TargetMode="External"/><Relationship Id="rId2622" Type="http://schemas.openxmlformats.org/officeDocument/2006/relationships/hyperlink" Target="https://npiprofile.com/npi/1275750796" TargetMode="External"/><Relationship Id="rId2623" Type="http://schemas.openxmlformats.org/officeDocument/2006/relationships/hyperlink" Target="https://npiprofile.com/npi/1508891714" TargetMode="External"/><Relationship Id="rId2624" Type="http://schemas.openxmlformats.org/officeDocument/2006/relationships/hyperlink" Target="https://npiprofile.com/npi/1235490566" TargetMode="External"/><Relationship Id="rId2625" Type="http://schemas.openxmlformats.org/officeDocument/2006/relationships/hyperlink" Target="https://npiprofile.com/npi/1013533165" TargetMode="External"/><Relationship Id="rId2626" Type="http://schemas.openxmlformats.org/officeDocument/2006/relationships/hyperlink" Target="https://npiprofile.com/npi/1528251915" TargetMode="External"/><Relationship Id="rId2627" Type="http://schemas.openxmlformats.org/officeDocument/2006/relationships/hyperlink" Target="https://npiprofile.com/npi/1114235017" TargetMode="External"/><Relationship Id="rId2628" Type="http://schemas.openxmlformats.org/officeDocument/2006/relationships/hyperlink" Target="https://npiprofile.com/npi/1457681264" TargetMode="External"/><Relationship Id="rId709" Type="http://schemas.openxmlformats.org/officeDocument/2006/relationships/hyperlink" Target="https://npiprofile.com/npi/1215959119" TargetMode="External"/><Relationship Id="rId2629" Type="http://schemas.openxmlformats.org/officeDocument/2006/relationships/hyperlink" Target="https://npiprofile.com/npi/1083214886" TargetMode="External"/><Relationship Id="rId708" Type="http://schemas.openxmlformats.org/officeDocument/2006/relationships/hyperlink" Target="https://npiprofile.com/npi/1184888067" TargetMode="External"/><Relationship Id="rId707" Type="http://schemas.openxmlformats.org/officeDocument/2006/relationships/hyperlink" Target="https://npiprofile.com/npi/1255836474" TargetMode="External"/><Relationship Id="rId706" Type="http://schemas.openxmlformats.org/officeDocument/2006/relationships/hyperlink" Target="https://npiprofile.com/npi/1396097051" TargetMode="External"/><Relationship Id="rId701" Type="http://schemas.openxmlformats.org/officeDocument/2006/relationships/hyperlink" Target="https://npiprofile.com/npi/1942993035" TargetMode="External"/><Relationship Id="rId700" Type="http://schemas.openxmlformats.org/officeDocument/2006/relationships/hyperlink" Target="https://npiprofile.com/npi/1245380344" TargetMode="External"/><Relationship Id="rId705" Type="http://schemas.openxmlformats.org/officeDocument/2006/relationships/hyperlink" Target="https://npiprofile.com/npi/1528375268" TargetMode="External"/><Relationship Id="rId704" Type="http://schemas.openxmlformats.org/officeDocument/2006/relationships/hyperlink" Target="https://npiprofile.com/npi/1013972900" TargetMode="External"/><Relationship Id="rId703" Type="http://schemas.openxmlformats.org/officeDocument/2006/relationships/hyperlink" Target="https://npiprofile.com/npi/1538441365" TargetMode="External"/><Relationship Id="rId702" Type="http://schemas.openxmlformats.org/officeDocument/2006/relationships/hyperlink" Target="https://npiprofile.com/npi/1821338534" TargetMode="External"/><Relationship Id="rId2620" Type="http://schemas.openxmlformats.org/officeDocument/2006/relationships/hyperlink" Target="https://npiprofile.com/npi/1750861720" TargetMode="External"/><Relationship Id="rId2610" Type="http://schemas.openxmlformats.org/officeDocument/2006/relationships/hyperlink" Target="https://npiprofile.com/npi/1588376438" TargetMode="External"/><Relationship Id="rId2611" Type="http://schemas.openxmlformats.org/officeDocument/2006/relationships/hyperlink" Target="https://npiprofile.com/npi/1598084824" TargetMode="External"/><Relationship Id="rId2612" Type="http://schemas.openxmlformats.org/officeDocument/2006/relationships/hyperlink" Target="https://npiprofile.com/npi/1962937771" TargetMode="External"/><Relationship Id="rId2613" Type="http://schemas.openxmlformats.org/officeDocument/2006/relationships/hyperlink" Target="https://npiprofile.com/npi/1851674881" TargetMode="External"/><Relationship Id="rId2614" Type="http://schemas.openxmlformats.org/officeDocument/2006/relationships/hyperlink" Target="https://npiprofile.com/npi/1134302664" TargetMode="External"/><Relationship Id="rId2615" Type="http://schemas.openxmlformats.org/officeDocument/2006/relationships/hyperlink" Target="https://npiprofile.com/npi/1750518882" TargetMode="External"/><Relationship Id="rId2616" Type="http://schemas.openxmlformats.org/officeDocument/2006/relationships/hyperlink" Target="https://npiprofile.com/npi/1609414226" TargetMode="External"/><Relationship Id="rId2617" Type="http://schemas.openxmlformats.org/officeDocument/2006/relationships/hyperlink" Target="https://npiprofile.com/npi/1376962928" TargetMode="External"/><Relationship Id="rId2618" Type="http://schemas.openxmlformats.org/officeDocument/2006/relationships/hyperlink" Target="https://npiprofile.com/npi/1801056734" TargetMode="External"/><Relationship Id="rId2619" Type="http://schemas.openxmlformats.org/officeDocument/2006/relationships/hyperlink" Target="https://npiprofile.com/npi/1619444932" TargetMode="External"/><Relationship Id="rId1312" Type="http://schemas.openxmlformats.org/officeDocument/2006/relationships/hyperlink" Target="https://npiprofile.com/npi/1700157500" TargetMode="External"/><Relationship Id="rId2643" Type="http://schemas.openxmlformats.org/officeDocument/2006/relationships/hyperlink" Target="https://npiprofile.com/npi/1124352273" TargetMode="External"/><Relationship Id="rId1313" Type="http://schemas.openxmlformats.org/officeDocument/2006/relationships/hyperlink" Target="https://npiprofile.com/npi/1659887636" TargetMode="External"/><Relationship Id="rId2644" Type="http://schemas.openxmlformats.org/officeDocument/2006/relationships/hyperlink" Target="https://npiprofile.com/npi/1558739151" TargetMode="External"/><Relationship Id="rId1314" Type="http://schemas.openxmlformats.org/officeDocument/2006/relationships/hyperlink" Target="https://npiprofile.com/npi/1962049742" TargetMode="External"/><Relationship Id="rId2645" Type="http://schemas.openxmlformats.org/officeDocument/2006/relationships/hyperlink" Target="https://npiprofile.com/npi/1497927198" TargetMode="External"/><Relationship Id="rId1315" Type="http://schemas.openxmlformats.org/officeDocument/2006/relationships/hyperlink" Target="https://npiprofile.com/npi/1770064453" TargetMode="External"/><Relationship Id="rId2646" Type="http://schemas.openxmlformats.org/officeDocument/2006/relationships/hyperlink" Target="https://npiprofile.com/npi/1851321160" TargetMode="External"/><Relationship Id="rId1316" Type="http://schemas.openxmlformats.org/officeDocument/2006/relationships/hyperlink" Target="https://npiprofile.com/npi/1609353069" TargetMode="External"/><Relationship Id="rId2647" Type="http://schemas.openxmlformats.org/officeDocument/2006/relationships/hyperlink" Target="https://npiprofile.com/npi/1972761443" TargetMode="External"/><Relationship Id="rId1317" Type="http://schemas.openxmlformats.org/officeDocument/2006/relationships/hyperlink" Target="https://npiprofile.com/npi/1477672939" TargetMode="External"/><Relationship Id="rId2648" Type="http://schemas.openxmlformats.org/officeDocument/2006/relationships/hyperlink" Target="https://npiprofile.com/npi/1962565531" TargetMode="External"/><Relationship Id="rId1318" Type="http://schemas.openxmlformats.org/officeDocument/2006/relationships/hyperlink" Target="https://npiprofile.com/npi/1417076985" TargetMode="External"/><Relationship Id="rId2649" Type="http://schemas.openxmlformats.org/officeDocument/2006/relationships/hyperlink" Target="https://npiprofile.com/npi/1568699700" TargetMode="External"/><Relationship Id="rId1319" Type="http://schemas.openxmlformats.org/officeDocument/2006/relationships/hyperlink" Target="https://npiprofile.com/npi/1497183511" TargetMode="External"/><Relationship Id="rId729" Type="http://schemas.openxmlformats.org/officeDocument/2006/relationships/hyperlink" Target="https://npiprofile.com/npi/1093364713" TargetMode="External"/><Relationship Id="rId728" Type="http://schemas.openxmlformats.org/officeDocument/2006/relationships/hyperlink" Target="https://npiprofile.com/npi/1225246630" TargetMode="External"/><Relationship Id="rId723" Type="http://schemas.openxmlformats.org/officeDocument/2006/relationships/hyperlink" Target="https://npiprofile.com/npi/1366692451" TargetMode="External"/><Relationship Id="rId722" Type="http://schemas.openxmlformats.org/officeDocument/2006/relationships/hyperlink" Target="https://npiprofile.com/npi/1881904738" TargetMode="External"/><Relationship Id="rId721" Type="http://schemas.openxmlformats.org/officeDocument/2006/relationships/hyperlink" Target="https://npiprofile.com/npi/1871670331" TargetMode="External"/><Relationship Id="rId720" Type="http://schemas.openxmlformats.org/officeDocument/2006/relationships/hyperlink" Target="https://npiprofile.com/npi/1316148877" TargetMode="External"/><Relationship Id="rId727" Type="http://schemas.openxmlformats.org/officeDocument/2006/relationships/hyperlink" Target="https://npiprofile.com/npi/1144674490" TargetMode="External"/><Relationship Id="rId726" Type="http://schemas.openxmlformats.org/officeDocument/2006/relationships/hyperlink" Target="https://npiprofile.com/npi/1497294029" TargetMode="External"/><Relationship Id="rId725" Type="http://schemas.openxmlformats.org/officeDocument/2006/relationships/hyperlink" Target="https://npiprofile.com/npi/1790206928" TargetMode="External"/><Relationship Id="rId724" Type="http://schemas.openxmlformats.org/officeDocument/2006/relationships/hyperlink" Target="https://npiprofile.com/npi/1710086723" TargetMode="External"/><Relationship Id="rId2640" Type="http://schemas.openxmlformats.org/officeDocument/2006/relationships/hyperlink" Target="https://npiprofile.com/npi/1629716667" TargetMode="External"/><Relationship Id="rId1310" Type="http://schemas.openxmlformats.org/officeDocument/2006/relationships/hyperlink" Target="https://npiprofile.com/npi/1205439841" TargetMode="External"/><Relationship Id="rId2641" Type="http://schemas.openxmlformats.org/officeDocument/2006/relationships/hyperlink" Target="https://npiprofile.com/npi/1841072451" TargetMode="External"/><Relationship Id="rId1311" Type="http://schemas.openxmlformats.org/officeDocument/2006/relationships/hyperlink" Target="https://npiprofile.com/npi/1417471699" TargetMode="External"/><Relationship Id="rId2642" Type="http://schemas.openxmlformats.org/officeDocument/2006/relationships/hyperlink" Target="https://npiprofile.com/npi/1356999742" TargetMode="External"/><Relationship Id="rId1301" Type="http://schemas.openxmlformats.org/officeDocument/2006/relationships/hyperlink" Target="https://npiprofile.com/npi/1174286363" TargetMode="External"/><Relationship Id="rId2632" Type="http://schemas.openxmlformats.org/officeDocument/2006/relationships/hyperlink" Target="https://npiprofile.com/npi/1851662514" TargetMode="External"/><Relationship Id="rId1302" Type="http://schemas.openxmlformats.org/officeDocument/2006/relationships/hyperlink" Target="https://npiprofile.com/npi/1457684458" TargetMode="External"/><Relationship Id="rId2633" Type="http://schemas.openxmlformats.org/officeDocument/2006/relationships/hyperlink" Target="https://npiprofile.com/npi/1881937647" TargetMode="External"/><Relationship Id="rId1303" Type="http://schemas.openxmlformats.org/officeDocument/2006/relationships/hyperlink" Target="https://npiprofile.com/npi/1679796031" TargetMode="External"/><Relationship Id="rId2634" Type="http://schemas.openxmlformats.org/officeDocument/2006/relationships/hyperlink" Target="https://npiprofile.com/npi/1356849574" TargetMode="External"/><Relationship Id="rId1304" Type="http://schemas.openxmlformats.org/officeDocument/2006/relationships/hyperlink" Target="https://npiprofile.com/npi/1679221675" TargetMode="External"/><Relationship Id="rId2635" Type="http://schemas.openxmlformats.org/officeDocument/2006/relationships/hyperlink" Target="https://npiprofile.com/npi/1245228071" TargetMode="External"/><Relationship Id="rId1305" Type="http://schemas.openxmlformats.org/officeDocument/2006/relationships/hyperlink" Target="https://npiprofile.com/npi/1821759200" TargetMode="External"/><Relationship Id="rId2636" Type="http://schemas.openxmlformats.org/officeDocument/2006/relationships/hyperlink" Target="https://npiprofile.com/npi/1184855074" TargetMode="External"/><Relationship Id="rId1306" Type="http://schemas.openxmlformats.org/officeDocument/2006/relationships/hyperlink" Target="https://npiprofile.com/npi/1114204138" TargetMode="External"/><Relationship Id="rId2637" Type="http://schemas.openxmlformats.org/officeDocument/2006/relationships/hyperlink" Target="https://npiprofile.com/npi/1982891578" TargetMode="External"/><Relationship Id="rId1307" Type="http://schemas.openxmlformats.org/officeDocument/2006/relationships/hyperlink" Target="https://npiprofile.com/npi/1174820831" TargetMode="External"/><Relationship Id="rId2638" Type="http://schemas.openxmlformats.org/officeDocument/2006/relationships/hyperlink" Target="https://npiprofile.com/npi/1588997605" TargetMode="External"/><Relationship Id="rId1308" Type="http://schemas.openxmlformats.org/officeDocument/2006/relationships/hyperlink" Target="https://npiprofile.com/npi/1093856122" TargetMode="External"/><Relationship Id="rId2639" Type="http://schemas.openxmlformats.org/officeDocument/2006/relationships/hyperlink" Target="https://npiprofile.com/npi/1053535369" TargetMode="External"/><Relationship Id="rId1309" Type="http://schemas.openxmlformats.org/officeDocument/2006/relationships/hyperlink" Target="https://npiprofile.com/npi/1023667870" TargetMode="External"/><Relationship Id="rId719" Type="http://schemas.openxmlformats.org/officeDocument/2006/relationships/hyperlink" Target="https://npiprofile.com/npi/1720423155" TargetMode="External"/><Relationship Id="rId718" Type="http://schemas.openxmlformats.org/officeDocument/2006/relationships/hyperlink" Target="https://npiprofile.com/npi/1598948499" TargetMode="External"/><Relationship Id="rId717" Type="http://schemas.openxmlformats.org/officeDocument/2006/relationships/hyperlink" Target="https://npiprofile.com/npi/1356779300" TargetMode="External"/><Relationship Id="rId712" Type="http://schemas.openxmlformats.org/officeDocument/2006/relationships/hyperlink" Target="https://npiprofile.com/npi/1366159493" TargetMode="External"/><Relationship Id="rId711" Type="http://schemas.openxmlformats.org/officeDocument/2006/relationships/hyperlink" Target="https://npiprofile.com/npi/1700085289" TargetMode="External"/><Relationship Id="rId710" Type="http://schemas.openxmlformats.org/officeDocument/2006/relationships/hyperlink" Target="https://npiprofile.com/npi/1477814853" TargetMode="External"/><Relationship Id="rId716" Type="http://schemas.openxmlformats.org/officeDocument/2006/relationships/hyperlink" Target="https://npiprofile.com/npi/1023359742" TargetMode="External"/><Relationship Id="rId715" Type="http://schemas.openxmlformats.org/officeDocument/2006/relationships/hyperlink" Target="https://npiprofile.com/npi/1053670927" TargetMode="External"/><Relationship Id="rId714" Type="http://schemas.openxmlformats.org/officeDocument/2006/relationships/hyperlink" Target="https://npiprofile.com/npi/1013616119" TargetMode="External"/><Relationship Id="rId713" Type="http://schemas.openxmlformats.org/officeDocument/2006/relationships/hyperlink" Target="https://npiprofile.com/npi/1346838604" TargetMode="External"/><Relationship Id="rId2630" Type="http://schemas.openxmlformats.org/officeDocument/2006/relationships/hyperlink" Target="https://npiprofile.com/npi/1598996738" TargetMode="External"/><Relationship Id="rId1300" Type="http://schemas.openxmlformats.org/officeDocument/2006/relationships/hyperlink" Target="https://npiprofile.com/npi/1275243701" TargetMode="External"/><Relationship Id="rId2631" Type="http://schemas.openxmlformats.org/officeDocument/2006/relationships/hyperlink" Target="https://npiprofile.com/npi/1689351405" TargetMode="External"/><Relationship Id="rId3117" Type="http://schemas.openxmlformats.org/officeDocument/2006/relationships/hyperlink" Target="https://npiprofile.com/npi/1316265614" TargetMode="External"/><Relationship Id="rId3116" Type="http://schemas.openxmlformats.org/officeDocument/2006/relationships/hyperlink" Target="https://npiprofile.com/npi/1952885881" TargetMode="External"/><Relationship Id="rId3119" Type="http://schemas.openxmlformats.org/officeDocument/2006/relationships/hyperlink" Target="https://npiprofile.com/npi/1831529239" TargetMode="External"/><Relationship Id="rId3118" Type="http://schemas.openxmlformats.org/officeDocument/2006/relationships/hyperlink" Target="https://npiprofile.com/npi/1326408378" TargetMode="External"/><Relationship Id="rId3111" Type="http://schemas.openxmlformats.org/officeDocument/2006/relationships/hyperlink" Target="https://npiprofile.com/npi/1649424193" TargetMode="External"/><Relationship Id="rId3110" Type="http://schemas.openxmlformats.org/officeDocument/2006/relationships/hyperlink" Target="https://npiprofile.com/npi/1790169563" TargetMode="External"/><Relationship Id="rId3113" Type="http://schemas.openxmlformats.org/officeDocument/2006/relationships/hyperlink" Target="https://npiprofile.com/npi/1083331649" TargetMode="External"/><Relationship Id="rId3112" Type="http://schemas.openxmlformats.org/officeDocument/2006/relationships/hyperlink" Target="https://npiprofile.com/npi/1245723410" TargetMode="External"/><Relationship Id="rId3115" Type="http://schemas.openxmlformats.org/officeDocument/2006/relationships/hyperlink" Target="https://npiprofile.com/npi/1326121104" TargetMode="External"/><Relationship Id="rId3114" Type="http://schemas.openxmlformats.org/officeDocument/2006/relationships/hyperlink" Target="https://npiprofile.com/npi/1821622010" TargetMode="External"/><Relationship Id="rId3106" Type="http://schemas.openxmlformats.org/officeDocument/2006/relationships/hyperlink" Target="https://npiprofile.com/npi/1558585786" TargetMode="External"/><Relationship Id="rId3105" Type="http://schemas.openxmlformats.org/officeDocument/2006/relationships/hyperlink" Target="https://npiprofile.com/npi/1528253812" TargetMode="External"/><Relationship Id="rId3108" Type="http://schemas.openxmlformats.org/officeDocument/2006/relationships/hyperlink" Target="https://npiprofile.com/npi/1992238539" TargetMode="External"/><Relationship Id="rId3107" Type="http://schemas.openxmlformats.org/officeDocument/2006/relationships/hyperlink" Target="https://npiprofile.com/npi/1609113711" TargetMode="External"/><Relationship Id="rId3109" Type="http://schemas.openxmlformats.org/officeDocument/2006/relationships/hyperlink" Target="https://npiprofile.com/npi/1790953578" TargetMode="External"/><Relationship Id="rId3100" Type="http://schemas.openxmlformats.org/officeDocument/2006/relationships/hyperlink" Target="https://npiprofile.com/npi/1821129032" TargetMode="External"/><Relationship Id="rId3102" Type="http://schemas.openxmlformats.org/officeDocument/2006/relationships/hyperlink" Target="https://npiprofile.com/npi/1285720748" TargetMode="External"/><Relationship Id="rId3101" Type="http://schemas.openxmlformats.org/officeDocument/2006/relationships/hyperlink" Target="https://npiprofile.com/npi/1912179847" TargetMode="External"/><Relationship Id="rId3104" Type="http://schemas.openxmlformats.org/officeDocument/2006/relationships/hyperlink" Target="https://npiprofile.com/npi/1861543654" TargetMode="External"/><Relationship Id="rId3103" Type="http://schemas.openxmlformats.org/officeDocument/2006/relationships/hyperlink" Target="https://npiprofile.com/npi/1780095588" TargetMode="External"/><Relationship Id="rId3139" Type="http://schemas.openxmlformats.org/officeDocument/2006/relationships/hyperlink" Target="https://npiprofile.com/npi/1245678408" TargetMode="External"/><Relationship Id="rId3138" Type="http://schemas.openxmlformats.org/officeDocument/2006/relationships/hyperlink" Target="https://npiprofile.com/npi/1720434087" TargetMode="External"/><Relationship Id="rId3131" Type="http://schemas.openxmlformats.org/officeDocument/2006/relationships/hyperlink" Target="https://npiprofile.com/npi/1023319233" TargetMode="External"/><Relationship Id="rId3130" Type="http://schemas.openxmlformats.org/officeDocument/2006/relationships/hyperlink" Target="https://npiprofile.com/npi/1548300130" TargetMode="External"/><Relationship Id="rId3133" Type="http://schemas.openxmlformats.org/officeDocument/2006/relationships/hyperlink" Target="https://npiprofile.com/npi/1891867263" TargetMode="External"/><Relationship Id="rId3132" Type="http://schemas.openxmlformats.org/officeDocument/2006/relationships/hyperlink" Target="https://npiprofile.com/npi/1760987945" TargetMode="External"/><Relationship Id="rId3135" Type="http://schemas.openxmlformats.org/officeDocument/2006/relationships/hyperlink" Target="https://npiprofile.com/npi/1174797534" TargetMode="External"/><Relationship Id="rId3134" Type="http://schemas.openxmlformats.org/officeDocument/2006/relationships/hyperlink" Target="https://npiprofile.com/npi/1689730566" TargetMode="External"/><Relationship Id="rId3137" Type="http://schemas.openxmlformats.org/officeDocument/2006/relationships/hyperlink" Target="https://npiprofile.com/npi/1982238366" TargetMode="External"/><Relationship Id="rId3136" Type="http://schemas.openxmlformats.org/officeDocument/2006/relationships/hyperlink" Target="https://npiprofile.com/npi/1982878807" TargetMode="External"/><Relationship Id="rId3128" Type="http://schemas.openxmlformats.org/officeDocument/2006/relationships/hyperlink" Target="https://npiprofile.com/npi/1518203462" TargetMode="External"/><Relationship Id="rId3127" Type="http://schemas.openxmlformats.org/officeDocument/2006/relationships/hyperlink" Target="https://npiprofile.com/npi/1700111705" TargetMode="External"/><Relationship Id="rId3129" Type="http://schemas.openxmlformats.org/officeDocument/2006/relationships/hyperlink" Target="https://npiprofile.com/npi/1043408768" TargetMode="External"/><Relationship Id="rId3120" Type="http://schemas.openxmlformats.org/officeDocument/2006/relationships/hyperlink" Target="https://npiprofile.com/npi/1487083432" TargetMode="External"/><Relationship Id="rId3122" Type="http://schemas.openxmlformats.org/officeDocument/2006/relationships/hyperlink" Target="https://npiprofile.com/npi/1386296051" TargetMode="External"/><Relationship Id="rId3121" Type="http://schemas.openxmlformats.org/officeDocument/2006/relationships/hyperlink" Target="https://npiprofile.com/npi/1770207425" TargetMode="External"/><Relationship Id="rId3124" Type="http://schemas.openxmlformats.org/officeDocument/2006/relationships/hyperlink" Target="https://npiprofile.com/npi/1215379714" TargetMode="External"/><Relationship Id="rId3123" Type="http://schemas.openxmlformats.org/officeDocument/2006/relationships/hyperlink" Target="https://npiprofile.com/npi/1477688869" TargetMode="External"/><Relationship Id="rId3126" Type="http://schemas.openxmlformats.org/officeDocument/2006/relationships/hyperlink" Target="https://npiprofile.com/npi/1093924524" TargetMode="External"/><Relationship Id="rId3125" Type="http://schemas.openxmlformats.org/officeDocument/2006/relationships/hyperlink" Target="https://npiprofile.com/npi/1437229069" TargetMode="External"/><Relationship Id="rId1378" Type="http://schemas.openxmlformats.org/officeDocument/2006/relationships/hyperlink" Target="https://npiprofile.com/npi/1376766212" TargetMode="External"/><Relationship Id="rId1379" Type="http://schemas.openxmlformats.org/officeDocument/2006/relationships/hyperlink" Target="https://npiprofile.com/npi/1306568423" TargetMode="External"/><Relationship Id="rId789" Type="http://schemas.openxmlformats.org/officeDocument/2006/relationships/hyperlink" Target="https://npiprofile.com/npi/1902161490" TargetMode="External"/><Relationship Id="rId788" Type="http://schemas.openxmlformats.org/officeDocument/2006/relationships/hyperlink" Target="https://npiprofile.com/npi/1255576393" TargetMode="External"/><Relationship Id="rId787" Type="http://schemas.openxmlformats.org/officeDocument/2006/relationships/hyperlink" Target="https://npiprofile.com/npi/1285075432" TargetMode="External"/><Relationship Id="rId786" Type="http://schemas.openxmlformats.org/officeDocument/2006/relationships/hyperlink" Target="https://npiprofile.com/npi/1740589464" TargetMode="External"/><Relationship Id="rId781" Type="http://schemas.openxmlformats.org/officeDocument/2006/relationships/hyperlink" Target="https://npiprofile.com/npi/1538516562" TargetMode="External"/><Relationship Id="rId1370" Type="http://schemas.openxmlformats.org/officeDocument/2006/relationships/hyperlink" Target="https://npiprofile.com/npi/1942545876" TargetMode="External"/><Relationship Id="rId780" Type="http://schemas.openxmlformats.org/officeDocument/2006/relationships/hyperlink" Target="https://npiprofile.com/npi/1558829622" TargetMode="External"/><Relationship Id="rId1371" Type="http://schemas.openxmlformats.org/officeDocument/2006/relationships/hyperlink" Target="https://npiprofile.com/npi/1184223000" TargetMode="External"/><Relationship Id="rId1372" Type="http://schemas.openxmlformats.org/officeDocument/2006/relationships/hyperlink" Target="https://npiprofile.com/npi/1114359809" TargetMode="External"/><Relationship Id="rId1373" Type="http://schemas.openxmlformats.org/officeDocument/2006/relationships/hyperlink" Target="https://npiprofile.com/npi/1447405881" TargetMode="External"/><Relationship Id="rId785" Type="http://schemas.openxmlformats.org/officeDocument/2006/relationships/hyperlink" Target="https://npiprofile.com/npi/1649446212" TargetMode="External"/><Relationship Id="rId1374" Type="http://schemas.openxmlformats.org/officeDocument/2006/relationships/hyperlink" Target="https://npiprofile.com/npi/1205370335" TargetMode="External"/><Relationship Id="rId784" Type="http://schemas.openxmlformats.org/officeDocument/2006/relationships/hyperlink" Target="https://npiprofile.com/npi/1386921336" TargetMode="External"/><Relationship Id="rId1375" Type="http://schemas.openxmlformats.org/officeDocument/2006/relationships/hyperlink" Target="https://npiprofile.com/npi/1144713413" TargetMode="External"/><Relationship Id="rId783" Type="http://schemas.openxmlformats.org/officeDocument/2006/relationships/hyperlink" Target="https://npiprofile.com/npi/1053820076" TargetMode="External"/><Relationship Id="rId1376" Type="http://schemas.openxmlformats.org/officeDocument/2006/relationships/hyperlink" Target="https://npiprofile.com/npi/1538520002" TargetMode="External"/><Relationship Id="rId782" Type="http://schemas.openxmlformats.org/officeDocument/2006/relationships/hyperlink" Target="https://npiprofile.com/npi/1831442664" TargetMode="External"/><Relationship Id="rId1377" Type="http://schemas.openxmlformats.org/officeDocument/2006/relationships/hyperlink" Target="https://npiprofile.com/npi/1992303960" TargetMode="External"/><Relationship Id="rId1367" Type="http://schemas.openxmlformats.org/officeDocument/2006/relationships/hyperlink" Target="https://npiprofile.com/npi/1497832810" TargetMode="External"/><Relationship Id="rId2698" Type="http://schemas.openxmlformats.org/officeDocument/2006/relationships/hyperlink" Target="https://npiprofile.com/npi/1912191370" TargetMode="External"/><Relationship Id="rId1368" Type="http://schemas.openxmlformats.org/officeDocument/2006/relationships/hyperlink" Target="https://npiprofile.com/npi/1134676208" TargetMode="External"/><Relationship Id="rId2699" Type="http://schemas.openxmlformats.org/officeDocument/2006/relationships/hyperlink" Target="https://npiprofile.com/npi/1851806293" TargetMode="External"/><Relationship Id="rId1369" Type="http://schemas.openxmlformats.org/officeDocument/2006/relationships/hyperlink" Target="https://npiprofile.com/npi/1417106642" TargetMode="External"/><Relationship Id="rId778" Type="http://schemas.openxmlformats.org/officeDocument/2006/relationships/hyperlink" Target="https://npiprofile.com/npi/1790095826" TargetMode="External"/><Relationship Id="rId777" Type="http://schemas.openxmlformats.org/officeDocument/2006/relationships/hyperlink" Target="https://npiprofile.com/npi/1245657246" TargetMode="External"/><Relationship Id="rId776" Type="http://schemas.openxmlformats.org/officeDocument/2006/relationships/hyperlink" Target="https://npiprofile.com/npi/1669597720" TargetMode="External"/><Relationship Id="rId775" Type="http://schemas.openxmlformats.org/officeDocument/2006/relationships/hyperlink" Target="https://npiprofile.com/npi/1144879479" TargetMode="External"/><Relationship Id="rId779" Type="http://schemas.openxmlformats.org/officeDocument/2006/relationships/hyperlink" Target="https://npiprofile.com/npi/1609033166" TargetMode="External"/><Relationship Id="rId770" Type="http://schemas.openxmlformats.org/officeDocument/2006/relationships/hyperlink" Target="https://npiprofile.com/npi/1508325739" TargetMode="External"/><Relationship Id="rId2690" Type="http://schemas.openxmlformats.org/officeDocument/2006/relationships/hyperlink" Target="https://npiprofile.com/npi/1194329524" TargetMode="External"/><Relationship Id="rId1360" Type="http://schemas.openxmlformats.org/officeDocument/2006/relationships/hyperlink" Target="https://npiprofile.com/npi/1912405226" TargetMode="External"/><Relationship Id="rId2691" Type="http://schemas.openxmlformats.org/officeDocument/2006/relationships/hyperlink" Target="https://npiprofile.com/npi/1811346240" TargetMode="External"/><Relationship Id="rId1361" Type="http://schemas.openxmlformats.org/officeDocument/2006/relationships/hyperlink" Target="https://npiprofile.com/npi/1366593196" TargetMode="External"/><Relationship Id="rId2692" Type="http://schemas.openxmlformats.org/officeDocument/2006/relationships/hyperlink" Target="https://npiprofile.com/npi/1134738008" TargetMode="External"/><Relationship Id="rId1362" Type="http://schemas.openxmlformats.org/officeDocument/2006/relationships/hyperlink" Target="https://npiprofile.com/npi/1225235054" TargetMode="External"/><Relationship Id="rId2693" Type="http://schemas.openxmlformats.org/officeDocument/2006/relationships/hyperlink" Target="https://npiprofile.com/npi/1366739161" TargetMode="External"/><Relationship Id="rId774" Type="http://schemas.openxmlformats.org/officeDocument/2006/relationships/hyperlink" Target="https://npiprofile.com/npi/1750515086" TargetMode="External"/><Relationship Id="rId1363" Type="http://schemas.openxmlformats.org/officeDocument/2006/relationships/hyperlink" Target="https://npiprofile.com/npi/1356639801" TargetMode="External"/><Relationship Id="rId2694" Type="http://schemas.openxmlformats.org/officeDocument/2006/relationships/hyperlink" Target="https://npiprofile.com/npi/1255781191" TargetMode="External"/><Relationship Id="rId773" Type="http://schemas.openxmlformats.org/officeDocument/2006/relationships/hyperlink" Target="https://npiprofile.com/npi/1689857823" TargetMode="External"/><Relationship Id="rId1364" Type="http://schemas.openxmlformats.org/officeDocument/2006/relationships/hyperlink" Target="https://npiprofile.com/npi/1790833440" TargetMode="External"/><Relationship Id="rId2695" Type="http://schemas.openxmlformats.org/officeDocument/2006/relationships/hyperlink" Target="https://npiprofile.com/npi/1124236195" TargetMode="External"/><Relationship Id="rId772" Type="http://schemas.openxmlformats.org/officeDocument/2006/relationships/hyperlink" Target="https://npiprofile.com/npi/1598047144" TargetMode="External"/><Relationship Id="rId1365" Type="http://schemas.openxmlformats.org/officeDocument/2006/relationships/hyperlink" Target="https://npiprofile.com/npi/1750825683" TargetMode="External"/><Relationship Id="rId2696" Type="http://schemas.openxmlformats.org/officeDocument/2006/relationships/hyperlink" Target="https://npiprofile.com/npi/1619467123" TargetMode="External"/><Relationship Id="rId771" Type="http://schemas.openxmlformats.org/officeDocument/2006/relationships/hyperlink" Target="https://npiprofile.com/npi/1134549611" TargetMode="External"/><Relationship Id="rId1366" Type="http://schemas.openxmlformats.org/officeDocument/2006/relationships/hyperlink" Target="https://npiprofile.com/npi/1851608723" TargetMode="External"/><Relationship Id="rId2697" Type="http://schemas.openxmlformats.org/officeDocument/2006/relationships/hyperlink" Target="https://npiprofile.com/npi/1255444162" TargetMode="External"/><Relationship Id="rId1390" Type="http://schemas.openxmlformats.org/officeDocument/2006/relationships/hyperlink" Target="https://npiprofile.com/npi/1104069541" TargetMode="External"/><Relationship Id="rId1391" Type="http://schemas.openxmlformats.org/officeDocument/2006/relationships/hyperlink" Target="https://npiprofile.com/npi/1639314453" TargetMode="External"/><Relationship Id="rId1392" Type="http://schemas.openxmlformats.org/officeDocument/2006/relationships/hyperlink" Target="https://npiprofile.com/npi/1265587539" TargetMode="External"/><Relationship Id="rId1393" Type="http://schemas.openxmlformats.org/officeDocument/2006/relationships/hyperlink" Target="https://npiprofile.com/npi/1356794218" TargetMode="External"/><Relationship Id="rId1394" Type="http://schemas.openxmlformats.org/officeDocument/2006/relationships/hyperlink" Target="https://npiprofile.com/npi/1407287576" TargetMode="External"/><Relationship Id="rId1395" Type="http://schemas.openxmlformats.org/officeDocument/2006/relationships/hyperlink" Target="https://npiprofile.com/npi/1386707065" TargetMode="External"/><Relationship Id="rId1396" Type="http://schemas.openxmlformats.org/officeDocument/2006/relationships/hyperlink" Target="https://npiprofile.com/npi/1356469415" TargetMode="External"/><Relationship Id="rId1397" Type="http://schemas.openxmlformats.org/officeDocument/2006/relationships/hyperlink" Target="https://npiprofile.com/npi/1891912325" TargetMode="External"/><Relationship Id="rId1398" Type="http://schemas.openxmlformats.org/officeDocument/2006/relationships/hyperlink" Target="https://npiprofile.com/npi/1265915409" TargetMode="External"/><Relationship Id="rId1399" Type="http://schemas.openxmlformats.org/officeDocument/2006/relationships/hyperlink" Target="https://npiprofile.com/npi/1285276568" TargetMode="External"/><Relationship Id="rId1389" Type="http://schemas.openxmlformats.org/officeDocument/2006/relationships/hyperlink" Target="https://npiprofile.com/npi/1770021594" TargetMode="External"/><Relationship Id="rId799" Type="http://schemas.openxmlformats.org/officeDocument/2006/relationships/hyperlink" Target="https://npiprofile.com/npi/1629526934" TargetMode="External"/><Relationship Id="rId798" Type="http://schemas.openxmlformats.org/officeDocument/2006/relationships/hyperlink" Target="https://npiprofile.com/npi/1063799138" TargetMode="External"/><Relationship Id="rId797" Type="http://schemas.openxmlformats.org/officeDocument/2006/relationships/hyperlink" Target="https://npiprofile.com/npi/1992044671" TargetMode="External"/><Relationship Id="rId1380" Type="http://schemas.openxmlformats.org/officeDocument/2006/relationships/hyperlink" Target="https://npiprofile.com/npi/1831363407" TargetMode="External"/><Relationship Id="rId792" Type="http://schemas.openxmlformats.org/officeDocument/2006/relationships/hyperlink" Target="https://npiprofile.com/npi/1689829608" TargetMode="External"/><Relationship Id="rId1381" Type="http://schemas.openxmlformats.org/officeDocument/2006/relationships/hyperlink" Target="https://npiprofile.com/npi/1881819043" TargetMode="External"/><Relationship Id="rId791" Type="http://schemas.openxmlformats.org/officeDocument/2006/relationships/hyperlink" Target="https://npiprofile.com/npi/1841543584" TargetMode="External"/><Relationship Id="rId1382" Type="http://schemas.openxmlformats.org/officeDocument/2006/relationships/hyperlink" Target="https://npiprofile.com/npi/1700190295" TargetMode="External"/><Relationship Id="rId790" Type="http://schemas.openxmlformats.org/officeDocument/2006/relationships/hyperlink" Target="https://npiprofile.com/npi/1417323635" TargetMode="External"/><Relationship Id="rId1383" Type="http://schemas.openxmlformats.org/officeDocument/2006/relationships/hyperlink" Target="https://npiprofile.com/npi/1598910085" TargetMode="External"/><Relationship Id="rId1384" Type="http://schemas.openxmlformats.org/officeDocument/2006/relationships/hyperlink" Target="https://npiprofile.com/npi/1851750533" TargetMode="External"/><Relationship Id="rId796" Type="http://schemas.openxmlformats.org/officeDocument/2006/relationships/hyperlink" Target="https://npiprofile.com/npi/1316461494" TargetMode="External"/><Relationship Id="rId1385" Type="http://schemas.openxmlformats.org/officeDocument/2006/relationships/hyperlink" Target="https://npiprofile.com/npi/1114493285" TargetMode="External"/><Relationship Id="rId795" Type="http://schemas.openxmlformats.org/officeDocument/2006/relationships/hyperlink" Target="https://npiprofile.com/npi/1295886844" TargetMode="External"/><Relationship Id="rId1386" Type="http://schemas.openxmlformats.org/officeDocument/2006/relationships/hyperlink" Target="https://npiprofile.com/npi/1871706929" TargetMode="External"/><Relationship Id="rId794" Type="http://schemas.openxmlformats.org/officeDocument/2006/relationships/hyperlink" Target="https://npiprofile.com/npi/1407115702" TargetMode="External"/><Relationship Id="rId1387" Type="http://schemas.openxmlformats.org/officeDocument/2006/relationships/hyperlink" Target="https://npiprofile.com/npi/1124652623" TargetMode="External"/><Relationship Id="rId793" Type="http://schemas.openxmlformats.org/officeDocument/2006/relationships/hyperlink" Target="https://npiprofile.com/npi/1740999622" TargetMode="External"/><Relationship Id="rId1388" Type="http://schemas.openxmlformats.org/officeDocument/2006/relationships/hyperlink" Target="https://npiprofile.com/npi/1508059676" TargetMode="External"/><Relationship Id="rId3191" Type="http://schemas.openxmlformats.org/officeDocument/2006/relationships/hyperlink" Target="https://npiprofile.com/npi/1174642458" TargetMode="External"/><Relationship Id="rId3190" Type="http://schemas.openxmlformats.org/officeDocument/2006/relationships/hyperlink" Target="https://npiprofile.com/npi/1811424443" TargetMode="External"/><Relationship Id="rId3193" Type="http://schemas.openxmlformats.org/officeDocument/2006/relationships/hyperlink" Target="https://npiprofile.com/npi/1952610990" TargetMode="External"/><Relationship Id="rId3192" Type="http://schemas.openxmlformats.org/officeDocument/2006/relationships/hyperlink" Target="https://npiprofile.com/npi/1669852125" TargetMode="External"/><Relationship Id="rId3195" Type="http://schemas.openxmlformats.org/officeDocument/2006/relationships/hyperlink" Target="https://npiprofile.com/npi/1679232748" TargetMode="External"/><Relationship Id="rId3194" Type="http://schemas.openxmlformats.org/officeDocument/2006/relationships/hyperlink" Target="https://npiprofile.com/npi/1629241211" TargetMode="External"/><Relationship Id="rId3197" Type="http://schemas.openxmlformats.org/officeDocument/2006/relationships/hyperlink" Target="https://npiprofile.com/npi/1992263594" TargetMode="External"/><Relationship Id="rId3196" Type="http://schemas.openxmlformats.org/officeDocument/2006/relationships/hyperlink" Target="https://npiprofile.com/npi/1598433005" TargetMode="External"/><Relationship Id="rId3199" Type="http://schemas.openxmlformats.org/officeDocument/2006/relationships/hyperlink" Target="https://npiprofile.com/npi/1598980450" TargetMode="External"/><Relationship Id="rId3198" Type="http://schemas.openxmlformats.org/officeDocument/2006/relationships/hyperlink" Target="https://npiprofile.com/npi/1225495591" TargetMode="External"/><Relationship Id="rId3180" Type="http://schemas.openxmlformats.org/officeDocument/2006/relationships/hyperlink" Target="https://npiprofile.com/npi/1699310581" TargetMode="External"/><Relationship Id="rId3182" Type="http://schemas.openxmlformats.org/officeDocument/2006/relationships/hyperlink" Target="https://npiprofile.com/npi/1639447931" TargetMode="External"/><Relationship Id="rId3181" Type="http://schemas.openxmlformats.org/officeDocument/2006/relationships/hyperlink" Target="https://npiprofile.com/npi/1720058464" TargetMode="External"/><Relationship Id="rId3184" Type="http://schemas.openxmlformats.org/officeDocument/2006/relationships/hyperlink" Target="https://npiprofile.com/npi/1932362134" TargetMode="External"/><Relationship Id="rId3183" Type="http://schemas.openxmlformats.org/officeDocument/2006/relationships/hyperlink" Target="https://npiprofile.com/npi/1114180387" TargetMode="External"/><Relationship Id="rId3186" Type="http://schemas.openxmlformats.org/officeDocument/2006/relationships/hyperlink" Target="https://npiprofile.com/npi/1790078103" TargetMode="External"/><Relationship Id="rId3185" Type="http://schemas.openxmlformats.org/officeDocument/2006/relationships/hyperlink" Target="https://npiprofile.com/npi/1457987067" TargetMode="External"/><Relationship Id="rId3188" Type="http://schemas.openxmlformats.org/officeDocument/2006/relationships/hyperlink" Target="https://npiprofile.com/npi/1851878573" TargetMode="External"/><Relationship Id="rId3187" Type="http://schemas.openxmlformats.org/officeDocument/2006/relationships/hyperlink" Target="https://npiprofile.com/npi/1033437793" TargetMode="External"/><Relationship Id="rId3189" Type="http://schemas.openxmlformats.org/officeDocument/2006/relationships/hyperlink" Target="https://npiprofile.com/npi/1144345547" TargetMode="External"/><Relationship Id="rId3151" Type="http://schemas.openxmlformats.org/officeDocument/2006/relationships/hyperlink" Target="https://npiprofile.com/npi/1700510641" TargetMode="External"/><Relationship Id="rId3150" Type="http://schemas.openxmlformats.org/officeDocument/2006/relationships/hyperlink" Target="https://npiprofile.com/npi/1154892594" TargetMode="External"/><Relationship Id="rId3153" Type="http://schemas.openxmlformats.org/officeDocument/2006/relationships/hyperlink" Target="https://npiprofile.com/npi/1659319390" TargetMode="External"/><Relationship Id="rId3152" Type="http://schemas.openxmlformats.org/officeDocument/2006/relationships/hyperlink" Target="https://npiprofile.com/npi/1508904608" TargetMode="External"/><Relationship Id="rId3155" Type="http://schemas.openxmlformats.org/officeDocument/2006/relationships/hyperlink" Target="https://npiprofile.com/npi/1952549552" TargetMode="External"/><Relationship Id="rId3154" Type="http://schemas.openxmlformats.org/officeDocument/2006/relationships/hyperlink" Target="https://npiprofile.com/npi/1386882249" TargetMode="External"/><Relationship Id="rId3157" Type="http://schemas.openxmlformats.org/officeDocument/2006/relationships/hyperlink" Target="https://npiprofile.com/npi/1891989281" TargetMode="External"/><Relationship Id="rId3156" Type="http://schemas.openxmlformats.org/officeDocument/2006/relationships/hyperlink" Target="https://npiprofile.com/npi/1578163531" TargetMode="External"/><Relationship Id="rId3159" Type="http://schemas.openxmlformats.org/officeDocument/2006/relationships/hyperlink" Target="https://npiprofile.com/npi/1255707337" TargetMode="External"/><Relationship Id="rId3158" Type="http://schemas.openxmlformats.org/officeDocument/2006/relationships/hyperlink" Target="https://npiprofile.com/npi/1982822854" TargetMode="External"/><Relationship Id="rId3149" Type="http://schemas.openxmlformats.org/officeDocument/2006/relationships/hyperlink" Target="https://npiprofile.com/npi/1730218710" TargetMode="External"/><Relationship Id="rId3140" Type="http://schemas.openxmlformats.org/officeDocument/2006/relationships/hyperlink" Target="https://npiprofile.com/npi/1245775592" TargetMode="External"/><Relationship Id="rId3142" Type="http://schemas.openxmlformats.org/officeDocument/2006/relationships/hyperlink" Target="https://npiprofile.com/npi/1912133422" TargetMode="External"/><Relationship Id="rId3141" Type="http://schemas.openxmlformats.org/officeDocument/2006/relationships/hyperlink" Target="https://npiprofile.com/npi/1124255476" TargetMode="External"/><Relationship Id="rId3144" Type="http://schemas.openxmlformats.org/officeDocument/2006/relationships/hyperlink" Target="https://npiprofile.com/npi/1265876155" TargetMode="External"/><Relationship Id="rId3143" Type="http://schemas.openxmlformats.org/officeDocument/2006/relationships/hyperlink" Target="https://npiprofile.com/npi/1336281740" TargetMode="External"/><Relationship Id="rId3146" Type="http://schemas.openxmlformats.org/officeDocument/2006/relationships/hyperlink" Target="https://npiprofile.com/npi/1952799413" TargetMode="External"/><Relationship Id="rId3145" Type="http://schemas.openxmlformats.org/officeDocument/2006/relationships/hyperlink" Target="https://npiprofile.com/npi/1245224880" TargetMode="External"/><Relationship Id="rId3148" Type="http://schemas.openxmlformats.org/officeDocument/2006/relationships/hyperlink" Target="https://npiprofile.com/npi/1225427735" TargetMode="External"/><Relationship Id="rId3147" Type="http://schemas.openxmlformats.org/officeDocument/2006/relationships/hyperlink" Target="https://npiprofile.com/npi/1265719256" TargetMode="External"/><Relationship Id="rId3171" Type="http://schemas.openxmlformats.org/officeDocument/2006/relationships/hyperlink" Target="https://npiprofile.com/npi/1821639105" TargetMode="External"/><Relationship Id="rId3170" Type="http://schemas.openxmlformats.org/officeDocument/2006/relationships/hyperlink" Target="https://npiprofile.com/npi/1700201696" TargetMode="External"/><Relationship Id="rId3173" Type="http://schemas.openxmlformats.org/officeDocument/2006/relationships/hyperlink" Target="https://npiprofile.com/npi/1932670395" TargetMode="External"/><Relationship Id="rId3172" Type="http://schemas.openxmlformats.org/officeDocument/2006/relationships/hyperlink" Target="https://npiprofile.com/npi/1962847913" TargetMode="External"/><Relationship Id="rId3175" Type="http://schemas.openxmlformats.org/officeDocument/2006/relationships/hyperlink" Target="https://npiprofile.com/npi/1992402457" TargetMode="External"/><Relationship Id="rId3174" Type="http://schemas.openxmlformats.org/officeDocument/2006/relationships/hyperlink" Target="https://npiprofile.com/npi/1184358939" TargetMode="External"/><Relationship Id="rId3177" Type="http://schemas.openxmlformats.org/officeDocument/2006/relationships/hyperlink" Target="https://npiprofile.com/npi/1275268609" TargetMode="External"/><Relationship Id="rId3176" Type="http://schemas.openxmlformats.org/officeDocument/2006/relationships/hyperlink" Target="https://npiprofile.com/npi/1104330612" TargetMode="External"/><Relationship Id="rId3179" Type="http://schemas.openxmlformats.org/officeDocument/2006/relationships/hyperlink" Target="https://npiprofile.com/npi/1972817476" TargetMode="External"/><Relationship Id="rId3178" Type="http://schemas.openxmlformats.org/officeDocument/2006/relationships/hyperlink" Target="https://npiprofile.com/npi/1376103085" TargetMode="External"/><Relationship Id="rId3160" Type="http://schemas.openxmlformats.org/officeDocument/2006/relationships/hyperlink" Target="https://npiprofile.com/npi/1043864812" TargetMode="External"/><Relationship Id="rId3162" Type="http://schemas.openxmlformats.org/officeDocument/2006/relationships/hyperlink" Target="https://npiprofile.com/npi/1508448747" TargetMode="External"/><Relationship Id="rId3161" Type="http://schemas.openxmlformats.org/officeDocument/2006/relationships/hyperlink" Target="https://npiprofile.com/npi/1871194274" TargetMode="External"/><Relationship Id="rId3164" Type="http://schemas.openxmlformats.org/officeDocument/2006/relationships/hyperlink" Target="https://npiprofile.com/npi/1255109088" TargetMode="External"/><Relationship Id="rId3163" Type="http://schemas.openxmlformats.org/officeDocument/2006/relationships/hyperlink" Target="https://npiprofile.com/npi/1023450533" TargetMode="External"/><Relationship Id="rId3166" Type="http://schemas.openxmlformats.org/officeDocument/2006/relationships/hyperlink" Target="https://npiprofile.com/npi/1215451463" TargetMode="External"/><Relationship Id="rId3165" Type="http://schemas.openxmlformats.org/officeDocument/2006/relationships/hyperlink" Target="https://npiprofile.com/npi/1780914671" TargetMode="External"/><Relationship Id="rId3168" Type="http://schemas.openxmlformats.org/officeDocument/2006/relationships/hyperlink" Target="https://npiprofile.com/npi/1053408260" TargetMode="External"/><Relationship Id="rId3167" Type="http://schemas.openxmlformats.org/officeDocument/2006/relationships/hyperlink" Target="https://npiprofile.com/npi/1730544354" TargetMode="External"/><Relationship Id="rId3169" Type="http://schemas.openxmlformats.org/officeDocument/2006/relationships/hyperlink" Target="https://npiprofile.com/npi/1265793962" TargetMode="External"/><Relationship Id="rId2700" Type="http://schemas.openxmlformats.org/officeDocument/2006/relationships/hyperlink" Target="https://npiprofile.com/npi/1487398657" TargetMode="External"/><Relationship Id="rId2701" Type="http://schemas.openxmlformats.org/officeDocument/2006/relationships/hyperlink" Target="https://npiprofile.com/npi/1386837839" TargetMode="External"/><Relationship Id="rId2702" Type="http://schemas.openxmlformats.org/officeDocument/2006/relationships/hyperlink" Target="https://npiprofile.com/npi/1437526167" TargetMode="External"/><Relationship Id="rId2703" Type="http://schemas.openxmlformats.org/officeDocument/2006/relationships/hyperlink" Target="https://npiprofile.com/npi/1134490394" TargetMode="External"/><Relationship Id="rId2704" Type="http://schemas.openxmlformats.org/officeDocument/2006/relationships/hyperlink" Target="https://npiprofile.com/npi/1891749230" TargetMode="External"/><Relationship Id="rId2705" Type="http://schemas.openxmlformats.org/officeDocument/2006/relationships/hyperlink" Target="https://npiprofile.com/npi/1588050579" TargetMode="External"/><Relationship Id="rId2706" Type="http://schemas.openxmlformats.org/officeDocument/2006/relationships/hyperlink" Target="https://npiprofile.com/npi/1265200604" TargetMode="External"/><Relationship Id="rId2707" Type="http://schemas.openxmlformats.org/officeDocument/2006/relationships/hyperlink" Target="https://npiprofile.com/npi/1619756137" TargetMode="External"/><Relationship Id="rId2708" Type="http://schemas.openxmlformats.org/officeDocument/2006/relationships/hyperlink" Target="https://npiprofile.com/npi/1023597176" TargetMode="External"/><Relationship Id="rId2709" Type="http://schemas.openxmlformats.org/officeDocument/2006/relationships/hyperlink" Target="https://npiprofile.com/npi/1871538108" TargetMode="External"/><Relationship Id="rId2720" Type="http://schemas.openxmlformats.org/officeDocument/2006/relationships/hyperlink" Target="https://npiprofile.com/npi/1922368620" TargetMode="External"/><Relationship Id="rId2721" Type="http://schemas.openxmlformats.org/officeDocument/2006/relationships/hyperlink" Target="https://npiprofile.com/npi/1477964641" TargetMode="External"/><Relationship Id="rId2722" Type="http://schemas.openxmlformats.org/officeDocument/2006/relationships/hyperlink" Target="https://npiprofile.com/npi/1649741547" TargetMode="External"/><Relationship Id="rId2723" Type="http://schemas.openxmlformats.org/officeDocument/2006/relationships/hyperlink" Target="https://npiprofile.com/npi/1689286130" TargetMode="External"/><Relationship Id="rId2724" Type="http://schemas.openxmlformats.org/officeDocument/2006/relationships/hyperlink" Target="https://npiprofile.com/npi/1073792370" TargetMode="External"/><Relationship Id="rId2725" Type="http://schemas.openxmlformats.org/officeDocument/2006/relationships/hyperlink" Target="https://npiprofile.com/npi/1619588290" TargetMode="External"/><Relationship Id="rId2726" Type="http://schemas.openxmlformats.org/officeDocument/2006/relationships/hyperlink" Target="https://npiprofile.com/npi/1053693598" TargetMode="External"/><Relationship Id="rId2727" Type="http://schemas.openxmlformats.org/officeDocument/2006/relationships/hyperlink" Target="https://npiprofile.com/npi/1023605417" TargetMode="External"/><Relationship Id="rId2728" Type="http://schemas.openxmlformats.org/officeDocument/2006/relationships/hyperlink" Target="https://npiprofile.com/npi/1700097730" TargetMode="External"/><Relationship Id="rId2729" Type="http://schemas.openxmlformats.org/officeDocument/2006/relationships/hyperlink" Target="https://npiprofile.com/npi/1598939118" TargetMode="External"/><Relationship Id="rId2710" Type="http://schemas.openxmlformats.org/officeDocument/2006/relationships/hyperlink" Target="https://npiprofile.com/npi/1902373608" TargetMode="External"/><Relationship Id="rId2711" Type="http://schemas.openxmlformats.org/officeDocument/2006/relationships/hyperlink" Target="https://npiprofile.com/npi/1770088486" TargetMode="External"/><Relationship Id="rId2712" Type="http://schemas.openxmlformats.org/officeDocument/2006/relationships/hyperlink" Target="https://npiprofile.com/npi/1063659472" TargetMode="External"/><Relationship Id="rId2713" Type="http://schemas.openxmlformats.org/officeDocument/2006/relationships/hyperlink" Target="https://npiprofile.com/npi/1609190297" TargetMode="External"/><Relationship Id="rId2714" Type="http://schemas.openxmlformats.org/officeDocument/2006/relationships/hyperlink" Target="https://npiprofile.com/npi/1205035797" TargetMode="External"/><Relationship Id="rId2715" Type="http://schemas.openxmlformats.org/officeDocument/2006/relationships/hyperlink" Target="https://npiprofile.com/npi/1134780885" TargetMode="External"/><Relationship Id="rId2716" Type="http://schemas.openxmlformats.org/officeDocument/2006/relationships/hyperlink" Target="https://npiprofile.com/npi/1225215528" TargetMode="External"/><Relationship Id="rId2717" Type="http://schemas.openxmlformats.org/officeDocument/2006/relationships/hyperlink" Target="https://npiprofile.com/npi/1356770259" TargetMode="External"/><Relationship Id="rId2718" Type="http://schemas.openxmlformats.org/officeDocument/2006/relationships/hyperlink" Target="https://npiprofile.com/npi/1982466728" TargetMode="External"/><Relationship Id="rId2719" Type="http://schemas.openxmlformats.org/officeDocument/2006/relationships/hyperlink" Target="https://npiprofile.com/npi/1407309842" TargetMode="External"/><Relationship Id="rId1455" Type="http://schemas.openxmlformats.org/officeDocument/2006/relationships/hyperlink" Target="https://npiprofile.com/npi/1720272958" TargetMode="External"/><Relationship Id="rId2786" Type="http://schemas.openxmlformats.org/officeDocument/2006/relationships/hyperlink" Target="https://npiprofile.com/npi/1073642534" TargetMode="External"/><Relationship Id="rId1456" Type="http://schemas.openxmlformats.org/officeDocument/2006/relationships/hyperlink" Target="https://npiprofile.com/npi/1821361981" TargetMode="External"/><Relationship Id="rId2787" Type="http://schemas.openxmlformats.org/officeDocument/2006/relationships/hyperlink" Target="https://npiprofile.com/npi/1649442963" TargetMode="External"/><Relationship Id="rId1457" Type="http://schemas.openxmlformats.org/officeDocument/2006/relationships/hyperlink" Target="https://npiprofile.com/npi/1477979789" TargetMode="External"/><Relationship Id="rId2788" Type="http://schemas.openxmlformats.org/officeDocument/2006/relationships/hyperlink" Target="https://npiprofile.com/npi/1174778690" TargetMode="External"/><Relationship Id="rId1458" Type="http://schemas.openxmlformats.org/officeDocument/2006/relationships/hyperlink" Target="https://npiprofile.com/npi/1437603602" TargetMode="External"/><Relationship Id="rId2789" Type="http://schemas.openxmlformats.org/officeDocument/2006/relationships/hyperlink" Target="https://npiprofile.com/npi/1285984799" TargetMode="External"/><Relationship Id="rId1459" Type="http://schemas.openxmlformats.org/officeDocument/2006/relationships/hyperlink" Target="https://npiprofile.com/npi/1326200056" TargetMode="External"/><Relationship Id="rId629" Type="http://schemas.openxmlformats.org/officeDocument/2006/relationships/hyperlink" Target="https://npiprofile.com/npi/1235748609" TargetMode="External"/><Relationship Id="rId624" Type="http://schemas.openxmlformats.org/officeDocument/2006/relationships/hyperlink" Target="https://npiprofile.com/npi/1477870400" TargetMode="External"/><Relationship Id="rId623" Type="http://schemas.openxmlformats.org/officeDocument/2006/relationships/hyperlink" Target="https://npiprofile.com/npi/1760707582" TargetMode="External"/><Relationship Id="rId622" Type="http://schemas.openxmlformats.org/officeDocument/2006/relationships/hyperlink" Target="https://npiprofile.com/npi/1649969155" TargetMode="External"/><Relationship Id="rId621" Type="http://schemas.openxmlformats.org/officeDocument/2006/relationships/hyperlink" Target="https://npiprofile.com/npi/1659860682" TargetMode="External"/><Relationship Id="rId628" Type="http://schemas.openxmlformats.org/officeDocument/2006/relationships/hyperlink" Target="https://npiprofile.com/npi/1699828921" TargetMode="External"/><Relationship Id="rId627" Type="http://schemas.openxmlformats.org/officeDocument/2006/relationships/hyperlink" Target="https://npiprofile.com/npi/1033344973" TargetMode="External"/><Relationship Id="rId626" Type="http://schemas.openxmlformats.org/officeDocument/2006/relationships/hyperlink" Target="https://npiprofile.com/npi/1669675187" TargetMode="External"/><Relationship Id="rId625" Type="http://schemas.openxmlformats.org/officeDocument/2006/relationships/hyperlink" Target="https://npiprofile.com/npi/1174081798" TargetMode="External"/><Relationship Id="rId2780" Type="http://schemas.openxmlformats.org/officeDocument/2006/relationships/hyperlink" Target="https://npiprofile.com/npi/1912420167" TargetMode="External"/><Relationship Id="rId1450" Type="http://schemas.openxmlformats.org/officeDocument/2006/relationships/hyperlink" Target="https://npiprofile.com/npi/1770003972" TargetMode="External"/><Relationship Id="rId2781" Type="http://schemas.openxmlformats.org/officeDocument/2006/relationships/hyperlink" Target="https://npiprofile.com/npi/1306971312" TargetMode="External"/><Relationship Id="rId620" Type="http://schemas.openxmlformats.org/officeDocument/2006/relationships/hyperlink" Target="https://npiprofile.com/npi/1518199199" TargetMode="External"/><Relationship Id="rId1451" Type="http://schemas.openxmlformats.org/officeDocument/2006/relationships/hyperlink" Target="https://npiprofile.com/npi/1841442878" TargetMode="External"/><Relationship Id="rId2782" Type="http://schemas.openxmlformats.org/officeDocument/2006/relationships/hyperlink" Target="https://npiprofile.com/npi/1437450590" TargetMode="External"/><Relationship Id="rId1452" Type="http://schemas.openxmlformats.org/officeDocument/2006/relationships/hyperlink" Target="https://npiprofile.com/npi/1972916138" TargetMode="External"/><Relationship Id="rId2783" Type="http://schemas.openxmlformats.org/officeDocument/2006/relationships/hyperlink" Target="https://npiprofile.com/npi/1720770803" TargetMode="External"/><Relationship Id="rId1453" Type="http://schemas.openxmlformats.org/officeDocument/2006/relationships/hyperlink" Target="https://npiprofile.com/npi/1972275147" TargetMode="External"/><Relationship Id="rId2784" Type="http://schemas.openxmlformats.org/officeDocument/2006/relationships/hyperlink" Target="https://npiprofile.com/npi/1164191458" TargetMode="External"/><Relationship Id="rId1454" Type="http://schemas.openxmlformats.org/officeDocument/2006/relationships/hyperlink" Target="https://npiprofile.com/npi/1093095754" TargetMode="External"/><Relationship Id="rId2785" Type="http://schemas.openxmlformats.org/officeDocument/2006/relationships/hyperlink" Target="https://npiprofile.com/npi/1568148401" TargetMode="External"/><Relationship Id="rId1444" Type="http://schemas.openxmlformats.org/officeDocument/2006/relationships/hyperlink" Target="https://npiprofile.com/npi/1316350002" TargetMode="External"/><Relationship Id="rId2775" Type="http://schemas.openxmlformats.org/officeDocument/2006/relationships/hyperlink" Target="https://npiprofile.com/npi/1841675089" TargetMode="External"/><Relationship Id="rId1445" Type="http://schemas.openxmlformats.org/officeDocument/2006/relationships/hyperlink" Target="https://npiprofile.com/npi/1679133979" TargetMode="External"/><Relationship Id="rId2776" Type="http://schemas.openxmlformats.org/officeDocument/2006/relationships/hyperlink" Target="https://npiprofile.com/npi/1942600424" TargetMode="External"/><Relationship Id="rId1446" Type="http://schemas.openxmlformats.org/officeDocument/2006/relationships/hyperlink" Target="https://npiprofile.com/npi/1356586135" TargetMode="External"/><Relationship Id="rId2777" Type="http://schemas.openxmlformats.org/officeDocument/2006/relationships/hyperlink" Target="https://npiprofile.com/npi/1669606539" TargetMode="External"/><Relationship Id="rId1447" Type="http://schemas.openxmlformats.org/officeDocument/2006/relationships/hyperlink" Target="https://npiprofile.com/npi/1407209323" TargetMode="External"/><Relationship Id="rId2778" Type="http://schemas.openxmlformats.org/officeDocument/2006/relationships/hyperlink" Target="https://npiprofile.com/npi/1982121729" TargetMode="External"/><Relationship Id="rId1448" Type="http://schemas.openxmlformats.org/officeDocument/2006/relationships/hyperlink" Target="https://npiprofile.com/npi/1578895439" TargetMode="External"/><Relationship Id="rId2779" Type="http://schemas.openxmlformats.org/officeDocument/2006/relationships/hyperlink" Target="https://npiprofile.com/npi/1265701270" TargetMode="External"/><Relationship Id="rId1449" Type="http://schemas.openxmlformats.org/officeDocument/2006/relationships/hyperlink" Target="https://npiprofile.com/npi/1255870713" TargetMode="External"/><Relationship Id="rId619" Type="http://schemas.openxmlformats.org/officeDocument/2006/relationships/hyperlink" Target="https://npiprofile.com/npi/1922427152" TargetMode="External"/><Relationship Id="rId618" Type="http://schemas.openxmlformats.org/officeDocument/2006/relationships/hyperlink" Target="https://npiprofile.com/npi/1740325604" TargetMode="External"/><Relationship Id="rId613" Type="http://schemas.openxmlformats.org/officeDocument/2006/relationships/hyperlink" Target="https://npiprofile.com/npi/1669615753" TargetMode="External"/><Relationship Id="rId612" Type="http://schemas.openxmlformats.org/officeDocument/2006/relationships/hyperlink" Target="https://npiprofile.com/npi/1275820623" TargetMode="External"/><Relationship Id="rId611" Type="http://schemas.openxmlformats.org/officeDocument/2006/relationships/hyperlink" Target="https://npiprofile.com/npi/1902453459" TargetMode="External"/><Relationship Id="rId610" Type="http://schemas.openxmlformats.org/officeDocument/2006/relationships/hyperlink" Target="https://npiprofile.com/npi/1104201888" TargetMode="External"/><Relationship Id="rId617" Type="http://schemas.openxmlformats.org/officeDocument/2006/relationships/hyperlink" Target="https://npiprofile.com/npi/1578258646" TargetMode="External"/><Relationship Id="rId616" Type="http://schemas.openxmlformats.org/officeDocument/2006/relationships/hyperlink" Target="https://npiprofile.com/npi/1982115325" TargetMode="External"/><Relationship Id="rId615" Type="http://schemas.openxmlformats.org/officeDocument/2006/relationships/hyperlink" Target="https://npiprofile.com/npi/1154553782" TargetMode="External"/><Relationship Id="rId614" Type="http://schemas.openxmlformats.org/officeDocument/2006/relationships/hyperlink" Target="https://npiprofile.com/npi/1013202548" TargetMode="External"/><Relationship Id="rId2770" Type="http://schemas.openxmlformats.org/officeDocument/2006/relationships/hyperlink" Target="https://npiprofile.com/npi/1942849492" TargetMode="External"/><Relationship Id="rId1440" Type="http://schemas.openxmlformats.org/officeDocument/2006/relationships/hyperlink" Target="https://npiprofile.com/npi/1477925659" TargetMode="External"/><Relationship Id="rId2771" Type="http://schemas.openxmlformats.org/officeDocument/2006/relationships/hyperlink" Target="https://npiprofile.com/npi/1740815802" TargetMode="External"/><Relationship Id="rId1441" Type="http://schemas.openxmlformats.org/officeDocument/2006/relationships/hyperlink" Target="https://npiprofile.com/npi/1669401931" TargetMode="External"/><Relationship Id="rId2772" Type="http://schemas.openxmlformats.org/officeDocument/2006/relationships/hyperlink" Target="https://npiprofile.com/npi/1053099259" TargetMode="External"/><Relationship Id="rId1442" Type="http://schemas.openxmlformats.org/officeDocument/2006/relationships/hyperlink" Target="https://npiprofile.com/npi/1518130913" TargetMode="External"/><Relationship Id="rId2773" Type="http://schemas.openxmlformats.org/officeDocument/2006/relationships/hyperlink" Target="https://npiprofile.com/npi/1841432580" TargetMode="External"/><Relationship Id="rId1443" Type="http://schemas.openxmlformats.org/officeDocument/2006/relationships/hyperlink" Target="https://npiprofile.com/npi/1134463334" TargetMode="External"/><Relationship Id="rId2774" Type="http://schemas.openxmlformats.org/officeDocument/2006/relationships/hyperlink" Target="https://npiprofile.com/npi/1720553092" TargetMode="External"/><Relationship Id="rId1477" Type="http://schemas.openxmlformats.org/officeDocument/2006/relationships/hyperlink" Target="https://npiprofile.com/npi/1639471949" TargetMode="External"/><Relationship Id="rId1478" Type="http://schemas.openxmlformats.org/officeDocument/2006/relationships/hyperlink" Target="https://npiprofile.com/npi/1194140350" TargetMode="External"/><Relationship Id="rId1479" Type="http://schemas.openxmlformats.org/officeDocument/2006/relationships/hyperlink" Target="https://npiprofile.com/npi/1104133669" TargetMode="External"/><Relationship Id="rId646" Type="http://schemas.openxmlformats.org/officeDocument/2006/relationships/hyperlink" Target="https://npiprofile.com/npi/1326459447" TargetMode="External"/><Relationship Id="rId645" Type="http://schemas.openxmlformats.org/officeDocument/2006/relationships/hyperlink" Target="https://npiprofile.com/npi/1669074480" TargetMode="External"/><Relationship Id="rId644" Type="http://schemas.openxmlformats.org/officeDocument/2006/relationships/hyperlink" Target="https://npiprofile.com/npi/1306092218" TargetMode="External"/><Relationship Id="rId643" Type="http://schemas.openxmlformats.org/officeDocument/2006/relationships/hyperlink" Target="https://npiprofile.com/npi/1720416449" TargetMode="External"/><Relationship Id="rId649" Type="http://schemas.openxmlformats.org/officeDocument/2006/relationships/hyperlink" Target="https://npiprofile.com/npi/1417101833" TargetMode="External"/><Relationship Id="rId648" Type="http://schemas.openxmlformats.org/officeDocument/2006/relationships/hyperlink" Target="https://npiprofile.com/npi/1952629784" TargetMode="External"/><Relationship Id="rId647" Type="http://schemas.openxmlformats.org/officeDocument/2006/relationships/hyperlink" Target="https://npiprofile.com/npi/1598189045" TargetMode="External"/><Relationship Id="rId1470" Type="http://schemas.openxmlformats.org/officeDocument/2006/relationships/hyperlink" Target="https://npiprofile.com/npi/1659695849" TargetMode="External"/><Relationship Id="rId1471" Type="http://schemas.openxmlformats.org/officeDocument/2006/relationships/hyperlink" Target="https://npiprofile.com/npi/1619338100" TargetMode="External"/><Relationship Id="rId1472" Type="http://schemas.openxmlformats.org/officeDocument/2006/relationships/hyperlink" Target="https://npiprofile.com/npi/1003302498" TargetMode="External"/><Relationship Id="rId642" Type="http://schemas.openxmlformats.org/officeDocument/2006/relationships/hyperlink" Target="https://npiprofile.com/npi/1073655684" TargetMode="External"/><Relationship Id="rId1473" Type="http://schemas.openxmlformats.org/officeDocument/2006/relationships/hyperlink" Target="https://npiprofile.com/npi/1073912861" TargetMode="External"/><Relationship Id="rId641" Type="http://schemas.openxmlformats.org/officeDocument/2006/relationships/hyperlink" Target="https://npiprofile.com/npi/1003125931" TargetMode="External"/><Relationship Id="rId1474" Type="http://schemas.openxmlformats.org/officeDocument/2006/relationships/hyperlink" Target="https://npiprofile.com/npi/1215428859" TargetMode="External"/><Relationship Id="rId640" Type="http://schemas.openxmlformats.org/officeDocument/2006/relationships/hyperlink" Target="https://npiprofile.com/npi/1346394897" TargetMode="External"/><Relationship Id="rId1475" Type="http://schemas.openxmlformats.org/officeDocument/2006/relationships/hyperlink" Target="https://npiprofile.com/npi/1275849713" TargetMode="External"/><Relationship Id="rId1476" Type="http://schemas.openxmlformats.org/officeDocument/2006/relationships/hyperlink" Target="https://npiprofile.com/npi/1932257201" TargetMode="External"/><Relationship Id="rId1466" Type="http://schemas.openxmlformats.org/officeDocument/2006/relationships/hyperlink" Target="https://npiprofile.com/npi/1396299467" TargetMode="External"/><Relationship Id="rId2797" Type="http://schemas.openxmlformats.org/officeDocument/2006/relationships/hyperlink" Target="https://npiprofile.com/npi/1902061104" TargetMode="External"/><Relationship Id="rId1467" Type="http://schemas.openxmlformats.org/officeDocument/2006/relationships/hyperlink" Target="https://npiprofile.com/npi/1710449681" TargetMode="External"/><Relationship Id="rId2798" Type="http://schemas.openxmlformats.org/officeDocument/2006/relationships/hyperlink" Target="https://npiprofile.com/npi/1467780031" TargetMode="External"/><Relationship Id="rId1468" Type="http://schemas.openxmlformats.org/officeDocument/2006/relationships/hyperlink" Target="https://npiprofile.com/npi/1023410339" TargetMode="External"/><Relationship Id="rId2799" Type="http://schemas.openxmlformats.org/officeDocument/2006/relationships/hyperlink" Target="https://npiprofile.com/npi/1265807747" TargetMode="External"/><Relationship Id="rId1469" Type="http://schemas.openxmlformats.org/officeDocument/2006/relationships/hyperlink" Target="https://npiprofile.com/npi/1205258407" TargetMode="External"/><Relationship Id="rId635" Type="http://schemas.openxmlformats.org/officeDocument/2006/relationships/hyperlink" Target="https://npiprofile.com/npi/1437472966" TargetMode="External"/><Relationship Id="rId634" Type="http://schemas.openxmlformats.org/officeDocument/2006/relationships/hyperlink" Target="https://npiprofile.com/npi/1497822100" TargetMode="External"/><Relationship Id="rId633" Type="http://schemas.openxmlformats.org/officeDocument/2006/relationships/hyperlink" Target="https://npiprofile.com/npi/1508338823" TargetMode="External"/><Relationship Id="rId632" Type="http://schemas.openxmlformats.org/officeDocument/2006/relationships/hyperlink" Target="https://npiprofile.com/npi/1528767639" TargetMode="External"/><Relationship Id="rId639" Type="http://schemas.openxmlformats.org/officeDocument/2006/relationships/hyperlink" Target="https://npiprofile.com/npi/1477297851" TargetMode="External"/><Relationship Id="rId638" Type="http://schemas.openxmlformats.org/officeDocument/2006/relationships/hyperlink" Target="https://npiprofile.com/npi/1922462753" TargetMode="External"/><Relationship Id="rId637" Type="http://schemas.openxmlformats.org/officeDocument/2006/relationships/hyperlink" Target="https://npiprofile.com/npi/1114198611" TargetMode="External"/><Relationship Id="rId636" Type="http://schemas.openxmlformats.org/officeDocument/2006/relationships/hyperlink" Target="https://npiprofile.com/npi/1447399050" TargetMode="External"/><Relationship Id="rId2790" Type="http://schemas.openxmlformats.org/officeDocument/2006/relationships/hyperlink" Target="https://npiprofile.com/npi/1871258533" TargetMode="External"/><Relationship Id="rId1460" Type="http://schemas.openxmlformats.org/officeDocument/2006/relationships/hyperlink" Target="https://npiprofile.com/npi/1649311671" TargetMode="External"/><Relationship Id="rId2791" Type="http://schemas.openxmlformats.org/officeDocument/2006/relationships/hyperlink" Target="https://npiprofile.com/npi/1235859257" TargetMode="External"/><Relationship Id="rId1461" Type="http://schemas.openxmlformats.org/officeDocument/2006/relationships/hyperlink" Target="https://npiprofile.com/npi/1588606032" TargetMode="External"/><Relationship Id="rId2792" Type="http://schemas.openxmlformats.org/officeDocument/2006/relationships/hyperlink" Target="https://npiprofile.com/npi/1043393507" TargetMode="External"/><Relationship Id="rId631" Type="http://schemas.openxmlformats.org/officeDocument/2006/relationships/hyperlink" Target="https://npiprofile.com/npi/1659808343" TargetMode="External"/><Relationship Id="rId1462" Type="http://schemas.openxmlformats.org/officeDocument/2006/relationships/hyperlink" Target="https://npiprofile.com/npi/1912420597" TargetMode="External"/><Relationship Id="rId2793" Type="http://schemas.openxmlformats.org/officeDocument/2006/relationships/hyperlink" Target="https://npiprofile.com/npi/1376130773" TargetMode="External"/><Relationship Id="rId630" Type="http://schemas.openxmlformats.org/officeDocument/2006/relationships/hyperlink" Target="https://npiprofile.com/npi/1932292265" TargetMode="External"/><Relationship Id="rId1463" Type="http://schemas.openxmlformats.org/officeDocument/2006/relationships/hyperlink" Target="https://npiprofile.com/npi/1922207703" TargetMode="External"/><Relationship Id="rId2794" Type="http://schemas.openxmlformats.org/officeDocument/2006/relationships/hyperlink" Target="https://npiprofile.com/npi/1184982811" TargetMode="External"/><Relationship Id="rId1464" Type="http://schemas.openxmlformats.org/officeDocument/2006/relationships/hyperlink" Target="https://npiprofile.com/npi/1225668148" TargetMode="External"/><Relationship Id="rId2795" Type="http://schemas.openxmlformats.org/officeDocument/2006/relationships/hyperlink" Target="https://npiprofile.com/npi/1821224338" TargetMode="External"/><Relationship Id="rId1465" Type="http://schemas.openxmlformats.org/officeDocument/2006/relationships/hyperlink" Target="https://npiprofile.com/npi/1508146259" TargetMode="External"/><Relationship Id="rId2796" Type="http://schemas.openxmlformats.org/officeDocument/2006/relationships/hyperlink" Target="https://npiprofile.com/npi/1992417653" TargetMode="External"/><Relationship Id="rId1411" Type="http://schemas.openxmlformats.org/officeDocument/2006/relationships/hyperlink" Target="https://npiprofile.com/npi/1588706949" TargetMode="External"/><Relationship Id="rId2742" Type="http://schemas.openxmlformats.org/officeDocument/2006/relationships/hyperlink" Target="https://npiprofile.com/npi/1497270540" TargetMode="External"/><Relationship Id="rId1412" Type="http://schemas.openxmlformats.org/officeDocument/2006/relationships/hyperlink" Target="https://npiprofile.com/npi/1841211885" TargetMode="External"/><Relationship Id="rId2743" Type="http://schemas.openxmlformats.org/officeDocument/2006/relationships/hyperlink" Target="https://npiprofile.com/npi/1790466456" TargetMode="External"/><Relationship Id="rId1413" Type="http://schemas.openxmlformats.org/officeDocument/2006/relationships/hyperlink" Target="https://npiprofile.com/npi/1013140896" TargetMode="External"/><Relationship Id="rId2744" Type="http://schemas.openxmlformats.org/officeDocument/2006/relationships/hyperlink" Target="https://npiprofile.com/npi/1780971143" TargetMode="External"/><Relationship Id="rId1414" Type="http://schemas.openxmlformats.org/officeDocument/2006/relationships/hyperlink" Target="https://npiprofile.com/npi/1972987188" TargetMode="External"/><Relationship Id="rId2745" Type="http://schemas.openxmlformats.org/officeDocument/2006/relationships/hyperlink" Target="https://npiprofile.com/npi/1669026589" TargetMode="External"/><Relationship Id="rId1415" Type="http://schemas.openxmlformats.org/officeDocument/2006/relationships/hyperlink" Target="https://npiprofile.com/npi/1902955404" TargetMode="External"/><Relationship Id="rId2746" Type="http://schemas.openxmlformats.org/officeDocument/2006/relationships/hyperlink" Target="https://npiprofile.com/npi/1184115362" TargetMode="External"/><Relationship Id="rId1416" Type="http://schemas.openxmlformats.org/officeDocument/2006/relationships/hyperlink" Target="https://npiprofile.com/npi/1306190764" TargetMode="External"/><Relationship Id="rId2747" Type="http://schemas.openxmlformats.org/officeDocument/2006/relationships/hyperlink" Target="https://npiprofile.com/npi/1023668993" TargetMode="External"/><Relationship Id="rId1417" Type="http://schemas.openxmlformats.org/officeDocument/2006/relationships/hyperlink" Target="https://npiprofile.com/npi/1205470853" TargetMode="External"/><Relationship Id="rId2748" Type="http://schemas.openxmlformats.org/officeDocument/2006/relationships/hyperlink" Target="https://npiprofile.com/npi/1811546930" TargetMode="External"/><Relationship Id="rId1418" Type="http://schemas.openxmlformats.org/officeDocument/2006/relationships/hyperlink" Target="https://npiprofile.com/npi/1790376085" TargetMode="External"/><Relationship Id="rId2749" Type="http://schemas.openxmlformats.org/officeDocument/2006/relationships/hyperlink" Target="https://npiprofile.com/npi/1093216251" TargetMode="External"/><Relationship Id="rId1419" Type="http://schemas.openxmlformats.org/officeDocument/2006/relationships/hyperlink" Target="https://npiprofile.com/npi/1396862827" TargetMode="External"/><Relationship Id="rId2740" Type="http://schemas.openxmlformats.org/officeDocument/2006/relationships/hyperlink" Target="https://npiprofile.com/npi/1851939201" TargetMode="External"/><Relationship Id="rId1410" Type="http://schemas.openxmlformats.org/officeDocument/2006/relationships/hyperlink" Target="https://npiprofile.com/npi/1083027791" TargetMode="External"/><Relationship Id="rId2741" Type="http://schemas.openxmlformats.org/officeDocument/2006/relationships/hyperlink" Target="https://npiprofile.com/npi/1043967516" TargetMode="External"/><Relationship Id="rId1400" Type="http://schemas.openxmlformats.org/officeDocument/2006/relationships/hyperlink" Target="https://npiprofile.com/npi/1467784652" TargetMode="External"/><Relationship Id="rId2731" Type="http://schemas.openxmlformats.org/officeDocument/2006/relationships/hyperlink" Target="https://npiprofile.com/npi/1033408067" TargetMode="External"/><Relationship Id="rId1401" Type="http://schemas.openxmlformats.org/officeDocument/2006/relationships/hyperlink" Target="https://npiprofile.com/npi/1801321468" TargetMode="External"/><Relationship Id="rId2732" Type="http://schemas.openxmlformats.org/officeDocument/2006/relationships/hyperlink" Target="https://npiprofile.com/npi/1285951582" TargetMode="External"/><Relationship Id="rId1402" Type="http://schemas.openxmlformats.org/officeDocument/2006/relationships/hyperlink" Target="https://npiprofile.com/npi/1659477396" TargetMode="External"/><Relationship Id="rId2733" Type="http://schemas.openxmlformats.org/officeDocument/2006/relationships/hyperlink" Target="https://npiprofile.com/npi/1639348337" TargetMode="External"/><Relationship Id="rId1403" Type="http://schemas.openxmlformats.org/officeDocument/2006/relationships/hyperlink" Target="https://npiprofile.com/npi/1780131748" TargetMode="External"/><Relationship Id="rId2734" Type="http://schemas.openxmlformats.org/officeDocument/2006/relationships/hyperlink" Target="https://npiprofile.com/npi/1316580566" TargetMode="External"/><Relationship Id="rId1404" Type="http://schemas.openxmlformats.org/officeDocument/2006/relationships/hyperlink" Target="https://npiprofile.com/npi/1528616802" TargetMode="External"/><Relationship Id="rId2735" Type="http://schemas.openxmlformats.org/officeDocument/2006/relationships/hyperlink" Target="https://npiprofile.com/npi/1144550765" TargetMode="External"/><Relationship Id="rId1405" Type="http://schemas.openxmlformats.org/officeDocument/2006/relationships/hyperlink" Target="https://npiprofile.com/npi/1467199059" TargetMode="External"/><Relationship Id="rId2736" Type="http://schemas.openxmlformats.org/officeDocument/2006/relationships/hyperlink" Target="https://npiprofile.com/npi/1619099868" TargetMode="External"/><Relationship Id="rId1406" Type="http://schemas.openxmlformats.org/officeDocument/2006/relationships/hyperlink" Target="https://npiprofile.com/npi/1720131428" TargetMode="External"/><Relationship Id="rId2737" Type="http://schemas.openxmlformats.org/officeDocument/2006/relationships/hyperlink" Target="https://npiprofile.com/npi/1700378650" TargetMode="External"/><Relationship Id="rId1407" Type="http://schemas.openxmlformats.org/officeDocument/2006/relationships/hyperlink" Target="https://npiprofile.com/npi/1366792871" TargetMode="External"/><Relationship Id="rId2738" Type="http://schemas.openxmlformats.org/officeDocument/2006/relationships/hyperlink" Target="https://npiprofile.com/npi/1902252901" TargetMode="External"/><Relationship Id="rId1408" Type="http://schemas.openxmlformats.org/officeDocument/2006/relationships/hyperlink" Target="https://npiprofile.com/npi/1285912386" TargetMode="External"/><Relationship Id="rId2739" Type="http://schemas.openxmlformats.org/officeDocument/2006/relationships/hyperlink" Target="https://npiprofile.com/npi/1427214493" TargetMode="External"/><Relationship Id="rId1409" Type="http://schemas.openxmlformats.org/officeDocument/2006/relationships/hyperlink" Target="https://npiprofile.com/npi/1467923128" TargetMode="External"/><Relationship Id="rId2730" Type="http://schemas.openxmlformats.org/officeDocument/2006/relationships/hyperlink" Target="https://npiprofile.com/npi/1821273871" TargetMode="External"/><Relationship Id="rId1433" Type="http://schemas.openxmlformats.org/officeDocument/2006/relationships/hyperlink" Target="https://npiprofile.com/npi/1245441013" TargetMode="External"/><Relationship Id="rId2764" Type="http://schemas.openxmlformats.org/officeDocument/2006/relationships/hyperlink" Target="https://npiprofile.com/npi/1912024043" TargetMode="External"/><Relationship Id="rId1434" Type="http://schemas.openxmlformats.org/officeDocument/2006/relationships/hyperlink" Target="https://npiprofile.com/npi/1548472038" TargetMode="External"/><Relationship Id="rId2765" Type="http://schemas.openxmlformats.org/officeDocument/2006/relationships/hyperlink" Target="https://npiprofile.com/npi/1518407196" TargetMode="External"/><Relationship Id="rId1435" Type="http://schemas.openxmlformats.org/officeDocument/2006/relationships/hyperlink" Target="https://npiprofile.com/npi/1659421618" TargetMode="External"/><Relationship Id="rId2766" Type="http://schemas.openxmlformats.org/officeDocument/2006/relationships/hyperlink" Target="https://npiprofile.com/npi/1588826762" TargetMode="External"/><Relationship Id="rId1436" Type="http://schemas.openxmlformats.org/officeDocument/2006/relationships/hyperlink" Target="https://npiprofile.com/npi/1508160326" TargetMode="External"/><Relationship Id="rId2767" Type="http://schemas.openxmlformats.org/officeDocument/2006/relationships/hyperlink" Target="https://npiprofile.com/npi/1427654052" TargetMode="External"/><Relationship Id="rId1437" Type="http://schemas.openxmlformats.org/officeDocument/2006/relationships/hyperlink" Target="https://npiprofile.com/npi/1770649535" TargetMode="External"/><Relationship Id="rId2768" Type="http://schemas.openxmlformats.org/officeDocument/2006/relationships/hyperlink" Target="https://npiprofile.com/npi/1760196711" TargetMode="External"/><Relationship Id="rId1438" Type="http://schemas.openxmlformats.org/officeDocument/2006/relationships/hyperlink" Target="https://npiprofile.com/npi/1336449305" TargetMode="External"/><Relationship Id="rId2769" Type="http://schemas.openxmlformats.org/officeDocument/2006/relationships/hyperlink" Target="https://npiprofile.com/npi/1619288933" TargetMode="External"/><Relationship Id="rId1439" Type="http://schemas.openxmlformats.org/officeDocument/2006/relationships/hyperlink" Target="https://npiprofile.com/npi/1063294627" TargetMode="External"/><Relationship Id="rId609" Type="http://schemas.openxmlformats.org/officeDocument/2006/relationships/hyperlink" Target="https://npiprofile.com/npi/1114139771" TargetMode="External"/><Relationship Id="rId608" Type="http://schemas.openxmlformats.org/officeDocument/2006/relationships/hyperlink" Target="https://npiprofile.com/npi/1659099794" TargetMode="External"/><Relationship Id="rId607" Type="http://schemas.openxmlformats.org/officeDocument/2006/relationships/hyperlink" Target="https://npiprofile.com/npi/1528182904" TargetMode="External"/><Relationship Id="rId602" Type="http://schemas.openxmlformats.org/officeDocument/2006/relationships/hyperlink" Target="https://npiprofile.com/npi/1023182409" TargetMode="External"/><Relationship Id="rId601" Type="http://schemas.openxmlformats.org/officeDocument/2006/relationships/hyperlink" Target="https://npiprofile.com/npi/1952425696" TargetMode="External"/><Relationship Id="rId600" Type="http://schemas.openxmlformats.org/officeDocument/2006/relationships/hyperlink" Target="https://npiprofile.com/npi/1477294528" TargetMode="External"/><Relationship Id="rId606" Type="http://schemas.openxmlformats.org/officeDocument/2006/relationships/hyperlink" Target="https://npiprofile.com/npi/1225583396" TargetMode="External"/><Relationship Id="rId605" Type="http://schemas.openxmlformats.org/officeDocument/2006/relationships/hyperlink" Target="https://npiprofile.com/npi/1063712578" TargetMode="External"/><Relationship Id="rId604" Type="http://schemas.openxmlformats.org/officeDocument/2006/relationships/hyperlink" Target="https://npiprofile.com/npi/1922583400" TargetMode="External"/><Relationship Id="rId603" Type="http://schemas.openxmlformats.org/officeDocument/2006/relationships/hyperlink" Target="https://npiprofile.com/npi/1194476069" TargetMode="External"/><Relationship Id="rId2760" Type="http://schemas.openxmlformats.org/officeDocument/2006/relationships/hyperlink" Target="https://npiprofile.com/npi/1063435931" TargetMode="External"/><Relationship Id="rId1430" Type="http://schemas.openxmlformats.org/officeDocument/2006/relationships/hyperlink" Target="https://npiprofile.com/npi/1841473337" TargetMode="External"/><Relationship Id="rId2761" Type="http://schemas.openxmlformats.org/officeDocument/2006/relationships/hyperlink" Target="https://npiprofile.com/npi/1164740841" TargetMode="External"/><Relationship Id="rId1431" Type="http://schemas.openxmlformats.org/officeDocument/2006/relationships/hyperlink" Target="https://npiprofile.com/npi/1215683800" TargetMode="External"/><Relationship Id="rId2762" Type="http://schemas.openxmlformats.org/officeDocument/2006/relationships/hyperlink" Target="https://npiprofile.com/npi/1760014609" TargetMode="External"/><Relationship Id="rId1432" Type="http://schemas.openxmlformats.org/officeDocument/2006/relationships/hyperlink" Target="https://npiprofile.com/npi/1841675451" TargetMode="External"/><Relationship Id="rId2763" Type="http://schemas.openxmlformats.org/officeDocument/2006/relationships/hyperlink" Target="https://npiprofile.com/npi/1871890608" TargetMode="External"/><Relationship Id="rId1422" Type="http://schemas.openxmlformats.org/officeDocument/2006/relationships/hyperlink" Target="https://npiprofile.com/npi/1750884656" TargetMode="External"/><Relationship Id="rId2753" Type="http://schemas.openxmlformats.org/officeDocument/2006/relationships/hyperlink" Target="https://npiprofile.com/npi/1568167096" TargetMode="External"/><Relationship Id="rId1423" Type="http://schemas.openxmlformats.org/officeDocument/2006/relationships/hyperlink" Target="https://npiprofile.com/npi/1619118015" TargetMode="External"/><Relationship Id="rId2754" Type="http://schemas.openxmlformats.org/officeDocument/2006/relationships/hyperlink" Target="https://npiprofile.com/npi/1629264403" TargetMode="External"/><Relationship Id="rId1424" Type="http://schemas.openxmlformats.org/officeDocument/2006/relationships/hyperlink" Target="https://npiprofile.com/npi/1093284721" TargetMode="External"/><Relationship Id="rId2755" Type="http://schemas.openxmlformats.org/officeDocument/2006/relationships/hyperlink" Target="https://npiprofile.com/npi/1568864536" TargetMode="External"/><Relationship Id="rId1425" Type="http://schemas.openxmlformats.org/officeDocument/2006/relationships/hyperlink" Target="https://npiprofile.com/npi/1003813254" TargetMode="External"/><Relationship Id="rId2756" Type="http://schemas.openxmlformats.org/officeDocument/2006/relationships/hyperlink" Target="https://npiprofile.com/npi/1801161849" TargetMode="External"/><Relationship Id="rId1426" Type="http://schemas.openxmlformats.org/officeDocument/2006/relationships/hyperlink" Target="https://npiprofile.com/npi/1568692630" TargetMode="External"/><Relationship Id="rId2757" Type="http://schemas.openxmlformats.org/officeDocument/2006/relationships/hyperlink" Target="https://npiprofile.com/npi/1760846398" TargetMode="External"/><Relationship Id="rId1427" Type="http://schemas.openxmlformats.org/officeDocument/2006/relationships/hyperlink" Target="https://npiprofile.com/npi/1447740758" TargetMode="External"/><Relationship Id="rId2758" Type="http://schemas.openxmlformats.org/officeDocument/2006/relationships/hyperlink" Target="https://npiprofile.com/npi/1972161040" TargetMode="External"/><Relationship Id="rId1428" Type="http://schemas.openxmlformats.org/officeDocument/2006/relationships/hyperlink" Target="https://npiprofile.com/npi/1932645322" TargetMode="External"/><Relationship Id="rId2759" Type="http://schemas.openxmlformats.org/officeDocument/2006/relationships/hyperlink" Target="https://npiprofile.com/npi/1811557945" TargetMode="External"/><Relationship Id="rId1429" Type="http://schemas.openxmlformats.org/officeDocument/2006/relationships/hyperlink" Target="https://npiprofile.com/npi/1578611166" TargetMode="External"/><Relationship Id="rId2750" Type="http://schemas.openxmlformats.org/officeDocument/2006/relationships/hyperlink" Target="https://npiprofile.com/npi/1902253743" TargetMode="External"/><Relationship Id="rId1420" Type="http://schemas.openxmlformats.org/officeDocument/2006/relationships/hyperlink" Target="https://npiprofile.com/npi/1790823326" TargetMode="External"/><Relationship Id="rId2751" Type="http://schemas.openxmlformats.org/officeDocument/2006/relationships/hyperlink" Target="https://npiprofile.com/npi/1841504628" TargetMode="External"/><Relationship Id="rId1421" Type="http://schemas.openxmlformats.org/officeDocument/2006/relationships/hyperlink" Target="https://npiprofile.com/npi/1366960999" TargetMode="External"/><Relationship Id="rId2752" Type="http://schemas.openxmlformats.org/officeDocument/2006/relationships/hyperlink" Target="https://npiprofile.com/npi/1356067847" TargetMode="External"/><Relationship Id="rId3238" Type="http://schemas.openxmlformats.org/officeDocument/2006/relationships/hyperlink" Target="https://npiprofile.com/npi/1285293449" TargetMode="External"/><Relationship Id="rId3237" Type="http://schemas.openxmlformats.org/officeDocument/2006/relationships/hyperlink" Target="https://npiprofile.com/npi/1659723245" TargetMode="External"/><Relationship Id="rId3239" Type="http://schemas.openxmlformats.org/officeDocument/2006/relationships/hyperlink" Target="https://npiprofile.com/npi/1093490468" TargetMode="External"/><Relationship Id="rId3230" Type="http://schemas.openxmlformats.org/officeDocument/2006/relationships/hyperlink" Target="https://npiprofile.com/npi/1255024048" TargetMode="External"/><Relationship Id="rId3232" Type="http://schemas.openxmlformats.org/officeDocument/2006/relationships/hyperlink" Target="https://npiprofile.com/npi/1104322973" TargetMode="External"/><Relationship Id="rId3231" Type="http://schemas.openxmlformats.org/officeDocument/2006/relationships/hyperlink" Target="https://npiprofile.com/npi/1356092563" TargetMode="External"/><Relationship Id="rId3234" Type="http://schemas.openxmlformats.org/officeDocument/2006/relationships/hyperlink" Target="https://npiprofile.com/npi/1538942727" TargetMode="External"/><Relationship Id="rId3233" Type="http://schemas.openxmlformats.org/officeDocument/2006/relationships/hyperlink" Target="https://npiprofile.com/npi/1891159638" TargetMode="External"/><Relationship Id="rId3236" Type="http://schemas.openxmlformats.org/officeDocument/2006/relationships/hyperlink" Target="https://npiprofile.com/npi/1700139557" TargetMode="External"/><Relationship Id="rId3235" Type="http://schemas.openxmlformats.org/officeDocument/2006/relationships/hyperlink" Target="https://npiprofile.com/npi/1083484703" TargetMode="External"/><Relationship Id="rId3227" Type="http://schemas.openxmlformats.org/officeDocument/2006/relationships/hyperlink" Target="https://npiprofile.com/npi/1669955688" TargetMode="External"/><Relationship Id="rId3226" Type="http://schemas.openxmlformats.org/officeDocument/2006/relationships/hyperlink" Target="https://npiprofile.com/npi/1285890509" TargetMode="External"/><Relationship Id="rId3229" Type="http://schemas.openxmlformats.org/officeDocument/2006/relationships/hyperlink" Target="https://npiprofile.com/npi/1770702938" TargetMode="External"/><Relationship Id="rId3228" Type="http://schemas.openxmlformats.org/officeDocument/2006/relationships/hyperlink" Target="https://npiprofile.com/npi/1801262373" TargetMode="External"/><Relationship Id="rId699" Type="http://schemas.openxmlformats.org/officeDocument/2006/relationships/hyperlink" Target="https://npiprofile.com/npi/1215188933" TargetMode="External"/><Relationship Id="rId698" Type="http://schemas.openxmlformats.org/officeDocument/2006/relationships/hyperlink" Target="https://npiprofile.com/npi/1508358342" TargetMode="External"/><Relationship Id="rId693" Type="http://schemas.openxmlformats.org/officeDocument/2006/relationships/hyperlink" Target="https://npiprofile.com/npi/1275671877" TargetMode="External"/><Relationship Id="rId692" Type="http://schemas.openxmlformats.org/officeDocument/2006/relationships/hyperlink" Target="https://npiprofile.com/npi/1144400573" TargetMode="External"/><Relationship Id="rId691" Type="http://schemas.openxmlformats.org/officeDocument/2006/relationships/hyperlink" Target="https://npiprofile.com/npi/1275730079" TargetMode="External"/><Relationship Id="rId3221" Type="http://schemas.openxmlformats.org/officeDocument/2006/relationships/hyperlink" Target="https://npiprofile.com/npi/1053940544" TargetMode="External"/><Relationship Id="rId690" Type="http://schemas.openxmlformats.org/officeDocument/2006/relationships/hyperlink" Target="https://npiprofile.com/npi/1750941696" TargetMode="External"/><Relationship Id="rId3220" Type="http://schemas.openxmlformats.org/officeDocument/2006/relationships/hyperlink" Target="https://npiprofile.com/npi/1215015367" TargetMode="External"/><Relationship Id="rId697" Type="http://schemas.openxmlformats.org/officeDocument/2006/relationships/hyperlink" Target="https://npiprofile.com/npi/1194968230" TargetMode="External"/><Relationship Id="rId3223" Type="http://schemas.openxmlformats.org/officeDocument/2006/relationships/hyperlink" Target="https://npiprofile.com/npi/1134829179" TargetMode="External"/><Relationship Id="rId696" Type="http://schemas.openxmlformats.org/officeDocument/2006/relationships/hyperlink" Target="https://npiprofile.com/npi/1154674521" TargetMode="External"/><Relationship Id="rId3222" Type="http://schemas.openxmlformats.org/officeDocument/2006/relationships/hyperlink" Target="https://npiprofile.com/npi/1972143311" TargetMode="External"/><Relationship Id="rId695" Type="http://schemas.openxmlformats.org/officeDocument/2006/relationships/hyperlink" Target="https://npiprofile.com/npi/1366217101" TargetMode="External"/><Relationship Id="rId3225" Type="http://schemas.openxmlformats.org/officeDocument/2006/relationships/hyperlink" Target="https://npiprofile.com/npi/1063865137" TargetMode="External"/><Relationship Id="rId694" Type="http://schemas.openxmlformats.org/officeDocument/2006/relationships/hyperlink" Target="https://npiprofile.com/npi/1275790487" TargetMode="External"/><Relationship Id="rId3224" Type="http://schemas.openxmlformats.org/officeDocument/2006/relationships/hyperlink" Target="https://npiprofile.com/npi/1750620852" TargetMode="External"/><Relationship Id="rId3259" Type="http://schemas.openxmlformats.org/officeDocument/2006/relationships/hyperlink" Target="https://npiprofile.com/npi/1891913885" TargetMode="External"/><Relationship Id="rId3250" Type="http://schemas.openxmlformats.org/officeDocument/2006/relationships/hyperlink" Target="https://npiprofile.com/npi/1790878379" TargetMode="External"/><Relationship Id="rId3252" Type="http://schemas.openxmlformats.org/officeDocument/2006/relationships/hyperlink" Target="https://npiprofile.com/npi/1245778497" TargetMode="External"/><Relationship Id="rId3251" Type="http://schemas.openxmlformats.org/officeDocument/2006/relationships/hyperlink" Target="https://npiprofile.com/npi/1013219617" TargetMode="External"/><Relationship Id="rId3254" Type="http://schemas.openxmlformats.org/officeDocument/2006/relationships/hyperlink" Target="https://npiprofile.com/npi/1942478912" TargetMode="External"/><Relationship Id="rId3253" Type="http://schemas.openxmlformats.org/officeDocument/2006/relationships/hyperlink" Target="https://npiprofile.com/npi/1982909511" TargetMode="External"/><Relationship Id="rId3256" Type="http://schemas.openxmlformats.org/officeDocument/2006/relationships/hyperlink" Target="https://npiprofile.com/npi/1235496928" TargetMode="External"/><Relationship Id="rId3255" Type="http://schemas.openxmlformats.org/officeDocument/2006/relationships/hyperlink" Target="https://npiprofile.com/npi/1417712555" TargetMode="External"/><Relationship Id="rId3258" Type="http://schemas.openxmlformats.org/officeDocument/2006/relationships/hyperlink" Target="https://npiprofile.com/npi/1003078247" TargetMode="External"/><Relationship Id="rId3257" Type="http://schemas.openxmlformats.org/officeDocument/2006/relationships/hyperlink" Target="https://npiprofile.com/npi/1215058565" TargetMode="External"/><Relationship Id="rId3249" Type="http://schemas.openxmlformats.org/officeDocument/2006/relationships/hyperlink" Target="https://npiprofile.com/npi/1215132121" TargetMode="External"/><Relationship Id="rId3248" Type="http://schemas.openxmlformats.org/officeDocument/2006/relationships/hyperlink" Target="https://npiprofile.com/npi/1417260464" TargetMode="External"/><Relationship Id="rId3241" Type="http://schemas.openxmlformats.org/officeDocument/2006/relationships/hyperlink" Target="https://npiprofile.com/npi/1346021508" TargetMode="External"/><Relationship Id="rId3240" Type="http://schemas.openxmlformats.org/officeDocument/2006/relationships/hyperlink" Target="https://npiprofile.com/npi/1447495312" TargetMode="External"/><Relationship Id="rId3243" Type="http://schemas.openxmlformats.org/officeDocument/2006/relationships/hyperlink" Target="https://npiprofile.com/npi/1467199661" TargetMode="External"/><Relationship Id="rId3242" Type="http://schemas.openxmlformats.org/officeDocument/2006/relationships/hyperlink" Target="https://npiprofile.com/npi/1922873835" TargetMode="External"/><Relationship Id="rId3245" Type="http://schemas.openxmlformats.org/officeDocument/2006/relationships/hyperlink" Target="https://npiprofile.com/npi/1689851685" TargetMode="External"/><Relationship Id="rId3244" Type="http://schemas.openxmlformats.org/officeDocument/2006/relationships/hyperlink" Target="https://npiprofile.com/npi/1710033592" TargetMode="External"/><Relationship Id="rId3247" Type="http://schemas.openxmlformats.org/officeDocument/2006/relationships/hyperlink" Target="https://npiprofile.com/npi/1912009077" TargetMode="External"/><Relationship Id="rId3246" Type="http://schemas.openxmlformats.org/officeDocument/2006/relationships/hyperlink" Target="https://npiprofile.com/npi/1043490261" TargetMode="External"/><Relationship Id="rId1499" Type="http://schemas.openxmlformats.org/officeDocument/2006/relationships/hyperlink" Target="https://npiprofile.com/npi/1780058180" TargetMode="External"/><Relationship Id="rId668" Type="http://schemas.openxmlformats.org/officeDocument/2006/relationships/hyperlink" Target="https://npiprofile.com/npi/1023532355" TargetMode="External"/><Relationship Id="rId667" Type="http://schemas.openxmlformats.org/officeDocument/2006/relationships/hyperlink" Target="https://npiprofile.com/npi/1225685019" TargetMode="External"/><Relationship Id="rId666" Type="http://schemas.openxmlformats.org/officeDocument/2006/relationships/hyperlink" Target="https://npiprofile.com/npi/1376245696" TargetMode="External"/><Relationship Id="rId665" Type="http://schemas.openxmlformats.org/officeDocument/2006/relationships/hyperlink" Target="https://npiprofile.com/npi/1992377840" TargetMode="External"/><Relationship Id="rId669" Type="http://schemas.openxmlformats.org/officeDocument/2006/relationships/hyperlink" Target="https://npiprofile.com/npi/1356776173" TargetMode="External"/><Relationship Id="rId1490" Type="http://schemas.openxmlformats.org/officeDocument/2006/relationships/hyperlink" Target="https://npiprofile.com/npi/1538302484" TargetMode="External"/><Relationship Id="rId660" Type="http://schemas.openxmlformats.org/officeDocument/2006/relationships/hyperlink" Target="https://npiprofile.com/npi/1598061582" TargetMode="External"/><Relationship Id="rId1491" Type="http://schemas.openxmlformats.org/officeDocument/2006/relationships/hyperlink" Target="https://npiprofile.com/npi/1144352121" TargetMode="External"/><Relationship Id="rId1492" Type="http://schemas.openxmlformats.org/officeDocument/2006/relationships/hyperlink" Target="https://npiprofile.com/npi/1063683100" TargetMode="External"/><Relationship Id="rId1493" Type="http://schemas.openxmlformats.org/officeDocument/2006/relationships/hyperlink" Target="https://npiprofile.com/npi/1760002018" TargetMode="External"/><Relationship Id="rId1494" Type="http://schemas.openxmlformats.org/officeDocument/2006/relationships/hyperlink" Target="https://npiprofile.com/npi/1982216503" TargetMode="External"/><Relationship Id="rId664" Type="http://schemas.openxmlformats.org/officeDocument/2006/relationships/hyperlink" Target="https://npiprofile.com/npi/1215633367" TargetMode="External"/><Relationship Id="rId1495" Type="http://schemas.openxmlformats.org/officeDocument/2006/relationships/hyperlink" Target="https://npiprofile.com/npi/1255024113" TargetMode="External"/><Relationship Id="rId663" Type="http://schemas.openxmlformats.org/officeDocument/2006/relationships/hyperlink" Target="https://npiprofile.com/npi/1467851436" TargetMode="External"/><Relationship Id="rId1496" Type="http://schemas.openxmlformats.org/officeDocument/2006/relationships/hyperlink" Target="https://npiprofile.com/npi/1376742106" TargetMode="External"/><Relationship Id="rId662" Type="http://schemas.openxmlformats.org/officeDocument/2006/relationships/hyperlink" Target="https://npiprofile.com/npi/1205904638" TargetMode="External"/><Relationship Id="rId1497" Type="http://schemas.openxmlformats.org/officeDocument/2006/relationships/hyperlink" Target="https://npiprofile.com/npi/1932379351" TargetMode="External"/><Relationship Id="rId661" Type="http://schemas.openxmlformats.org/officeDocument/2006/relationships/hyperlink" Target="https://npiprofile.com/npi/1356657100" TargetMode="External"/><Relationship Id="rId1498" Type="http://schemas.openxmlformats.org/officeDocument/2006/relationships/hyperlink" Target="https://npiprofile.com/npi/1255665303" TargetMode="External"/><Relationship Id="rId1488" Type="http://schemas.openxmlformats.org/officeDocument/2006/relationships/hyperlink" Target="https://npiprofile.com/npi/1881711687" TargetMode="External"/><Relationship Id="rId1489" Type="http://schemas.openxmlformats.org/officeDocument/2006/relationships/hyperlink" Target="https://npiprofile.com/npi/1447731641" TargetMode="External"/><Relationship Id="rId657" Type="http://schemas.openxmlformats.org/officeDocument/2006/relationships/hyperlink" Target="https://npiprofile.com/npi/1285902932" TargetMode="External"/><Relationship Id="rId656" Type="http://schemas.openxmlformats.org/officeDocument/2006/relationships/hyperlink" Target="https://npiprofile.com/npi/1447465745" TargetMode="External"/><Relationship Id="rId655" Type="http://schemas.openxmlformats.org/officeDocument/2006/relationships/hyperlink" Target="https://npiprofile.com/npi/1790073484" TargetMode="External"/><Relationship Id="rId654" Type="http://schemas.openxmlformats.org/officeDocument/2006/relationships/hyperlink" Target="https://npiprofile.com/npi/1891179925" TargetMode="External"/><Relationship Id="rId659" Type="http://schemas.openxmlformats.org/officeDocument/2006/relationships/hyperlink" Target="https://npiprofile.com/npi/1033480330" TargetMode="External"/><Relationship Id="rId658" Type="http://schemas.openxmlformats.org/officeDocument/2006/relationships/hyperlink" Target="https://npiprofile.com/npi/1225511777" TargetMode="External"/><Relationship Id="rId1480" Type="http://schemas.openxmlformats.org/officeDocument/2006/relationships/hyperlink" Target="https://npiprofile.com/npi/1073511499" TargetMode="External"/><Relationship Id="rId1481" Type="http://schemas.openxmlformats.org/officeDocument/2006/relationships/hyperlink" Target="https://npiprofile.com/npi/1497876239" TargetMode="External"/><Relationship Id="rId1482" Type="http://schemas.openxmlformats.org/officeDocument/2006/relationships/hyperlink" Target="https://npiprofile.com/npi/1881802676" TargetMode="External"/><Relationship Id="rId1483" Type="http://schemas.openxmlformats.org/officeDocument/2006/relationships/hyperlink" Target="https://npiprofile.com/npi/1003477548" TargetMode="External"/><Relationship Id="rId653" Type="http://schemas.openxmlformats.org/officeDocument/2006/relationships/hyperlink" Target="https://npiprofile.com/npi/1396063475" TargetMode="External"/><Relationship Id="rId1484" Type="http://schemas.openxmlformats.org/officeDocument/2006/relationships/hyperlink" Target="https://npiprofile.com/npi/1780802298" TargetMode="External"/><Relationship Id="rId652" Type="http://schemas.openxmlformats.org/officeDocument/2006/relationships/hyperlink" Target="https://npiprofile.com/npi/1720690423" TargetMode="External"/><Relationship Id="rId1485" Type="http://schemas.openxmlformats.org/officeDocument/2006/relationships/hyperlink" Target="https://npiprofile.com/npi/1245228782" TargetMode="External"/><Relationship Id="rId651" Type="http://schemas.openxmlformats.org/officeDocument/2006/relationships/hyperlink" Target="https://npiprofile.com/npi/1013187053" TargetMode="External"/><Relationship Id="rId1486" Type="http://schemas.openxmlformats.org/officeDocument/2006/relationships/hyperlink" Target="https://npiprofile.com/npi/1790186245" TargetMode="External"/><Relationship Id="rId650" Type="http://schemas.openxmlformats.org/officeDocument/2006/relationships/hyperlink" Target="https://npiprofile.com/npi/1558632372" TargetMode="External"/><Relationship Id="rId1487" Type="http://schemas.openxmlformats.org/officeDocument/2006/relationships/hyperlink" Target="https://npiprofile.com/npi/1801319876" TargetMode="External"/><Relationship Id="rId3216" Type="http://schemas.openxmlformats.org/officeDocument/2006/relationships/hyperlink" Target="https://npiprofile.com/npi/1154810752" TargetMode="External"/><Relationship Id="rId3215" Type="http://schemas.openxmlformats.org/officeDocument/2006/relationships/hyperlink" Target="https://npiprofile.com/npi/1417337700" TargetMode="External"/><Relationship Id="rId3218" Type="http://schemas.openxmlformats.org/officeDocument/2006/relationships/hyperlink" Target="https://npiprofile.com/npi/1043651417" TargetMode="External"/><Relationship Id="rId3217" Type="http://schemas.openxmlformats.org/officeDocument/2006/relationships/hyperlink" Target="https://npiprofile.com/npi/1174935365" TargetMode="External"/><Relationship Id="rId3219" Type="http://schemas.openxmlformats.org/officeDocument/2006/relationships/hyperlink" Target="https://npiprofile.com/npi/1275083321" TargetMode="External"/><Relationship Id="rId689" Type="http://schemas.openxmlformats.org/officeDocument/2006/relationships/hyperlink" Target="https://npiprofile.com/npi/1770954638" TargetMode="External"/><Relationship Id="rId688" Type="http://schemas.openxmlformats.org/officeDocument/2006/relationships/hyperlink" Target="https://npiprofile.com/npi/1548845787" TargetMode="External"/><Relationship Id="rId687" Type="http://schemas.openxmlformats.org/officeDocument/2006/relationships/hyperlink" Target="https://npiprofile.com/npi/1780029256" TargetMode="External"/><Relationship Id="rId682" Type="http://schemas.openxmlformats.org/officeDocument/2006/relationships/hyperlink" Target="https://npiprofile.com/npi/1962659888" TargetMode="External"/><Relationship Id="rId681" Type="http://schemas.openxmlformats.org/officeDocument/2006/relationships/hyperlink" Target="https://npiprofile.com/npi/1730358151" TargetMode="External"/><Relationship Id="rId680" Type="http://schemas.openxmlformats.org/officeDocument/2006/relationships/hyperlink" Target="https://npiprofile.com/npi/1114499233" TargetMode="External"/><Relationship Id="rId3210" Type="http://schemas.openxmlformats.org/officeDocument/2006/relationships/hyperlink" Target="https://npiprofile.com/npi/1104120120" TargetMode="External"/><Relationship Id="rId686" Type="http://schemas.openxmlformats.org/officeDocument/2006/relationships/hyperlink" Target="https://npiprofile.com/npi/1548487200" TargetMode="External"/><Relationship Id="rId3212" Type="http://schemas.openxmlformats.org/officeDocument/2006/relationships/hyperlink" Target="https://npiprofile.com/npi/1093990137" TargetMode="External"/><Relationship Id="rId685" Type="http://schemas.openxmlformats.org/officeDocument/2006/relationships/hyperlink" Target="https://npiprofile.com/npi/1336210186" TargetMode="External"/><Relationship Id="rId3211" Type="http://schemas.openxmlformats.org/officeDocument/2006/relationships/hyperlink" Target="https://npiprofile.com/npi/1902560279" TargetMode="External"/><Relationship Id="rId684" Type="http://schemas.openxmlformats.org/officeDocument/2006/relationships/hyperlink" Target="https://npiprofile.com/npi/1336759133" TargetMode="External"/><Relationship Id="rId3214" Type="http://schemas.openxmlformats.org/officeDocument/2006/relationships/hyperlink" Target="https://npiprofile.com/npi/1871883264" TargetMode="External"/><Relationship Id="rId683" Type="http://schemas.openxmlformats.org/officeDocument/2006/relationships/hyperlink" Target="https://npiprofile.com/npi/1982883971" TargetMode="External"/><Relationship Id="rId3213" Type="http://schemas.openxmlformats.org/officeDocument/2006/relationships/hyperlink" Target="https://npiprofile.com/npi/1598871576" TargetMode="External"/><Relationship Id="rId3205" Type="http://schemas.openxmlformats.org/officeDocument/2006/relationships/hyperlink" Target="https://npiprofile.com/npi/1710345756" TargetMode="External"/><Relationship Id="rId3204" Type="http://schemas.openxmlformats.org/officeDocument/2006/relationships/hyperlink" Target="https://npiprofile.com/npi/1215115282" TargetMode="External"/><Relationship Id="rId3207" Type="http://schemas.openxmlformats.org/officeDocument/2006/relationships/hyperlink" Target="https://npiprofile.com/npi/1053869230" TargetMode="External"/><Relationship Id="rId3206" Type="http://schemas.openxmlformats.org/officeDocument/2006/relationships/hyperlink" Target="https://npiprofile.com/npi/1316247893" TargetMode="External"/><Relationship Id="rId3209" Type="http://schemas.openxmlformats.org/officeDocument/2006/relationships/hyperlink" Target="https://npiprofile.com/npi/1437215647" TargetMode="External"/><Relationship Id="rId3208" Type="http://schemas.openxmlformats.org/officeDocument/2006/relationships/hyperlink" Target="https://npiprofile.com/npi/1124536644" TargetMode="External"/><Relationship Id="rId679" Type="http://schemas.openxmlformats.org/officeDocument/2006/relationships/hyperlink" Target="https://npiprofile.com/npi/1376630434" TargetMode="External"/><Relationship Id="rId678" Type="http://schemas.openxmlformats.org/officeDocument/2006/relationships/hyperlink" Target="https://npiprofile.com/npi/1790144244" TargetMode="External"/><Relationship Id="rId677" Type="http://schemas.openxmlformats.org/officeDocument/2006/relationships/hyperlink" Target="https://npiprofile.com/npi/1679224372" TargetMode="External"/><Relationship Id="rId676" Type="http://schemas.openxmlformats.org/officeDocument/2006/relationships/hyperlink" Target="https://npiprofile.com/npi/1013364306" TargetMode="External"/><Relationship Id="rId671" Type="http://schemas.openxmlformats.org/officeDocument/2006/relationships/hyperlink" Target="https://npiprofile.com/npi/1053059279" TargetMode="External"/><Relationship Id="rId670" Type="http://schemas.openxmlformats.org/officeDocument/2006/relationships/hyperlink" Target="https://npiprofile.com/npi/1891252383" TargetMode="External"/><Relationship Id="rId675" Type="http://schemas.openxmlformats.org/officeDocument/2006/relationships/hyperlink" Target="https://npiprofile.com/npi/1508014408" TargetMode="External"/><Relationship Id="rId3201" Type="http://schemas.openxmlformats.org/officeDocument/2006/relationships/hyperlink" Target="https://npiprofile.com/npi/1922122092" TargetMode="External"/><Relationship Id="rId674" Type="http://schemas.openxmlformats.org/officeDocument/2006/relationships/hyperlink" Target="https://npiprofile.com/npi/1932481561" TargetMode="External"/><Relationship Id="rId3200" Type="http://schemas.openxmlformats.org/officeDocument/2006/relationships/hyperlink" Target="https://npiprofile.com/npi/1922561240" TargetMode="External"/><Relationship Id="rId673" Type="http://schemas.openxmlformats.org/officeDocument/2006/relationships/hyperlink" Target="https://npiprofile.com/npi/1992950877" TargetMode="External"/><Relationship Id="rId3203" Type="http://schemas.openxmlformats.org/officeDocument/2006/relationships/hyperlink" Target="https://npiprofile.com/npi/1750448841" TargetMode="External"/><Relationship Id="rId672" Type="http://schemas.openxmlformats.org/officeDocument/2006/relationships/hyperlink" Target="https://npiprofile.com/npi/1558459586" TargetMode="External"/><Relationship Id="rId3202" Type="http://schemas.openxmlformats.org/officeDocument/2006/relationships/hyperlink" Target="https://npiprofile.com/npi/1023220415" TargetMode="External"/><Relationship Id="rId190" Type="http://schemas.openxmlformats.org/officeDocument/2006/relationships/hyperlink" Target="https://npiprofile.com/npi/1467140558" TargetMode="External"/><Relationship Id="rId194" Type="http://schemas.openxmlformats.org/officeDocument/2006/relationships/hyperlink" Target="https://npiprofile.com/npi/1114208097" TargetMode="External"/><Relationship Id="rId193" Type="http://schemas.openxmlformats.org/officeDocument/2006/relationships/hyperlink" Target="https://npiprofile.com/npi/1013360205" TargetMode="External"/><Relationship Id="rId192" Type="http://schemas.openxmlformats.org/officeDocument/2006/relationships/hyperlink" Target="https://npiprofile.com/npi/1548551120" TargetMode="External"/><Relationship Id="rId191" Type="http://schemas.openxmlformats.org/officeDocument/2006/relationships/hyperlink" Target="https://npiprofile.com/npi/1043908130" TargetMode="External"/><Relationship Id="rId187" Type="http://schemas.openxmlformats.org/officeDocument/2006/relationships/hyperlink" Target="https://npiprofile.com/npi/1487723599" TargetMode="External"/><Relationship Id="rId186" Type="http://schemas.openxmlformats.org/officeDocument/2006/relationships/hyperlink" Target="https://npiprofile.com/npi/1992945018" TargetMode="External"/><Relationship Id="rId185" Type="http://schemas.openxmlformats.org/officeDocument/2006/relationships/hyperlink" Target="https://npiprofile.com/npi/1659799039" TargetMode="External"/><Relationship Id="rId184" Type="http://schemas.openxmlformats.org/officeDocument/2006/relationships/hyperlink" Target="https://npiprofile.com/npi/1417545419" TargetMode="External"/><Relationship Id="rId189" Type="http://schemas.openxmlformats.org/officeDocument/2006/relationships/hyperlink" Target="https://npiprofile.com/npi/1669795878" TargetMode="External"/><Relationship Id="rId188" Type="http://schemas.openxmlformats.org/officeDocument/2006/relationships/hyperlink" Target="https://npiprofile.com/npi/1083287825" TargetMode="External"/><Relationship Id="rId183" Type="http://schemas.openxmlformats.org/officeDocument/2006/relationships/hyperlink" Target="https://npiprofile.com/npi/1891077624" TargetMode="External"/><Relationship Id="rId182" Type="http://schemas.openxmlformats.org/officeDocument/2006/relationships/hyperlink" Target="https://npiprofile.com/npi/1699811638" TargetMode="External"/><Relationship Id="rId181" Type="http://schemas.openxmlformats.org/officeDocument/2006/relationships/hyperlink" Target="https://npiprofile.com/npi/1376913012" TargetMode="External"/><Relationship Id="rId180" Type="http://schemas.openxmlformats.org/officeDocument/2006/relationships/hyperlink" Target="https://npiprofile.com/npi/1396210076" TargetMode="External"/><Relationship Id="rId176" Type="http://schemas.openxmlformats.org/officeDocument/2006/relationships/hyperlink" Target="https://npiprofile.com/npi/1609000330" TargetMode="External"/><Relationship Id="rId175" Type="http://schemas.openxmlformats.org/officeDocument/2006/relationships/hyperlink" Target="https://npiprofile.com/npi/1326353012" TargetMode="External"/><Relationship Id="rId174" Type="http://schemas.openxmlformats.org/officeDocument/2006/relationships/hyperlink" Target="https://npiprofile.com/npi/1043998701" TargetMode="External"/><Relationship Id="rId173" Type="http://schemas.openxmlformats.org/officeDocument/2006/relationships/hyperlink" Target="https://npiprofile.com/npi/1710166822" TargetMode="External"/><Relationship Id="rId179" Type="http://schemas.openxmlformats.org/officeDocument/2006/relationships/hyperlink" Target="https://npiprofile.com/npi/1720453806" TargetMode="External"/><Relationship Id="rId178" Type="http://schemas.openxmlformats.org/officeDocument/2006/relationships/hyperlink" Target="https://npiprofile.com/npi/1689908337" TargetMode="External"/><Relationship Id="rId177" Type="http://schemas.openxmlformats.org/officeDocument/2006/relationships/hyperlink" Target="https://npiprofile.com/npi/1750695110" TargetMode="External"/><Relationship Id="rId198" Type="http://schemas.openxmlformats.org/officeDocument/2006/relationships/hyperlink" Target="https://npiprofile.com/npi/1811167000" TargetMode="External"/><Relationship Id="rId197" Type="http://schemas.openxmlformats.org/officeDocument/2006/relationships/hyperlink" Target="https://npiprofile.com/npi/1023376837" TargetMode="External"/><Relationship Id="rId196" Type="http://schemas.openxmlformats.org/officeDocument/2006/relationships/hyperlink" Target="https://npiprofile.com/npi/1275681694" TargetMode="External"/><Relationship Id="rId195" Type="http://schemas.openxmlformats.org/officeDocument/2006/relationships/hyperlink" Target="https://npiprofile.com/npi/1700064276" TargetMode="External"/><Relationship Id="rId199" Type="http://schemas.openxmlformats.org/officeDocument/2006/relationships/hyperlink" Target="https://npiprofile.com/npi/1124753744" TargetMode="External"/><Relationship Id="rId150" Type="http://schemas.openxmlformats.org/officeDocument/2006/relationships/hyperlink" Target="https://npiprofile.com/npi/1255850376" TargetMode="External"/><Relationship Id="rId149" Type="http://schemas.openxmlformats.org/officeDocument/2006/relationships/hyperlink" Target="https://npiprofile.com/npi/1326323494" TargetMode="External"/><Relationship Id="rId148" Type="http://schemas.openxmlformats.org/officeDocument/2006/relationships/hyperlink" Target="https://npiprofile.com/npi/1285085621" TargetMode="External"/><Relationship Id="rId3270" Type="http://schemas.openxmlformats.org/officeDocument/2006/relationships/hyperlink" Target="https://npiprofile.com/npi/1013596295" TargetMode="External"/><Relationship Id="rId3272" Type="http://schemas.openxmlformats.org/officeDocument/2006/relationships/hyperlink" Target="https://npiprofile.com/npi/1013260165" TargetMode="External"/><Relationship Id="rId3271" Type="http://schemas.openxmlformats.org/officeDocument/2006/relationships/hyperlink" Target="https://npiprofile.com/npi/1508407552" TargetMode="External"/><Relationship Id="rId143" Type="http://schemas.openxmlformats.org/officeDocument/2006/relationships/hyperlink" Target="https://npiprofile.com/npi/1558972158" TargetMode="External"/><Relationship Id="rId3274" Type="http://schemas.openxmlformats.org/officeDocument/2006/relationships/hyperlink" Target="https://npiprofile.com/npi/1841617230" TargetMode="External"/><Relationship Id="rId142" Type="http://schemas.openxmlformats.org/officeDocument/2006/relationships/hyperlink" Target="https://npiprofile.com/npi/1164975504" TargetMode="External"/><Relationship Id="rId3273" Type="http://schemas.openxmlformats.org/officeDocument/2006/relationships/hyperlink" Target="http://123.net" TargetMode="External"/><Relationship Id="rId141" Type="http://schemas.openxmlformats.org/officeDocument/2006/relationships/hyperlink" Target="https://npiprofile.com/npi/1053612549" TargetMode="External"/><Relationship Id="rId3276" Type="http://schemas.openxmlformats.org/officeDocument/2006/relationships/hyperlink" Target="https://npiprofile.com/npi/1265693113" TargetMode="External"/><Relationship Id="rId140" Type="http://schemas.openxmlformats.org/officeDocument/2006/relationships/hyperlink" Target="https://npiprofile.com/npi/1083035703" TargetMode="External"/><Relationship Id="rId3275" Type="http://schemas.openxmlformats.org/officeDocument/2006/relationships/hyperlink" Target="https://npiprofile.com/npi/1992179816" TargetMode="External"/><Relationship Id="rId147" Type="http://schemas.openxmlformats.org/officeDocument/2006/relationships/hyperlink" Target="https://npiprofile.com/npi/1013309525" TargetMode="External"/><Relationship Id="rId3278" Type="http://schemas.openxmlformats.org/officeDocument/2006/relationships/hyperlink" Target="https://npiprofile.com/npi/1922345578" TargetMode="External"/><Relationship Id="rId146" Type="http://schemas.openxmlformats.org/officeDocument/2006/relationships/hyperlink" Target="https://npiprofile.com/npi/1104113513" TargetMode="External"/><Relationship Id="rId3277" Type="http://schemas.openxmlformats.org/officeDocument/2006/relationships/hyperlink" Target="https://npiprofile.com/npi/1538571427" TargetMode="External"/><Relationship Id="rId145" Type="http://schemas.openxmlformats.org/officeDocument/2006/relationships/hyperlink" Target="https://npiprofile.com/npi/1528184884" TargetMode="External"/><Relationship Id="rId144" Type="http://schemas.openxmlformats.org/officeDocument/2006/relationships/hyperlink" Target="https://npiprofile.com/npi/1548815087" TargetMode="External"/><Relationship Id="rId3279" Type="http://schemas.openxmlformats.org/officeDocument/2006/relationships/hyperlink" Target="https://npiprofile.com/npi/1730426396" TargetMode="External"/><Relationship Id="rId139" Type="http://schemas.openxmlformats.org/officeDocument/2006/relationships/hyperlink" Target="https://npiprofile.com/npi/1689696148" TargetMode="External"/><Relationship Id="rId138" Type="http://schemas.openxmlformats.org/officeDocument/2006/relationships/hyperlink" Target="https://npiprofile.com/npi/1225198310" TargetMode="External"/><Relationship Id="rId137" Type="http://schemas.openxmlformats.org/officeDocument/2006/relationships/hyperlink" Target="https://npiprofile.com/npi/1053468413" TargetMode="External"/><Relationship Id="rId3261" Type="http://schemas.openxmlformats.org/officeDocument/2006/relationships/hyperlink" Target="https://npiprofile.com/npi/1104210939" TargetMode="External"/><Relationship Id="rId3260" Type="http://schemas.openxmlformats.org/officeDocument/2006/relationships/hyperlink" Target="https://npiprofile.com/npi/1700039724" TargetMode="External"/><Relationship Id="rId132" Type="http://schemas.openxmlformats.org/officeDocument/2006/relationships/hyperlink" Target="https://npiprofile.com/npi/1104096387" TargetMode="External"/><Relationship Id="rId3263" Type="http://schemas.openxmlformats.org/officeDocument/2006/relationships/hyperlink" Target="https://npiprofile.com/npi/1558487017" TargetMode="External"/><Relationship Id="rId131" Type="http://schemas.openxmlformats.org/officeDocument/2006/relationships/hyperlink" Target="https://npiprofile.com/npi/1154746634" TargetMode="External"/><Relationship Id="rId3262" Type="http://schemas.openxmlformats.org/officeDocument/2006/relationships/hyperlink" Target="https://npiprofile.com/npi/1558021683" TargetMode="External"/><Relationship Id="rId130" Type="http://schemas.openxmlformats.org/officeDocument/2006/relationships/hyperlink" Target="https://npiprofile.com/npi/1659840601" TargetMode="External"/><Relationship Id="rId3265" Type="http://schemas.openxmlformats.org/officeDocument/2006/relationships/hyperlink" Target="https://npiprofile.com/npi/1649584939" TargetMode="External"/><Relationship Id="rId3264" Type="http://schemas.openxmlformats.org/officeDocument/2006/relationships/hyperlink" Target="https://npiprofile.com/npi/1043637804" TargetMode="External"/><Relationship Id="rId136" Type="http://schemas.openxmlformats.org/officeDocument/2006/relationships/hyperlink" Target="https://npiprofile.com/npi/1528155256" TargetMode="External"/><Relationship Id="rId3267" Type="http://schemas.openxmlformats.org/officeDocument/2006/relationships/hyperlink" Target="https://npiprofile.com/npi/1891185831" TargetMode="External"/><Relationship Id="rId135" Type="http://schemas.openxmlformats.org/officeDocument/2006/relationships/hyperlink" Target="https://npiprofile.com/npi/1427281088" TargetMode="External"/><Relationship Id="rId3266" Type="http://schemas.openxmlformats.org/officeDocument/2006/relationships/hyperlink" Target="https://npiprofile.com/npi/1013166412" TargetMode="External"/><Relationship Id="rId134" Type="http://schemas.openxmlformats.org/officeDocument/2006/relationships/hyperlink" Target="https://npiprofile.com/npi/1326554080" TargetMode="External"/><Relationship Id="rId3269" Type="http://schemas.openxmlformats.org/officeDocument/2006/relationships/hyperlink" Target="https://npiprofile.com/npi/1144523242" TargetMode="External"/><Relationship Id="rId133" Type="http://schemas.openxmlformats.org/officeDocument/2006/relationships/hyperlink" Target="https://npiprofile.com/npi/1538343090" TargetMode="External"/><Relationship Id="rId3268" Type="http://schemas.openxmlformats.org/officeDocument/2006/relationships/hyperlink" Target="https://npiprofile.com/npi/1285764027" TargetMode="External"/><Relationship Id="rId172" Type="http://schemas.openxmlformats.org/officeDocument/2006/relationships/hyperlink" Target="https://npiprofile.com/npi/1447814546" TargetMode="External"/><Relationship Id="rId171" Type="http://schemas.openxmlformats.org/officeDocument/2006/relationships/hyperlink" Target="https://npiprofile.com/npi/1548707532" TargetMode="External"/><Relationship Id="rId170" Type="http://schemas.openxmlformats.org/officeDocument/2006/relationships/hyperlink" Target="https://npiprofile.com/npi/1629648902" TargetMode="External"/><Relationship Id="rId3290" Type="http://schemas.openxmlformats.org/officeDocument/2006/relationships/hyperlink" Target="https://npiprofile.com/npi/1326530791" TargetMode="External"/><Relationship Id="rId3292" Type="http://schemas.openxmlformats.org/officeDocument/2006/relationships/hyperlink" Target="https://npiprofile.com/npi/1770629941" TargetMode="External"/><Relationship Id="rId3291" Type="http://schemas.openxmlformats.org/officeDocument/2006/relationships/hyperlink" Target="https://npiprofile.com/npi/1942452362" TargetMode="External"/><Relationship Id="rId3294" Type="http://schemas.openxmlformats.org/officeDocument/2006/relationships/hyperlink" Target="https://npiprofile.com/npi/1265735179" TargetMode="External"/><Relationship Id="rId3293" Type="http://schemas.openxmlformats.org/officeDocument/2006/relationships/hyperlink" Target="https://npiprofile.com/npi/1699066621" TargetMode="External"/><Relationship Id="rId165" Type="http://schemas.openxmlformats.org/officeDocument/2006/relationships/hyperlink" Target="https://npiprofile.com/npi/1932329018" TargetMode="External"/><Relationship Id="rId3296" Type="http://schemas.openxmlformats.org/officeDocument/2006/relationships/hyperlink" Target="https://npiprofile.com/npi/1417532763" TargetMode="External"/><Relationship Id="rId164" Type="http://schemas.openxmlformats.org/officeDocument/2006/relationships/hyperlink" Target="https://npiprofile.com/npi/1962657866" TargetMode="External"/><Relationship Id="rId3295" Type="http://schemas.openxmlformats.org/officeDocument/2006/relationships/hyperlink" Target="https://npiprofile.com/npi/1689125486" TargetMode="External"/><Relationship Id="rId163" Type="http://schemas.openxmlformats.org/officeDocument/2006/relationships/hyperlink" Target="https://npiprofile.com/npi/1104947944" TargetMode="External"/><Relationship Id="rId3298" Type="http://schemas.openxmlformats.org/officeDocument/2006/relationships/hyperlink" Target="https://npiprofile.com/npi/1407085830" TargetMode="External"/><Relationship Id="rId162" Type="http://schemas.openxmlformats.org/officeDocument/2006/relationships/hyperlink" Target="https://npiprofile.com/npi/1497143747" TargetMode="External"/><Relationship Id="rId3297" Type="http://schemas.openxmlformats.org/officeDocument/2006/relationships/hyperlink" Target="https://npiprofile.com/npi/1447788187" TargetMode="External"/><Relationship Id="rId169" Type="http://schemas.openxmlformats.org/officeDocument/2006/relationships/hyperlink" Target="https://npiprofile.com/npi/1386699759" TargetMode="External"/><Relationship Id="rId168" Type="http://schemas.openxmlformats.org/officeDocument/2006/relationships/hyperlink" Target="https://npiprofile.com/npi/1295282101" TargetMode="External"/><Relationship Id="rId3299" Type="http://schemas.openxmlformats.org/officeDocument/2006/relationships/hyperlink" Target="https://npiprofile.com/npi/1386072437" TargetMode="External"/><Relationship Id="rId167" Type="http://schemas.openxmlformats.org/officeDocument/2006/relationships/hyperlink" Target="https://npiprofile.com/npi/1417264839" TargetMode="External"/><Relationship Id="rId166" Type="http://schemas.openxmlformats.org/officeDocument/2006/relationships/hyperlink" Target="https://npiprofile.com/npi/1902057557" TargetMode="External"/><Relationship Id="rId161" Type="http://schemas.openxmlformats.org/officeDocument/2006/relationships/hyperlink" Target="https://npiprofile.com/npi/1790854628" TargetMode="External"/><Relationship Id="rId160" Type="http://schemas.openxmlformats.org/officeDocument/2006/relationships/hyperlink" Target="https://npiprofile.com/npi/1962731547" TargetMode="External"/><Relationship Id="rId159" Type="http://schemas.openxmlformats.org/officeDocument/2006/relationships/hyperlink" Target="https://npiprofile.com/npi/1851635635" TargetMode="External"/><Relationship Id="rId3281" Type="http://schemas.openxmlformats.org/officeDocument/2006/relationships/hyperlink" Target="https://npiprofile.com/npi/1740459759" TargetMode="External"/><Relationship Id="rId3280" Type="http://schemas.openxmlformats.org/officeDocument/2006/relationships/hyperlink" Target="https://npiprofile.com/npi/1972143709" TargetMode="External"/><Relationship Id="rId3283" Type="http://schemas.openxmlformats.org/officeDocument/2006/relationships/hyperlink" Target="https://npiprofile.com/npi/1275097826" TargetMode="External"/><Relationship Id="rId3282" Type="http://schemas.openxmlformats.org/officeDocument/2006/relationships/hyperlink" Target="https://npiprofile.com/npi/1386869931" TargetMode="External"/><Relationship Id="rId154" Type="http://schemas.openxmlformats.org/officeDocument/2006/relationships/hyperlink" Target="https://npiprofile.com/npi/1518255868" TargetMode="External"/><Relationship Id="rId3285" Type="http://schemas.openxmlformats.org/officeDocument/2006/relationships/hyperlink" Target="https://npiprofile.com/npi/1588183362" TargetMode="External"/><Relationship Id="rId153" Type="http://schemas.openxmlformats.org/officeDocument/2006/relationships/hyperlink" Target="https://npiprofile.com/npi/1629485982" TargetMode="External"/><Relationship Id="rId3284" Type="http://schemas.openxmlformats.org/officeDocument/2006/relationships/hyperlink" Target="https://npiprofile.com/npi/1376944322" TargetMode="External"/><Relationship Id="rId152" Type="http://schemas.openxmlformats.org/officeDocument/2006/relationships/hyperlink" Target="https://npiprofile.com/npi/1073694691" TargetMode="External"/><Relationship Id="rId3287" Type="http://schemas.openxmlformats.org/officeDocument/2006/relationships/hyperlink" Target="https://npiprofile.com/npi/1750507893" TargetMode="External"/><Relationship Id="rId151" Type="http://schemas.openxmlformats.org/officeDocument/2006/relationships/hyperlink" Target="https://npiprofile.com/npi/1942644042" TargetMode="External"/><Relationship Id="rId3286" Type="http://schemas.openxmlformats.org/officeDocument/2006/relationships/hyperlink" Target="https://npiprofile.com/npi/1700031853" TargetMode="External"/><Relationship Id="rId158" Type="http://schemas.openxmlformats.org/officeDocument/2006/relationships/hyperlink" Target="https://npiprofile.com/npi/1124586110" TargetMode="External"/><Relationship Id="rId3289" Type="http://schemas.openxmlformats.org/officeDocument/2006/relationships/hyperlink" Target="https://npiprofile.com/npi/1437567674" TargetMode="External"/><Relationship Id="rId157" Type="http://schemas.openxmlformats.org/officeDocument/2006/relationships/hyperlink" Target="https://npiprofile.com/npi/1508531682" TargetMode="External"/><Relationship Id="rId3288" Type="http://schemas.openxmlformats.org/officeDocument/2006/relationships/hyperlink" Target="https://npiprofile.com/npi/1740598994" TargetMode="External"/><Relationship Id="rId156" Type="http://schemas.openxmlformats.org/officeDocument/2006/relationships/hyperlink" Target="https://npiprofile.com/npi/1316027170" TargetMode="External"/><Relationship Id="rId155" Type="http://schemas.openxmlformats.org/officeDocument/2006/relationships/hyperlink" Target="https://npiprofile.com/npi/1184831778" TargetMode="External"/><Relationship Id="rId2820" Type="http://schemas.openxmlformats.org/officeDocument/2006/relationships/hyperlink" Target="https://npiprofile.com/npi/1760786701" TargetMode="External"/><Relationship Id="rId2821" Type="http://schemas.openxmlformats.org/officeDocument/2006/relationships/hyperlink" Target="https://npiprofile.com/npi/1245551969" TargetMode="External"/><Relationship Id="rId2822" Type="http://schemas.openxmlformats.org/officeDocument/2006/relationships/hyperlink" Target="https://npiprofile.com/npi/1497528640" TargetMode="External"/><Relationship Id="rId2823" Type="http://schemas.openxmlformats.org/officeDocument/2006/relationships/hyperlink" Target="https://npiprofile.com/npi/1487959995" TargetMode="External"/><Relationship Id="rId2824" Type="http://schemas.openxmlformats.org/officeDocument/2006/relationships/hyperlink" Target="https://npiprofile.com/npi/1912546938" TargetMode="External"/><Relationship Id="rId2825" Type="http://schemas.openxmlformats.org/officeDocument/2006/relationships/hyperlink" Target="https://npiprofile.com/npi/1134778343" TargetMode="External"/><Relationship Id="rId2826" Type="http://schemas.openxmlformats.org/officeDocument/2006/relationships/hyperlink" Target="https://npiprofile.com/npi/1609528678" TargetMode="External"/><Relationship Id="rId2827" Type="http://schemas.openxmlformats.org/officeDocument/2006/relationships/hyperlink" Target="https://npiprofile.com/npi/1497073183" TargetMode="External"/><Relationship Id="rId2828" Type="http://schemas.openxmlformats.org/officeDocument/2006/relationships/hyperlink" Target="https://npiprofile.com/npi/1275965212" TargetMode="External"/><Relationship Id="rId2829" Type="http://schemas.openxmlformats.org/officeDocument/2006/relationships/hyperlink" Target="https://npiprofile.com/npi/1477198216" TargetMode="External"/><Relationship Id="rId2810" Type="http://schemas.openxmlformats.org/officeDocument/2006/relationships/hyperlink" Target="https://npiprofile.com/npi/1629751862" TargetMode="External"/><Relationship Id="rId2811" Type="http://schemas.openxmlformats.org/officeDocument/2006/relationships/hyperlink" Target="https://npiprofile.com/npi/1831818061" TargetMode="External"/><Relationship Id="rId2812" Type="http://schemas.openxmlformats.org/officeDocument/2006/relationships/hyperlink" Target="https://npiprofile.com/npi/1023422037" TargetMode="External"/><Relationship Id="rId2813" Type="http://schemas.openxmlformats.org/officeDocument/2006/relationships/hyperlink" Target="https://npiprofile.com/npi/1740204247" TargetMode="External"/><Relationship Id="rId2814" Type="http://schemas.openxmlformats.org/officeDocument/2006/relationships/hyperlink" Target="https://npiprofile.com/npi/1861430498" TargetMode="External"/><Relationship Id="rId2815" Type="http://schemas.openxmlformats.org/officeDocument/2006/relationships/hyperlink" Target="https://npiprofile.com/npi/1801477187" TargetMode="External"/><Relationship Id="rId2816" Type="http://schemas.openxmlformats.org/officeDocument/2006/relationships/hyperlink" Target="https://npiprofile.com/npi/1407298847" TargetMode="External"/><Relationship Id="rId2817" Type="http://schemas.openxmlformats.org/officeDocument/2006/relationships/hyperlink" Target="https://npiprofile.com/npi/1912193996" TargetMode="External"/><Relationship Id="rId2818" Type="http://schemas.openxmlformats.org/officeDocument/2006/relationships/hyperlink" Target="https://npiprofile.com/npi/1649442278" TargetMode="External"/><Relationship Id="rId2819" Type="http://schemas.openxmlformats.org/officeDocument/2006/relationships/hyperlink" Target="https://npiprofile.com/npi/1104323708" TargetMode="External"/><Relationship Id="rId1510" Type="http://schemas.openxmlformats.org/officeDocument/2006/relationships/hyperlink" Target="https://npiprofile.com/npi/1225128507" TargetMode="External"/><Relationship Id="rId2841" Type="http://schemas.openxmlformats.org/officeDocument/2006/relationships/hyperlink" Target="https://npiprofile.com/npi/1528246659" TargetMode="External"/><Relationship Id="rId1511" Type="http://schemas.openxmlformats.org/officeDocument/2006/relationships/hyperlink" Target="https://npiprofile.com/npi/1881169845" TargetMode="External"/><Relationship Id="rId2842" Type="http://schemas.openxmlformats.org/officeDocument/2006/relationships/hyperlink" Target="https://npiprofile.com/npi/1447410360" TargetMode="External"/><Relationship Id="rId1512" Type="http://schemas.openxmlformats.org/officeDocument/2006/relationships/hyperlink" Target="https://npiprofile.com/npi/1023341195" TargetMode="External"/><Relationship Id="rId2843" Type="http://schemas.openxmlformats.org/officeDocument/2006/relationships/hyperlink" Target="https://npiprofile.com/npi/1619297389" TargetMode="External"/><Relationship Id="rId1513" Type="http://schemas.openxmlformats.org/officeDocument/2006/relationships/hyperlink" Target="https://npiprofile.com/npi/1083260103" TargetMode="External"/><Relationship Id="rId2844" Type="http://schemas.openxmlformats.org/officeDocument/2006/relationships/hyperlink" Target="https://npiprofile.com/npi/1316996440" TargetMode="External"/><Relationship Id="rId1514" Type="http://schemas.openxmlformats.org/officeDocument/2006/relationships/hyperlink" Target="https://npiprofile.com/npi/1730642133" TargetMode="External"/><Relationship Id="rId2845" Type="http://schemas.openxmlformats.org/officeDocument/2006/relationships/hyperlink" Target="https://npiprofile.com/npi/1164720231" TargetMode="External"/><Relationship Id="rId1515" Type="http://schemas.openxmlformats.org/officeDocument/2006/relationships/hyperlink" Target="https://npiprofile.com/npi/1619604675" TargetMode="External"/><Relationship Id="rId2846" Type="http://schemas.openxmlformats.org/officeDocument/2006/relationships/hyperlink" Target="https://npiprofile.com/npi/1972718492" TargetMode="External"/><Relationship Id="rId1516" Type="http://schemas.openxmlformats.org/officeDocument/2006/relationships/hyperlink" Target="https://npiprofile.com/npi/1306267810" TargetMode="External"/><Relationship Id="rId2847" Type="http://schemas.openxmlformats.org/officeDocument/2006/relationships/hyperlink" Target="https://npiprofile.com/npi/1013308600" TargetMode="External"/><Relationship Id="rId1517" Type="http://schemas.openxmlformats.org/officeDocument/2006/relationships/hyperlink" Target="https://npiprofile.com/npi/1114355765" TargetMode="External"/><Relationship Id="rId2848" Type="http://schemas.openxmlformats.org/officeDocument/2006/relationships/hyperlink" Target="https://npiprofile.com/npi/1154415826" TargetMode="External"/><Relationship Id="rId1518" Type="http://schemas.openxmlformats.org/officeDocument/2006/relationships/hyperlink" Target="https://npiprofile.com/npi/1164751186" TargetMode="External"/><Relationship Id="rId2849" Type="http://schemas.openxmlformats.org/officeDocument/2006/relationships/hyperlink" Target="https://npiprofile.com/npi/1871975342" TargetMode="External"/><Relationship Id="rId1519" Type="http://schemas.openxmlformats.org/officeDocument/2006/relationships/hyperlink" Target="https://npiprofile.com/npi/1982910493" TargetMode="External"/><Relationship Id="rId2840" Type="http://schemas.openxmlformats.org/officeDocument/2006/relationships/hyperlink" Target="https://npiprofile.com/npi/1508822313" TargetMode="External"/><Relationship Id="rId2830" Type="http://schemas.openxmlformats.org/officeDocument/2006/relationships/hyperlink" Target="https://npiprofile.com/npi/1639458342" TargetMode="External"/><Relationship Id="rId1500" Type="http://schemas.openxmlformats.org/officeDocument/2006/relationships/hyperlink" Target="https://npiprofile.com/npi/1740809318" TargetMode="External"/><Relationship Id="rId2831" Type="http://schemas.openxmlformats.org/officeDocument/2006/relationships/hyperlink" Target="https://npiprofile.com/npi/1144825860" TargetMode="External"/><Relationship Id="rId1501" Type="http://schemas.openxmlformats.org/officeDocument/2006/relationships/hyperlink" Target="https://npiprofile.com/npi/1659771764" TargetMode="External"/><Relationship Id="rId2832" Type="http://schemas.openxmlformats.org/officeDocument/2006/relationships/hyperlink" Target="https://npiprofile.com/npi/1336541457" TargetMode="External"/><Relationship Id="rId1502" Type="http://schemas.openxmlformats.org/officeDocument/2006/relationships/hyperlink" Target="https://npiprofile.com/npi/1851517627" TargetMode="External"/><Relationship Id="rId2833" Type="http://schemas.openxmlformats.org/officeDocument/2006/relationships/hyperlink" Target="https://npiprofile.com/npi/1245408913" TargetMode="External"/><Relationship Id="rId1503" Type="http://schemas.openxmlformats.org/officeDocument/2006/relationships/hyperlink" Target="https://npiprofile.com/npi/1790928695" TargetMode="External"/><Relationship Id="rId2834" Type="http://schemas.openxmlformats.org/officeDocument/2006/relationships/hyperlink" Target="https://npiprofile.com/npi/1346554425" TargetMode="External"/><Relationship Id="rId1504" Type="http://schemas.openxmlformats.org/officeDocument/2006/relationships/hyperlink" Target="https://npiprofile.com/npi/1790378909" TargetMode="External"/><Relationship Id="rId2835" Type="http://schemas.openxmlformats.org/officeDocument/2006/relationships/hyperlink" Target="https://npiprofile.com/npi/1760661342" TargetMode="External"/><Relationship Id="rId1505" Type="http://schemas.openxmlformats.org/officeDocument/2006/relationships/hyperlink" Target="https://npiprofile.com/npi/1972209476" TargetMode="External"/><Relationship Id="rId2836" Type="http://schemas.openxmlformats.org/officeDocument/2006/relationships/hyperlink" Target="https://npiprofile.com/npi/1114260213" TargetMode="External"/><Relationship Id="rId1506" Type="http://schemas.openxmlformats.org/officeDocument/2006/relationships/hyperlink" Target="https://npiprofile.com/npi/1093127144" TargetMode="External"/><Relationship Id="rId2837" Type="http://schemas.openxmlformats.org/officeDocument/2006/relationships/hyperlink" Target="https://npiprofile.com/npi/1386709798" TargetMode="External"/><Relationship Id="rId1507" Type="http://schemas.openxmlformats.org/officeDocument/2006/relationships/hyperlink" Target="https://npiprofile.com/npi/1336367861" TargetMode="External"/><Relationship Id="rId2838" Type="http://schemas.openxmlformats.org/officeDocument/2006/relationships/hyperlink" Target="https://npiprofile.com/npi/1376756734" TargetMode="External"/><Relationship Id="rId1508" Type="http://schemas.openxmlformats.org/officeDocument/2006/relationships/hyperlink" Target="https://npiprofile.com/npi/1114154978" TargetMode="External"/><Relationship Id="rId2839" Type="http://schemas.openxmlformats.org/officeDocument/2006/relationships/hyperlink" Target="https://npiprofile.com/npi/1104924323" TargetMode="External"/><Relationship Id="rId1509" Type="http://schemas.openxmlformats.org/officeDocument/2006/relationships/hyperlink" Target="https://npiprofile.com/npi/1669847554" TargetMode="External"/><Relationship Id="rId2800" Type="http://schemas.openxmlformats.org/officeDocument/2006/relationships/hyperlink" Target="https://npiprofile.com/npi/1598446619" TargetMode="External"/><Relationship Id="rId2801" Type="http://schemas.openxmlformats.org/officeDocument/2006/relationships/hyperlink" Target="https://npiprofile.com/npi/1710495650" TargetMode="External"/><Relationship Id="rId2802" Type="http://schemas.openxmlformats.org/officeDocument/2006/relationships/hyperlink" Target="https://npiprofile.com/npi/1932671310" TargetMode="External"/><Relationship Id="rId2803" Type="http://schemas.openxmlformats.org/officeDocument/2006/relationships/hyperlink" Target="https://npiprofile.com/npi/1629622113" TargetMode="External"/><Relationship Id="rId2804" Type="http://schemas.openxmlformats.org/officeDocument/2006/relationships/hyperlink" Target="https://npiprofile.com/npi/1982653507" TargetMode="External"/><Relationship Id="rId2805" Type="http://schemas.openxmlformats.org/officeDocument/2006/relationships/hyperlink" Target="https://npiprofile.com/npi/1275034266" TargetMode="External"/><Relationship Id="rId2806" Type="http://schemas.openxmlformats.org/officeDocument/2006/relationships/hyperlink" Target="https://npiprofile.com/npi/1043355191" TargetMode="External"/><Relationship Id="rId2807" Type="http://schemas.openxmlformats.org/officeDocument/2006/relationships/hyperlink" Target="https://npiprofile.com/npi/1386199594" TargetMode="External"/><Relationship Id="rId2808" Type="http://schemas.openxmlformats.org/officeDocument/2006/relationships/hyperlink" Target="https://npiprofile.com/npi/1861903247" TargetMode="External"/><Relationship Id="rId2809" Type="http://schemas.openxmlformats.org/officeDocument/2006/relationships/hyperlink" Target="https://npiprofile.com/npi/1285393462" TargetMode="External"/><Relationship Id="rId1576" Type="http://schemas.openxmlformats.org/officeDocument/2006/relationships/hyperlink" Target="https://npiprofile.com/npi/1720393499" TargetMode="External"/><Relationship Id="rId1577" Type="http://schemas.openxmlformats.org/officeDocument/2006/relationships/hyperlink" Target="https://npiprofile.com/npi/1104266774" TargetMode="External"/><Relationship Id="rId1578" Type="http://schemas.openxmlformats.org/officeDocument/2006/relationships/hyperlink" Target="https://npiprofile.com/npi/1427223973" TargetMode="External"/><Relationship Id="rId1579" Type="http://schemas.openxmlformats.org/officeDocument/2006/relationships/hyperlink" Target="https://npiprofile.com/npi/1801000575" TargetMode="External"/><Relationship Id="rId987" Type="http://schemas.openxmlformats.org/officeDocument/2006/relationships/hyperlink" Target="https://npiprofile.com/npi/1225406663" TargetMode="External"/><Relationship Id="rId986" Type="http://schemas.openxmlformats.org/officeDocument/2006/relationships/hyperlink" Target="https://npiprofile.com/npi/1245581107" TargetMode="External"/><Relationship Id="rId985" Type="http://schemas.openxmlformats.org/officeDocument/2006/relationships/hyperlink" Target="https://npiprofile.com/npi/1235603101" TargetMode="External"/><Relationship Id="rId984" Type="http://schemas.openxmlformats.org/officeDocument/2006/relationships/hyperlink" Target="https://npiprofile.com/npi/1033279013" TargetMode="External"/><Relationship Id="rId989" Type="http://schemas.openxmlformats.org/officeDocument/2006/relationships/hyperlink" Target="https://npiprofile.com/npi/1083130033" TargetMode="External"/><Relationship Id="rId988" Type="http://schemas.openxmlformats.org/officeDocument/2006/relationships/hyperlink" Target="https://npiprofile.com/npi/1740849934" TargetMode="External"/><Relationship Id="rId1570" Type="http://schemas.openxmlformats.org/officeDocument/2006/relationships/hyperlink" Target="https://npiprofile.com/npi/1578909099" TargetMode="External"/><Relationship Id="rId1571" Type="http://schemas.openxmlformats.org/officeDocument/2006/relationships/hyperlink" Target="https://npiprofile.com/npi/1700393469" TargetMode="External"/><Relationship Id="rId983" Type="http://schemas.openxmlformats.org/officeDocument/2006/relationships/hyperlink" Target="https://npiprofile.com/npi/1104262898" TargetMode="External"/><Relationship Id="rId1572" Type="http://schemas.openxmlformats.org/officeDocument/2006/relationships/hyperlink" Target="https://npiprofile.com/npi/1295320406" TargetMode="External"/><Relationship Id="rId982" Type="http://schemas.openxmlformats.org/officeDocument/2006/relationships/hyperlink" Target="https://npiprofile.com/npi/1881106177" TargetMode="External"/><Relationship Id="rId1573" Type="http://schemas.openxmlformats.org/officeDocument/2006/relationships/hyperlink" Target="https://npiprofile.com/npi/1750712865" TargetMode="External"/><Relationship Id="rId981" Type="http://schemas.openxmlformats.org/officeDocument/2006/relationships/hyperlink" Target="https://npiprofile.com/npi/1730472473" TargetMode="External"/><Relationship Id="rId1574" Type="http://schemas.openxmlformats.org/officeDocument/2006/relationships/hyperlink" Target="https://npiprofile.com/npi/1205462280" TargetMode="External"/><Relationship Id="rId980" Type="http://schemas.openxmlformats.org/officeDocument/2006/relationships/hyperlink" Target="https://npiprofile.com/npi/1548577091" TargetMode="External"/><Relationship Id="rId1575" Type="http://schemas.openxmlformats.org/officeDocument/2006/relationships/hyperlink" Target="https://npiprofile.com/npi/1831615582" TargetMode="External"/><Relationship Id="rId1565" Type="http://schemas.openxmlformats.org/officeDocument/2006/relationships/hyperlink" Target="https://npiprofile.com/npi/1053994095" TargetMode="External"/><Relationship Id="rId2896" Type="http://schemas.openxmlformats.org/officeDocument/2006/relationships/hyperlink" Target="https://npiprofile.com/npi/1538794441" TargetMode="External"/><Relationship Id="rId1566" Type="http://schemas.openxmlformats.org/officeDocument/2006/relationships/hyperlink" Target="https://npiprofile.com/npi/1124793138" TargetMode="External"/><Relationship Id="rId2897" Type="http://schemas.openxmlformats.org/officeDocument/2006/relationships/hyperlink" Target="https://npiprofile.com/npi/1902056534" TargetMode="External"/><Relationship Id="rId1567" Type="http://schemas.openxmlformats.org/officeDocument/2006/relationships/hyperlink" Target="https://npiprofile.com/npi/1275753980" TargetMode="External"/><Relationship Id="rId2898" Type="http://schemas.openxmlformats.org/officeDocument/2006/relationships/hyperlink" Target="https://npiprofile.com/npi/1073601126" TargetMode="External"/><Relationship Id="rId1568" Type="http://schemas.openxmlformats.org/officeDocument/2006/relationships/hyperlink" Target="https://npiprofile.com/npi/1619332095" TargetMode="External"/><Relationship Id="rId2899" Type="http://schemas.openxmlformats.org/officeDocument/2006/relationships/hyperlink" Target="https://npiprofile.com/npi/1407907306" TargetMode="External"/><Relationship Id="rId1569" Type="http://schemas.openxmlformats.org/officeDocument/2006/relationships/hyperlink" Target="https://npiprofile.com/npi/1205294188" TargetMode="External"/><Relationship Id="rId976" Type="http://schemas.openxmlformats.org/officeDocument/2006/relationships/hyperlink" Target="https://npiprofile.com/npi/1952825127" TargetMode="External"/><Relationship Id="rId975" Type="http://schemas.openxmlformats.org/officeDocument/2006/relationships/hyperlink" Target="https://npiprofile.com/npi/1700404142" TargetMode="External"/><Relationship Id="rId974" Type="http://schemas.openxmlformats.org/officeDocument/2006/relationships/hyperlink" Target="https://npiprofile.com/npi/1912230897" TargetMode="External"/><Relationship Id="rId973" Type="http://schemas.openxmlformats.org/officeDocument/2006/relationships/hyperlink" Target="https://npiprofile.com/npi/1902363468" TargetMode="External"/><Relationship Id="rId979" Type="http://schemas.openxmlformats.org/officeDocument/2006/relationships/hyperlink" Target="https://npiprofile.com/npi/1336520204" TargetMode="External"/><Relationship Id="rId978" Type="http://schemas.openxmlformats.org/officeDocument/2006/relationships/hyperlink" Target="https://npiprofile.com/npi/1710662663" TargetMode="External"/><Relationship Id="rId977" Type="http://schemas.openxmlformats.org/officeDocument/2006/relationships/hyperlink" Target="https://npiprofile.com/npi/1952722506" TargetMode="External"/><Relationship Id="rId2890" Type="http://schemas.openxmlformats.org/officeDocument/2006/relationships/hyperlink" Target="https://npiprofile.com/npi/1255507752" TargetMode="External"/><Relationship Id="rId1560" Type="http://schemas.openxmlformats.org/officeDocument/2006/relationships/hyperlink" Target="https://npiprofile.com/npi/1518516525" TargetMode="External"/><Relationship Id="rId2891" Type="http://schemas.openxmlformats.org/officeDocument/2006/relationships/hyperlink" Target="https://npiprofile.com/npi/1093919375" TargetMode="External"/><Relationship Id="rId972" Type="http://schemas.openxmlformats.org/officeDocument/2006/relationships/hyperlink" Target="https://npiprofile.com/npi/1093130221" TargetMode="External"/><Relationship Id="rId1561" Type="http://schemas.openxmlformats.org/officeDocument/2006/relationships/hyperlink" Target="https://npiprofile.com/npi/1508590779" TargetMode="External"/><Relationship Id="rId2892" Type="http://schemas.openxmlformats.org/officeDocument/2006/relationships/hyperlink" Target="https://npiprofile.com/npi/1538690433" TargetMode="External"/><Relationship Id="rId971" Type="http://schemas.openxmlformats.org/officeDocument/2006/relationships/hyperlink" Target="https://npiprofile.com/npi/1144893082" TargetMode="External"/><Relationship Id="rId1562" Type="http://schemas.openxmlformats.org/officeDocument/2006/relationships/hyperlink" Target="https://npiprofile.com/npi/1174926745" TargetMode="External"/><Relationship Id="rId2893" Type="http://schemas.openxmlformats.org/officeDocument/2006/relationships/hyperlink" Target="https://npiprofile.com/npi/1124456603" TargetMode="External"/><Relationship Id="rId970" Type="http://schemas.openxmlformats.org/officeDocument/2006/relationships/hyperlink" Target="https://npiprofile.com/npi/1851751754" TargetMode="External"/><Relationship Id="rId1563" Type="http://schemas.openxmlformats.org/officeDocument/2006/relationships/hyperlink" Target="https://npiprofile.com/npi/1104934173" TargetMode="External"/><Relationship Id="rId2894" Type="http://schemas.openxmlformats.org/officeDocument/2006/relationships/hyperlink" Target="https://npiprofile.com/npi/1316551963" TargetMode="External"/><Relationship Id="rId1564" Type="http://schemas.openxmlformats.org/officeDocument/2006/relationships/hyperlink" Target="https://npiprofile.com/npi/1699062448" TargetMode="External"/><Relationship Id="rId2895" Type="http://schemas.openxmlformats.org/officeDocument/2006/relationships/hyperlink" Target="https://npiprofile.com/npi/1952737793" TargetMode="External"/><Relationship Id="rId1598" Type="http://schemas.openxmlformats.org/officeDocument/2006/relationships/hyperlink" Target="https://npiprofile.com/npi/1487765541" TargetMode="External"/><Relationship Id="rId1599" Type="http://schemas.openxmlformats.org/officeDocument/2006/relationships/hyperlink" Target="https://npiprofile.com/npi/1083015671" TargetMode="External"/><Relationship Id="rId1590" Type="http://schemas.openxmlformats.org/officeDocument/2006/relationships/hyperlink" Target="https://npiprofile.com/npi/1801389150" TargetMode="External"/><Relationship Id="rId1591" Type="http://schemas.openxmlformats.org/officeDocument/2006/relationships/hyperlink" Target="https://npiprofile.com/npi/1972067759" TargetMode="External"/><Relationship Id="rId1592" Type="http://schemas.openxmlformats.org/officeDocument/2006/relationships/hyperlink" Target="https://npiprofile.com/npi/1982811022" TargetMode="External"/><Relationship Id="rId1593" Type="http://schemas.openxmlformats.org/officeDocument/2006/relationships/hyperlink" Target="https://npiprofile.com/npi/1508989526" TargetMode="External"/><Relationship Id="rId1594" Type="http://schemas.openxmlformats.org/officeDocument/2006/relationships/hyperlink" Target="https://npiprofile.com/npi/1205191236" TargetMode="External"/><Relationship Id="rId1595" Type="http://schemas.openxmlformats.org/officeDocument/2006/relationships/hyperlink" Target="https://npiprofile.com/npi/1902007941" TargetMode="External"/><Relationship Id="rId1596" Type="http://schemas.openxmlformats.org/officeDocument/2006/relationships/hyperlink" Target="https://npiprofile.com/npi/1528334901" TargetMode="External"/><Relationship Id="rId1597" Type="http://schemas.openxmlformats.org/officeDocument/2006/relationships/hyperlink" Target="https://npiprofile.com/npi/1922760974" TargetMode="External"/><Relationship Id="rId1587" Type="http://schemas.openxmlformats.org/officeDocument/2006/relationships/hyperlink" Target="https://npiprofile.com/npi/1003070038" TargetMode="External"/><Relationship Id="rId1588" Type="http://schemas.openxmlformats.org/officeDocument/2006/relationships/hyperlink" Target="https://npiprofile.com/npi/1265808489" TargetMode="External"/><Relationship Id="rId1589" Type="http://schemas.openxmlformats.org/officeDocument/2006/relationships/hyperlink" Target="https://npiprofile.com/npi/1699911982" TargetMode="External"/><Relationship Id="rId998" Type="http://schemas.openxmlformats.org/officeDocument/2006/relationships/hyperlink" Target="https://npiprofile.com/npi/1356719173" TargetMode="External"/><Relationship Id="rId997" Type="http://schemas.openxmlformats.org/officeDocument/2006/relationships/hyperlink" Target="https://npiprofile.com/npi/1992061774" TargetMode="External"/><Relationship Id="rId996" Type="http://schemas.openxmlformats.org/officeDocument/2006/relationships/hyperlink" Target="https://npiprofile.com/npi/1447857792" TargetMode="External"/><Relationship Id="rId995" Type="http://schemas.openxmlformats.org/officeDocument/2006/relationships/hyperlink" Target="https://npiprofile.com/npi/1245660810" TargetMode="External"/><Relationship Id="rId999" Type="http://schemas.openxmlformats.org/officeDocument/2006/relationships/hyperlink" Target="https://npiprofile.com/npi/1518128305" TargetMode="External"/><Relationship Id="rId990" Type="http://schemas.openxmlformats.org/officeDocument/2006/relationships/hyperlink" Target="https://npiprofile.com/npi/1144624842" TargetMode="External"/><Relationship Id="rId1580" Type="http://schemas.openxmlformats.org/officeDocument/2006/relationships/hyperlink" Target="https://npiprofile.com/npi/1982227476" TargetMode="External"/><Relationship Id="rId1581" Type="http://schemas.openxmlformats.org/officeDocument/2006/relationships/hyperlink" Target="https://npiprofile.com/npi/1598090094" TargetMode="External"/><Relationship Id="rId1582" Type="http://schemas.openxmlformats.org/officeDocument/2006/relationships/hyperlink" Target="https://npiprofile.com/npi/1134266125" TargetMode="External"/><Relationship Id="rId994" Type="http://schemas.openxmlformats.org/officeDocument/2006/relationships/hyperlink" Target="https://npiprofile.com/npi/1154101533" TargetMode="External"/><Relationship Id="rId1583" Type="http://schemas.openxmlformats.org/officeDocument/2006/relationships/hyperlink" Target="https://npiprofile.com/npi/1497141089" TargetMode="External"/><Relationship Id="rId993" Type="http://schemas.openxmlformats.org/officeDocument/2006/relationships/hyperlink" Target="https://npiprofile.com/npi/1780847954" TargetMode="External"/><Relationship Id="rId1584" Type="http://schemas.openxmlformats.org/officeDocument/2006/relationships/hyperlink" Target="https://npiprofile.com/npi/1568695773" TargetMode="External"/><Relationship Id="rId992" Type="http://schemas.openxmlformats.org/officeDocument/2006/relationships/hyperlink" Target="https://npiprofile.com/npi/1194804765" TargetMode="External"/><Relationship Id="rId1585" Type="http://schemas.openxmlformats.org/officeDocument/2006/relationships/hyperlink" Target="https://npiprofile.com/npi/1568716694" TargetMode="External"/><Relationship Id="rId991" Type="http://schemas.openxmlformats.org/officeDocument/2006/relationships/hyperlink" Target="https://npiprofile.com/npi/1063541514" TargetMode="External"/><Relationship Id="rId1586" Type="http://schemas.openxmlformats.org/officeDocument/2006/relationships/hyperlink" Target="https://npiprofile.com/npi/1326687401" TargetMode="External"/><Relationship Id="rId1532" Type="http://schemas.openxmlformats.org/officeDocument/2006/relationships/hyperlink" Target="https://npiprofile.com/npi/1851701999" TargetMode="External"/><Relationship Id="rId2863" Type="http://schemas.openxmlformats.org/officeDocument/2006/relationships/hyperlink" Target="https://npiprofile.com/npi/1184231078" TargetMode="External"/><Relationship Id="rId1533" Type="http://schemas.openxmlformats.org/officeDocument/2006/relationships/hyperlink" Target="https://npiprofile.com/npi/1538558739" TargetMode="External"/><Relationship Id="rId2864" Type="http://schemas.openxmlformats.org/officeDocument/2006/relationships/hyperlink" Target="https://npiprofile.com/npi/1710462254" TargetMode="External"/><Relationship Id="rId1534" Type="http://schemas.openxmlformats.org/officeDocument/2006/relationships/hyperlink" Target="https://npiprofile.com/npi/1952822041" TargetMode="External"/><Relationship Id="rId2865" Type="http://schemas.openxmlformats.org/officeDocument/2006/relationships/hyperlink" Target="https://npiprofile.com/npi/1568573434" TargetMode="External"/><Relationship Id="rId1535" Type="http://schemas.openxmlformats.org/officeDocument/2006/relationships/hyperlink" Target="https://npiprofile.com/npi/1689045395" TargetMode="External"/><Relationship Id="rId2866" Type="http://schemas.openxmlformats.org/officeDocument/2006/relationships/hyperlink" Target="https://npiprofile.com/npi/1780465336" TargetMode="External"/><Relationship Id="rId1536" Type="http://schemas.openxmlformats.org/officeDocument/2006/relationships/hyperlink" Target="https://npiprofile.com/npi/1043352008" TargetMode="External"/><Relationship Id="rId2867" Type="http://schemas.openxmlformats.org/officeDocument/2006/relationships/hyperlink" Target="https://npiprofile.com/npi/1346659695" TargetMode="External"/><Relationship Id="rId1537" Type="http://schemas.openxmlformats.org/officeDocument/2006/relationships/hyperlink" Target="https://npiprofile.com/npi/1366715815" TargetMode="External"/><Relationship Id="rId2868" Type="http://schemas.openxmlformats.org/officeDocument/2006/relationships/hyperlink" Target="https://npiprofile.com/npi/1437519840" TargetMode="External"/><Relationship Id="rId1538" Type="http://schemas.openxmlformats.org/officeDocument/2006/relationships/hyperlink" Target="https://npiprofile.com/npi/1619976214" TargetMode="External"/><Relationship Id="rId2869" Type="http://schemas.openxmlformats.org/officeDocument/2006/relationships/hyperlink" Target="https://npiprofile.com/npi/1902941909" TargetMode="External"/><Relationship Id="rId1539" Type="http://schemas.openxmlformats.org/officeDocument/2006/relationships/hyperlink" Target="https://npiprofile.com/npi/1477141752" TargetMode="External"/><Relationship Id="rId949" Type="http://schemas.openxmlformats.org/officeDocument/2006/relationships/hyperlink" Target="https://npiprofile.com/npi/1548616188" TargetMode="External"/><Relationship Id="rId948" Type="http://schemas.openxmlformats.org/officeDocument/2006/relationships/hyperlink" Target="https://npiprofile.com/npi/1710275821" TargetMode="External"/><Relationship Id="rId943" Type="http://schemas.openxmlformats.org/officeDocument/2006/relationships/hyperlink" Target="https://npiprofile.com/npi/1073716015" TargetMode="External"/><Relationship Id="rId942" Type="http://schemas.openxmlformats.org/officeDocument/2006/relationships/hyperlink" Target="https://npiprofile.com/npi/1780936286" TargetMode="External"/><Relationship Id="rId941" Type="http://schemas.openxmlformats.org/officeDocument/2006/relationships/hyperlink" Target="https://npiprofile.com/npi/1205611399" TargetMode="External"/><Relationship Id="rId940" Type="http://schemas.openxmlformats.org/officeDocument/2006/relationships/hyperlink" Target="https://npiprofile.com/npi/1053768390" TargetMode="External"/><Relationship Id="rId947" Type="http://schemas.openxmlformats.org/officeDocument/2006/relationships/hyperlink" Target="https://npiprofile.com/npi/1295070589" TargetMode="External"/><Relationship Id="rId946" Type="http://schemas.openxmlformats.org/officeDocument/2006/relationships/hyperlink" Target="https://npiprofile.com/npi/1275307621" TargetMode="External"/><Relationship Id="rId945" Type="http://schemas.openxmlformats.org/officeDocument/2006/relationships/hyperlink" Target="https://npiprofile.com/npi/1730490178" TargetMode="External"/><Relationship Id="rId944" Type="http://schemas.openxmlformats.org/officeDocument/2006/relationships/hyperlink" Target="https://npiprofile.com/npi/1619288248" TargetMode="External"/><Relationship Id="rId2860" Type="http://schemas.openxmlformats.org/officeDocument/2006/relationships/hyperlink" Target="https://npiprofile.com/npi/1265066948" TargetMode="External"/><Relationship Id="rId1530" Type="http://schemas.openxmlformats.org/officeDocument/2006/relationships/hyperlink" Target="https://npiprofile.com/npi/1902261159" TargetMode="External"/><Relationship Id="rId2861" Type="http://schemas.openxmlformats.org/officeDocument/2006/relationships/hyperlink" Target="https://npiprofile.com/npi/1114408333" TargetMode="External"/><Relationship Id="rId1531" Type="http://schemas.openxmlformats.org/officeDocument/2006/relationships/hyperlink" Target="https://npiprofile.com/npi/1487945218" TargetMode="External"/><Relationship Id="rId2862" Type="http://schemas.openxmlformats.org/officeDocument/2006/relationships/hyperlink" Target="https://npiprofile.com/npi/1720213754" TargetMode="External"/><Relationship Id="rId1521" Type="http://schemas.openxmlformats.org/officeDocument/2006/relationships/hyperlink" Target="https://npiprofile.com/npi/1558727651" TargetMode="External"/><Relationship Id="rId2852" Type="http://schemas.openxmlformats.org/officeDocument/2006/relationships/hyperlink" Target="https://npiprofile.com/npi/1891981577" TargetMode="External"/><Relationship Id="rId1522" Type="http://schemas.openxmlformats.org/officeDocument/2006/relationships/hyperlink" Target="https://npiprofile.com/npi/1265814602" TargetMode="External"/><Relationship Id="rId2853" Type="http://schemas.openxmlformats.org/officeDocument/2006/relationships/hyperlink" Target="https://npiprofile.com/npi/1891565230" TargetMode="External"/><Relationship Id="rId1523" Type="http://schemas.openxmlformats.org/officeDocument/2006/relationships/hyperlink" Target="https://npiprofile.com/npi/1912278987" TargetMode="External"/><Relationship Id="rId2854" Type="http://schemas.openxmlformats.org/officeDocument/2006/relationships/hyperlink" Target="https://npiprofile.com/npi/1881710218" TargetMode="External"/><Relationship Id="rId1524" Type="http://schemas.openxmlformats.org/officeDocument/2006/relationships/hyperlink" Target="https://npiprofile.com/npi/1922305903" TargetMode="External"/><Relationship Id="rId2855" Type="http://schemas.openxmlformats.org/officeDocument/2006/relationships/hyperlink" Target="https://npiprofile.com/npi/1164487211" TargetMode="External"/><Relationship Id="rId1525" Type="http://schemas.openxmlformats.org/officeDocument/2006/relationships/hyperlink" Target="https://npiprofile.com/npi/1720518376" TargetMode="External"/><Relationship Id="rId2856" Type="http://schemas.openxmlformats.org/officeDocument/2006/relationships/hyperlink" Target="https://npiprofile.com/npi/1881759223" TargetMode="External"/><Relationship Id="rId1526" Type="http://schemas.openxmlformats.org/officeDocument/2006/relationships/hyperlink" Target="https://npiprofile.com/npi/1619431715" TargetMode="External"/><Relationship Id="rId2857" Type="http://schemas.openxmlformats.org/officeDocument/2006/relationships/hyperlink" Target="https://npiprofile.com/npi/1215146139" TargetMode="External"/><Relationship Id="rId1527" Type="http://schemas.openxmlformats.org/officeDocument/2006/relationships/hyperlink" Target="https://npiprofile.com/npi/1528383049" TargetMode="External"/><Relationship Id="rId2858" Type="http://schemas.openxmlformats.org/officeDocument/2006/relationships/hyperlink" Target="https://npiprofile.com/npi/1457682734" TargetMode="External"/><Relationship Id="rId1528" Type="http://schemas.openxmlformats.org/officeDocument/2006/relationships/hyperlink" Target="https://npiprofile.com/npi/1770018731" TargetMode="External"/><Relationship Id="rId2859" Type="http://schemas.openxmlformats.org/officeDocument/2006/relationships/hyperlink" Target="https://npiprofile.com/npi/1891320628" TargetMode="External"/><Relationship Id="rId1529" Type="http://schemas.openxmlformats.org/officeDocument/2006/relationships/hyperlink" Target="https://npiprofile.com/npi/1831717412" TargetMode="External"/><Relationship Id="rId939" Type="http://schemas.openxmlformats.org/officeDocument/2006/relationships/hyperlink" Target="https://npiprofile.com/npi/1528548799" TargetMode="External"/><Relationship Id="rId938" Type="http://schemas.openxmlformats.org/officeDocument/2006/relationships/hyperlink" Target="https://npiprofile.com/npi/1871176560" TargetMode="External"/><Relationship Id="rId937" Type="http://schemas.openxmlformats.org/officeDocument/2006/relationships/hyperlink" Target="https://npiprofile.com/npi/1679748487" TargetMode="External"/><Relationship Id="rId932" Type="http://schemas.openxmlformats.org/officeDocument/2006/relationships/hyperlink" Target="https://npiprofile.com/npi/1972847390" TargetMode="External"/><Relationship Id="rId931" Type="http://schemas.openxmlformats.org/officeDocument/2006/relationships/hyperlink" Target="https://npiprofile.com/npi/1396989794" TargetMode="External"/><Relationship Id="rId930" Type="http://schemas.openxmlformats.org/officeDocument/2006/relationships/hyperlink" Target="https://npiprofile.com/npi/1891936035" TargetMode="External"/><Relationship Id="rId936" Type="http://schemas.openxmlformats.org/officeDocument/2006/relationships/hyperlink" Target="https://npiprofile.com/npi/1063449338" TargetMode="External"/><Relationship Id="rId935" Type="http://schemas.openxmlformats.org/officeDocument/2006/relationships/hyperlink" Target="https://npiprofile.com/npi/1346428166" TargetMode="External"/><Relationship Id="rId934" Type="http://schemas.openxmlformats.org/officeDocument/2006/relationships/hyperlink" Target="https://npiprofile.com/npi/1760630214" TargetMode="External"/><Relationship Id="rId933" Type="http://schemas.openxmlformats.org/officeDocument/2006/relationships/hyperlink" Target="https://npiprofile.com/npi/1912064064" TargetMode="External"/><Relationship Id="rId2850" Type="http://schemas.openxmlformats.org/officeDocument/2006/relationships/hyperlink" Target="https://npiprofile.com/npi/1083814941" TargetMode="External"/><Relationship Id="rId1520" Type="http://schemas.openxmlformats.org/officeDocument/2006/relationships/hyperlink" Target="https://npiprofile.com/npi/1477878296" TargetMode="External"/><Relationship Id="rId2851" Type="http://schemas.openxmlformats.org/officeDocument/2006/relationships/hyperlink" Target="https://npiprofile.com/npi/1467006320" TargetMode="External"/><Relationship Id="rId1554" Type="http://schemas.openxmlformats.org/officeDocument/2006/relationships/hyperlink" Target="https://npiprofile.com/npi/1376712851" TargetMode="External"/><Relationship Id="rId2885" Type="http://schemas.openxmlformats.org/officeDocument/2006/relationships/hyperlink" Target="https://npiprofile.com/npi/1063715365" TargetMode="External"/><Relationship Id="rId1555" Type="http://schemas.openxmlformats.org/officeDocument/2006/relationships/hyperlink" Target="https://npiprofile.com/npi/1881022978" TargetMode="External"/><Relationship Id="rId2886" Type="http://schemas.openxmlformats.org/officeDocument/2006/relationships/hyperlink" Target="https://npiprofile.com/npi/1780907162" TargetMode="External"/><Relationship Id="rId1556" Type="http://schemas.openxmlformats.org/officeDocument/2006/relationships/hyperlink" Target="https://npiprofile.com/npi/1427583632" TargetMode="External"/><Relationship Id="rId2887" Type="http://schemas.openxmlformats.org/officeDocument/2006/relationships/hyperlink" Target="https://npiprofile.com/npi/1831368729" TargetMode="External"/><Relationship Id="rId1557" Type="http://schemas.openxmlformats.org/officeDocument/2006/relationships/hyperlink" Target="https://npiprofile.com/npi/1376780338" TargetMode="External"/><Relationship Id="rId2888" Type="http://schemas.openxmlformats.org/officeDocument/2006/relationships/hyperlink" Target="https://npiprofile.com/npi/1730647702" TargetMode="External"/><Relationship Id="rId1558" Type="http://schemas.openxmlformats.org/officeDocument/2006/relationships/hyperlink" Target="https://npiprofile.com/npi/1073630919" TargetMode="External"/><Relationship Id="rId2889" Type="http://schemas.openxmlformats.org/officeDocument/2006/relationships/hyperlink" Target="https://npiprofile.com/npi/1770223042" TargetMode="External"/><Relationship Id="rId1559" Type="http://schemas.openxmlformats.org/officeDocument/2006/relationships/hyperlink" Target="https://npiprofile.com/npi/1093944118" TargetMode="External"/><Relationship Id="rId965" Type="http://schemas.openxmlformats.org/officeDocument/2006/relationships/hyperlink" Target="https://npiprofile.com/npi/1619386802" TargetMode="External"/><Relationship Id="rId964" Type="http://schemas.openxmlformats.org/officeDocument/2006/relationships/hyperlink" Target="https://npiprofile.com/npi/1881030799" TargetMode="External"/><Relationship Id="rId963" Type="http://schemas.openxmlformats.org/officeDocument/2006/relationships/hyperlink" Target="https://npiprofile.com/npi/1396821989" TargetMode="External"/><Relationship Id="rId962" Type="http://schemas.openxmlformats.org/officeDocument/2006/relationships/hyperlink" Target="https://npiprofile.com/npi/1154656866" TargetMode="External"/><Relationship Id="rId969" Type="http://schemas.openxmlformats.org/officeDocument/2006/relationships/hyperlink" Target="https://npiprofile.com/npi/1659835668" TargetMode="External"/><Relationship Id="rId968" Type="http://schemas.openxmlformats.org/officeDocument/2006/relationships/hyperlink" Target="https://npiprofile.com/npi/1295348548" TargetMode="External"/><Relationship Id="rId967" Type="http://schemas.openxmlformats.org/officeDocument/2006/relationships/hyperlink" Target="https://npiprofile.com/npi/1780844910" TargetMode="External"/><Relationship Id="rId966" Type="http://schemas.openxmlformats.org/officeDocument/2006/relationships/hyperlink" Target="https://npiprofile.com/npi/1730671033" TargetMode="External"/><Relationship Id="rId2880" Type="http://schemas.openxmlformats.org/officeDocument/2006/relationships/hyperlink" Target="https://npiprofile.com/npi/1063995215" TargetMode="External"/><Relationship Id="rId961" Type="http://schemas.openxmlformats.org/officeDocument/2006/relationships/hyperlink" Target="https://npiprofile.com/npi/1669671053" TargetMode="External"/><Relationship Id="rId1550" Type="http://schemas.openxmlformats.org/officeDocument/2006/relationships/hyperlink" Target="https://npiprofile.com/npi/1629353511" TargetMode="External"/><Relationship Id="rId2881" Type="http://schemas.openxmlformats.org/officeDocument/2006/relationships/hyperlink" Target="https://npiprofile.com/npi/1912394875" TargetMode="External"/><Relationship Id="rId960" Type="http://schemas.openxmlformats.org/officeDocument/2006/relationships/hyperlink" Target="https://npiprofile.com/npi/1821186636" TargetMode="External"/><Relationship Id="rId1551" Type="http://schemas.openxmlformats.org/officeDocument/2006/relationships/hyperlink" Target="https://npiprofile.com/npi/1174813604" TargetMode="External"/><Relationship Id="rId2882" Type="http://schemas.openxmlformats.org/officeDocument/2006/relationships/hyperlink" Target="https://npiprofile.com/npi/1447518642" TargetMode="External"/><Relationship Id="rId1552" Type="http://schemas.openxmlformats.org/officeDocument/2006/relationships/hyperlink" Target="https://npiprofile.com/npi/1700055225" TargetMode="External"/><Relationship Id="rId2883" Type="http://schemas.openxmlformats.org/officeDocument/2006/relationships/hyperlink" Target="https://npiprofile.com/npi/1497947055" TargetMode="External"/><Relationship Id="rId1553" Type="http://schemas.openxmlformats.org/officeDocument/2006/relationships/hyperlink" Target="https://npiprofile.com/npi/1104999309" TargetMode="External"/><Relationship Id="rId2884" Type="http://schemas.openxmlformats.org/officeDocument/2006/relationships/hyperlink" Target="https://npiprofile.com/npi/1588356398" TargetMode="External"/><Relationship Id="rId1543" Type="http://schemas.openxmlformats.org/officeDocument/2006/relationships/hyperlink" Target="https://npiprofile.com/npi/1275757981" TargetMode="External"/><Relationship Id="rId2874" Type="http://schemas.openxmlformats.org/officeDocument/2006/relationships/hyperlink" Target="https://npiprofile.com/npi/1619501145" TargetMode="External"/><Relationship Id="rId1544" Type="http://schemas.openxmlformats.org/officeDocument/2006/relationships/hyperlink" Target="https://npiprofile.com/npi/1326775560" TargetMode="External"/><Relationship Id="rId2875" Type="http://schemas.openxmlformats.org/officeDocument/2006/relationships/hyperlink" Target="https://npiprofile.com/npi/1790081958" TargetMode="External"/><Relationship Id="rId1545" Type="http://schemas.openxmlformats.org/officeDocument/2006/relationships/hyperlink" Target="https://npiprofile.com/npi/1063717452" TargetMode="External"/><Relationship Id="rId2876" Type="http://schemas.openxmlformats.org/officeDocument/2006/relationships/hyperlink" Target="https://npiprofile.com/npi/1093261224" TargetMode="External"/><Relationship Id="rId1546" Type="http://schemas.openxmlformats.org/officeDocument/2006/relationships/hyperlink" Target="https://npiprofile.com/npi/1720096589" TargetMode="External"/><Relationship Id="rId2877" Type="http://schemas.openxmlformats.org/officeDocument/2006/relationships/hyperlink" Target="https://npiprofile.com/npi/1013227834" TargetMode="External"/><Relationship Id="rId1547" Type="http://schemas.openxmlformats.org/officeDocument/2006/relationships/hyperlink" Target="https://npiprofile.com/npi/1730478769" TargetMode="External"/><Relationship Id="rId2878" Type="http://schemas.openxmlformats.org/officeDocument/2006/relationships/hyperlink" Target="https://npiprofile.com/npi/1528443835" TargetMode="External"/><Relationship Id="rId1548" Type="http://schemas.openxmlformats.org/officeDocument/2006/relationships/hyperlink" Target="https://npiprofile.com/npi/1861509408" TargetMode="External"/><Relationship Id="rId2879" Type="http://schemas.openxmlformats.org/officeDocument/2006/relationships/hyperlink" Target="https://npiprofile.com/npi/1326118894" TargetMode="External"/><Relationship Id="rId1549" Type="http://schemas.openxmlformats.org/officeDocument/2006/relationships/hyperlink" Target="https://npiprofile.com/npi/1205993045" TargetMode="External"/><Relationship Id="rId959" Type="http://schemas.openxmlformats.org/officeDocument/2006/relationships/hyperlink" Target="https://npiprofile.com/npi/1699379735" TargetMode="External"/><Relationship Id="rId954" Type="http://schemas.openxmlformats.org/officeDocument/2006/relationships/hyperlink" Target="https://npiprofile.com/npi/1811126386" TargetMode="External"/><Relationship Id="rId953" Type="http://schemas.openxmlformats.org/officeDocument/2006/relationships/hyperlink" Target="https://npiprofile.com/npi/1548331028" TargetMode="External"/><Relationship Id="rId952" Type="http://schemas.openxmlformats.org/officeDocument/2006/relationships/hyperlink" Target="https://npiprofile.com/npi/1285919209" TargetMode="External"/><Relationship Id="rId951" Type="http://schemas.openxmlformats.org/officeDocument/2006/relationships/hyperlink" Target="https://npiprofile.com/npi/1477175495" TargetMode="External"/><Relationship Id="rId958" Type="http://schemas.openxmlformats.org/officeDocument/2006/relationships/hyperlink" Target="https://npiprofile.com/npi/1538775135" TargetMode="External"/><Relationship Id="rId957" Type="http://schemas.openxmlformats.org/officeDocument/2006/relationships/hyperlink" Target="https://npiprofile.com/npi/1053175570" TargetMode="External"/><Relationship Id="rId956" Type="http://schemas.openxmlformats.org/officeDocument/2006/relationships/hyperlink" Target="https://npiprofile.com/npi/1235502402" TargetMode="External"/><Relationship Id="rId955" Type="http://schemas.openxmlformats.org/officeDocument/2006/relationships/hyperlink" Target="https://npiprofile.com/npi/1134508278" TargetMode="External"/><Relationship Id="rId950" Type="http://schemas.openxmlformats.org/officeDocument/2006/relationships/hyperlink" Target="https://npiprofile.com/npi/1083079271" TargetMode="External"/><Relationship Id="rId2870" Type="http://schemas.openxmlformats.org/officeDocument/2006/relationships/hyperlink" Target="https://npiprofile.com/npi/1598278327" TargetMode="External"/><Relationship Id="rId1540" Type="http://schemas.openxmlformats.org/officeDocument/2006/relationships/hyperlink" Target="https://npiprofile.com/npi/1750443438" TargetMode="External"/><Relationship Id="rId2871" Type="http://schemas.openxmlformats.org/officeDocument/2006/relationships/hyperlink" Target="https://npiprofile.com/npi/1770882771" TargetMode="External"/><Relationship Id="rId1541" Type="http://schemas.openxmlformats.org/officeDocument/2006/relationships/hyperlink" Target="https://npiprofile.com/npi/1639610686" TargetMode="External"/><Relationship Id="rId2872" Type="http://schemas.openxmlformats.org/officeDocument/2006/relationships/hyperlink" Target="https://npiprofile.com/npi/1710032909" TargetMode="External"/><Relationship Id="rId1542" Type="http://schemas.openxmlformats.org/officeDocument/2006/relationships/hyperlink" Target="https://npiprofile.com/npi/1699140780" TargetMode="External"/><Relationship Id="rId2873" Type="http://schemas.openxmlformats.org/officeDocument/2006/relationships/hyperlink" Target="https://npiprofile.com/npi/1639869589" TargetMode="External"/><Relationship Id="rId2027" Type="http://schemas.openxmlformats.org/officeDocument/2006/relationships/hyperlink" Target="https://npiprofile.com/npi/1154632800" TargetMode="External"/><Relationship Id="rId3359" Type="http://schemas.openxmlformats.org/officeDocument/2006/relationships/hyperlink" Target="https://npiprofile.com/npi/1841472966" TargetMode="External"/><Relationship Id="rId2028" Type="http://schemas.openxmlformats.org/officeDocument/2006/relationships/hyperlink" Target="https://npiprofile.com/npi/1952612756" TargetMode="External"/><Relationship Id="rId3358" Type="http://schemas.openxmlformats.org/officeDocument/2006/relationships/hyperlink" Target="https://npiprofile.com/npi/1235464884" TargetMode="External"/><Relationship Id="rId2029" Type="http://schemas.openxmlformats.org/officeDocument/2006/relationships/hyperlink" Target="https://npiprofile.com/npi/1245437219" TargetMode="External"/><Relationship Id="rId107" Type="http://schemas.openxmlformats.org/officeDocument/2006/relationships/hyperlink" Target="https://npiprofile.com/npi/1578625265" TargetMode="External"/><Relationship Id="rId106" Type="http://schemas.openxmlformats.org/officeDocument/2006/relationships/hyperlink" Target="https://npiprofile.com/npi/1154546687" TargetMode="External"/><Relationship Id="rId105" Type="http://schemas.openxmlformats.org/officeDocument/2006/relationships/hyperlink" Target="https://npiprofile.com/npi/1720407513" TargetMode="External"/><Relationship Id="rId104" Type="http://schemas.openxmlformats.org/officeDocument/2006/relationships/hyperlink" Target="https://npiprofile.com/npi/1003955006" TargetMode="External"/><Relationship Id="rId109" Type="http://schemas.openxmlformats.org/officeDocument/2006/relationships/hyperlink" Target="https://npiprofile.com/npi/1518489707" TargetMode="External"/><Relationship Id="rId108" Type="http://schemas.openxmlformats.org/officeDocument/2006/relationships/hyperlink" Target="https://npiprofile.com/npi/1952429623" TargetMode="External"/><Relationship Id="rId3351" Type="http://schemas.openxmlformats.org/officeDocument/2006/relationships/hyperlink" Target="https://npiprofile.com/npi/1508035478" TargetMode="External"/><Relationship Id="rId2020" Type="http://schemas.openxmlformats.org/officeDocument/2006/relationships/hyperlink" Target="https://npiprofile.com/npi/1467801001" TargetMode="External"/><Relationship Id="rId3350" Type="http://schemas.openxmlformats.org/officeDocument/2006/relationships/hyperlink" Target="https://npiprofile.com/npi/1043692569" TargetMode="External"/><Relationship Id="rId2021" Type="http://schemas.openxmlformats.org/officeDocument/2006/relationships/hyperlink" Target="https://npiprofile.com/npi/1912137225" TargetMode="External"/><Relationship Id="rId3353" Type="http://schemas.openxmlformats.org/officeDocument/2006/relationships/hyperlink" Target="https://npiprofile.com/npi/1275784712" TargetMode="External"/><Relationship Id="rId2022" Type="http://schemas.openxmlformats.org/officeDocument/2006/relationships/hyperlink" Target="https://npiprofile.com/npi/1902271356" TargetMode="External"/><Relationship Id="rId3352" Type="http://schemas.openxmlformats.org/officeDocument/2006/relationships/hyperlink" Target="https://npiprofile.com/npi/1932467602" TargetMode="External"/><Relationship Id="rId103" Type="http://schemas.openxmlformats.org/officeDocument/2006/relationships/hyperlink" Target="https://npiprofile.com/npi/1184316036" TargetMode="External"/><Relationship Id="rId2023" Type="http://schemas.openxmlformats.org/officeDocument/2006/relationships/hyperlink" Target="https://npiprofile.com/npi/1811009475" TargetMode="External"/><Relationship Id="rId3355" Type="http://schemas.openxmlformats.org/officeDocument/2006/relationships/hyperlink" Target="https://npiprofile.com/npi/1033434014" TargetMode="External"/><Relationship Id="rId102" Type="http://schemas.openxmlformats.org/officeDocument/2006/relationships/hyperlink" Target="https://npiprofile.com/npi/1609260306" TargetMode="External"/><Relationship Id="rId2024" Type="http://schemas.openxmlformats.org/officeDocument/2006/relationships/hyperlink" Target="https://npiprofile.com/npi/1093365140" TargetMode="External"/><Relationship Id="rId3354" Type="http://schemas.openxmlformats.org/officeDocument/2006/relationships/hyperlink" Target="https://npiprofile.com/npi/1619303088" TargetMode="External"/><Relationship Id="rId101" Type="http://schemas.openxmlformats.org/officeDocument/2006/relationships/hyperlink" Target="https://npiprofile.com/npi/1316694342" TargetMode="External"/><Relationship Id="rId2025" Type="http://schemas.openxmlformats.org/officeDocument/2006/relationships/hyperlink" Target="https://npiprofile.com/npi/1487945358" TargetMode="External"/><Relationship Id="rId3357" Type="http://schemas.openxmlformats.org/officeDocument/2006/relationships/hyperlink" Target="https://npiprofile.com/npi/1043724727" TargetMode="External"/><Relationship Id="rId100" Type="http://schemas.openxmlformats.org/officeDocument/2006/relationships/hyperlink" Target="https://npiprofile.com/npi/1871812859" TargetMode="External"/><Relationship Id="rId2026" Type="http://schemas.openxmlformats.org/officeDocument/2006/relationships/hyperlink" Target="https://npiprofile.com/npi/1003183807" TargetMode="External"/><Relationship Id="rId3356" Type="http://schemas.openxmlformats.org/officeDocument/2006/relationships/hyperlink" Target="https://npiprofile.com/npi/1245715648" TargetMode="External"/><Relationship Id="rId2016" Type="http://schemas.openxmlformats.org/officeDocument/2006/relationships/hyperlink" Target="https://npiprofile.com/npi/1699820845" TargetMode="External"/><Relationship Id="rId3348" Type="http://schemas.openxmlformats.org/officeDocument/2006/relationships/hyperlink" Target="https://npiprofile.com/npi/1699953778" TargetMode="External"/><Relationship Id="rId2017" Type="http://schemas.openxmlformats.org/officeDocument/2006/relationships/hyperlink" Target="https://npiprofile.com/npi/1083236160" TargetMode="External"/><Relationship Id="rId3347" Type="http://schemas.openxmlformats.org/officeDocument/2006/relationships/hyperlink" Target="https://npiprofile.com/npi/1497997332" TargetMode="External"/><Relationship Id="rId2018" Type="http://schemas.openxmlformats.org/officeDocument/2006/relationships/hyperlink" Target="https://npiprofile.com/npi/1871062521" TargetMode="External"/><Relationship Id="rId2019" Type="http://schemas.openxmlformats.org/officeDocument/2006/relationships/hyperlink" Target="https://npiprofile.com/npi/1538564471" TargetMode="External"/><Relationship Id="rId3349" Type="http://schemas.openxmlformats.org/officeDocument/2006/relationships/hyperlink" Target="https://npiprofile.com/npi/1659816106" TargetMode="External"/><Relationship Id="rId3340" Type="http://schemas.openxmlformats.org/officeDocument/2006/relationships/hyperlink" Target="https://npiprofile.com/npi/1871359836" TargetMode="External"/><Relationship Id="rId2010" Type="http://schemas.openxmlformats.org/officeDocument/2006/relationships/hyperlink" Target="https://npiprofile.com/npi/1215280938" TargetMode="External"/><Relationship Id="rId3342" Type="http://schemas.openxmlformats.org/officeDocument/2006/relationships/hyperlink" Target="https://npiprofile.com/npi/1417325044" TargetMode="External"/><Relationship Id="rId2011" Type="http://schemas.openxmlformats.org/officeDocument/2006/relationships/hyperlink" Target="https://npiprofile.com/npi/1669423828" TargetMode="External"/><Relationship Id="rId3341" Type="http://schemas.openxmlformats.org/officeDocument/2006/relationships/hyperlink" Target="https://npiprofile.com/npi/1629359336" TargetMode="External"/><Relationship Id="rId2012" Type="http://schemas.openxmlformats.org/officeDocument/2006/relationships/hyperlink" Target="https://npiprofile.com/npi/1871622209" TargetMode="External"/><Relationship Id="rId3344" Type="http://schemas.openxmlformats.org/officeDocument/2006/relationships/hyperlink" Target="https://npiprofile.com/npi/1609903483" TargetMode="External"/><Relationship Id="rId2013" Type="http://schemas.openxmlformats.org/officeDocument/2006/relationships/hyperlink" Target="https://npiprofile.com/npi/1942550421" TargetMode="External"/><Relationship Id="rId3343" Type="http://schemas.openxmlformats.org/officeDocument/2006/relationships/hyperlink" Target="https://npiprofile.com/npi/1194089342" TargetMode="External"/><Relationship Id="rId2014" Type="http://schemas.openxmlformats.org/officeDocument/2006/relationships/hyperlink" Target="https://npiprofile.com/npi/1902673122" TargetMode="External"/><Relationship Id="rId3346" Type="http://schemas.openxmlformats.org/officeDocument/2006/relationships/hyperlink" Target="https://npiprofile.com/npi/1831353069" TargetMode="External"/><Relationship Id="rId2015" Type="http://schemas.openxmlformats.org/officeDocument/2006/relationships/hyperlink" Target="https://npiprofile.com/npi/1730463068" TargetMode="External"/><Relationship Id="rId3345" Type="http://schemas.openxmlformats.org/officeDocument/2006/relationships/hyperlink" Target="https://npiprofile.com/npi/1689704041" TargetMode="External"/><Relationship Id="rId2049" Type="http://schemas.openxmlformats.org/officeDocument/2006/relationships/hyperlink" Target="https://npiprofile.com/npi/1184846883" TargetMode="External"/><Relationship Id="rId129" Type="http://schemas.openxmlformats.org/officeDocument/2006/relationships/hyperlink" Target="https://npiprofile.com/npi/1821504283" TargetMode="External"/><Relationship Id="rId128" Type="http://schemas.openxmlformats.org/officeDocument/2006/relationships/hyperlink" Target="https://npiprofile.com/npi/1164050738" TargetMode="External"/><Relationship Id="rId127" Type="http://schemas.openxmlformats.org/officeDocument/2006/relationships/hyperlink" Target="https://npiprofile.com/npi/1942912340" TargetMode="External"/><Relationship Id="rId126" Type="http://schemas.openxmlformats.org/officeDocument/2006/relationships/hyperlink" Target="https://npiprofile.com/npi/1861742009" TargetMode="External"/><Relationship Id="rId3371" Type="http://schemas.openxmlformats.org/officeDocument/2006/relationships/hyperlink" Target="https://npiprofile.com/npi/1124702295" TargetMode="External"/><Relationship Id="rId2040" Type="http://schemas.openxmlformats.org/officeDocument/2006/relationships/hyperlink" Target="https://npiprofile.com/npi/1568106383" TargetMode="External"/><Relationship Id="rId3370" Type="http://schemas.openxmlformats.org/officeDocument/2006/relationships/hyperlink" Target="https://npiprofile.com/npi/1568792240" TargetMode="External"/><Relationship Id="rId121" Type="http://schemas.openxmlformats.org/officeDocument/2006/relationships/hyperlink" Target="https://npiprofile.com/npi/1801276308" TargetMode="External"/><Relationship Id="rId2041" Type="http://schemas.openxmlformats.org/officeDocument/2006/relationships/hyperlink" Target="https://npiprofile.com/npi/1891908125" TargetMode="External"/><Relationship Id="rId3373" Type="http://schemas.openxmlformats.org/officeDocument/2006/relationships/hyperlink" Target="https://npiprofile.com/npi/1801165550" TargetMode="External"/><Relationship Id="rId120" Type="http://schemas.openxmlformats.org/officeDocument/2006/relationships/hyperlink" Target="https://npiprofile.com/npi/1750540530" TargetMode="External"/><Relationship Id="rId2042" Type="http://schemas.openxmlformats.org/officeDocument/2006/relationships/hyperlink" Target="https://npiprofile.com/npi/1982199501" TargetMode="External"/><Relationship Id="rId3372" Type="http://schemas.openxmlformats.org/officeDocument/2006/relationships/hyperlink" Target="https://npiprofile.com/npi/1124786504" TargetMode="External"/><Relationship Id="rId2043" Type="http://schemas.openxmlformats.org/officeDocument/2006/relationships/hyperlink" Target="https://npiprofile.com/npi/1679019541" TargetMode="External"/><Relationship Id="rId3375" Type="http://schemas.openxmlformats.org/officeDocument/2006/relationships/hyperlink" Target="https://npiprofile.com/npi/1093253478" TargetMode="External"/><Relationship Id="rId2044" Type="http://schemas.openxmlformats.org/officeDocument/2006/relationships/hyperlink" Target="https://npiprofile.com/npi/1679926570" TargetMode="External"/><Relationship Id="rId3374" Type="http://schemas.openxmlformats.org/officeDocument/2006/relationships/hyperlink" Target="https://npiprofile.com/npi/1568952554" TargetMode="External"/><Relationship Id="rId125" Type="http://schemas.openxmlformats.org/officeDocument/2006/relationships/hyperlink" Target="https://npiprofile.com/npi/1508239930" TargetMode="External"/><Relationship Id="rId2045" Type="http://schemas.openxmlformats.org/officeDocument/2006/relationships/hyperlink" Target="https://npiprofile.com/npi/1962477901" TargetMode="External"/><Relationship Id="rId3377" Type="http://schemas.openxmlformats.org/officeDocument/2006/relationships/hyperlink" Target="https://npiprofile.com/npi/1740803287" TargetMode="External"/><Relationship Id="rId124" Type="http://schemas.openxmlformats.org/officeDocument/2006/relationships/hyperlink" Target="https://npiprofile.com/npi/1578912796" TargetMode="External"/><Relationship Id="rId2046" Type="http://schemas.openxmlformats.org/officeDocument/2006/relationships/hyperlink" Target="https://npiprofile.com/npi/1669826319" TargetMode="External"/><Relationship Id="rId3376" Type="http://schemas.openxmlformats.org/officeDocument/2006/relationships/hyperlink" Target="https://npiprofile.com/npi/1891164521" TargetMode="External"/><Relationship Id="rId123" Type="http://schemas.openxmlformats.org/officeDocument/2006/relationships/hyperlink" Target="https://npiprofile.com/npi/1396270070" TargetMode="External"/><Relationship Id="rId2047" Type="http://schemas.openxmlformats.org/officeDocument/2006/relationships/hyperlink" Target="https://npiprofile.com/npi/1295325942" TargetMode="External"/><Relationship Id="rId3379" Type="http://schemas.openxmlformats.org/officeDocument/2006/relationships/hyperlink" Target="https://npiprofile.com/npi/1124115282" TargetMode="External"/><Relationship Id="rId122" Type="http://schemas.openxmlformats.org/officeDocument/2006/relationships/hyperlink" Target="https://npiprofile.com/npi/1437571957" TargetMode="External"/><Relationship Id="rId2048" Type="http://schemas.openxmlformats.org/officeDocument/2006/relationships/hyperlink" Target="https://npiprofile.com/npi/1386209039" TargetMode="External"/><Relationship Id="rId3378" Type="http://schemas.openxmlformats.org/officeDocument/2006/relationships/hyperlink" Target="https://npiprofile.com/npi/1194433193" TargetMode="External"/><Relationship Id="rId2038" Type="http://schemas.openxmlformats.org/officeDocument/2006/relationships/hyperlink" Target="https://npiprofile.com/npi/1427054345" TargetMode="External"/><Relationship Id="rId2039" Type="http://schemas.openxmlformats.org/officeDocument/2006/relationships/hyperlink" Target="https://npiprofile.com/npi/1861660045" TargetMode="External"/><Relationship Id="rId3369" Type="http://schemas.openxmlformats.org/officeDocument/2006/relationships/hyperlink" Target="https://npiprofile.com/npi/1437448883" TargetMode="External"/><Relationship Id="rId118" Type="http://schemas.openxmlformats.org/officeDocument/2006/relationships/hyperlink" Target="https://npiprofile.com/npi/1558505727" TargetMode="External"/><Relationship Id="rId117" Type="http://schemas.openxmlformats.org/officeDocument/2006/relationships/hyperlink" Target="https://npiprofile.com/npi/1568754273" TargetMode="External"/><Relationship Id="rId116" Type="http://schemas.openxmlformats.org/officeDocument/2006/relationships/hyperlink" Target="https://npiprofile.com/npi/1861520272" TargetMode="External"/><Relationship Id="rId115" Type="http://schemas.openxmlformats.org/officeDocument/2006/relationships/hyperlink" Target="https://npiprofile.com/npi/1760544696" TargetMode="External"/><Relationship Id="rId3360" Type="http://schemas.openxmlformats.org/officeDocument/2006/relationships/hyperlink" Target="https://npiprofile.com/npi/1093270159" TargetMode="External"/><Relationship Id="rId119" Type="http://schemas.openxmlformats.org/officeDocument/2006/relationships/hyperlink" Target="https://npiprofile.com/npi/1003223843" TargetMode="External"/><Relationship Id="rId110" Type="http://schemas.openxmlformats.org/officeDocument/2006/relationships/hyperlink" Target="https://npiprofile.com/npi/1598234288" TargetMode="External"/><Relationship Id="rId2030" Type="http://schemas.openxmlformats.org/officeDocument/2006/relationships/hyperlink" Target="https://npiprofile.com/npi/1679254767" TargetMode="External"/><Relationship Id="rId3362" Type="http://schemas.openxmlformats.org/officeDocument/2006/relationships/hyperlink" Target="https://npiprofile.com/npi/1205391513" TargetMode="External"/><Relationship Id="rId2031" Type="http://schemas.openxmlformats.org/officeDocument/2006/relationships/hyperlink" Target="https://npiprofile.com/npi/1699012153" TargetMode="External"/><Relationship Id="rId3361" Type="http://schemas.openxmlformats.org/officeDocument/2006/relationships/hyperlink" Target="https://npiprofile.com/npi/1013512151" TargetMode="External"/><Relationship Id="rId2032" Type="http://schemas.openxmlformats.org/officeDocument/2006/relationships/hyperlink" Target="https://npiprofile.com/npi/1073836524" TargetMode="External"/><Relationship Id="rId3364" Type="http://schemas.openxmlformats.org/officeDocument/2006/relationships/hyperlink" Target="https://npiprofile.com/npi/1518149178" TargetMode="External"/><Relationship Id="rId2033" Type="http://schemas.openxmlformats.org/officeDocument/2006/relationships/hyperlink" Target="https://npiprofile.com/npi/1619230430" TargetMode="External"/><Relationship Id="rId3363" Type="http://schemas.openxmlformats.org/officeDocument/2006/relationships/hyperlink" Target="https://npiprofile.com/npi/1902452857" TargetMode="External"/><Relationship Id="rId114" Type="http://schemas.openxmlformats.org/officeDocument/2006/relationships/hyperlink" Target="https://npiprofile.com/npi/1831848035" TargetMode="External"/><Relationship Id="rId2034" Type="http://schemas.openxmlformats.org/officeDocument/2006/relationships/hyperlink" Target="https://npiprofile.com/npi/1508466426" TargetMode="External"/><Relationship Id="rId3366" Type="http://schemas.openxmlformats.org/officeDocument/2006/relationships/hyperlink" Target="https://npiprofile.com/npi/1235269945" TargetMode="External"/><Relationship Id="rId113" Type="http://schemas.openxmlformats.org/officeDocument/2006/relationships/hyperlink" Target="https://npiprofile.com/npi/1417512393" TargetMode="External"/><Relationship Id="rId2035" Type="http://schemas.openxmlformats.org/officeDocument/2006/relationships/hyperlink" Target="https://npiprofile.com/npi/1245425594" TargetMode="External"/><Relationship Id="rId3365" Type="http://schemas.openxmlformats.org/officeDocument/2006/relationships/hyperlink" Target="https://npiprofile.com/npi/1639380355" TargetMode="External"/><Relationship Id="rId112" Type="http://schemas.openxmlformats.org/officeDocument/2006/relationships/hyperlink" Target="https://npiprofile.com/npi/1356607402" TargetMode="External"/><Relationship Id="rId2036" Type="http://schemas.openxmlformats.org/officeDocument/2006/relationships/hyperlink" Target="https://npiprofile.com/npi/1578577557" TargetMode="External"/><Relationship Id="rId3368" Type="http://schemas.openxmlformats.org/officeDocument/2006/relationships/hyperlink" Target="https://npiprofile.com/npi/1356577746" TargetMode="External"/><Relationship Id="rId111" Type="http://schemas.openxmlformats.org/officeDocument/2006/relationships/hyperlink" Target="https://npiprofile.com/npi/1164742482" TargetMode="External"/><Relationship Id="rId2037" Type="http://schemas.openxmlformats.org/officeDocument/2006/relationships/hyperlink" Target="https://npiprofile.com/npi/1164082350" TargetMode="External"/><Relationship Id="rId3367" Type="http://schemas.openxmlformats.org/officeDocument/2006/relationships/hyperlink" Target="https://npiprofile.com/npi/1437244241" TargetMode="External"/><Relationship Id="rId3315" Type="http://schemas.openxmlformats.org/officeDocument/2006/relationships/hyperlink" Target="https://npiprofile.com/npi/1205502606" TargetMode="External"/><Relationship Id="rId3314" Type="http://schemas.openxmlformats.org/officeDocument/2006/relationships/hyperlink" Target="https://npiprofile.com/npi/1306412085" TargetMode="External"/><Relationship Id="rId3317" Type="http://schemas.openxmlformats.org/officeDocument/2006/relationships/hyperlink" Target="https://npiprofile.com/npi/1013137181" TargetMode="External"/><Relationship Id="rId3316" Type="http://schemas.openxmlformats.org/officeDocument/2006/relationships/hyperlink" Target="https://npiprofile.com/npi/1760600555" TargetMode="External"/><Relationship Id="rId3319" Type="http://schemas.openxmlformats.org/officeDocument/2006/relationships/hyperlink" Target="https://npiprofile.com/npi/1538562707" TargetMode="External"/><Relationship Id="rId3318" Type="http://schemas.openxmlformats.org/officeDocument/2006/relationships/hyperlink" Target="https://npiprofile.com/npi/1124248299" TargetMode="External"/><Relationship Id="rId3311" Type="http://schemas.openxmlformats.org/officeDocument/2006/relationships/hyperlink" Target="https://npiprofile.com/npi/1396872818" TargetMode="External"/><Relationship Id="rId3310" Type="http://schemas.openxmlformats.org/officeDocument/2006/relationships/hyperlink" Target="https://npiprofile.com/npi/1568020527" TargetMode="External"/><Relationship Id="rId3313" Type="http://schemas.openxmlformats.org/officeDocument/2006/relationships/hyperlink" Target="https://npiprofile.com/npi/1760935407" TargetMode="External"/><Relationship Id="rId3312" Type="http://schemas.openxmlformats.org/officeDocument/2006/relationships/hyperlink" Target="https://npiprofile.com/npi/1669601704" TargetMode="External"/><Relationship Id="rId3304" Type="http://schemas.openxmlformats.org/officeDocument/2006/relationships/hyperlink" Target="https://npiprofile.com/npi/1194312819" TargetMode="External"/><Relationship Id="rId3303" Type="http://schemas.openxmlformats.org/officeDocument/2006/relationships/hyperlink" Target="https://npiprofile.com/npi/1528491065" TargetMode="External"/><Relationship Id="rId3306" Type="http://schemas.openxmlformats.org/officeDocument/2006/relationships/hyperlink" Target="https://npiprofile.com/npi/1932731882" TargetMode="External"/><Relationship Id="rId3305" Type="http://schemas.openxmlformats.org/officeDocument/2006/relationships/hyperlink" Target="https://npiprofile.com/npi/1184180853" TargetMode="External"/><Relationship Id="rId3308" Type="http://schemas.openxmlformats.org/officeDocument/2006/relationships/hyperlink" Target="https://npiprofile.com/npi/1841564382" TargetMode="External"/><Relationship Id="rId3307" Type="http://schemas.openxmlformats.org/officeDocument/2006/relationships/hyperlink" Target="https://npiprofile.com/npi/1407219843" TargetMode="External"/><Relationship Id="rId3309" Type="http://schemas.openxmlformats.org/officeDocument/2006/relationships/hyperlink" Target="https://npiprofile.com/npi/1821273475" TargetMode="External"/><Relationship Id="rId3300" Type="http://schemas.openxmlformats.org/officeDocument/2006/relationships/hyperlink" Target="https://npiprofile.com/npi/1497154330" TargetMode="External"/><Relationship Id="rId3302" Type="http://schemas.openxmlformats.org/officeDocument/2006/relationships/hyperlink" Target="https://npiprofile.com/npi/1689074361" TargetMode="External"/><Relationship Id="rId3301" Type="http://schemas.openxmlformats.org/officeDocument/2006/relationships/hyperlink" Target="https://npiprofile.com/npi/1801980552" TargetMode="External"/><Relationship Id="rId2005" Type="http://schemas.openxmlformats.org/officeDocument/2006/relationships/hyperlink" Target="https://npiprofile.com/npi/1720107519" TargetMode="External"/><Relationship Id="rId3337" Type="http://schemas.openxmlformats.org/officeDocument/2006/relationships/hyperlink" Target="https://npiprofile.com/npi/1093876393" TargetMode="External"/><Relationship Id="rId2006" Type="http://schemas.openxmlformats.org/officeDocument/2006/relationships/hyperlink" Target="https://npiprofile.com/npi/1992840474" TargetMode="External"/><Relationship Id="rId3336" Type="http://schemas.openxmlformats.org/officeDocument/2006/relationships/hyperlink" Target="https://npiprofile.com/npi/1164536058" TargetMode="External"/><Relationship Id="rId2007" Type="http://schemas.openxmlformats.org/officeDocument/2006/relationships/hyperlink" Target="https://npiprofile.com/npi/1689028201" TargetMode="External"/><Relationship Id="rId3339" Type="http://schemas.openxmlformats.org/officeDocument/2006/relationships/hyperlink" Target="https://npiprofile.com/npi/1629252473" TargetMode="External"/><Relationship Id="rId2008" Type="http://schemas.openxmlformats.org/officeDocument/2006/relationships/hyperlink" Target="https://npiprofile.com/npi/1376920843" TargetMode="External"/><Relationship Id="rId3338" Type="http://schemas.openxmlformats.org/officeDocument/2006/relationships/hyperlink" Target="https://npiprofile.com/npi/1326329954" TargetMode="External"/><Relationship Id="rId2009" Type="http://schemas.openxmlformats.org/officeDocument/2006/relationships/hyperlink" Target="https://npiprofile.com/npi/1033771845" TargetMode="External"/><Relationship Id="rId3331" Type="http://schemas.openxmlformats.org/officeDocument/2006/relationships/hyperlink" Target="https://npiprofile.com/npi/1477860468" TargetMode="External"/><Relationship Id="rId2000" Type="http://schemas.openxmlformats.org/officeDocument/2006/relationships/hyperlink" Target="https://npiprofile.com/npi/1831317486" TargetMode="External"/><Relationship Id="rId3330" Type="http://schemas.openxmlformats.org/officeDocument/2006/relationships/hyperlink" Target="https://npiprofile.com/npi/1669725131" TargetMode="External"/><Relationship Id="rId2001" Type="http://schemas.openxmlformats.org/officeDocument/2006/relationships/hyperlink" Target="https://npiprofile.com/npi/1497090187" TargetMode="External"/><Relationship Id="rId3333" Type="http://schemas.openxmlformats.org/officeDocument/2006/relationships/hyperlink" Target="https://npiprofile.com/npi/1679894802" TargetMode="External"/><Relationship Id="rId2002" Type="http://schemas.openxmlformats.org/officeDocument/2006/relationships/hyperlink" Target="https://npiprofile.com/npi/1548932718" TargetMode="External"/><Relationship Id="rId3332" Type="http://schemas.openxmlformats.org/officeDocument/2006/relationships/hyperlink" Target="https://npiprofile.com/npi/1285218842" TargetMode="External"/><Relationship Id="rId2003" Type="http://schemas.openxmlformats.org/officeDocument/2006/relationships/hyperlink" Target="https://npiprofile.com/npi/1124758255" TargetMode="External"/><Relationship Id="rId3335" Type="http://schemas.openxmlformats.org/officeDocument/2006/relationships/hyperlink" Target="https://npiprofile.com/npi/1750891313" TargetMode="External"/><Relationship Id="rId2004" Type="http://schemas.openxmlformats.org/officeDocument/2006/relationships/hyperlink" Target="https://npiprofile.com/npi/1528281631" TargetMode="External"/><Relationship Id="rId3334" Type="http://schemas.openxmlformats.org/officeDocument/2006/relationships/hyperlink" Target="https://npiprofile.com/npi/1043401052" TargetMode="External"/><Relationship Id="rId3326" Type="http://schemas.openxmlformats.org/officeDocument/2006/relationships/hyperlink" Target="https://npiprofile.com/npi/1447670831" TargetMode="External"/><Relationship Id="rId3325" Type="http://schemas.openxmlformats.org/officeDocument/2006/relationships/hyperlink" Target="https://npiprofile.com/npi/1801288691" TargetMode="External"/><Relationship Id="rId3328" Type="http://schemas.openxmlformats.org/officeDocument/2006/relationships/hyperlink" Target="https://npiprofile.com/npi/1881813285" TargetMode="External"/><Relationship Id="rId3327" Type="http://schemas.openxmlformats.org/officeDocument/2006/relationships/hyperlink" Target="https://npiprofile.com/npi/1790224517" TargetMode="External"/><Relationship Id="rId3329" Type="http://schemas.openxmlformats.org/officeDocument/2006/relationships/hyperlink" Target="https://npiprofile.com/npi/1578867149" TargetMode="External"/><Relationship Id="rId3320" Type="http://schemas.openxmlformats.org/officeDocument/2006/relationships/hyperlink" Target="https://npiprofile.com/npi/1841579760" TargetMode="External"/><Relationship Id="rId3322" Type="http://schemas.openxmlformats.org/officeDocument/2006/relationships/hyperlink" Target="https://npiprofile.com/npi/1821222506" TargetMode="External"/><Relationship Id="rId3321" Type="http://schemas.openxmlformats.org/officeDocument/2006/relationships/hyperlink" Target="https://npiprofile.com/npi/1386884906" TargetMode="External"/><Relationship Id="rId3324" Type="http://schemas.openxmlformats.org/officeDocument/2006/relationships/hyperlink" Target="https://npiprofile.com/npi/1386197127" TargetMode="External"/><Relationship Id="rId3323" Type="http://schemas.openxmlformats.org/officeDocument/2006/relationships/hyperlink" Target="https://npiprofile.com/npi/1073702825" TargetMode="External"/><Relationship Id="rId2090" Type="http://schemas.openxmlformats.org/officeDocument/2006/relationships/hyperlink" Target="https://npiprofile.com/npi/1609566892" TargetMode="External"/><Relationship Id="rId2091" Type="http://schemas.openxmlformats.org/officeDocument/2006/relationships/hyperlink" Target="https://npiprofile.com/npi/1265096200" TargetMode="External"/><Relationship Id="rId2092" Type="http://schemas.openxmlformats.org/officeDocument/2006/relationships/hyperlink" Target="https://npiprofile.com/npi/1710050695" TargetMode="External"/><Relationship Id="rId2093" Type="http://schemas.openxmlformats.org/officeDocument/2006/relationships/hyperlink" Target="https://npiprofile.com/npi/1568642304" TargetMode="External"/><Relationship Id="rId2094" Type="http://schemas.openxmlformats.org/officeDocument/2006/relationships/hyperlink" Target="https://npiprofile.com/npi/1780177329" TargetMode="External"/><Relationship Id="rId2095" Type="http://schemas.openxmlformats.org/officeDocument/2006/relationships/hyperlink" Target="https://npiprofile.com/npi/1679844922" TargetMode="External"/><Relationship Id="rId2096" Type="http://schemas.openxmlformats.org/officeDocument/2006/relationships/hyperlink" Target="https://npiprofile.com/npi/1669777439" TargetMode="External"/><Relationship Id="rId2097" Type="http://schemas.openxmlformats.org/officeDocument/2006/relationships/hyperlink" Target="https://npiprofile.com/npi/1164924619" TargetMode="External"/><Relationship Id="rId2098" Type="http://schemas.openxmlformats.org/officeDocument/2006/relationships/hyperlink" Target="https://npiprofile.com/npi/1144265711" TargetMode="External"/><Relationship Id="rId2099" Type="http://schemas.openxmlformats.org/officeDocument/2006/relationships/hyperlink" Target="https://npiprofile.com/npi/1760735187" TargetMode="External"/><Relationship Id="rId3391" Type="http://schemas.openxmlformats.org/officeDocument/2006/relationships/hyperlink" Target="https://npiprofile.com/npi/1376778050" TargetMode="External"/><Relationship Id="rId2060" Type="http://schemas.openxmlformats.org/officeDocument/2006/relationships/hyperlink" Target="https://npiprofile.com/npi/1073808499" TargetMode="External"/><Relationship Id="rId3390" Type="http://schemas.openxmlformats.org/officeDocument/2006/relationships/hyperlink" Target="https://npiprofile.com/npi/1518129360" TargetMode="External"/><Relationship Id="rId2061" Type="http://schemas.openxmlformats.org/officeDocument/2006/relationships/hyperlink" Target="https://npiprofile.com/npi/1073797270" TargetMode="External"/><Relationship Id="rId3393" Type="http://schemas.openxmlformats.org/officeDocument/2006/relationships/hyperlink" Target="https://npiprofile.com/npi/1114374246" TargetMode="External"/><Relationship Id="rId2062" Type="http://schemas.openxmlformats.org/officeDocument/2006/relationships/hyperlink" Target="https://npiprofile.com/npi/1114111697" TargetMode="External"/><Relationship Id="rId3392" Type="http://schemas.openxmlformats.org/officeDocument/2006/relationships/hyperlink" Target="https://npiprofile.com/npi/1407158694" TargetMode="External"/><Relationship Id="rId2063" Type="http://schemas.openxmlformats.org/officeDocument/2006/relationships/hyperlink" Target="https://npiprofile.com/npi/1104025394" TargetMode="External"/><Relationship Id="rId3395" Type="http://schemas.openxmlformats.org/officeDocument/2006/relationships/hyperlink" Target="https://npiprofile.com/npi/1548387715" TargetMode="External"/><Relationship Id="rId2064" Type="http://schemas.openxmlformats.org/officeDocument/2006/relationships/hyperlink" Target="https://npiprofile.com/npi/1821383274" TargetMode="External"/><Relationship Id="rId3394" Type="http://schemas.openxmlformats.org/officeDocument/2006/relationships/hyperlink" Target="https://npiprofile.com/npi/1154014132" TargetMode="External"/><Relationship Id="rId2065" Type="http://schemas.openxmlformats.org/officeDocument/2006/relationships/hyperlink" Target="https://npiprofile.com/npi/1740405760" TargetMode="External"/><Relationship Id="rId3397" Type="http://schemas.openxmlformats.org/officeDocument/2006/relationships/hyperlink" Target="https://npiprofile.com/npi/1598066169" TargetMode="External"/><Relationship Id="rId2066" Type="http://schemas.openxmlformats.org/officeDocument/2006/relationships/hyperlink" Target="https://npiprofile.com/npi/1790562007" TargetMode="External"/><Relationship Id="rId3396" Type="http://schemas.openxmlformats.org/officeDocument/2006/relationships/hyperlink" Target="https://npiprofile.com/npi/1972374221" TargetMode="External"/><Relationship Id="rId2067" Type="http://schemas.openxmlformats.org/officeDocument/2006/relationships/hyperlink" Target="https://npiprofile.com/npi/1669510962" TargetMode="External"/><Relationship Id="rId3399" Type="http://schemas.openxmlformats.org/officeDocument/2006/relationships/hyperlink" Target="https://npiprofile.com/npi/1356431878" TargetMode="External"/><Relationship Id="rId2068" Type="http://schemas.openxmlformats.org/officeDocument/2006/relationships/hyperlink" Target="https://npiprofile.com/npi/1164696712" TargetMode="External"/><Relationship Id="rId3398" Type="http://schemas.openxmlformats.org/officeDocument/2006/relationships/hyperlink" Target="https://npiprofile.com/npi/1093016115" TargetMode="External"/><Relationship Id="rId2069" Type="http://schemas.openxmlformats.org/officeDocument/2006/relationships/hyperlink" Target="https://npiprofile.com/npi/1568544534" TargetMode="External"/><Relationship Id="rId3380" Type="http://schemas.openxmlformats.org/officeDocument/2006/relationships/hyperlink" Target="https://npiprofile.com/npi/1114124450" TargetMode="External"/><Relationship Id="rId2050" Type="http://schemas.openxmlformats.org/officeDocument/2006/relationships/hyperlink" Target="https://npiprofile.com/npi/1689903742" TargetMode="External"/><Relationship Id="rId3382" Type="http://schemas.openxmlformats.org/officeDocument/2006/relationships/hyperlink" Target="https://npiprofile.com/npi/1164145785" TargetMode="External"/><Relationship Id="rId2051" Type="http://schemas.openxmlformats.org/officeDocument/2006/relationships/hyperlink" Target="https://npiprofile.com/npi/1649441957" TargetMode="External"/><Relationship Id="rId3381" Type="http://schemas.openxmlformats.org/officeDocument/2006/relationships/hyperlink" Target="https://npiprofile.com/npi/1295179711" TargetMode="External"/><Relationship Id="rId2052" Type="http://schemas.openxmlformats.org/officeDocument/2006/relationships/hyperlink" Target="https://npiprofile.com/npi/1528348422" TargetMode="External"/><Relationship Id="rId3384" Type="http://schemas.openxmlformats.org/officeDocument/2006/relationships/hyperlink" Target="https://npiprofile.com/npi/1740334044" TargetMode="External"/><Relationship Id="rId2053" Type="http://schemas.openxmlformats.org/officeDocument/2006/relationships/hyperlink" Target="https://npiprofile.com/npi/1942566401" TargetMode="External"/><Relationship Id="rId3383" Type="http://schemas.openxmlformats.org/officeDocument/2006/relationships/hyperlink" Target="https://npiprofile.com/npi/1386953917" TargetMode="External"/><Relationship Id="rId2054" Type="http://schemas.openxmlformats.org/officeDocument/2006/relationships/hyperlink" Target="https://npiprofile.com/npi/1841410982" TargetMode="External"/><Relationship Id="rId3386" Type="http://schemas.openxmlformats.org/officeDocument/2006/relationships/hyperlink" Target="https://npiprofile.com/npi/1275683344" TargetMode="External"/><Relationship Id="rId2055" Type="http://schemas.openxmlformats.org/officeDocument/2006/relationships/hyperlink" Target="https://npiprofile.com/npi/1871851774" TargetMode="External"/><Relationship Id="rId3385" Type="http://schemas.openxmlformats.org/officeDocument/2006/relationships/hyperlink" Target="https://npiprofile.com/npi/1760912836" TargetMode="External"/><Relationship Id="rId2056" Type="http://schemas.openxmlformats.org/officeDocument/2006/relationships/hyperlink" Target="https://npiprofile.com/npi/1275926560" TargetMode="External"/><Relationship Id="rId3388" Type="http://schemas.openxmlformats.org/officeDocument/2006/relationships/hyperlink" Target="https://npiprofile.com/npi/1669828356" TargetMode="External"/><Relationship Id="rId2057" Type="http://schemas.openxmlformats.org/officeDocument/2006/relationships/hyperlink" Target="https://npiprofile.com/npi/1760960124" TargetMode="External"/><Relationship Id="rId3387" Type="http://schemas.openxmlformats.org/officeDocument/2006/relationships/hyperlink" Target="https://npiprofile.com/npi/1144604430" TargetMode="External"/><Relationship Id="rId2058" Type="http://schemas.openxmlformats.org/officeDocument/2006/relationships/hyperlink" Target="https://npiprofile.com/npi/1588100846" TargetMode="External"/><Relationship Id="rId2059" Type="http://schemas.openxmlformats.org/officeDocument/2006/relationships/hyperlink" Target="https://npiprofile.com/npi/1659748374" TargetMode="External"/><Relationship Id="rId3389" Type="http://schemas.openxmlformats.org/officeDocument/2006/relationships/hyperlink" Target="https://npiprofile.com/npi/1699431593" TargetMode="External"/><Relationship Id="rId2080" Type="http://schemas.openxmlformats.org/officeDocument/2006/relationships/hyperlink" Target="https://npiprofile.com/npi/1114664315" TargetMode="External"/><Relationship Id="rId2081" Type="http://schemas.openxmlformats.org/officeDocument/2006/relationships/hyperlink" Target="https://npiprofile.com/npi/1497845846" TargetMode="External"/><Relationship Id="rId2082" Type="http://schemas.openxmlformats.org/officeDocument/2006/relationships/hyperlink" Target="https://npiprofile.com/npi/1447774401" TargetMode="External"/><Relationship Id="rId2083" Type="http://schemas.openxmlformats.org/officeDocument/2006/relationships/hyperlink" Target="https://npiprofile.com/npi/1306625009" TargetMode="External"/><Relationship Id="rId2084" Type="http://schemas.openxmlformats.org/officeDocument/2006/relationships/hyperlink" Target="https://npiprofile.com/npi/1659599017" TargetMode="External"/><Relationship Id="rId2085" Type="http://schemas.openxmlformats.org/officeDocument/2006/relationships/hyperlink" Target="https://npiprofile.com/npi/1851551931" TargetMode="External"/><Relationship Id="rId2086" Type="http://schemas.openxmlformats.org/officeDocument/2006/relationships/hyperlink" Target="https://npiprofile.com/npi/1215383245" TargetMode="External"/><Relationship Id="rId2087" Type="http://schemas.openxmlformats.org/officeDocument/2006/relationships/hyperlink" Target="https://npiprofile.com/npi/1679260343" TargetMode="External"/><Relationship Id="rId2088" Type="http://schemas.openxmlformats.org/officeDocument/2006/relationships/hyperlink" Target="https://npiprofile.com/npi/1629103684" TargetMode="External"/><Relationship Id="rId2089" Type="http://schemas.openxmlformats.org/officeDocument/2006/relationships/hyperlink" Target="https://npiprofile.com/npi/1356670822" TargetMode="External"/><Relationship Id="rId2070" Type="http://schemas.openxmlformats.org/officeDocument/2006/relationships/hyperlink" Target="https://npiprofile.com/npi/1083984017" TargetMode="External"/><Relationship Id="rId2071" Type="http://schemas.openxmlformats.org/officeDocument/2006/relationships/hyperlink" Target="https://npiprofile.com/npi/1023134178" TargetMode="External"/><Relationship Id="rId2072" Type="http://schemas.openxmlformats.org/officeDocument/2006/relationships/hyperlink" Target="https://npiprofile.com/npi/1295858827" TargetMode="External"/><Relationship Id="rId2073" Type="http://schemas.openxmlformats.org/officeDocument/2006/relationships/hyperlink" Target="https://npiprofile.com/npi/1962608513" TargetMode="External"/><Relationship Id="rId2074" Type="http://schemas.openxmlformats.org/officeDocument/2006/relationships/hyperlink" Target="https://npiprofile.com/npi/1740721554" TargetMode="External"/><Relationship Id="rId2075" Type="http://schemas.openxmlformats.org/officeDocument/2006/relationships/hyperlink" Target="https://npiprofile.com/npi/1265764575" TargetMode="External"/><Relationship Id="rId2076" Type="http://schemas.openxmlformats.org/officeDocument/2006/relationships/hyperlink" Target="https://npiprofile.com/npi/1992460208" TargetMode="External"/><Relationship Id="rId2077" Type="http://schemas.openxmlformats.org/officeDocument/2006/relationships/hyperlink" Target="https://npiprofile.com/npi/1952069502" TargetMode="External"/><Relationship Id="rId2078" Type="http://schemas.openxmlformats.org/officeDocument/2006/relationships/hyperlink" Target="https://npiprofile.com/npi/1629233416" TargetMode="External"/><Relationship Id="rId2079" Type="http://schemas.openxmlformats.org/officeDocument/2006/relationships/hyperlink" Target="https://npiprofile.com/npi/1306571849" TargetMode="External"/><Relationship Id="rId2940" Type="http://schemas.openxmlformats.org/officeDocument/2006/relationships/hyperlink" Target="https://npiprofile.com/npi/1316436686" TargetMode="External"/><Relationship Id="rId1610" Type="http://schemas.openxmlformats.org/officeDocument/2006/relationships/hyperlink" Target="https://npiprofile.com/npi/1871780593" TargetMode="External"/><Relationship Id="rId2941" Type="http://schemas.openxmlformats.org/officeDocument/2006/relationships/hyperlink" Target="https://npiprofile.com/npi/1467820019" TargetMode="External"/><Relationship Id="rId1611" Type="http://schemas.openxmlformats.org/officeDocument/2006/relationships/hyperlink" Target="https://npiprofile.com/npi/1659620375" TargetMode="External"/><Relationship Id="rId2942" Type="http://schemas.openxmlformats.org/officeDocument/2006/relationships/hyperlink" Target="https://npiprofile.com/npi/1881865749" TargetMode="External"/><Relationship Id="rId1612" Type="http://schemas.openxmlformats.org/officeDocument/2006/relationships/hyperlink" Target="https://npiprofile.com/npi/1710586136" TargetMode="External"/><Relationship Id="rId2943" Type="http://schemas.openxmlformats.org/officeDocument/2006/relationships/hyperlink" Target="https://npiprofile.com/npi/1588163828" TargetMode="External"/><Relationship Id="rId1613" Type="http://schemas.openxmlformats.org/officeDocument/2006/relationships/hyperlink" Target="https://npiprofile.com/npi/1811438724" TargetMode="External"/><Relationship Id="rId2944" Type="http://schemas.openxmlformats.org/officeDocument/2006/relationships/hyperlink" Target="https://npiprofile.com/npi/1669876959" TargetMode="External"/><Relationship Id="rId1614" Type="http://schemas.openxmlformats.org/officeDocument/2006/relationships/hyperlink" Target="https://npiprofile.com/npi/1104256452" TargetMode="External"/><Relationship Id="rId2945" Type="http://schemas.openxmlformats.org/officeDocument/2006/relationships/hyperlink" Target="https://npiprofile.com/npi/1194181529" TargetMode="External"/><Relationship Id="rId1615" Type="http://schemas.openxmlformats.org/officeDocument/2006/relationships/hyperlink" Target="https://npiprofile.com/npi/1306564083" TargetMode="External"/><Relationship Id="rId2946" Type="http://schemas.openxmlformats.org/officeDocument/2006/relationships/hyperlink" Target="https://npiprofile.com/npi/1699193375" TargetMode="External"/><Relationship Id="rId1616" Type="http://schemas.openxmlformats.org/officeDocument/2006/relationships/hyperlink" Target="https://npiprofile.com/npi/1295088037" TargetMode="External"/><Relationship Id="rId2947" Type="http://schemas.openxmlformats.org/officeDocument/2006/relationships/hyperlink" Target="https://npiprofile.com/npi/1295899441" TargetMode="External"/><Relationship Id="rId907" Type="http://schemas.openxmlformats.org/officeDocument/2006/relationships/hyperlink" Target="https://npiprofile.com/npi/1578051603" TargetMode="External"/><Relationship Id="rId1617" Type="http://schemas.openxmlformats.org/officeDocument/2006/relationships/hyperlink" Target="https://npiprofile.com/npi/1396919668" TargetMode="External"/><Relationship Id="rId2948" Type="http://schemas.openxmlformats.org/officeDocument/2006/relationships/hyperlink" Target="https://npiprofile.com/npi/1124595418" TargetMode="External"/><Relationship Id="rId906" Type="http://schemas.openxmlformats.org/officeDocument/2006/relationships/hyperlink" Target="https://npiprofile.com/npi/1306554464" TargetMode="External"/><Relationship Id="rId1618" Type="http://schemas.openxmlformats.org/officeDocument/2006/relationships/hyperlink" Target="https://npiprofile.com/npi/1508410648" TargetMode="External"/><Relationship Id="rId2949" Type="http://schemas.openxmlformats.org/officeDocument/2006/relationships/hyperlink" Target="https://npiprofile.com/npi/1083916035" TargetMode="External"/><Relationship Id="rId905" Type="http://schemas.openxmlformats.org/officeDocument/2006/relationships/hyperlink" Target="https://npiprofile.com/npi/1528699253" TargetMode="External"/><Relationship Id="rId1619" Type="http://schemas.openxmlformats.org/officeDocument/2006/relationships/hyperlink" Target="https://npiprofile.com/npi/1700294980" TargetMode="External"/><Relationship Id="rId904" Type="http://schemas.openxmlformats.org/officeDocument/2006/relationships/hyperlink" Target="https://npiprofile.com/npi/1750545604" TargetMode="External"/><Relationship Id="rId909" Type="http://schemas.openxmlformats.org/officeDocument/2006/relationships/hyperlink" Target="https://npiprofile.com/npi/1790198323" TargetMode="External"/><Relationship Id="rId908" Type="http://schemas.openxmlformats.org/officeDocument/2006/relationships/hyperlink" Target="https://npiprofile.com/npi/1013363787" TargetMode="External"/><Relationship Id="rId903" Type="http://schemas.openxmlformats.org/officeDocument/2006/relationships/hyperlink" Target="https://npiprofile.com/npi/1063944411" TargetMode="External"/><Relationship Id="rId902" Type="http://schemas.openxmlformats.org/officeDocument/2006/relationships/hyperlink" Target="https://npiprofile.com/npi/1861552945" TargetMode="External"/><Relationship Id="rId901" Type="http://schemas.openxmlformats.org/officeDocument/2006/relationships/hyperlink" Target="https://npiprofile.com/npi/1093899437" TargetMode="External"/><Relationship Id="rId900" Type="http://schemas.openxmlformats.org/officeDocument/2006/relationships/hyperlink" Target="https://npiprofile.com/npi/1376790824" TargetMode="External"/><Relationship Id="rId2930" Type="http://schemas.openxmlformats.org/officeDocument/2006/relationships/hyperlink" Target="https://npiprofile.com/npi/1346762911" TargetMode="External"/><Relationship Id="rId1600" Type="http://schemas.openxmlformats.org/officeDocument/2006/relationships/hyperlink" Target="https://npiprofile.com/npi/1205350600" TargetMode="External"/><Relationship Id="rId2931" Type="http://schemas.openxmlformats.org/officeDocument/2006/relationships/hyperlink" Target="https://npiprofile.com/npi/1932352903" TargetMode="External"/><Relationship Id="rId1601" Type="http://schemas.openxmlformats.org/officeDocument/2006/relationships/hyperlink" Target="https://npiprofile.com/npi/1043478845" TargetMode="External"/><Relationship Id="rId2932" Type="http://schemas.openxmlformats.org/officeDocument/2006/relationships/hyperlink" Target="https://npiprofile.com/npi/1740764463" TargetMode="External"/><Relationship Id="rId1602" Type="http://schemas.openxmlformats.org/officeDocument/2006/relationships/hyperlink" Target="https://npiprofile.com/npi/1497436968" TargetMode="External"/><Relationship Id="rId2933" Type="http://schemas.openxmlformats.org/officeDocument/2006/relationships/hyperlink" Target="https://npiprofile.com/npi/1831495589" TargetMode="External"/><Relationship Id="rId1603" Type="http://schemas.openxmlformats.org/officeDocument/2006/relationships/hyperlink" Target="https://npiprofile.com/npi/1689906141" TargetMode="External"/><Relationship Id="rId2934" Type="http://schemas.openxmlformats.org/officeDocument/2006/relationships/hyperlink" Target="https://npiprofile.com/npi/1649643024" TargetMode="External"/><Relationship Id="rId1604" Type="http://schemas.openxmlformats.org/officeDocument/2006/relationships/hyperlink" Target="https://npiprofile.com/npi/1467912469" TargetMode="External"/><Relationship Id="rId2935" Type="http://schemas.openxmlformats.org/officeDocument/2006/relationships/hyperlink" Target="https://npiprofile.com/npi/1215265574" TargetMode="External"/><Relationship Id="rId1605" Type="http://schemas.openxmlformats.org/officeDocument/2006/relationships/hyperlink" Target="https://npiprofile.com/npi/1831448562" TargetMode="External"/><Relationship Id="rId2936" Type="http://schemas.openxmlformats.org/officeDocument/2006/relationships/hyperlink" Target="https://npiprofile.com/npi/1417023318" TargetMode="External"/><Relationship Id="rId1606" Type="http://schemas.openxmlformats.org/officeDocument/2006/relationships/hyperlink" Target="https://npiprofile.com/npi/1669775409" TargetMode="External"/><Relationship Id="rId2937" Type="http://schemas.openxmlformats.org/officeDocument/2006/relationships/hyperlink" Target="https://npiprofile.com/npi/1700099520" TargetMode="External"/><Relationship Id="rId1607" Type="http://schemas.openxmlformats.org/officeDocument/2006/relationships/hyperlink" Target="https://npiprofile.com/npi/1811585557" TargetMode="External"/><Relationship Id="rId2938" Type="http://schemas.openxmlformats.org/officeDocument/2006/relationships/hyperlink" Target="https://npiprofile.com/npi/1306400569" TargetMode="External"/><Relationship Id="rId1608" Type="http://schemas.openxmlformats.org/officeDocument/2006/relationships/hyperlink" Target="https://npiprofile.com/npi/1114023272" TargetMode="External"/><Relationship Id="rId2939" Type="http://schemas.openxmlformats.org/officeDocument/2006/relationships/hyperlink" Target="https://npiprofile.com/npi/1902880917" TargetMode="External"/><Relationship Id="rId1609" Type="http://schemas.openxmlformats.org/officeDocument/2006/relationships/hyperlink" Target="https://npiprofile.com/npi/1457361248" TargetMode="External"/><Relationship Id="rId1631" Type="http://schemas.openxmlformats.org/officeDocument/2006/relationships/hyperlink" Target="https://npiprofile.com/npi/1245955327" TargetMode="External"/><Relationship Id="rId2962" Type="http://schemas.openxmlformats.org/officeDocument/2006/relationships/hyperlink" Target="https://npiprofile.com/npi/1134663875" TargetMode="External"/><Relationship Id="rId1632" Type="http://schemas.openxmlformats.org/officeDocument/2006/relationships/hyperlink" Target="https://npiprofile.com/npi/1669961686" TargetMode="External"/><Relationship Id="rId2963" Type="http://schemas.openxmlformats.org/officeDocument/2006/relationships/hyperlink" Target="https://npiprofile.com/npi/1023323433" TargetMode="External"/><Relationship Id="rId1633" Type="http://schemas.openxmlformats.org/officeDocument/2006/relationships/hyperlink" Target="https://npiprofile.com/npi/1992092597" TargetMode="External"/><Relationship Id="rId2964" Type="http://schemas.openxmlformats.org/officeDocument/2006/relationships/hyperlink" Target="https://npiprofile.com/npi/1720105851" TargetMode="External"/><Relationship Id="rId1634" Type="http://schemas.openxmlformats.org/officeDocument/2006/relationships/hyperlink" Target="https://npiprofile.com/npi/1275024648" TargetMode="External"/><Relationship Id="rId2965" Type="http://schemas.openxmlformats.org/officeDocument/2006/relationships/hyperlink" Target="https://npiprofile.com/npi/1255084232" TargetMode="External"/><Relationship Id="rId1635" Type="http://schemas.openxmlformats.org/officeDocument/2006/relationships/hyperlink" Target="https://npiprofile.com/npi/1205912284" TargetMode="External"/><Relationship Id="rId2966" Type="http://schemas.openxmlformats.org/officeDocument/2006/relationships/hyperlink" Target="https://npiprofile.com/npi/1447261151" TargetMode="External"/><Relationship Id="rId1636" Type="http://schemas.openxmlformats.org/officeDocument/2006/relationships/hyperlink" Target="https://npiprofile.com/npi/1831195270" TargetMode="External"/><Relationship Id="rId2967" Type="http://schemas.openxmlformats.org/officeDocument/2006/relationships/hyperlink" Target="https://npiprofile.com/npi/1982295408" TargetMode="External"/><Relationship Id="rId1637" Type="http://schemas.openxmlformats.org/officeDocument/2006/relationships/hyperlink" Target="https://npiprofile.com/npi/1245427293" TargetMode="External"/><Relationship Id="rId2968" Type="http://schemas.openxmlformats.org/officeDocument/2006/relationships/hyperlink" Target="https://npiprofile.com/npi/1750613063" TargetMode="External"/><Relationship Id="rId1638" Type="http://schemas.openxmlformats.org/officeDocument/2006/relationships/hyperlink" Target="https://npiprofile.com/npi/1477108827" TargetMode="External"/><Relationship Id="rId2969" Type="http://schemas.openxmlformats.org/officeDocument/2006/relationships/hyperlink" Target="https://npiprofile.com/npi/1699980599" TargetMode="External"/><Relationship Id="rId929" Type="http://schemas.openxmlformats.org/officeDocument/2006/relationships/hyperlink" Target="https://npiprofile.com/npi/1104217447" TargetMode="External"/><Relationship Id="rId1639" Type="http://schemas.openxmlformats.org/officeDocument/2006/relationships/hyperlink" Target="https://npiprofile.com/npi/1053664102" TargetMode="External"/><Relationship Id="rId928" Type="http://schemas.openxmlformats.org/officeDocument/2006/relationships/hyperlink" Target="https://npiprofile.com/npi/1598056905" TargetMode="External"/><Relationship Id="rId927" Type="http://schemas.openxmlformats.org/officeDocument/2006/relationships/hyperlink" Target="https://npiprofile.com/npi/1306453550" TargetMode="External"/><Relationship Id="rId926" Type="http://schemas.openxmlformats.org/officeDocument/2006/relationships/hyperlink" Target="https://npiprofile.com/npi/1093269151" TargetMode="External"/><Relationship Id="rId921" Type="http://schemas.openxmlformats.org/officeDocument/2006/relationships/hyperlink" Target="https://npiprofile.com/npi/1366677742" TargetMode="External"/><Relationship Id="rId920" Type="http://schemas.openxmlformats.org/officeDocument/2006/relationships/hyperlink" Target="https://npiprofile.com/npi/1710934948" TargetMode="External"/><Relationship Id="rId925" Type="http://schemas.openxmlformats.org/officeDocument/2006/relationships/hyperlink" Target="https://npiprofile.com/npi/1013223296" TargetMode="External"/><Relationship Id="rId924" Type="http://schemas.openxmlformats.org/officeDocument/2006/relationships/hyperlink" Target="https://npiprofile.com/npi/1467569186" TargetMode="External"/><Relationship Id="rId923" Type="http://schemas.openxmlformats.org/officeDocument/2006/relationships/hyperlink" Target="https://npiprofile.com/npi/1508541491" TargetMode="External"/><Relationship Id="rId922" Type="http://schemas.openxmlformats.org/officeDocument/2006/relationships/hyperlink" Target="https://npiprofile.com/npi/1891289054" TargetMode="External"/><Relationship Id="rId2960" Type="http://schemas.openxmlformats.org/officeDocument/2006/relationships/hyperlink" Target="https://npiprofile.com/npi/1417319393" TargetMode="External"/><Relationship Id="rId1630" Type="http://schemas.openxmlformats.org/officeDocument/2006/relationships/hyperlink" Target="https://npiprofile.com/npi/1528472883" TargetMode="External"/><Relationship Id="rId2961" Type="http://schemas.openxmlformats.org/officeDocument/2006/relationships/hyperlink" Target="https://npiprofile.com/npi/1174937932" TargetMode="External"/><Relationship Id="rId1620" Type="http://schemas.openxmlformats.org/officeDocument/2006/relationships/hyperlink" Target="https://npiprofile.com/npi/1649511478" TargetMode="External"/><Relationship Id="rId2951" Type="http://schemas.openxmlformats.org/officeDocument/2006/relationships/hyperlink" Target="https://npiprofile.com/npi/1174236897" TargetMode="External"/><Relationship Id="rId1621" Type="http://schemas.openxmlformats.org/officeDocument/2006/relationships/hyperlink" Target="https://npiprofile.com/npi/1700108222" TargetMode="External"/><Relationship Id="rId2952" Type="http://schemas.openxmlformats.org/officeDocument/2006/relationships/hyperlink" Target="https://npiprofile.com/npi/1275212870" TargetMode="External"/><Relationship Id="rId1622" Type="http://schemas.openxmlformats.org/officeDocument/2006/relationships/hyperlink" Target="https://npiprofile.com/npi/1972284461" TargetMode="External"/><Relationship Id="rId2953" Type="http://schemas.openxmlformats.org/officeDocument/2006/relationships/hyperlink" Target="https://npiprofile.com/npi/1730584582" TargetMode="External"/><Relationship Id="rId1623" Type="http://schemas.openxmlformats.org/officeDocument/2006/relationships/hyperlink" Target="https://npiprofile.com/npi/1780460139" TargetMode="External"/><Relationship Id="rId2954" Type="http://schemas.openxmlformats.org/officeDocument/2006/relationships/hyperlink" Target="https://npiprofile.com/npi/1497916860" TargetMode="External"/><Relationship Id="rId1624" Type="http://schemas.openxmlformats.org/officeDocument/2006/relationships/hyperlink" Target="https://npiprofile.com/npi/1144489469" TargetMode="External"/><Relationship Id="rId2955" Type="http://schemas.openxmlformats.org/officeDocument/2006/relationships/hyperlink" Target="https://npiprofile.com/npi/1417263443" TargetMode="External"/><Relationship Id="rId1625" Type="http://schemas.openxmlformats.org/officeDocument/2006/relationships/hyperlink" Target="https://npiprofile.com/npi/1376670166" TargetMode="External"/><Relationship Id="rId2956" Type="http://schemas.openxmlformats.org/officeDocument/2006/relationships/hyperlink" Target="https://npiprofile.com/npi/1033364153" TargetMode="External"/><Relationship Id="rId1626" Type="http://schemas.openxmlformats.org/officeDocument/2006/relationships/hyperlink" Target="https://npiprofile.com/npi/1891461026" TargetMode="External"/><Relationship Id="rId2957" Type="http://schemas.openxmlformats.org/officeDocument/2006/relationships/hyperlink" Target="https://npiprofile.com/npi/1780991620" TargetMode="External"/><Relationship Id="rId1627" Type="http://schemas.openxmlformats.org/officeDocument/2006/relationships/hyperlink" Target="https://npiprofile.com/npi/1194281261" TargetMode="External"/><Relationship Id="rId2958" Type="http://schemas.openxmlformats.org/officeDocument/2006/relationships/hyperlink" Target="https://npiprofile.com/npi/1568556785" TargetMode="External"/><Relationship Id="rId918" Type="http://schemas.openxmlformats.org/officeDocument/2006/relationships/hyperlink" Target="https://npiprofile.com/npi/1982845871" TargetMode="External"/><Relationship Id="rId1628" Type="http://schemas.openxmlformats.org/officeDocument/2006/relationships/hyperlink" Target="https://npiprofile.com/npi/1245406735" TargetMode="External"/><Relationship Id="rId2959" Type="http://schemas.openxmlformats.org/officeDocument/2006/relationships/hyperlink" Target="https://npiprofile.com/npi/1346717071" TargetMode="External"/><Relationship Id="rId917" Type="http://schemas.openxmlformats.org/officeDocument/2006/relationships/hyperlink" Target="https://npiprofile.com/npi/1417138215" TargetMode="External"/><Relationship Id="rId1629" Type="http://schemas.openxmlformats.org/officeDocument/2006/relationships/hyperlink" Target="https://npiprofile.com/npi/1295885341" TargetMode="External"/><Relationship Id="rId916" Type="http://schemas.openxmlformats.org/officeDocument/2006/relationships/hyperlink" Target="https://npiprofile.com/npi/1861684839" TargetMode="External"/><Relationship Id="rId915" Type="http://schemas.openxmlformats.org/officeDocument/2006/relationships/hyperlink" Target="https://npiprofile.com/npi/1639356298" TargetMode="External"/><Relationship Id="rId919" Type="http://schemas.openxmlformats.org/officeDocument/2006/relationships/hyperlink" Target="https://npiprofile.com/npi/1699097311" TargetMode="External"/><Relationship Id="rId910" Type="http://schemas.openxmlformats.org/officeDocument/2006/relationships/hyperlink" Target="https://npiprofile.com/npi/1487032108" TargetMode="External"/><Relationship Id="rId914" Type="http://schemas.openxmlformats.org/officeDocument/2006/relationships/hyperlink" Target="https://npiprofile.com/npi/1285324434" TargetMode="External"/><Relationship Id="rId913" Type="http://schemas.openxmlformats.org/officeDocument/2006/relationships/hyperlink" Target="https://npiprofile.com/npi/1659543163" TargetMode="External"/><Relationship Id="rId912" Type="http://schemas.openxmlformats.org/officeDocument/2006/relationships/hyperlink" Target="https://npiprofile.com/npi/1205028602" TargetMode="External"/><Relationship Id="rId911" Type="http://schemas.openxmlformats.org/officeDocument/2006/relationships/hyperlink" Target="https://npiprofile.com/npi/1306996848" TargetMode="External"/><Relationship Id="rId2950" Type="http://schemas.openxmlformats.org/officeDocument/2006/relationships/hyperlink" Target="https://npiprofile.com/npi/1871724401" TargetMode="External"/><Relationship Id="rId2900" Type="http://schemas.openxmlformats.org/officeDocument/2006/relationships/hyperlink" Target="https://npiprofile.com/npi/1063920205" TargetMode="External"/><Relationship Id="rId2901" Type="http://schemas.openxmlformats.org/officeDocument/2006/relationships/hyperlink" Target="https://npiprofile.com/npi/1699817890" TargetMode="External"/><Relationship Id="rId2902" Type="http://schemas.openxmlformats.org/officeDocument/2006/relationships/hyperlink" Target="https://npiprofile.com/npi/1720211816" TargetMode="External"/><Relationship Id="rId2903" Type="http://schemas.openxmlformats.org/officeDocument/2006/relationships/hyperlink" Target="https://npiprofile.com/npi/1518145754" TargetMode="External"/><Relationship Id="rId2904" Type="http://schemas.openxmlformats.org/officeDocument/2006/relationships/hyperlink" Target="https://npiprofile.com/npi/1114366184" TargetMode="External"/><Relationship Id="rId2905" Type="http://schemas.openxmlformats.org/officeDocument/2006/relationships/hyperlink" Target="https://npiprofile.com/npi/1770127003" TargetMode="External"/><Relationship Id="rId2906" Type="http://schemas.openxmlformats.org/officeDocument/2006/relationships/hyperlink" Target="https://npiprofile.com/npi/1811229214" TargetMode="External"/><Relationship Id="rId2907" Type="http://schemas.openxmlformats.org/officeDocument/2006/relationships/hyperlink" Target="https://npiprofile.com/npi/1851559249" TargetMode="External"/><Relationship Id="rId2908" Type="http://schemas.openxmlformats.org/officeDocument/2006/relationships/hyperlink" Target="https://npiprofile.com/npi/1871848580" TargetMode="External"/><Relationship Id="rId2909" Type="http://schemas.openxmlformats.org/officeDocument/2006/relationships/hyperlink" Target="https://npiprofile.com/npi/1790034411" TargetMode="External"/><Relationship Id="rId2920" Type="http://schemas.openxmlformats.org/officeDocument/2006/relationships/hyperlink" Target="https://npiprofile.com/npi/1821612367" TargetMode="External"/><Relationship Id="rId2921" Type="http://schemas.openxmlformats.org/officeDocument/2006/relationships/hyperlink" Target="https://npiprofile.com/npi/1427321066" TargetMode="External"/><Relationship Id="rId2922" Type="http://schemas.openxmlformats.org/officeDocument/2006/relationships/hyperlink" Target="https://npiprofile.com/npi/1194914937" TargetMode="External"/><Relationship Id="rId2923" Type="http://schemas.openxmlformats.org/officeDocument/2006/relationships/hyperlink" Target="https://npiprofile.com/npi/1245427152" TargetMode="External"/><Relationship Id="rId2924" Type="http://schemas.openxmlformats.org/officeDocument/2006/relationships/hyperlink" Target="https://npiprofile.com/npi/1649624032" TargetMode="External"/><Relationship Id="rId2925" Type="http://schemas.openxmlformats.org/officeDocument/2006/relationships/hyperlink" Target="https://npiprofile.com/npi/1285837666" TargetMode="External"/><Relationship Id="rId2926" Type="http://schemas.openxmlformats.org/officeDocument/2006/relationships/hyperlink" Target="https://npiprofile.com/npi/1194013714" TargetMode="External"/><Relationship Id="rId2927" Type="http://schemas.openxmlformats.org/officeDocument/2006/relationships/hyperlink" Target="https://npiprofile.com/npi/1023558798" TargetMode="External"/><Relationship Id="rId2928" Type="http://schemas.openxmlformats.org/officeDocument/2006/relationships/hyperlink" Target="https://npiprofile.com/npi/1699345868" TargetMode="External"/><Relationship Id="rId2929" Type="http://schemas.openxmlformats.org/officeDocument/2006/relationships/hyperlink" Target="https://npiprofile.com/npi/1053942904" TargetMode="External"/><Relationship Id="rId2910" Type="http://schemas.openxmlformats.org/officeDocument/2006/relationships/hyperlink" Target="https://npiprofile.com/npi/1376133538" TargetMode="External"/><Relationship Id="rId2911" Type="http://schemas.openxmlformats.org/officeDocument/2006/relationships/hyperlink" Target="https://npiprofile.com/npi/1356574578" TargetMode="External"/><Relationship Id="rId2912" Type="http://schemas.openxmlformats.org/officeDocument/2006/relationships/hyperlink" Target="https://npiprofile.com/npi/1346025921" TargetMode="External"/><Relationship Id="rId2913" Type="http://schemas.openxmlformats.org/officeDocument/2006/relationships/hyperlink" Target="https://npiprofile.com/npi/1720463011" TargetMode="External"/><Relationship Id="rId2914" Type="http://schemas.openxmlformats.org/officeDocument/2006/relationships/hyperlink" Target="https://npiprofile.com/npi/1982937678" TargetMode="External"/><Relationship Id="rId2915" Type="http://schemas.openxmlformats.org/officeDocument/2006/relationships/hyperlink" Target="https://npiprofile.com/npi/1154969566" TargetMode="External"/><Relationship Id="rId2916" Type="http://schemas.openxmlformats.org/officeDocument/2006/relationships/hyperlink" Target="https://npiprofile.com/npi/1598334757" TargetMode="External"/><Relationship Id="rId2917" Type="http://schemas.openxmlformats.org/officeDocument/2006/relationships/hyperlink" Target="https://npiprofile.com/npi/1790117521" TargetMode="External"/><Relationship Id="rId2918" Type="http://schemas.openxmlformats.org/officeDocument/2006/relationships/hyperlink" Target="https://npiprofile.com/npi/1750823852" TargetMode="External"/><Relationship Id="rId2919" Type="http://schemas.openxmlformats.org/officeDocument/2006/relationships/hyperlink" Target="https://npiprofile.com/npi/1811445471" TargetMode="External"/><Relationship Id="rId1697" Type="http://schemas.openxmlformats.org/officeDocument/2006/relationships/hyperlink" Target="https://npiprofile.com/npi/1821400680" TargetMode="External"/><Relationship Id="rId1698" Type="http://schemas.openxmlformats.org/officeDocument/2006/relationships/hyperlink" Target="https://npiprofile.com/npi/1528273059" TargetMode="External"/><Relationship Id="rId1699" Type="http://schemas.openxmlformats.org/officeDocument/2006/relationships/hyperlink" Target="https://npiprofile.com/npi/1508190687" TargetMode="External"/><Relationship Id="rId866" Type="http://schemas.openxmlformats.org/officeDocument/2006/relationships/hyperlink" Target="https://npiprofile.com/npi/1760697809" TargetMode="External"/><Relationship Id="rId865" Type="http://schemas.openxmlformats.org/officeDocument/2006/relationships/hyperlink" Target="https://npiprofile.com/npi/1831498633" TargetMode="External"/><Relationship Id="rId864" Type="http://schemas.openxmlformats.org/officeDocument/2006/relationships/hyperlink" Target="https://npiprofile.com/npi/1144572280" TargetMode="External"/><Relationship Id="rId863" Type="http://schemas.openxmlformats.org/officeDocument/2006/relationships/hyperlink" Target="https://npiprofile.com/npi/1740500354" TargetMode="External"/><Relationship Id="rId869" Type="http://schemas.openxmlformats.org/officeDocument/2006/relationships/hyperlink" Target="https://npiprofile.com/npi/1053762765" TargetMode="External"/><Relationship Id="rId868" Type="http://schemas.openxmlformats.org/officeDocument/2006/relationships/hyperlink" Target="https://npiprofile.com/npi/1922363506" TargetMode="External"/><Relationship Id="rId867" Type="http://schemas.openxmlformats.org/officeDocument/2006/relationships/hyperlink" Target="https://npiprofile.com/npi/1558748715" TargetMode="External"/><Relationship Id="rId1690" Type="http://schemas.openxmlformats.org/officeDocument/2006/relationships/hyperlink" Target="https://npiprofile.com/npi/1124218292" TargetMode="External"/><Relationship Id="rId1691" Type="http://schemas.openxmlformats.org/officeDocument/2006/relationships/hyperlink" Target="https://npiprofile.com/npi/1821442310" TargetMode="External"/><Relationship Id="rId1692" Type="http://schemas.openxmlformats.org/officeDocument/2006/relationships/hyperlink" Target="https://npiprofile.com/npi/1053777219" TargetMode="External"/><Relationship Id="rId862" Type="http://schemas.openxmlformats.org/officeDocument/2006/relationships/hyperlink" Target="https://npiprofile.com/npi/1659513984" TargetMode="External"/><Relationship Id="rId1693" Type="http://schemas.openxmlformats.org/officeDocument/2006/relationships/hyperlink" Target="https://npiprofile.com/npi/1124201546" TargetMode="External"/><Relationship Id="rId861" Type="http://schemas.openxmlformats.org/officeDocument/2006/relationships/hyperlink" Target="https://npiprofile.com/npi/1437513850" TargetMode="External"/><Relationship Id="rId1694" Type="http://schemas.openxmlformats.org/officeDocument/2006/relationships/hyperlink" Target="https://npiprofile.com/npi/1023417078" TargetMode="External"/><Relationship Id="rId860" Type="http://schemas.openxmlformats.org/officeDocument/2006/relationships/hyperlink" Target="https://npiprofile.com/npi/1013184803" TargetMode="External"/><Relationship Id="rId1695" Type="http://schemas.openxmlformats.org/officeDocument/2006/relationships/hyperlink" Target="https://npiprofile.com/npi/1013685825" TargetMode="External"/><Relationship Id="rId1696" Type="http://schemas.openxmlformats.org/officeDocument/2006/relationships/hyperlink" Target="https://npiprofile.com/npi/1013549070" TargetMode="External"/><Relationship Id="rId1686" Type="http://schemas.openxmlformats.org/officeDocument/2006/relationships/hyperlink" Target="https://npiprofile.com/npi/1861627630" TargetMode="External"/><Relationship Id="rId1687" Type="http://schemas.openxmlformats.org/officeDocument/2006/relationships/hyperlink" Target="https://npiprofile.com/npi/1861470726" TargetMode="External"/><Relationship Id="rId1688" Type="http://schemas.openxmlformats.org/officeDocument/2006/relationships/hyperlink" Target="https://npiprofile.com/npi/1811154792" TargetMode="External"/><Relationship Id="rId1689" Type="http://schemas.openxmlformats.org/officeDocument/2006/relationships/hyperlink" Target="https://npiprofile.com/npi/1225266224" TargetMode="External"/><Relationship Id="rId855" Type="http://schemas.openxmlformats.org/officeDocument/2006/relationships/hyperlink" Target="https://npiprofile.com/npi/1053830554" TargetMode="External"/><Relationship Id="rId854" Type="http://schemas.openxmlformats.org/officeDocument/2006/relationships/hyperlink" Target="https://npiprofile.com/npi/1801234760" TargetMode="External"/><Relationship Id="rId853" Type="http://schemas.openxmlformats.org/officeDocument/2006/relationships/hyperlink" Target="https://npiprofile.com/npi/1598014235" TargetMode="External"/><Relationship Id="rId852" Type="http://schemas.openxmlformats.org/officeDocument/2006/relationships/hyperlink" Target="https://npiprofile.com/npi/1053493007" TargetMode="External"/><Relationship Id="rId859" Type="http://schemas.openxmlformats.org/officeDocument/2006/relationships/hyperlink" Target="https://npiprofile.com/npi/1932292851" TargetMode="External"/><Relationship Id="rId858" Type="http://schemas.openxmlformats.org/officeDocument/2006/relationships/hyperlink" Target="https://npiprofile.com/npi/1033609839" TargetMode="External"/><Relationship Id="rId857" Type="http://schemas.openxmlformats.org/officeDocument/2006/relationships/hyperlink" Target="https://npiprofile.com/npi/1376760967" TargetMode="External"/><Relationship Id="rId856" Type="http://schemas.openxmlformats.org/officeDocument/2006/relationships/hyperlink" Target="https://npiprofile.com/npi/1609912716" TargetMode="External"/><Relationship Id="rId1680" Type="http://schemas.openxmlformats.org/officeDocument/2006/relationships/hyperlink" Target="https://npiprofile.com/npi/1053588764" TargetMode="External"/><Relationship Id="rId1681" Type="http://schemas.openxmlformats.org/officeDocument/2006/relationships/hyperlink" Target="https://npiprofile.com/npi/1861806028" TargetMode="External"/><Relationship Id="rId851" Type="http://schemas.openxmlformats.org/officeDocument/2006/relationships/hyperlink" Target="https://npiprofile.com/npi/1548440001" TargetMode="External"/><Relationship Id="rId1682" Type="http://schemas.openxmlformats.org/officeDocument/2006/relationships/hyperlink" Target="https://npiprofile.com/npi/1114531399" TargetMode="External"/><Relationship Id="rId850" Type="http://schemas.openxmlformats.org/officeDocument/2006/relationships/hyperlink" Target="https://npiprofile.com/npi/1912762147" TargetMode="External"/><Relationship Id="rId1683" Type="http://schemas.openxmlformats.org/officeDocument/2006/relationships/hyperlink" Target="https://npiprofile.com/npi/1376202325" TargetMode="External"/><Relationship Id="rId1684" Type="http://schemas.openxmlformats.org/officeDocument/2006/relationships/hyperlink" Target="https://npiprofile.com/npi/1598065864" TargetMode="External"/><Relationship Id="rId1685" Type="http://schemas.openxmlformats.org/officeDocument/2006/relationships/hyperlink" Target="https://npiprofile.com/npi/1548717374" TargetMode="External"/><Relationship Id="rId3414" Type="http://schemas.openxmlformats.org/officeDocument/2006/relationships/hyperlink" Target="https://npiprofile.com/npi/1053564922" TargetMode="External"/><Relationship Id="rId3413" Type="http://schemas.openxmlformats.org/officeDocument/2006/relationships/hyperlink" Target="https://npiprofile.com/npi/1093450413" TargetMode="External"/><Relationship Id="rId3416" Type="http://schemas.openxmlformats.org/officeDocument/2006/relationships/hyperlink" Target="https://npiprofile.com/npi/1760839708" TargetMode="External"/><Relationship Id="rId3415" Type="http://schemas.openxmlformats.org/officeDocument/2006/relationships/hyperlink" Target="https://npiprofile.com/npi/1235673757" TargetMode="External"/><Relationship Id="rId3418" Type="http://schemas.openxmlformats.org/officeDocument/2006/relationships/hyperlink" Target="https://npiprofile.com/npi/1225340177" TargetMode="External"/><Relationship Id="rId3417" Type="http://schemas.openxmlformats.org/officeDocument/2006/relationships/hyperlink" Target="https://npiprofile.com/npi/1366072407" TargetMode="External"/><Relationship Id="rId3419" Type="http://schemas.openxmlformats.org/officeDocument/2006/relationships/hyperlink" Target="https://npiprofile.com/npi/1336509678" TargetMode="External"/><Relationship Id="rId888" Type="http://schemas.openxmlformats.org/officeDocument/2006/relationships/hyperlink" Target="https://npiprofile.com/npi/1952678849" TargetMode="External"/><Relationship Id="rId887" Type="http://schemas.openxmlformats.org/officeDocument/2006/relationships/hyperlink" Target="https://npiprofile.com/npi/1891353512" TargetMode="External"/><Relationship Id="rId886" Type="http://schemas.openxmlformats.org/officeDocument/2006/relationships/hyperlink" Target="https://npiprofile.com/npi/1720056732" TargetMode="External"/><Relationship Id="rId885" Type="http://schemas.openxmlformats.org/officeDocument/2006/relationships/hyperlink" Target="https://npiprofile.com/npi/1780818864" TargetMode="External"/><Relationship Id="rId889" Type="http://schemas.openxmlformats.org/officeDocument/2006/relationships/hyperlink" Target="https://npiprofile.com/npi/1497165310" TargetMode="External"/><Relationship Id="rId880" Type="http://schemas.openxmlformats.org/officeDocument/2006/relationships/hyperlink" Target="https://npiprofile.com/npi/1356706204" TargetMode="External"/><Relationship Id="rId884" Type="http://schemas.openxmlformats.org/officeDocument/2006/relationships/hyperlink" Target="https://npiprofile.com/npi/1780837427" TargetMode="External"/><Relationship Id="rId3410" Type="http://schemas.openxmlformats.org/officeDocument/2006/relationships/hyperlink" Target="https://npiprofile.com/npi/1003182197" TargetMode="External"/><Relationship Id="rId883" Type="http://schemas.openxmlformats.org/officeDocument/2006/relationships/hyperlink" Target="https://npiprofile.com/npi/1275749673" TargetMode="External"/><Relationship Id="rId882" Type="http://schemas.openxmlformats.org/officeDocument/2006/relationships/hyperlink" Target="https://npiprofile.com/npi/1336354810" TargetMode="External"/><Relationship Id="rId3412" Type="http://schemas.openxmlformats.org/officeDocument/2006/relationships/hyperlink" Target="https://npiprofile.com/npi/1225891286" TargetMode="External"/><Relationship Id="rId881" Type="http://schemas.openxmlformats.org/officeDocument/2006/relationships/hyperlink" Target="https://npiprofile.com/npi/1881879856" TargetMode="External"/><Relationship Id="rId3411" Type="http://schemas.openxmlformats.org/officeDocument/2006/relationships/hyperlink" Target="https://npiprofile.com/npi/1770951675" TargetMode="External"/><Relationship Id="rId3403" Type="http://schemas.openxmlformats.org/officeDocument/2006/relationships/hyperlink" Target="https://npiprofile.com/npi/1972749752" TargetMode="External"/><Relationship Id="rId3402" Type="http://schemas.openxmlformats.org/officeDocument/2006/relationships/hyperlink" Target="https://npiprofile.com/npi/1689007957" TargetMode="External"/><Relationship Id="rId3405" Type="http://schemas.openxmlformats.org/officeDocument/2006/relationships/hyperlink" Target="https://npiprofile.com/npi/1760035950" TargetMode="External"/><Relationship Id="rId3404" Type="http://schemas.openxmlformats.org/officeDocument/2006/relationships/hyperlink" Target="https://npiprofile.com/npi/1013576750" TargetMode="External"/><Relationship Id="rId3407" Type="http://schemas.openxmlformats.org/officeDocument/2006/relationships/hyperlink" Target="https://npiprofile.com/npi/1851507164" TargetMode="External"/><Relationship Id="rId3406" Type="http://schemas.openxmlformats.org/officeDocument/2006/relationships/hyperlink" Target="https://npiprofile.com/npi/1164620803" TargetMode="External"/><Relationship Id="rId3409" Type="http://schemas.openxmlformats.org/officeDocument/2006/relationships/hyperlink" Target="https://npiprofile.com/npi/1235840562" TargetMode="External"/><Relationship Id="rId3408" Type="http://schemas.openxmlformats.org/officeDocument/2006/relationships/hyperlink" Target="https://npiprofile.com/npi/1689299901" TargetMode="External"/><Relationship Id="rId877" Type="http://schemas.openxmlformats.org/officeDocument/2006/relationships/hyperlink" Target="https://npiprofile.com/npi/1184923831" TargetMode="External"/><Relationship Id="rId876" Type="http://schemas.openxmlformats.org/officeDocument/2006/relationships/hyperlink" Target="https://npiprofile.com/npi/1942409867" TargetMode="External"/><Relationship Id="rId875" Type="http://schemas.openxmlformats.org/officeDocument/2006/relationships/hyperlink" Target="https://npiprofile.com/npi/1679657472" TargetMode="External"/><Relationship Id="rId874" Type="http://schemas.openxmlformats.org/officeDocument/2006/relationships/hyperlink" Target="https://npiprofile.com/npi/1982918082" TargetMode="External"/><Relationship Id="rId879" Type="http://schemas.openxmlformats.org/officeDocument/2006/relationships/hyperlink" Target="https://npiprofile.com/npi/1386306314" TargetMode="External"/><Relationship Id="rId878" Type="http://schemas.openxmlformats.org/officeDocument/2006/relationships/hyperlink" Target="https://npiprofile.com/npi/1427498237" TargetMode="External"/><Relationship Id="rId873" Type="http://schemas.openxmlformats.org/officeDocument/2006/relationships/hyperlink" Target="https://npiprofile.com/npi/1437629862" TargetMode="External"/><Relationship Id="rId872" Type="http://schemas.openxmlformats.org/officeDocument/2006/relationships/hyperlink" Target="https://npiprofile.com/npi/1831429703" TargetMode="External"/><Relationship Id="rId871" Type="http://schemas.openxmlformats.org/officeDocument/2006/relationships/hyperlink" Target="https://npiprofile.com/npi/1922213164" TargetMode="External"/><Relationship Id="rId3401" Type="http://schemas.openxmlformats.org/officeDocument/2006/relationships/hyperlink" Target="https://npiprofile.com/npi/1972743466" TargetMode="External"/><Relationship Id="rId870" Type="http://schemas.openxmlformats.org/officeDocument/2006/relationships/hyperlink" Target="https://npiprofile.com/npi/1194507384" TargetMode="External"/><Relationship Id="rId3400" Type="http://schemas.openxmlformats.org/officeDocument/2006/relationships/hyperlink" Target="https://npiprofile.com/npi/1043767601" TargetMode="External"/><Relationship Id="rId1653" Type="http://schemas.openxmlformats.org/officeDocument/2006/relationships/hyperlink" Target="https://npiprofile.com/npi/1396190583" TargetMode="External"/><Relationship Id="rId2984" Type="http://schemas.openxmlformats.org/officeDocument/2006/relationships/hyperlink" Target="https://npiprofile.com/npi/1083386312" TargetMode="External"/><Relationship Id="rId1654" Type="http://schemas.openxmlformats.org/officeDocument/2006/relationships/hyperlink" Target="https://npiprofile.com/npi/1144515032" TargetMode="External"/><Relationship Id="rId2985" Type="http://schemas.openxmlformats.org/officeDocument/2006/relationships/hyperlink" Target="https://npiprofile.com/npi/1154105294" TargetMode="External"/><Relationship Id="rId1655" Type="http://schemas.openxmlformats.org/officeDocument/2006/relationships/hyperlink" Target="https://npiprofile.com/npi/1407250095" TargetMode="External"/><Relationship Id="rId2986" Type="http://schemas.openxmlformats.org/officeDocument/2006/relationships/hyperlink" Target="https://npiprofile.com/npi/1124496120" TargetMode="External"/><Relationship Id="rId1656" Type="http://schemas.openxmlformats.org/officeDocument/2006/relationships/hyperlink" Target="https://npiprofile.com/npi/1396381091" TargetMode="External"/><Relationship Id="rId2987" Type="http://schemas.openxmlformats.org/officeDocument/2006/relationships/hyperlink" Target="https://npiprofile.com/npi/1053643353" TargetMode="External"/><Relationship Id="rId1657" Type="http://schemas.openxmlformats.org/officeDocument/2006/relationships/hyperlink" Target="https://npiprofile.com/npi/1417555087" TargetMode="External"/><Relationship Id="rId2988" Type="http://schemas.openxmlformats.org/officeDocument/2006/relationships/hyperlink" Target="https://npiprofile.com/npi/1124894837" TargetMode="External"/><Relationship Id="rId1658" Type="http://schemas.openxmlformats.org/officeDocument/2006/relationships/hyperlink" Target="https://npiprofile.com/npi/1548594005" TargetMode="External"/><Relationship Id="rId2989" Type="http://schemas.openxmlformats.org/officeDocument/2006/relationships/hyperlink" Target="https://npiprofile.com/npi/1285896134" TargetMode="External"/><Relationship Id="rId1659" Type="http://schemas.openxmlformats.org/officeDocument/2006/relationships/hyperlink" Target="https://npiprofile.com/npi/1245583053" TargetMode="External"/><Relationship Id="rId829" Type="http://schemas.openxmlformats.org/officeDocument/2006/relationships/hyperlink" Target="https://npiprofile.com/npi/1902276751" TargetMode="External"/><Relationship Id="rId828" Type="http://schemas.openxmlformats.org/officeDocument/2006/relationships/hyperlink" Target="https://npiprofile.com/npi/1629154414" TargetMode="External"/><Relationship Id="rId827" Type="http://schemas.openxmlformats.org/officeDocument/2006/relationships/hyperlink" Target="https://npiprofile.com/npi/1619465085" TargetMode="External"/><Relationship Id="rId822" Type="http://schemas.openxmlformats.org/officeDocument/2006/relationships/hyperlink" Target="https://npiprofile.com/npi/1578778064" TargetMode="External"/><Relationship Id="rId821" Type="http://schemas.openxmlformats.org/officeDocument/2006/relationships/hyperlink" Target="https://npiprofile.com/npi/1215243134" TargetMode="External"/><Relationship Id="rId820" Type="http://schemas.openxmlformats.org/officeDocument/2006/relationships/hyperlink" Target="https://npiprofile.com/npi/1013319672" TargetMode="External"/><Relationship Id="rId826" Type="http://schemas.openxmlformats.org/officeDocument/2006/relationships/hyperlink" Target="https://npiprofile.com/npi/1740411081" TargetMode="External"/><Relationship Id="rId825" Type="http://schemas.openxmlformats.org/officeDocument/2006/relationships/hyperlink" Target="https://npiprofile.com/npi/1184761280" TargetMode="External"/><Relationship Id="rId824" Type="http://schemas.openxmlformats.org/officeDocument/2006/relationships/hyperlink" Target="https://npiprofile.com/npi/1184835944" TargetMode="External"/><Relationship Id="rId823" Type="http://schemas.openxmlformats.org/officeDocument/2006/relationships/hyperlink" Target="https://npiprofile.com/npi/1134470354" TargetMode="External"/><Relationship Id="rId2980" Type="http://schemas.openxmlformats.org/officeDocument/2006/relationships/hyperlink" Target="https://npiprofile.com/npi/1023516044" TargetMode="External"/><Relationship Id="rId1650" Type="http://schemas.openxmlformats.org/officeDocument/2006/relationships/hyperlink" Target="https://npiprofile.com/npi/1467902718" TargetMode="External"/><Relationship Id="rId2981" Type="http://schemas.openxmlformats.org/officeDocument/2006/relationships/hyperlink" Target="https://npiprofile.com/npi/1306973656" TargetMode="External"/><Relationship Id="rId1651" Type="http://schemas.openxmlformats.org/officeDocument/2006/relationships/hyperlink" Target="https://npiprofile.com/npi/1215473905" TargetMode="External"/><Relationship Id="rId2982" Type="http://schemas.openxmlformats.org/officeDocument/2006/relationships/hyperlink" Target="https://npiprofile.com/npi/1609434638" TargetMode="External"/><Relationship Id="rId1652" Type="http://schemas.openxmlformats.org/officeDocument/2006/relationships/hyperlink" Target="https://npiprofile.com/npi/1467055194" TargetMode="External"/><Relationship Id="rId2983" Type="http://schemas.openxmlformats.org/officeDocument/2006/relationships/hyperlink" Target="https://npiprofile.com/npi/1689067761" TargetMode="External"/><Relationship Id="rId1642" Type="http://schemas.openxmlformats.org/officeDocument/2006/relationships/hyperlink" Target="https://npiprofile.com/npi/1598152613" TargetMode="External"/><Relationship Id="rId2973" Type="http://schemas.openxmlformats.org/officeDocument/2006/relationships/hyperlink" Target="https://npiprofile.com/npi/1225498579" TargetMode="External"/><Relationship Id="rId1643" Type="http://schemas.openxmlformats.org/officeDocument/2006/relationships/hyperlink" Target="https://npiprofile.com/npi/1982831384" TargetMode="External"/><Relationship Id="rId2974" Type="http://schemas.openxmlformats.org/officeDocument/2006/relationships/hyperlink" Target="https://npiprofile.com/npi/1679638704" TargetMode="External"/><Relationship Id="rId1644" Type="http://schemas.openxmlformats.org/officeDocument/2006/relationships/hyperlink" Target="https://npiprofile.com/npi/1902675986" TargetMode="External"/><Relationship Id="rId2975" Type="http://schemas.openxmlformats.org/officeDocument/2006/relationships/hyperlink" Target="https://npiprofile.com/npi/1932788114" TargetMode="External"/><Relationship Id="rId1645" Type="http://schemas.openxmlformats.org/officeDocument/2006/relationships/hyperlink" Target="https://npiprofile.com/npi/1952576217" TargetMode="External"/><Relationship Id="rId2976" Type="http://schemas.openxmlformats.org/officeDocument/2006/relationships/hyperlink" Target="https://npiprofile.com/npi/1366890659" TargetMode="External"/><Relationship Id="rId1646" Type="http://schemas.openxmlformats.org/officeDocument/2006/relationships/hyperlink" Target="https://npiprofile.com/npi/1356783963" TargetMode="External"/><Relationship Id="rId2977" Type="http://schemas.openxmlformats.org/officeDocument/2006/relationships/hyperlink" Target="https://npiprofile.com/npi/1245455807" TargetMode="External"/><Relationship Id="rId1647" Type="http://schemas.openxmlformats.org/officeDocument/2006/relationships/hyperlink" Target="https://npiprofile.com/npi/1932271301" TargetMode="External"/><Relationship Id="rId2978" Type="http://schemas.openxmlformats.org/officeDocument/2006/relationships/hyperlink" Target="https://npiprofile.com/npi/1255667291" TargetMode="External"/><Relationship Id="rId1648" Type="http://schemas.openxmlformats.org/officeDocument/2006/relationships/hyperlink" Target="https://npiprofile.com/npi/1316144017" TargetMode="External"/><Relationship Id="rId2979" Type="http://schemas.openxmlformats.org/officeDocument/2006/relationships/hyperlink" Target="https://npiprofile.com/npi/1245428432" TargetMode="External"/><Relationship Id="rId1649" Type="http://schemas.openxmlformats.org/officeDocument/2006/relationships/hyperlink" Target="https://npiprofile.com/npi/1982126124" TargetMode="External"/><Relationship Id="rId819" Type="http://schemas.openxmlformats.org/officeDocument/2006/relationships/hyperlink" Target="https://npiprofile.com/npi/1225636665" TargetMode="External"/><Relationship Id="rId818" Type="http://schemas.openxmlformats.org/officeDocument/2006/relationships/hyperlink" Target="https://npiprofile.com/npi/1316306095" TargetMode="External"/><Relationship Id="rId817" Type="http://schemas.openxmlformats.org/officeDocument/2006/relationships/hyperlink" Target="https://npiprofile.com/npi/1245497536" TargetMode="External"/><Relationship Id="rId816" Type="http://schemas.openxmlformats.org/officeDocument/2006/relationships/hyperlink" Target="https://npiprofile.com/npi/1386951739" TargetMode="External"/><Relationship Id="rId811" Type="http://schemas.openxmlformats.org/officeDocument/2006/relationships/hyperlink" Target="https://npiprofile.com/npi/1154626349" TargetMode="External"/><Relationship Id="rId810" Type="http://schemas.openxmlformats.org/officeDocument/2006/relationships/hyperlink" Target="https://npiprofile.com/npi/1023132792" TargetMode="External"/><Relationship Id="rId815" Type="http://schemas.openxmlformats.org/officeDocument/2006/relationships/hyperlink" Target="https://npiprofile.com/npi/1790209195" TargetMode="External"/><Relationship Id="rId814" Type="http://schemas.openxmlformats.org/officeDocument/2006/relationships/hyperlink" Target="https://npiprofile.com/npi/1962961680" TargetMode="External"/><Relationship Id="rId813" Type="http://schemas.openxmlformats.org/officeDocument/2006/relationships/hyperlink" Target="https://npiprofile.com/npi/1396238424" TargetMode="External"/><Relationship Id="rId812" Type="http://schemas.openxmlformats.org/officeDocument/2006/relationships/hyperlink" Target="https://npiprofile.com/npi/1275751091" TargetMode="External"/><Relationship Id="rId2970" Type="http://schemas.openxmlformats.org/officeDocument/2006/relationships/hyperlink" Target="https://npiprofile.com/npi/1356553226" TargetMode="External"/><Relationship Id="rId1640" Type="http://schemas.openxmlformats.org/officeDocument/2006/relationships/hyperlink" Target="https://npiprofile.com/npi/1811294572" TargetMode="External"/><Relationship Id="rId2971" Type="http://schemas.openxmlformats.org/officeDocument/2006/relationships/hyperlink" Target="https://npiprofile.com/npi/1972738284" TargetMode="External"/><Relationship Id="rId1641" Type="http://schemas.openxmlformats.org/officeDocument/2006/relationships/hyperlink" Target="https://npiprofile.com/npi/1124164074" TargetMode="External"/><Relationship Id="rId2972" Type="http://schemas.openxmlformats.org/officeDocument/2006/relationships/hyperlink" Target="https://npiprofile.com/npi/1245544725" TargetMode="External"/><Relationship Id="rId1675" Type="http://schemas.openxmlformats.org/officeDocument/2006/relationships/hyperlink" Target="https://npiprofile.com/npi/1386423168" TargetMode="External"/><Relationship Id="rId1676" Type="http://schemas.openxmlformats.org/officeDocument/2006/relationships/hyperlink" Target="https://npiprofile.com/npi/1679891659" TargetMode="External"/><Relationship Id="rId1677" Type="http://schemas.openxmlformats.org/officeDocument/2006/relationships/hyperlink" Target="https://npiprofile.com/npi/1760810899" TargetMode="External"/><Relationship Id="rId1678" Type="http://schemas.openxmlformats.org/officeDocument/2006/relationships/hyperlink" Target="https://npiprofile.com/npi/1770982696" TargetMode="External"/><Relationship Id="rId1679" Type="http://schemas.openxmlformats.org/officeDocument/2006/relationships/hyperlink" Target="https://npiprofile.com/npi/1982851713" TargetMode="External"/><Relationship Id="rId849" Type="http://schemas.openxmlformats.org/officeDocument/2006/relationships/hyperlink" Target="https://npiprofile.com/npi/1356888978" TargetMode="External"/><Relationship Id="rId844" Type="http://schemas.openxmlformats.org/officeDocument/2006/relationships/hyperlink" Target="https://npiprofile.com/npi/1063565372" TargetMode="External"/><Relationship Id="rId843" Type="http://schemas.openxmlformats.org/officeDocument/2006/relationships/hyperlink" Target="https://npiprofile.com/npi/1881866135" TargetMode="External"/><Relationship Id="rId842" Type="http://schemas.openxmlformats.org/officeDocument/2006/relationships/hyperlink" Target="https://npiprofile.com/npi/1619262789" TargetMode="External"/><Relationship Id="rId841" Type="http://schemas.openxmlformats.org/officeDocument/2006/relationships/hyperlink" Target="https://npiprofile.com/npi/1699136473" TargetMode="External"/><Relationship Id="rId848" Type="http://schemas.openxmlformats.org/officeDocument/2006/relationships/hyperlink" Target="https://npiprofile.com/npi/1861614000" TargetMode="External"/><Relationship Id="rId847" Type="http://schemas.openxmlformats.org/officeDocument/2006/relationships/hyperlink" Target="https://npiprofile.com/npi/1295229888" TargetMode="External"/><Relationship Id="rId846" Type="http://schemas.openxmlformats.org/officeDocument/2006/relationships/hyperlink" Target="https://npiprofile.com/npi/1407317431" TargetMode="External"/><Relationship Id="rId845" Type="http://schemas.openxmlformats.org/officeDocument/2006/relationships/hyperlink" Target="https://npiprofile.com/npi/1871871434" TargetMode="External"/><Relationship Id="rId1670" Type="http://schemas.openxmlformats.org/officeDocument/2006/relationships/hyperlink" Target="https://npiprofile.com/npi/1285819466" TargetMode="External"/><Relationship Id="rId840" Type="http://schemas.openxmlformats.org/officeDocument/2006/relationships/hyperlink" Target="https://npiprofile.com/npi/1891258745" TargetMode="External"/><Relationship Id="rId1671" Type="http://schemas.openxmlformats.org/officeDocument/2006/relationships/hyperlink" Target="https://npiprofile.com/npi/1649570318" TargetMode="External"/><Relationship Id="rId1672" Type="http://schemas.openxmlformats.org/officeDocument/2006/relationships/hyperlink" Target="https://npiprofile.com/npi/1386928794" TargetMode="External"/><Relationship Id="rId1673" Type="http://schemas.openxmlformats.org/officeDocument/2006/relationships/hyperlink" Target="https://npiprofile.com/npi/1194115600" TargetMode="External"/><Relationship Id="rId1674" Type="http://schemas.openxmlformats.org/officeDocument/2006/relationships/hyperlink" Target="https://npiprofile.com/npi/1285289421" TargetMode="External"/><Relationship Id="rId1664" Type="http://schemas.openxmlformats.org/officeDocument/2006/relationships/hyperlink" Target="https://npiprofile.com/npi/1548782113" TargetMode="External"/><Relationship Id="rId2995" Type="http://schemas.openxmlformats.org/officeDocument/2006/relationships/hyperlink" Target="https://npiprofile.com/npi/1912371774" TargetMode="External"/><Relationship Id="rId1665" Type="http://schemas.openxmlformats.org/officeDocument/2006/relationships/hyperlink" Target="https://npiprofile.com/npi/1689825598" TargetMode="External"/><Relationship Id="rId2996" Type="http://schemas.openxmlformats.org/officeDocument/2006/relationships/hyperlink" Target="https://npiprofile.com/npi/1467853663" TargetMode="External"/><Relationship Id="rId1666" Type="http://schemas.openxmlformats.org/officeDocument/2006/relationships/hyperlink" Target="https://npiprofile.com/npi/1831438449" TargetMode="External"/><Relationship Id="rId2997" Type="http://schemas.openxmlformats.org/officeDocument/2006/relationships/hyperlink" Target="https://npiprofile.com/npi/1366810202" TargetMode="External"/><Relationship Id="rId1667" Type="http://schemas.openxmlformats.org/officeDocument/2006/relationships/hyperlink" Target="https://npiprofile.com/npi/1326281809" TargetMode="External"/><Relationship Id="rId2998" Type="http://schemas.openxmlformats.org/officeDocument/2006/relationships/hyperlink" Target="https://npiprofile.com/npi/1982481974" TargetMode="External"/><Relationship Id="rId1668" Type="http://schemas.openxmlformats.org/officeDocument/2006/relationships/hyperlink" Target="https://npiprofile.com/npi/1528546124" TargetMode="External"/><Relationship Id="rId2999" Type="http://schemas.openxmlformats.org/officeDocument/2006/relationships/hyperlink" Target="https://npiprofile.com/npi/1912547910" TargetMode="External"/><Relationship Id="rId1669" Type="http://schemas.openxmlformats.org/officeDocument/2006/relationships/hyperlink" Target="https://npiprofile.com/npi/1134869118" TargetMode="External"/><Relationship Id="rId839" Type="http://schemas.openxmlformats.org/officeDocument/2006/relationships/hyperlink" Target="https://npiprofile.com/npi/1679614671" TargetMode="External"/><Relationship Id="rId838" Type="http://schemas.openxmlformats.org/officeDocument/2006/relationships/hyperlink" Target="https://npiprofile.com/npi/1083736532" TargetMode="External"/><Relationship Id="rId833" Type="http://schemas.openxmlformats.org/officeDocument/2006/relationships/hyperlink" Target="https://npiprofile.com/npi/1528182250" TargetMode="External"/><Relationship Id="rId832" Type="http://schemas.openxmlformats.org/officeDocument/2006/relationships/hyperlink" Target="https://npiprofile.com/npi/1265687990" TargetMode="External"/><Relationship Id="rId831" Type="http://schemas.openxmlformats.org/officeDocument/2006/relationships/hyperlink" Target="https://npiprofile.com/npi/1891195814" TargetMode="External"/><Relationship Id="rId830" Type="http://schemas.openxmlformats.org/officeDocument/2006/relationships/hyperlink" Target="https://npiprofile.com/npi/1558756403" TargetMode="External"/><Relationship Id="rId837" Type="http://schemas.openxmlformats.org/officeDocument/2006/relationships/hyperlink" Target="https://npiprofile.com/npi/1467877464" TargetMode="External"/><Relationship Id="rId836" Type="http://schemas.openxmlformats.org/officeDocument/2006/relationships/hyperlink" Target="https://npiprofile.com/npi/1922311455" TargetMode="External"/><Relationship Id="rId835" Type="http://schemas.openxmlformats.org/officeDocument/2006/relationships/hyperlink" Target="https://npiprofile.com/npi/1598264475" TargetMode="External"/><Relationship Id="rId834" Type="http://schemas.openxmlformats.org/officeDocument/2006/relationships/hyperlink" Target="https://npiprofile.com/npi/1609476936" TargetMode="External"/><Relationship Id="rId2990" Type="http://schemas.openxmlformats.org/officeDocument/2006/relationships/hyperlink" Target="https://npiprofile.com/npi/1194908400" TargetMode="External"/><Relationship Id="rId1660" Type="http://schemas.openxmlformats.org/officeDocument/2006/relationships/hyperlink" Target="https://npiprofile.com/npi/1538533633" TargetMode="External"/><Relationship Id="rId2991" Type="http://schemas.openxmlformats.org/officeDocument/2006/relationships/hyperlink" Target="https://npiprofile.com/npi/1144372533" TargetMode="External"/><Relationship Id="rId1661" Type="http://schemas.openxmlformats.org/officeDocument/2006/relationships/hyperlink" Target="https://npiprofile.com/npi/1871872176" TargetMode="External"/><Relationship Id="rId2992" Type="http://schemas.openxmlformats.org/officeDocument/2006/relationships/hyperlink" Target="https://npiprofile.com/npi/1982011243" TargetMode="External"/><Relationship Id="rId1662" Type="http://schemas.openxmlformats.org/officeDocument/2006/relationships/hyperlink" Target="https://npiprofile.com/npi/1407592124" TargetMode="External"/><Relationship Id="rId2993" Type="http://schemas.openxmlformats.org/officeDocument/2006/relationships/hyperlink" Target="https://npiprofile.com/npi/1114394194" TargetMode="External"/><Relationship Id="rId1663" Type="http://schemas.openxmlformats.org/officeDocument/2006/relationships/hyperlink" Target="https://npiprofile.com/npi/1962096388" TargetMode="External"/><Relationship Id="rId2994" Type="http://schemas.openxmlformats.org/officeDocument/2006/relationships/hyperlink" Target="https://npiprofile.com/npi/1134906886" TargetMode="External"/><Relationship Id="rId2148" Type="http://schemas.openxmlformats.org/officeDocument/2006/relationships/hyperlink" Target="https://npiprofile.com/npi/1740338045" TargetMode="External"/><Relationship Id="rId2149" Type="http://schemas.openxmlformats.org/officeDocument/2006/relationships/hyperlink" Target="https://npiprofile.com/npi/1184754285" TargetMode="External"/><Relationship Id="rId3479" Type="http://schemas.openxmlformats.org/officeDocument/2006/relationships/hyperlink" Target="https://npiprofile.com/npi/1386993004" TargetMode="External"/><Relationship Id="rId3470" Type="http://schemas.openxmlformats.org/officeDocument/2006/relationships/hyperlink" Target="https://npiprofile.com/npi/1487298964" TargetMode="External"/><Relationship Id="rId2140" Type="http://schemas.openxmlformats.org/officeDocument/2006/relationships/hyperlink" Target="https://npiprofile.com/npi/1255852489" TargetMode="External"/><Relationship Id="rId3472" Type="http://schemas.openxmlformats.org/officeDocument/2006/relationships/hyperlink" Target="https://npiprofile.com/npi/1174081160" TargetMode="External"/><Relationship Id="rId2141" Type="http://schemas.openxmlformats.org/officeDocument/2006/relationships/hyperlink" Target="https://npiprofile.com/npi/1437515525" TargetMode="External"/><Relationship Id="rId3471" Type="http://schemas.openxmlformats.org/officeDocument/2006/relationships/hyperlink" Target="https://npiprofile.com/npi/1174956007" TargetMode="External"/><Relationship Id="rId2142" Type="http://schemas.openxmlformats.org/officeDocument/2006/relationships/hyperlink" Target="https://npiprofile.com/npi/1548334246" TargetMode="External"/><Relationship Id="rId3474" Type="http://schemas.openxmlformats.org/officeDocument/2006/relationships/hyperlink" Target="https://npiprofile.com/npi/1205283223" TargetMode="External"/><Relationship Id="rId2143" Type="http://schemas.openxmlformats.org/officeDocument/2006/relationships/hyperlink" Target="https://npiprofile.com/npi/1831303460" TargetMode="External"/><Relationship Id="rId3473" Type="http://schemas.openxmlformats.org/officeDocument/2006/relationships/hyperlink" Target="https://npiprofile.com/npi/1588722987" TargetMode="External"/><Relationship Id="rId2144" Type="http://schemas.openxmlformats.org/officeDocument/2006/relationships/hyperlink" Target="https://npiprofile.com/npi/1497098834" TargetMode="External"/><Relationship Id="rId3476" Type="http://schemas.openxmlformats.org/officeDocument/2006/relationships/hyperlink" Target="https://npiprofile.com/npi/1225219686" TargetMode="External"/><Relationship Id="rId2145" Type="http://schemas.openxmlformats.org/officeDocument/2006/relationships/hyperlink" Target="https://npiprofile.com/npi/1023584455" TargetMode="External"/><Relationship Id="rId3475" Type="http://schemas.openxmlformats.org/officeDocument/2006/relationships/hyperlink" Target="https://npiprofile.com/npi/1407392863" TargetMode="External"/><Relationship Id="rId2146" Type="http://schemas.openxmlformats.org/officeDocument/2006/relationships/hyperlink" Target="https://npiprofile.com/npi/1205090438" TargetMode="External"/><Relationship Id="rId3478" Type="http://schemas.openxmlformats.org/officeDocument/2006/relationships/hyperlink" Target="https://npiprofile.com/npi/1740540962" TargetMode="External"/><Relationship Id="rId2147" Type="http://schemas.openxmlformats.org/officeDocument/2006/relationships/hyperlink" Target="https://npiprofile.com/npi/1114131554" TargetMode="External"/><Relationship Id="rId3477" Type="http://schemas.openxmlformats.org/officeDocument/2006/relationships/hyperlink" Target="https://npiprofile.com/npi/1265879373" TargetMode="External"/><Relationship Id="rId2137" Type="http://schemas.openxmlformats.org/officeDocument/2006/relationships/hyperlink" Target="https://npiprofile.com/npi/1689225336" TargetMode="External"/><Relationship Id="rId3469" Type="http://schemas.openxmlformats.org/officeDocument/2006/relationships/hyperlink" Target="https://npiprofile.com/npi/1700207099" TargetMode="External"/><Relationship Id="rId2138" Type="http://schemas.openxmlformats.org/officeDocument/2006/relationships/hyperlink" Target="https://npiprofile.com/npi/1780947473" TargetMode="External"/><Relationship Id="rId3468" Type="http://schemas.openxmlformats.org/officeDocument/2006/relationships/hyperlink" Target="https://npiprofile.com/npi/1215275631" TargetMode="External"/><Relationship Id="rId2139" Type="http://schemas.openxmlformats.org/officeDocument/2006/relationships/hyperlink" Target="https://npiprofile.com/npi/1649662271" TargetMode="External"/><Relationship Id="rId3461" Type="http://schemas.openxmlformats.org/officeDocument/2006/relationships/hyperlink" Target="https://npiprofile.com/npi/1215798939" TargetMode="External"/><Relationship Id="rId2130" Type="http://schemas.openxmlformats.org/officeDocument/2006/relationships/hyperlink" Target="https://npiprofile.com/npi/1831395151" TargetMode="External"/><Relationship Id="rId3460" Type="http://schemas.openxmlformats.org/officeDocument/2006/relationships/hyperlink" Target="https://npiprofile.com/npi/1780891994" TargetMode="External"/><Relationship Id="rId2131" Type="http://schemas.openxmlformats.org/officeDocument/2006/relationships/hyperlink" Target="https://npiprofile.com/npi/1194483230" TargetMode="External"/><Relationship Id="rId3463" Type="http://schemas.openxmlformats.org/officeDocument/2006/relationships/hyperlink" Target="https://npiprofile.com/npi/1679690309" TargetMode="External"/><Relationship Id="rId2132" Type="http://schemas.openxmlformats.org/officeDocument/2006/relationships/hyperlink" Target="https://npiprofile.com/npi/1720608227" TargetMode="External"/><Relationship Id="rId3462" Type="http://schemas.openxmlformats.org/officeDocument/2006/relationships/hyperlink" Target="https://npiprofile.com/npi/1497979736" TargetMode="External"/><Relationship Id="rId2133" Type="http://schemas.openxmlformats.org/officeDocument/2006/relationships/hyperlink" Target="https://npiprofile.com/npi/1851434146" TargetMode="External"/><Relationship Id="rId3465" Type="http://schemas.openxmlformats.org/officeDocument/2006/relationships/hyperlink" Target="https://npiprofile.com/npi/1265671986" TargetMode="External"/><Relationship Id="rId2134" Type="http://schemas.openxmlformats.org/officeDocument/2006/relationships/hyperlink" Target="https://npiprofile.com/npi/1518257203" TargetMode="External"/><Relationship Id="rId3464" Type="http://schemas.openxmlformats.org/officeDocument/2006/relationships/hyperlink" Target="https://npiprofile.com/npi/1730363300" TargetMode="External"/><Relationship Id="rId2135" Type="http://schemas.openxmlformats.org/officeDocument/2006/relationships/hyperlink" Target="https://npiprofile.com/npi/1437592326" TargetMode="External"/><Relationship Id="rId3467" Type="http://schemas.openxmlformats.org/officeDocument/2006/relationships/hyperlink" Target="https://npiprofile.com/npi/1548546294" TargetMode="External"/><Relationship Id="rId2136" Type="http://schemas.openxmlformats.org/officeDocument/2006/relationships/hyperlink" Target="https://npiprofile.com/npi/1871870113" TargetMode="External"/><Relationship Id="rId3466" Type="http://schemas.openxmlformats.org/officeDocument/2006/relationships/hyperlink" Target="https://npiprofile.com/npi/1871942540" TargetMode="External"/><Relationship Id="rId3490" Type="http://schemas.openxmlformats.org/officeDocument/2006/relationships/hyperlink" Target="https://npiprofile.com/npi/1932484169" TargetMode="External"/><Relationship Id="rId2160" Type="http://schemas.openxmlformats.org/officeDocument/2006/relationships/hyperlink" Target="https://npiprofile.com/npi/1104825991" TargetMode="External"/><Relationship Id="rId3492" Type="http://schemas.openxmlformats.org/officeDocument/2006/relationships/hyperlink" Target="https://npiprofile.com/npi/1588266944" TargetMode="External"/><Relationship Id="rId2161" Type="http://schemas.openxmlformats.org/officeDocument/2006/relationships/hyperlink" Target="https://npiprofile.com/npi/1568654366" TargetMode="External"/><Relationship Id="rId3491" Type="http://schemas.openxmlformats.org/officeDocument/2006/relationships/hyperlink" Target="https://npiprofile.com/npi/1558392407" TargetMode="External"/><Relationship Id="rId2162" Type="http://schemas.openxmlformats.org/officeDocument/2006/relationships/hyperlink" Target="https://npiprofile.com/npi/1790565844" TargetMode="External"/><Relationship Id="rId3494" Type="http://schemas.openxmlformats.org/officeDocument/2006/relationships/hyperlink" Target="https://npiprofile.com/npi/1174187991" TargetMode="External"/><Relationship Id="rId2163" Type="http://schemas.openxmlformats.org/officeDocument/2006/relationships/hyperlink" Target="https://npiprofile.com/npi/1952454076" TargetMode="External"/><Relationship Id="rId3493" Type="http://schemas.openxmlformats.org/officeDocument/2006/relationships/hyperlink" Target="https://npiprofile.com/npi/1376735605" TargetMode="External"/><Relationship Id="rId2164" Type="http://schemas.openxmlformats.org/officeDocument/2006/relationships/hyperlink" Target="https://npiprofile.com/npi/1912074030" TargetMode="External"/><Relationship Id="rId3496" Type="http://schemas.openxmlformats.org/officeDocument/2006/relationships/hyperlink" Target="https://npiprofile.com/npi/1114359015" TargetMode="External"/><Relationship Id="rId2165" Type="http://schemas.openxmlformats.org/officeDocument/2006/relationships/hyperlink" Target="https://npiprofile.com/npi/1174661649" TargetMode="External"/><Relationship Id="rId3495" Type="http://schemas.openxmlformats.org/officeDocument/2006/relationships/hyperlink" Target="https://npiprofile.com/npi/1306029962" TargetMode="External"/><Relationship Id="rId2166" Type="http://schemas.openxmlformats.org/officeDocument/2006/relationships/hyperlink" Target="https://npiprofile.com/npi/1275888067" TargetMode="External"/><Relationship Id="rId3498" Type="http://schemas.openxmlformats.org/officeDocument/2006/relationships/hyperlink" Target="https://npiprofile.com/npi/1518126507" TargetMode="External"/><Relationship Id="rId2167" Type="http://schemas.openxmlformats.org/officeDocument/2006/relationships/hyperlink" Target="https://npiprofile.com/npi/1760550214" TargetMode="External"/><Relationship Id="rId3497" Type="http://schemas.openxmlformats.org/officeDocument/2006/relationships/hyperlink" Target="https://npiprofile.com/npi/1639356777" TargetMode="External"/><Relationship Id="rId2168" Type="http://schemas.openxmlformats.org/officeDocument/2006/relationships/hyperlink" Target="https://npiprofile.com/npi/1730631169" TargetMode="External"/><Relationship Id="rId2169" Type="http://schemas.openxmlformats.org/officeDocument/2006/relationships/hyperlink" Target="https://npiprofile.com/npi/1922321231" TargetMode="External"/><Relationship Id="rId3499" Type="http://schemas.openxmlformats.org/officeDocument/2006/relationships/hyperlink" Target="https://npiprofile.com/npi/1629134051" TargetMode="External"/><Relationship Id="rId2159" Type="http://schemas.openxmlformats.org/officeDocument/2006/relationships/hyperlink" Target="https://npiprofile.com/npi/1952001539" TargetMode="External"/><Relationship Id="rId3481" Type="http://schemas.openxmlformats.org/officeDocument/2006/relationships/hyperlink" Target="https://npiprofile.com/npi/1861530115" TargetMode="External"/><Relationship Id="rId2150" Type="http://schemas.openxmlformats.org/officeDocument/2006/relationships/hyperlink" Target="https://npiprofile.com/npi/1689144487" TargetMode="External"/><Relationship Id="rId3480" Type="http://schemas.openxmlformats.org/officeDocument/2006/relationships/hyperlink" Target="https://npiprofile.com/npi/1457664252" TargetMode="External"/><Relationship Id="rId2151" Type="http://schemas.openxmlformats.org/officeDocument/2006/relationships/hyperlink" Target="https://npiprofile.com/npi/1154399137" TargetMode="External"/><Relationship Id="rId3483" Type="http://schemas.openxmlformats.org/officeDocument/2006/relationships/hyperlink" Target="https://npiprofile.com/npi/1003903303" TargetMode="External"/><Relationship Id="rId2152" Type="http://schemas.openxmlformats.org/officeDocument/2006/relationships/hyperlink" Target="https://npiprofile.com/npi/1821066895" TargetMode="External"/><Relationship Id="rId3482" Type="http://schemas.openxmlformats.org/officeDocument/2006/relationships/hyperlink" Target="https://npiprofile.com/npi/1295009991" TargetMode="External"/><Relationship Id="rId2153" Type="http://schemas.openxmlformats.org/officeDocument/2006/relationships/hyperlink" Target="https://npiprofile.com/npi/1467510784" TargetMode="External"/><Relationship Id="rId3485" Type="http://schemas.openxmlformats.org/officeDocument/2006/relationships/hyperlink" Target="https://npiprofile.com/npi/1083129191" TargetMode="External"/><Relationship Id="rId2154" Type="http://schemas.openxmlformats.org/officeDocument/2006/relationships/hyperlink" Target="https://npiprofile.com/npi/1871049700" TargetMode="External"/><Relationship Id="rId3484" Type="http://schemas.openxmlformats.org/officeDocument/2006/relationships/hyperlink" Target="https://npiprofile.com/npi/1881812089" TargetMode="External"/><Relationship Id="rId2155" Type="http://schemas.openxmlformats.org/officeDocument/2006/relationships/hyperlink" Target="https://npiprofile.com/npi/1023340247" TargetMode="External"/><Relationship Id="rId3487" Type="http://schemas.openxmlformats.org/officeDocument/2006/relationships/hyperlink" Target="https://npiprofile.com/npi/1952444523" TargetMode="External"/><Relationship Id="rId2156" Type="http://schemas.openxmlformats.org/officeDocument/2006/relationships/hyperlink" Target="https://npiprofile.com/npi/1124549308" TargetMode="External"/><Relationship Id="rId3486" Type="http://schemas.openxmlformats.org/officeDocument/2006/relationships/hyperlink" Target="https://npiprofile.com/npi/1639563901" TargetMode="External"/><Relationship Id="rId2157" Type="http://schemas.openxmlformats.org/officeDocument/2006/relationships/hyperlink" Target="https://npiprofile.com/npi/1972386969" TargetMode="External"/><Relationship Id="rId3489" Type="http://schemas.openxmlformats.org/officeDocument/2006/relationships/hyperlink" Target="https://npiprofile.com/npi/1154650711" TargetMode="External"/><Relationship Id="rId2158" Type="http://schemas.openxmlformats.org/officeDocument/2006/relationships/hyperlink" Target="https://npiprofile.com/npi/1952837437" TargetMode="External"/><Relationship Id="rId3488" Type="http://schemas.openxmlformats.org/officeDocument/2006/relationships/hyperlink" Target="https://npiprofile.com/npi/1265801104" TargetMode="External"/><Relationship Id="rId2104" Type="http://schemas.openxmlformats.org/officeDocument/2006/relationships/hyperlink" Target="https://npiprofile.com/npi/1841896941" TargetMode="External"/><Relationship Id="rId3436" Type="http://schemas.openxmlformats.org/officeDocument/2006/relationships/hyperlink" Target="https://npiprofile.com/npi/1619030772" TargetMode="External"/><Relationship Id="rId2105" Type="http://schemas.openxmlformats.org/officeDocument/2006/relationships/hyperlink" Target="https://npiprofile.com/npi/1891566949" TargetMode="External"/><Relationship Id="rId3435" Type="http://schemas.openxmlformats.org/officeDocument/2006/relationships/hyperlink" Target="https://npiprofile.com/npi/1912969023" TargetMode="External"/><Relationship Id="rId2106" Type="http://schemas.openxmlformats.org/officeDocument/2006/relationships/hyperlink" Target="https://npiprofile.com/npi/1629759196" TargetMode="External"/><Relationship Id="rId3438" Type="http://schemas.openxmlformats.org/officeDocument/2006/relationships/hyperlink" Target="https://npiprofile.com/npi/1134834633" TargetMode="External"/><Relationship Id="rId2107" Type="http://schemas.openxmlformats.org/officeDocument/2006/relationships/hyperlink" Target="https://npiprofile.com/npi/1245440197" TargetMode="External"/><Relationship Id="rId3437" Type="http://schemas.openxmlformats.org/officeDocument/2006/relationships/hyperlink" Target="https://npiprofile.com/npi/1790275378" TargetMode="External"/><Relationship Id="rId2108" Type="http://schemas.openxmlformats.org/officeDocument/2006/relationships/hyperlink" Target="https://npiprofile.com/npi/1205541059" TargetMode="External"/><Relationship Id="rId2109" Type="http://schemas.openxmlformats.org/officeDocument/2006/relationships/hyperlink" Target="https://npiprofile.com/npi/1093445223" TargetMode="External"/><Relationship Id="rId3439" Type="http://schemas.openxmlformats.org/officeDocument/2006/relationships/hyperlink" Target="https://npiprofile.com/npi/1043755846" TargetMode="External"/><Relationship Id="rId3430" Type="http://schemas.openxmlformats.org/officeDocument/2006/relationships/hyperlink" Target="https://npiprofile.com/npi/1669973285" TargetMode="External"/><Relationship Id="rId2100" Type="http://schemas.openxmlformats.org/officeDocument/2006/relationships/hyperlink" Target="https://npiprofile.com/npi/1427143486" TargetMode="External"/><Relationship Id="rId3432" Type="http://schemas.openxmlformats.org/officeDocument/2006/relationships/hyperlink" Target="https://npiprofile.com/npi/1487815015" TargetMode="External"/><Relationship Id="rId2101" Type="http://schemas.openxmlformats.org/officeDocument/2006/relationships/hyperlink" Target="https://npiprofile.com/npi/1124157730" TargetMode="External"/><Relationship Id="rId3431" Type="http://schemas.openxmlformats.org/officeDocument/2006/relationships/hyperlink" Target="https://npiprofile.com/npi/1053526020" TargetMode="External"/><Relationship Id="rId2102" Type="http://schemas.openxmlformats.org/officeDocument/2006/relationships/hyperlink" Target="https://npiprofile.com/npi/1811135049" TargetMode="External"/><Relationship Id="rId3434" Type="http://schemas.openxmlformats.org/officeDocument/2006/relationships/hyperlink" Target="https://npiprofile.com/npi/1831780881" TargetMode="External"/><Relationship Id="rId2103" Type="http://schemas.openxmlformats.org/officeDocument/2006/relationships/hyperlink" Target="https://npiprofile.com/npi/1679062376" TargetMode="External"/><Relationship Id="rId3433" Type="http://schemas.openxmlformats.org/officeDocument/2006/relationships/hyperlink" Target="https://npiprofile.com/npi/1407030612" TargetMode="External"/><Relationship Id="rId3425" Type="http://schemas.openxmlformats.org/officeDocument/2006/relationships/hyperlink" Target="https://npiprofile.com/npi/1720287642" TargetMode="External"/><Relationship Id="rId3424" Type="http://schemas.openxmlformats.org/officeDocument/2006/relationships/hyperlink" Target="https://npiprofile.com/npi/1740843770" TargetMode="External"/><Relationship Id="rId3427" Type="http://schemas.openxmlformats.org/officeDocument/2006/relationships/hyperlink" Target="https://npiprofile.com/npi/1780214015" TargetMode="External"/><Relationship Id="rId3426" Type="http://schemas.openxmlformats.org/officeDocument/2006/relationships/hyperlink" Target="https://npiprofile.com/npi/1174844294" TargetMode="External"/><Relationship Id="rId3429" Type="http://schemas.openxmlformats.org/officeDocument/2006/relationships/hyperlink" Target="https://npiprofile.com/npi/1003227224" TargetMode="External"/><Relationship Id="rId3428" Type="http://schemas.openxmlformats.org/officeDocument/2006/relationships/hyperlink" Target="https://npiprofile.com/npi/1184781346" TargetMode="External"/><Relationship Id="rId899" Type="http://schemas.openxmlformats.org/officeDocument/2006/relationships/hyperlink" Target="https://npiprofile.com/npi/1013504380" TargetMode="External"/><Relationship Id="rId898" Type="http://schemas.openxmlformats.org/officeDocument/2006/relationships/hyperlink" Target="https://npiprofile.com/npi/1821381161" TargetMode="External"/><Relationship Id="rId897" Type="http://schemas.openxmlformats.org/officeDocument/2006/relationships/hyperlink" Target="https://npiprofile.com/npi/1285903310" TargetMode="External"/><Relationship Id="rId896" Type="http://schemas.openxmlformats.org/officeDocument/2006/relationships/hyperlink" Target="https://npiprofile.com/npi/1700951340" TargetMode="External"/><Relationship Id="rId891" Type="http://schemas.openxmlformats.org/officeDocument/2006/relationships/hyperlink" Target="https://npiprofile.com/npi/1417384223" TargetMode="External"/><Relationship Id="rId890" Type="http://schemas.openxmlformats.org/officeDocument/2006/relationships/hyperlink" Target="https://npiprofile.com/npi/1689181877" TargetMode="External"/><Relationship Id="rId895" Type="http://schemas.openxmlformats.org/officeDocument/2006/relationships/hyperlink" Target="https://npiprofile.com/npi/1619172004" TargetMode="External"/><Relationship Id="rId3421" Type="http://schemas.openxmlformats.org/officeDocument/2006/relationships/hyperlink" Target="https://npiprofile.com/npi/1154526820" TargetMode="External"/><Relationship Id="rId894" Type="http://schemas.openxmlformats.org/officeDocument/2006/relationships/hyperlink" Target="https://npiprofile.com/npi/1912186131" TargetMode="External"/><Relationship Id="rId3420" Type="http://schemas.openxmlformats.org/officeDocument/2006/relationships/hyperlink" Target="https://npiprofile.com/npi/1922294255" TargetMode="External"/><Relationship Id="rId893" Type="http://schemas.openxmlformats.org/officeDocument/2006/relationships/hyperlink" Target="https://npiprofile.com/npi/1801938709" TargetMode="External"/><Relationship Id="rId3423" Type="http://schemas.openxmlformats.org/officeDocument/2006/relationships/hyperlink" Target="https://npiprofile.com/npi/1073783114" TargetMode="External"/><Relationship Id="rId892" Type="http://schemas.openxmlformats.org/officeDocument/2006/relationships/hyperlink" Target="https://npiprofile.com/npi/1073096137" TargetMode="External"/><Relationship Id="rId3422" Type="http://schemas.openxmlformats.org/officeDocument/2006/relationships/hyperlink" Target="https://npiprofile.com/npi/1497084222" TargetMode="External"/><Relationship Id="rId2126" Type="http://schemas.openxmlformats.org/officeDocument/2006/relationships/hyperlink" Target="https://npiprofile.com/npi/1497275069" TargetMode="External"/><Relationship Id="rId3458" Type="http://schemas.openxmlformats.org/officeDocument/2006/relationships/hyperlink" Target="https://npiprofile.com/npi/1336367028" TargetMode="External"/><Relationship Id="rId2127" Type="http://schemas.openxmlformats.org/officeDocument/2006/relationships/hyperlink" Target="https://npiprofile.com/npi/1306982665" TargetMode="External"/><Relationship Id="rId3457" Type="http://schemas.openxmlformats.org/officeDocument/2006/relationships/hyperlink" Target="https://npiprofile.com/npi/1710320809" TargetMode="External"/><Relationship Id="rId2128" Type="http://schemas.openxmlformats.org/officeDocument/2006/relationships/hyperlink" Target="https://npiprofile.com/npi/1578277141" TargetMode="External"/><Relationship Id="rId2129" Type="http://schemas.openxmlformats.org/officeDocument/2006/relationships/hyperlink" Target="https://npiprofile.com/npi/1386405652" TargetMode="External"/><Relationship Id="rId3459" Type="http://schemas.openxmlformats.org/officeDocument/2006/relationships/hyperlink" Target="https://npiprofile.com/npi/1679613590" TargetMode="External"/><Relationship Id="rId3450" Type="http://schemas.openxmlformats.org/officeDocument/2006/relationships/hyperlink" Target="https://npiprofile.com/npi/1003685447" TargetMode="External"/><Relationship Id="rId2120" Type="http://schemas.openxmlformats.org/officeDocument/2006/relationships/hyperlink" Target="https://npiprofile.com/npi/1053530287" TargetMode="External"/><Relationship Id="rId3452" Type="http://schemas.openxmlformats.org/officeDocument/2006/relationships/hyperlink" Target="https://npiprofile.com/npi/1649333485" TargetMode="External"/><Relationship Id="rId2121" Type="http://schemas.openxmlformats.org/officeDocument/2006/relationships/hyperlink" Target="https://npiprofile.com/npi/1376818526" TargetMode="External"/><Relationship Id="rId3451" Type="http://schemas.openxmlformats.org/officeDocument/2006/relationships/hyperlink" Target="https://npiprofile.com/npi/1477940617" TargetMode="External"/><Relationship Id="rId2122" Type="http://schemas.openxmlformats.org/officeDocument/2006/relationships/hyperlink" Target="https://npiprofile.com/npi/1457078131" TargetMode="External"/><Relationship Id="rId3454" Type="http://schemas.openxmlformats.org/officeDocument/2006/relationships/hyperlink" Target="https://npiprofile.com/npi/1669762175" TargetMode="External"/><Relationship Id="rId2123" Type="http://schemas.openxmlformats.org/officeDocument/2006/relationships/hyperlink" Target="https://npiprofile.com/npi/1639556079" TargetMode="External"/><Relationship Id="rId3453" Type="http://schemas.openxmlformats.org/officeDocument/2006/relationships/hyperlink" Target="https://npiprofile.com/npi/1356762975" TargetMode="External"/><Relationship Id="rId2124" Type="http://schemas.openxmlformats.org/officeDocument/2006/relationships/hyperlink" Target="https://npiprofile.com/npi/1538409222" TargetMode="External"/><Relationship Id="rId3456" Type="http://schemas.openxmlformats.org/officeDocument/2006/relationships/hyperlink" Target="https://npiprofile.com/npi/1760054142" TargetMode="External"/><Relationship Id="rId2125" Type="http://schemas.openxmlformats.org/officeDocument/2006/relationships/hyperlink" Target="https://npiprofile.com/npi/1205964418" TargetMode="External"/><Relationship Id="rId3455" Type="http://schemas.openxmlformats.org/officeDocument/2006/relationships/hyperlink" Target="https://npiprofile.com/npi/1538359500" TargetMode="External"/><Relationship Id="rId2115" Type="http://schemas.openxmlformats.org/officeDocument/2006/relationships/hyperlink" Target="https://npiprofile.com/npi/1447459938" TargetMode="External"/><Relationship Id="rId3447" Type="http://schemas.openxmlformats.org/officeDocument/2006/relationships/hyperlink" Target="https://npiprofile.com/npi/1881059020" TargetMode="External"/><Relationship Id="rId2116" Type="http://schemas.openxmlformats.org/officeDocument/2006/relationships/hyperlink" Target="https://npiprofile.com/npi/1871979690" TargetMode="External"/><Relationship Id="rId3446" Type="http://schemas.openxmlformats.org/officeDocument/2006/relationships/hyperlink" Target="https://npiprofile.com/npi/1790064608" TargetMode="External"/><Relationship Id="rId2117" Type="http://schemas.openxmlformats.org/officeDocument/2006/relationships/hyperlink" Target="https://npiprofile.com/npi/1568749679" TargetMode="External"/><Relationship Id="rId3449" Type="http://schemas.openxmlformats.org/officeDocument/2006/relationships/hyperlink" Target="https://npiprofile.com/npi/1609331289" TargetMode="External"/><Relationship Id="rId2118" Type="http://schemas.openxmlformats.org/officeDocument/2006/relationships/hyperlink" Target="https://npiprofile.com/npi/1881078590" TargetMode="External"/><Relationship Id="rId3448" Type="http://schemas.openxmlformats.org/officeDocument/2006/relationships/hyperlink" Target="https://npiprofile.com/npi/1083149892" TargetMode="External"/><Relationship Id="rId2119" Type="http://schemas.openxmlformats.org/officeDocument/2006/relationships/hyperlink" Target="https://npiprofile.com/npi/1578699419" TargetMode="External"/><Relationship Id="rId3441" Type="http://schemas.openxmlformats.org/officeDocument/2006/relationships/hyperlink" Target="https://npiprofile.com/npi/1083174643" TargetMode="External"/><Relationship Id="rId2110" Type="http://schemas.openxmlformats.org/officeDocument/2006/relationships/hyperlink" Target="https://npiprofile.com/npi/1912540428" TargetMode="External"/><Relationship Id="rId3440" Type="http://schemas.openxmlformats.org/officeDocument/2006/relationships/hyperlink" Target="https://npiprofile.com/npi/1346686680" TargetMode="External"/><Relationship Id="rId2111" Type="http://schemas.openxmlformats.org/officeDocument/2006/relationships/hyperlink" Target="https://npiprofile.com/npi/1194138198" TargetMode="External"/><Relationship Id="rId3443" Type="http://schemas.openxmlformats.org/officeDocument/2006/relationships/hyperlink" Target="https://npiprofile.com/npi/1699827857" TargetMode="External"/><Relationship Id="rId2112" Type="http://schemas.openxmlformats.org/officeDocument/2006/relationships/hyperlink" Target="https://npiprofile.com/npi/1013483247" TargetMode="External"/><Relationship Id="rId3442" Type="http://schemas.openxmlformats.org/officeDocument/2006/relationships/hyperlink" Target="https://npiprofile.com/npi/1598065161" TargetMode="External"/><Relationship Id="rId2113" Type="http://schemas.openxmlformats.org/officeDocument/2006/relationships/hyperlink" Target="https://npiprofile.com/npi/1801373485" TargetMode="External"/><Relationship Id="rId3445" Type="http://schemas.openxmlformats.org/officeDocument/2006/relationships/hyperlink" Target="https://npiprofile.com/npi/1285846287" TargetMode="External"/><Relationship Id="rId2114" Type="http://schemas.openxmlformats.org/officeDocument/2006/relationships/hyperlink" Target="https://npiprofile.com/npi/1528675378" TargetMode="External"/><Relationship Id="rId3444" Type="http://schemas.openxmlformats.org/officeDocument/2006/relationships/hyperlink" Target="https://npiprofile.com/npi/174088208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1.13"/>
    <col customWidth="1" min="2" max="2" width="17.88"/>
    <col customWidth="1" min="3" max="3" width="22.38"/>
    <col customWidth="1" min="4" max="4" width="27.38"/>
    <col customWidth="1" min="5" max="5" width="54.5"/>
    <col customWidth="1" min="6" max="7" width="29.0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6" t="s">
        <v>6</v>
      </c>
    </row>
    <row r="2">
      <c r="A2" s="7" t="s">
        <v>7</v>
      </c>
      <c r="B2" s="8">
        <v>9.036178027E9</v>
      </c>
      <c r="C2" s="9" t="s">
        <v>8</v>
      </c>
      <c r="D2" s="10" t="s">
        <v>9</v>
      </c>
      <c r="E2" s="11" t="s">
        <v>10</v>
      </c>
      <c r="F2" s="12" t="str">
        <f t="shared" ref="F2:F20285" si="1">LEFT(D2, LEN(D2) - 4)</f>
        <v>TYLER</v>
      </c>
      <c r="G2" s="12" t="str">
        <f t="shared" ref="G2:G20285" si="2">RIGHT(D2, 2)</f>
        <v>TX</v>
      </c>
    </row>
    <row r="3">
      <c r="A3" s="7" t="s">
        <v>11</v>
      </c>
      <c r="B3" s="8">
        <v>2.817724187E9</v>
      </c>
      <c r="C3" s="13" t="s">
        <v>8</v>
      </c>
      <c r="D3" s="10" t="s">
        <v>12</v>
      </c>
      <c r="E3" s="11" t="s">
        <v>13</v>
      </c>
      <c r="F3" s="12" t="str">
        <f t="shared" si="1"/>
        <v>HOUSTON</v>
      </c>
      <c r="G3" s="12" t="str">
        <f t="shared" si="2"/>
        <v>TX</v>
      </c>
    </row>
    <row r="4">
      <c r="A4" s="7" t="s">
        <v>14</v>
      </c>
      <c r="B4" s="8">
        <v>5.034818673E9</v>
      </c>
      <c r="C4" s="13" t="s">
        <v>8</v>
      </c>
      <c r="D4" s="10" t="s">
        <v>15</v>
      </c>
      <c r="E4" s="11" t="s">
        <v>16</v>
      </c>
      <c r="F4" s="12" t="str">
        <f t="shared" si="1"/>
        <v>PORTLAND</v>
      </c>
      <c r="G4" s="12" t="str">
        <f t="shared" si="2"/>
        <v>OR</v>
      </c>
    </row>
    <row r="5">
      <c r="A5" s="7" t="s">
        <v>17</v>
      </c>
      <c r="B5" s="8">
        <v>7.734183572E9</v>
      </c>
      <c r="C5" s="13" t="s">
        <v>8</v>
      </c>
      <c r="D5" s="10" t="s">
        <v>18</v>
      </c>
      <c r="E5" s="11" t="s">
        <v>19</v>
      </c>
      <c r="F5" s="12" t="str">
        <f t="shared" si="1"/>
        <v>CHICAGO</v>
      </c>
      <c r="G5" s="12" t="str">
        <f t="shared" si="2"/>
        <v>IL</v>
      </c>
    </row>
    <row r="6">
      <c r="A6" s="7" t="s">
        <v>20</v>
      </c>
      <c r="B6" s="8">
        <v>7.202990922E9</v>
      </c>
      <c r="C6" s="13" t="s">
        <v>21</v>
      </c>
      <c r="D6" s="10" t="s">
        <v>22</v>
      </c>
      <c r="E6" s="11" t="s">
        <v>23</v>
      </c>
      <c r="F6" s="12" t="str">
        <f t="shared" si="1"/>
        <v>DENVER</v>
      </c>
      <c r="G6" s="12" t="str">
        <f t="shared" si="2"/>
        <v>CO</v>
      </c>
    </row>
    <row r="7">
      <c r="A7" s="7" t="s">
        <v>24</v>
      </c>
      <c r="B7" s="8">
        <v>6.143535694E9</v>
      </c>
      <c r="C7" s="13" t="s">
        <v>25</v>
      </c>
      <c r="D7" s="10" t="s">
        <v>26</v>
      </c>
      <c r="E7" s="11" t="s">
        <v>27</v>
      </c>
      <c r="F7" s="12" t="str">
        <f t="shared" si="1"/>
        <v>COLUMBUS</v>
      </c>
      <c r="G7" s="12" t="str">
        <f t="shared" si="2"/>
        <v>OH</v>
      </c>
    </row>
    <row r="8">
      <c r="A8" s="7" t="s">
        <v>28</v>
      </c>
      <c r="B8" s="8">
        <v>5.134105595E9</v>
      </c>
      <c r="C8" s="13" t="s">
        <v>8</v>
      </c>
      <c r="D8" s="10" t="s">
        <v>29</v>
      </c>
      <c r="E8" s="11" t="s">
        <v>30</v>
      </c>
      <c r="F8" s="12" t="str">
        <f t="shared" si="1"/>
        <v>CINCINNATI</v>
      </c>
      <c r="G8" s="12" t="str">
        <f t="shared" si="2"/>
        <v>OH</v>
      </c>
    </row>
    <row r="9">
      <c r="A9" s="7" t="s">
        <v>31</v>
      </c>
      <c r="B9" s="8">
        <v>6.154487169E9</v>
      </c>
      <c r="C9" s="13" t="s">
        <v>25</v>
      </c>
      <c r="D9" s="10" t="s">
        <v>32</v>
      </c>
      <c r="E9" s="11" t="s">
        <v>33</v>
      </c>
      <c r="F9" s="12" t="str">
        <f t="shared" si="1"/>
        <v>GOODLETTSVILLE</v>
      </c>
      <c r="G9" s="12" t="str">
        <f t="shared" si="2"/>
        <v>TN</v>
      </c>
    </row>
    <row r="10">
      <c r="A10" s="7" t="s">
        <v>34</v>
      </c>
      <c r="B10" s="8">
        <v>2.709874763E9</v>
      </c>
      <c r="C10" s="13" t="s">
        <v>25</v>
      </c>
      <c r="D10" s="10" t="s">
        <v>35</v>
      </c>
      <c r="E10" s="11" t="s">
        <v>36</v>
      </c>
      <c r="F10" s="12" t="str">
        <f t="shared" si="1"/>
        <v>HOPKINSVILLE</v>
      </c>
      <c r="G10" s="12" t="str">
        <f t="shared" si="2"/>
        <v>KY</v>
      </c>
    </row>
    <row r="11">
      <c r="A11" s="7" t="s">
        <v>37</v>
      </c>
      <c r="B11" s="8">
        <v>2.132393843E9</v>
      </c>
      <c r="C11" s="13" t="s">
        <v>8</v>
      </c>
      <c r="D11" s="10" t="s">
        <v>38</v>
      </c>
      <c r="E11" s="11" t="s">
        <v>39</v>
      </c>
      <c r="F11" s="12" t="str">
        <f t="shared" si="1"/>
        <v>LOS ANGELES</v>
      </c>
      <c r="G11" s="12" t="str">
        <f t="shared" si="2"/>
        <v>CA</v>
      </c>
    </row>
    <row r="12">
      <c r="A12" s="7" t="s">
        <v>40</v>
      </c>
      <c r="B12" s="8">
        <v>6.614269506E9</v>
      </c>
      <c r="C12" s="13" t="s">
        <v>8</v>
      </c>
      <c r="D12" s="10" t="s">
        <v>41</v>
      </c>
      <c r="E12" s="11" t="s">
        <v>42</v>
      </c>
      <c r="F12" s="12" t="str">
        <f t="shared" si="1"/>
        <v>BAKERSFIELD</v>
      </c>
      <c r="G12" s="12" t="str">
        <f t="shared" si="2"/>
        <v>CA</v>
      </c>
    </row>
    <row r="13">
      <c r="A13" s="7" t="s">
        <v>43</v>
      </c>
      <c r="B13" s="8">
        <v>8.647142944E9</v>
      </c>
      <c r="C13" s="13" t="s">
        <v>21</v>
      </c>
      <c r="D13" s="10" t="s">
        <v>44</v>
      </c>
      <c r="E13" s="11" t="s">
        <v>45</v>
      </c>
      <c r="F13" s="12" t="str">
        <f t="shared" si="1"/>
        <v>FOUNTAIN INN</v>
      </c>
      <c r="G13" s="12" t="str">
        <f t="shared" si="2"/>
        <v>SC</v>
      </c>
    </row>
    <row r="14">
      <c r="A14" s="7" t="s">
        <v>46</v>
      </c>
      <c r="B14" s="8">
        <v>2.407148747E9</v>
      </c>
      <c r="C14" s="13" t="s">
        <v>8</v>
      </c>
      <c r="D14" s="10" t="s">
        <v>47</v>
      </c>
      <c r="E14" s="11" t="s">
        <v>48</v>
      </c>
      <c r="F14" s="12" t="str">
        <f t="shared" si="1"/>
        <v>WASHINGTON</v>
      </c>
      <c r="G14" s="12" t="str">
        <f t="shared" si="2"/>
        <v>MD</v>
      </c>
    </row>
    <row r="15">
      <c r="A15" s="7" t="s">
        <v>49</v>
      </c>
      <c r="B15" s="8">
        <v>6.785929861E9</v>
      </c>
      <c r="C15" s="13" t="s">
        <v>8</v>
      </c>
      <c r="D15" s="10" t="s">
        <v>50</v>
      </c>
      <c r="E15" s="11" t="s">
        <v>51</v>
      </c>
      <c r="F15" s="12" t="str">
        <f t="shared" si="1"/>
        <v>ATLANTA</v>
      </c>
      <c r="G15" s="12" t="str">
        <f t="shared" si="2"/>
        <v>GA</v>
      </c>
    </row>
    <row r="16">
      <c r="A16" s="7" t="s">
        <v>52</v>
      </c>
      <c r="B16" s="8">
        <v>4.807492157E9</v>
      </c>
      <c r="C16" s="13" t="s">
        <v>25</v>
      </c>
      <c r="D16" s="10" t="s">
        <v>53</v>
      </c>
      <c r="E16" s="11" t="s">
        <v>54</v>
      </c>
      <c r="F16" s="12" t="str">
        <f t="shared" si="1"/>
        <v>PHOENIX</v>
      </c>
      <c r="G16" s="12" t="str">
        <f t="shared" si="2"/>
        <v>AZ</v>
      </c>
    </row>
    <row r="17">
      <c r="A17" s="7" t="s">
        <v>55</v>
      </c>
      <c r="B17" s="8">
        <v>7.574493837E9</v>
      </c>
      <c r="C17" s="13" t="s">
        <v>21</v>
      </c>
      <c r="D17" s="10" t="s">
        <v>56</v>
      </c>
      <c r="E17" s="11" t="s">
        <v>57</v>
      </c>
      <c r="F17" s="12" t="str">
        <f t="shared" si="1"/>
        <v>NORFOLK</v>
      </c>
      <c r="G17" s="12" t="str">
        <f t="shared" si="2"/>
        <v>VA</v>
      </c>
    </row>
    <row r="18">
      <c r="A18" s="7" t="s">
        <v>58</v>
      </c>
      <c r="B18" s="8">
        <v>3.184014058E9</v>
      </c>
      <c r="C18" s="13" t="s">
        <v>25</v>
      </c>
      <c r="D18" s="10" t="s">
        <v>59</v>
      </c>
      <c r="E18" s="11" t="s">
        <v>60</v>
      </c>
      <c r="F18" s="12" t="str">
        <f t="shared" si="1"/>
        <v>SHREVEPORT</v>
      </c>
      <c r="G18" s="12" t="str">
        <f t="shared" si="2"/>
        <v>LA</v>
      </c>
    </row>
    <row r="19">
      <c r="A19" s="7" t="s">
        <v>61</v>
      </c>
      <c r="B19" s="8">
        <v>3.235173178E9</v>
      </c>
      <c r="C19" s="13" t="s">
        <v>25</v>
      </c>
      <c r="D19" s="10" t="s">
        <v>62</v>
      </c>
      <c r="E19" s="11" t="s">
        <v>63</v>
      </c>
      <c r="F19" s="12" t="str">
        <f t="shared" si="1"/>
        <v>MONTEBELLO</v>
      </c>
      <c r="G19" s="12" t="str">
        <f t="shared" si="2"/>
        <v>CA</v>
      </c>
    </row>
    <row r="20">
      <c r="A20" s="7" t="s">
        <v>64</v>
      </c>
      <c r="B20" s="8">
        <v>7.472000001E9</v>
      </c>
      <c r="C20" s="13" t="s">
        <v>8</v>
      </c>
      <c r="D20" s="10" t="s">
        <v>65</v>
      </c>
      <c r="E20" s="11" t="s">
        <v>66</v>
      </c>
      <c r="F20" s="12" t="str">
        <f t="shared" si="1"/>
        <v>BURBANK</v>
      </c>
      <c r="G20" s="12" t="str">
        <f t="shared" si="2"/>
        <v>CA</v>
      </c>
    </row>
    <row r="21">
      <c r="A21" s="7" t="s">
        <v>67</v>
      </c>
      <c r="B21" s="8">
        <v>7.084913303E9</v>
      </c>
      <c r="C21" s="13" t="s">
        <v>8</v>
      </c>
      <c r="D21" s="10" t="s">
        <v>68</v>
      </c>
      <c r="E21" s="11" t="s">
        <v>69</v>
      </c>
      <c r="F21" s="12" t="str">
        <f t="shared" si="1"/>
        <v>LA GRANGE</v>
      </c>
      <c r="G21" s="12" t="str">
        <f t="shared" si="2"/>
        <v>IL</v>
      </c>
    </row>
    <row r="22">
      <c r="A22" s="7" t="s">
        <v>70</v>
      </c>
      <c r="B22" s="8">
        <v>3.187378796E9</v>
      </c>
      <c r="C22" s="13" t="s">
        <v>8</v>
      </c>
      <c r="D22" s="10" t="s">
        <v>71</v>
      </c>
      <c r="E22" s="11" t="s">
        <v>72</v>
      </c>
      <c r="F22" s="12" t="str">
        <f t="shared" si="1"/>
        <v>MONROE</v>
      </c>
      <c r="G22" s="12" t="str">
        <f t="shared" si="2"/>
        <v>LA</v>
      </c>
    </row>
    <row r="23">
      <c r="A23" s="7" t="s">
        <v>73</v>
      </c>
      <c r="B23" s="8">
        <v>6.617534576E9</v>
      </c>
      <c r="C23" s="13" t="s">
        <v>8</v>
      </c>
      <c r="D23" s="10" t="s">
        <v>74</v>
      </c>
      <c r="E23" s="11" t="s">
        <v>75</v>
      </c>
      <c r="F23" s="12" t="str">
        <f t="shared" si="1"/>
        <v>SANTA CLARITA</v>
      </c>
      <c r="G23" s="12" t="str">
        <f t="shared" si="2"/>
        <v>CA</v>
      </c>
    </row>
    <row r="24">
      <c r="A24" s="7" t="s">
        <v>76</v>
      </c>
      <c r="B24" s="8">
        <v>8.176581772E9</v>
      </c>
      <c r="C24" s="13" t="s">
        <v>25</v>
      </c>
      <c r="D24" s="10" t="s">
        <v>77</v>
      </c>
      <c r="E24" s="11" t="s">
        <v>78</v>
      </c>
      <c r="F24" s="12" t="str">
        <f t="shared" si="1"/>
        <v>ARLINGTON</v>
      </c>
      <c r="G24" s="12" t="str">
        <f t="shared" si="2"/>
        <v>TX</v>
      </c>
    </row>
    <row r="25">
      <c r="A25" s="7" t="s">
        <v>79</v>
      </c>
      <c r="B25" s="8">
        <v>2.175213457E9</v>
      </c>
      <c r="C25" s="13" t="s">
        <v>8</v>
      </c>
      <c r="D25" s="10" t="s">
        <v>80</v>
      </c>
      <c r="E25" s="11" t="s">
        <v>81</v>
      </c>
      <c r="F25" s="12" t="str">
        <f t="shared" si="1"/>
        <v>DECATUR</v>
      </c>
      <c r="G25" s="12" t="str">
        <f t="shared" si="2"/>
        <v>IL</v>
      </c>
    </row>
    <row r="26">
      <c r="A26" s="7" t="s">
        <v>82</v>
      </c>
      <c r="B26" s="8">
        <v>7.203357443E9</v>
      </c>
      <c r="C26" s="13" t="s">
        <v>21</v>
      </c>
      <c r="D26" s="10" t="s">
        <v>22</v>
      </c>
      <c r="E26" s="11" t="s">
        <v>83</v>
      </c>
      <c r="F26" s="12" t="str">
        <f t="shared" si="1"/>
        <v>DENVER</v>
      </c>
      <c r="G26" s="12" t="str">
        <f t="shared" si="2"/>
        <v>CO</v>
      </c>
    </row>
    <row r="27">
      <c r="A27" s="7" t="s">
        <v>84</v>
      </c>
      <c r="B27" s="8">
        <v>7.202767251E9</v>
      </c>
      <c r="C27" s="13" t="s">
        <v>21</v>
      </c>
      <c r="D27" s="10" t="s">
        <v>22</v>
      </c>
      <c r="E27" s="11" t="s">
        <v>85</v>
      </c>
      <c r="F27" s="12" t="str">
        <f t="shared" si="1"/>
        <v>DENVER</v>
      </c>
      <c r="G27" s="12" t="str">
        <f t="shared" si="2"/>
        <v>CO</v>
      </c>
    </row>
    <row r="28">
      <c r="A28" s="7" t="s">
        <v>86</v>
      </c>
      <c r="B28" s="8">
        <v>7.203003085E9</v>
      </c>
      <c r="C28" s="13" t="s">
        <v>8</v>
      </c>
      <c r="D28" s="10" t="s">
        <v>22</v>
      </c>
      <c r="E28" s="11" t="s">
        <v>87</v>
      </c>
      <c r="F28" s="12" t="str">
        <f t="shared" si="1"/>
        <v>DENVER</v>
      </c>
      <c r="G28" s="12" t="str">
        <f t="shared" si="2"/>
        <v>CO</v>
      </c>
    </row>
    <row r="29">
      <c r="A29" s="7" t="s">
        <v>88</v>
      </c>
      <c r="B29" s="8">
        <v>7.202887874E9</v>
      </c>
      <c r="C29" s="13" t="s">
        <v>8</v>
      </c>
      <c r="D29" s="10" t="s">
        <v>22</v>
      </c>
      <c r="E29" s="11" t="s">
        <v>89</v>
      </c>
      <c r="F29" s="12" t="str">
        <f t="shared" si="1"/>
        <v>DENVER</v>
      </c>
      <c r="G29" s="12" t="str">
        <f t="shared" si="2"/>
        <v>CO</v>
      </c>
    </row>
    <row r="30">
      <c r="A30" s="7" t="s">
        <v>90</v>
      </c>
      <c r="B30" s="8">
        <v>5.134262487E9</v>
      </c>
      <c r="C30" s="13" t="s">
        <v>21</v>
      </c>
      <c r="D30" s="10" t="s">
        <v>29</v>
      </c>
      <c r="E30" s="11" t="s">
        <v>91</v>
      </c>
      <c r="F30" s="12" t="str">
        <f t="shared" si="1"/>
        <v>CINCINNATI</v>
      </c>
      <c r="G30" s="12" t="str">
        <f t="shared" si="2"/>
        <v>OH</v>
      </c>
    </row>
    <row r="31">
      <c r="A31" s="7" t="s">
        <v>92</v>
      </c>
      <c r="B31" s="8">
        <v>3.139033777E9</v>
      </c>
      <c r="C31" s="13" t="s">
        <v>8</v>
      </c>
      <c r="D31" s="10" t="s">
        <v>93</v>
      </c>
      <c r="E31" s="11" t="s">
        <v>94</v>
      </c>
      <c r="F31" s="12" t="str">
        <f t="shared" si="1"/>
        <v>DETROIT</v>
      </c>
      <c r="G31" s="12" t="str">
        <f t="shared" si="2"/>
        <v>MI</v>
      </c>
    </row>
    <row r="32">
      <c r="A32" s="7" t="s">
        <v>95</v>
      </c>
      <c r="B32" s="8">
        <v>7.048393155E9</v>
      </c>
      <c r="C32" s="13" t="s">
        <v>25</v>
      </c>
      <c r="D32" s="10" t="s">
        <v>96</v>
      </c>
      <c r="E32" s="11" t="s">
        <v>97</v>
      </c>
      <c r="F32" s="12" t="str">
        <f t="shared" si="1"/>
        <v>INDIAN TRAIL</v>
      </c>
      <c r="G32" s="12" t="str">
        <f t="shared" si="2"/>
        <v>NC</v>
      </c>
    </row>
    <row r="33">
      <c r="A33" s="7" t="s">
        <v>98</v>
      </c>
      <c r="B33" s="8">
        <v>6.125324086E9</v>
      </c>
      <c r="C33" s="13" t="s">
        <v>8</v>
      </c>
      <c r="D33" s="10" t="s">
        <v>99</v>
      </c>
      <c r="E33" s="11" t="s">
        <v>100</v>
      </c>
      <c r="F33" s="12" t="str">
        <f t="shared" si="1"/>
        <v>TWIN CITIES</v>
      </c>
      <c r="G33" s="12" t="str">
        <f t="shared" si="2"/>
        <v>MN</v>
      </c>
    </row>
    <row r="34">
      <c r="A34" s="7" t="s">
        <v>101</v>
      </c>
      <c r="B34" s="8">
        <v>3.039997763E9</v>
      </c>
      <c r="C34" s="13" t="s">
        <v>21</v>
      </c>
      <c r="D34" s="10" t="s">
        <v>22</v>
      </c>
      <c r="E34" s="11" t="s">
        <v>102</v>
      </c>
      <c r="F34" s="12" t="str">
        <f t="shared" si="1"/>
        <v>DENVER</v>
      </c>
      <c r="G34" s="12" t="str">
        <f t="shared" si="2"/>
        <v>CO</v>
      </c>
    </row>
    <row r="35">
      <c r="A35" s="7" t="s">
        <v>103</v>
      </c>
      <c r="B35" s="8">
        <v>3.219480627E9</v>
      </c>
      <c r="C35" s="13" t="s">
        <v>21</v>
      </c>
      <c r="D35" s="10" t="s">
        <v>104</v>
      </c>
      <c r="E35" s="11" t="s">
        <v>105</v>
      </c>
      <c r="F35" s="12" t="str">
        <f t="shared" si="1"/>
        <v>ORLANDO</v>
      </c>
      <c r="G35" s="12" t="str">
        <f t="shared" si="2"/>
        <v>FL</v>
      </c>
    </row>
    <row r="36">
      <c r="A36" s="7" t="s">
        <v>106</v>
      </c>
      <c r="B36" s="8">
        <v>5.594082095E9</v>
      </c>
      <c r="C36" s="13" t="s">
        <v>21</v>
      </c>
      <c r="D36" s="10" t="s">
        <v>107</v>
      </c>
      <c r="E36" s="11" t="s">
        <v>108</v>
      </c>
      <c r="F36" s="12" t="str">
        <f t="shared" si="1"/>
        <v>FRESNO</v>
      </c>
      <c r="G36" s="12" t="str">
        <f t="shared" si="2"/>
        <v>CA</v>
      </c>
    </row>
    <row r="37">
      <c r="A37" s="7" t="s">
        <v>109</v>
      </c>
      <c r="B37" s="8">
        <v>7.06248283E9</v>
      </c>
      <c r="C37" s="13" t="s">
        <v>8</v>
      </c>
      <c r="D37" s="10" t="s">
        <v>110</v>
      </c>
      <c r="E37" s="11" t="s">
        <v>111</v>
      </c>
      <c r="F37" s="12" t="str">
        <f t="shared" si="1"/>
        <v>ATHENS</v>
      </c>
      <c r="G37" s="12" t="str">
        <f t="shared" si="2"/>
        <v>GA</v>
      </c>
    </row>
    <row r="38">
      <c r="A38" s="7" t="s">
        <v>112</v>
      </c>
      <c r="B38" s="8">
        <v>5.40534722E9</v>
      </c>
      <c r="C38" s="13" t="s">
        <v>8</v>
      </c>
      <c r="D38" s="10" t="s">
        <v>113</v>
      </c>
      <c r="E38" s="11" t="s">
        <v>111</v>
      </c>
      <c r="F38" s="12" t="str">
        <f t="shared" si="1"/>
        <v>HARRISONBURG</v>
      </c>
      <c r="G38" s="12" t="str">
        <f t="shared" si="2"/>
        <v>VA</v>
      </c>
    </row>
    <row r="39">
      <c r="A39" s="7" t="s">
        <v>114</v>
      </c>
      <c r="B39" s="8">
        <v>7.572857143E9</v>
      </c>
      <c r="C39" s="13" t="s">
        <v>25</v>
      </c>
      <c r="D39" s="10" t="s">
        <v>56</v>
      </c>
      <c r="E39" s="11" t="s">
        <v>111</v>
      </c>
      <c r="F39" s="12" t="str">
        <f t="shared" si="1"/>
        <v>NORFOLK</v>
      </c>
      <c r="G39" s="12" t="str">
        <f t="shared" si="2"/>
        <v>VA</v>
      </c>
    </row>
    <row r="40">
      <c r="A40" s="7" t="s">
        <v>115</v>
      </c>
      <c r="B40" s="8">
        <v>8.047181499E9</v>
      </c>
      <c r="C40" s="13" t="s">
        <v>21</v>
      </c>
      <c r="D40" s="10" t="s">
        <v>116</v>
      </c>
      <c r="E40" s="11" t="s">
        <v>117</v>
      </c>
      <c r="F40" s="12" t="str">
        <f t="shared" si="1"/>
        <v>RICHMOND</v>
      </c>
      <c r="G40" s="12" t="str">
        <f t="shared" si="2"/>
        <v>VA</v>
      </c>
    </row>
    <row r="41">
      <c r="A41" s="7" t="s">
        <v>118</v>
      </c>
      <c r="B41" s="8">
        <v>2.623571422E9</v>
      </c>
      <c r="C41" s="13" t="s">
        <v>25</v>
      </c>
      <c r="D41" s="10" t="s">
        <v>119</v>
      </c>
      <c r="E41" s="11" t="s">
        <v>120</v>
      </c>
      <c r="F41" s="12" t="str">
        <f t="shared" si="1"/>
        <v>WEST BEND</v>
      </c>
      <c r="G41" s="12" t="str">
        <f t="shared" si="2"/>
        <v>WI</v>
      </c>
    </row>
    <row r="42">
      <c r="A42" s="7" t="s">
        <v>121</v>
      </c>
      <c r="B42" s="8">
        <v>6.083451121E9</v>
      </c>
      <c r="C42" s="13" t="s">
        <v>21</v>
      </c>
      <c r="D42" s="10" t="s">
        <v>122</v>
      </c>
      <c r="E42" s="11" t="s">
        <v>123</v>
      </c>
      <c r="F42" s="12" t="str">
        <f t="shared" si="1"/>
        <v>MADISON</v>
      </c>
      <c r="G42" s="12" t="str">
        <f t="shared" si="2"/>
        <v>WI</v>
      </c>
    </row>
    <row r="43">
      <c r="A43" s="7" t="s">
        <v>124</v>
      </c>
      <c r="B43" s="8">
        <v>7.736912476E9</v>
      </c>
      <c r="C43" s="13" t="s">
        <v>8</v>
      </c>
      <c r="D43" s="10" t="s">
        <v>18</v>
      </c>
      <c r="E43" s="11" t="s">
        <v>125</v>
      </c>
      <c r="F43" s="12" t="str">
        <f t="shared" si="1"/>
        <v>CHICAGO</v>
      </c>
      <c r="G43" s="12" t="str">
        <f t="shared" si="2"/>
        <v>IL</v>
      </c>
    </row>
    <row r="44">
      <c r="A44" s="7" t="s">
        <v>126</v>
      </c>
      <c r="B44" s="8">
        <v>8.045193053E9</v>
      </c>
      <c r="C44" s="13" t="s">
        <v>8</v>
      </c>
      <c r="D44" s="10" t="s">
        <v>116</v>
      </c>
      <c r="E44" s="11" t="s">
        <v>127</v>
      </c>
      <c r="F44" s="12" t="str">
        <f t="shared" si="1"/>
        <v>RICHMOND</v>
      </c>
      <c r="G44" s="12" t="str">
        <f t="shared" si="2"/>
        <v>VA</v>
      </c>
    </row>
    <row r="45">
      <c r="A45" s="7" t="s">
        <v>128</v>
      </c>
      <c r="B45" s="8">
        <v>2.819359365E9</v>
      </c>
      <c r="C45" s="13" t="s">
        <v>8</v>
      </c>
      <c r="D45" s="10" t="s">
        <v>129</v>
      </c>
      <c r="E45" s="11" t="s">
        <v>130</v>
      </c>
      <c r="F45" s="12" t="str">
        <f t="shared" si="1"/>
        <v>HOUSTON SUBURBAN</v>
      </c>
      <c r="G45" s="12" t="str">
        <f t="shared" si="2"/>
        <v>TX</v>
      </c>
    </row>
    <row r="46">
      <c r="A46" s="7" t="s">
        <v>131</v>
      </c>
      <c r="B46" s="8">
        <v>2.163140383E9</v>
      </c>
      <c r="C46" s="13" t="s">
        <v>21</v>
      </c>
      <c r="D46" s="10" t="s">
        <v>132</v>
      </c>
      <c r="E46" s="11" t="s">
        <v>133</v>
      </c>
      <c r="F46" s="12" t="str">
        <f t="shared" si="1"/>
        <v>CLEVELAND</v>
      </c>
      <c r="G46" s="12" t="str">
        <f t="shared" si="2"/>
        <v>OH</v>
      </c>
    </row>
    <row r="47">
      <c r="A47" s="7" t="s">
        <v>131</v>
      </c>
      <c r="B47" s="8">
        <v>2.163140383E9</v>
      </c>
      <c r="C47" s="13" t="s">
        <v>21</v>
      </c>
      <c r="D47" s="10" t="s">
        <v>132</v>
      </c>
      <c r="E47" s="11" t="s">
        <v>133</v>
      </c>
      <c r="F47" s="12" t="str">
        <f t="shared" si="1"/>
        <v>CLEVELAND</v>
      </c>
      <c r="G47" s="12" t="str">
        <f t="shared" si="2"/>
        <v>OH</v>
      </c>
    </row>
    <row r="48">
      <c r="A48" s="7" t="s">
        <v>134</v>
      </c>
      <c r="B48" s="8">
        <v>7.579850839E9</v>
      </c>
      <c r="C48" s="13" t="s">
        <v>21</v>
      </c>
      <c r="D48" s="10" t="s">
        <v>56</v>
      </c>
      <c r="E48" s="11" t="s">
        <v>135</v>
      </c>
      <c r="F48" s="12" t="str">
        <f t="shared" si="1"/>
        <v>NORFOLK</v>
      </c>
      <c r="G48" s="12" t="str">
        <f t="shared" si="2"/>
        <v>VA</v>
      </c>
    </row>
    <row r="49">
      <c r="A49" s="7" t="s">
        <v>136</v>
      </c>
      <c r="B49" s="8">
        <v>8.049435834E9</v>
      </c>
      <c r="C49" s="13" t="s">
        <v>25</v>
      </c>
      <c r="D49" s="10" t="s">
        <v>137</v>
      </c>
      <c r="E49" s="11" t="s">
        <v>138</v>
      </c>
      <c r="F49" s="12" t="str">
        <f t="shared" si="1"/>
        <v>PETERSBURG</v>
      </c>
      <c r="G49" s="12" t="str">
        <f t="shared" si="2"/>
        <v>VA</v>
      </c>
    </row>
    <row r="50">
      <c r="A50" s="7" t="s">
        <v>139</v>
      </c>
      <c r="B50" s="8">
        <v>5.016079424E9</v>
      </c>
      <c r="C50" s="13" t="s">
        <v>21</v>
      </c>
      <c r="D50" s="10" t="s">
        <v>140</v>
      </c>
      <c r="E50" s="11" t="s">
        <v>141</v>
      </c>
      <c r="F50" s="12" t="str">
        <f t="shared" si="1"/>
        <v>LITTLE ROCK</v>
      </c>
      <c r="G50" s="12" t="str">
        <f t="shared" si="2"/>
        <v>AR</v>
      </c>
    </row>
    <row r="51">
      <c r="A51" s="7" t="s">
        <v>142</v>
      </c>
      <c r="B51" s="8">
        <v>6.124384902E9</v>
      </c>
      <c r="C51" s="13" t="s">
        <v>21</v>
      </c>
      <c r="D51" s="10" t="s">
        <v>99</v>
      </c>
      <c r="E51" s="11" t="s">
        <v>143</v>
      </c>
      <c r="F51" s="12" t="str">
        <f t="shared" si="1"/>
        <v>TWIN CITIES</v>
      </c>
      <c r="G51" s="12" t="str">
        <f t="shared" si="2"/>
        <v>MN</v>
      </c>
    </row>
    <row r="52">
      <c r="A52" s="7" t="s">
        <v>144</v>
      </c>
      <c r="B52" s="8">
        <v>6.023489783E9</v>
      </c>
      <c r="C52" s="13" t="s">
        <v>25</v>
      </c>
      <c r="D52" s="10" t="s">
        <v>53</v>
      </c>
      <c r="E52" s="11" t="s">
        <v>145</v>
      </c>
      <c r="F52" s="12" t="str">
        <f t="shared" si="1"/>
        <v>PHOENIX</v>
      </c>
      <c r="G52" s="12" t="str">
        <f t="shared" si="2"/>
        <v>AZ</v>
      </c>
    </row>
    <row r="53">
      <c r="A53" s="7" t="s">
        <v>146</v>
      </c>
      <c r="B53" s="8">
        <v>9.165953501E9</v>
      </c>
      <c r="C53" s="13" t="s">
        <v>8</v>
      </c>
      <c r="D53" s="10" t="s">
        <v>147</v>
      </c>
      <c r="E53" s="11" t="s">
        <v>148</v>
      </c>
      <c r="F53" s="12" t="str">
        <f t="shared" si="1"/>
        <v>SACRAMENTO</v>
      </c>
      <c r="G53" s="12" t="str">
        <f t="shared" si="2"/>
        <v>CA</v>
      </c>
    </row>
    <row r="54">
      <c r="A54" s="7" t="s">
        <v>149</v>
      </c>
      <c r="B54" s="8">
        <v>3.864445692E9</v>
      </c>
      <c r="C54" s="13" t="s">
        <v>8</v>
      </c>
      <c r="D54" s="10" t="s">
        <v>150</v>
      </c>
      <c r="E54" s="11" t="s">
        <v>151</v>
      </c>
      <c r="F54" s="12" t="str">
        <f t="shared" si="1"/>
        <v>NEW SMYRNA BEACH</v>
      </c>
      <c r="G54" s="12" t="str">
        <f t="shared" si="2"/>
        <v>FL</v>
      </c>
    </row>
    <row r="55">
      <c r="A55" s="7" t="s">
        <v>152</v>
      </c>
      <c r="B55" s="8">
        <v>7.575033275E9</v>
      </c>
      <c r="C55" s="13" t="s">
        <v>21</v>
      </c>
      <c r="D55" s="10" t="s">
        <v>153</v>
      </c>
      <c r="E55" s="11" t="s">
        <v>154</v>
      </c>
      <c r="F55" s="12" t="str">
        <f t="shared" si="1"/>
        <v>NEWPORT NEWS</v>
      </c>
      <c r="G55" s="12" t="str">
        <f t="shared" si="2"/>
        <v>VA</v>
      </c>
    </row>
    <row r="56">
      <c r="A56" s="7" t="s">
        <v>155</v>
      </c>
      <c r="B56" s="8">
        <v>3.307804356E9</v>
      </c>
      <c r="C56" s="13" t="s">
        <v>21</v>
      </c>
      <c r="D56" s="10" t="s">
        <v>156</v>
      </c>
      <c r="E56" s="11" t="s">
        <v>157</v>
      </c>
      <c r="F56" s="12" t="str">
        <f t="shared" si="1"/>
        <v>AKRON</v>
      </c>
      <c r="G56" s="12" t="str">
        <f t="shared" si="2"/>
        <v>OH</v>
      </c>
    </row>
    <row r="57">
      <c r="A57" s="7" t="s">
        <v>158</v>
      </c>
      <c r="B57" s="8">
        <v>2.62752362E9</v>
      </c>
      <c r="C57" s="13" t="s">
        <v>159</v>
      </c>
      <c r="D57" s="10" t="s">
        <v>160</v>
      </c>
      <c r="E57" s="11" t="s">
        <v>161</v>
      </c>
      <c r="F57" s="12" t="str">
        <f t="shared" si="1"/>
        <v>RACINE</v>
      </c>
      <c r="G57" s="12" t="str">
        <f t="shared" si="2"/>
        <v>WI</v>
      </c>
    </row>
    <row r="58">
      <c r="A58" s="7" t="s">
        <v>162</v>
      </c>
      <c r="B58" s="8">
        <v>9.415361593E9</v>
      </c>
      <c r="C58" s="13" t="s">
        <v>8</v>
      </c>
      <c r="D58" s="10" t="s">
        <v>163</v>
      </c>
      <c r="E58" s="11" t="s">
        <v>164</v>
      </c>
      <c r="F58" s="12" t="str">
        <f t="shared" si="1"/>
        <v>SARASOTA</v>
      </c>
      <c r="G58" s="12" t="str">
        <f t="shared" si="2"/>
        <v>FL</v>
      </c>
    </row>
    <row r="59">
      <c r="A59" s="7" t="s">
        <v>165</v>
      </c>
      <c r="B59" s="8">
        <v>6.028209459E9</v>
      </c>
      <c r="C59" s="13" t="s">
        <v>21</v>
      </c>
      <c r="D59" s="10" t="s">
        <v>53</v>
      </c>
      <c r="E59" s="11" t="s">
        <v>166</v>
      </c>
      <c r="F59" s="12" t="str">
        <f t="shared" si="1"/>
        <v>PHOENIX</v>
      </c>
      <c r="G59" s="12" t="str">
        <f t="shared" si="2"/>
        <v>AZ</v>
      </c>
    </row>
    <row r="60">
      <c r="A60" s="7" t="s">
        <v>167</v>
      </c>
      <c r="B60" s="8">
        <v>2.526244687E9</v>
      </c>
      <c r="C60" s="13" t="s">
        <v>159</v>
      </c>
      <c r="D60" s="10" t="s">
        <v>168</v>
      </c>
      <c r="E60" s="11" t="s">
        <v>169</v>
      </c>
      <c r="F60" s="12" t="str">
        <f t="shared" si="1"/>
        <v>KINSTON</v>
      </c>
      <c r="G60" s="12" t="str">
        <f t="shared" si="2"/>
        <v>NC</v>
      </c>
    </row>
    <row r="61">
      <c r="A61" s="7" t="s">
        <v>170</v>
      </c>
      <c r="B61" s="8">
        <v>9.013474154E9</v>
      </c>
      <c r="C61" s="13" t="s">
        <v>8</v>
      </c>
      <c r="D61" s="10" t="s">
        <v>171</v>
      </c>
      <c r="E61" s="11" t="s">
        <v>172</v>
      </c>
      <c r="F61" s="12" t="str">
        <f t="shared" si="1"/>
        <v>MEMPHIS</v>
      </c>
      <c r="G61" s="12" t="str">
        <f t="shared" si="2"/>
        <v>TN</v>
      </c>
    </row>
    <row r="62">
      <c r="A62" s="7" t="s">
        <v>173</v>
      </c>
      <c r="B62" s="8">
        <v>3.18503041E9</v>
      </c>
      <c r="C62" s="13" t="s">
        <v>25</v>
      </c>
      <c r="D62" s="10" t="s">
        <v>71</v>
      </c>
      <c r="E62" s="11" t="s">
        <v>174</v>
      </c>
      <c r="F62" s="12" t="str">
        <f t="shared" si="1"/>
        <v>MONROE</v>
      </c>
      <c r="G62" s="12" t="str">
        <f t="shared" si="2"/>
        <v>LA</v>
      </c>
    </row>
    <row r="63">
      <c r="A63" s="7" t="s">
        <v>175</v>
      </c>
      <c r="B63" s="8">
        <v>8.069286034E9</v>
      </c>
      <c r="C63" s="13" t="s">
        <v>25</v>
      </c>
      <c r="D63" s="10" t="s">
        <v>176</v>
      </c>
      <c r="E63" s="11" t="s">
        <v>177</v>
      </c>
      <c r="F63" s="12" t="str">
        <f t="shared" si="1"/>
        <v>LUBBOCK</v>
      </c>
      <c r="G63" s="12" t="str">
        <f t="shared" si="2"/>
        <v>TX</v>
      </c>
    </row>
    <row r="64">
      <c r="A64" s="7" t="s">
        <v>178</v>
      </c>
      <c r="B64" s="8">
        <v>9.162033334E9</v>
      </c>
      <c r="C64" s="13" t="s">
        <v>25</v>
      </c>
      <c r="D64" s="10" t="s">
        <v>147</v>
      </c>
      <c r="E64" s="11" t="s">
        <v>179</v>
      </c>
      <c r="F64" s="12" t="str">
        <f t="shared" si="1"/>
        <v>SACRAMENTO</v>
      </c>
      <c r="G64" s="12" t="str">
        <f t="shared" si="2"/>
        <v>CA</v>
      </c>
    </row>
    <row r="65">
      <c r="A65" s="7" t="s">
        <v>180</v>
      </c>
      <c r="B65" s="8">
        <v>7.194592189E9</v>
      </c>
      <c r="C65" s="13" t="s">
        <v>8</v>
      </c>
      <c r="D65" s="10" t="s">
        <v>181</v>
      </c>
      <c r="E65" s="11" t="s">
        <v>182</v>
      </c>
      <c r="F65" s="12" t="str">
        <f t="shared" si="1"/>
        <v>COLORADO SPRINGS</v>
      </c>
      <c r="G65" s="12" t="str">
        <f t="shared" si="2"/>
        <v>CO</v>
      </c>
    </row>
    <row r="66">
      <c r="A66" s="7" t="s">
        <v>183</v>
      </c>
      <c r="B66" s="8">
        <v>7.573468311E9</v>
      </c>
      <c r="C66" s="13" t="s">
        <v>21</v>
      </c>
      <c r="D66" s="10" t="s">
        <v>184</v>
      </c>
      <c r="E66" s="11" t="s">
        <v>185</v>
      </c>
      <c r="F66" s="12" t="str">
        <f t="shared" si="1"/>
        <v>COURTLAND</v>
      </c>
      <c r="G66" s="12" t="str">
        <f t="shared" si="2"/>
        <v>VA</v>
      </c>
    </row>
    <row r="67">
      <c r="A67" s="7" t="s">
        <v>186</v>
      </c>
      <c r="B67" s="8">
        <v>8.327754003E9</v>
      </c>
      <c r="C67" s="13" t="s">
        <v>8</v>
      </c>
      <c r="D67" s="10" t="s">
        <v>129</v>
      </c>
      <c r="E67" s="11" t="s">
        <v>187</v>
      </c>
      <c r="F67" s="12" t="str">
        <f t="shared" si="1"/>
        <v>HOUSTON SUBURBAN</v>
      </c>
      <c r="G67" s="12" t="str">
        <f t="shared" si="2"/>
        <v>TX</v>
      </c>
    </row>
    <row r="68">
      <c r="A68" s="7" t="s">
        <v>188</v>
      </c>
      <c r="B68" s="8">
        <v>8.328600334E9</v>
      </c>
      <c r="C68" s="13" t="s">
        <v>8</v>
      </c>
      <c r="D68" s="10" t="s">
        <v>12</v>
      </c>
      <c r="E68" s="11" t="s">
        <v>189</v>
      </c>
      <c r="F68" s="12" t="str">
        <f t="shared" si="1"/>
        <v>HOUSTON</v>
      </c>
      <c r="G68" s="12" t="str">
        <f t="shared" si="2"/>
        <v>TX</v>
      </c>
    </row>
    <row r="69">
      <c r="A69" s="7" t="s">
        <v>190</v>
      </c>
      <c r="B69" s="8">
        <v>9.362306385E9</v>
      </c>
      <c r="C69" s="13" t="s">
        <v>21</v>
      </c>
      <c r="D69" s="10" t="s">
        <v>191</v>
      </c>
      <c r="E69" s="11" t="s">
        <v>192</v>
      </c>
      <c r="F69" s="12" t="str">
        <f t="shared" si="1"/>
        <v>CONROE</v>
      </c>
      <c r="G69" s="12" t="str">
        <f t="shared" si="2"/>
        <v>TX</v>
      </c>
    </row>
    <row r="70">
      <c r="A70" s="7" t="s">
        <v>193</v>
      </c>
      <c r="B70" s="8">
        <v>6.199060485E9</v>
      </c>
      <c r="C70" s="13" t="s">
        <v>8</v>
      </c>
      <c r="D70" s="10" t="s">
        <v>194</v>
      </c>
      <c r="E70" s="11" t="s">
        <v>195</v>
      </c>
      <c r="F70" s="12" t="str">
        <f t="shared" si="1"/>
        <v>SAN DIEGO</v>
      </c>
      <c r="G70" s="12" t="str">
        <f t="shared" si="2"/>
        <v>CA</v>
      </c>
    </row>
    <row r="71">
      <c r="A71" s="7" t="s">
        <v>196</v>
      </c>
      <c r="B71" s="8">
        <v>5.712694997E9</v>
      </c>
      <c r="C71" s="13" t="s">
        <v>21</v>
      </c>
      <c r="D71" s="10" t="s">
        <v>197</v>
      </c>
      <c r="E71" s="11" t="s">
        <v>198</v>
      </c>
      <c r="F71" s="12" t="str">
        <f t="shared" si="1"/>
        <v>WASHINGTON</v>
      </c>
      <c r="G71" s="12" t="str">
        <f t="shared" si="2"/>
        <v>VA</v>
      </c>
    </row>
    <row r="72">
      <c r="A72" s="7" t="s">
        <v>199</v>
      </c>
      <c r="B72" s="8">
        <v>5.712755967E9</v>
      </c>
      <c r="C72" s="13" t="s">
        <v>8</v>
      </c>
      <c r="D72" s="10" t="s">
        <v>197</v>
      </c>
      <c r="E72" s="11" t="s">
        <v>200</v>
      </c>
      <c r="F72" s="12" t="str">
        <f t="shared" si="1"/>
        <v>WASHINGTON</v>
      </c>
      <c r="G72" s="12" t="str">
        <f t="shared" si="2"/>
        <v>VA</v>
      </c>
    </row>
    <row r="73">
      <c r="A73" s="7" t="s">
        <v>201</v>
      </c>
      <c r="B73" s="8">
        <v>6.505336174E9</v>
      </c>
      <c r="C73" s="13" t="s">
        <v>8</v>
      </c>
      <c r="D73" s="10" t="s">
        <v>202</v>
      </c>
      <c r="E73" s="11" t="s">
        <v>203</v>
      </c>
      <c r="F73" s="12" t="str">
        <f t="shared" si="1"/>
        <v>SAN MATEO</v>
      </c>
      <c r="G73" s="12" t="str">
        <f t="shared" si="2"/>
        <v>CA</v>
      </c>
    </row>
    <row r="74">
      <c r="A74" s="7" t="s">
        <v>204</v>
      </c>
      <c r="B74" s="8">
        <v>8.183830964E9</v>
      </c>
      <c r="C74" s="13" t="s">
        <v>21</v>
      </c>
      <c r="D74" s="10" t="s">
        <v>205</v>
      </c>
      <c r="E74" s="11" t="s">
        <v>206</v>
      </c>
      <c r="F74" s="12" t="str">
        <f t="shared" si="1"/>
        <v>VAN NUYS</v>
      </c>
      <c r="G74" s="12" t="str">
        <f t="shared" si="2"/>
        <v>CA</v>
      </c>
    </row>
    <row r="75">
      <c r="A75" s="7" t="s">
        <v>207</v>
      </c>
      <c r="B75" s="8">
        <v>5.208384277E9</v>
      </c>
      <c r="C75" s="13" t="s">
        <v>21</v>
      </c>
      <c r="D75" s="10" t="s">
        <v>208</v>
      </c>
      <c r="E75" s="11" t="s">
        <v>209</v>
      </c>
      <c r="F75" s="12" t="str">
        <f t="shared" si="1"/>
        <v>TUCSON</v>
      </c>
      <c r="G75" s="12" t="str">
        <f t="shared" si="2"/>
        <v>AZ</v>
      </c>
    </row>
    <row r="76">
      <c r="A76" s="7" t="s">
        <v>210</v>
      </c>
      <c r="B76" s="8">
        <v>4.782323145E9</v>
      </c>
      <c r="C76" s="13" t="s">
        <v>21</v>
      </c>
      <c r="D76" s="10" t="s">
        <v>211</v>
      </c>
      <c r="E76" s="11" t="s">
        <v>212</v>
      </c>
      <c r="F76" s="12" t="str">
        <f t="shared" si="1"/>
        <v>SANDERSVILLE</v>
      </c>
      <c r="G76" s="12" t="str">
        <f t="shared" si="2"/>
        <v>GA</v>
      </c>
    </row>
    <row r="77">
      <c r="A77" s="7" t="s">
        <v>213</v>
      </c>
      <c r="B77" s="8">
        <v>5.592449402E9</v>
      </c>
      <c r="C77" s="13" t="s">
        <v>25</v>
      </c>
      <c r="D77" s="10" t="s">
        <v>107</v>
      </c>
      <c r="E77" s="11" t="s">
        <v>214</v>
      </c>
      <c r="F77" s="12" t="str">
        <f t="shared" si="1"/>
        <v>FRESNO</v>
      </c>
      <c r="G77" s="12" t="str">
        <f t="shared" si="2"/>
        <v>CA</v>
      </c>
    </row>
    <row r="78">
      <c r="A78" s="7" t="s">
        <v>215</v>
      </c>
      <c r="B78" s="8">
        <v>3.10897939E9</v>
      </c>
      <c r="C78" s="13" t="s">
        <v>21</v>
      </c>
      <c r="D78" s="10" t="s">
        <v>216</v>
      </c>
      <c r="E78" s="11" t="s">
        <v>214</v>
      </c>
      <c r="F78" s="12" t="str">
        <f t="shared" si="1"/>
        <v>COMPTON</v>
      </c>
      <c r="G78" s="12" t="str">
        <f t="shared" si="2"/>
        <v>CA</v>
      </c>
    </row>
    <row r="79">
      <c r="A79" s="7" t="s">
        <v>217</v>
      </c>
      <c r="B79" s="8">
        <v>8.135060691E9</v>
      </c>
      <c r="C79" s="13" t="s">
        <v>21</v>
      </c>
      <c r="D79" s="10" t="s">
        <v>218</v>
      </c>
      <c r="E79" s="11" t="s">
        <v>219</v>
      </c>
      <c r="F79" s="12" t="str">
        <f t="shared" si="1"/>
        <v>TAMPA</v>
      </c>
      <c r="G79" s="12" t="str">
        <f t="shared" si="2"/>
        <v>FL</v>
      </c>
    </row>
    <row r="80">
      <c r="A80" s="7" t="s">
        <v>220</v>
      </c>
      <c r="B80" s="8">
        <v>8.042679916E9</v>
      </c>
      <c r="C80" s="13" t="s">
        <v>21</v>
      </c>
      <c r="D80" s="10" t="s">
        <v>116</v>
      </c>
      <c r="E80" s="11" t="s">
        <v>221</v>
      </c>
      <c r="F80" s="12" t="str">
        <f t="shared" si="1"/>
        <v>RICHMOND</v>
      </c>
      <c r="G80" s="12" t="str">
        <f t="shared" si="2"/>
        <v>VA</v>
      </c>
    </row>
    <row r="81">
      <c r="A81" s="7" t="s">
        <v>222</v>
      </c>
      <c r="B81" s="8">
        <v>7.04891089E9</v>
      </c>
      <c r="C81" s="13" t="s">
        <v>8</v>
      </c>
      <c r="D81" s="10" t="s">
        <v>223</v>
      </c>
      <c r="E81" s="11" t="s">
        <v>224</v>
      </c>
      <c r="F81" s="12" t="str">
        <f t="shared" si="1"/>
        <v>CHARLOTTE</v>
      </c>
      <c r="G81" s="12" t="str">
        <f t="shared" si="2"/>
        <v>NC</v>
      </c>
    </row>
    <row r="82">
      <c r="A82" s="7" t="s">
        <v>225</v>
      </c>
      <c r="B82" s="8">
        <v>2.523010741E9</v>
      </c>
      <c r="C82" s="13" t="s">
        <v>21</v>
      </c>
      <c r="D82" s="10" t="s">
        <v>226</v>
      </c>
      <c r="E82" s="11" t="s">
        <v>227</v>
      </c>
      <c r="F82" s="12" t="str">
        <f t="shared" si="1"/>
        <v>AHOSKIE</v>
      </c>
      <c r="G82" s="12" t="str">
        <f t="shared" si="2"/>
        <v>NC</v>
      </c>
    </row>
    <row r="83">
      <c r="A83" s="7" t="s">
        <v>228</v>
      </c>
      <c r="B83" s="8">
        <v>6.194084015E9</v>
      </c>
      <c r="C83" s="13" t="s">
        <v>25</v>
      </c>
      <c r="D83" s="10" t="s">
        <v>194</v>
      </c>
      <c r="E83" s="11" t="s">
        <v>229</v>
      </c>
      <c r="F83" s="12" t="str">
        <f t="shared" si="1"/>
        <v>SAN DIEGO</v>
      </c>
      <c r="G83" s="12" t="str">
        <f t="shared" si="2"/>
        <v>CA</v>
      </c>
    </row>
    <row r="84">
      <c r="A84" s="7" t="s">
        <v>230</v>
      </c>
      <c r="B84" s="8">
        <v>8.045039828E9</v>
      </c>
      <c r="C84" s="13" t="s">
        <v>8</v>
      </c>
      <c r="D84" s="10" t="s">
        <v>231</v>
      </c>
      <c r="E84" s="11" t="s">
        <v>232</v>
      </c>
      <c r="F84" s="12" t="str">
        <f t="shared" si="1"/>
        <v>ASHLAND</v>
      </c>
      <c r="G84" s="12" t="str">
        <f t="shared" si="2"/>
        <v>VA</v>
      </c>
    </row>
    <row r="85">
      <c r="A85" s="7" t="s">
        <v>233</v>
      </c>
      <c r="B85" s="8">
        <v>4.147049088E9</v>
      </c>
      <c r="C85" s="13" t="s">
        <v>21</v>
      </c>
      <c r="D85" s="10" t="s">
        <v>234</v>
      </c>
      <c r="E85" s="11" t="s">
        <v>235</v>
      </c>
      <c r="F85" s="12" t="str">
        <f t="shared" si="1"/>
        <v>MILWAUKEE</v>
      </c>
      <c r="G85" s="12" t="str">
        <f t="shared" si="2"/>
        <v>WI</v>
      </c>
    </row>
    <row r="86">
      <c r="A86" s="7" t="s">
        <v>236</v>
      </c>
      <c r="B86" s="8">
        <v>3.183075729E9</v>
      </c>
      <c r="C86" s="13" t="s">
        <v>21</v>
      </c>
      <c r="D86" s="10" t="s">
        <v>71</v>
      </c>
      <c r="E86" s="11" t="s">
        <v>237</v>
      </c>
      <c r="F86" s="12" t="str">
        <f t="shared" si="1"/>
        <v>MONROE</v>
      </c>
      <c r="G86" s="12" t="str">
        <f t="shared" si="2"/>
        <v>LA</v>
      </c>
    </row>
    <row r="87">
      <c r="A87" s="7" t="s">
        <v>238</v>
      </c>
      <c r="B87" s="8">
        <v>7.046190732E9</v>
      </c>
      <c r="C87" s="13" t="s">
        <v>25</v>
      </c>
      <c r="D87" s="10" t="s">
        <v>223</v>
      </c>
      <c r="E87" s="11" t="s">
        <v>239</v>
      </c>
      <c r="F87" s="12" t="str">
        <f t="shared" si="1"/>
        <v>CHARLOTTE</v>
      </c>
      <c r="G87" s="12" t="str">
        <f t="shared" si="2"/>
        <v>NC</v>
      </c>
    </row>
    <row r="88">
      <c r="A88" s="7" t="s">
        <v>240</v>
      </c>
      <c r="B88" s="8">
        <v>5.042061545E9</v>
      </c>
      <c r="C88" s="13" t="s">
        <v>8</v>
      </c>
      <c r="D88" s="10" t="s">
        <v>241</v>
      </c>
      <c r="E88" s="11" t="s">
        <v>242</v>
      </c>
      <c r="F88" s="12" t="str">
        <f t="shared" si="1"/>
        <v>NEW ORLEANS</v>
      </c>
      <c r="G88" s="12" t="str">
        <f t="shared" si="2"/>
        <v>LA</v>
      </c>
    </row>
    <row r="89">
      <c r="A89" s="7" t="s">
        <v>243</v>
      </c>
      <c r="B89" s="8">
        <v>3.305198111E9</v>
      </c>
      <c r="C89" s="13" t="s">
        <v>21</v>
      </c>
      <c r="D89" s="10" t="s">
        <v>244</v>
      </c>
      <c r="E89" s="11" t="s">
        <v>245</v>
      </c>
      <c r="F89" s="12" t="str">
        <f t="shared" si="1"/>
        <v>YOUNGSTOWN</v>
      </c>
      <c r="G89" s="12" t="str">
        <f t="shared" si="2"/>
        <v>OH</v>
      </c>
    </row>
    <row r="90">
      <c r="A90" s="7" t="s">
        <v>246</v>
      </c>
      <c r="B90" s="8">
        <v>4.342720911E9</v>
      </c>
      <c r="C90" s="13" t="s">
        <v>8</v>
      </c>
      <c r="D90" s="10" t="s">
        <v>247</v>
      </c>
      <c r="E90" s="11" t="s">
        <v>248</v>
      </c>
      <c r="F90" s="12" t="str">
        <f t="shared" si="1"/>
        <v>SOUTH BOSTON</v>
      </c>
      <c r="G90" s="12" t="str">
        <f t="shared" si="2"/>
        <v>VA</v>
      </c>
    </row>
    <row r="91">
      <c r="A91" s="7" t="s">
        <v>249</v>
      </c>
      <c r="B91" s="8">
        <v>9.51314438E9</v>
      </c>
      <c r="C91" s="13" t="s">
        <v>25</v>
      </c>
      <c r="D91" s="10" t="s">
        <v>250</v>
      </c>
      <c r="E91" s="11" t="s">
        <v>251</v>
      </c>
      <c r="F91" s="12" t="str">
        <f t="shared" si="1"/>
        <v>CORONA</v>
      </c>
      <c r="G91" s="12" t="str">
        <f t="shared" si="2"/>
        <v>CA</v>
      </c>
    </row>
    <row r="92">
      <c r="A92" s="7" t="s">
        <v>252</v>
      </c>
      <c r="B92" s="8">
        <v>7.069514576E9</v>
      </c>
      <c r="C92" s="13" t="s">
        <v>25</v>
      </c>
      <c r="D92" s="10" t="s">
        <v>253</v>
      </c>
      <c r="E92" s="11" t="s">
        <v>254</v>
      </c>
      <c r="F92" s="12" t="str">
        <f t="shared" si="1"/>
        <v>AUGUSTA</v>
      </c>
      <c r="G92" s="12" t="str">
        <f t="shared" si="2"/>
        <v>GA</v>
      </c>
    </row>
    <row r="93">
      <c r="A93" s="7" t="s">
        <v>255</v>
      </c>
      <c r="B93" s="8">
        <v>9.196049107E9</v>
      </c>
      <c r="C93" s="13" t="s">
        <v>21</v>
      </c>
      <c r="D93" s="10" t="s">
        <v>256</v>
      </c>
      <c r="E93" s="11" t="s">
        <v>257</v>
      </c>
      <c r="F93" s="12" t="str">
        <f t="shared" si="1"/>
        <v>RALEIGH</v>
      </c>
      <c r="G93" s="12" t="str">
        <f t="shared" si="2"/>
        <v>NC</v>
      </c>
    </row>
    <row r="94">
      <c r="A94" s="7" t="s">
        <v>258</v>
      </c>
      <c r="B94" s="8">
        <v>2.162104404E9</v>
      </c>
      <c r="C94" s="13" t="s">
        <v>21</v>
      </c>
      <c r="D94" s="10" t="s">
        <v>132</v>
      </c>
      <c r="E94" s="11" t="s">
        <v>259</v>
      </c>
      <c r="F94" s="12" t="str">
        <f t="shared" si="1"/>
        <v>CLEVELAND</v>
      </c>
      <c r="G94" s="12" t="str">
        <f t="shared" si="2"/>
        <v>OH</v>
      </c>
    </row>
    <row r="95">
      <c r="A95" s="7" t="s">
        <v>260</v>
      </c>
      <c r="B95" s="8">
        <v>5.044732815E9</v>
      </c>
      <c r="C95" s="13" t="s">
        <v>8</v>
      </c>
      <c r="D95" s="10" t="s">
        <v>261</v>
      </c>
      <c r="E95" s="11" t="s">
        <v>262</v>
      </c>
      <c r="F95" s="12" t="str">
        <f t="shared" si="1"/>
        <v>KENNER</v>
      </c>
      <c r="G95" s="12" t="str">
        <f t="shared" si="2"/>
        <v>LA</v>
      </c>
    </row>
    <row r="96">
      <c r="A96" s="7" t="s">
        <v>263</v>
      </c>
      <c r="B96" s="8">
        <v>5.132903062E9</v>
      </c>
      <c r="C96" s="13" t="s">
        <v>8</v>
      </c>
      <c r="D96" s="10" t="s">
        <v>29</v>
      </c>
      <c r="E96" s="11" t="s">
        <v>264</v>
      </c>
      <c r="F96" s="12" t="str">
        <f t="shared" si="1"/>
        <v>CINCINNATI</v>
      </c>
      <c r="G96" s="12" t="str">
        <f t="shared" si="2"/>
        <v>OH</v>
      </c>
    </row>
    <row r="97">
      <c r="A97" s="7" t="s">
        <v>265</v>
      </c>
      <c r="B97" s="8">
        <v>3.176016586E9</v>
      </c>
      <c r="C97" s="13" t="s">
        <v>21</v>
      </c>
      <c r="D97" s="10" t="s">
        <v>266</v>
      </c>
      <c r="E97" s="11" t="s">
        <v>267</v>
      </c>
      <c r="F97" s="12" t="str">
        <f t="shared" si="1"/>
        <v>INDIANAPOLIS</v>
      </c>
      <c r="G97" s="12" t="str">
        <f t="shared" si="2"/>
        <v>IN</v>
      </c>
    </row>
    <row r="98">
      <c r="A98" s="7" t="s">
        <v>268</v>
      </c>
      <c r="B98" s="8">
        <v>9.363288181E9</v>
      </c>
      <c r="C98" s="13" t="s">
        <v>21</v>
      </c>
      <c r="D98" s="10" t="s">
        <v>269</v>
      </c>
      <c r="E98" s="11" t="s">
        <v>270</v>
      </c>
      <c r="F98" s="12" t="str">
        <f t="shared" si="1"/>
        <v>LIVINGSTON</v>
      </c>
      <c r="G98" s="12" t="str">
        <f t="shared" si="2"/>
        <v>TX</v>
      </c>
    </row>
    <row r="99">
      <c r="A99" s="7" t="s">
        <v>271</v>
      </c>
      <c r="B99" s="8">
        <v>9.105731041E9</v>
      </c>
      <c r="C99" s="13" t="s">
        <v>25</v>
      </c>
      <c r="D99" s="10" t="s">
        <v>272</v>
      </c>
      <c r="E99" s="11" t="s">
        <v>273</v>
      </c>
      <c r="F99" s="12" t="str">
        <f t="shared" si="1"/>
        <v>TROY</v>
      </c>
      <c r="G99" s="12" t="str">
        <f t="shared" si="2"/>
        <v>NC</v>
      </c>
    </row>
    <row r="100">
      <c r="A100" s="7" t="s">
        <v>274</v>
      </c>
      <c r="B100" s="8">
        <v>5.049155051E9</v>
      </c>
      <c r="C100" s="13" t="s">
        <v>8</v>
      </c>
      <c r="D100" s="10" t="s">
        <v>241</v>
      </c>
      <c r="E100" s="14" t="s">
        <v>275</v>
      </c>
      <c r="F100" s="12" t="str">
        <f t="shared" si="1"/>
        <v>NEW ORLEANS</v>
      </c>
      <c r="G100" s="12" t="str">
        <f t="shared" si="2"/>
        <v>LA</v>
      </c>
    </row>
    <row r="101">
      <c r="A101" s="7" t="s">
        <v>276</v>
      </c>
      <c r="B101" s="8">
        <v>8.63280423E9</v>
      </c>
      <c r="C101" s="13" t="s">
        <v>21</v>
      </c>
      <c r="D101" s="10" t="s">
        <v>277</v>
      </c>
      <c r="E101" s="11" t="s">
        <v>278</v>
      </c>
      <c r="F101" s="12" t="str">
        <f t="shared" si="1"/>
        <v>WINTER HAVEN</v>
      </c>
      <c r="G101" s="12" t="str">
        <f t="shared" si="2"/>
        <v>FL</v>
      </c>
    </row>
    <row r="102">
      <c r="A102" s="7" t="s">
        <v>279</v>
      </c>
      <c r="B102" s="8">
        <v>6.154850455E9</v>
      </c>
      <c r="C102" s="13" t="s">
        <v>8</v>
      </c>
      <c r="D102" s="10" t="s">
        <v>280</v>
      </c>
      <c r="E102" s="11" t="s">
        <v>281</v>
      </c>
      <c r="F102" s="12" t="str">
        <f t="shared" si="1"/>
        <v>NASHVILLE</v>
      </c>
      <c r="G102" s="12" t="str">
        <f t="shared" si="2"/>
        <v>TN</v>
      </c>
    </row>
    <row r="103">
      <c r="A103" s="7" t="s">
        <v>282</v>
      </c>
      <c r="B103" s="8">
        <v>8.565240936E9</v>
      </c>
      <c r="C103" s="13" t="s">
        <v>25</v>
      </c>
      <c r="D103" s="10" t="s">
        <v>283</v>
      </c>
      <c r="E103" s="11" t="s">
        <v>284</v>
      </c>
      <c r="F103" s="12" t="str">
        <f t="shared" si="1"/>
        <v>HADDONFIELD</v>
      </c>
      <c r="G103" s="12" t="str">
        <f t="shared" si="2"/>
        <v>NJ</v>
      </c>
    </row>
    <row r="104">
      <c r="A104" s="7" t="s">
        <v>285</v>
      </c>
      <c r="B104" s="8">
        <v>8.016780274E9</v>
      </c>
      <c r="C104" s="13" t="s">
        <v>8</v>
      </c>
      <c r="D104" s="10" t="s">
        <v>286</v>
      </c>
      <c r="E104" s="11" t="s">
        <v>287</v>
      </c>
      <c r="F104" s="12" t="str">
        <f t="shared" si="1"/>
        <v>KAYSVILLE</v>
      </c>
      <c r="G104" s="12" t="str">
        <f t="shared" si="2"/>
        <v>UT</v>
      </c>
    </row>
    <row r="105">
      <c r="A105" s="7" t="s">
        <v>288</v>
      </c>
      <c r="B105" s="8">
        <v>6.576152834E9</v>
      </c>
      <c r="C105" s="13" t="s">
        <v>8</v>
      </c>
      <c r="D105" s="10" t="s">
        <v>289</v>
      </c>
      <c r="E105" s="11" t="s">
        <v>290</v>
      </c>
      <c r="F105" s="12" t="str">
        <f t="shared" si="1"/>
        <v>ANAHEIM</v>
      </c>
      <c r="G105" s="12" t="str">
        <f t="shared" si="2"/>
        <v>CA</v>
      </c>
    </row>
    <row r="106">
      <c r="A106" s="7" t="s">
        <v>291</v>
      </c>
      <c r="B106" s="8">
        <v>6.025513448E9</v>
      </c>
      <c r="C106" s="13" t="s">
        <v>8</v>
      </c>
      <c r="D106" s="10" t="s">
        <v>53</v>
      </c>
      <c r="E106" s="11" t="s">
        <v>292</v>
      </c>
      <c r="F106" s="12" t="str">
        <f t="shared" si="1"/>
        <v>PHOENIX</v>
      </c>
      <c r="G106" s="12" t="str">
        <f t="shared" si="2"/>
        <v>AZ</v>
      </c>
    </row>
    <row r="107">
      <c r="A107" s="7" t="s">
        <v>293</v>
      </c>
      <c r="B107" s="8">
        <v>7.146240757E9</v>
      </c>
      <c r="C107" s="13" t="s">
        <v>8</v>
      </c>
      <c r="D107" s="10" t="s">
        <v>289</v>
      </c>
      <c r="E107" s="11" t="s">
        <v>294</v>
      </c>
      <c r="F107" s="12" t="str">
        <f t="shared" si="1"/>
        <v>ANAHEIM</v>
      </c>
      <c r="G107" s="12" t="str">
        <f t="shared" si="2"/>
        <v>CA</v>
      </c>
    </row>
    <row r="108">
      <c r="A108" s="7" t="s">
        <v>295</v>
      </c>
      <c r="B108" s="8">
        <v>4.695263116E9</v>
      </c>
      <c r="C108" s="13" t="s">
        <v>25</v>
      </c>
      <c r="D108" s="10" t="s">
        <v>296</v>
      </c>
      <c r="E108" s="11" t="s">
        <v>297</v>
      </c>
      <c r="F108" s="12" t="str">
        <f t="shared" si="1"/>
        <v>CEDAR HILL</v>
      </c>
      <c r="G108" s="12" t="str">
        <f t="shared" si="2"/>
        <v>TX</v>
      </c>
    </row>
    <row r="109">
      <c r="A109" s="7" t="s">
        <v>298</v>
      </c>
      <c r="B109" s="8">
        <v>9.565220888E9</v>
      </c>
      <c r="C109" s="13" t="s">
        <v>8</v>
      </c>
      <c r="D109" s="10" t="s">
        <v>299</v>
      </c>
      <c r="E109" s="11" t="s">
        <v>300</v>
      </c>
      <c r="F109" s="12" t="str">
        <f t="shared" si="1"/>
        <v>MCALLEN</v>
      </c>
      <c r="G109" s="12" t="str">
        <f t="shared" si="2"/>
        <v>TX</v>
      </c>
    </row>
    <row r="110">
      <c r="A110" s="7" t="s">
        <v>301</v>
      </c>
      <c r="B110" s="8">
        <v>5.0777994E9</v>
      </c>
      <c r="C110" s="13" t="s">
        <v>21</v>
      </c>
      <c r="D110" s="10" t="s">
        <v>302</v>
      </c>
      <c r="E110" s="11" t="s">
        <v>303</v>
      </c>
      <c r="F110" s="12" t="str">
        <f t="shared" si="1"/>
        <v>MANKATO</v>
      </c>
      <c r="G110" s="12" t="str">
        <f t="shared" si="2"/>
        <v>MN</v>
      </c>
    </row>
    <row r="111">
      <c r="A111" s="7" t="s">
        <v>304</v>
      </c>
      <c r="B111" s="8">
        <v>3.187195939E9</v>
      </c>
      <c r="C111" s="13" t="s">
        <v>25</v>
      </c>
      <c r="D111" s="10" t="s">
        <v>305</v>
      </c>
      <c r="E111" s="11" t="s">
        <v>306</v>
      </c>
      <c r="F111" s="12" t="str">
        <f t="shared" si="1"/>
        <v>FERRIDAY</v>
      </c>
      <c r="G111" s="12" t="str">
        <f t="shared" si="2"/>
        <v>LA</v>
      </c>
    </row>
    <row r="112">
      <c r="A112" s="7" t="s">
        <v>307</v>
      </c>
      <c r="B112" s="8">
        <v>2.622249E9</v>
      </c>
      <c r="C112" s="13" t="s">
        <v>159</v>
      </c>
      <c r="D112" s="10" t="s">
        <v>308</v>
      </c>
      <c r="E112" s="11" t="s">
        <v>309</v>
      </c>
      <c r="F112" s="12" t="str">
        <f t="shared" si="1"/>
        <v>HARTFORD</v>
      </c>
      <c r="G112" s="12" t="str">
        <f t="shared" si="2"/>
        <v>WI</v>
      </c>
    </row>
    <row r="113">
      <c r="A113" s="7" t="s">
        <v>310</v>
      </c>
      <c r="B113" s="8">
        <v>9.85237975E9</v>
      </c>
      <c r="C113" s="13" t="s">
        <v>25</v>
      </c>
      <c r="D113" s="10" t="s">
        <v>311</v>
      </c>
      <c r="E113" s="11" t="s">
        <v>312</v>
      </c>
      <c r="F113" s="12" t="str">
        <f t="shared" si="1"/>
        <v>MANDEVILLE</v>
      </c>
      <c r="G113" s="12" t="str">
        <f t="shared" si="2"/>
        <v>LA</v>
      </c>
    </row>
    <row r="114">
      <c r="A114" s="7" t="s">
        <v>313</v>
      </c>
      <c r="B114" s="8">
        <v>9.7298326E9</v>
      </c>
      <c r="C114" s="13" t="s">
        <v>8</v>
      </c>
      <c r="D114" s="10" t="s">
        <v>314</v>
      </c>
      <c r="E114" s="11" t="s">
        <v>315</v>
      </c>
      <c r="F114" s="12" t="str">
        <f t="shared" si="1"/>
        <v>IRVING</v>
      </c>
      <c r="G114" s="12" t="str">
        <f t="shared" si="2"/>
        <v>TX</v>
      </c>
    </row>
    <row r="115">
      <c r="A115" s="7" t="s">
        <v>316</v>
      </c>
      <c r="B115" s="8">
        <v>5.593756728E9</v>
      </c>
      <c r="C115" s="13" t="s">
        <v>8</v>
      </c>
      <c r="D115" s="10" t="s">
        <v>107</v>
      </c>
      <c r="E115" s="11" t="s">
        <v>317</v>
      </c>
      <c r="F115" s="12" t="str">
        <f t="shared" si="1"/>
        <v>FRESNO</v>
      </c>
      <c r="G115" s="12" t="str">
        <f t="shared" si="2"/>
        <v>CA</v>
      </c>
    </row>
    <row r="116">
      <c r="A116" s="7" t="s">
        <v>318</v>
      </c>
      <c r="B116" s="8">
        <v>3.138966399E9</v>
      </c>
      <c r="C116" s="13" t="s">
        <v>8</v>
      </c>
      <c r="D116" s="10" t="s">
        <v>93</v>
      </c>
      <c r="E116" s="11" t="s">
        <v>319</v>
      </c>
      <c r="F116" s="12" t="str">
        <f t="shared" si="1"/>
        <v>DETROIT</v>
      </c>
      <c r="G116" s="12" t="str">
        <f t="shared" si="2"/>
        <v>MI</v>
      </c>
    </row>
    <row r="117">
      <c r="A117" s="7" t="s">
        <v>320</v>
      </c>
      <c r="B117" s="8">
        <v>7.708754815E9</v>
      </c>
      <c r="C117" s="13" t="s">
        <v>8</v>
      </c>
      <c r="D117" s="10" t="s">
        <v>321</v>
      </c>
      <c r="E117" s="11" t="s">
        <v>322</v>
      </c>
      <c r="F117" s="12" t="str">
        <f t="shared" si="1"/>
        <v>ATLANTA NORTHEAST</v>
      </c>
      <c r="G117" s="12" t="str">
        <f t="shared" si="2"/>
        <v>GA</v>
      </c>
    </row>
    <row r="118">
      <c r="A118" s="7" t="s">
        <v>323</v>
      </c>
      <c r="B118" s="8">
        <v>9.01569827E9</v>
      </c>
      <c r="C118" s="13" t="s">
        <v>21</v>
      </c>
      <c r="D118" s="10" t="s">
        <v>171</v>
      </c>
      <c r="E118" s="11" t="s">
        <v>324</v>
      </c>
      <c r="F118" s="12" t="str">
        <f t="shared" si="1"/>
        <v>MEMPHIS</v>
      </c>
      <c r="G118" s="12" t="str">
        <f t="shared" si="2"/>
        <v>TN</v>
      </c>
    </row>
    <row r="119">
      <c r="A119" s="7" t="s">
        <v>325</v>
      </c>
      <c r="B119" s="8">
        <v>3.035180865E9</v>
      </c>
      <c r="C119" s="13" t="s">
        <v>25</v>
      </c>
      <c r="D119" s="10" t="s">
        <v>22</v>
      </c>
      <c r="E119" s="11" t="s">
        <v>326</v>
      </c>
      <c r="F119" s="12" t="str">
        <f t="shared" si="1"/>
        <v>DENVER</v>
      </c>
      <c r="G119" s="12" t="str">
        <f t="shared" si="2"/>
        <v>CO</v>
      </c>
    </row>
    <row r="120">
      <c r="A120" s="7" t="s">
        <v>327</v>
      </c>
      <c r="B120" s="8">
        <v>3.14685684E9</v>
      </c>
      <c r="C120" s="13" t="s">
        <v>8</v>
      </c>
      <c r="D120" s="10" t="s">
        <v>328</v>
      </c>
      <c r="E120" s="15" t="s">
        <v>329</v>
      </c>
      <c r="F120" s="12" t="str">
        <f t="shared" si="1"/>
        <v>ST LOUIS</v>
      </c>
      <c r="G120" s="12" t="str">
        <f t="shared" si="2"/>
        <v>MO</v>
      </c>
    </row>
    <row r="121">
      <c r="A121" s="7" t="s">
        <v>330</v>
      </c>
      <c r="B121" s="8">
        <v>3.124688213E9</v>
      </c>
      <c r="C121" s="13" t="s">
        <v>8</v>
      </c>
      <c r="D121" s="10" t="s">
        <v>18</v>
      </c>
      <c r="E121" s="11" t="s">
        <v>331</v>
      </c>
      <c r="F121" s="12" t="str">
        <f t="shared" si="1"/>
        <v>CHICAGO</v>
      </c>
      <c r="G121" s="12" t="str">
        <f t="shared" si="2"/>
        <v>IL</v>
      </c>
    </row>
    <row r="122">
      <c r="A122" s="7" t="s">
        <v>332</v>
      </c>
      <c r="B122" s="8">
        <v>5.044181606E9</v>
      </c>
      <c r="C122" s="13" t="s">
        <v>21</v>
      </c>
      <c r="D122" s="10" t="s">
        <v>241</v>
      </c>
      <c r="E122" s="11" t="s">
        <v>333</v>
      </c>
      <c r="F122" s="12" t="str">
        <f t="shared" si="1"/>
        <v>NEW ORLEANS</v>
      </c>
      <c r="G122" s="12" t="str">
        <f t="shared" si="2"/>
        <v>LA</v>
      </c>
    </row>
    <row r="123">
      <c r="A123" s="7" t="s">
        <v>334</v>
      </c>
      <c r="B123" s="8">
        <v>6.307090259E9</v>
      </c>
      <c r="C123" s="13" t="s">
        <v>8</v>
      </c>
      <c r="D123" s="10" t="s">
        <v>335</v>
      </c>
      <c r="E123" s="11" t="s">
        <v>336</v>
      </c>
      <c r="F123" s="12" t="str">
        <f t="shared" si="1"/>
        <v>ROSELLE</v>
      </c>
      <c r="G123" s="12" t="str">
        <f t="shared" si="2"/>
        <v>IL</v>
      </c>
    </row>
    <row r="124">
      <c r="A124" s="7" t="s">
        <v>337</v>
      </c>
      <c r="B124" s="8">
        <v>6.82712311E9</v>
      </c>
      <c r="C124" s="13" t="s">
        <v>21</v>
      </c>
      <c r="D124" s="10" t="s">
        <v>77</v>
      </c>
      <c r="E124" s="11" t="s">
        <v>338</v>
      </c>
      <c r="F124" s="12" t="str">
        <f t="shared" si="1"/>
        <v>ARLINGTON</v>
      </c>
      <c r="G124" s="12" t="str">
        <f t="shared" si="2"/>
        <v>TX</v>
      </c>
    </row>
    <row r="125">
      <c r="A125" s="7" t="s">
        <v>339</v>
      </c>
      <c r="B125" s="8">
        <v>7.205855678E9</v>
      </c>
      <c r="C125" s="13" t="s">
        <v>25</v>
      </c>
      <c r="D125" s="10" t="s">
        <v>22</v>
      </c>
      <c r="E125" s="11" t="s">
        <v>340</v>
      </c>
      <c r="F125" s="12" t="str">
        <f t="shared" si="1"/>
        <v>DENVER</v>
      </c>
      <c r="G125" s="12" t="str">
        <f t="shared" si="2"/>
        <v>CO</v>
      </c>
    </row>
    <row r="126">
      <c r="A126" s="7" t="s">
        <v>341</v>
      </c>
      <c r="B126" s="8">
        <v>5.042640033E9</v>
      </c>
      <c r="C126" s="13" t="s">
        <v>8</v>
      </c>
      <c r="D126" s="10" t="s">
        <v>241</v>
      </c>
      <c r="E126" s="11" t="s">
        <v>342</v>
      </c>
      <c r="F126" s="12" t="str">
        <f t="shared" si="1"/>
        <v>NEW ORLEANS</v>
      </c>
      <c r="G126" s="12" t="str">
        <f t="shared" si="2"/>
        <v>LA</v>
      </c>
    </row>
    <row r="127">
      <c r="A127" s="7" t="s">
        <v>343</v>
      </c>
      <c r="B127" s="8">
        <v>8.046144794E9</v>
      </c>
      <c r="C127" s="13" t="s">
        <v>8</v>
      </c>
      <c r="D127" s="10" t="s">
        <v>116</v>
      </c>
      <c r="E127" s="11" t="s">
        <v>344</v>
      </c>
      <c r="F127" s="12" t="str">
        <f t="shared" si="1"/>
        <v>RICHMOND</v>
      </c>
      <c r="G127" s="12" t="str">
        <f t="shared" si="2"/>
        <v>VA</v>
      </c>
    </row>
    <row r="128">
      <c r="A128" s="7" t="s">
        <v>345</v>
      </c>
      <c r="B128" s="8">
        <v>4.086378272E9</v>
      </c>
      <c r="C128" s="13" t="s">
        <v>25</v>
      </c>
      <c r="D128" s="10" t="s">
        <v>346</v>
      </c>
      <c r="E128" s="11" t="s">
        <v>347</v>
      </c>
      <c r="F128" s="12" t="str">
        <f t="shared" si="1"/>
        <v>CAMPBELL</v>
      </c>
      <c r="G128" s="12" t="str">
        <f t="shared" si="2"/>
        <v>CA</v>
      </c>
    </row>
    <row r="129">
      <c r="A129" s="7" t="s">
        <v>348</v>
      </c>
      <c r="B129" s="8">
        <v>2.195772067E9</v>
      </c>
      <c r="C129" s="13" t="s">
        <v>8</v>
      </c>
      <c r="D129" s="10" t="s">
        <v>349</v>
      </c>
      <c r="E129" s="11" t="s">
        <v>350</v>
      </c>
      <c r="F129" s="12" t="str">
        <f t="shared" si="1"/>
        <v>CROWN POINT</v>
      </c>
      <c r="G129" s="12" t="str">
        <f t="shared" si="2"/>
        <v>IN</v>
      </c>
    </row>
    <row r="130">
      <c r="A130" s="7" t="s">
        <v>351</v>
      </c>
      <c r="B130" s="8">
        <v>4.047071714E9</v>
      </c>
      <c r="C130" s="13" t="s">
        <v>8</v>
      </c>
      <c r="D130" s="10" t="s">
        <v>50</v>
      </c>
      <c r="E130" s="11" t="s">
        <v>352</v>
      </c>
      <c r="F130" s="12" t="str">
        <f t="shared" si="1"/>
        <v>ATLANTA</v>
      </c>
      <c r="G130" s="12" t="str">
        <f t="shared" si="2"/>
        <v>GA</v>
      </c>
    </row>
    <row r="131">
      <c r="A131" s="7" t="s">
        <v>353</v>
      </c>
      <c r="B131" s="8">
        <v>8.188028438E9</v>
      </c>
      <c r="C131" s="13" t="s">
        <v>8</v>
      </c>
      <c r="D131" s="10" t="s">
        <v>205</v>
      </c>
      <c r="E131" s="11" t="s">
        <v>354</v>
      </c>
      <c r="F131" s="12" t="str">
        <f t="shared" si="1"/>
        <v>VAN NUYS</v>
      </c>
      <c r="G131" s="12" t="str">
        <f t="shared" si="2"/>
        <v>CA</v>
      </c>
    </row>
    <row r="132">
      <c r="A132" s="7" t="s">
        <v>355</v>
      </c>
      <c r="B132" s="8">
        <v>4.705644922E9</v>
      </c>
      <c r="C132" s="13" t="s">
        <v>25</v>
      </c>
      <c r="D132" s="10" t="s">
        <v>321</v>
      </c>
      <c r="E132" s="11" t="s">
        <v>356</v>
      </c>
      <c r="F132" s="12" t="str">
        <f t="shared" si="1"/>
        <v>ATLANTA NORTHEAST</v>
      </c>
      <c r="G132" s="12" t="str">
        <f t="shared" si="2"/>
        <v>GA</v>
      </c>
    </row>
    <row r="133">
      <c r="A133" s="7" t="s">
        <v>357</v>
      </c>
      <c r="B133" s="8">
        <v>8.047285011E9</v>
      </c>
      <c r="C133" s="13" t="s">
        <v>21</v>
      </c>
      <c r="D133" s="10" t="s">
        <v>116</v>
      </c>
      <c r="E133" s="11" t="s">
        <v>358</v>
      </c>
      <c r="F133" s="12" t="str">
        <f t="shared" si="1"/>
        <v>RICHMOND</v>
      </c>
      <c r="G133" s="12" t="str">
        <f t="shared" si="2"/>
        <v>VA</v>
      </c>
    </row>
    <row r="134">
      <c r="A134" s="7" t="s">
        <v>359</v>
      </c>
      <c r="B134" s="8">
        <v>4.349420306E9</v>
      </c>
      <c r="C134" s="13" t="s">
        <v>21</v>
      </c>
      <c r="D134" s="10" t="s">
        <v>360</v>
      </c>
      <c r="E134" s="11" t="s">
        <v>361</v>
      </c>
      <c r="F134" s="12" t="str">
        <f t="shared" si="1"/>
        <v>LYNCHBURG</v>
      </c>
      <c r="G134" s="12" t="str">
        <f t="shared" si="2"/>
        <v>VA</v>
      </c>
    </row>
    <row r="135">
      <c r="A135" s="7" t="s">
        <v>362</v>
      </c>
      <c r="B135" s="8">
        <v>6.142703205E9</v>
      </c>
      <c r="C135" s="13" t="s">
        <v>8</v>
      </c>
      <c r="D135" s="10" t="s">
        <v>26</v>
      </c>
      <c r="E135" s="11" t="s">
        <v>363</v>
      </c>
      <c r="F135" s="12" t="str">
        <f t="shared" si="1"/>
        <v>COLUMBUS</v>
      </c>
      <c r="G135" s="12" t="str">
        <f t="shared" si="2"/>
        <v>OH</v>
      </c>
    </row>
    <row r="136">
      <c r="A136" s="7" t="s">
        <v>364</v>
      </c>
      <c r="B136" s="8">
        <v>2.252769452E9</v>
      </c>
      <c r="C136" s="13" t="s">
        <v>25</v>
      </c>
      <c r="D136" s="10" t="s">
        <v>365</v>
      </c>
      <c r="E136" s="11" t="s">
        <v>366</v>
      </c>
      <c r="F136" s="12" t="str">
        <f t="shared" si="1"/>
        <v>BATON ROUGE</v>
      </c>
      <c r="G136" s="12" t="str">
        <f t="shared" si="2"/>
        <v>LA</v>
      </c>
    </row>
    <row r="137">
      <c r="A137" s="7" t="s">
        <v>367</v>
      </c>
      <c r="B137" s="8">
        <v>8.137703118E9</v>
      </c>
      <c r="C137" s="13" t="s">
        <v>8</v>
      </c>
      <c r="D137" s="10" t="s">
        <v>218</v>
      </c>
      <c r="E137" s="11" t="s">
        <v>368</v>
      </c>
      <c r="F137" s="12" t="str">
        <f t="shared" si="1"/>
        <v>TAMPA</v>
      </c>
      <c r="G137" s="12" t="str">
        <f t="shared" si="2"/>
        <v>FL</v>
      </c>
    </row>
    <row r="138">
      <c r="A138" s="7" t="s">
        <v>369</v>
      </c>
      <c r="B138" s="8">
        <v>5.028361909E9</v>
      </c>
      <c r="C138" s="13" t="s">
        <v>21</v>
      </c>
      <c r="D138" s="10" t="s">
        <v>370</v>
      </c>
      <c r="E138" s="11" t="s">
        <v>371</v>
      </c>
      <c r="F138" s="12" t="str">
        <f t="shared" si="1"/>
        <v>LOUISVILLE</v>
      </c>
      <c r="G138" s="12" t="str">
        <f t="shared" si="2"/>
        <v>KY</v>
      </c>
    </row>
    <row r="139">
      <c r="A139" s="7" t="s">
        <v>372</v>
      </c>
      <c r="B139" s="8">
        <v>7.08314862E9</v>
      </c>
      <c r="C139" s="13" t="s">
        <v>8</v>
      </c>
      <c r="D139" s="10" t="s">
        <v>373</v>
      </c>
      <c r="E139" s="11" t="s">
        <v>374</v>
      </c>
      <c r="F139" s="12" t="str">
        <f t="shared" si="1"/>
        <v>CHICAGO HEIGHTS</v>
      </c>
      <c r="G139" s="12" t="str">
        <f t="shared" si="2"/>
        <v>IL</v>
      </c>
    </row>
    <row r="140">
      <c r="A140" s="7" t="s">
        <v>375</v>
      </c>
      <c r="B140" s="8">
        <v>2.257161906E9</v>
      </c>
      <c r="C140" s="13" t="s">
        <v>25</v>
      </c>
      <c r="D140" s="10" t="s">
        <v>376</v>
      </c>
      <c r="E140" s="11" t="s">
        <v>377</v>
      </c>
      <c r="F140" s="12" t="str">
        <f t="shared" si="1"/>
        <v>WHITE CASTLE</v>
      </c>
      <c r="G140" s="12" t="str">
        <f t="shared" si="2"/>
        <v>LA</v>
      </c>
    </row>
    <row r="141">
      <c r="A141" s="7" t="s">
        <v>378</v>
      </c>
      <c r="B141" s="8">
        <v>8.589995241E9</v>
      </c>
      <c r="C141" s="13" t="s">
        <v>25</v>
      </c>
      <c r="D141" s="10" t="s">
        <v>379</v>
      </c>
      <c r="E141" s="11" t="s">
        <v>380</v>
      </c>
      <c r="F141" s="12" t="str">
        <f t="shared" si="1"/>
        <v>LA JOLLA</v>
      </c>
      <c r="G141" s="12" t="str">
        <f t="shared" si="2"/>
        <v>CA</v>
      </c>
    </row>
    <row r="142">
      <c r="A142" s="7" t="s">
        <v>381</v>
      </c>
      <c r="B142" s="8">
        <v>3.137157152E9</v>
      </c>
      <c r="C142" s="13" t="s">
        <v>25</v>
      </c>
      <c r="D142" s="10" t="s">
        <v>93</v>
      </c>
      <c r="E142" s="11" t="s">
        <v>382</v>
      </c>
      <c r="F142" s="12" t="str">
        <f t="shared" si="1"/>
        <v>DETROIT</v>
      </c>
      <c r="G142" s="12" t="str">
        <f t="shared" si="2"/>
        <v>MI</v>
      </c>
    </row>
    <row r="143">
      <c r="A143" s="7" t="s">
        <v>383</v>
      </c>
      <c r="B143" s="8">
        <v>2.02427422E9</v>
      </c>
      <c r="C143" s="13" t="s">
        <v>21</v>
      </c>
      <c r="D143" s="10" t="s">
        <v>384</v>
      </c>
      <c r="E143" s="11" t="s">
        <v>385</v>
      </c>
      <c r="F143" s="12" t="str">
        <f t="shared" si="1"/>
        <v>WASHINGTON</v>
      </c>
      <c r="G143" s="12" t="str">
        <f t="shared" si="2"/>
        <v>DC</v>
      </c>
    </row>
    <row r="144">
      <c r="A144" s="7" t="s">
        <v>386</v>
      </c>
      <c r="B144" s="8">
        <v>3.139261855E9</v>
      </c>
      <c r="C144" s="13" t="s">
        <v>8</v>
      </c>
      <c r="D144" s="10" t="s">
        <v>93</v>
      </c>
      <c r="E144" s="11" t="s">
        <v>387</v>
      </c>
      <c r="F144" s="12" t="str">
        <f t="shared" si="1"/>
        <v>DETROIT</v>
      </c>
      <c r="G144" s="12" t="str">
        <f t="shared" si="2"/>
        <v>MI</v>
      </c>
    </row>
    <row r="145">
      <c r="A145" s="7" t="s">
        <v>388</v>
      </c>
      <c r="B145" s="8">
        <v>7.122921989E9</v>
      </c>
      <c r="C145" s="13" t="s">
        <v>21</v>
      </c>
      <c r="D145" s="10" t="s">
        <v>389</v>
      </c>
      <c r="E145" s="11" t="s">
        <v>390</v>
      </c>
      <c r="F145" s="12" t="str">
        <f t="shared" si="1"/>
        <v>CARROLL</v>
      </c>
      <c r="G145" s="12" t="str">
        <f t="shared" si="2"/>
        <v>IA</v>
      </c>
    </row>
    <row r="146">
      <c r="A146" s="7" t="s">
        <v>391</v>
      </c>
      <c r="B146" s="8">
        <v>7.579357759E9</v>
      </c>
      <c r="C146" s="13" t="s">
        <v>8</v>
      </c>
      <c r="D146" s="10" t="s">
        <v>392</v>
      </c>
      <c r="E146" s="11" t="s">
        <v>393</v>
      </c>
      <c r="F146" s="12" t="str">
        <f t="shared" si="1"/>
        <v>SUFFOLK</v>
      </c>
      <c r="G146" s="12" t="str">
        <f t="shared" si="2"/>
        <v>VA</v>
      </c>
    </row>
    <row r="147">
      <c r="A147" s="7" t="s">
        <v>394</v>
      </c>
      <c r="B147" s="8">
        <v>7.876041294E9</v>
      </c>
      <c r="C147" s="13" t="s">
        <v>8</v>
      </c>
      <c r="D147" s="10" t="s">
        <v>395</v>
      </c>
      <c r="E147" s="11" t="s">
        <v>396</v>
      </c>
      <c r="F147" s="12" t="str">
        <f t="shared" si="1"/>
        <v>SANTURCE</v>
      </c>
      <c r="G147" s="12" t="str">
        <f t="shared" si="2"/>
        <v>PR</v>
      </c>
    </row>
    <row r="148">
      <c r="A148" s="7" t="s">
        <v>397</v>
      </c>
      <c r="B148" s="8">
        <v>7.579182737E9</v>
      </c>
      <c r="C148" s="13" t="s">
        <v>8</v>
      </c>
      <c r="D148" s="10" t="s">
        <v>56</v>
      </c>
      <c r="E148" s="11" t="s">
        <v>398</v>
      </c>
      <c r="F148" s="12" t="str">
        <f t="shared" si="1"/>
        <v>NORFOLK</v>
      </c>
      <c r="G148" s="12" t="str">
        <f t="shared" si="2"/>
        <v>VA</v>
      </c>
    </row>
    <row r="149">
      <c r="A149" s="7" t="s">
        <v>399</v>
      </c>
      <c r="B149" s="8">
        <v>4.14202621E9</v>
      </c>
      <c r="C149" s="13" t="s">
        <v>25</v>
      </c>
      <c r="D149" s="10" t="s">
        <v>234</v>
      </c>
      <c r="E149" s="11" t="s">
        <v>400</v>
      </c>
      <c r="F149" s="12" t="str">
        <f t="shared" si="1"/>
        <v>MILWAUKEE</v>
      </c>
      <c r="G149" s="12" t="str">
        <f t="shared" si="2"/>
        <v>WI</v>
      </c>
    </row>
    <row r="150">
      <c r="A150" s="7" t="s">
        <v>401</v>
      </c>
      <c r="B150" s="8">
        <v>2.293028241E9</v>
      </c>
      <c r="C150" s="13" t="s">
        <v>21</v>
      </c>
      <c r="D150" s="10" t="s">
        <v>402</v>
      </c>
      <c r="E150" s="11" t="s">
        <v>403</v>
      </c>
      <c r="F150" s="12" t="str">
        <f t="shared" si="1"/>
        <v>ALBANY</v>
      </c>
      <c r="G150" s="12" t="str">
        <f t="shared" si="2"/>
        <v>GA</v>
      </c>
    </row>
    <row r="151">
      <c r="A151" s="7" t="s">
        <v>404</v>
      </c>
      <c r="B151" s="8">
        <v>5.715283091E9</v>
      </c>
      <c r="C151" s="13" t="s">
        <v>25</v>
      </c>
      <c r="D151" s="10" t="s">
        <v>405</v>
      </c>
      <c r="E151" s="11" t="s">
        <v>406</v>
      </c>
      <c r="F151" s="12" t="str">
        <f t="shared" si="1"/>
        <v>LEESBURG</v>
      </c>
      <c r="G151" s="12" t="str">
        <f t="shared" si="2"/>
        <v>VA</v>
      </c>
    </row>
    <row r="152">
      <c r="A152" s="7" t="s">
        <v>407</v>
      </c>
      <c r="B152" s="8">
        <v>9.012835555E9</v>
      </c>
      <c r="C152" s="13" t="s">
        <v>25</v>
      </c>
      <c r="D152" s="10" t="s">
        <v>171</v>
      </c>
      <c r="E152" s="11" t="s">
        <v>408</v>
      </c>
      <c r="F152" s="12" t="str">
        <f t="shared" si="1"/>
        <v>MEMPHIS</v>
      </c>
      <c r="G152" s="12" t="str">
        <f t="shared" si="2"/>
        <v>TN</v>
      </c>
    </row>
    <row r="153">
      <c r="A153" s="7" t="s">
        <v>409</v>
      </c>
      <c r="B153" s="8">
        <v>5.05793675E9</v>
      </c>
      <c r="C153" s="13" t="s">
        <v>25</v>
      </c>
      <c r="D153" s="10" t="s">
        <v>410</v>
      </c>
      <c r="E153" s="11" t="s">
        <v>411</v>
      </c>
      <c r="F153" s="12" t="str">
        <f t="shared" si="1"/>
        <v>FARMINGTON</v>
      </c>
      <c r="G153" s="12" t="str">
        <f t="shared" si="2"/>
        <v>NM</v>
      </c>
    </row>
    <row r="154">
      <c r="A154" s="7" t="s">
        <v>412</v>
      </c>
      <c r="B154" s="8">
        <v>6.122273895E9</v>
      </c>
      <c r="C154" s="13" t="s">
        <v>21</v>
      </c>
      <c r="D154" s="10" t="s">
        <v>99</v>
      </c>
      <c r="E154" s="11" t="s">
        <v>413</v>
      </c>
      <c r="F154" s="12" t="str">
        <f t="shared" si="1"/>
        <v>TWIN CITIES</v>
      </c>
      <c r="G154" s="12" t="str">
        <f t="shared" si="2"/>
        <v>MN</v>
      </c>
    </row>
    <row r="155">
      <c r="A155" s="7" t="s">
        <v>31</v>
      </c>
      <c r="B155" s="8">
        <v>6.154487169E9</v>
      </c>
      <c r="C155" s="13" t="s">
        <v>25</v>
      </c>
      <c r="D155" s="10" t="s">
        <v>32</v>
      </c>
      <c r="E155" s="11" t="s">
        <v>414</v>
      </c>
      <c r="F155" s="12" t="str">
        <f t="shared" si="1"/>
        <v>GOODLETTSVILLE</v>
      </c>
      <c r="G155" s="12" t="str">
        <f t="shared" si="2"/>
        <v>TN</v>
      </c>
    </row>
    <row r="156">
      <c r="A156" s="7" t="s">
        <v>415</v>
      </c>
      <c r="B156" s="8">
        <v>5.715896509E9</v>
      </c>
      <c r="C156" s="13" t="s">
        <v>25</v>
      </c>
      <c r="D156" s="10" t="s">
        <v>416</v>
      </c>
      <c r="E156" s="11" t="s">
        <v>417</v>
      </c>
      <c r="F156" s="12" t="str">
        <f t="shared" si="1"/>
        <v>DALE CITY</v>
      </c>
      <c r="G156" s="12" t="str">
        <f t="shared" si="2"/>
        <v>VA</v>
      </c>
    </row>
    <row r="157">
      <c r="A157" s="7" t="s">
        <v>418</v>
      </c>
      <c r="B157" s="8">
        <v>6.084460136E9</v>
      </c>
      <c r="C157" s="13" t="s">
        <v>21</v>
      </c>
      <c r="D157" s="10" t="s">
        <v>122</v>
      </c>
      <c r="E157" s="11" t="s">
        <v>419</v>
      </c>
      <c r="F157" s="12" t="str">
        <f t="shared" si="1"/>
        <v>MADISON</v>
      </c>
      <c r="G157" s="12" t="str">
        <f t="shared" si="2"/>
        <v>WI</v>
      </c>
    </row>
    <row r="158">
      <c r="A158" s="7" t="s">
        <v>420</v>
      </c>
      <c r="B158" s="8">
        <v>7.577734729E9</v>
      </c>
      <c r="C158" s="13" t="s">
        <v>8</v>
      </c>
      <c r="D158" s="10" t="s">
        <v>56</v>
      </c>
      <c r="E158" s="11" t="s">
        <v>421</v>
      </c>
      <c r="F158" s="12" t="str">
        <f t="shared" si="1"/>
        <v>NORFOLK</v>
      </c>
      <c r="G158" s="12" t="str">
        <f t="shared" si="2"/>
        <v>VA</v>
      </c>
    </row>
    <row r="159">
      <c r="A159" s="7" t="s">
        <v>422</v>
      </c>
      <c r="B159" s="8">
        <v>8.184563267E9</v>
      </c>
      <c r="C159" s="13" t="s">
        <v>8</v>
      </c>
      <c r="D159" s="10" t="s">
        <v>423</v>
      </c>
      <c r="E159" s="11" t="s">
        <v>424</v>
      </c>
      <c r="F159" s="12" t="str">
        <f t="shared" si="1"/>
        <v>CANOGA PARK</v>
      </c>
      <c r="G159" s="12" t="str">
        <f t="shared" si="2"/>
        <v>CA</v>
      </c>
    </row>
    <row r="160">
      <c r="A160" s="7" t="s">
        <v>425</v>
      </c>
      <c r="B160" s="8">
        <v>6.294681221E9</v>
      </c>
      <c r="C160" s="13" t="s">
        <v>25</v>
      </c>
      <c r="D160" s="10" t="s">
        <v>426</v>
      </c>
      <c r="E160" s="11" t="s">
        <v>427</v>
      </c>
      <c r="F160" s="12" t="str">
        <f t="shared" si="1"/>
        <v>SMYRNA</v>
      </c>
      <c r="G160" s="12" t="str">
        <f t="shared" si="2"/>
        <v>TN</v>
      </c>
    </row>
    <row r="161">
      <c r="A161" s="7" t="s">
        <v>428</v>
      </c>
      <c r="B161" s="8">
        <v>6.199812456E9</v>
      </c>
      <c r="C161" s="13" t="s">
        <v>21</v>
      </c>
      <c r="D161" s="10" t="s">
        <v>194</v>
      </c>
      <c r="E161" s="11" t="s">
        <v>429</v>
      </c>
      <c r="F161" s="12" t="str">
        <f t="shared" si="1"/>
        <v>SAN DIEGO</v>
      </c>
      <c r="G161" s="12" t="str">
        <f t="shared" si="2"/>
        <v>CA</v>
      </c>
    </row>
    <row r="162">
      <c r="A162" s="7" t="s">
        <v>430</v>
      </c>
      <c r="B162" s="8">
        <v>2.254394966E9</v>
      </c>
      <c r="C162" s="13" t="s">
        <v>21</v>
      </c>
      <c r="D162" s="10" t="s">
        <v>365</v>
      </c>
      <c r="E162" s="11" t="s">
        <v>431</v>
      </c>
      <c r="F162" s="12" t="str">
        <f t="shared" si="1"/>
        <v>BATON ROUGE</v>
      </c>
      <c r="G162" s="12" t="str">
        <f t="shared" si="2"/>
        <v>LA</v>
      </c>
    </row>
    <row r="163">
      <c r="A163" s="7" t="s">
        <v>432</v>
      </c>
      <c r="B163" s="8">
        <v>5.073197224E9</v>
      </c>
      <c r="C163" s="13" t="s">
        <v>8</v>
      </c>
      <c r="D163" s="10" t="s">
        <v>433</v>
      </c>
      <c r="E163" s="11" t="s">
        <v>434</v>
      </c>
      <c r="F163" s="12" t="str">
        <f t="shared" si="1"/>
        <v>ROCHESTER</v>
      </c>
      <c r="G163" s="12" t="str">
        <f t="shared" si="2"/>
        <v>MN</v>
      </c>
    </row>
    <row r="164">
      <c r="A164" s="7" t="s">
        <v>435</v>
      </c>
      <c r="B164" s="8">
        <v>6.787919467E9</v>
      </c>
      <c r="C164" s="13" t="s">
        <v>8</v>
      </c>
      <c r="D164" s="10" t="s">
        <v>50</v>
      </c>
      <c r="E164" s="11" t="s">
        <v>436</v>
      </c>
      <c r="F164" s="12" t="str">
        <f t="shared" si="1"/>
        <v>ATLANTA</v>
      </c>
      <c r="G164" s="12" t="str">
        <f t="shared" si="2"/>
        <v>GA</v>
      </c>
    </row>
    <row r="165">
      <c r="A165" s="7" t="s">
        <v>437</v>
      </c>
      <c r="B165" s="8">
        <v>2.033943123E9</v>
      </c>
      <c r="C165" s="13" t="s">
        <v>21</v>
      </c>
      <c r="D165" s="10" t="s">
        <v>438</v>
      </c>
      <c r="E165" s="11" t="s">
        <v>439</v>
      </c>
      <c r="F165" s="12" t="str">
        <f t="shared" si="1"/>
        <v>BRIDGEPORT</v>
      </c>
      <c r="G165" s="12" t="str">
        <f t="shared" si="2"/>
        <v>CT</v>
      </c>
    </row>
    <row r="166">
      <c r="A166" s="7" t="s">
        <v>440</v>
      </c>
      <c r="B166" s="8">
        <v>5.044603917E9</v>
      </c>
      <c r="C166" s="13" t="s">
        <v>25</v>
      </c>
      <c r="D166" s="10" t="s">
        <v>241</v>
      </c>
      <c r="E166" s="11" t="s">
        <v>441</v>
      </c>
      <c r="F166" s="12" t="str">
        <f t="shared" si="1"/>
        <v>NEW ORLEANS</v>
      </c>
      <c r="G166" s="12" t="str">
        <f t="shared" si="2"/>
        <v>LA</v>
      </c>
    </row>
    <row r="167">
      <c r="A167" s="7" t="s">
        <v>442</v>
      </c>
      <c r="B167" s="8">
        <v>9.102610369E9</v>
      </c>
      <c r="C167" s="13" t="s">
        <v>8</v>
      </c>
      <c r="D167" s="10" t="s">
        <v>443</v>
      </c>
      <c r="E167" s="11" t="s">
        <v>444</v>
      </c>
      <c r="F167" s="12" t="str">
        <f t="shared" si="1"/>
        <v>FAYETTEVILLE</v>
      </c>
      <c r="G167" s="12" t="str">
        <f t="shared" si="2"/>
        <v>NC</v>
      </c>
    </row>
    <row r="168">
      <c r="A168" s="7" t="s">
        <v>445</v>
      </c>
      <c r="B168" s="8">
        <v>3.372461914E9</v>
      </c>
      <c r="C168" s="13" t="s">
        <v>25</v>
      </c>
      <c r="D168" s="10" t="s">
        <v>446</v>
      </c>
      <c r="E168" s="11" t="s">
        <v>447</v>
      </c>
      <c r="F168" s="12" t="str">
        <f t="shared" si="1"/>
        <v>JENNINGS</v>
      </c>
      <c r="G168" s="12" t="str">
        <f t="shared" si="2"/>
        <v>LA</v>
      </c>
    </row>
    <row r="169">
      <c r="A169" s="7" t="s">
        <v>448</v>
      </c>
      <c r="B169" s="8">
        <v>9.546125733E9</v>
      </c>
      <c r="C169" s="13" t="s">
        <v>25</v>
      </c>
      <c r="D169" s="10" t="s">
        <v>449</v>
      </c>
      <c r="E169" s="11" t="s">
        <v>450</v>
      </c>
      <c r="F169" s="12" t="str">
        <f t="shared" si="1"/>
        <v>FORT LAUDERDALE</v>
      </c>
      <c r="G169" s="12" t="str">
        <f t="shared" si="2"/>
        <v>FL</v>
      </c>
    </row>
    <row r="170">
      <c r="A170" s="7" t="s">
        <v>451</v>
      </c>
      <c r="B170" s="8">
        <v>8.047210707E9</v>
      </c>
      <c r="C170" s="13" t="s">
        <v>21</v>
      </c>
      <c r="D170" s="10" t="s">
        <v>137</v>
      </c>
      <c r="E170" s="11" t="s">
        <v>452</v>
      </c>
      <c r="F170" s="12" t="str">
        <f t="shared" si="1"/>
        <v>PETERSBURG</v>
      </c>
      <c r="G170" s="12" t="str">
        <f t="shared" si="2"/>
        <v>VA</v>
      </c>
    </row>
    <row r="171">
      <c r="A171" s="7" t="s">
        <v>453</v>
      </c>
      <c r="B171" s="8">
        <v>5.048747413E9</v>
      </c>
      <c r="C171" s="13" t="s">
        <v>25</v>
      </c>
      <c r="D171" s="10" t="s">
        <v>241</v>
      </c>
      <c r="E171" s="11" t="s">
        <v>454</v>
      </c>
      <c r="F171" s="12" t="str">
        <f t="shared" si="1"/>
        <v>NEW ORLEANS</v>
      </c>
      <c r="G171" s="12" t="str">
        <f t="shared" si="2"/>
        <v>LA</v>
      </c>
    </row>
    <row r="172">
      <c r="A172" s="7" t="s">
        <v>455</v>
      </c>
      <c r="B172" s="8">
        <v>9.734456878E9</v>
      </c>
      <c r="C172" s="13" t="s">
        <v>8</v>
      </c>
      <c r="D172" s="10" t="s">
        <v>456</v>
      </c>
      <c r="E172" s="11" t="s">
        <v>457</v>
      </c>
      <c r="F172" s="12" t="str">
        <f t="shared" si="1"/>
        <v>NEWARK</v>
      </c>
      <c r="G172" s="12" t="str">
        <f t="shared" si="2"/>
        <v>NJ</v>
      </c>
    </row>
    <row r="173">
      <c r="A173" s="7" t="s">
        <v>458</v>
      </c>
      <c r="B173" s="8">
        <v>7.738189052E9</v>
      </c>
      <c r="C173" s="13" t="s">
        <v>8</v>
      </c>
      <c r="D173" s="10" t="s">
        <v>18</v>
      </c>
      <c r="E173" s="11" t="s">
        <v>459</v>
      </c>
      <c r="F173" s="12" t="str">
        <f t="shared" si="1"/>
        <v>CHICAGO</v>
      </c>
      <c r="G173" s="12" t="str">
        <f t="shared" si="2"/>
        <v>IL</v>
      </c>
    </row>
    <row r="174">
      <c r="A174" s="7" t="s">
        <v>460</v>
      </c>
      <c r="B174" s="8">
        <v>6.128013145E9</v>
      </c>
      <c r="C174" s="13" t="s">
        <v>25</v>
      </c>
      <c r="D174" s="10" t="s">
        <v>99</v>
      </c>
      <c r="E174" s="11" t="s">
        <v>461</v>
      </c>
      <c r="F174" s="12" t="str">
        <f t="shared" si="1"/>
        <v>TWIN CITIES</v>
      </c>
      <c r="G174" s="12" t="str">
        <f t="shared" si="2"/>
        <v>MN</v>
      </c>
    </row>
    <row r="175">
      <c r="A175" s="7" t="s">
        <v>462</v>
      </c>
      <c r="B175" s="8">
        <v>4.139927835E9</v>
      </c>
      <c r="C175" s="13" t="s">
        <v>8</v>
      </c>
      <c r="D175" s="10" t="s">
        <v>463</v>
      </c>
      <c r="E175" s="11" t="s">
        <v>464</v>
      </c>
      <c r="F175" s="12" t="str">
        <f t="shared" si="1"/>
        <v>AMHERST</v>
      </c>
      <c r="G175" s="12" t="str">
        <f t="shared" si="2"/>
        <v>MA</v>
      </c>
    </row>
    <row r="176">
      <c r="A176" s="7" t="s">
        <v>465</v>
      </c>
      <c r="B176" s="8">
        <v>3.233775622E9</v>
      </c>
      <c r="C176" s="13" t="s">
        <v>8</v>
      </c>
      <c r="D176" s="10" t="s">
        <v>38</v>
      </c>
      <c r="E176" s="11" t="s">
        <v>466</v>
      </c>
      <c r="F176" s="12" t="str">
        <f t="shared" si="1"/>
        <v>LOS ANGELES</v>
      </c>
      <c r="G176" s="12" t="str">
        <f t="shared" si="2"/>
        <v>CA</v>
      </c>
    </row>
    <row r="177">
      <c r="A177" s="7" t="s">
        <v>467</v>
      </c>
      <c r="B177" s="8">
        <v>8.043259744E9</v>
      </c>
      <c r="C177" s="13" t="s">
        <v>21</v>
      </c>
      <c r="D177" s="10" t="s">
        <v>116</v>
      </c>
      <c r="E177" s="11" t="s">
        <v>468</v>
      </c>
      <c r="F177" s="12" t="str">
        <f t="shared" si="1"/>
        <v>RICHMOND</v>
      </c>
      <c r="G177" s="12" t="str">
        <f t="shared" si="2"/>
        <v>VA</v>
      </c>
    </row>
    <row r="178">
      <c r="A178" s="7" t="s">
        <v>469</v>
      </c>
      <c r="B178" s="8">
        <v>3.132185341E9</v>
      </c>
      <c r="C178" s="13" t="s">
        <v>8</v>
      </c>
      <c r="D178" s="10" t="s">
        <v>93</v>
      </c>
      <c r="E178" s="11" t="s">
        <v>470</v>
      </c>
      <c r="F178" s="12" t="str">
        <f t="shared" si="1"/>
        <v>DETROIT</v>
      </c>
      <c r="G178" s="12" t="str">
        <f t="shared" si="2"/>
        <v>MI</v>
      </c>
    </row>
    <row r="179">
      <c r="A179" s="7" t="s">
        <v>471</v>
      </c>
      <c r="B179" s="8">
        <v>7.046061477E9</v>
      </c>
      <c r="C179" s="13" t="s">
        <v>25</v>
      </c>
      <c r="D179" s="10" t="s">
        <v>223</v>
      </c>
      <c r="E179" s="11" t="s">
        <v>472</v>
      </c>
      <c r="F179" s="12" t="str">
        <f t="shared" si="1"/>
        <v>CHARLOTTE</v>
      </c>
      <c r="G179" s="12" t="str">
        <f t="shared" si="2"/>
        <v>NC</v>
      </c>
    </row>
    <row r="180">
      <c r="A180" s="7" t="s">
        <v>473</v>
      </c>
      <c r="B180" s="8">
        <v>7.575163435E9</v>
      </c>
      <c r="C180" s="13" t="s">
        <v>25</v>
      </c>
      <c r="D180" s="10" t="s">
        <v>474</v>
      </c>
      <c r="E180" s="11" t="s">
        <v>475</v>
      </c>
      <c r="F180" s="12" t="str">
        <f t="shared" si="1"/>
        <v>FRANKLIN</v>
      </c>
      <c r="G180" s="12" t="str">
        <f t="shared" si="2"/>
        <v>VA</v>
      </c>
    </row>
    <row r="181">
      <c r="A181" s="7" t="s">
        <v>476</v>
      </c>
      <c r="B181" s="8">
        <v>9.013591218E9</v>
      </c>
      <c r="C181" s="13" t="s">
        <v>25</v>
      </c>
      <c r="D181" s="10" t="s">
        <v>171</v>
      </c>
      <c r="E181" s="11" t="s">
        <v>477</v>
      </c>
      <c r="F181" s="12" t="str">
        <f t="shared" si="1"/>
        <v>MEMPHIS</v>
      </c>
      <c r="G181" s="12" t="str">
        <f t="shared" si="2"/>
        <v>TN</v>
      </c>
    </row>
    <row r="182">
      <c r="A182" s="7" t="s">
        <v>478</v>
      </c>
      <c r="B182" s="8">
        <v>4.803230916E9</v>
      </c>
      <c r="C182" s="13" t="s">
        <v>21</v>
      </c>
      <c r="D182" s="10" t="s">
        <v>53</v>
      </c>
      <c r="E182" s="11" t="s">
        <v>479</v>
      </c>
      <c r="F182" s="12" t="str">
        <f t="shared" si="1"/>
        <v>PHOENIX</v>
      </c>
      <c r="G182" s="12" t="str">
        <f t="shared" si="2"/>
        <v>AZ</v>
      </c>
    </row>
    <row r="183">
      <c r="A183" s="7" t="s">
        <v>480</v>
      </c>
      <c r="B183" s="8">
        <v>7.207711294E9</v>
      </c>
      <c r="C183" s="13" t="s">
        <v>8</v>
      </c>
      <c r="D183" s="10" t="s">
        <v>22</v>
      </c>
      <c r="E183" s="11" t="s">
        <v>481</v>
      </c>
      <c r="F183" s="12" t="str">
        <f t="shared" si="1"/>
        <v>DENVER</v>
      </c>
      <c r="G183" s="12" t="str">
        <f t="shared" si="2"/>
        <v>CO</v>
      </c>
    </row>
    <row r="184">
      <c r="A184" s="7" t="s">
        <v>482</v>
      </c>
      <c r="B184" s="8">
        <v>4.014297046E9</v>
      </c>
      <c r="C184" s="13" t="s">
        <v>8</v>
      </c>
      <c r="D184" s="10" t="s">
        <v>483</v>
      </c>
      <c r="E184" s="11" t="s">
        <v>484</v>
      </c>
      <c r="F184" s="12" t="str">
        <f t="shared" si="1"/>
        <v>PROVIDENCE</v>
      </c>
      <c r="G184" s="12" t="str">
        <f t="shared" si="2"/>
        <v>RI</v>
      </c>
    </row>
    <row r="185">
      <c r="A185" s="7" t="s">
        <v>485</v>
      </c>
      <c r="B185" s="8">
        <v>9.093621229E9</v>
      </c>
      <c r="C185" s="13" t="s">
        <v>25</v>
      </c>
      <c r="D185" s="10" t="s">
        <v>486</v>
      </c>
      <c r="E185" s="11" t="s">
        <v>487</v>
      </c>
      <c r="F185" s="12" t="str">
        <f t="shared" si="1"/>
        <v>HIGHLAND</v>
      </c>
      <c r="G185" s="12" t="str">
        <f t="shared" si="2"/>
        <v>CA</v>
      </c>
    </row>
    <row r="186">
      <c r="A186" s="7" t="s">
        <v>488</v>
      </c>
      <c r="B186" s="8">
        <v>6.014971279E9</v>
      </c>
      <c r="C186" s="13" t="s">
        <v>25</v>
      </c>
      <c r="D186" s="10" t="s">
        <v>489</v>
      </c>
      <c r="E186" s="11" t="s">
        <v>490</v>
      </c>
      <c r="F186" s="12" t="str">
        <f t="shared" si="1"/>
        <v>JACKSON</v>
      </c>
      <c r="G186" s="12" t="str">
        <f t="shared" si="2"/>
        <v>MS</v>
      </c>
    </row>
    <row r="187">
      <c r="A187" s="7" t="s">
        <v>491</v>
      </c>
      <c r="B187" s="8">
        <v>4.782469153E9</v>
      </c>
      <c r="C187" s="13" t="s">
        <v>21</v>
      </c>
      <c r="D187" s="10" t="s">
        <v>492</v>
      </c>
      <c r="E187" s="11" t="s">
        <v>493</v>
      </c>
      <c r="F187" s="12" t="str">
        <f t="shared" si="1"/>
        <v>DUBLIN</v>
      </c>
      <c r="G187" s="12" t="str">
        <f t="shared" si="2"/>
        <v>GA</v>
      </c>
    </row>
    <row r="188">
      <c r="A188" s="7" t="s">
        <v>494</v>
      </c>
      <c r="B188" s="8">
        <v>6.514106413E9</v>
      </c>
      <c r="C188" s="13" t="s">
        <v>8</v>
      </c>
      <c r="D188" s="10" t="s">
        <v>495</v>
      </c>
      <c r="E188" s="11" t="s">
        <v>496</v>
      </c>
      <c r="F188" s="12" t="str">
        <f t="shared" si="1"/>
        <v>RED WING</v>
      </c>
      <c r="G188" s="12" t="str">
        <f t="shared" si="2"/>
        <v>MN</v>
      </c>
    </row>
    <row r="189">
      <c r="A189" s="7" t="s">
        <v>497</v>
      </c>
      <c r="B189" s="8">
        <v>3.305739656E9</v>
      </c>
      <c r="C189" s="13" t="s">
        <v>8</v>
      </c>
      <c r="D189" s="10" t="s">
        <v>156</v>
      </c>
      <c r="E189" s="11" t="s">
        <v>498</v>
      </c>
      <c r="F189" s="12" t="str">
        <f t="shared" si="1"/>
        <v>AKRON</v>
      </c>
      <c r="G189" s="12" t="str">
        <f t="shared" si="2"/>
        <v>OH</v>
      </c>
    </row>
    <row r="190">
      <c r="A190" s="7" t="s">
        <v>499</v>
      </c>
      <c r="B190" s="8">
        <v>5.206345999E9</v>
      </c>
      <c r="C190" s="13" t="s">
        <v>25</v>
      </c>
      <c r="D190" s="10" t="s">
        <v>500</v>
      </c>
      <c r="E190" s="11" t="s">
        <v>501</v>
      </c>
      <c r="F190" s="12" t="str">
        <f t="shared" si="1"/>
        <v>CASA GRANDE</v>
      </c>
      <c r="G190" s="12" t="str">
        <f t="shared" si="2"/>
        <v>AZ</v>
      </c>
    </row>
    <row r="191">
      <c r="A191" s="7" t="s">
        <v>502</v>
      </c>
      <c r="B191" s="8">
        <v>3.369633093E9</v>
      </c>
      <c r="C191" s="13" t="s">
        <v>21</v>
      </c>
      <c r="D191" s="10" t="s">
        <v>503</v>
      </c>
      <c r="E191" s="11" t="s">
        <v>504</v>
      </c>
      <c r="F191" s="12" t="str">
        <f t="shared" si="1"/>
        <v>ASHEBORO</v>
      </c>
      <c r="G191" s="12" t="str">
        <f t="shared" si="2"/>
        <v>NC</v>
      </c>
    </row>
    <row r="192">
      <c r="A192" s="7" t="s">
        <v>505</v>
      </c>
      <c r="B192" s="8">
        <v>3.146833903E9</v>
      </c>
      <c r="C192" s="13" t="s">
        <v>8</v>
      </c>
      <c r="D192" s="10" t="s">
        <v>506</v>
      </c>
      <c r="E192" s="11" t="s">
        <v>507</v>
      </c>
      <c r="F192" s="12" t="str">
        <f t="shared" si="1"/>
        <v>LADUE</v>
      </c>
      <c r="G192" s="12" t="str">
        <f t="shared" si="2"/>
        <v>MO</v>
      </c>
    </row>
    <row r="193">
      <c r="A193" s="7" t="s">
        <v>508</v>
      </c>
      <c r="B193" s="8">
        <v>3.302440657E9</v>
      </c>
      <c r="C193" s="13" t="s">
        <v>21</v>
      </c>
      <c r="D193" s="10" t="s">
        <v>509</v>
      </c>
      <c r="E193" s="11" t="s">
        <v>510</v>
      </c>
      <c r="F193" s="12" t="str">
        <f t="shared" si="1"/>
        <v>NORTH CANTON</v>
      </c>
      <c r="G193" s="12" t="str">
        <f t="shared" si="2"/>
        <v>OH</v>
      </c>
    </row>
    <row r="194">
      <c r="A194" s="7" t="s">
        <v>511</v>
      </c>
      <c r="B194" s="8">
        <v>9.124140069E9</v>
      </c>
      <c r="C194" s="13" t="s">
        <v>21</v>
      </c>
      <c r="D194" s="10" t="s">
        <v>512</v>
      </c>
      <c r="E194" s="11" t="s">
        <v>513</v>
      </c>
      <c r="F194" s="12" t="str">
        <f t="shared" si="1"/>
        <v>SAVANNAH</v>
      </c>
      <c r="G194" s="12" t="str">
        <f t="shared" si="2"/>
        <v>GA</v>
      </c>
    </row>
    <row r="195">
      <c r="A195" s="7" t="s">
        <v>514</v>
      </c>
      <c r="B195" s="8">
        <v>7.206285311E9</v>
      </c>
      <c r="C195" s="13" t="s">
        <v>21</v>
      </c>
      <c r="D195" s="10" t="s">
        <v>22</v>
      </c>
      <c r="E195" s="11" t="s">
        <v>515</v>
      </c>
      <c r="F195" s="12" t="str">
        <f t="shared" si="1"/>
        <v>DENVER</v>
      </c>
      <c r="G195" s="12" t="str">
        <f t="shared" si="2"/>
        <v>CO</v>
      </c>
    </row>
    <row r="196">
      <c r="A196" s="7" t="s">
        <v>516</v>
      </c>
      <c r="B196" s="8">
        <v>7.739909075E9</v>
      </c>
      <c r="C196" s="13" t="s">
        <v>21</v>
      </c>
      <c r="D196" s="10" t="s">
        <v>18</v>
      </c>
      <c r="E196" s="11" t="s">
        <v>517</v>
      </c>
      <c r="F196" s="12" t="str">
        <f t="shared" si="1"/>
        <v>CHICAGO</v>
      </c>
      <c r="G196" s="12" t="str">
        <f t="shared" si="2"/>
        <v>IL</v>
      </c>
    </row>
    <row r="197">
      <c r="A197" s="7" t="s">
        <v>518</v>
      </c>
      <c r="B197" s="8">
        <v>8.503634325E9</v>
      </c>
      <c r="C197" s="13" t="s">
        <v>21</v>
      </c>
      <c r="D197" s="10" t="s">
        <v>519</v>
      </c>
      <c r="E197" s="11" t="s">
        <v>520</v>
      </c>
      <c r="F197" s="12" t="str">
        <f t="shared" si="1"/>
        <v>TALLAHASSEE</v>
      </c>
      <c r="G197" s="12" t="str">
        <f t="shared" si="2"/>
        <v>FL</v>
      </c>
    </row>
    <row r="198">
      <c r="A198" s="7" t="s">
        <v>521</v>
      </c>
      <c r="B198" s="8">
        <v>7.739996692E9</v>
      </c>
      <c r="C198" s="13" t="s">
        <v>25</v>
      </c>
      <c r="D198" s="10" t="s">
        <v>18</v>
      </c>
      <c r="E198" s="11" t="s">
        <v>522</v>
      </c>
      <c r="F198" s="12" t="str">
        <f t="shared" si="1"/>
        <v>CHICAGO</v>
      </c>
      <c r="G198" s="12" t="str">
        <f t="shared" si="2"/>
        <v>IL</v>
      </c>
    </row>
    <row r="199">
      <c r="A199" s="7" t="s">
        <v>523</v>
      </c>
      <c r="B199" s="8">
        <v>8.323502018E9</v>
      </c>
      <c r="C199" s="13" t="s">
        <v>25</v>
      </c>
      <c r="D199" s="10" t="s">
        <v>12</v>
      </c>
      <c r="E199" s="11" t="s">
        <v>524</v>
      </c>
      <c r="F199" s="12" t="str">
        <f t="shared" si="1"/>
        <v>HOUSTON</v>
      </c>
      <c r="G199" s="12" t="str">
        <f t="shared" si="2"/>
        <v>TX</v>
      </c>
    </row>
    <row r="200">
      <c r="A200" s="7" t="s">
        <v>525</v>
      </c>
      <c r="B200" s="8">
        <v>3.527027407E9</v>
      </c>
      <c r="C200" s="13" t="s">
        <v>21</v>
      </c>
      <c r="D200" s="10" t="s">
        <v>526</v>
      </c>
      <c r="E200" s="11" t="s">
        <v>527</v>
      </c>
      <c r="F200" s="12" t="str">
        <f t="shared" si="1"/>
        <v>LEESBURG</v>
      </c>
      <c r="G200" s="12" t="str">
        <f t="shared" si="2"/>
        <v>FL</v>
      </c>
    </row>
    <row r="201">
      <c r="A201" s="7" t="s">
        <v>528</v>
      </c>
      <c r="B201" s="8">
        <v>7.577523541E9</v>
      </c>
      <c r="C201" s="13" t="s">
        <v>25</v>
      </c>
      <c r="D201" s="10" t="s">
        <v>56</v>
      </c>
      <c r="E201" s="11" t="s">
        <v>529</v>
      </c>
      <c r="F201" s="12" t="str">
        <f t="shared" si="1"/>
        <v>NORFOLK</v>
      </c>
      <c r="G201" s="12" t="str">
        <f t="shared" si="2"/>
        <v>VA</v>
      </c>
    </row>
    <row r="202">
      <c r="A202" s="7" t="s">
        <v>530</v>
      </c>
      <c r="B202" s="8">
        <v>7.579493382E9</v>
      </c>
      <c r="C202" s="13" t="s">
        <v>8</v>
      </c>
      <c r="D202" s="10" t="s">
        <v>56</v>
      </c>
      <c r="E202" s="11" t="s">
        <v>531</v>
      </c>
      <c r="F202" s="12" t="str">
        <f t="shared" si="1"/>
        <v>NORFOLK</v>
      </c>
      <c r="G202" s="12" t="str">
        <f t="shared" si="2"/>
        <v>VA</v>
      </c>
    </row>
    <row r="203">
      <c r="A203" s="7" t="s">
        <v>532</v>
      </c>
      <c r="B203" s="8">
        <v>7.729404456E9</v>
      </c>
      <c r="C203" s="13" t="s">
        <v>25</v>
      </c>
      <c r="D203" s="10" t="s">
        <v>533</v>
      </c>
      <c r="E203" s="11" t="s">
        <v>534</v>
      </c>
      <c r="F203" s="12" t="str">
        <f t="shared" si="1"/>
        <v>FORT PIERCE</v>
      </c>
      <c r="G203" s="12" t="str">
        <f t="shared" si="2"/>
        <v>FL</v>
      </c>
    </row>
    <row r="204">
      <c r="A204" s="7" t="s">
        <v>535</v>
      </c>
      <c r="B204" s="8">
        <v>2.258060797E9</v>
      </c>
      <c r="C204" s="13" t="s">
        <v>8</v>
      </c>
      <c r="D204" s="10" t="s">
        <v>365</v>
      </c>
      <c r="E204" s="11" t="s">
        <v>536</v>
      </c>
      <c r="F204" s="12" t="str">
        <f t="shared" si="1"/>
        <v>BATON ROUGE</v>
      </c>
      <c r="G204" s="12" t="str">
        <f t="shared" si="2"/>
        <v>LA</v>
      </c>
    </row>
    <row r="205">
      <c r="A205" s="7" t="s">
        <v>537</v>
      </c>
      <c r="B205" s="8">
        <v>2.257882809E9</v>
      </c>
      <c r="C205" s="13" t="s">
        <v>25</v>
      </c>
      <c r="D205" s="10" t="s">
        <v>538</v>
      </c>
      <c r="E205" s="11" t="s">
        <v>539</v>
      </c>
      <c r="F205" s="12" t="str">
        <f t="shared" si="1"/>
        <v>DENHAM SPRINGS</v>
      </c>
      <c r="G205" s="12" t="str">
        <f t="shared" si="2"/>
        <v>LA</v>
      </c>
    </row>
    <row r="206">
      <c r="A206" s="7" t="s">
        <v>540</v>
      </c>
      <c r="B206" s="8">
        <v>7.575150936E9</v>
      </c>
      <c r="C206" s="13" t="s">
        <v>21</v>
      </c>
      <c r="D206" s="10" t="s">
        <v>56</v>
      </c>
      <c r="E206" s="11" t="s">
        <v>541</v>
      </c>
      <c r="F206" s="12" t="str">
        <f t="shared" si="1"/>
        <v>NORFOLK</v>
      </c>
      <c r="G206" s="12" t="str">
        <f t="shared" si="2"/>
        <v>VA</v>
      </c>
    </row>
    <row r="207">
      <c r="A207" s="7" t="s">
        <v>542</v>
      </c>
      <c r="B207" s="8">
        <v>7.274300218E9</v>
      </c>
      <c r="C207" s="13" t="s">
        <v>25</v>
      </c>
      <c r="D207" s="10" t="s">
        <v>543</v>
      </c>
      <c r="E207" s="11" t="s">
        <v>544</v>
      </c>
      <c r="F207" s="12" t="str">
        <f t="shared" si="1"/>
        <v>CLEARWATER</v>
      </c>
      <c r="G207" s="12" t="str">
        <f t="shared" si="2"/>
        <v>FL</v>
      </c>
    </row>
    <row r="208">
      <c r="A208" s="7" t="s">
        <v>545</v>
      </c>
      <c r="B208" s="8">
        <v>3.302558061E9</v>
      </c>
      <c r="C208" s="13" t="s">
        <v>8</v>
      </c>
      <c r="D208" s="10" t="s">
        <v>156</v>
      </c>
      <c r="E208" s="11" t="s">
        <v>546</v>
      </c>
      <c r="F208" s="12" t="str">
        <f t="shared" si="1"/>
        <v>AKRON</v>
      </c>
      <c r="G208" s="12" t="str">
        <f t="shared" si="2"/>
        <v>OH</v>
      </c>
    </row>
    <row r="209">
      <c r="A209" s="7" t="s">
        <v>547</v>
      </c>
      <c r="B209" s="8">
        <v>3.372301788E9</v>
      </c>
      <c r="C209" s="13" t="s">
        <v>21</v>
      </c>
      <c r="D209" s="10" t="s">
        <v>548</v>
      </c>
      <c r="E209" s="11" t="s">
        <v>549</v>
      </c>
      <c r="F209" s="12" t="str">
        <f t="shared" si="1"/>
        <v>LAFAYETTE</v>
      </c>
      <c r="G209" s="12" t="str">
        <f t="shared" si="2"/>
        <v>LA</v>
      </c>
    </row>
    <row r="210">
      <c r="A210" s="7" t="s">
        <v>550</v>
      </c>
      <c r="B210" s="8">
        <v>4.04751841E9</v>
      </c>
      <c r="C210" s="13" t="s">
        <v>8</v>
      </c>
      <c r="D210" s="10" t="s">
        <v>50</v>
      </c>
      <c r="E210" s="11" t="s">
        <v>551</v>
      </c>
      <c r="F210" s="12" t="str">
        <f t="shared" si="1"/>
        <v>ATLANTA</v>
      </c>
      <c r="G210" s="12" t="str">
        <f t="shared" si="2"/>
        <v>GA</v>
      </c>
    </row>
    <row r="211">
      <c r="A211" s="7" t="s">
        <v>552</v>
      </c>
      <c r="B211" s="8">
        <v>2.253630118E9</v>
      </c>
      <c r="C211" s="13" t="s">
        <v>25</v>
      </c>
      <c r="D211" s="10" t="s">
        <v>553</v>
      </c>
      <c r="E211" s="11" t="s">
        <v>554</v>
      </c>
      <c r="F211" s="12" t="str">
        <f t="shared" si="1"/>
        <v>GALVEZ</v>
      </c>
      <c r="G211" s="12" t="str">
        <f t="shared" si="2"/>
        <v>LA</v>
      </c>
    </row>
    <row r="212">
      <c r="A212" s="7" t="s">
        <v>555</v>
      </c>
      <c r="B212" s="8">
        <v>9.016900327E9</v>
      </c>
      <c r="C212" s="13" t="s">
        <v>25</v>
      </c>
      <c r="D212" s="10" t="s">
        <v>171</v>
      </c>
      <c r="E212" s="11" t="s">
        <v>556</v>
      </c>
      <c r="F212" s="12" t="str">
        <f t="shared" si="1"/>
        <v>MEMPHIS</v>
      </c>
      <c r="G212" s="12" t="str">
        <f t="shared" si="2"/>
        <v>TN</v>
      </c>
    </row>
    <row r="213">
      <c r="A213" s="7" t="s">
        <v>557</v>
      </c>
      <c r="B213" s="8">
        <v>7.082442123E9</v>
      </c>
      <c r="C213" s="13" t="s">
        <v>8</v>
      </c>
      <c r="D213" s="10" t="s">
        <v>68</v>
      </c>
      <c r="E213" s="11" t="s">
        <v>558</v>
      </c>
      <c r="F213" s="12" t="str">
        <f t="shared" si="1"/>
        <v>LA GRANGE</v>
      </c>
      <c r="G213" s="12" t="str">
        <f t="shared" si="2"/>
        <v>IL</v>
      </c>
    </row>
    <row r="214">
      <c r="A214" s="7" t="s">
        <v>559</v>
      </c>
      <c r="B214" s="8">
        <v>2.257542917E9</v>
      </c>
      <c r="C214" s="13" t="s">
        <v>25</v>
      </c>
      <c r="D214" s="10" t="s">
        <v>365</v>
      </c>
      <c r="E214" s="11" t="s">
        <v>560</v>
      </c>
      <c r="F214" s="12" t="str">
        <f t="shared" si="1"/>
        <v>BATON ROUGE</v>
      </c>
      <c r="G214" s="12" t="str">
        <f t="shared" si="2"/>
        <v>LA</v>
      </c>
    </row>
    <row r="215">
      <c r="A215" s="7" t="s">
        <v>561</v>
      </c>
      <c r="B215" s="8">
        <v>9.099006148E9</v>
      </c>
      <c r="C215" s="13" t="s">
        <v>25</v>
      </c>
      <c r="D215" s="10" t="s">
        <v>562</v>
      </c>
      <c r="E215" s="11" t="s">
        <v>563</v>
      </c>
      <c r="F215" s="12" t="str">
        <f t="shared" si="1"/>
        <v>FONTANA</v>
      </c>
      <c r="G215" s="12" t="str">
        <f t="shared" si="2"/>
        <v>CA</v>
      </c>
    </row>
    <row r="216">
      <c r="A216" s="7" t="s">
        <v>564</v>
      </c>
      <c r="B216" s="8">
        <v>8.132152454E9</v>
      </c>
      <c r="C216" s="13" t="s">
        <v>25</v>
      </c>
      <c r="D216" s="10" t="s">
        <v>565</v>
      </c>
      <c r="E216" s="11" t="s">
        <v>566</v>
      </c>
      <c r="F216" s="12" t="str">
        <f t="shared" si="1"/>
        <v>TAMPA CENTRAL</v>
      </c>
      <c r="G216" s="12" t="str">
        <f t="shared" si="2"/>
        <v>FL</v>
      </c>
    </row>
    <row r="217">
      <c r="A217" s="7" t="s">
        <v>567</v>
      </c>
      <c r="B217" s="8">
        <v>4.803740361E9</v>
      </c>
      <c r="C217" s="13" t="s">
        <v>21</v>
      </c>
      <c r="D217" s="10" t="s">
        <v>53</v>
      </c>
      <c r="E217" s="11" t="s">
        <v>568</v>
      </c>
      <c r="F217" s="12" t="str">
        <f t="shared" si="1"/>
        <v>PHOENIX</v>
      </c>
      <c r="G217" s="12" t="str">
        <f t="shared" si="2"/>
        <v>AZ</v>
      </c>
    </row>
    <row r="218">
      <c r="A218" s="7" t="s">
        <v>569</v>
      </c>
      <c r="B218" s="8">
        <v>2.524315122E9</v>
      </c>
      <c r="C218" s="13" t="s">
        <v>21</v>
      </c>
      <c r="D218" s="10" t="s">
        <v>570</v>
      </c>
      <c r="E218" s="11" t="s">
        <v>571</v>
      </c>
      <c r="F218" s="12" t="str">
        <f t="shared" si="1"/>
        <v>HENDERSON</v>
      </c>
      <c r="G218" s="12" t="str">
        <f t="shared" si="2"/>
        <v>NC</v>
      </c>
    </row>
    <row r="219">
      <c r="A219" s="7" t="s">
        <v>572</v>
      </c>
      <c r="B219" s="8">
        <v>7.57636986E9</v>
      </c>
      <c r="C219" s="13" t="s">
        <v>21</v>
      </c>
      <c r="D219" s="10" t="s">
        <v>56</v>
      </c>
      <c r="E219" s="11" t="s">
        <v>573</v>
      </c>
      <c r="F219" s="12" t="str">
        <f t="shared" si="1"/>
        <v>NORFOLK</v>
      </c>
      <c r="G219" s="12" t="str">
        <f t="shared" si="2"/>
        <v>VA</v>
      </c>
    </row>
    <row r="220">
      <c r="A220" s="7" t="s">
        <v>574</v>
      </c>
      <c r="B220" s="8">
        <v>9.014837742E9</v>
      </c>
      <c r="C220" s="13" t="s">
        <v>21</v>
      </c>
      <c r="D220" s="10" t="s">
        <v>171</v>
      </c>
      <c r="E220" s="11" t="s">
        <v>575</v>
      </c>
      <c r="F220" s="12" t="str">
        <f t="shared" si="1"/>
        <v>MEMPHIS</v>
      </c>
      <c r="G220" s="12" t="str">
        <f t="shared" si="2"/>
        <v>TN</v>
      </c>
    </row>
    <row r="221">
      <c r="A221" s="7" t="s">
        <v>576</v>
      </c>
      <c r="B221" s="8">
        <v>5.712146026E9</v>
      </c>
      <c r="C221" s="13" t="s">
        <v>25</v>
      </c>
      <c r="D221" s="10" t="s">
        <v>197</v>
      </c>
      <c r="E221" s="11" t="s">
        <v>577</v>
      </c>
      <c r="F221" s="12" t="str">
        <f t="shared" si="1"/>
        <v>WASHINGTON</v>
      </c>
      <c r="G221" s="12" t="str">
        <f t="shared" si="2"/>
        <v>VA</v>
      </c>
    </row>
    <row r="222">
      <c r="A222" s="7" t="s">
        <v>578</v>
      </c>
      <c r="B222" s="8">
        <v>3.466003564E9</v>
      </c>
      <c r="C222" s="13" t="s">
        <v>8</v>
      </c>
      <c r="D222" s="10" t="s">
        <v>579</v>
      </c>
      <c r="E222" s="11" t="s">
        <v>580</v>
      </c>
      <c r="F222" s="12" t="str">
        <f t="shared" si="1"/>
        <v>HUMBLE</v>
      </c>
      <c r="G222" s="12" t="str">
        <f t="shared" si="2"/>
        <v>TX</v>
      </c>
    </row>
    <row r="223">
      <c r="A223" s="7" t="s">
        <v>581</v>
      </c>
      <c r="B223" s="8">
        <v>2.258061663E9</v>
      </c>
      <c r="C223" s="13" t="s">
        <v>21</v>
      </c>
      <c r="D223" s="10" t="s">
        <v>365</v>
      </c>
      <c r="E223" s="11" t="s">
        <v>582</v>
      </c>
      <c r="F223" s="12" t="str">
        <f t="shared" si="1"/>
        <v>BATON ROUGE</v>
      </c>
      <c r="G223" s="12" t="str">
        <f t="shared" si="2"/>
        <v>LA</v>
      </c>
    </row>
    <row r="224">
      <c r="A224" s="7" t="s">
        <v>583</v>
      </c>
      <c r="B224" s="8">
        <v>2.392479419E9</v>
      </c>
      <c r="C224" s="13" t="s">
        <v>21</v>
      </c>
      <c r="D224" s="10" t="s">
        <v>584</v>
      </c>
      <c r="E224" s="11" t="s">
        <v>585</v>
      </c>
      <c r="F224" s="12" t="str">
        <f t="shared" si="1"/>
        <v>FORT MYERS</v>
      </c>
      <c r="G224" s="12" t="str">
        <f t="shared" si="2"/>
        <v>FL</v>
      </c>
    </row>
    <row r="225">
      <c r="A225" s="7" t="s">
        <v>586</v>
      </c>
      <c r="B225" s="8">
        <v>5.202566257E9</v>
      </c>
      <c r="C225" s="13" t="s">
        <v>8</v>
      </c>
      <c r="D225" s="10" t="s">
        <v>208</v>
      </c>
      <c r="E225" s="11" t="s">
        <v>587</v>
      </c>
      <c r="F225" s="12" t="str">
        <f t="shared" si="1"/>
        <v>TUCSON</v>
      </c>
      <c r="G225" s="12" t="str">
        <f t="shared" si="2"/>
        <v>AZ</v>
      </c>
    </row>
    <row r="226">
      <c r="A226" s="7" t="s">
        <v>588</v>
      </c>
      <c r="B226" s="8">
        <v>3.183554329E9</v>
      </c>
      <c r="C226" s="13" t="s">
        <v>21</v>
      </c>
      <c r="D226" s="10" t="s">
        <v>71</v>
      </c>
      <c r="E226" s="11" t="s">
        <v>589</v>
      </c>
      <c r="F226" s="12" t="str">
        <f t="shared" si="1"/>
        <v>MONROE</v>
      </c>
      <c r="G226" s="12" t="str">
        <f t="shared" si="2"/>
        <v>LA</v>
      </c>
    </row>
    <row r="227">
      <c r="A227" s="7" t="s">
        <v>590</v>
      </c>
      <c r="B227" s="8">
        <v>5.599944862E9</v>
      </c>
      <c r="C227" s="13" t="s">
        <v>25</v>
      </c>
      <c r="D227" s="10" t="s">
        <v>107</v>
      </c>
      <c r="E227" s="11" t="s">
        <v>591</v>
      </c>
      <c r="F227" s="12" t="str">
        <f t="shared" si="1"/>
        <v>FRESNO</v>
      </c>
      <c r="G227" s="12" t="str">
        <f t="shared" si="2"/>
        <v>CA</v>
      </c>
    </row>
    <row r="228">
      <c r="A228" s="7" t="s">
        <v>592</v>
      </c>
      <c r="B228" s="8">
        <v>5.863832269E9</v>
      </c>
      <c r="C228" s="13" t="s">
        <v>21</v>
      </c>
      <c r="D228" s="10" t="s">
        <v>593</v>
      </c>
      <c r="E228" s="11" t="s">
        <v>594</v>
      </c>
      <c r="F228" s="12" t="str">
        <f t="shared" si="1"/>
        <v>WARREN</v>
      </c>
      <c r="G228" s="12" t="str">
        <f t="shared" si="2"/>
        <v>MI</v>
      </c>
    </row>
    <row r="229">
      <c r="A229" s="7" t="s">
        <v>595</v>
      </c>
      <c r="B229" s="8">
        <v>8.283886392E9</v>
      </c>
      <c r="C229" s="13" t="s">
        <v>8</v>
      </c>
      <c r="D229" s="10" t="s">
        <v>596</v>
      </c>
      <c r="E229" s="11" t="s">
        <v>597</v>
      </c>
      <c r="F229" s="12" t="str">
        <f t="shared" si="1"/>
        <v>HENDERSONVILLE</v>
      </c>
      <c r="G229" s="12" t="str">
        <f t="shared" si="2"/>
        <v>NC</v>
      </c>
    </row>
    <row r="230">
      <c r="A230" s="7" t="s">
        <v>598</v>
      </c>
      <c r="B230" s="8">
        <v>7.06289974E9</v>
      </c>
      <c r="C230" s="13" t="s">
        <v>21</v>
      </c>
      <c r="D230" s="10" t="s">
        <v>599</v>
      </c>
      <c r="E230" s="11" t="s">
        <v>600</v>
      </c>
      <c r="F230" s="12" t="str">
        <f t="shared" si="1"/>
        <v>COLUMBUS</v>
      </c>
      <c r="G230" s="12" t="str">
        <f t="shared" si="2"/>
        <v>GA</v>
      </c>
    </row>
    <row r="231">
      <c r="A231" s="7" t="s">
        <v>601</v>
      </c>
      <c r="B231" s="8">
        <v>4.805604484E9</v>
      </c>
      <c r="C231" s="13" t="s">
        <v>8</v>
      </c>
      <c r="D231" s="10" t="s">
        <v>53</v>
      </c>
      <c r="E231" s="11" t="s">
        <v>602</v>
      </c>
      <c r="F231" s="12" t="str">
        <f t="shared" si="1"/>
        <v>PHOENIX</v>
      </c>
      <c r="G231" s="12" t="str">
        <f t="shared" si="2"/>
        <v>AZ</v>
      </c>
    </row>
    <row r="232">
      <c r="A232" s="7" t="s">
        <v>603</v>
      </c>
      <c r="B232" s="8">
        <v>8.438581576E9</v>
      </c>
      <c r="C232" s="13" t="s">
        <v>21</v>
      </c>
      <c r="D232" s="10" t="s">
        <v>604</v>
      </c>
      <c r="E232" s="11" t="s">
        <v>605</v>
      </c>
      <c r="F232" s="12" t="str">
        <f t="shared" si="1"/>
        <v>HARTSVILLE</v>
      </c>
      <c r="G232" s="12" t="str">
        <f t="shared" si="2"/>
        <v>SC</v>
      </c>
    </row>
    <row r="233">
      <c r="A233" s="7" t="s">
        <v>606</v>
      </c>
      <c r="B233" s="8">
        <v>2.164239076E9</v>
      </c>
      <c r="C233" s="13" t="s">
        <v>8</v>
      </c>
      <c r="D233" s="10" t="s">
        <v>132</v>
      </c>
      <c r="E233" s="11" t="s">
        <v>607</v>
      </c>
      <c r="F233" s="12" t="str">
        <f t="shared" si="1"/>
        <v>CLEVELAND</v>
      </c>
      <c r="G233" s="12" t="str">
        <f t="shared" si="2"/>
        <v>OH</v>
      </c>
    </row>
    <row r="234">
      <c r="A234" s="7" t="s">
        <v>608</v>
      </c>
      <c r="B234" s="8">
        <v>7.604647173E9</v>
      </c>
      <c r="C234" s="13" t="s">
        <v>21</v>
      </c>
      <c r="D234" s="10" t="s">
        <v>609</v>
      </c>
      <c r="E234" s="11" t="s">
        <v>610</v>
      </c>
      <c r="F234" s="12" t="str">
        <f t="shared" si="1"/>
        <v>PALM SPRINGS</v>
      </c>
      <c r="G234" s="12" t="str">
        <f t="shared" si="2"/>
        <v>CA</v>
      </c>
    </row>
    <row r="235">
      <c r="A235" s="7" t="s">
        <v>611</v>
      </c>
      <c r="B235" s="8">
        <v>6.022810704E9</v>
      </c>
      <c r="C235" s="13" t="s">
        <v>8</v>
      </c>
      <c r="D235" s="10" t="s">
        <v>53</v>
      </c>
      <c r="E235" s="11" t="s">
        <v>612</v>
      </c>
      <c r="F235" s="12" t="str">
        <f t="shared" si="1"/>
        <v>PHOENIX</v>
      </c>
      <c r="G235" s="12" t="str">
        <f t="shared" si="2"/>
        <v>AZ</v>
      </c>
    </row>
    <row r="236">
      <c r="A236" s="7" t="s">
        <v>613</v>
      </c>
      <c r="B236" s="8">
        <v>5.045088863E9</v>
      </c>
      <c r="C236" s="13" t="s">
        <v>8</v>
      </c>
      <c r="D236" s="10" t="s">
        <v>241</v>
      </c>
      <c r="E236" s="11" t="s">
        <v>614</v>
      </c>
      <c r="F236" s="12" t="str">
        <f t="shared" si="1"/>
        <v>NEW ORLEANS</v>
      </c>
      <c r="G236" s="12" t="str">
        <f t="shared" si="2"/>
        <v>LA</v>
      </c>
    </row>
    <row r="237">
      <c r="A237" s="7" t="s">
        <v>615</v>
      </c>
      <c r="B237" s="8">
        <v>9.197037073E9</v>
      </c>
      <c r="C237" s="13" t="s">
        <v>21</v>
      </c>
      <c r="D237" s="10" t="s">
        <v>256</v>
      </c>
      <c r="E237" s="11" t="s">
        <v>616</v>
      </c>
      <c r="F237" s="12" t="str">
        <f t="shared" si="1"/>
        <v>RALEIGH</v>
      </c>
      <c r="G237" s="12" t="str">
        <f t="shared" si="2"/>
        <v>NC</v>
      </c>
    </row>
    <row r="238">
      <c r="A238" s="7" t="s">
        <v>617</v>
      </c>
      <c r="B238" s="8">
        <v>3.134601722E9</v>
      </c>
      <c r="C238" s="13" t="s">
        <v>8</v>
      </c>
      <c r="D238" s="10" t="s">
        <v>93</v>
      </c>
      <c r="E238" s="11" t="s">
        <v>618</v>
      </c>
      <c r="F238" s="12" t="str">
        <f t="shared" si="1"/>
        <v>DETROIT</v>
      </c>
      <c r="G238" s="12" t="str">
        <f t="shared" si="2"/>
        <v>MI</v>
      </c>
    </row>
    <row r="239">
      <c r="A239" s="7" t="s">
        <v>619</v>
      </c>
      <c r="B239" s="8">
        <v>2.096355459E9</v>
      </c>
      <c r="C239" s="13" t="s">
        <v>21</v>
      </c>
      <c r="D239" s="10" t="s">
        <v>620</v>
      </c>
      <c r="E239" s="11" t="s">
        <v>621</v>
      </c>
      <c r="F239" s="12" t="str">
        <f t="shared" si="1"/>
        <v>ATWATER</v>
      </c>
      <c r="G239" s="12" t="str">
        <f t="shared" si="2"/>
        <v>CA</v>
      </c>
    </row>
    <row r="240">
      <c r="A240" s="7" t="s">
        <v>622</v>
      </c>
      <c r="B240" s="8">
        <v>2.052071345E9</v>
      </c>
      <c r="C240" s="13" t="s">
        <v>8</v>
      </c>
      <c r="D240" s="10" t="s">
        <v>623</v>
      </c>
      <c r="E240" s="11" t="s">
        <v>624</v>
      </c>
      <c r="F240" s="12" t="str">
        <f t="shared" si="1"/>
        <v>SPRINGVILLE</v>
      </c>
      <c r="G240" s="12" t="str">
        <f t="shared" si="2"/>
        <v>AL</v>
      </c>
    </row>
    <row r="241">
      <c r="A241" s="7" t="s">
        <v>625</v>
      </c>
      <c r="B241" s="8">
        <v>8.32727314E9</v>
      </c>
      <c r="C241" s="13" t="s">
        <v>21</v>
      </c>
      <c r="D241" s="10" t="s">
        <v>12</v>
      </c>
      <c r="E241" s="11" t="s">
        <v>626</v>
      </c>
      <c r="F241" s="12" t="str">
        <f t="shared" si="1"/>
        <v>HOUSTON</v>
      </c>
      <c r="G241" s="12" t="str">
        <f t="shared" si="2"/>
        <v>TX</v>
      </c>
    </row>
    <row r="242">
      <c r="A242" s="7" t="s">
        <v>627</v>
      </c>
      <c r="B242" s="8">
        <v>3.187909308E9</v>
      </c>
      <c r="C242" s="13" t="s">
        <v>8</v>
      </c>
      <c r="D242" s="10" t="s">
        <v>628</v>
      </c>
      <c r="E242" s="11" t="s">
        <v>629</v>
      </c>
      <c r="F242" s="12" t="str">
        <f t="shared" si="1"/>
        <v>ALEXANDRIA</v>
      </c>
      <c r="G242" s="12" t="str">
        <f t="shared" si="2"/>
        <v>LA</v>
      </c>
    </row>
    <row r="243">
      <c r="A243" s="7" t="s">
        <v>630</v>
      </c>
      <c r="B243" s="8">
        <v>6.02373496E9</v>
      </c>
      <c r="C243" s="13" t="s">
        <v>8</v>
      </c>
      <c r="D243" s="10" t="s">
        <v>53</v>
      </c>
      <c r="E243" s="11" t="s">
        <v>631</v>
      </c>
      <c r="F243" s="12" t="str">
        <f t="shared" si="1"/>
        <v>PHOENIX</v>
      </c>
      <c r="G243" s="12" t="str">
        <f t="shared" si="2"/>
        <v>AZ</v>
      </c>
    </row>
    <row r="244">
      <c r="A244" s="7" t="s">
        <v>632</v>
      </c>
      <c r="B244" s="8">
        <v>9.044046133E9</v>
      </c>
      <c r="C244" s="13" t="s">
        <v>21</v>
      </c>
      <c r="D244" s="10" t="s">
        <v>633</v>
      </c>
      <c r="E244" s="11" t="s">
        <v>634</v>
      </c>
      <c r="F244" s="12" t="str">
        <f t="shared" si="1"/>
        <v>JACKSONVILLE</v>
      </c>
      <c r="G244" s="12" t="str">
        <f t="shared" si="2"/>
        <v>FL</v>
      </c>
    </row>
    <row r="245">
      <c r="A245" s="7" t="s">
        <v>635</v>
      </c>
      <c r="B245" s="8">
        <v>8.188005791E9</v>
      </c>
      <c r="C245" s="13" t="s">
        <v>25</v>
      </c>
      <c r="D245" s="10" t="s">
        <v>636</v>
      </c>
      <c r="E245" s="11" t="s">
        <v>637</v>
      </c>
      <c r="F245" s="12" t="str">
        <f t="shared" si="1"/>
        <v>SAN FERNANDO</v>
      </c>
      <c r="G245" s="12" t="str">
        <f t="shared" si="2"/>
        <v>CA</v>
      </c>
    </row>
    <row r="246">
      <c r="A246" s="7" t="s">
        <v>638</v>
      </c>
      <c r="B246" s="8">
        <v>8.326746865E9</v>
      </c>
      <c r="C246" s="13" t="s">
        <v>25</v>
      </c>
      <c r="D246" s="10" t="s">
        <v>639</v>
      </c>
      <c r="E246" s="11" t="s">
        <v>640</v>
      </c>
      <c r="F246" s="12" t="str">
        <f t="shared" si="1"/>
        <v>LANGHAM CREEK</v>
      </c>
      <c r="G246" s="12" t="str">
        <f t="shared" si="2"/>
        <v>TX</v>
      </c>
    </row>
    <row r="247">
      <c r="A247" s="7" t="s">
        <v>641</v>
      </c>
      <c r="B247" s="8">
        <v>3.176589315E9</v>
      </c>
      <c r="C247" s="13" t="s">
        <v>25</v>
      </c>
      <c r="D247" s="10" t="s">
        <v>266</v>
      </c>
      <c r="E247" s="11" t="s">
        <v>642</v>
      </c>
      <c r="F247" s="12" t="str">
        <f t="shared" si="1"/>
        <v>INDIANAPOLIS</v>
      </c>
      <c r="G247" s="12" t="str">
        <f t="shared" si="2"/>
        <v>IN</v>
      </c>
    </row>
    <row r="248">
      <c r="A248" s="7" t="s">
        <v>643</v>
      </c>
      <c r="B248" s="8">
        <v>3.866979118E9</v>
      </c>
      <c r="C248" s="13" t="s">
        <v>8</v>
      </c>
      <c r="D248" s="10" t="s">
        <v>644</v>
      </c>
      <c r="E248" s="11" t="s">
        <v>645</v>
      </c>
      <c r="F248" s="12" t="str">
        <f t="shared" si="1"/>
        <v>LAKE CITY</v>
      </c>
      <c r="G248" s="12" t="str">
        <f t="shared" si="2"/>
        <v>FL</v>
      </c>
    </row>
    <row r="249">
      <c r="A249" s="7" t="s">
        <v>646</v>
      </c>
      <c r="B249" s="8">
        <v>4.147559622E9</v>
      </c>
      <c r="C249" s="13" t="s">
        <v>21</v>
      </c>
      <c r="D249" s="10" t="s">
        <v>234</v>
      </c>
      <c r="E249" s="11" t="s">
        <v>647</v>
      </c>
      <c r="F249" s="12" t="str">
        <f t="shared" si="1"/>
        <v>MILWAUKEE</v>
      </c>
      <c r="G249" s="12" t="str">
        <f t="shared" si="2"/>
        <v>WI</v>
      </c>
    </row>
    <row r="250">
      <c r="A250" s="7" t="s">
        <v>648</v>
      </c>
      <c r="B250" s="8">
        <v>6.5089206E9</v>
      </c>
      <c r="C250" s="13" t="s">
        <v>25</v>
      </c>
      <c r="D250" s="10" t="s">
        <v>649</v>
      </c>
      <c r="E250" s="11" t="s">
        <v>650</v>
      </c>
      <c r="F250" s="12" t="str">
        <f t="shared" si="1"/>
        <v>SOUTH SAN FRANCISCO</v>
      </c>
      <c r="G250" s="12" t="str">
        <f t="shared" si="2"/>
        <v>CA</v>
      </c>
    </row>
    <row r="251">
      <c r="A251" s="7" t="s">
        <v>651</v>
      </c>
      <c r="B251" s="8">
        <v>7.572362173E9</v>
      </c>
      <c r="C251" s="13" t="s">
        <v>8</v>
      </c>
      <c r="D251" s="10" t="s">
        <v>153</v>
      </c>
      <c r="E251" s="11" t="s">
        <v>652</v>
      </c>
      <c r="F251" s="12" t="str">
        <f t="shared" si="1"/>
        <v>NEWPORT NEWS</v>
      </c>
      <c r="G251" s="12" t="str">
        <f t="shared" si="2"/>
        <v>VA</v>
      </c>
    </row>
    <row r="252">
      <c r="A252" s="7" t="s">
        <v>653</v>
      </c>
      <c r="B252" s="8">
        <v>7.316937778E9</v>
      </c>
      <c r="C252" s="13" t="s">
        <v>25</v>
      </c>
      <c r="D252" s="10" t="s">
        <v>654</v>
      </c>
      <c r="E252" s="11" t="s">
        <v>655</v>
      </c>
      <c r="F252" s="12" t="str">
        <f t="shared" si="1"/>
        <v>JACKSON</v>
      </c>
      <c r="G252" s="12" t="str">
        <f t="shared" si="2"/>
        <v>TN</v>
      </c>
    </row>
    <row r="253">
      <c r="A253" s="7" t="s">
        <v>656</v>
      </c>
      <c r="B253" s="8">
        <v>2.085705255E9</v>
      </c>
      <c r="C253" s="13" t="s">
        <v>25</v>
      </c>
      <c r="D253" s="10" t="s">
        <v>657</v>
      </c>
      <c r="E253" s="11" t="s">
        <v>658</v>
      </c>
      <c r="F253" s="12" t="str">
        <f t="shared" si="1"/>
        <v>BOISE</v>
      </c>
      <c r="G253" s="12" t="str">
        <f t="shared" si="2"/>
        <v>ID</v>
      </c>
    </row>
    <row r="254">
      <c r="A254" s="7" t="s">
        <v>659</v>
      </c>
      <c r="B254" s="8">
        <v>7.135600775E9</v>
      </c>
      <c r="C254" s="13" t="s">
        <v>8</v>
      </c>
      <c r="D254" s="10" t="s">
        <v>12</v>
      </c>
      <c r="E254" s="11" t="s">
        <v>660</v>
      </c>
      <c r="F254" s="12" t="str">
        <f t="shared" si="1"/>
        <v>HOUSTON</v>
      </c>
      <c r="G254" s="12" t="str">
        <f t="shared" si="2"/>
        <v>TX</v>
      </c>
    </row>
    <row r="255">
      <c r="A255" s="7" t="s">
        <v>661</v>
      </c>
      <c r="B255" s="8">
        <v>6.124389269E9</v>
      </c>
      <c r="C255" s="13" t="s">
        <v>21</v>
      </c>
      <c r="D255" s="10" t="s">
        <v>99</v>
      </c>
      <c r="E255" s="11" t="s">
        <v>662</v>
      </c>
      <c r="F255" s="12" t="str">
        <f t="shared" si="1"/>
        <v>TWIN CITIES</v>
      </c>
      <c r="G255" s="12" t="str">
        <f t="shared" si="2"/>
        <v>MN</v>
      </c>
    </row>
    <row r="256">
      <c r="A256" s="7" t="s">
        <v>663</v>
      </c>
      <c r="B256" s="8">
        <v>3.172257962E9</v>
      </c>
      <c r="C256" s="13" t="s">
        <v>25</v>
      </c>
      <c r="D256" s="10" t="s">
        <v>266</v>
      </c>
      <c r="E256" s="11" t="s">
        <v>664</v>
      </c>
      <c r="F256" s="12" t="str">
        <f t="shared" si="1"/>
        <v>INDIANAPOLIS</v>
      </c>
      <c r="G256" s="12" t="str">
        <f t="shared" si="2"/>
        <v>IN</v>
      </c>
    </row>
    <row r="257">
      <c r="A257" s="7" t="s">
        <v>665</v>
      </c>
      <c r="B257" s="8">
        <v>2.174806256E9</v>
      </c>
      <c r="C257" s="13" t="s">
        <v>21</v>
      </c>
      <c r="D257" s="10" t="s">
        <v>666</v>
      </c>
      <c r="E257" s="11" t="s">
        <v>667</v>
      </c>
      <c r="F257" s="12" t="str">
        <f t="shared" si="1"/>
        <v>CHAMPAIGN URBANA</v>
      </c>
      <c r="G257" s="12" t="str">
        <f t="shared" si="2"/>
        <v>IL</v>
      </c>
    </row>
    <row r="258">
      <c r="A258" s="7" t="s">
        <v>668</v>
      </c>
      <c r="B258" s="8">
        <v>7.8759408E9</v>
      </c>
      <c r="C258" s="13" t="s">
        <v>8</v>
      </c>
      <c r="D258" s="10" t="s">
        <v>395</v>
      </c>
      <c r="E258" s="11" t="s">
        <v>669</v>
      </c>
      <c r="F258" s="12" t="str">
        <f t="shared" si="1"/>
        <v>SANTURCE</v>
      </c>
      <c r="G258" s="12" t="str">
        <f t="shared" si="2"/>
        <v>PR</v>
      </c>
    </row>
    <row r="259">
      <c r="A259" s="7" t="s">
        <v>670</v>
      </c>
      <c r="B259" s="8">
        <v>5.043194656E9</v>
      </c>
      <c r="C259" s="13" t="s">
        <v>8</v>
      </c>
      <c r="D259" s="10" t="s">
        <v>261</v>
      </c>
      <c r="E259" s="11" t="s">
        <v>671</v>
      </c>
      <c r="F259" s="12" t="str">
        <f t="shared" si="1"/>
        <v>KENNER</v>
      </c>
      <c r="G259" s="12" t="str">
        <f t="shared" si="2"/>
        <v>LA</v>
      </c>
    </row>
    <row r="260">
      <c r="A260" s="7" t="s">
        <v>672</v>
      </c>
      <c r="B260" s="8">
        <v>6.293958939E9</v>
      </c>
      <c r="C260" s="13" t="s">
        <v>21</v>
      </c>
      <c r="D260" s="10" t="s">
        <v>280</v>
      </c>
      <c r="E260" s="11" t="s">
        <v>673</v>
      </c>
      <c r="F260" s="12" t="str">
        <f t="shared" si="1"/>
        <v>NASHVILLE</v>
      </c>
      <c r="G260" s="12" t="str">
        <f t="shared" si="2"/>
        <v>TN</v>
      </c>
    </row>
    <row r="261">
      <c r="A261" s="7" t="s">
        <v>674</v>
      </c>
      <c r="B261" s="8">
        <v>5.108823311E9</v>
      </c>
      <c r="C261" s="13" t="s">
        <v>21</v>
      </c>
      <c r="D261" s="10" t="s">
        <v>675</v>
      </c>
      <c r="E261" s="11" t="s">
        <v>676</v>
      </c>
      <c r="F261" s="12" t="str">
        <f t="shared" si="1"/>
        <v>OAKLAND</v>
      </c>
      <c r="G261" s="12" t="str">
        <f t="shared" si="2"/>
        <v>CA</v>
      </c>
    </row>
    <row r="262">
      <c r="A262" s="7" t="s">
        <v>677</v>
      </c>
      <c r="B262" s="8">
        <v>7.035011235E9</v>
      </c>
      <c r="C262" s="13" t="s">
        <v>25</v>
      </c>
      <c r="D262" s="10" t="s">
        <v>197</v>
      </c>
      <c r="E262" s="11" t="s">
        <v>678</v>
      </c>
      <c r="F262" s="12" t="str">
        <f t="shared" si="1"/>
        <v>WASHINGTON</v>
      </c>
      <c r="G262" s="12" t="str">
        <f t="shared" si="2"/>
        <v>VA</v>
      </c>
    </row>
    <row r="263">
      <c r="A263" s="7" t="s">
        <v>679</v>
      </c>
      <c r="B263" s="8">
        <v>3.056363616E9</v>
      </c>
      <c r="C263" s="13" t="s">
        <v>25</v>
      </c>
      <c r="D263" s="10" t="s">
        <v>680</v>
      </c>
      <c r="E263" s="11" t="s">
        <v>681</v>
      </c>
      <c r="F263" s="12" t="str">
        <f t="shared" si="1"/>
        <v>MIAMI</v>
      </c>
      <c r="G263" s="12" t="str">
        <f t="shared" si="2"/>
        <v>FL</v>
      </c>
    </row>
    <row r="264">
      <c r="A264" s="7" t="s">
        <v>682</v>
      </c>
      <c r="B264" s="8">
        <v>8.63233756E9</v>
      </c>
      <c r="C264" s="13" t="s">
        <v>25</v>
      </c>
      <c r="D264" s="10" t="s">
        <v>683</v>
      </c>
      <c r="E264" s="11" t="s">
        <v>684</v>
      </c>
      <c r="F264" s="12" t="str">
        <f t="shared" si="1"/>
        <v>CLEWISTON</v>
      </c>
      <c r="G264" s="12" t="str">
        <f t="shared" si="2"/>
        <v>FL</v>
      </c>
    </row>
    <row r="265">
      <c r="A265" s="7" t="s">
        <v>685</v>
      </c>
      <c r="B265" s="8">
        <v>2.165436002E9</v>
      </c>
      <c r="C265" s="13" t="s">
        <v>25</v>
      </c>
      <c r="D265" s="10" t="s">
        <v>132</v>
      </c>
      <c r="E265" s="11" t="s">
        <v>686</v>
      </c>
      <c r="F265" s="12" t="str">
        <f t="shared" si="1"/>
        <v>CLEVELAND</v>
      </c>
      <c r="G265" s="12" t="str">
        <f t="shared" si="2"/>
        <v>OH</v>
      </c>
    </row>
    <row r="266">
      <c r="A266" s="7" t="s">
        <v>687</v>
      </c>
      <c r="B266" s="8">
        <v>9.196457476E9</v>
      </c>
      <c r="C266" s="13" t="s">
        <v>21</v>
      </c>
      <c r="D266" s="10" t="s">
        <v>256</v>
      </c>
      <c r="E266" s="11" t="s">
        <v>688</v>
      </c>
      <c r="F266" s="12" t="str">
        <f t="shared" si="1"/>
        <v>RALEIGH</v>
      </c>
      <c r="G266" s="12" t="str">
        <f t="shared" si="2"/>
        <v>NC</v>
      </c>
    </row>
    <row r="267">
      <c r="A267" s="7" t="s">
        <v>689</v>
      </c>
      <c r="B267" s="8">
        <v>8.324165582E9</v>
      </c>
      <c r="C267" s="13" t="s">
        <v>8</v>
      </c>
      <c r="D267" s="10" t="s">
        <v>12</v>
      </c>
      <c r="E267" s="11" t="s">
        <v>690</v>
      </c>
      <c r="F267" s="12" t="str">
        <f t="shared" si="1"/>
        <v>HOUSTON</v>
      </c>
      <c r="G267" s="12" t="str">
        <f t="shared" si="2"/>
        <v>TX</v>
      </c>
    </row>
    <row r="268">
      <c r="A268" s="7" t="s">
        <v>691</v>
      </c>
      <c r="B268" s="8">
        <v>7.20882777E9</v>
      </c>
      <c r="C268" s="13" t="s">
        <v>21</v>
      </c>
      <c r="D268" s="10" t="s">
        <v>22</v>
      </c>
      <c r="E268" s="11" t="s">
        <v>692</v>
      </c>
      <c r="F268" s="12" t="str">
        <f t="shared" si="1"/>
        <v>DENVER</v>
      </c>
      <c r="G268" s="12" t="str">
        <f t="shared" si="2"/>
        <v>CO</v>
      </c>
    </row>
    <row r="269">
      <c r="A269" s="7" t="s">
        <v>693</v>
      </c>
      <c r="B269" s="8">
        <v>9.842185664E9</v>
      </c>
      <c r="C269" s="13" t="s">
        <v>8</v>
      </c>
      <c r="D269" s="10" t="s">
        <v>256</v>
      </c>
      <c r="E269" s="11" t="s">
        <v>694</v>
      </c>
      <c r="F269" s="12" t="str">
        <f t="shared" si="1"/>
        <v>RALEIGH</v>
      </c>
      <c r="G269" s="12" t="str">
        <f t="shared" si="2"/>
        <v>NC</v>
      </c>
    </row>
    <row r="270">
      <c r="A270" s="7" t="s">
        <v>695</v>
      </c>
      <c r="B270" s="8">
        <v>9.082206442E9</v>
      </c>
      <c r="C270" s="13" t="s">
        <v>21</v>
      </c>
      <c r="D270" s="10" t="s">
        <v>696</v>
      </c>
      <c r="E270" s="11" t="s">
        <v>697</v>
      </c>
      <c r="F270" s="12" t="str">
        <f t="shared" si="1"/>
        <v>ELIZABETH</v>
      </c>
      <c r="G270" s="12" t="str">
        <f t="shared" si="2"/>
        <v>NJ</v>
      </c>
    </row>
    <row r="271">
      <c r="A271" s="7" t="s">
        <v>698</v>
      </c>
      <c r="B271" s="8">
        <v>2.162255345E9</v>
      </c>
      <c r="C271" s="13" t="s">
        <v>25</v>
      </c>
      <c r="D271" s="10" t="s">
        <v>132</v>
      </c>
      <c r="E271" s="11" t="s">
        <v>699</v>
      </c>
      <c r="F271" s="12" t="str">
        <f t="shared" si="1"/>
        <v>CLEVELAND</v>
      </c>
      <c r="G271" s="12" t="str">
        <f t="shared" si="2"/>
        <v>OH</v>
      </c>
    </row>
    <row r="272">
      <c r="A272" s="7" t="s">
        <v>700</v>
      </c>
      <c r="B272" s="8">
        <v>9.19917833E9</v>
      </c>
      <c r="C272" s="13" t="s">
        <v>25</v>
      </c>
      <c r="D272" s="10" t="s">
        <v>256</v>
      </c>
      <c r="E272" s="11" t="s">
        <v>701</v>
      </c>
      <c r="F272" s="12" t="str">
        <f t="shared" si="1"/>
        <v>RALEIGH</v>
      </c>
      <c r="G272" s="12" t="str">
        <f t="shared" si="2"/>
        <v>NC</v>
      </c>
    </row>
    <row r="273">
      <c r="A273" s="7" t="s">
        <v>702</v>
      </c>
      <c r="B273" s="8">
        <v>3.097218006E9</v>
      </c>
      <c r="C273" s="13" t="s">
        <v>8</v>
      </c>
      <c r="D273" s="10" t="s">
        <v>703</v>
      </c>
      <c r="E273" s="11" t="s">
        <v>704</v>
      </c>
      <c r="F273" s="12" t="str">
        <f t="shared" si="1"/>
        <v>ROCK ISLAND</v>
      </c>
      <c r="G273" s="12" t="str">
        <f t="shared" si="2"/>
        <v>IL</v>
      </c>
    </row>
    <row r="274">
      <c r="A274" s="7" t="s">
        <v>705</v>
      </c>
      <c r="B274" s="8">
        <v>7.573034198E9</v>
      </c>
      <c r="C274" s="13" t="s">
        <v>8</v>
      </c>
      <c r="D274" s="10" t="s">
        <v>153</v>
      </c>
      <c r="E274" s="11" t="s">
        <v>706</v>
      </c>
      <c r="F274" s="12" t="str">
        <f t="shared" si="1"/>
        <v>NEWPORT NEWS</v>
      </c>
      <c r="G274" s="12" t="str">
        <f t="shared" si="2"/>
        <v>VA</v>
      </c>
    </row>
    <row r="275">
      <c r="A275" s="7" t="s">
        <v>707</v>
      </c>
      <c r="B275" s="8">
        <v>6.109845689E9</v>
      </c>
      <c r="C275" s="13" t="s">
        <v>25</v>
      </c>
      <c r="D275" s="10" t="s">
        <v>708</v>
      </c>
      <c r="E275" s="11" t="s">
        <v>709</v>
      </c>
      <c r="F275" s="12" t="str">
        <f t="shared" si="1"/>
        <v>BETHLEHEM</v>
      </c>
      <c r="G275" s="12" t="str">
        <f t="shared" si="2"/>
        <v>PA</v>
      </c>
    </row>
    <row r="276">
      <c r="A276" s="7" t="s">
        <v>710</v>
      </c>
      <c r="B276" s="8">
        <v>2.189695488E9</v>
      </c>
      <c r="C276" s="13" t="s">
        <v>25</v>
      </c>
      <c r="D276" s="10" t="s">
        <v>711</v>
      </c>
      <c r="E276" s="11" t="s">
        <v>712</v>
      </c>
      <c r="F276" s="12" t="str">
        <f t="shared" si="1"/>
        <v>HIBBING</v>
      </c>
      <c r="G276" s="12" t="str">
        <f t="shared" si="2"/>
        <v>MN</v>
      </c>
    </row>
    <row r="277">
      <c r="A277" s="7" t="s">
        <v>713</v>
      </c>
      <c r="B277" s="8">
        <v>7.709102272E9</v>
      </c>
      <c r="C277" s="13" t="s">
        <v>21</v>
      </c>
      <c r="D277" s="10" t="s">
        <v>321</v>
      </c>
      <c r="E277" s="11" t="s">
        <v>714</v>
      </c>
      <c r="F277" s="12" t="str">
        <f t="shared" si="1"/>
        <v>ATLANTA NORTHEAST</v>
      </c>
      <c r="G277" s="12" t="str">
        <f t="shared" si="2"/>
        <v>GA</v>
      </c>
    </row>
    <row r="278">
      <c r="A278" s="7" t="s">
        <v>715</v>
      </c>
      <c r="B278" s="8">
        <v>3.306034555E9</v>
      </c>
      <c r="C278" s="13" t="s">
        <v>21</v>
      </c>
      <c r="D278" s="10" t="s">
        <v>156</v>
      </c>
      <c r="E278" s="11" t="s">
        <v>714</v>
      </c>
      <c r="F278" s="12" t="str">
        <f t="shared" si="1"/>
        <v>AKRON</v>
      </c>
      <c r="G278" s="12" t="str">
        <f t="shared" si="2"/>
        <v>OH</v>
      </c>
    </row>
    <row r="279">
      <c r="A279" s="7" t="s">
        <v>716</v>
      </c>
      <c r="B279" s="8">
        <v>7.572640977E9</v>
      </c>
      <c r="C279" s="13" t="s">
        <v>8</v>
      </c>
      <c r="D279" s="10" t="s">
        <v>56</v>
      </c>
      <c r="E279" s="11" t="s">
        <v>714</v>
      </c>
      <c r="F279" s="12" t="str">
        <f t="shared" si="1"/>
        <v>NORFOLK</v>
      </c>
      <c r="G279" s="12" t="str">
        <f t="shared" si="2"/>
        <v>VA</v>
      </c>
    </row>
    <row r="280">
      <c r="A280" s="7" t="s">
        <v>717</v>
      </c>
      <c r="B280" s="8">
        <v>3.369011284E9</v>
      </c>
      <c r="C280" s="13" t="s">
        <v>21</v>
      </c>
      <c r="D280" s="10" t="s">
        <v>718</v>
      </c>
      <c r="E280" s="11" t="s">
        <v>719</v>
      </c>
      <c r="F280" s="12" t="str">
        <f t="shared" si="1"/>
        <v>GIBSONVILLE</v>
      </c>
      <c r="G280" s="12" t="str">
        <f t="shared" si="2"/>
        <v>NC</v>
      </c>
    </row>
    <row r="281">
      <c r="A281" s="7" t="s">
        <v>720</v>
      </c>
      <c r="B281" s="8">
        <v>9.0943455E9</v>
      </c>
      <c r="C281" s="13" t="s">
        <v>8</v>
      </c>
      <c r="D281" s="10" t="s">
        <v>562</v>
      </c>
      <c r="E281" s="11" t="s">
        <v>721</v>
      </c>
      <c r="F281" s="12" t="str">
        <f t="shared" si="1"/>
        <v>FONTANA</v>
      </c>
      <c r="G281" s="12" t="str">
        <f t="shared" si="2"/>
        <v>CA</v>
      </c>
    </row>
    <row r="282">
      <c r="A282" s="7" t="s">
        <v>722</v>
      </c>
      <c r="B282" s="8">
        <v>8.503398076E9</v>
      </c>
      <c r="C282" s="13" t="s">
        <v>25</v>
      </c>
      <c r="D282" s="10" t="s">
        <v>519</v>
      </c>
      <c r="E282" s="11" t="s">
        <v>723</v>
      </c>
      <c r="F282" s="12" t="str">
        <f t="shared" si="1"/>
        <v>TALLAHASSEE</v>
      </c>
      <c r="G282" s="12" t="str">
        <f t="shared" si="2"/>
        <v>FL</v>
      </c>
    </row>
    <row r="283">
      <c r="A283" s="7" t="s">
        <v>724</v>
      </c>
      <c r="B283" s="8">
        <v>3.188281521E9</v>
      </c>
      <c r="C283" s="13" t="s">
        <v>21</v>
      </c>
      <c r="D283" s="10" t="s">
        <v>59</v>
      </c>
      <c r="E283" s="11" t="s">
        <v>725</v>
      </c>
      <c r="F283" s="12" t="str">
        <f t="shared" si="1"/>
        <v>SHREVEPORT</v>
      </c>
      <c r="G283" s="12" t="str">
        <f t="shared" si="2"/>
        <v>LA</v>
      </c>
    </row>
    <row r="284">
      <c r="A284" s="7" t="s">
        <v>726</v>
      </c>
      <c r="B284" s="8">
        <v>7.143573067E9</v>
      </c>
      <c r="C284" s="13" t="s">
        <v>21</v>
      </c>
      <c r="D284" s="10" t="s">
        <v>289</v>
      </c>
      <c r="E284" s="11" t="s">
        <v>727</v>
      </c>
      <c r="F284" s="12" t="str">
        <f t="shared" si="1"/>
        <v>ANAHEIM</v>
      </c>
      <c r="G284" s="12" t="str">
        <f t="shared" si="2"/>
        <v>CA</v>
      </c>
    </row>
    <row r="285">
      <c r="A285" s="7" t="s">
        <v>728</v>
      </c>
      <c r="B285" s="8">
        <v>4.072026418E9</v>
      </c>
      <c r="C285" s="13" t="s">
        <v>8</v>
      </c>
      <c r="D285" s="10" t="s">
        <v>104</v>
      </c>
      <c r="E285" s="11" t="s">
        <v>729</v>
      </c>
      <c r="F285" s="12" t="str">
        <f t="shared" si="1"/>
        <v>ORLANDO</v>
      </c>
      <c r="G285" s="12" t="str">
        <f t="shared" si="2"/>
        <v>FL</v>
      </c>
    </row>
    <row r="286">
      <c r="A286" s="7" t="s">
        <v>730</v>
      </c>
      <c r="B286" s="8">
        <v>3.182375987E9</v>
      </c>
      <c r="C286" s="13" t="s">
        <v>21</v>
      </c>
      <c r="D286" s="10" t="s">
        <v>71</v>
      </c>
      <c r="E286" s="11" t="s">
        <v>731</v>
      </c>
      <c r="F286" s="12" t="str">
        <f t="shared" si="1"/>
        <v>MONROE</v>
      </c>
      <c r="G286" s="12" t="str">
        <f t="shared" si="2"/>
        <v>LA</v>
      </c>
    </row>
    <row r="287">
      <c r="A287" s="7" t="s">
        <v>732</v>
      </c>
      <c r="B287" s="8">
        <v>9.014606426E9</v>
      </c>
      <c r="C287" s="13" t="s">
        <v>21</v>
      </c>
      <c r="D287" s="10" t="s">
        <v>733</v>
      </c>
      <c r="E287" s="11" t="s">
        <v>734</v>
      </c>
      <c r="F287" s="12" t="str">
        <f t="shared" si="1"/>
        <v>WEST WHITEVILLE</v>
      </c>
      <c r="G287" s="12" t="str">
        <f t="shared" si="2"/>
        <v>TN</v>
      </c>
    </row>
    <row r="288">
      <c r="A288" s="7" t="s">
        <v>732</v>
      </c>
      <c r="B288" s="8">
        <v>9.014606426E9</v>
      </c>
      <c r="C288" s="13" t="s">
        <v>21</v>
      </c>
      <c r="D288" s="10" t="s">
        <v>733</v>
      </c>
      <c r="E288" s="11" t="s">
        <v>735</v>
      </c>
      <c r="F288" s="12" t="str">
        <f t="shared" si="1"/>
        <v>WEST WHITEVILLE</v>
      </c>
      <c r="G288" s="12" t="str">
        <f t="shared" si="2"/>
        <v>TN</v>
      </c>
    </row>
    <row r="289">
      <c r="A289" s="7" t="s">
        <v>736</v>
      </c>
      <c r="B289" s="8">
        <v>7.86406309E9</v>
      </c>
      <c r="C289" s="13" t="s">
        <v>8</v>
      </c>
      <c r="D289" s="10" t="s">
        <v>680</v>
      </c>
      <c r="E289" s="11" t="s">
        <v>737</v>
      </c>
      <c r="F289" s="12" t="str">
        <f t="shared" si="1"/>
        <v>MIAMI</v>
      </c>
      <c r="G289" s="12" t="str">
        <f t="shared" si="2"/>
        <v>FL</v>
      </c>
    </row>
    <row r="290">
      <c r="A290" s="7" t="s">
        <v>738</v>
      </c>
      <c r="B290" s="8">
        <v>3.376939445E9</v>
      </c>
      <c r="C290" s="13" t="s">
        <v>21</v>
      </c>
      <c r="D290" s="10" t="s">
        <v>548</v>
      </c>
      <c r="E290" s="11" t="s">
        <v>739</v>
      </c>
      <c r="F290" s="12" t="str">
        <f t="shared" si="1"/>
        <v>LAFAYETTE</v>
      </c>
      <c r="G290" s="12" t="str">
        <f t="shared" si="2"/>
        <v>LA</v>
      </c>
    </row>
    <row r="291">
      <c r="A291" s="7" t="s">
        <v>740</v>
      </c>
      <c r="B291" s="8">
        <v>9.102291022E9</v>
      </c>
      <c r="C291" s="13" t="s">
        <v>8</v>
      </c>
      <c r="D291" s="10" t="s">
        <v>443</v>
      </c>
      <c r="E291" s="11" t="s">
        <v>741</v>
      </c>
      <c r="F291" s="12" t="str">
        <f t="shared" si="1"/>
        <v>FAYETTEVILLE</v>
      </c>
      <c r="G291" s="12" t="str">
        <f t="shared" si="2"/>
        <v>NC</v>
      </c>
    </row>
    <row r="292">
      <c r="A292" s="7" t="s">
        <v>742</v>
      </c>
      <c r="B292" s="8">
        <v>9.515002774E9</v>
      </c>
      <c r="C292" s="13" t="s">
        <v>25</v>
      </c>
      <c r="D292" s="10" t="s">
        <v>743</v>
      </c>
      <c r="E292" s="11" t="s">
        <v>744</v>
      </c>
      <c r="F292" s="12" t="str">
        <f t="shared" si="1"/>
        <v>RIVERSIDE</v>
      </c>
      <c r="G292" s="12" t="str">
        <f t="shared" si="2"/>
        <v>CA</v>
      </c>
    </row>
    <row r="293">
      <c r="A293" s="7" t="s">
        <v>745</v>
      </c>
      <c r="B293" s="8">
        <v>9.045548358E9</v>
      </c>
      <c r="C293" s="13" t="s">
        <v>8</v>
      </c>
      <c r="D293" s="10" t="s">
        <v>633</v>
      </c>
      <c r="E293" s="11" t="s">
        <v>746</v>
      </c>
      <c r="F293" s="12" t="str">
        <f t="shared" si="1"/>
        <v>JACKSONVILLE</v>
      </c>
      <c r="G293" s="12" t="str">
        <f t="shared" si="2"/>
        <v>FL</v>
      </c>
    </row>
    <row r="294">
      <c r="A294" s="7" t="s">
        <v>747</v>
      </c>
      <c r="B294" s="8">
        <v>3.37459098E9</v>
      </c>
      <c r="C294" s="13" t="s">
        <v>25</v>
      </c>
      <c r="D294" s="10" t="s">
        <v>748</v>
      </c>
      <c r="E294" s="11" t="s">
        <v>749</v>
      </c>
      <c r="F294" s="12" t="str">
        <f t="shared" si="1"/>
        <v>VILLE PLATTE</v>
      </c>
      <c r="G294" s="12" t="str">
        <f t="shared" si="2"/>
        <v>LA</v>
      </c>
    </row>
    <row r="295">
      <c r="A295" s="7" t="s">
        <v>750</v>
      </c>
      <c r="B295" s="8">
        <v>7.572374201E9</v>
      </c>
      <c r="C295" s="13" t="s">
        <v>8</v>
      </c>
      <c r="D295" s="10" t="s">
        <v>56</v>
      </c>
      <c r="E295" s="11" t="s">
        <v>751</v>
      </c>
      <c r="F295" s="12" t="str">
        <f t="shared" si="1"/>
        <v>NORFOLK</v>
      </c>
      <c r="G295" s="12" t="str">
        <f t="shared" si="2"/>
        <v>VA</v>
      </c>
    </row>
    <row r="296">
      <c r="A296" s="7" t="s">
        <v>752</v>
      </c>
      <c r="B296" s="8">
        <v>4.344297793E9</v>
      </c>
      <c r="C296" s="13" t="s">
        <v>8</v>
      </c>
      <c r="D296" s="10" t="s">
        <v>753</v>
      </c>
      <c r="E296" s="11" t="s">
        <v>754</v>
      </c>
      <c r="F296" s="12" t="str">
        <f t="shared" si="1"/>
        <v>DANVILLE</v>
      </c>
      <c r="G296" s="12" t="str">
        <f t="shared" si="2"/>
        <v>VA</v>
      </c>
    </row>
    <row r="297">
      <c r="A297" s="7" t="s">
        <v>755</v>
      </c>
      <c r="B297" s="8">
        <v>7.702621738E9</v>
      </c>
      <c r="C297" s="13" t="s">
        <v>8</v>
      </c>
      <c r="D297" s="10" t="s">
        <v>321</v>
      </c>
      <c r="E297" s="11" t="s">
        <v>756</v>
      </c>
      <c r="F297" s="12" t="str">
        <f t="shared" si="1"/>
        <v>ATLANTA NORTHEAST</v>
      </c>
      <c r="G297" s="12" t="str">
        <f t="shared" si="2"/>
        <v>GA</v>
      </c>
    </row>
    <row r="298">
      <c r="A298" s="7" t="s">
        <v>757</v>
      </c>
      <c r="B298" s="8">
        <v>4.143082854E9</v>
      </c>
      <c r="C298" s="13" t="s">
        <v>21</v>
      </c>
      <c r="D298" s="10" t="s">
        <v>234</v>
      </c>
      <c r="E298" s="11" t="s">
        <v>758</v>
      </c>
      <c r="F298" s="12" t="str">
        <f t="shared" si="1"/>
        <v>MILWAUKEE</v>
      </c>
      <c r="G298" s="12" t="str">
        <f t="shared" si="2"/>
        <v>WI</v>
      </c>
    </row>
    <row r="299">
      <c r="A299" s="7" t="s">
        <v>759</v>
      </c>
      <c r="B299" s="8">
        <v>8.506038532E9</v>
      </c>
      <c r="C299" s="13" t="s">
        <v>25</v>
      </c>
      <c r="D299" s="10" t="s">
        <v>760</v>
      </c>
      <c r="E299" s="11" t="s">
        <v>761</v>
      </c>
      <c r="F299" s="12" t="str">
        <f t="shared" si="1"/>
        <v>CRESTVIEW</v>
      </c>
      <c r="G299" s="12" t="str">
        <f t="shared" si="2"/>
        <v>FL</v>
      </c>
    </row>
    <row r="300">
      <c r="A300" s="7" t="s">
        <v>762</v>
      </c>
      <c r="B300" s="8">
        <v>8.184164747E9</v>
      </c>
      <c r="C300" s="13" t="s">
        <v>8</v>
      </c>
      <c r="D300" s="10" t="s">
        <v>205</v>
      </c>
      <c r="E300" s="11" t="s">
        <v>763</v>
      </c>
      <c r="F300" s="12" t="str">
        <f t="shared" si="1"/>
        <v>VAN NUYS</v>
      </c>
      <c r="G300" s="12" t="str">
        <f t="shared" si="2"/>
        <v>CA</v>
      </c>
    </row>
    <row r="301">
      <c r="A301" s="7" t="s">
        <v>764</v>
      </c>
      <c r="B301" s="8">
        <v>8.189704188E9</v>
      </c>
      <c r="C301" s="13" t="s">
        <v>21</v>
      </c>
      <c r="D301" s="10" t="s">
        <v>205</v>
      </c>
      <c r="E301" s="11" t="s">
        <v>765</v>
      </c>
      <c r="F301" s="12" t="str">
        <f t="shared" si="1"/>
        <v>VAN NUYS</v>
      </c>
      <c r="G301" s="12" t="str">
        <f t="shared" si="2"/>
        <v>CA</v>
      </c>
    </row>
    <row r="302">
      <c r="A302" s="7" t="s">
        <v>766</v>
      </c>
      <c r="B302" s="8">
        <v>9.198193895E9</v>
      </c>
      <c r="C302" s="13" t="s">
        <v>21</v>
      </c>
      <c r="D302" s="10" t="s">
        <v>256</v>
      </c>
      <c r="E302" s="11" t="s">
        <v>767</v>
      </c>
      <c r="F302" s="12" t="str">
        <f t="shared" si="1"/>
        <v>RALEIGH</v>
      </c>
      <c r="G302" s="12" t="str">
        <f t="shared" si="2"/>
        <v>NC</v>
      </c>
    </row>
    <row r="303">
      <c r="A303" s="7" t="s">
        <v>768</v>
      </c>
      <c r="B303" s="8">
        <v>2.025834138E9</v>
      </c>
      <c r="C303" s="13" t="s">
        <v>21</v>
      </c>
      <c r="D303" s="10" t="s">
        <v>384</v>
      </c>
      <c r="E303" s="11" t="s">
        <v>769</v>
      </c>
      <c r="F303" s="12" t="str">
        <f t="shared" si="1"/>
        <v>WASHINGTON</v>
      </c>
      <c r="G303" s="12" t="str">
        <f t="shared" si="2"/>
        <v>DC</v>
      </c>
    </row>
    <row r="304">
      <c r="A304" s="7" t="s">
        <v>770</v>
      </c>
      <c r="B304" s="8">
        <v>8.326514134E9</v>
      </c>
      <c r="C304" s="13" t="s">
        <v>8</v>
      </c>
      <c r="D304" s="10" t="s">
        <v>12</v>
      </c>
      <c r="E304" s="11" t="s">
        <v>771</v>
      </c>
      <c r="F304" s="12" t="str">
        <f t="shared" si="1"/>
        <v>HOUSTON</v>
      </c>
      <c r="G304" s="12" t="str">
        <f t="shared" si="2"/>
        <v>TX</v>
      </c>
    </row>
    <row r="305">
      <c r="A305" s="7" t="s">
        <v>772</v>
      </c>
      <c r="B305" s="8">
        <v>2.164049551E9</v>
      </c>
      <c r="C305" s="13" t="s">
        <v>8</v>
      </c>
      <c r="D305" s="10" t="s">
        <v>132</v>
      </c>
      <c r="E305" s="11" t="s">
        <v>773</v>
      </c>
      <c r="F305" s="12" t="str">
        <f t="shared" si="1"/>
        <v>CLEVELAND</v>
      </c>
      <c r="G305" s="12" t="str">
        <f t="shared" si="2"/>
        <v>OH</v>
      </c>
    </row>
    <row r="306">
      <c r="A306" s="7" t="s">
        <v>774</v>
      </c>
      <c r="B306" s="8">
        <v>8.045510695E9</v>
      </c>
      <c r="C306" s="13" t="s">
        <v>21</v>
      </c>
      <c r="D306" s="10" t="s">
        <v>116</v>
      </c>
      <c r="E306" s="11" t="s">
        <v>775</v>
      </c>
      <c r="F306" s="12" t="str">
        <f t="shared" si="1"/>
        <v>RICHMOND</v>
      </c>
      <c r="G306" s="12" t="str">
        <f t="shared" si="2"/>
        <v>VA</v>
      </c>
    </row>
    <row r="307">
      <c r="A307" s="7" t="s">
        <v>776</v>
      </c>
      <c r="B307" s="8">
        <v>5.135356757E9</v>
      </c>
      <c r="C307" s="13" t="s">
        <v>8</v>
      </c>
      <c r="D307" s="10" t="s">
        <v>29</v>
      </c>
      <c r="E307" s="11" t="s">
        <v>777</v>
      </c>
      <c r="F307" s="12" t="str">
        <f t="shared" si="1"/>
        <v>CINCINNATI</v>
      </c>
      <c r="G307" s="12" t="str">
        <f t="shared" si="2"/>
        <v>OH</v>
      </c>
    </row>
    <row r="308">
      <c r="A308" s="7" t="s">
        <v>778</v>
      </c>
      <c r="B308" s="8">
        <v>8.054694803E9</v>
      </c>
      <c r="C308" s="13" t="s">
        <v>21</v>
      </c>
      <c r="D308" s="10" t="s">
        <v>779</v>
      </c>
      <c r="E308" s="11" t="s">
        <v>780</v>
      </c>
      <c r="F308" s="12" t="str">
        <f t="shared" si="1"/>
        <v>CAMARILLO</v>
      </c>
      <c r="G308" s="12" t="str">
        <f t="shared" si="2"/>
        <v>CA</v>
      </c>
    </row>
    <row r="309">
      <c r="A309" s="7" t="s">
        <v>781</v>
      </c>
      <c r="B309" s="8">
        <v>6.14500048E9</v>
      </c>
      <c r="C309" s="13" t="s">
        <v>8</v>
      </c>
      <c r="D309" s="10" t="s">
        <v>26</v>
      </c>
      <c r="E309" s="11" t="s">
        <v>782</v>
      </c>
      <c r="F309" s="12" t="str">
        <f t="shared" si="1"/>
        <v>COLUMBUS</v>
      </c>
      <c r="G309" s="12" t="str">
        <f t="shared" si="2"/>
        <v>OH</v>
      </c>
    </row>
    <row r="310">
      <c r="A310" s="7" t="s">
        <v>783</v>
      </c>
      <c r="B310" s="8">
        <v>2.145972564E9</v>
      </c>
      <c r="C310" s="13" t="s">
        <v>8</v>
      </c>
      <c r="D310" s="10" t="s">
        <v>784</v>
      </c>
      <c r="E310" s="11" t="s">
        <v>785</v>
      </c>
      <c r="F310" s="12" t="str">
        <f t="shared" si="1"/>
        <v>GRAND PRAIRIE</v>
      </c>
      <c r="G310" s="12" t="str">
        <f t="shared" si="2"/>
        <v>TX</v>
      </c>
    </row>
    <row r="311">
      <c r="A311" s="7" t="s">
        <v>632</v>
      </c>
      <c r="B311" s="8">
        <v>9.044046133E9</v>
      </c>
      <c r="C311" s="13" t="s">
        <v>21</v>
      </c>
      <c r="D311" s="10" t="s">
        <v>633</v>
      </c>
      <c r="E311" s="11" t="s">
        <v>786</v>
      </c>
      <c r="F311" s="12" t="str">
        <f t="shared" si="1"/>
        <v>JACKSONVILLE</v>
      </c>
      <c r="G311" s="12" t="str">
        <f t="shared" si="2"/>
        <v>FL</v>
      </c>
    </row>
    <row r="312">
      <c r="A312" s="7" t="s">
        <v>787</v>
      </c>
      <c r="B312" s="8">
        <v>7.732559858E9</v>
      </c>
      <c r="C312" s="13" t="s">
        <v>21</v>
      </c>
      <c r="D312" s="10" t="s">
        <v>18</v>
      </c>
      <c r="E312" s="11" t="s">
        <v>788</v>
      </c>
      <c r="F312" s="12" t="str">
        <f t="shared" si="1"/>
        <v>CHICAGO</v>
      </c>
      <c r="G312" s="12" t="str">
        <f t="shared" si="2"/>
        <v>IL</v>
      </c>
    </row>
    <row r="313">
      <c r="A313" s="7" t="s">
        <v>789</v>
      </c>
      <c r="B313" s="8">
        <v>7.407392615E9</v>
      </c>
      <c r="C313" s="13" t="s">
        <v>21</v>
      </c>
      <c r="D313" s="10" t="s">
        <v>790</v>
      </c>
      <c r="E313" s="11" t="s">
        <v>791</v>
      </c>
      <c r="F313" s="12" t="str">
        <f t="shared" si="1"/>
        <v>PATASKALA</v>
      </c>
      <c r="G313" s="12" t="str">
        <f t="shared" si="2"/>
        <v>OH</v>
      </c>
    </row>
    <row r="314">
      <c r="A314" s="7" t="s">
        <v>792</v>
      </c>
      <c r="B314" s="8">
        <v>3.37308108E9</v>
      </c>
      <c r="C314" s="13" t="s">
        <v>25</v>
      </c>
      <c r="D314" s="10" t="s">
        <v>793</v>
      </c>
      <c r="E314" s="11" t="s">
        <v>794</v>
      </c>
      <c r="F314" s="12" t="str">
        <f t="shared" si="1"/>
        <v>OPELOUSAS</v>
      </c>
      <c r="G314" s="12" t="str">
        <f t="shared" si="2"/>
        <v>LA</v>
      </c>
    </row>
    <row r="315">
      <c r="A315" s="7" t="s">
        <v>795</v>
      </c>
      <c r="B315" s="8">
        <v>3.173976719E9</v>
      </c>
      <c r="C315" s="13" t="s">
        <v>21</v>
      </c>
      <c r="D315" s="10" t="s">
        <v>266</v>
      </c>
      <c r="E315" s="11" t="s">
        <v>796</v>
      </c>
      <c r="F315" s="12" t="str">
        <f t="shared" si="1"/>
        <v>INDIANAPOLIS</v>
      </c>
      <c r="G315" s="12" t="str">
        <f t="shared" si="2"/>
        <v>IN</v>
      </c>
    </row>
    <row r="316">
      <c r="A316" s="7" t="s">
        <v>797</v>
      </c>
      <c r="B316" s="8">
        <v>4.047298096E9</v>
      </c>
      <c r="C316" s="13" t="s">
        <v>8</v>
      </c>
      <c r="D316" s="10" t="s">
        <v>50</v>
      </c>
      <c r="E316" s="11" t="s">
        <v>798</v>
      </c>
      <c r="F316" s="12" t="str">
        <f t="shared" si="1"/>
        <v>ATLANTA</v>
      </c>
      <c r="G316" s="12" t="str">
        <f t="shared" si="2"/>
        <v>GA</v>
      </c>
    </row>
    <row r="317">
      <c r="A317" s="7" t="s">
        <v>799</v>
      </c>
      <c r="B317" s="8">
        <v>6.512600781E9</v>
      </c>
      <c r="C317" s="13" t="s">
        <v>21</v>
      </c>
      <c r="D317" s="10" t="s">
        <v>99</v>
      </c>
      <c r="E317" s="11" t="s">
        <v>800</v>
      </c>
      <c r="F317" s="12" t="str">
        <f t="shared" si="1"/>
        <v>TWIN CITIES</v>
      </c>
      <c r="G317" s="12" t="str">
        <f t="shared" si="2"/>
        <v>MN</v>
      </c>
    </row>
    <row r="318">
      <c r="A318" s="7" t="s">
        <v>801</v>
      </c>
      <c r="B318" s="8">
        <v>9.107332602E9</v>
      </c>
      <c r="C318" s="13" t="s">
        <v>21</v>
      </c>
      <c r="D318" s="10" t="s">
        <v>802</v>
      </c>
      <c r="E318" s="11" t="s">
        <v>803</v>
      </c>
      <c r="F318" s="12" t="str">
        <f t="shared" si="1"/>
        <v>LUMBERTON</v>
      </c>
      <c r="G318" s="12" t="str">
        <f t="shared" si="2"/>
        <v>NC</v>
      </c>
    </row>
    <row r="319">
      <c r="A319" s="7" t="s">
        <v>804</v>
      </c>
      <c r="B319" s="8">
        <v>9.164106953E9</v>
      </c>
      <c r="C319" s="13" t="s">
        <v>21</v>
      </c>
      <c r="D319" s="10" t="s">
        <v>805</v>
      </c>
      <c r="E319" s="11" t="s">
        <v>806</v>
      </c>
      <c r="F319" s="12" t="str">
        <f t="shared" si="1"/>
        <v>ROSEVILLE</v>
      </c>
      <c r="G319" s="12" t="str">
        <f t="shared" si="2"/>
        <v>CA</v>
      </c>
    </row>
    <row r="320">
      <c r="A320" s="7" t="s">
        <v>807</v>
      </c>
      <c r="B320" s="8">
        <v>6.512619296E9</v>
      </c>
      <c r="C320" s="13" t="s">
        <v>8</v>
      </c>
      <c r="D320" s="10" t="s">
        <v>99</v>
      </c>
      <c r="E320" s="11" t="s">
        <v>808</v>
      </c>
      <c r="F320" s="12" t="str">
        <f t="shared" si="1"/>
        <v>TWIN CITIES</v>
      </c>
      <c r="G320" s="12" t="str">
        <f t="shared" si="2"/>
        <v>MN</v>
      </c>
    </row>
    <row r="321">
      <c r="A321" s="7" t="s">
        <v>809</v>
      </c>
      <c r="B321" s="8">
        <v>3.173977424E9</v>
      </c>
      <c r="C321" s="13" t="s">
        <v>8</v>
      </c>
      <c r="D321" s="10" t="s">
        <v>266</v>
      </c>
      <c r="E321" s="11" t="s">
        <v>810</v>
      </c>
      <c r="F321" s="12" t="str">
        <f t="shared" si="1"/>
        <v>INDIANAPOLIS</v>
      </c>
      <c r="G321" s="12" t="str">
        <f t="shared" si="2"/>
        <v>IN</v>
      </c>
    </row>
    <row r="322">
      <c r="A322" s="7" t="s">
        <v>811</v>
      </c>
      <c r="B322" s="8">
        <v>3.364916578E9</v>
      </c>
      <c r="C322" s="13" t="s">
        <v>25</v>
      </c>
      <c r="D322" s="10" t="s">
        <v>812</v>
      </c>
      <c r="E322" s="11" t="s">
        <v>813</v>
      </c>
      <c r="F322" s="12" t="str">
        <f t="shared" si="1"/>
        <v>HIGH POINT</v>
      </c>
      <c r="G322" s="12" t="str">
        <f t="shared" si="2"/>
        <v>NC</v>
      </c>
    </row>
    <row r="323">
      <c r="A323" s="7" t="s">
        <v>814</v>
      </c>
      <c r="B323" s="8">
        <v>6.629024462E9</v>
      </c>
      <c r="C323" s="13" t="s">
        <v>815</v>
      </c>
      <c r="D323" s="10" t="s">
        <v>816</v>
      </c>
      <c r="E323" s="11" t="s">
        <v>817</v>
      </c>
      <c r="F323" s="12" t="str">
        <f t="shared" si="1"/>
        <v>CLARKSDALE</v>
      </c>
      <c r="G323" s="12" t="str">
        <f t="shared" si="2"/>
        <v>MS</v>
      </c>
    </row>
    <row r="324">
      <c r="A324" s="7" t="s">
        <v>818</v>
      </c>
      <c r="B324" s="8">
        <v>2.146840825E9</v>
      </c>
      <c r="C324" s="13" t="s">
        <v>8</v>
      </c>
      <c r="D324" s="10" t="s">
        <v>784</v>
      </c>
      <c r="E324" s="11" t="s">
        <v>819</v>
      </c>
      <c r="F324" s="12" t="str">
        <f t="shared" si="1"/>
        <v>GRAND PRAIRIE</v>
      </c>
      <c r="G324" s="12" t="str">
        <f t="shared" si="2"/>
        <v>TX</v>
      </c>
    </row>
    <row r="325">
      <c r="A325" s="7" t="s">
        <v>820</v>
      </c>
      <c r="B325" s="8">
        <v>4.436942713E9</v>
      </c>
      <c r="C325" s="13" t="s">
        <v>8</v>
      </c>
      <c r="D325" s="10" t="s">
        <v>821</v>
      </c>
      <c r="E325" s="11" t="s">
        <v>822</v>
      </c>
      <c r="F325" s="12" t="str">
        <f t="shared" si="1"/>
        <v>SEVERNA PARK</v>
      </c>
      <c r="G325" s="12" t="str">
        <f t="shared" si="2"/>
        <v>MD</v>
      </c>
    </row>
    <row r="326">
      <c r="A326" s="7" t="s">
        <v>823</v>
      </c>
      <c r="B326" s="8">
        <v>3.13477541E9</v>
      </c>
      <c r="C326" s="13" t="s">
        <v>25</v>
      </c>
      <c r="D326" s="10" t="s">
        <v>93</v>
      </c>
      <c r="E326" s="11" t="s">
        <v>824</v>
      </c>
      <c r="F326" s="12" t="str">
        <f t="shared" si="1"/>
        <v>DETROIT</v>
      </c>
      <c r="G326" s="12" t="str">
        <f t="shared" si="2"/>
        <v>MI</v>
      </c>
    </row>
    <row r="327">
      <c r="A327" s="7" t="s">
        <v>825</v>
      </c>
      <c r="B327" s="8">
        <v>3.136145117E9</v>
      </c>
      <c r="C327" s="13" t="s">
        <v>21</v>
      </c>
      <c r="D327" s="10" t="s">
        <v>93</v>
      </c>
      <c r="E327" s="11" t="s">
        <v>826</v>
      </c>
      <c r="F327" s="12" t="str">
        <f t="shared" si="1"/>
        <v>DETROIT</v>
      </c>
      <c r="G327" s="12" t="str">
        <f t="shared" si="2"/>
        <v>MI</v>
      </c>
    </row>
    <row r="328">
      <c r="A328" s="7" t="s">
        <v>827</v>
      </c>
      <c r="B328" s="8">
        <v>6.264858044E9</v>
      </c>
      <c r="C328" s="13" t="s">
        <v>21</v>
      </c>
      <c r="D328" s="10" t="s">
        <v>828</v>
      </c>
      <c r="E328" s="11" t="s">
        <v>829</v>
      </c>
      <c r="F328" s="12" t="str">
        <f t="shared" si="1"/>
        <v>COVINA</v>
      </c>
      <c r="G328" s="12" t="str">
        <f t="shared" si="2"/>
        <v>CA</v>
      </c>
    </row>
    <row r="329">
      <c r="A329" s="7" t="s">
        <v>830</v>
      </c>
      <c r="B329" s="8">
        <v>8.185887434E9</v>
      </c>
      <c r="C329" s="13" t="s">
        <v>8</v>
      </c>
      <c r="D329" s="10" t="s">
        <v>65</v>
      </c>
      <c r="E329" s="11" t="s">
        <v>831</v>
      </c>
      <c r="F329" s="12" t="str">
        <f t="shared" si="1"/>
        <v>BURBANK</v>
      </c>
      <c r="G329" s="12" t="str">
        <f t="shared" si="2"/>
        <v>CA</v>
      </c>
    </row>
    <row r="330">
      <c r="A330" s="7" t="s">
        <v>832</v>
      </c>
      <c r="B330" s="8">
        <v>6.626783574E9</v>
      </c>
      <c r="C330" s="13" t="s">
        <v>25</v>
      </c>
      <c r="D330" s="10" t="s">
        <v>833</v>
      </c>
      <c r="E330" s="11" t="s">
        <v>834</v>
      </c>
      <c r="F330" s="12" t="str">
        <f t="shared" si="1"/>
        <v>TUPELO</v>
      </c>
      <c r="G330" s="12" t="str">
        <f t="shared" si="2"/>
        <v>MS</v>
      </c>
    </row>
    <row r="331">
      <c r="A331" s="7" t="s">
        <v>835</v>
      </c>
      <c r="B331" s="8">
        <v>6.122059412E9</v>
      </c>
      <c r="C331" s="13" t="s">
        <v>8</v>
      </c>
      <c r="D331" s="10" t="s">
        <v>99</v>
      </c>
      <c r="E331" s="11" t="s">
        <v>836</v>
      </c>
      <c r="F331" s="12" t="str">
        <f t="shared" si="1"/>
        <v>TWIN CITIES</v>
      </c>
      <c r="G331" s="12" t="str">
        <f t="shared" si="2"/>
        <v>MN</v>
      </c>
    </row>
    <row r="332">
      <c r="A332" s="7" t="s">
        <v>837</v>
      </c>
      <c r="B332" s="8">
        <v>9.015692268E9</v>
      </c>
      <c r="C332" s="13" t="s">
        <v>21</v>
      </c>
      <c r="D332" s="10" t="s">
        <v>171</v>
      </c>
      <c r="E332" s="11" t="s">
        <v>838</v>
      </c>
      <c r="F332" s="12" t="str">
        <f t="shared" si="1"/>
        <v>MEMPHIS</v>
      </c>
      <c r="G332" s="12" t="str">
        <f t="shared" si="2"/>
        <v>TN</v>
      </c>
    </row>
    <row r="333">
      <c r="A333" s="7" t="s">
        <v>839</v>
      </c>
      <c r="B333" s="8">
        <v>4.153594234E9</v>
      </c>
      <c r="C333" s="13" t="s">
        <v>8</v>
      </c>
      <c r="D333" s="10" t="s">
        <v>840</v>
      </c>
      <c r="E333" s="11" t="s">
        <v>841</v>
      </c>
      <c r="F333" s="12" t="str">
        <f t="shared" si="1"/>
        <v>SAN FRANCISCO</v>
      </c>
      <c r="G333" s="12" t="str">
        <f t="shared" si="2"/>
        <v>CA</v>
      </c>
    </row>
    <row r="334">
      <c r="A334" s="7" t="s">
        <v>842</v>
      </c>
      <c r="B334" s="8">
        <v>9.16620402E9</v>
      </c>
      <c r="C334" s="13" t="s">
        <v>25</v>
      </c>
      <c r="D334" s="10" t="s">
        <v>147</v>
      </c>
      <c r="E334" s="11" t="s">
        <v>843</v>
      </c>
      <c r="F334" s="12" t="str">
        <f t="shared" si="1"/>
        <v>SACRAMENTO</v>
      </c>
      <c r="G334" s="12" t="str">
        <f t="shared" si="2"/>
        <v>CA</v>
      </c>
    </row>
    <row r="335">
      <c r="A335" s="7" t="s">
        <v>844</v>
      </c>
      <c r="B335" s="8">
        <v>5.019440113E9</v>
      </c>
      <c r="C335" s="13" t="s">
        <v>25</v>
      </c>
      <c r="D335" s="10" t="s">
        <v>140</v>
      </c>
      <c r="E335" s="11" t="s">
        <v>845</v>
      </c>
      <c r="F335" s="12" t="str">
        <f t="shared" si="1"/>
        <v>LITTLE ROCK</v>
      </c>
      <c r="G335" s="12" t="str">
        <f t="shared" si="2"/>
        <v>AR</v>
      </c>
    </row>
    <row r="336">
      <c r="A336" s="7" t="s">
        <v>846</v>
      </c>
      <c r="B336" s="8">
        <v>2.2536978E9</v>
      </c>
      <c r="C336" s="13" t="s">
        <v>25</v>
      </c>
      <c r="D336" s="10" t="s">
        <v>538</v>
      </c>
      <c r="E336" s="11" t="s">
        <v>847</v>
      </c>
      <c r="F336" s="12" t="str">
        <f t="shared" si="1"/>
        <v>DENHAM SPRINGS</v>
      </c>
      <c r="G336" s="12" t="str">
        <f t="shared" si="2"/>
        <v>LA</v>
      </c>
    </row>
    <row r="337">
      <c r="A337" s="7" t="s">
        <v>848</v>
      </c>
      <c r="B337" s="8">
        <v>7.046682145E9</v>
      </c>
      <c r="C337" s="13" t="s">
        <v>8</v>
      </c>
      <c r="D337" s="10" t="s">
        <v>849</v>
      </c>
      <c r="E337" s="11" t="s">
        <v>850</v>
      </c>
      <c r="F337" s="12" t="str">
        <f t="shared" si="1"/>
        <v>LOCUST</v>
      </c>
      <c r="G337" s="12" t="str">
        <f t="shared" si="2"/>
        <v>NC</v>
      </c>
    </row>
    <row r="338">
      <c r="A338" s="7" t="s">
        <v>851</v>
      </c>
      <c r="B338" s="8">
        <v>3.373569122E9</v>
      </c>
      <c r="C338" s="13" t="s">
        <v>25</v>
      </c>
      <c r="D338" s="10" t="s">
        <v>548</v>
      </c>
      <c r="E338" s="11" t="s">
        <v>852</v>
      </c>
      <c r="F338" s="12" t="str">
        <f t="shared" si="1"/>
        <v>LAFAYETTE</v>
      </c>
      <c r="G338" s="12" t="str">
        <f t="shared" si="2"/>
        <v>LA</v>
      </c>
    </row>
    <row r="339">
      <c r="A339" s="7" t="s">
        <v>853</v>
      </c>
      <c r="B339" s="8">
        <v>6.089574782E9</v>
      </c>
      <c r="C339" s="13" t="s">
        <v>25</v>
      </c>
      <c r="D339" s="10" t="s">
        <v>122</v>
      </c>
      <c r="E339" s="11" t="s">
        <v>854</v>
      </c>
      <c r="F339" s="12" t="str">
        <f t="shared" si="1"/>
        <v>MADISON</v>
      </c>
      <c r="G339" s="12" t="str">
        <f t="shared" si="2"/>
        <v>WI</v>
      </c>
    </row>
    <row r="340">
      <c r="A340" s="7" t="s">
        <v>855</v>
      </c>
      <c r="B340" s="8">
        <v>9.856074158E9</v>
      </c>
      <c r="C340" s="13" t="s">
        <v>8</v>
      </c>
      <c r="D340" s="10" t="s">
        <v>856</v>
      </c>
      <c r="E340" s="11" t="s">
        <v>857</v>
      </c>
      <c r="F340" s="12" t="str">
        <f t="shared" si="1"/>
        <v>SLIDELL</v>
      </c>
      <c r="G340" s="12" t="str">
        <f t="shared" si="2"/>
        <v>LA</v>
      </c>
    </row>
    <row r="341">
      <c r="A341" s="7" t="s">
        <v>858</v>
      </c>
      <c r="B341" s="8">
        <v>5.203408719E9</v>
      </c>
      <c r="C341" s="13" t="s">
        <v>25</v>
      </c>
      <c r="D341" s="10" t="s">
        <v>500</v>
      </c>
      <c r="E341" s="11" t="s">
        <v>859</v>
      </c>
      <c r="F341" s="12" t="str">
        <f t="shared" si="1"/>
        <v>CASA GRANDE</v>
      </c>
      <c r="G341" s="12" t="str">
        <f t="shared" si="2"/>
        <v>AZ</v>
      </c>
    </row>
    <row r="342">
      <c r="A342" s="7" t="s">
        <v>860</v>
      </c>
      <c r="B342" s="8">
        <v>8.327317714E9</v>
      </c>
      <c r="C342" s="13" t="s">
        <v>8</v>
      </c>
      <c r="D342" s="10" t="s">
        <v>12</v>
      </c>
      <c r="E342" s="11" t="s">
        <v>861</v>
      </c>
      <c r="F342" s="12" t="str">
        <f t="shared" si="1"/>
        <v>HOUSTON</v>
      </c>
      <c r="G342" s="12" t="str">
        <f t="shared" si="2"/>
        <v>TX</v>
      </c>
    </row>
    <row r="343">
      <c r="A343" s="7" t="s">
        <v>862</v>
      </c>
      <c r="B343" s="8">
        <v>4.145678271E9</v>
      </c>
      <c r="C343" s="13" t="s">
        <v>21</v>
      </c>
      <c r="D343" s="10" t="s">
        <v>234</v>
      </c>
      <c r="E343" s="11" t="s">
        <v>863</v>
      </c>
      <c r="F343" s="12" t="str">
        <f t="shared" si="1"/>
        <v>MILWAUKEE</v>
      </c>
      <c r="G343" s="12" t="str">
        <f t="shared" si="2"/>
        <v>WI</v>
      </c>
    </row>
    <row r="344">
      <c r="A344" s="7" t="s">
        <v>864</v>
      </c>
      <c r="B344" s="8">
        <v>2.162536227E9</v>
      </c>
      <c r="C344" s="13" t="s">
        <v>8</v>
      </c>
      <c r="D344" s="10" t="s">
        <v>865</v>
      </c>
      <c r="E344" s="11" t="s">
        <v>866</v>
      </c>
      <c r="F344" s="12" t="str">
        <f t="shared" si="1"/>
        <v>INDEPENDENCE</v>
      </c>
      <c r="G344" s="12" t="str">
        <f t="shared" si="2"/>
        <v>OH</v>
      </c>
    </row>
    <row r="345">
      <c r="A345" s="7" t="s">
        <v>867</v>
      </c>
      <c r="B345" s="8">
        <v>7.20532292E9</v>
      </c>
      <c r="C345" s="13" t="s">
        <v>8</v>
      </c>
      <c r="D345" s="10" t="s">
        <v>22</v>
      </c>
      <c r="E345" s="11" t="s">
        <v>868</v>
      </c>
      <c r="F345" s="12" t="str">
        <f t="shared" si="1"/>
        <v>DENVER</v>
      </c>
      <c r="G345" s="12" t="str">
        <f t="shared" si="2"/>
        <v>CO</v>
      </c>
    </row>
    <row r="346">
      <c r="A346" s="7" t="s">
        <v>869</v>
      </c>
      <c r="B346" s="8">
        <v>8.508908827E9</v>
      </c>
      <c r="C346" s="13" t="s">
        <v>25</v>
      </c>
      <c r="D346" s="10" t="s">
        <v>870</v>
      </c>
      <c r="E346" s="11" t="s">
        <v>871</v>
      </c>
      <c r="F346" s="12" t="str">
        <f t="shared" si="1"/>
        <v>PANAMA CITY</v>
      </c>
      <c r="G346" s="12" t="str">
        <f t="shared" si="2"/>
        <v>FL</v>
      </c>
    </row>
    <row r="347">
      <c r="A347" s="7" t="s">
        <v>872</v>
      </c>
      <c r="B347" s="8">
        <v>3.184330647E9</v>
      </c>
      <c r="C347" s="13" t="s">
        <v>25</v>
      </c>
      <c r="D347" s="10" t="s">
        <v>873</v>
      </c>
      <c r="E347" s="11" t="s">
        <v>874</v>
      </c>
      <c r="F347" s="12" t="str">
        <f t="shared" si="1"/>
        <v>HAYNESVILLE</v>
      </c>
      <c r="G347" s="12" t="str">
        <f t="shared" si="2"/>
        <v>LA</v>
      </c>
    </row>
    <row r="348">
      <c r="A348" s="7" t="s">
        <v>875</v>
      </c>
      <c r="B348" s="8">
        <v>8.134852514E9</v>
      </c>
      <c r="C348" s="13" t="s">
        <v>8</v>
      </c>
      <c r="D348" s="10" t="s">
        <v>565</v>
      </c>
      <c r="E348" s="11" t="s">
        <v>876</v>
      </c>
      <c r="F348" s="12" t="str">
        <f t="shared" si="1"/>
        <v>TAMPA CENTRAL</v>
      </c>
      <c r="G348" s="12" t="str">
        <f t="shared" si="2"/>
        <v>FL</v>
      </c>
    </row>
    <row r="349">
      <c r="A349" s="7" t="s">
        <v>877</v>
      </c>
      <c r="B349" s="8">
        <v>2.259339089E9</v>
      </c>
      <c r="C349" s="13" t="s">
        <v>878</v>
      </c>
      <c r="D349" s="10" t="s">
        <v>365</v>
      </c>
      <c r="E349" s="11" t="s">
        <v>879</v>
      </c>
      <c r="F349" s="12" t="str">
        <f t="shared" si="1"/>
        <v>BATON ROUGE</v>
      </c>
      <c r="G349" s="12" t="str">
        <f t="shared" si="2"/>
        <v>LA</v>
      </c>
    </row>
    <row r="350">
      <c r="A350" s="7" t="s">
        <v>880</v>
      </c>
      <c r="B350" s="8">
        <v>2.524138381E9</v>
      </c>
      <c r="C350" s="13" t="s">
        <v>25</v>
      </c>
      <c r="D350" s="10" t="s">
        <v>881</v>
      </c>
      <c r="E350" s="11" t="s">
        <v>882</v>
      </c>
      <c r="F350" s="12" t="str">
        <f t="shared" si="1"/>
        <v>GREENVILLE</v>
      </c>
      <c r="G350" s="12" t="str">
        <f t="shared" si="2"/>
        <v>NC</v>
      </c>
    </row>
    <row r="351">
      <c r="A351" s="7" t="s">
        <v>883</v>
      </c>
      <c r="B351" s="8">
        <v>8.507973351E9</v>
      </c>
      <c r="C351" s="13" t="s">
        <v>21</v>
      </c>
      <c r="D351" s="10" t="s">
        <v>884</v>
      </c>
      <c r="E351" s="11" t="s">
        <v>885</v>
      </c>
      <c r="F351" s="12" t="str">
        <f t="shared" si="1"/>
        <v>FORT WALTON BEACH</v>
      </c>
      <c r="G351" s="12" t="str">
        <f t="shared" si="2"/>
        <v>FL</v>
      </c>
    </row>
    <row r="352">
      <c r="A352" s="7" t="s">
        <v>886</v>
      </c>
      <c r="B352" s="8">
        <v>7.082549051E9</v>
      </c>
      <c r="C352" s="13" t="s">
        <v>21</v>
      </c>
      <c r="D352" s="10" t="s">
        <v>887</v>
      </c>
      <c r="E352" s="11" t="s">
        <v>888</v>
      </c>
      <c r="F352" s="12" t="str">
        <f t="shared" si="1"/>
        <v>SCHAUMBURG</v>
      </c>
      <c r="G352" s="12" t="str">
        <f t="shared" si="2"/>
        <v>IL</v>
      </c>
    </row>
    <row r="353">
      <c r="A353" s="7" t="s">
        <v>889</v>
      </c>
      <c r="B353" s="8">
        <v>5.619059559E9</v>
      </c>
      <c r="C353" s="13" t="s">
        <v>25</v>
      </c>
      <c r="D353" s="10" t="s">
        <v>890</v>
      </c>
      <c r="E353" s="11" t="s">
        <v>891</v>
      </c>
      <c r="F353" s="12" t="str">
        <f t="shared" si="1"/>
        <v>BELLE GLADE</v>
      </c>
      <c r="G353" s="12" t="str">
        <f t="shared" si="2"/>
        <v>FL</v>
      </c>
    </row>
    <row r="354">
      <c r="A354" s="7" t="s">
        <v>892</v>
      </c>
      <c r="B354" s="8">
        <v>2.406062024E9</v>
      </c>
      <c r="C354" s="13" t="s">
        <v>8</v>
      </c>
      <c r="D354" s="10" t="s">
        <v>47</v>
      </c>
      <c r="E354" s="11" t="s">
        <v>893</v>
      </c>
      <c r="F354" s="12" t="str">
        <f t="shared" si="1"/>
        <v>WASHINGTON</v>
      </c>
      <c r="G354" s="12" t="str">
        <f t="shared" si="2"/>
        <v>MD</v>
      </c>
    </row>
    <row r="355">
      <c r="A355" s="7" t="s">
        <v>894</v>
      </c>
      <c r="B355" s="8">
        <v>6.025747843E9</v>
      </c>
      <c r="C355" s="13" t="s">
        <v>8</v>
      </c>
      <c r="D355" s="10" t="s">
        <v>53</v>
      </c>
      <c r="E355" s="11" t="s">
        <v>895</v>
      </c>
      <c r="F355" s="12" t="str">
        <f t="shared" si="1"/>
        <v>PHOENIX</v>
      </c>
      <c r="G355" s="12" t="str">
        <f t="shared" si="2"/>
        <v>AZ</v>
      </c>
    </row>
    <row r="356">
      <c r="A356" s="7" t="s">
        <v>896</v>
      </c>
      <c r="B356" s="8">
        <v>6.178397917E9</v>
      </c>
      <c r="C356" s="13" t="s">
        <v>25</v>
      </c>
      <c r="D356" s="10" t="s">
        <v>897</v>
      </c>
      <c r="E356" s="11" t="s">
        <v>898</v>
      </c>
      <c r="F356" s="12" t="str">
        <f t="shared" si="1"/>
        <v>BOSTON</v>
      </c>
      <c r="G356" s="12" t="str">
        <f t="shared" si="2"/>
        <v>MA</v>
      </c>
    </row>
    <row r="357">
      <c r="A357" s="7" t="s">
        <v>899</v>
      </c>
      <c r="B357" s="8">
        <v>5.045950777E9</v>
      </c>
      <c r="C357" s="13" t="s">
        <v>8</v>
      </c>
      <c r="D357" s="10" t="s">
        <v>241</v>
      </c>
      <c r="E357" s="11" t="s">
        <v>900</v>
      </c>
      <c r="F357" s="12" t="str">
        <f t="shared" si="1"/>
        <v>NEW ORLEANS</v>
      </c>
      <c r="G357" s="12" t="str">
        <f t="shared" si="2"/>
        <v>LA</v>
      </c>
    </row>
    <row r="358">
      <c r="A358" s="7" t="s">
        <v>901</v>
      </c>
      <c r="B358" s="8">
        <v>7.579492168E9</v>
      </c>
      <c r="C358" s="13" t="s">
        <v>8</v>
      </c>
      <c r="D358" s="10" t="s">
        <v>56</v>
      </c>
      <c r="E358" s="11" t="s">
        <v>902</v>
      </c>
      <c r="F358" s="12" t="str">
        <f t="shared" si="1"/>
        <v>NORFOLK</v>
      </c>
      <c r="G358" s="12" t="str">
        <f t="shared" si="2"/>
        <v>VA</v>
      </c>
    </row>
    <row r="359">
      <c r="A359" s="7" t="s">
        <v>903</v>
      </c>
      <c r="B359" s="8">
        <v>9.162174745E9</v>
      </c>
      <c r="C359" s="13" t="s">
        <v>8</v>
      </c>
      <c r="D359" s="10" t="s">
        <v>147</v>
      </c>
      <c r="E359" s="11" t="s">
        <v>904</v>
      </c>
      <c r="F359" s="12" t="str">
        <f t="shared" si="1"/>
        <v>SACRAMENTO</v>
      </c>
      <c r="G359" s="12" t="str">
        <f t="shared" si="2"/>
        <v>CA</v>
      </c>
    </row>
    <row r="360">
      <c r="A360" s="7" t="s">
        <v>905</v>
      </c>
      <c r="B360" s="8">
        <v>4.146308855E9</v>
      </c>
      <c r="C360" s="13" t="s">
        <v>25</v>
      </c>
      <c r="D360" s="10" t="s">
        <v>234</v>
      </c>
      <c r="E360" s="11" t="s">
        <v>906</v>
      </c>
      <c r="F360" s="12" t="str">
        <f t="shared" si="1"/>
        <v>MILWAUKEE</v>
      </c>
      <c r="G360" s="12" t="str">
        <f t="shared" si="2"/>
        <v>WI</v>
      </c>
    </row>
    <row r="361">
      <c r="A361" s="7" t="s">
        <v>907</v>
      </c>
      <c r="B361" s="8">
        <v>6.786984726E9</v>
      </c>
      <c r="C361" s="13" t="s">
        <v>21</v>
      </c>
      <c r="D361" s="10" t="s">
        <v>908</v>
      </c>
      <c r="E361" s="11" t="s">
        <v>909</v>
      </c>
      <c r="F361" s="12" t="str">
        <f t="shared" si="1"/>
        <v>ATLANTA SOUTH</v>
      </c>
      <c r="G361" s="12" t="str">
        <f t="shared" si="2"/>
        <v>GA</v>
      </c>
    </row>
    <row r="362">
      <c r="A362" s="7" t="s">
        <v>910</v>
      </c>
      <c r="B362" s="8">
        <v>5.592814595E9</v>
      </c>
      <c r="C362" s="13" t="s">
        <v>25</v>
      </c>
      <c r="D362" s="10" t="s">
        <v>107</v>
      </c>
      <c r="E362" s="11" t="s">
        <v>911</v>
      </c>
      <c r="F362" s="12" t="str">
        <f t="shared" si="1"/>
        <v>FRESNO</v>
      </c>
      <c r="G362" s="12" t="str">
        <f t="shared" si="2"/>
        <v>CA</v>
      </c>
    </row>
    <row r="363">
      <c r="A363" s="7" t="s">
        <v>912</v>
      </c>
      <c r="B363" s="8">
        <v>4.69782822E9</v>
      </c>
      <c r="C363" s="13" t="s">
        <v>25</v>
      </c>
      <c r="D363" s="10" t="s">
        <v>913</v>
      </c>
      <c r="E363" s="11" t="s">
        <v>914</v>
      </c>
      <c r="F363" s="12" t="str">
        <f t="shared" si="1"/>
        <v>PLANO</v>
      </c>
      <c r="G363" s="12" t="str">
        <f t="shared" si="2"/>
        <v>TX</v>
      </c>
    </row>
    <row r="364">
      <c r="A364" s="7" t="s">
        <v>915</v>
      </c>
      <c r="B364" s="8">
        <v>3.177248324E9</v>
      </c>
      <c r="C364" s="13" t="s">
        <v>8</v>
      </c>
      <c r="D364" s="10" t="s">
        <v>266</v>
      </c>
      <c r="E364" s="11" t="s">
        <v>916</v>
      </c>
      <c r="F364" s="12" t="str">
        <f t="shared" si="1"/>
        <v>INDIANAPOLIS</v>
      </c>
      <c r="G364" s="12" t="str">
        <f t="shared" si="2"/>
        <v>IN</v>
      </c>
    </row>
    <row r="365">
      <c r="A365" s="7" t="s">
        <v>917</v>
      </c>
      <c r="B365" s="8">
        <v>4.692796119E9</v>
      </c>
      <c r="C365" s="13" t="s">
        <v>25</v>
      </c>
      <c r="D365" s="10" t="s">
        <v>784</v>
      </c>
      <c r="E365" s="11" t="s">
        <v>918</v>
      </c>
      <c r="F365" s="12" t="str">
        <f t="shared" si="1"/>
        <v>GRAND PRAIRIE</v>
      </c>
      <c r="G365" s="12" t="str">
        <f t="shared" si="2"/>
        <v>TX</v>
      </c>
    </row>
    <row r="366">
      <c r="A366" s="7" t="s">
        <v>919</v>
      </c>
      <c r="B366" s="8">
        <v>9.366451406E9</v>
      </c>
      <c r="C366" s="13" t="s">
        <v>25</v>
      </c>
      <c r="D366" s="10" t="s">
        <v>920</v>
      </c>
      <c r="E366" s="11" t="s">
        <v>921</v>
      </c>
      <c r="F366" s="12" t="str">
        <f t="shared" si="1"/>
        <v>NACOGDOCHES</v>
      </c>
      <c r="G366" s="12" t="str">
        <f t="shared" si="2"/>
        <v>TX</v>
      </c>
    </row>
    <row r="367">
      <c r="A367" s="7" t="s">
        <v>922</v>
      </c>
      <c r="B367" s="8">
        <v>2.252454423E9</v>
      </c>
      <c r="C367" s="13" t="s">
        <v>25</v>
      </c>
      <c r="D367" s="10" t="s">
        <v>923</v>
      </c>
      <c r="E367" s="11" t="s">
        <v>924</v>
      </c>
      <c r="F367" s="12" t="str">
        <f t="shared" si="1"/>
        <v>ST FRANCISVILLE</v>
      </c>
      <c r="G367" s="12" t="str">
        <f t="shared" si="2"/>
        <v>LA</v>
      </c>
    </row>
    <row r="368">
      <c r="A368" s="7" t="s">
        <v>925</v>
      </c>
      <c r="B368" s="8">
        <v>8.609828349E9</v>
      </c>
      <c r="C368" s="13" t="s">
        <v>8</v>
      </c>
      <c r="D368" s="10" t="s">
        <v>926</v>
      </c>
      <c r="E368" s="11" t="s">
        <v>927</v>
      </c>
      <c r="F368" s="12" t="str">
        <f t="shared" si="1"/>
        <v>HARTFORD</v>
      </c>
      <c r="G368" s="12" t="str">
        <f t="shared" si="2"/>
        <v>CT</v>
      </c>
    </row>
    <row r="369">
      <c r="A369" s="7" t="s">
        <v>928</v>
      </c>
      <c r="B369" s="8">
        <v>2.243997025E9</v>
      </c>
      <c r="C369" s="13" t="s">
        <v>8</v>
      </c>
      <c r="D369" s="10" t="s">
        <v>929</v>
      </c>
      <c r="E369" s="11" t="s">
        <v>930</v>
      </c>
      <c r="F369" s="12" t="str">
        <f t="shared" si="1"/>
        <v>WAUKEGAN</v>
      </c>
      <c r="G369" s="12" t="str">
        <f t="shared" si="2"/>
        <v>IL</v>
      </c>
    </row>
    <row r="370">
      <c r="A370" s="7" t="s">
        <v>931</v>
      </c>
      <c r="B370" s="8">
        <v>7.345763333E9</v>
      </c>
      <c r="C370" s="13" t="s">
        <v>8</v>
      </c>
      <c r="D370" s="10" t="s">
        <v>932</v>
      </c>
      <c r="E370" s="11" t="s">
        <v>933</v>
      </c>
      <c r="F370" s="12" t="str">
        <f t="shared" si="1"/>
        <v>YPSILANTI</v>
      </c>
      <c r="G370" s="12" t="str">
        <f t="shared" si="2"/>
        <v>MI</v>
      </c>
    </row>
    <row r="371">
      <c r="A371" s="7" t="s">
        <v>934</v>
      </c>
      <c r="B371" s="8">
        <v>6.155255222E9</v>
      </c>
      <c r="C371" s="13" t="s">
        <v>21</v>
      </c>
      <c r="D371" s="10" t="s">
        <v>280</v>
      </c>
      <c r="E371" s="11" t="s">
        <v>935</v>
      </c>
      <c r="F371" s="12" t="str">
        <f t="shared" si="1"/>
        <v>NASHVILLE</v>
      </c>
      <c r="G371" s="12" t="str">
        <f t="shared" si="2"/>
        <v>TN</v>
      </c>
    </row>
    <row r="372">
      <c r="A372" s="7" t="s">
        <v>936</v>
      </c>
      <c r="B372" s="8">
        <v>3.17760829E9</v>
      </c>
      <c r="C372" s="13" t="s">
        <v>21</v>
      </c>
      <c r="D372" s="10" t="s">
        <v>266</v>
      </c>
      <c r="E372" s="11" t="s">
        <v>937</v>
      </c>
      <c r="F372" s="12" t="str">
        <f t="shared" si="1"/>
        <v>INDIANAPOLIS</v>
      </c>
      <c r="G372" s="12" t="str">
        <f t="shared" si="2"/>
        <v>IN</v>
      </c>
    </row>
    <row r="373">
      <c r="A373" s="7" t="s">
        <v>938</v>
      </c>
      <c r="B373" s="8">
        <v>3.138784838E9</v>
      </c>
      <c r="C373" s="13" t="s">
        <v>8</v>
      </c>
      <c r="D373" s="10" t="s">
        <v>93</v>
      </c>
      <c r="E373" s="11" t="s">
        <v>939</v>
      </c>
      <c r="F373" s="12" t="str">
        <f t="shared" si="1"/>
        <v>DETROIT</v>
      </c>
      <c r="G373" s="12" t="str">
        <f t="shared" si="2"/>
        <v>MI</v>
      </c>
    </row>
    <row r="374">
      <c r="A374" s="7" t="s">
        <v>940</v>
      </c>
      <c r="B374" s="8">
        <v>3.035949673E9</v>
      </c>
      <c r="C374" s="13" t="s">
        <v>21</v>
      </c>
      <c r="D374" s="10" t="s">
        <v>22</v>
      </c>
      <c r="E374" s="11" t="s">
        <v>941</v>
      </c>
      <c r="F374" s="12" t="str">
        <f t="shared" si="1"/>
        <v>DENVER</v>
      </c>
      <c r="G374" s="12" t="str">
        <f t="shared" si="2"/>
        <v>CO</v>
      </c>
    </row>
    <row r="375">
      <c r="A375" s="7" t="s">
        <v>942</v>
      </c>
      <c r="B375" s="8">
        <v>5.625379757E9</v>
      </c>
      <c r="C375" s="13" t="s">
        <v>8</v>
      </c>
      <c r="D375" s="10" t="s">
        <v>943</v>
      </c>
      <c r="E375" s="11" t="s">
        <v>944</v>
      </c>
      <c r="F375" s="12" t="str">
        <f t="shared" si="1"/>
        <v>LONG BEACH</v>
      </c>
      <c r="G375" s="12" t="str">
        <f t="shared" si="2"/>
        <v>CA</v>
      </c>
    </row>
    <row r="376">
      <c r="A376" s="7" t="s">
        <v>945</v>
      </c>
      <c r="B376" s="8">
        <v>7.575827498E9</v>
      </c>
      <c r="C376" s="13" t="s">
        <v>21</v>
      </c>
      <c r="D376" s="10" t="s">
        <v>56</v>
      </c>
      <c r="E376" s="11" t="s">
        <v>946</v>
      </c>
      <c r="F376" s="12" t="str">
        <f t="shared" si="1"/>
        <v>NORFOLK</v>
      </c>
      <c r="G376" s="12" t="str">
        <f t="shared" si="2"/>
        <v>VA</v>
      </c>
    </row>
    <row r="377">
      <c r="A377" s="7" t="s">
        <v>947</v>
      </c>
      <c r="B377" s="8">
        <v>6.026979008E9</v>
      </c>
      <c r="C377" s="13" t="s">
        <v>25</v>
      </c>
      <c r="D377" s="10" t="s">
        <v>53</v>
      </c>
      <c r="E377" s="11" t="s">
        <v>948</v>
      </c>
      <c r="F377" s="12" t="str">
        <f t="shared" si="1"/>
        <v>PHOENIX</v>
      </c>
      <c r="G377" s="12" t="str">
        <f t="shared" si="2"/>
        <v>AZ</v>
      </c>
    </row>
    <row r="378">
      <c r="A378" s="7" t="s">
        <v>949</v>
      </c>
      <c r="B378" s="8">
        <v>3.03870863E9</v>
      </c>
      <c r="C378" s="13" t="s">
        <v>21</v>
      </c>
      <c r="D378" s="10" t="s">
        <v>22</v>
      </c>
      <c r="E378" s="11" t="s">
        <v>950</v>
      </c>
      <c r="F378" s="12" t="str">
        <f t="shared" si="1"/>
        <v>DENVER</v>
      </c>
      <c r="G378" s="12" t="str">
        <f t="shared" si="2"/>
        <v>CO</v>
      </c>
    </row>
    <row r="379">
      <c r="A379" s="7" t="s">
        <v>951</v>
      </c>
      <c r="B379" s="8">
        <v>6.01441121E9</v>
      </c>
      <c r="C379" s="13" t="s">
        <v>815</v>
      </c>
      <c r="D379" s="10" t="s">
        <v>952</v>
      </c>
      <c r="E379" s="11" t="s">
        <v>953</v>
      </c>
      <c r="F379" s="12" t="str">
        <f t="shared" si="1"/>
        <v>COLUMBIA</v>
      </c>
      <c r="G379" s="12" t="str">
        <f t="shared" si="2"/>
        <v>MS</v>
      </c>
    </row>
    <row r="380">
      <c r="A380" s="7" t="s">
        <v>954</v>
      </c>
      <c r="B380" s="8">
        <v>6.145921205E9</v>
      </c>
      <c r="C380" s="13" t="s">
        <v>25</v>
      </c>
      <c r="D380" s="10" t="s">
        <v>26</v>
      </c>
      <c r="E380" s="11" t="s">
        <v>955</v>
      </c>
      <c r="F380" s="12" t="str">
        <f t="shared" si="1"/>
        <v>COLUMBUS</v>
      </c>
      <c r="G380" s="12" t="str">
        <f t="shared" si="2"/>
        <v>OH</v>
      </c>
    </row>
    <row r="381">
      <c r="A381" s="7" t="s">
        <v>956</v>
      </c>
      <c r="B381" s="8">
        <v>5.108613504E9</v>
      </c>
      <c r="C381" s="13" t="s">
        <v>25</v>
      </c>
      <c r="D381" s="10" t="s">
        <v>957</v>
      </c>
      <c r="E381" s="11" t="s">
        <v>958</v>
      </c>
      <c r="F381" s="12" t="str">
        <f t="shared" si="1"/>
        <v>HAYWARD</v>
      </c>
      <c r="G381" s="12" t="str">
        <f t="shared" si="2"/>
        <v>CA</v>
      </c>
    </row>
    <row r="382">
      <c r="A382" s="7" t="s">
        <v>959</v>
      </c>
      <c r="B382" s="8">
        <v>2.162058983E9</v>
      </c>
      <c r="C382" s="13" t="s">
        <v>21</v>
      </c>
      <c r="D382" s="10" t="s">
        <v>132</v>
      </c>
      <c r="E382" s="11" t="s">
        <v>960</v>
      </c>
      <c r="F382" s="12" t="str">
        <f t="shared" si="1"/>
        <v>CLEVELAND</v>
      </c>
      <c r="G382" s="12" t="str">
        <f t="shared" si="2"/>
        <v>OH</v>
      </c>
    </row>
    <row r="383">
      <c r="A383" s="7" t="s">
        <v>961</v>
      </c>
      <c r="B383" s="8">
        <v>8.044015952E9</v>
      </c>
      <c r="C383" s="13" t="s">
        <v>21</v>
      </c>
      <c r="D383" s="10" t="s">
        <v>116</v>
      </c>
      <c r="E383" s="11" t="s">
        <v>962</v>
      </c>
      <c r="F383" s="12" t="str">
        <f t="shared" si="1"/>
        <v>RICHMOND</v>
      </c>
      <c r="G383" s="12" t="str">
        <f t="shared" si="2"/>
        <v>VA</v>
      </c>
    </row>
    <row r="384">
      <c r="A384" s="7" t="s">
        <v>963</v>
      </c>
      <c r="B384" s="8">
        <v>8.326422777E9</v>
      </c>
      <c r="C384" s="13" t="s">
        <v>8</v>
      </c>
      <c r="D384" s="10" t="s">
        <v>964</v>
      </c>
      <c r="E384" s="11" t="s">
        <v>965</v>
      </c>
      <c r="F384" s="12" t="str">
        <f t="shared" si="1"/>
        <v>SPRING</v>
      </c>
      <c r="G384" s="12" t="str">
        <f t="shared" si="2"/>
        <v>TX</v>
      </c>
    </row>
    <row r="385">
      <c r="A385" s="7" t="s">
        <v>966</v>
      </c>
      <c r="B385" s="8">
        <v>7.134849603E9</v>
      </c>
      <c r="C385" s="13" t="s">
        <v>8</v>
      </c>
      <c r="D385" s="10" t="s">
        <v>12</v>
      </c>
      <c r="E385" s="11" t="s">
        <v>967</v>
      </c>
      <c r="F385" s="12" t="str">
        <f t="shared" si="1"/>
        <v>HOUSTON</v>
      </c>
      <c r="G385" s="12" t="str">
        <f t="shared" si="2"/>
        <v>TX</v>
      </c>
    </row>
    <row r="386">
      <c r="A386" s="7" t="s">
        <v>968</v>
      </c>
      <c r="B386" s="8">
        <v>5.099493143E9</v>
      </c>
      <c r="C386" s="13" t="s">
        <v>25</v>
      </c>
      <c r="D386" s="10" t="s">
        <v>969</v>
      </c>
      <c r="E386" s="11" t="s">
        <v>970</v>
      </c>
      <c r="F386" s="12" t="str">
        <f t="shared" si="1"/>
        <v>YAKIMA</v>
      </c>
      <c r="G386" s="12" t="str">
        <f t="shared" si="2"/>
        <v>WA</v>
      </c>
    </row>
    <row r="387">
      <c r="A387" s="7" t="s">
        <v>971</v>
      </c>
      <c r="B387" s="8">
        <v>4.696426517E9</v>
      </c>
      <c r="C387" s="13" t="s">
        <v>25</v>
      </c>
      <c r="D387" s="10" t="s">
        <v>913</v>
      </c>
      <c r="E387" s="11" t="s">
        <v>972</v>
      </c>
      <c r="F387" s="12" t="str">
        <f t="shared" si="1"/>
        <v>PLANO</v>
      </c>
      <c r="G387" s="12" t="str">
        <f t="shared" si="2"/>
        <v>TX</v>
      </c>
    </row>
    <row r="388">
      <c r="A388" s="7" t="s">
        <v>973</v>
      </c>
      <c r="B388" s="8">
        <v>7.274822989E9</v>
      </c>
      <c r="C388" s="13" t="s">
        <v>21</v>
      </c>
      <c r="D388" s="10" t="s">
        <v>543</v>
      </c>
      <c r="E388" s="11" t="s">
        <v>974</v>
      </c>
      <c r="F388" s="12" t="str">
        <f t="shared" si="1"/>
        <v>CLEARWATER</v>
      </c>
      <c r="G388" s="12" t="str">
        <f t="shared" si="2"/>
        <v>FL</v>
      </c>
    </row>
    <row r="389">
      <c r="A389" s="7" t="s">
        <v>975</v>
      </c>
      <c r="B389" s="8">
        <v>6.197217819E9</v>
      </c>
      <c r="C389" s="13" t="s">
        <v>8</v>
      </c>
      <c r="D389" s="10" t="s">
        <v>976</v>
      </c>
      <c r="E389" s="11" t="s">
        <v>977</v>
      </c>
      <c r="F389" s="12" t="str">
        <f t="shared" si="1"/>
        <v>CHULA VISTA</v>
      </c>
      <c r="G389" s="12" t="str">
        <f t="shared" si="2"/>
        <v>CA</v>
      </c>
    </row>
    <row r="390">
      <c r="A390" s="7" t="s">
        <v>978</v>
      </c>
      <c r="B390" s="8">
        <v>7.204968953E9</v>
      </c>
      <c r="C390" s="13" t="s">
        <v>21</v>
      </c>
      <c r="D390" s="10" t="s">
        <v>22</v>
      </c>
      <c r="E390" s="11" t="s">
        <v>979</v>
      </c>
      <c r="F390" s="12" t="str">
        <f t="shared" si="1"/>
        <v>DENVER</v>
      </c>
      <c r="G390" s="12" t="str">
        <f t="shared" si="2"/>
        <v>CO</v>
      </c>
    </row>
    <row r="391">
      <c r="A391" s="7" t="s">
        <v>980</v>
      </c>
      <c r="B391" s="8">
        <v>3.204694403E9</v>
      </c>
      <c r="C391" s="13" t="s">
        <v>8</v>
      </c>
      <c r="D391" s="10" t="s">
        <v>981</v>
      </c>
      <c r="E391" s="11" t="s">
        <v>982</v>
      </c>
      <c r="F391" s="12" t="str">
        <f t="shared" si="1"/>
        <v>ST CLOUD</v>
      </c>
      <c r="G391" s="12" t="str">
        <f t="shared" si="2"/>
        <v>MN</v>
      </c>
    </row>
    <row r="392">
      <c r="A392" s="7" t="s">
        <v>983</v>
      </c>
      <c r="B392" s="8">
        <v>4.049034664E9</v>
      </c>
      <c r="C392" s="13" t="s">
        <v>25</v>
      </c>
      <c r="D392" s="10" t="s">
        <v>50</v>
      </c>
      <c r="E392" s="11" t="s">
        <v>984</v>
      </c>
      <c r="F392" s="12" t="str">
        <f t="shared" si="1"/>
        <v>ATLANTA</v>
      </c>
      <c r="G392" s="12" t="str">
        <f t="shared" si="2"/>
        <v>GA</v>
      </c>
    </row>
    <row r="393">
      <c r="A393" s="7" t="s">
        <v>985</v>
      </c>
      <c r="B393" s="8">
        <v>6.78698027E9</v>
      </c>
      <c r="C393" s="13" t="s">
        <v>25</v>
      </c>
      <c r="D393" s="10" t="s">
        <v>908</v>
      </c>
      <c r="E393" s="11" t="s">
        <v>986</v>
      </c>
      <c r="F393" s="12" t="str">
        <f t="shared" si="1"/>
        <v>ATLANTA SOUTH</v>
      </c>
      <c r="G393" s="12" t="str">
        <f t="shared" si="2"/>
        <v>GA</v>
      </c>
    </row>
    <row r="394">
      <c r="A394" s="7" t="s">
        <v>987</v>
      </c>
      <c r="B394" s="8">
        <v>2.812195335E9</v>
      </c>
      <c r="C394" s="13" t="s">
        <v>25</v>
      </c>
      <c r="D394" s="10" t="s">
        <v>129</v>
      </c>
      <c r="E394" s="11" t="s">
        <v>988</v>
      </c>
      <c r="F394" s="12" t="str">
        <f t="shared" si="1"/>
        <v>HOUSTON SUBURBAN</v>
      </c>
      <c r="G394" s="12" t="str">
        <f t="shared" si="2"/>
        <v>TX</v>
      </c>
    </row>
    <row r="395">
      <c r="A395" s="7" t="s">
        <v>989</v>
      </c>
      <c r="B395" s="8">
        <v>8.588997002E9</v>
      </c>
      <c r="C395" s="13" t="s">
        <v>8</v>
      </c>
      <c r="D395" s="10" t="s">
        <v>990</v>
      </c>
      <c r="E395" s="11" t="s">
        <v>991</v>
      </c>
      <c r="F395" s="12" t="str">
        <f t="shared" si="1"/>
        <v>EL CAJON</v>
      </c>
      <c r="G395" s="12" t="str">
        <f t="shared" si="2"/>
        <v>CA</v>
      </c>
    </row>
    <row r="396">
      <c r="A396" s="7" t="s">
        <v>992</v>
      </c>
      <c r="B396" s="8">
        <v>2.254055589E9</v>
      </c>
      <c r="C396" s="13" t="s">
        <v>25</v>
      </c>
      <c r="D396" s="10" t="s">
        <v>365</v>
      </c>
      <c r="E396" s="11" t="s">
        <v>993</v>
      </c>
      <c r="F396" s="12" t="str">
        <f t="shared" si="1"/>
        <v>BATON ROUGE</v>
      </c>
      <c r="G396" s="12" t="str">
        <f t="shared" si="2"/>
        <v>LA</v>
      </c>
    </row>
    <row r="397">
      <c r="A397" s="7" t="s">
        <v>994</v>
      </c>
      <c r="B397" s="8">
        <v>2.106393221E9</v>
      </c>
      <c r="C397" s="13" t="s">
        <v>8</v>
      </c>
      <c r="D397" s="10" t="s">
        <v>995</v>
      </c>
      <c r="E397" s="11" t="s">
        <v>996</v>
      </c>
      <c r="F397" s="12" t="str">
        <f t="shared" si="1"/>
        <v>SAN ANTONIO</v>
      </c>
      <c r="G397" s="12" t="str">
        <f t="shared" si="2"/>
        <v>TX</v>
      </c>
    </row>
    <row r="398">
      <c r="A398" s="7" t="s">
        <v>997</v>
      </c>
      <c r="B398" s="8">
        <v>2.254136252E9</v>
      </c>
      <c r="C398" s="13" t="s">
        <v>25</v>
      </c>
      <c r="D398" s="10" t="s">
        <v>365</v>
      </c>
      <c r="E398" s="11" t="s">
        <v>998</v>
      </c>
      <c r="F398" s="12" t="str">
        <f t="shared" si="1"/>
        <v>BATON ROUGE</v>
      </c>
      <c r="G398" s="12" t="str">
        <f t="shared" si="2"/>
        <v>LA</v>
      </c>
    </row>
    <row r="399">
      <c r="A399" s="7" t="s">
        <v>999</v>
      </c>
      <c r="B399" s="8">
        <v>7.274098585E9</v>
      </c>
      <c r="C399" s="13" t="s">
        <v>21</v>
      </c>
      <c r="D399" s="10" t="s">
        <v>543</v>
      </c>
      <c r="E399" s="11" t="s">
        <v>1000</v>
      </c>
      <c r="F399" s="12" t="str">
        <f t="shared" si="1"/>
        <v>CLEARWATER</v>
      </c>
      <c r="G399" s="12" t="str">
        <f t="shared" si="2"/>
        <v>FL</v>
      </c>
    </row>
    <row r="400">
      <c r="A400" s="7" t="s">
        <v>1001</v>
      </c>
      <c r="B400" s="8">
        <v>8.04665671E9</v>
      </c>
      <c r="C400" s="13" t="s">
        <v>8</v>
      </c>
      <c r="D400" s="10" t="s">
        <v>116</v>
      </c>
      <c r="E400" s="11" t="s">
        <v>1002</v>
      </c>
      <c r="F400" s="12" t="str">
        <f t="shared" si="1"/>
        <v>RICHMOND</v>
      </c>
      <c r="G400" s="12" t="str">
        <f t="shared" si="2"/>
        <v>VA</v>
      </c>
    </row>
    <row r="401">
      <c r="A401" s="7" t="s">
        <v>1001</v>
      </c>
      <c r="B401" s="8">
        <v>8.04665671E9</v>
      </c>
      <c r="C401" s="13" t="s">
        <v>8</v>
      </c>
      <c r="D401" s="10" t="s">
        <v>116</v>
      </c>
      <c r="E401" s="11" t="s">
        <v>1002</v>
      </c>
      <c r="F401" s="12" t="str">
        <f t="shared" si="1"/>
        <v>RICHMOND</v>
      </c>
      <c r="G401" s="12" t="str">
        <f t="shared" si="2"/>
        <v>VA</v>
      </c>
    </row>
    <row r="402">
      <c r="A402" s="7" t="s">
        <v>1003</v>
      </c>
      <c r="B402" s="8">
        <v>8.177575831E9</v>
      </c>
      <c r="C402" s="13" t="s">
        <v>21</v>
      </c>
      <c r="D402" s="10" t="s">
        <v>1004</v>
      </c>
      <c r="E402" s="11" t="s">
        <v>1005</v>
      </c>
      <c r="F402" s="12" t="str">
        <f t="shared" si="1"/>
        <v>WEATHERFORD</v>
      </c>
      <c r="G402" s="12" t="str">
        <f t="shared" si="2"/>
        <v>TX</v>
      </c>
    </row>
    <row r="403">
      <c r="A403" s="7" t="s">
        <v>1006</v>
      </c>
      <c r="B403" s="8">
        <v>3.233780784E9</v>
      </c>
      <c r="C403" s="13" t="s">
        <v>21</v>
      </c>
      <c r="D403" s="10" t="s">
        <v>38</v>
      </c>
      <c r="E403" s="11" t="s">
        <v>1007</v>
      </c>
      <c r="F403" s="12" t="str">
        <f t="shared" si="1"/>
        <v>LOS ANGELES</v>
      </c>
      <c r="G403" s="12" t="str">
        <f t="shared" si="2"/>
        <v>CA</v>
      </c>
    </row>
    <row r="404">
      <c r="A404" s="7" t="s">
        <v>1008</v>
      </c>
      <c r="B404" s="8">
        <v>2.525319633E9</v>
      </c>
      <c r="C404" s="13" t="s">
        <v>159</v>
      </c>
      <c r="D404" s="10" t="s">
        <v>881</v>
      </c>
      <c r="E404" s="11" t="s">
        <v>1009</v>
      </c>
      <c r="F404" s="12" t="str">
        <f t="shared" si="1"/>
        <v>GREENVILLE</v>
      </c>
      <c r="G404" s="12" t="str">
        <f t="shared" si="2"/>
        <v>NC</v>
      </c>
    </row>
    <row r="405">
      <c r="A405" s="7" t="s">
        <v>1010</v>
      </c>
      <c r="B405" s="8">
        <v>5.408290997E9</v>
      </c>
      <c r="C405" s="13" t="s">
        <v>25</v>
      </c>
      <c r="D405" s="10" t="s">
        <v>1011</v>
      </c>
      <c r="E405" s="11" t="s">
        <v>1012</v>
      </c>
      <c r="F405" s="12" t="str">
        <f t="shared" si="1"/>
        <v>CULPEPER</v>
      </c>
      <c r="G405" s="12" t="str">
        <f t="shared" si="2"/>
        <v>VA</v>
      </c>
    </row>
    <row r="406">
      <c r="A406" s="7" t="s">
        <v>1013</v>
      </c>
      <c r="B406" s="8">
        <v>6.018268673E9</v>
      </c>
      <c r="C406" s="13" t="s">
        <v>25</v>
      </c>
      <c r="D406" s="10" t="s">
        <v>489</v>
      </c>
      <c r="E406" s="11" t="s">
        <v>1014</v>
      </c>
      <c r="F406" s="12" t="str">
        <f t="shared" si="1"/>
        <v>JACKSON</v>
      </c>
      <c r="G406" s="12" t="str">
        <f t="shared" si="2"/>
        <v>MS</v>
      </c>
    </row>
    <row r="407">
      <c r="A407" s="7" t="s">
        <v>1015</v>
      </c>
      <c r="B407" s="8">
        <v>2.488778832E9</v>
      </c>
      <c r="C407" s="13" t="s">
        <v>25</v>
      </c>
      <c r="D407" s="10" t="s">
        <v>1016</v>
      </c>
      <c r="E407" s="11" t="s">
        <v>1017</v>
      </c>
      <c r="F407" s="12" t="str">
        <f t="shared" si="1"/>
        <v>PONTIAC</v>
      </c>
      <c r="G407" s="12" t="str">
        <f t="shared" si="2"/>
        <v>MI</v>
      </c>
    </row>
    <row r="408">
      <c r="A408" s="7" t="s">
        <v>1018</v>
      </c>
      <c r="B408" s="8">
        <v>3.127539981E9</v>
      </c>
      <c r="C408" s="13" t="s">
        <v>21</v>
      </c>
      <c r="D408" s="10" t="s">
        <v>18</v>
      </c>
      <c r="E408" s="11" t="s">
        <v>1019</v>
      </c>
      <c r="F408" s="12" t="str">
        <f t="shared" si="1"/>
        <v>CHICAGO</v>
      </c>
      <c r="G408" s="12" t="str">
        <f t="shared" si="2"/>
        <v>IL</v>
      </c>
    </row>
    <row r="409">
      <c r="A409" s="7" t="s">
        <v>1020</v>
      </c>
      <c r="B409" s="8">
        <v>7.635684659E9</v>
      </c>
      <c r="C409" s="13" t="s">
        <v>8</v>
      </c>
      <c r="D409" s="10" t="s">
        <v>99</v>
      </c>
      <c r="E409" s="11" t="s">
        <v>1021</v>
      </c>
      <c r="F409" s="12" t="str">
        <f t="shared" si="1"/>
        <v>TWIN CITIES</v>
      </c>
      <c r="G409" s="12" t="str">
        <f t="shared" si="2"/>
        <v>MN</v>
      </c>
    </row>
    <row r="410">
      <c r="A410" s="7" t="s">
        <v>1022</v>
      </c>
      <c r="B410" s="8">
        <v>5.863449675E9</v>
      </c>
      <c r="C410" s="13" t="s">
        <v>8</v>
      </c>
      <c r="D410" s="10" t="s">
        <v>593</v>
      </c>
      <c r="E410" s="11" t="s">
        <v>1023</v>
      </c>
      <c r="F410" s="12" t="str">
        <f t="shared" si="1"/>
        <v>WARREN</v>
      </c>
      <c r="G410" s="12" t="str">
        <f t="shared" si="2"/>
        <v>MI</v>
      </c>
    </row>
    <row r="411">
      <c r="A411" s="7" t="s">
        <v>1024</v>
      </c>
      <c r="B411" s="8">
        <v>2.013947938E9</v>
      </c>
      <c r="C411" s="13" t="s">
        <v>8</v>
      </c>
      <c r="D411" s="10" t="s">
        <v>1025</v>
      </c>
      <c r="E411" s="11" t="s">
        <v>1026</v>
      </c>
      <c r="F411" s="12" t="str">
        <f t="shared" si="1"/>
        <v>HACKENSACK</v>
      </c>
      <c r="G411" s="12" t="str">
        <f t="shared" si="2"/>
        <v>NJ</v>
      </c>
    </row>
    <row r="412">
      <c r="A412" s="7" t="s">
        <v>1027</v>
      </c>
      <c r="B412" s="8">
        <v>7.737299444E9</v>
      </c>
      <c r="C412" s="13" t="s">
        <v>8</v>
      </c>
      <c r="D412" s="10" t="s">
        <v>18</v>
      </c>
      <c r="E412" s="11" t="s">
        <v>1028</v>
      </c>
      <c r="F412" s="12" t="str">
        <f t="shared" si="1"/>
        <v>CHICAGO</v>
      </c>
      <c r="G412" s="12" t="str">
        <f t="shared" si="2"/>
        <v>IL</v>
      </c>
    </row>
    <row r="413">
      <c r="A413" s="7" t="s">
        <v>1029</v>
      </c>
      <c r="B413" s="8">
        <v>6.196487278E9</v>
      </c>
      <c r="C413" s="13" t="s">
        <v>8</v>
      </c>
      <c r="D413" s="10" t="s">
        <v>1030</v>
      </c>
      <c r="E413" s="11" t="s">
        <v>1031</v>
      </c>
      <c r="F413" s="12" t="str">
        <f t="shared" si="1"/>
        <v>LA MESA</v>
      </c>
      <c r="G413" s="12" t="str">
        <f t="shared" si="2"/>
        <v>CA</v>
      </c>
    </row>
    <row r="414">
      <c r="A414" s="7" t="s">
        <v>1032</v>
      </c>
      <c r="B414" s="8">
        <v>4.019190673E9</v>
      </c>
      <c r="C414" s="13" t="s">
        <v>8</v>
      </c>
      <c r="D414" s="10" t="s">
        <v>483</v>
      </c>
      <c r="E414" s="11" t="s">
        <v>1033</v>
      </c>
      <c r="F414" s="12" t="str">
        <f t="shared" si="1"/>
        <v>PROVIDENCE</v>
      </c>
      <c r="G414" s="12" t="str">
        <f t="shared" si="2"/>
        <v>RI</v>
      </c>
    </row>
    <row r="415">
      <c r="A415" s="7" t="s">
        <v>1034</v>
      </c>
      <c r="B415" s="8">
        <v>2.159177162E9</v>
      </c>
      <c r="C415" s="13" t="s">
        <v>8</v>
      </c>
      <c r="D415" s="10" t="s">
        <v>1035</v>
      </c>
      <c r="E415" s="11" t="s">
        <v>1036</v>
      </c>
      <c r="F415" s="12" t="str">
        <f t="shared" si="1"/>
        <v>PHILADELPHIA</v>
      </c>
      <c r="G415" s="12" t="str">
        <f t="shared" si="2"/>
        <v>PA</v>
      </c>
    </row>
    <row r="416">
      <c r="A416" s="7" t="s">
        <v>1037</v>
      </c>
      <c r="B416" s="8">
        <v>3.149859676E9</v>
      </c>
      <c r="C416" s="13" t="s">
        <v>25</v>
      </c>
      <c r="D416" s="10" t="s">
        <v>1038</v>
      </c>
      <c r="E416" s="11" t="s">
        <v>1039</v>
      </c>
      <c r="F416" s="12" t="str">
        <f t="shared" si="1"/>
        <v>CREVE COEUR</v>
      </c>
      <c r="G416" s="12" t="str">
        <f t="shared" si="2"/>
        <v>MO</v>
      </c>
    </row>
    <row r="417">
      <c r="A417" s="7" t="s">
        <v>1040</v>
      </c>
      <c r="B417" s="8">
        <v>6.1975649E9</v>
      </c>
      <c r="C417" s="13" t="s">
        <v>21</v>
      </c>
      <c r="D417" s="10" t="s">
        <v>194</v>
      </c>
      <c r="E417" s="11" t="s">
        <v>1041</v>
      </c>
      <c r="F417" s="12" t="str">
        <f t="shared" si="1"/>
        <v>SAN DIEGO</v>
      </c>
      <c r="G417" s="12" t="str">
        <f t="shared" si="2"/>
        <v>CA</v>
      </c>
    </row>
    <row r="418">
      <c r="A418" s="7" t="s">
        <v>1042</v>
      </c>
      <c r="B418" s="8">
        <v>7.204102728E9</v>
      </c>
      <c r="C418" s="13" t="s">
        <v>21</v>
      </c>
      <c r="D418" s="10" t="s">
        <v>22</v>
      </c>
      <c r="E418" s="11" t="s">
        <v>1043</v>
      </c>
      <c r="F418" s="12" t="str">
        <f t="shared" si="1"/>
        <v>DENVER</v>
      </c>
      <c r="G418" s="12" t="str">
        <f t="shared" si="2"/>
        <v>CO</v>
      </c>
    </row>
    <row r="419">
      <c r="A419" s="7" t="s">
        <v>1044</v>
      </c>
      <c r="B419" s="8">
        <v>8.636698096E9</v>
      </c>
      <c r="C419" s="13" t="s">
        <v>25</v>
      </c>
      <c r="D419" s="10" t="s">
        <v>1045</v>
      </c>
      <c r="E419" s="11" t="s">
        <v>1046</v>
      </c>
      <c r="F419" s="12" t="str">
        <f t="shared" si="1"/>
        <v>LAKELAND</v>
      </c>
      <c r="G419" s="12" t="str">
        <f t="shared" si="2"/>
        <v>FL</v>
      </c>
    </row>
    <row r="420">
      <c r="A420" s="7" t="s">
        <v>1047</v>
      </c>
      <c r="B420" s="8">
        <v>6.146027035E9</v>
      </c>
      <c r="C420" s="13" t="s">
        <v>25</v>
      </c>
      <c r="D420" s="10" t="s">
        <v>1048</v>
      </c>
      <c r="E420" s="11" t="s">
        <v>1049</v>
      </c>
      <c r="F420" s="12" t="str">
        <f t="shared" si="1"/>
        <v>DUBLIN</v>
      </c>
      <c r="G420" s="12" t="str">
        <f t="shared" si="2"/>
        <v>OH</v>
      </c>
    </row>
    <row r="421">
      <c r="A421" s="7" t="s">
        <v>1050</v>
      </c>
      <c r="B421" s="8">
        <v>5.205180844E9</v>
      </c>
      <c r="C421" s="13" t="s">
        <v>21</v>
      </c>
      <c r="D421" s="10" t="s">
        <v>500</v>
      </c>
      <c r="E421" s="11" t="s">
        <v>1051</v>
      </c>
      <c r="F421" s="12" t="str">
        <f t="shared" si="1"/>
        <v>CASA GRANDE</v>
      </c>
      <c r="G421" s="12" t="str">
        <f t="shared" si="2"/>
        <v>AZ</v>
      </c>
    </row>
    <row r="422">
      <c r="A422" s="7" t="s">
        <v>1052</v>
      </c>
      <c r="B422" s="8">
        <v>5.403830202E9</v>
      </c>
      <c r="C422" s="13" t="s">
        <v>8</v>
      </c>
      <c r="D422" s="10" t="s">
        <v>113</v>
      </c>
      <c r="E422" s="11" t="s">
        <v>1053</v>
      </c>
      <c r="F422" s="12" t="str">
        <f t="shared" si="1"/>
        <v>HARRISONBURG</v>
      </c>
      <c r="G422" s="12" t="str">
        <f t="shared" si="2"/>
        <v>VA</v>
      </c>
    </row>
    <row r="423">
      <c r="A423" s="7" t="s">
        <v>1054</v>
      </c>
      <c r="B423" s="8">
        <v>7.076317226E9</v>
      </c>
      <c r="C423" s="13" t="s">
        <v>8</v>
      </c>
      <c r="D423" s="10" t="s">
        <v>1055</v>
      </c>
      <c r="E423" s="11" t="s">
        <v>1056</v>
      </c>
      <c r="F423" s="12" t="str">
        <f t="shared" si="1"/>
        <v>FAIRFIELD</v>
      </c>
      <c r="G423" s="12" t="str">
        <f t="shared" si="2"/>
        <v>CA</v>
      </c>
    </row>
    <row r="424">
      <c r="A424" s="7" t="s">
        <v>1057</v>
      </c>
      <c r="B424" s="8">
        <v>7.739492475E9</v>
      </c>
      <c r="C424" s="13" t="s">
        <v>25</v>
      </c>
      <c r="D424" s="10" t="s">
        <v>18</v>
      </c>
      <c r="E424" s="11" t="s">
        <v>1058</v>
      </c>
      <c r="F424" s="12" t="str">
        <f t="shared" si="1"/>
        <v>CHICAGO</v>
      </c>
      <c r="G424" s="12" t="str">
        <f t="shared" si="2"/>
        <v>IL</v>
      </c>
    </row>
    <row r="425">
      <c r="A425" s="7" t="s">
        <v>1059</v>
      </c>
      <c r="B425" s="8">
        <v>7.0371912E9</v>
      </c>
      <c r="C425" s="13" t="s">
        <v>8</v>
      </c>
      <c r="D425" s="10" t="s">
        <v>197</v>
      </c>
      <c r="E425" s="11" t="s">
        <v>1060</v>
      </c>
      <c r="F425" s="12" t="str">
        <f t="shared" si="1"/>
        <v>WASHINGTON</v>
      </c>
      <c r="G425" s="12" t="str">
        <f t="shared" si="2"/>
        <v>VA</v>
      </c>
    </row>
    <row r="426">
      <c r="A426" s="7" t="s">
        <v>1061</v>
      </c>
      <c r="B426" s="8">
        <v>3.128041847E9</v>
      </c>
      <c r="C426" s="13" t="s">
        <v>8</v>
      </c>
      <c r="D426" s="10" t="s">
        <v>18</v>
      </c>
      <c r="E426" s="11" t="s">
        <v>1062</v>
      </c>
      <c r="F426" s="12" t="str">
        <f t="shared" si="1"/>
        <v>CHICAGO</v>
      </c>
      <c r="G426" s="12" t="str">
        <f t="shared" si="2"/>
        <v>IL</v>
      </c>
    </row>
    <row r="427">
      <c r="A427" s="7" t="s">
        <v>1063</v>
      </c>
      <c r="B427" s="8">
        <v>4.074210298E9</v>
      </c>
      <c r="C427" s="13" t="s">
        <v>8</v>
      </c>
      <c r="D427" s="10" t="s">
        <v>104</v>
      </c>
      <c r="E427" s="11" t="s">
        <v>1064</v>
      </c>
      <c r="F427" s="12" t="str">
        <f t="shared" si="1"/>
        <v>ORLANDO</v>
      </c>
      <c r="G427" s="12" t="str">
        <f t="shared" si="2"/>
        <v>FL</v>
      </c>
    </row>
    <row r="428">
      <c r="A428" s="7" t="s">
        <v>1065</v>
      </c>
      <c r="B428" s="8">
        <v>9.045886311E9</v>
      </c>
      <c r="C428" s="13" t="s">
        <v>25</v>
      </c>
      <c r="D428" s="10" t="s">
        <v>633</v>
      </c>
      <c r="E428" s="11" t="s">
        <v>1066</v>
      </c>
      <c r="F428" s="12" t="str">
        <f t="shared" si="1"/>
        <v>JACKSONVILLE</v>
      </c>
      <c r="G428" s="12" t="str">
        <f t="shared" si="2"/>
        <v>FL</v>
      </c>
    </row>
    <row r="429">
      <c r="A429" s="7" t="s">
        <v>1067</v>
      </c>
      <c r="B429" s="8">
        <v>5.044875105E9</v>
      </c>
      <c r="C429" s="13" t="s">
        <v>8</v>
      </c>
      <c r="D429" s="10" t="s">
        <v>261</v>
      </c>
      <c r="E429" s="11" t="s">
        <v>1068</v>
      </c>
      <c r="F429" s="12" t="str">
        <f t="shared" si="1"/>
        <v>KENNER</v>
      </c>
      <c r="G429" s="12" t="str">
        <f t="shared" si="2"/>
        <v>LA</v>
      </c>
    </row>
    <row r="430">
      <c r="A430" s="7" t="s">
        <v>1069</v>
      </c>
      <c r="B430" s="8">
        <v>8.186247802E9</v>
      </c>
      <c r="C430" s="13" t="s">
        <v>8</v>
      </c>
      <c r="D430" s="10" t="s">
        <v>205</v>
      </c>
      <c r="E430" s="11" t="s">
        <v>1070</v>
      </c>
      <c r="F430" s="12" t="str">
        <f t="shared" si="1"/>
        <v>VAN NUYS</v>
      </c>
      <c r="G430" s="12" t="str">
        <f t="shared" si="2"/>
        <v>CA</v>
      </c>
    </row>
    <row r="431">
      <c r="A431" s="7" t="s">
        <v>1071</v>
      </c>
      <c r="B431" s="8">
        <v>2.192146505E9</v>
      </c>
      <c r="C431" s="13" t="s">
        <v>25</v>
      </c>
      <c r="D431" s="10" t="s">
        <v>1072</v>
      </c>
      <c r="E431" s="11" t="s">
        <v>1073</v>
      </c>
      <c r="F431" s="12" t="str">
        <f t="shared" si="1"/>
        <v>MICHIGAN CITY</v>
      </c>
      <c r="G431" s="12" t="str">
        <f t="shared" si="2"/>
        <v>IN</v>
      </c>
    </row>
    <row r="432">
      <c r="A432" s="7" t="s">
        <v>1074</v>
      </c>
      <c r="B432" s="8">
        <v>4.04844643E9</v>
      </c>
      <c r="C432" s="13" t="s">
        <v>21</v>
      </c>
      <c r="D432" s="10" t="s">
        <v>50</v>
      </c>
      <c r="E432" s="11" t="s">
        <v>1075</v>
      </c>
      <c r="F432" s="12" t="str">
        <f t="shared" si="1"/>
        <v>ATLANTA</v>
      </c>
      <c r="G432" s="12" t="str">
        <f t="shared" si="2"/>
        <v>GA</v>
      </c>
    </row>
    <row r="433">
      <c r="A433" s="7" t="s">
        <v>1076</v>
      </c>
      <c r="B433" s="8">
        <v>2.163318144E9</v>
      </c>
      <c r="C433" s="13" t="s">
        <v>8</v>
      </c>
      <c r="D433" s="10" t="s">
        <v>132</v>
      </c>
      <c r="E433" s="11" t="s">
        <v>1077</v>
      </c>
      <c r="F433" s="12" t="str">
        <f t="shared" si="1"/>
        <v>CLEVELAND</v>
      </c>
      <c r="G433" s="12" t="str">
        <f t="shared" si="2"/>
        <v>OH</v>
      </c>
    </row>
    <row r="434">
      <c r="A434" s="7" t="s">
        <v>1078</v>
      </c>
      <c r="B434" s="8">
        <v>8.17909228E9</v>
      </c>
      <c r="C434" s="13" t="s">
        <v>8</v>
      </c>
      <c r="D434" s="10" t="s">
        <v>77</v>
      </c>
      <c r="E434" s="11" t="s">
        <v>1079</v>
      </c>
      <c r="F434" s="12" t="str">
        <f t="shared" si="1"/>
        <v>ARLINGTON</v>
      </c>
      <c r="G434" s="12" t="str">
        <f t="shared" si="2"/>
        <v>TX</v>
      </c>
    </row>
    <row r="435">
      <c r="A435" s="7" t="s">
        <v>1080</v>
      </c>
      <c r="B435" s="8">
        <v>6.12987448E9</v>
      </c>
      <c r="C435" s="13" t="s">
        <v>8</v>
      </c>
      <c r="D435" s="10" t="s">
        <v>99</v>
      </c>
      <c r="E435" s="11" t="s">
        <v>1081</v>
      </c>
      <c r="F435" s="12" t="str">
        <f t="shared" si="1"/>
        <v>TWIN CITIES</v>
      </c>
      <c r="G435" s="12" t="str">
        <f t="shared" si="2"/>
        <v>MN</v>
      </c>
    </row>
    <row r="436">
      <c r="A436" s="7" t="s">
        <v>1082</v>
      </c>
      <c r="B436" s="8">
        <v>8.156903614E9</v>
      </c>
      <c r="C436" s="13" t="s">
        <v>8</v>
      </c>
      <c r="D436" s="10" t="s">
        <v>1083</v>
      </c>
      <c r="E436" s="11" t="s">
        <v>1084</v>
      </c>
      <c r="F436" s="12" t="str">
        <f t="shared" si="1"/>
        <v>JOLIET</v>
      </c>
      <c r="G436" s="12" t="str">
        <f t="shared" si="2"/>
        <v>IL</v>
      </c>
    </row>
    <row r="437">
      <c r="A437" s="7" t="s">
        <v>1085</v>
      </c>
      <c r="B437" s="8">
        <v>8.178917211E9</v>
      </c>
      <c r="C437" s="13" t="s">
        <v>8</v>
      </c>
      <c r="D437" s="10" t="s">
        <v>77</v>
      </c>
      <c r="E437" s="11" t="s">
        <v>1086</v>
      </c>
      <c r="F437" s="12" t="str">
        <f t="shared" si="1"/>
        <v>ARLINGTON</v>
      </c>
      <c r="G437" s="12" t="str">
        <f t="shared" si="2"/>
        <v>TX</v>
      </c>
    </row>
    <row r="438">
      <c r="A438" s="7" t="s">
        <v>1087</v>
      </c>
      <c r="B438" s="8">
        <v>7.134097279E9</v>
      </c>
      <c r="C438" s="13" t="s">
        <v>25</v>
      </c>
      <c r="D438" s="10" t="s">
        <v>12</v>
      </c>
      <c r="E438" s="11" t="s">
        <v>1088</v>
      </c>
      <c r="F438" s="12" t="str">
        <f t="shared" si="1"/>
        <v>HOUSTON</v>
      </c>
      <c r="G438" s="12" t="str">
        <f t="shared" si="2"/>
        <v>TX</v>
      </c>
    </row>
    <row r="439">
      <c r="A439" s="7" t="s">
        <v>1089</v>
      </c>
      <c r="B439" s="8">
        <v>3.373239564E9</v>
      </c>
      <c r="C439" s="13" t="s">
        <v>25</v>
      </c>
      <c r="D439" s="10" t="s">
        <v>793</v>
      </c>
      <c r="E439" s="11" t="s">
        <v>1090</v>
      </c>
      <c r="F439" s="12" t="str">
        <f t="shared" si="1"/>
        <v>OPELOUSAS</v>
      </c>
      <c r="G439" s="12" t="str">
        <f t="shared" si="2"/>
        <v>LA</v>
      </c>
    </row>
    <row r="440">
      <c r="A440" s="7" t="s">
        <v>1091</v>
      </c>
      <c r="B440" s="8">
        <v>4.136546603E9</v>
      </c>
      <c r="C440" s="13" t="s">
        <v>21</v>
      </c>
      <c r="D440" s="10" t="s">
        <v>1092</v>
      </c>
      <c r="E440" s="11" t="s">
        <v>1093</v>
      </c>
      <c r="F440" s="12" t="str">
        <f t="shared" si="1"/>
        <v>SPRINGFIELD</v>
      </c>
      <c r="G440" s="12" t="str">
        <f t="shared" si="2"/>
        <v>MA</v>
      </c>
    </row>
    <row r="441">
      <c r="A441" s="7" t="s">
        <v>1094</v>
      </c>
      <c r="B441" s="8">
        <v>8.043003988E9</v>
      </c>
      <c r="C441" s="13" t="s">
        <v>8</v>
      </c>
      <c r="D441" s="10" t="s">
        <v>1095</v>
      </c>
      <c r="E441" s="11" t="s">
        <v>1096</v>
      </c>
      <c r="F441" s="12" t="str">
        <f t="shared" si="1"/>
        <v>WAVERLY</v>
      </c>
      <c r="G441" s="12" t="str">
        <f t="shared" si="2"/>
        <v>VA</v>
      </c>
    </row>
    <row r="442">
      <c r="A442" s="7" t="s">
        <v>1097</v>
      </c>
      <c r="B442" s="8">
        <v>6.144285555E9</v>
      </c>
      <c r="C442" s="13" t="s">
        <v>25</v>
      </c>
      <c r="D442" s="10" t="s">
        <v>1098</v>
      </c>
      <c r="E442" s="11" t="s">
        <v>1099</v>
      </c>
      <c r="F442" s="12" t="str">
        <f t="shared" si="1"/>
        <v>GAHANNA</v>
      </c>
      <c r="G442" s="12" t="str">
        <f t="shared" si="2"/>
        <v>OH</v>
      </c>
    </row>
    <row r="443">
      <c r="A443" s="7" t="s">
        <v>1100</v>
      </c>
      <c r="B443" s="8">
        <v>8.049266581E9</v>
      </c>
      <c r="C443" s="13" t="s">
        <v>8</v>
      </c>
      <c r="D443" s="10" t="s">
        <v>137</v>
      </c>
      <c r="E443" s="11" t="s">
        <v>1101</v>
      </c>
      <c r="F443" s="12" t="str">
        <f t="shared" si="1"/>
        <v>PETERSBURG</v>
      </c>
      <c r="G443" s="12" t="str">
        <f t="shared" si="2"/>
        <v>VA</v>
      </c>
    </row>
    <row r="444">
      <c r="A444" s="7" t="s">
        <v>1102</v>
      </c>
      <c r="B444" s="8">
        <v>7.089280854E9</v>
      </c>
      <c r="C444" s="13" t="s">
        <v>25</v>
      </c>
      <c r="D444" s="10" t="s">
        <v>1103</v>
      </c>
      <c r="E444" s="11" t="s">
        <v>1104</v>
      </c>
      <c r="F444" s="12" t="str">
        <f t="shared" si="1"/>
        <v>TINLEY PARK</v>
      </c>
      <c r="G444" s="12" t="str">
        <f t="shared" si="2"/>
        <v>IL</v>
      </c>
    </row>
    <row r="445">
      <c r="A445" s="7" t="s">
        <v>1105</v>
      </c>
      <c r="B445" s="8">
        <v>2.407580959E9</v>
      </c>
      <c r="C445" s="13" t="s">
        <v>25</v>
      </c>
      <c r="D445" s="10" t="s">
        <v>1106</v>
      </c>
      <c r="E445" s="11" t="s">
        <v>1107</v>
      </c>
      <c r="F445" s="12" t="str">
        <f t="shared" si="1"/>
        <v>LAUREL 236</v>
      </c>
      <c r="G445" s="12" t="str">
        <f t="shared" si="2"/>
        <v>MD</v>
      </c>
    </row>
    <row r="446">
      <c r="A446" s="7" t="s">
        <v>1108</v>
      </c>
      <c r="B446" s="8">
        <v>7.13825332E9</v>
      </c>
      <c r="C446" s="13" t="s">
        <v>8</v>
      </c>
      <c r="D446" s="10" t="s">
        <v>12</v>
      </c>
      <c r="E446" s="11" t="s">
        <v>1109</v>
      </c>
      <c r="F446" s="12" t="str">
        <f t="shared" si="1"/>
        <v>HOUSTON</v>
      </c>
      <c r="G446" s="12" t="str">
        <f t="shared" si="2"/>
        <v>TX</v>
      </c>
    </row>
    <row r="447">
      <c r="A447" s="7" t="s">
        <v>1110</v>
      </c>
      <c r="B447" s="8">
        <v>8.186063848E9</v>
      </c>
      <c r="C447" s="13" t="s">
        <v>21</v>
      </c>
      <c r="D447" s="10" t="s">
        <v>205</v>
      </c>
      <c r="E447" s="11" t="s">
        <v>1111</v>
      </c>
      <c r="F447" s="12" t="str">
        <f t="shared" si="1"/>
        <v>VAN NUYS</v>
      </c>
      <c r="G447" s="12" t="str">
        <f t="shared" si="2"/>
        <v>CA</v>
      </c>
    </row>
    <row r="448">
      <c r="A448" s="7" t="s">
        <v>1112</v>
      </c>
      <c r="B448" s="8">
        <v>5.076491949E9</v>
      </c>
      <c r="C448" s="13" t="s">
        <v>21</v>
      </c>
      <c r="D448" s="10" t="s">
        <v>1113</v>
      </c>
      <c r="E448" s="11" t="s">
        <v>1114</v>
      </c>
      <c r="F448" s="12" t="str">
        <f t="shared" si="1"/>
        <v>NORTHFIELD</v>
      </c>
      <c r="G448" s="12" t="str">
        <f t="shared" si="2"/>
        <v>MN</v>
      </c>
    </row>
    <row r="449">
      <c r="A449" s="7" t="s">
        <v>1115</v>
      </c>
      <c r="B449" s="8">
        <v>3.195126431E9</v>
      </c>
      <c r="C449" s="13" t="s">
        <v>8</v>
      </c>
      <c r="D449" s="10" t="s">
        <v>1116</v>
      </c>
      <c r="E449" s="11" t="s">
        <v>1117</v>
      </c>
      <c r="F449" s="12" t="str">
        <f t="shared" si="1"/>
        <v>IOWA CITY</v>
      </c>
      <c r="G449" s="12" t="str">
        <f t="shared" si="2"/>
        <v>IA</v>
      </c>
    </row>
    <row r="450">
      <c r="A450" s="7" t="s">
        <v>1118</v>
      </c>
      <c r="B450" s="8">
        <v>7.035955709E9</v>
      </c>
      <c r="C450" s="13" t="s">
        <v>21</v>
      </c>
      <c r="D450" s="10" t="s">
        <v>1119</v>
      </c>
      <c r="E450" s="11" t="s">
        <v>1120</v>
      </c>
      <c r="F450" s="12" t="str">
        <f t="shared" si="1"/>
        <v>OCCOQUAN</v>
      </c>
      <c r="G450" s="12" t="str">
        <f t="shared" si="2"/>
        <v>VA</v>
      </c>
    </row>
    <row r="451">
      <c r="A451" s="7" t="s">
        <v>1121</v>
      </c>
      <c r="B451" s="8">
        <v>7.329175723E9</v>
      </c>
      <c r="C451" s="13" t="s">
        <v>21</v>
      </c>
      <c r="D451" s="10" t="s">
        <v>1122</v>
      </c>
      <c r="E451" s="11" t="s">
        <v>1123</v>
      </c>
      <c r="F451" s="12" t="str">
        <f t="shared" si="1"/>
        <v>NEW BRUNSWICK</v>
      </c>
      <c r="G451" s="12" t="str">
        <f t="shared" si="2"/>
        <v>NJ</v>
      </c>
    </row>
    <row r="452">
      <c r="A452" s="7" t="s">
        <v>1124</v>
      </c>
      <c r="B452" s="8">
        <v>3.017280693E9</v>
      </c>
      <c r="C452" s="13" t="s">
        <v>21</v>
      </c>
      <c r="D452" s="10" t="s">
        <v>47</v>
      </c>
      <c r="E452" s="11" t="s">
        <v>1125</v>
      </c>
      <c r="F452" s="12" t="str">
        <f t="shared" si="1"/>
        <v>WASHINGTON</v>
      </c>
      <c r="G452" s="12" t="str">
        <f t="shared" si="2"/>
        <v>MD</v>
      </c>
    </row>
    <row r="453">
      <c r="A453" s="7" t="s">
        <v>1126</v>
      </c>
      <c r="B453" s="8">
        <v>8.175045149E9</v>
      </c>
      <c r="C453" s="13" t="s">
        <v>8</v>
      </c>
      <c r="D453" s="10" t="s">
        <v>77</v>
      </c>
      <c r="E453" s="11" t="s">
        <v>1127</v>
      </c>
      <c r="F453" s="12" t="str">
        <f t="shared" si="1"/>
        <v>ARLINGTON</v>
      </c>
      <c r="G453" s="12" t="str">
        <f t="shared" si="2"/>
        <v>TX</v>
      </c>
    </row>
    <row r="454">
      <c r="A454" s="7" t="s">
        <v>1128</v>
      </c>
      <c r="B454" s="8">
        <v>7.735932405E9</v>
      </c>
      <c r="C454" s="13" t="s">
        <v>8</v>
      </c>
      <c r="D454" s="10" t="s">
        <v>1129</v>
      </c>
      <c r="E454" s="11" t="s">
        <v>1130</v>
      </c>
      <c r="F454" s="12" t="str">
        <f t="shared" si="1"/>
        <v>ARLINGTON HEIGHTS</v>
      </c>
      <c r="G454" s="12" t="str">
        <f t="shared" si="2"/>
        <v>IL</v>
      </c>
    </row>
    <row r="455">
      <c r="A455" s="7" t="s">
        <v>1131</v>
      </c>
      <c r="B455" s="8">
        <v>6.198824706E9</v>
      </c>
      <c r="C455" s="13" t="s">
        <v>8</v>
      </c>
      <c r="D455" s="10" t="s">
        <v>976</v>
      </c>
      <c r="E455" s="11" t="s">
        <v>1132</v>
      </c>
      <c r="F455" s="12" t="str">
        <f t="shared" si="1"/>
        <v>CHULA VISTA</v>
      </c>
      <c r="G455" s="12" t="str">
        <f t="shared" si="2"/>
        <v>CA</v>
      </c>
    </row>
    <row r="456">
      <c r="A456" s="7" t="s">
        <v>1133</v>
      </c>
      <c r="B456" s="8">
        <v>3.144459952E9</v>
      </c>
      <c r="C456" s="13" t="s">
        <v>8</v>
      </c>
      <c r="D456" s="10" t="s">
        <v>328</v>
      </c>
      <c r="E456" s="11" t="s">
        <v>1134</v>
      </c>
      <c r="F456" s="12" t="str">
        <f t="shared" si="1"/>
        <v>ST LOUIS</v>
      </c>
      <c r="G456" s="12" t="str">
        <f t="shared" si="2"/>
        <v>MO</v>
      </c>
    </row>
    <row r="457">
      <c r="A457" s="7" t="s">
        <v>1135</v>
      </c>
      <c r="B457" s="8">
        <v>5.05726362E9</v>
      </c>
      <c r="C457" s="13" t="s">
        <v>25</v>
      </c>
      <c r="D457" s="10" t="s">
        <v>1136</v>
      </c>
      <c r="E457" s="11" t="s">
        <v>1137</v>
      </c>
      <c r="F457" s="12" t="str">
        <f t="shared" si="1"/>
        <v>GALLUP</v>
      </c>
      <c r="G457" s="12" t="str">
        <f t="shared" si="2"/>
        <v>NM</v>
      </c>
    </row>
    <row r="458">
      <c r="A458" s="7" t="s">
        <v>1138</v>
      </c>
      <c r="B458" s="8">
        <v>9.197413276E9</v>
      </c>
      <c r="C458" s="13" t="s">
        <v>21</v>
      </c>
      <c r="D458" s="10" t="s">
        <v>256</v>
      </c>
      <c r="E458" s="11" t="s">
        <v>1139</v>
      </c>
      <c r="F458" s="12" t="str">
        <f t="shared" si="1"/>
        <v>RALEIGH</v>
      </c>
      <c r="G458" s="12" t="str">
        <f t="shared" si="2"/>
        <v>NC</v>
      </c>
    </row>
    <row r="459">
      <c r="A459" s="7" t="s">
        <v>1140</v>
      </c>
      <c r="B459" s="8">
        <v>6.196350803E9</v>
      </c>
      <c r="C459" s="13" t="s">
        <v>8</v>
      </c>
      <c r="D459" s="10" t="s">
        <v>990</v>
      </c>
      <c r="E459" s="11" t="s">
        <v>1141</v>
      </c>
      <c r="F459" s="12" t="str">
        <f t="shared" si="1"/>
        <v>EL CAJON</v>
      </c>
      <c r="G459" s="12" t="str">
        <f t="shared" si="2"/>
        <v>CA</v>
      </c>
    </row>
    <row r="460">
      <c r="A460" s="7" t="s">
        <v>1142</v>
      </c>
      <c r="B460" s="8">
        <v>3.464108852E9</v>
      </c>
      <c r="C460" s="13" t="s">
        <v>8</v>
      </c>
      <c r="D460" s="10" t="s">
        <v>129</v>
      </c>
      <c r="E460" s="11" t="s">
        <v>1143</v>
      </c>
      <c r="F460" s="12" t="str">
        <f t="shared" si="1"/>
        <v>HOUSTON SUBURBAN</v>
      </c>
      <c r="G460" s="12" t="str">
        <f t="shared" si="2"/>
        <v>TX</v>
      </c>
    </row>
    <row r="461">
      <c r="A461" s="7" t="s">
        <v>1144</v>
      </c>
      <c r="B461" s="8">
        <v>2.158685809E9</v>
      </c>
      <c r="C461" s="13" t="s">
        <v>8</v>
      </c>
      <c r="D461" s="10" t="s">
        <v>1035</v>
      </c>
      <c r="E461" s="11" t="s">
        <v>1145</v>
      </c>
      <c r="F461" s="12" t="str">
        <f t="shared" si="1"/>
        <v>PHILADELPHIA</v>
      </c>
      <c r="G461" s="12" t="str">
        <f t="shared" si="2"/>
        <v>PA</v>
      </c>
    </row>
    <row r="462">
      <c r="A462" s="7" t="s">
        <v>1146</v>
      </c>
      <c r="B462" s="8">
        <v>2.08521271E9</v>
      </c>
      <c r="C462" s="13" t="s">
        <v>21</v>
      </c>
      <c r="D462" s="10" t="s">
        <v>1147</v>
      </c>
      <c r="E462" s="11" t="s">
        <v>1148</v>
      </c>
      <c r="F462" s="12" t="str">
        <f t="shared" si="1"/>
        <v>IDAHO FALLS</v>
      </c>
      <c r="G462" s="12" t="str">
        <f t="shared" si="2"/>
        <v>ID</v>
      </c>
    </row>
    <row r="463">
      <c r="A463" s="7" t="s">
        <v>1146</v>
      </c>
      <c r="B463" s="8">
        <v>2.08521271E9</v>
      </c>
      <c r="C463" s="13" t="s">
        <v>21</v>
      </c>
      <c r="D463" s="10" t="s">
        <v>1147</v>
      </c>
      <c r="E463" s="11" t="s">
        <v>1148</v>
      </c>
      <c r="F463" s="12" t="str">
        <f t="shared" si="1"/>
        <v>IDAHO FALLS</v>
      </c>
      <c r="G463" s="12" t="str">
        <f t="shared" si="2"/>
        <v>ID</v>
      </c>
    </row>
    <row r="464">
      <c r="A464" s="7" t="s">
        <v>1149</v>
      </c>
      <c r="B464" s="8">
        <v>9.165493708E9</v>
      </c>
      <c r="C464" s="13" t="s">
        <v>8</v>
      </c>
      <c r="D464" s="10" t="s">
        <v>147</v>
      </c>
      <c r="E464" s="11" t="s">
        <v>1150</v>
      </c>
      <c r="F464" s="12" t="str">
        <f t="shared" si="1"/>
        <v>SACRAMENTO</v>
      </c>
      <c r="G464" s="12" t="str">
        <f t="shared" si="2"/>
        <v>CA</v>
      </c>
    </row>
    <row r="465">
      <c r="A465" s="7" t="s">
        <v>1151</v>
      </c>
      <c r="B465" s="8">
        <v>5.596919317E9</v>
      </c>
      <c r="C465" s="13" t="s">
        <v>25</v>
      </c>
      <c r="D465" s="10" t="s">
        <v>107</v>
      </c>
      <c r="E465" s="11" t="s">
        <v>1152</v>
      </c>
      <c r="F465" s="12" t="str">
        <f t="shared" si="1"/>
        <v>FRESNO</v>
      </c>
      <c r="G465" s="12" t="str">
        <f t="shared" si="2"/>
        <v>CA</v>
      </c>
    </row>
    <row r="466">
      <c r="A466" s="7" t="s">
        <v>1151</v>
      </c>
      <c r="B466" s="8">
        <v>5.596919317E9</v>
      </c>
      <c r="C466" s="13" t="s">
        <v>25</v>
      </c>
      <c r="D466" s="10" t="s">
        <v>107</v>
      </c>
      <c r="E466" s="11" t="s">
        <v>1153</v>
      </c>
      <c r="F466" s="12" t="str">
        <f t="shared" si="1"/>
        <v>FRESNO</v>
      </c>
      <c r="G466" s="12" t="str">
        <f t="shared" si="2"/>
        <v>CA</v>
      </c>
    </row>
    <row r="467">
      <c r="A467" s="7" t="s">
        <v>1154</v>
      </c>
      <c r="B467" s="8">
        <v>5.046695706E9</v>
      </c>
      <c r="C467" s="13" t="s">
        <v>25</v>
      </c>
      <c r="D467" s="10" t="s">
        <v>261</v>
      </c>
      <c r="E467" s="11" t="s">
        <v>1155</v>
      </c>
      <c r="F467" s="12" t="str">
        <f t="shared" si="1"/>
        <v>KENNER</v>
      </c>
      <c r="G467" s="12" t="str">
        <f t="shared" si="2"/>
        <v>LA</v>
      </c>
    </row>
    <row r="468">
      <c r="A468" s="7" t="s">
        <v>1156</v>
      </c>
      <c r="B468" s="8">
        <v>8.437833549E9</v>
      </c>
      <c r="C468" s="13" t="s">
        <v>25</v>
      </c>
      <c r="D468" s="10" t="s">
        <v>1157</v>
      </c>
      <c r="E468" s="11" t="s">
        <v>1158</v>
      </c>
      <c r="F468" s="12" t="str">
        <f t="shared" si="1"/>
        <v>HARDEEVILLE</v>
      </c>
      <c r="G468" s="12" t="str">
        <f t="shared" si="2"/>
        <v>SC</v>
      </c>
    </row>
    <row r="469">
      <c r="A469" s="7" t="s">
        <v>1159</v>
      </c>
      <c r="B469" s="8">
        <v>8.1771585E9</v>
      </c>
      <c r="C469" s="13" t="s">
        <v>25</v>
      </c>
      <c r="D469" s="10" t="s">
        <v>77</v>
      </c>
      <c r="E469" s="11" t="s">
        <v>1160</v>
      </c>
      <c r="F469" s="12" t="str">
        <f t="shared" si="1"/>
        <v>ARLINGTON</v>
      </c>
      <c r="G469" s="12" t="str">
        <f t="shared" si="2"/>
        <v>TX</v>
      </c>
    </row>
    <row r="470">
      <c r="A470" s="7" t="s">
        <v>1161</v>
      </c>
      <c r="B470" s="8">
        <v>9.012891956E9</v>
      </c>
      <c r="C470" s="13" t="s">
        <v>8</v>
      </c>
      <c r="D470" s="10" t="s">
        <v>171</v>
      </c>
      <c r="E470" s="11" t="s">
        <v>1162</v>
      </c>
      <c r="F470" s="12" t="str">
        <f t="shared" si="1"/>
        <v>MEMPHIS</v>
      </c>
      <c r="G470" s="12" t="str">
        <f t="shared" si="2"/>
        <v>TN</v>
      </c>
    </row>
    <row r="471">
      <c r="A471" s="7" t="s">
        <v>1163</v>
      </c>
      <c r="B471" s="8">
        <v>2.146772852E9</v>
      </c>
      <c r="C471" s="13" t="s">
        <v>8</v>
      </c>
      <c r="D471" s="10" t="s">
        <v>784</v>
      </c>
      <c r="E471" s="11" t="s">
        <v>1164</v>
      </c>
      <c r="F471" s="12" t="str">
        <f t="shared" si="1"/>
        <v>GRAND PRAIRIE</v>
      </c>
      <c r="G471" s="12" t="str">
        <f t="shared" si="2"/>
        <v>TX</v>
      </c>
    </row>
    <row r="472">
      <c r="A472" s="7" t="s">
        <v>1165</v>
      </c>
      <c r="B472" s="8">
        <v>4.809554858E9</v>
      </c>
      <c r="C472" s="13" t="s">
        <v>8</v>
      </c>
      <c r="D472" s="10" t="s">
        <v>53</v>
      </c>
      <c r="E472" s="11" t="s">
        <v>1166</v>
      </c>
      <c r="F472" s="12" t="str">
        <f t="shared" si="1"/>
        <v>PHOENIX</v>
      </c>
      <c r="G472" s="12" t="str">
        <f t="shared" si="2"/>
        <v>AZ</v>
      </c>
    </row>
    <row r="473">
      <c r="A473" s="7" t="s">
        <v>1167</v>
      </c>
      <c r="B473" s="8">
        <v>2.017262573E9</v>
      </c>
      <c r="C473" s="13" t="s">
        <v>8</v>
      </c>
      <c r="D473" s="10" t="s">
        <v>1168</v>
      </c>
      <c r="E473" s="11" t="s">
        <v>1169</v>
      </c>
      <c r="F473" s="12" t="str">
        <f t="shared" si="1"/>
        <v>KEARNY</v>
      </c>
      <c r="G473" s="12" t="str">
        <f t="shared" si="2"/>
        <v>NJ</v>
      </c>
    </row>
    <row r="474">
      <c r="A474" s="7" t="s">
        <v>1170</v>
      </c>
      <c r="B474" s="8">
        <v>8.049979088E9</v>
      </c>
      <c r="C474" s="13" t="s">
        <v>21</v>
      </c>
      <c r="D474" s="10" t="s">
        <v>116</v>
      </c>
      <c r="E474" s="11" t="s">
        <v>1171</v>
      </c>
      <c r="F474" s="12" t="str">
        <f t="shared" si="1"/>
        <v>RICHMOND</v>
      </c>
      <c r="G474" s="12" t="str">
        <f t="shared" si="2"/>
        <v>VA</v>
      </c>
    </row>
    <row r="475">
      <c r="A475" s="7" t="s">
        <v>1172</v>
      </c>
      <c r="B475" s="8">
        <v>8.436020341E9</v>
      </c>
      <c r="C475" s="13" t="s">
        <v>8</v>
      </c>
      <c r="D475" s="10" t="s">
        <v>1173</v>
      </c>
      <c r="E475" s="11" t="s">
        <v>1174</v>
      </c>
      <c r="F475" s="12" t="str">
        <f t="shared" si="1"/>
        <v>MYRTLE BEACH</v>
      </c>
      <c r="G475" s="12" t="str">
        <f t="shared" si="2"/>
        <v>SC</v>
      </c>
    </row>
    <row r="476">
      <c r="A476" s="7" t="s">
        <v>1175</v>
      </c>
      <c r="B476" s="8">
        <v>8.043259048E9</v>
      </c>
      <c r="C476" s="13" t="s">
        <v>8</v>
      </c>
      <c r="D476" s="10" t="s">
        <v>116</v>
      </c>
      <c r="E476" s="11" t="s">
        <v>1176</v>
      </c>
      <c r="F476" s="12" t="str">
        <f t="shared" si="1"/>
        <v>RICHMOND</v>
      </c>
      <c r="G476" s="12" t="str">
        <f t="shared" si="2"/>
        <v>VA</v>
      </c>
    </row>
    <row r="477">
      <c r="A477" s="7" t="s">
        <v>1177</v>
      </c>
      <c r="B477" s="8">
        <v>7.207714333E9</v>
      </c>
      <c r="C477" s="13" t="s">
        <v>8</v>
      </c>
      <c r="D477" s="10" t="s">
        <v>22</v>
      </c>
      <c r="E477" s="11" t="s">
        <v>1178</v>
      </c>
      <c r="F477" s="12" t="str">
        <f t="shared" si="1"/>
        <v>DENVER</v>
      </c>
      <c r="G477" s="12" t="str">
        <f t="shared" si="2"/>
        <v>CO</v>
      </c>
    </row>
    <row r="478">
      <c r="A478" s="7" t="s">
        <v>1179</v>
      </c>
      <c r="B478" s="8">
        <v>5.713158315E9</v>
      </c>
      <c r="C478" s="13" t="s">
        <v>8</v>
      </c>
      <c r="D478" s="10" t="s">
        <v>1180</v>
      </c>
      <c r="E478" s="11" t="s">
        <v>1181</v>
      </c>
      <c r="F478" s="12" t="str">
        <f t="shared" si="1"/>
        <v>HERNDON</v>
      </c>
      <c r="G478" s="12" t="str">
        <f t="shared" si="2"/>
        <v>VA</v>
      </c>
    </row>
    <row r="479">
      <c r="A479" s="7" t="s">
        <v>1182</v>
      </c>
      <c r="B479" s="8">
        <v>6.127030385E9</v>
      </c>
      <c r="C479" s="13" t="s">
        <v>8</v>
      </c>
      <c r="D479" s="10" t="s">
        <v>99</v>
      </c>
      <c r="E479" s="11" t="s">
        <v>1183</v>
      </c>
      <c r="F479" s="12" t="str">
        <f t="shared" si="1"/>
        <v>TWIN CITIES</v>
      </c>
      <c r="G479" s="12" t="str">
        <f t="shared" si="2"/>
        <v>MN</v>
      </c>
    </row>
    <row r="480">
      <c r="A480" s="7" t="s">
        <v>1184</v>
      </c>
      <c r="B480" s="8">
        <v>6.198661421E9</v>
      </c>
      <c r="C480" s="13" t="s">
        <v>8</v>
      </c>
      <c r="D480" s="10" t="s">
        <v>194</v>
      </c>
      <c r="E480" s="11" t="s">
        <v>1185</v>
      </c>
      <c r="F480" s="12" t="str">
        <f t="shared" si="1"/>
        <v>SAN DIEGO</v>
      </c>
      <c r="G480" s="12" t="str">
        <f t="shared" si="2"/>
        <v>CA</v>
      </c>
    </row>
    <row r="481">
      <c r="A481" s="7" t="s">
        <v>1186</v>
      </c>
      <c r="B481" s="8">
        <v>6.513489027E9</v>
      </c>
      <c r="C481" s="13" t="s">
        <v>21</v>
      </c>
      <c r="D481" s="10" t="s">
        <v>99</v>
      </c>
      <c r="E481" s="11" t="s">
        <v>1187</v>
      </c>
      <c r="F481" s="12" t="str">
        <f t="shared" si="1"/>
        <v>TWIN CITIES</v>
      </c>
      <c r="G481" s="12" t="str">
        <f t="shared" si="2"/>
        <v>MN</v>
      </c>
    </row>
    <row r="482">
      <c r="A482" s="7" t="s">
        <v>1188</v>
      </c>
      <c r="B482" s="8">
        <v>8.177293009E9</v>
      </c>
      <c r="C482" s="13" t="s">
        <v>25</v>
      </c>
      <c r="D482" s="10" t="s">
        <v>77</v>
      </c>
      <c r="E482" s="11" t="s">
        <v>1189</v>
      </c>
      <c r="F482" s="12" t="str">
        <f t="shared" si="1"/>
        <v>ARLINGTON</v>
      </c>
      <c r="G482" s="12" t="str">
        <f t="shared" si="2"/>
        <v>TX</v>
      </c>
    </row>
    <row r="483">
      <c r="A483" s="7" t="s">
        <v>1190</v>
      </c>
      <c r="B483" s="8">
        <v>9.378291221E9</v>
      </c>
      <c r="C483" s="13" t="s">
        <v>8</v>
      </c>
      <c r="D483" s="10" t="s">
        <v>1191</v>
      </c>
      <c r="E483" s="11" t="s">
        <v>1192</v>
      </c>
      <c r="F483" s="12" t="str">
        <f t="shared" si="1"/>
        <v>DAYTON</v>
      </c>
      <c r="G483" s="12" t="str">
        <f t="shared" si="2"/>
        <v>OH</v>
      </c>
    </row>
    <row r="484">
      <c r="A484" s="7" t="s">
        <v>1193</v>
      </c>
      <c r="B484" s="8">
        <v>6.129789525E9</v>
      </c>
      <c r="C484" s="13" t="s">
        <v>8</v>
      </c>
      <c r="D484" s="10" t="s">
        <v>99</v>
      </c>
      <c r="E484" s="11" t="s">
        <v>1194</v>
      </c>
      <c r="F484" s="12" t="str">
        <f t="shared" si="1"/>
        <v>TWIN CITIES</v>
      </c>
      <c r="G484" s="12" t="str">
        <f t="shared" si="2"/>
        <v>MN</v>
      </c>
    </row>
    <row r="485">
      <c r="A485" s="7" t="s">
        <v>1195</v>
      </c>
      <c r="B485" s="8">
        <v>6.122457823E9</v>
      </c>
      <c r="C485" s="13" t="s">
        <v>21</v>
      </c>
      <c r="D485" s="10" t="s">
        <v>99</v>
      </c>
      <c r="E485" s="11" t="s">
        <v>1196</v>
      </c>
      <c r="F485" s="12" t="str">
        <f t="shared" si="1"/>
        <v>TWIN CITIES</v>
      </c>
      <c r="G485" s="12" t="str">
        <f t="shared" si="2"/>
        <v>MN</v>
      </c>
    </row>
    <row r="486">
      <c r="A486" s="7" t="s">
        <v>1197</v>
      </c>
      <c r="B486" s="8">
        <v>6.784693254E9</v>
      </c>
      <c r="C486" s="13" t="s">
        <v>21</v>
      </c>
      <c r="D486" s="10" t="s">
        <v>50</v>
      </c>
      <c r="E486" s="11" t="s">
        <v>1198</v>
      </c>
      <c r="F486" s="12" t="str">
        <f t="shared" si="1"/>
        <v>ATLANTA</v>
      </c>
      <c r="G486" s="12" t="str">
        <f t="shared" si="2"/>
        <v>GA</v>
      </c>
    </row>
    <row r="487">
      <c r="A487" s="7" t="s">
        <v>1199</v>
      </c>
      <c r="B487" s="8">
        <v>4.147196723E9</v>
      </c>
      <c r="C487" s="13" t="s">
        <v>21</v>
      </c>
      <c r="D487" s="10" t="s">
        <v>234</v>
      </c>
      <c r="E487" s="11" t="s">
        <v>1200</v>
      </c>
      <c r="F487" s="12" t="str">
        <f t="shared" si="1"/>
        <v>MILWAUKEE</v>
      </c>
      <c r="G487" s="12" t="str">
        <f t="shared" si="2"/>
        <v>WI</v>
      </c>
    </row>
    <row r="488">
      <c r="A488" s="7" t="s">
        <v>1201</v>
      </c>
      <c r="B488" s="8">
        <v>2.162667658E9</v>
      </c>
      <c r="C488" s="13" t="s">
        <v>8</v>
      </c>
      <c r="D488" s="10" t="s">
        <v>132</v>
      </c>
      <c r="E488" s="11" t="s">
        <v>1202</v>
      </c>
      <c r="F488" s="12" t="str">
        <f t="shared" si="1"/>
        <v>CLEVELAND</v>
      </c>
      <c r="G488" s="12" t="str">
        <f t="shared" si="2"/>
        <v>OH</v>
      </c>
    </row>
    <row r="489">
      <c r="A489" s="7" t="s">
        <v>1203</v>
      </c>
      <c r="B489" s="8">
        <v>6.127023649E9</v>
      </c>
      <c r="C489" s="13" t="s">
        <v>8</v>
      </c>
      <c r="D489" s="10" t="s">
        <v>99</v>
      </c>
      <c r="E489" s="11" t="s">
        <v>1204</v>
      </c>
      <c r="F489" s="12" t="str">
        <f t="shared" si="1"/>
        <v>TWIN CITIES</v>
      </c>
      <c r="G489" s="12" t="str">
        <f t="shared" si="2"/>
        <v>MN</v>
      </c>
    </row>
    <row r="490">
      <c r="A490" s="7" t="s">
        <v>1205</v>
      </c>
      <c r="B490" s="8">
        <v>9.842385155E9</v>
      </c>
      <c r="C490" s="13" t="s">
        <v>25</v>
      </c>
      <c r="D490" s="10" t="s">
        <v>256</v>
      </c>
      <c r="E490" s="11" t="s">
        <v>1206</v>
      </c>
      <c r="F490" s="12" t="str">
        <f t="shared" si="1"/>
        <v>RALEIGH</v>
      </c>
      <c r="G490" s="12" t="str">
        <f t="shared" si="2"/>
        <v>NC</v>
      </c>
    </row>
    <row r="491">
      <c r="A491" s="7" t="s">
        <v>1207</v>
      </c>
      <c r="B491" s="8">
        <v>4.14331936E9</v>
      </c>
      <c r="C491" s="13" t="s">
        <v>21</v>
      </c>
      <c r="D491" s="10" t="s">
        <v>234</v>
      </c>
      <c r="E491" s="11" t="s">
        <v>1208</v>
      </c>
      <c r="F491" s="12" t="str">
        <f t="shared" si="1"/>
        <v>MILWAUKEE</v>
      </c>
      <c r="G491" s="12" t="str">
        <f t="shared" si="2"/>
        <v>WI</v>
      </c>
    </row>
    <row r="492">
      <c r="A492" s="7" t="s">
        <v>1209</v>
      </c>
      <c r="B492" s="8">
        <v>4.142130698E9</v>
      </c>
      <c r="C492" s="13" t="s">
        <v>8</v>
      </c>
      <c r="D492" s="10" t="s">
        <v>234</v>
      </c>
      <c r="E492" s="11" t="s">
        <v>1210</v>
      </c>
      <c r="F492" s="12" t="str">
        <f t="shared" si="1"/>
        <v>MILWAUKEE</v>
      </c>
      <c r="G492" s="12" t="str">
        <f t="shared" si="2"/>
        <v>WI</v>
      </c>
    </row>
    <row r="493">
      <c r="A493" s="7" t="s">
        <v>1211</v>
      </c>
      <c r="B493" s="8">
        <v>4.803402967E9</v>
      </c>
      <c r="C493" s="13" t="s">
        <v>21</v>
      </c>
      <c r="D493" s="10" t="s">
        <v>53</v>
      </c>
      <c r="E493" s="11" t="s">
        <v>1212</v>
      </c>
      <c r="F493" s="12" t="str">
        <f t="shared" si="1"/>
        <v>PHOENIX</v>
      </c>
      <c r="G493" s="12" t="str">
        <f t="shared" si="2"/>
        <v>AZ</v>
      </c>
    </row>
    <row r="494">
      <c r="A494" s="7" t="s">
        <v>1213</v>
      </c>
      <c r="B494" s="8">
        <v>9.522701788E9</v>
      </c>
      <c r="C494" s="13" t="s">
        <v>21</v>
      </c>
      <c r="D494" s="10" t="s">
        <v>99</v>
      </c>
      <c r="E494" s="11" t="s">
        <v>1214</v>
      </c>
      <c r="F494" s="12" t="str">
        <f t="shared" si="1"/>
        <v>TWIN CITIES</v>
      </c>
      <c r="G494" s="12" t="str">
        <f t="shared" si="2"/>
        <v>MN</v>
      </c>
    </row>
    <row r="495">
      <c r="A495" s="7" t="s">
        <v>1215</v>
      </c>
      <c r="B495" s="8">
        <v>2.183164183E9</v>
      </c>
      <c r="C495" s="13" t="s">
        <v>21</v>
      </c>
      <c r="D495" s="10" t="s">
        <v>1216</v>
      </c>
      <c r="E495" s="11" t="s">
        <v>1217</v>
      </c>
      <c r="F495" s="12" t="str">
        <f t="shared" si="1"/>
        <v>BRAINERD</v>
      </c>
      <c r="G495" s="12" t="str">
        <f t="shared" si="2"/>
        <v>MN</v>
      </c>
    </row>
    <row r="496">
      <c r="A496" s="7" t="s">
        <v>1218</v>
      </c>
      <c r="B496" s="8">
        <v>9.522172319E9</v>
      </c>
      <c r="C496" s="13" t="s">
        <v>21</v>
      </c>
      <c r="D496" s="10" t="s">
        <v>99</v>
      </c>
      <c r="E496" s="11" t="s">
        <v>1219</v>
      </c>
      <c r="F496" s="12" t="str">
        <f t="shared" si="1"/>
        <v>TWIN CITIES</v>
      </c>
      <c r="G496" s="12" t="str">
        <f t="shared" si="2"/>
        <v>MN</v>
      </c>
    </row>
    <row r="497">
      <c r="A497" s="7" t="s">
        <v>1220</v>
      </c>
      <c r="B497" s="8">
        <v>8.584135494E9</v>
      </c>
      <c r="C497" s="13" t="s">
        <v>25</v>
      </c>
      <c r="D497" s="10" t="s">
        <v>1221</v>
      </c>
      <c r="E497" s="11" t="s">
        <v>1222</v>
      </c>
      <c r="F497" s="12" t="str">
        <f t="shared" si="1"/>
        <v>POWAY</v>
      </c>
      <c r="G497" s="12" t="str">
        <f t="shared" si="2"/>
        <v>CA</v>
      </c>
    </row>
    <row r="498">
      <c r="A498" s="7" t="s">
        <v>1223</v>
      </c>
      <c r="B498" s="8">
        <v>9.526883416E9</v>
      </c>
      <c r="C498" s="13" t="s">
        <v>8</v>
      </c>
      <c r="D498" s="10" t="s">
        <v>99</v>
      </c>
      <c r="E498" s="11" t="s">
        <v>1224</v>
      </c>
      <c r="F498" s="12" t="str">
        <f t="shared" si="1"/>
        <v>TWIN CITIES</v>
      </c>
      <c r="G498" s="12" t="str">
        <f t="shared" si="2"/>
        <v>MN</v>
      </c>
    </row>
    <row r="499">
      <c r="A499" s="7" t="s">
        <v>1225</v>
      </c>
      <c r="B499" s="8">
        <v>6.124830218E9</v>
      </c>
      <c r="C499" s="13" t="s">
        <v>25</v>
      </c>
      <c r="D499" s="10" t="s">
        <v>99</v>
      </c>
      <c r="E499" s="11" t="s">
        <v>1226</v>
      </c>
      <c r="F499" s="12" t="str">
        <f t="shared" si="1"/>
        <v>TWIN CITIES</v>
      </c>
      <c r="G499" s="12" t="str">
        <f t="shared" si="2"/>
        <v>MN</v>
      </c>
    </row>
    <row r="500">
      <c r="A500" s="7" t="s">
        <v>1227</v>
      </c>
      <c r="B500" s="8">
        <v>6.19306503E9</v>
      </c>
      <c r="C500" s="13" t="s">
        <v>8</v>
      </c>
      <c r="D500" s="10" t="s">
        <v>194</v>
      </c>
      <c r="E500" s="11" t="s">
        <v>1228</v>
      </c>
      <c r="F500" s="12" t="str">
        <f t="shared" si="1"/>
        <v>SAN DIEGO</v>
      </c>
      <c r="G500" s="12" t="str">
        <f t="shared" si="2"/>
        <v>CA</v>
      </c>
    </row>
    <row r="501">
      <c r="A501" s="7" t="s">
        <v>1229</v>
      </c>
      <c r="B501" s="8">
        <v>7.20951902E9</v>
      </c>
      <c r="C501" s="13" t="s">
        <v>8</v>
      </c>
      <c r="D501" s="10" t="s">
        <v>22</v>
      </c>
      <c r="E501" s="11" t="s">
        <v>1230</v>
      </c>
      <c r="F501" s="12" t="str">
        <f t="shared" si="1"/>
        <v>DENVER</v>
      </c>
      <c r="G501" s="12" t="str">
        <f t="shared" si="2"/>
        <v>CO</v>
      </c>
    </row>
    <row r="502">
      <c r="A502" s="7" t="s">
        <v>1231</v>
      </c>
      <c r="B502" s="8">
        <v>5.105865799E9</v>
      </c>
      <c r="C502" s="13" t="s">
        <v>8</v>
      </c>
      <c r="D502" s="10" t="s">
        <v>957</v>
      </c>
      <c r="E502" s="11" t="s">
        <v>1232</v>
      </c>
      <c r="F502" s="12" t="str">
        <f t="shared" si="1"/>
        <v>HAYWARD</v>
      </c>
      <c r="G502" s="12" t="str">
        <f t="shared" si="2"/>
        <v>CA</v>
      </c>
    </row>
    <row r="503">
      <c r="A503" s="7" t="s">
        <v>1233</v>
      </c>
      <c r="B503" s="8">
        <v>3.036426806E9</v>
      </c>
      <c r="C503" s="13" t="s">
        <v>21</v>
      </c>
      <c r="D503" s="10" t="s">
        <v>22</v>
      </c>
      <c r="E503" s="11" t="s">
        <v>1234</v>
      </c>
      <c r="F503" s="12" t="str">
        <f t="shared" si="1"/>
        <v>DENVER</v>
      </c>
      <c r="G503" s="12" t="str">
        <f t="shared" si="2"/>
        <v>CO</v>
      </c>
    </row>
    <row r="504">
      <c r="A504" s="7" t="s">
        <v>1235</v>
      </c>
      <c r="B504" s="8">
        <v>3.184588624E9</v>
      </c>
      <c r="C504" s="13" t="s">
        <v>25</v>
      </c>
      <c r="D504" s="10" t="s">
        <v>59</v>
      </c>
      <c r="E504" s="11" t="s">
        <v>1236</v>
      </c>
      <c r="F504" s="12" t="str">
        <f t="shared" si="1"/>
        <v>SHREVEPORT</v>
      </c>
      <c r="G504" s="12" t="str">
        <f t="shared" si="2"/>
        <v>LA</v>
      </c>
    </row>
    <row r="505">
      <c r="A505" s="7" t="s">
        <v>1237</v>
      </c>
      <c r="B505" s="8">
        <v>6.027485217E9</v>
      </c>
      <c r="C505" s="13" t="s">
        <v>8</v>
      </c>
      <c r="D505" s="10" t="s">
        <v>53</v>
      </c>
      <c r="E505" s="11" t="s">
        <v>1238</v>
      </c>
      <c r="F505" s="12" t="str">
        <f t="shared" si="1"/>
        <v>PHOENIX</v>
      </c>
      <c r="G505" s="12" t="str">
        <f t="shared" si="2"/>
        <v>AZ</v>
      </c>
    </row>
    <row r="506">
      <c r="A506" s="7" t="s">
        <v>1239</v>
      </c>
      <c r="B506" s="8">
        <v>3.373443082E9</v>
      </c>
      <c r="C506" s="13" t="s">
        <v>25</v>
      </c>
      <c r="D506" s="10" t="s">
        <v>548</v>
      </c>
      <c r="E506" s="11" t="s">
        <v>1240</v>
      </c>
      <c r="F506" s="12" t="str">
        <f t="shared" si="1"/>
        <v>LAFAYETTE</v>
      </c>
      <c r="G506" s="12" t="str">
        <f t="shared" si="2"/>
        <v>LA</v>
      </c>
    </row>
    <row r="507">
      <c r="A507" s="7" t="s">
        <v>1241</v>
      </c>
      <c r="B507" s="8">
        <v>6.12402993E9</v>
      </c>
      <c r="C507" s="13" t="s">
        <v>8</v>
      </c>
      <c r="D507" s="10" t="s">
        <v>99</v>
      </c>
      <c r="E507" s="11" t="s">
        <v>1242</v>
      </c>
      <c r="F507" s="12" t="str">
        <f t="shared" si="1"/>
        <v>TWIN CITIES</v>
      </c>
      <c r="G507" s="12" t="str">
        <f t="shared" si="2"/>
        <v>MN</v>
      </c>
    </row>
    <row r="508">
      <c r="A508" s="7" t="s">
        <v>1243</v>
      </c>
      <c r="B508" s="8">
        <v>6.198551228E9</v>
      </c>
      <c r="C508" s="13" t="s">
        <v>8</v>
      </c>
      <c r="D508" s="10" t="s">
        <v>194</v>
      </c>
      <c r="E508" s="11" t="s">
        <v>1244</v>
      </c>
      <c r="F508" s="12" t="str">
        <f t="shared" si="1"/>
        <v>SAN DIEGO</v>
      </c>
      <c r="G508" s="12" t="str">
        <f t="shared" si="2"/>
        <v>CA</v>
      </c>
    </row>
    <row r="509">
      <c r="A509" s="7" t="s">
        <v>1245</v>
      </c>
      <c r="B509" s="8">
        <v>9.374746241E9</v>
      </c>
      <c r="C509" s="13" t="s">
        <v>25</v>
      </c>
      <c r="D509" s="10" t="s">
        <v>1191</v>
      </c>
      <c r="E509" s="11" t="s">
        <v>1246</v>
      </c>
      <c r="F509" s="12" t="str">
        <f t="shared" si="1"/>
        <v>DAYTON</v>
      </c>
      <c r="G509" s="12" t="str">
        <f t="shared" si="2"/>
        <v>OH</v>
      </c>
    </row>
    <row r="510">
      <c r="A510" s="7" t="s">
        <v>1247</v>
      </c>
      <c r="B510" s="8">
        <v>5.072131248E9</v>
      </c>
      <c r="C510" s="13" t="s">
        <v>8</v>
      </c>
      <c r="D510" s="10" t="s">
        <v>1248</v>
      </c>
      <c r="E510" s="11" t="s">
        <v>1249</v>
      </c>
      <c r="F510" s="12" t="str">
        <f t="shared" si="1"/>
        <v>OWATONNA</v>
      </c>
      <c r="G510" s="12" t="str">
        <f t="shared" si="2"/>
        <v>MN</v>
      </c>
    </row>
    <row r="511">
      <c r="A511" s="7" t="s">
        <v>1250</v>
      </c>
      <c r="B511" s="8">
        <v>4.015722297E9</v>
      </c>
      <c r="C511" s="13" t="s">
        <v>8</v>
      </c>
      <c r="D511" s="10" t="s">
        <v>483</v>
      </c>
      <c r="E511" s="11" t="s">
        <v>1251</v>
      </c>
      <c r="F511" s="12" t="str">
        <f t="shared" si="1"/>
        <v>PROVIDENCE</v>
      </c>
      <c r="G511" s="12" t="str">
        <f t="shared" si="2"/>
        <v>RI</v>
      </c>
    </row>
    <row r="512">
      <c r="A512" s="7" t="s">
        <v>1252</v>
      </c>
      <c r="B512" s="8">
        <v>3.168836823E9</v>
      </c>
      <c r="C512" s="13" t="s">
        <v>8</v>
      </c>
      <c r="D512" s="10" t="s">
        <v>1253</v>
      </c>
      <c r="E512" s="11" t="s">
        <v>1254</v>
      </c>
      <c r="F512" s="12" t="str">
        <f t="shared" si="1"/>
        <v>GODDARD</v>
      </c>
      <c r="G512" s="12" t="str">
        <f t="shared" si="2"/>
        <v>KS</v>
      </c>
    </row>
    <row r="513">
      <c r="A513" s="7" t="s">
        <v>1255</v>
      </c>
      <c r="B513" s="8">
        <v>8.322123578E9</v>
      </c>
      <c r="C513" s="13" t="s">
        <v>8</v>
      </c>
      <c r="D513" s="10" t="s">
        <v>12</v>
      </c>
      <c r="E513" s="11" t="s">
        <v>1256</v>
      </c>
      <c r="F513" s="12" t="str">
        <f t="shared" si="1"/>
        <v>HOUSTON</v>
      </c>
      <c r="G513" s="12" t="str">
        <f t="shared" si="2"/>
        <v>TX</v>
      </c>
    </row>
    <row r="514">
      <c r="A514" s="7" t="s">
        <v>1257</v>
      </c>
      <c r="B514" s="8">
        <v>7.203819938E9</v>
      </c>
      <c r="C514" s="13" t="s">
        <v>8</v>
      </c>
      <c r="D514" s="10" t="s">
        <v>22</v>
      </c>
      <c r="E514" s="11" t="s">
        <v>1258</v>
      </c>
      <c r="F514" s="12" t="str">
        <f t="shared" si="1"/>
        <v>DENVER</v>
      </c>
      <c r="G514" s="12" t="str">
        <f t="shared" si="2"/>
        <v>CO</v>
      </c>
    </row>
    <row r="515">
      <c r="A515" s="7" t="s">
        <v>1259</v>
      </c>
      <c r="B515" s="8">
        <v>4.803708545E9</v>
      </c>
      <c r="C515" s="13" t="s">
        <v>21</v>
      </c>
      <c r="D515" s="10" t="s">
        <v>53</v>
      </c>
      <c r="E515" s="11" t="s">
        <v>1260</v>
      </c>
      <c r="F515" s="12" t="str">
        <f t="shared" si="1"/>
        <v>PHOENIX</v>
      </c>
      <c r="G515" s="12" t="str">
        <f t="shared" si="2"/>
        <v>AZ</v>
      </c>
    </row>
    <row r="516">
      <c r="A516" s="7" t="s">
        <v>1261</v>
      </c>
      <c r="B516" s="8">
        <v>6.148044512E9</v>
      </c>
      <c r="C516" s="13" t="s">
        <v>8</v>
      </c>
      <c r="D516" s="10" t="s">
        <v>26</v>
      </c>
      <c r="E516" s="11" t="s">
        <v>1262</v>
      </c>
      <c r="F516" s="12" t="str">
        <f t="shared" si="1"/>
        <v>COLUMBUS</v>
      </c>
      <c r="G516" s="12" t="str">
        <f t="shared" si="2"/>
        <v>OH</v>
      </c>
    </row>
    <row r="517">
      <c r="A517" s="7" t="s">
        <v>1263</v>
      </c>
      <c r="B517" s="8">
        <v>4.149395574E9</v>
      </c>
      <c r="C517" s="13" t="s">
        <v>21</v>
      </c>
      <c r="D517" s="10" t="s">
        <v>234</v>
      </c>
      <c r="E517" s="11" t="s">
        <v>1264</v>
      </c>
      <c r="F517" s="12" t="str">
        <f t="shared" si="1"/>
        <v>MILWAUKEE</v>
      </c>
      <c r="G517" s="12" t="str">
        <f t="shared" si="2"/>
        <v>WI</v>
      </c>
    </row>
    <row r="518">
      <c r="A518" s="7" t="s">
        <v>1265</v>
      </c>
      <c r="B518" s="8">
        <v>7.142042565E9</v>
      </c>
      <c r="C518" s="13" t="s">
        <v>8</v>
      </c>
      <c r="D518" s="10" t="s">
        <v>289</v>
      </c>
      <c r="E518" s="11" t="s">
        <v>1266</v>
      </c>
      <c r="F518" s="12" t="str">
        <f t="shared" si="1"/>
        <v>ANAHEIM</v>
      </c>
      <c r="G518" s="12" t="str">
        <f t="shared" si="2"/>
        <v>CA</v>
      </c>
    </row>
    <row r="519">
      <c r="A519" s="7" t="s">
        <v>1267</v>
      </c>
      <c r="B519" s="8">
        <v>4.142106826E9</v>
      </c>
      <c r="C519" s="13" t="s">
        <v>25</v>
      </c>
      <c r="D519" s="10" t="s">
        <v>234</v>
      </c>
      <c r="E519" s="11" t="s">
        <v>1268</v>
      </c>
      <c r="F519" s="12" t="str">
        <f t="shared" si="1"/>
        <v>MILWAUKEE</v>
      </c>
      <c r="G519" s="12" t="str">
        <f t="shared" si="2"/>
        <v>WI</v>
      </c>
    </row>
    <row r="520">
      <c r="A520" s="7" t="s">
        <v>1269</v>
      </c>
      <c r="B520" s="8">
        <v>7.734071799E9</v>
      </c>
      <c r="C520" s="13" t="s">
        <v>21</v>
      </c>
      <c r="D520" s="10" t="s">
        <v>18</v>
      </c>
      <c r="E520" s="11" t="s">
        <v>1270</v>
      </c>
      <c r="F520" s="12" t="str">
        <f t="shared" si="1"/>
        <v>CHICAGO</v>
      </c>
      <c r="G520" s="12" t="str">
        <f t="shared" si="2"/>
        <v>IL</v>
      </c>
    </row>
    <row r="521">
      <c r="A521" s="7" t="s">
        <v>1271</v>
      </c>
      <c r="B521" s="8">
        <v>6.024053748E9</v>
      </c>
      <c r="C521" s="13" t="s">
        <v>8</v>
      </c>
      <c r="D521" s="10" t="s">
        <v>53</v>
      </c>
      <c r="E521" s="11" t="s">
        <v>1272</v>
      </c>
      <c r="F521" s="12" t="str">
        <f t="shared" si="1"/>
        <v>PHOENIX</v>
      </c>
      <c r="G521" s="12" t="str">
        <f t="shared" si="2"/>
        <v>AZ</v>
      </c>
    </row>
    <row r="522">
      <c r="A522" s="7" t="s">
        <v>1273</v>
      </c>
      <c r="B522" s="8">
        <v>6.024665982E9</v>
      </c>
      <c r="C522" s="13" t="s">
        <v>8</v>
      </c>
      <c r="D522" s="10" t="s">
        <v>53</v>
      </c>
      <c r="E522" s="11" t="s">
        <v>1274</v>
      </c>
      <c r="F522" s="12" t="str">
        <f t="shared" si="1"/>
        <v>PHOENIX</v>
      </c>
      <c r="G522" s="12" t="str">
        <f t="shared" si="2"/>
        <v>AZ</v>
      </c>
    </row>
    <row r="523">
      <c r="A523" s="7" t="s">
        <v>1275</v>
      </c>
      <c r="B523" s="8">
        <v>6.19992025E9</v>
      </c>
      <c r="C523" s="13" t="s">
        <v>8</v>
      </c>
      <c r="D523" s="10" t="s">
        <v>194</v>
      </c>
      <c r="E523" s="11" t="s">
        <v>1276</v>
      </c>
      <c r="F523" s="12" t="str">
        <f t="shared" si="1"/>
        <v>SAN DIEGO</v>
      </c>
      <c r="G523" s="12" t="str">
        <f t="shared" si="2"/>
        <v>CA</v>
      </c>
    </row>
    <row r="524">
      <c r="A524" s="7" t="s">
        <v>1277</v>
      </c>
      <c r="B524" s="8">
        <v>8.572948065E9</v>
      </c>
      <c r="C524" s="13" t="s">
        <v>8</v>
      </c>
      <c r="D524" s="10" t="s">
        <v>897</v>
      </c>
      <c r="E524" s="11" t="s">
        <v>1278</v>
      </c>
      <c r="F524" s="12" t="str">
        <f t="shared" si="1"/>
        <v>BOSTON</v>
      </c>
      <c r="G524" s="12" t="str">
        <f t="shared" si="2"/>
        <v>MA</v>
      </c>
    </row>
    <row r="525">
      <c r="A525" s="7" t="s">
        <v>1279</v>
      </c>
      <c r="B525" s="8">
        <v>9.514524455E9</v>
      </c>
      <c r="C525" s="13" t="s">
        <v>25</v>
      </c>
      <c r="D525" s="10" t="s">
        <v>743</v>
      </c>
      <c r="E525" s="11" t="s">
        <v>1280</v>
      </c>
      <c r="F525" s="12" t="str">
        <f t="shared" si="1"/>
        <v>RIVERSIDE</v>
      </c>
      <c r="G525" s="12" t="str">
        <f t="shared" si="2"/>
        <v>CA</v>
      </c>
    </row>
    <row r="526">
      <c r="A526" s="7" t="s">
        <v>1281</v>
      </c>
      <c r="B526" s="8">
        <v>9.544454123E9</v>
      </c>
      <c r="C526" s="13" t="s">
        <v>8</v>
      </c>
      <c r="D526" s="10" t="s">
        <v>1282</v>
      </c>
      <c r="E526" s="11" t="s">
        <v>1283</v>
      </c>
      <c r="F526" s="12" t="str">
        <f t="shared" si="1"/>
        <v>HOLLYWOOD</v>
      </c>
      <c r="G526" s="12" t="str">
        <f t="shared" si="2"/>
        <v>FL</v>
      </c>
    </row>
    <row r="527">
      <c r="A527" s="7" t="s">
        <v>1284</v>
      </c>
      <c r="B527" s="8">
        <v>6.182142565E9</v>
      </c>
      <c r="C527" s="13" t="s">
        <v>25</v>
      </c>
      <c r="D527" s="10" t="s">
        <v>1285</v>
      </c>
      <c r="E527" s="11" t="s">
        <v>1286</v>
      </c>
      <c r="F527" s="12" t="str">
        <f t="shared" si="1"/>
        <v>MOUNT VERNON</v>
      </c>
      <c r="G527" s="12" t="str">
        <f t="shared" si="2"/>
        <v>IL</v>
      </c>
    </row>
    <row r="528">
      <c r="A528" s="7" t="s">
        <v>1287</v>
      </c>
      <c r="B528" s="8">
        <v>7.602655545E9</v>
      </c>
      <c r="C528" s="13" t="s">
        <v>8</v>
      </c>
      <c r="D528" s="10" t="s">
        <v>1288</v>
      </c>
      <c r="E528" s="11" t="s">
        <v>1289</v>
      </c>
      <c r="F528" s="12" t="str">
        <f t="shared" si="1"/>
        <v>VICTORVILLE</v>
      </c>
      <c r="G528" s="12" t="str">
        <f t="shared" si="2"/>
        <v>CA</v>
      </c>
    </row>
    <row r="529">
      <c r="A529" s="7" t="s">
        <v>1290</v>
      </c>
      <c r="B529" s="8">
        <v>7.202265915E9</v>
      </c>
      <c r="C529" s="13" t="s">
        <v>8</v>
      </c>
      <c r="D529" s="10" t="s">
        <v>22</v>
      </c>
      <c r="E529" s="11" t="s">
        <v>1291</v>
      </c>
      <c r="F529" s="12" t="str">
        <f t="shared" si="1"/>
        <v>DENVER</v>
      </c>
      <c r="G529" s="12" t="str">
        <f t="shared" si="2"/>
        <v>CO</v>
      </c>
    </row>
    <row r="530">
      <c r="A530" s="7" t="s">
        <v>1292</v>
      </c>
      <c r="B530" s="8">
        <v>2.144008694E9</v>
      </c>
      <c r="C530" s="13" t="s">
        <v>8</v>
      </c>
      <c r="D530" s="10" t="s">
        <v>1293</v>
      </c>
      <c r="E530" s="11" t="s">
        <v>1294</v>
      </c>
      <c r="F530" s="12" t="str">
        <f t="shared" si="1"/>
        <v>MIDLOTHIAN</v>
      </c>
      <c r="G530" s="12" t="str">
        <f t="shared" si="2"/>
        <v>TX</v>
      </c>
    </row>
    <row r="531">
      <c r="A531" s="7" t="s">
        <v>1295</v>
      </c>
      <c r="B531" s="8">
        <v>7.204950483E9</v>
      </c>
      <c r="C531" s="13" t="s">
        <v>21</v>
      </c>
      <c r="D531" s="10" t="s">
        <v>22</v>
      </c>
      <c r="E531" s="11" t="s">
        <v>1296</v>
      </c>
      <c r="F531" s="12" t="str">
        <f t="shared" si="1"/>
        <v>DENVER</v>
      </c>
      <c r="G531" s="12" t="str">
        <f t="shared" si="2"/>
        <v>CO</v>
      </c>
    </row>
    <row r="532">
      <c r="A532" s="7" t="s">
        <v>1297</v>
      </c>
      <c r="B532" s="8">
        <v>2.525997224E9</v>
      </c>
      <c r="C532" s="13" t="s">
        <v>25</v>
      </c>
      <c r="D532" s="10" t="s">
        <v>1298</v>
      </c>
      <c r="E532" s="11" t="s">
        <v>1299</v>
      </c>
      <c r="F532" s="12" t="str">
        <f t="shared" si="1"/>
        <v>COINJOCK</v>
      </c>
      <c r="G532" s="12" t="str">
        <f t="shared" si="2"/>
        <v>NC</v>
      </c>
    </row>
    <row r="533">
      <c r="A533" s="7" t="s">
        <v>1300</v>
      </c>
      <c r="B533" s="8">
        <v>2.298690166E9</v>
      </c>
      <c r="C533" s="13" t="s">
        <v>25</v>
      </c>
      <c r="D533" s="10" t="s">
        <v>402</v>
      </c>
      <c r="E533" s="11" t="s">
        <v>1301</v>
      </c>
      <c r="F533" s="12" t="str">
        <f t="shared" si="1"/>
        <v>ALBANY</v>
      </c>
      <c r="G533" s="12" t="str">
        <f t="shared" si="2"/>
        <v>GA</v>
      </c>
    </row>
    <row r="534">
      <c r="A534" s="7" t="s">
        <v>1302</v>
      </c>
      <c r="B534" s="8">
        <v>9.196567913E9</v>
      </c>
      <c r="C534" s="13" t="s">
        <v>25</v>
      </c>
      <c r="D534" s="10" t="s">
        <v>1303</v>
      </c>
      <c r="E534" s="11" t="s">
        <v>1304</v>
      </c>
      <c r="F534" s="12" t="str">
        <f t="shared" si="1"/>
        <v>CARY</v>
      </c>
      <c r="G534" s="12" t="str">
        <f t="shared" si="2"/>
        <v>NC</v>
      </c>
    </row>
    <row r="535">
      <c r="A535" s="7" t="s">
        <v>1305</v>
      </c>
      <c r="B535" s="8">
        <v>3.233139525E9</v>
      </c>
      <c r="C535" s="13" t="s">
        <v>8</v>
      </c>
      <c r="D535" s="10" t="s">
        <v>62</v>
      </c>
      <c r="E535" s="11" t="s">
        <v>1306</v>
      </c>
      <c r="F535" s="12" t="str">
        <f t="shared" si="1"/>
        <v>MONTEBELLO</v>
      </c>
      <c r="G535" s="12" t="str">
        <f t="shared" si="2"/>
        <v>CA</v>
      </c>
    </row>
    <row r="536">
      <c r="A536" s="7" t="s">
        <v>1307</v>
      </c>
      <c r="B536" s="8">
        <v>7.20998542E9</v>
      </c>
      <c r="C536" s="13" t="s">
        <v>8</v>
      </c>
      <c r="D536" s="10" t="s">
        <v>22</v>
      </c>
      <c r="E536" s="11" t="s">
        <v>1308</v>
      </c>
      <c r="F536" s="12" t="str">
        <f t="shared" si="1"/>
        <v>DENVER</v>
      </c>
      <c r="G536" s="12" t="str">
        <f t="shared" si="2"/>
        <v>CO</v>
      </c>
    </row>
    <row r="537">
      <c r="A537" s="7" t="s">
        <v>1309</v>
      </c>
      <c r="B537" s="8">
        <v>4.32438204E9</v>
      </c>
      <c r="C537" s="13" t="s">
        <v>21</v>
      </c>
      <c r="D537" s="10" t="s">
        <v>1310</v>
      </c>
      <c r="E537" s="11" t="s">
        <v>1311</v>
      </c>
      <c r="F537" s="12" t="str">
        <f t="shared" si="1"/>
        <v>ODESSA</v>
      </c>
      <c r="G537" s="12" t="str">
        <f t="shared" si="2"/>
        <v>TX</v>
      </c>
    </row>
    <row r="538">
      <c r="A538" s="7" t="s">
        <v>1312</v>
      </c>
      <c r="B538" s="8">
        <v>5.073694607E9</v>
      </c>
      <c r="C538" s="13" t="s">
        <v>8</v>
      </c>
      <c r="D538" s="10" t="s">
        <v>1313</v>
      </c>
      <c r="E538" s="11" t="s">
        <v>1314</v>
      </c>
      <c r="F538" s="12" t="str">
        <f t="shared" si="1"/>
        <v>ALBERT LEA</v>
      </c>
      <c r="G538" s="12" t="str">
        <f t="shared" si="2"/>
        <v>MN</v>
      </c>
    </row>
    <row r="539">
      <c r="A539" s="7" t="s">
        <v>1315</v>
      </c>
      <c r="B539" s="8">
        <v>5.046441477E9</v>
      </c>
      <c r="C539" s="13" t="s">
        <v>25</v>
      </c>
      <c r="D539" s="10" t="s">
        <v>241</v>
      </c>
      <c r="E539" s="11" t="s">
        <v>1316</v>
      </c>
      <c r="F539" s="12" t="str">
        <f t="shared" si="1"/>
        <v>NEW ORLEANS</v>
      </c>
      <c r="G539" s="12" t="str">
        <f t="shared" si="2"/>
        <v>LA</v>
      </c>
    </row>
    <row r="540">
      <c r="A540" s="7" t="s">
        <v>1317</v>
      </c>
      <c r="B540" s="8">
        <v>8.652565669E9</v>
      </c>
      <c r="C540" s="13" t="s">
        <v>159</v>
      </c>
      <c r="D540" s="10" t="s">
        <v>1318</v>
      </c>
      <c r="E540" s="11" t="s">
        <v>1319</v>
      </c>
      <c r="F540" s="12" t="str">
        <f t="shared" si="1"/>
        <v>KNOXVILLE</v>
      </c>
      <c r="G540" s="12" t="str">
        <f t="shared" si="2"/>
        <v>TN</v>
      </c>
    </row>
    <row r="541">
      <c r="A541" s="7" t="s">
        <v>1320</v>
      </c>
      <c r="B541" s="8">
        <v>5.106919067E9</v>
      </c>
      <c r="C541" s="13" t="s">
        <v>8</v>
      </c>
      <c r="D541" s="10" t="s">
        <v>1321</v>
      </c>
      <c r="E541" s="11" t="s">
        <v>1322</v>
      </c>
      <c r="F541" s="12" t="str">
        <f t="shared" si="1"/>
        <v>HERCULES</v>
      </c>
      <c r="G541" s="12" t="str">
        <f t="shared" si="2"/>
        <v>CA</v>
      </c>
    </row>
    <row r="542">
      <c r="A542" s="7" t="s">
        <v>1323</v>
      </c>
      <c r="B542" s="8">
        <v>4.176318944E9</v>
      </c>
      <c r="C542" s="13" t="s">
        <v>25</v>
      </c>
      <c r="D542" s="10" t="s">
        <v>1324</v>
      </c>
      <c r="E542" s="11" t="s">
        <v>1325</v>
      </c>
      <c r="F542" s="12" t="str">
        <f t="shared" si="1"/>
        <v>SPRINGFIELD</v>
      </c>
      <c r="G542" s="12" t="str">
        <f t="shared" si="2"/>
        <v>MO</v>
      </c>
    </row>
    <row r="543">
      <c r="A543" s="7" t="s">
        <v>1326</v>
      </c>
      <c r="B543" s="8">
        <v>7.872360412E9</v>
      </c>
      <c r="C543" s="13" t="s">
        <v>8</v>
      </c>
      <c r="D543" s="10" t="s">
        <v>1327</v>
      </c>
      <c r="E543" s="11" t="s">
        <v>1328</v>
      </c>
      <c r="F543" s="12" t="str">
        <f t="shared" si="1"/>
        <v>GUAYNABO</v>
      </c>
      <c r="G543" s="12" t="str">
        <f t="shared" si="2"/>
        <v>PR</v>
      </c>
    </row>
    <row r="544">
      <c r="A544" s="7" t="s">
        <v>1329</v>
      </c>
      <c r="B544" s="8">
        <v>7.08692189E9</v>
      </c>
      <c r="C544" s="13" t="s">
        <v>25</v>
      </c>
      <c r="D544" s="10" t="s">
        <v>68</v>
      </c>
      <c r="E544" s="11" t="s">
        <v>1330</v>
      </c>
      <c r="F544" s="12" t="str">
        <f t="shared" si="1"/>
        <v>LA GRANGE</v>
      </c>
      <c r="G544" s="12" t="str">
        <f t="shared" si="2"/>
        <v>IL</v>
      </c>
    </row>
    <row r="545">
      <c r="A545" s="7" t="s">
        <v>1331</v>
      </c>
      <c r="B545" s="8">
        <v>4.692545166E9</v>
      </c>
      <c r="C545" s="13" t="s">
        <v>25</v>
      </c>
      <c r="D545" s="10" t="s">
        <v>1332</v>
      </c>
      <c r="E545" s="11" t="s">
        <v>1333</v>
      </c>
      <c r="F545" s="12" t="str">
        <f t="shared" si="1"/>
        <v>DALLAS</v>
      </c>
      <c r="G545" s="12" t="str">
        <f t="shared" si="2"/>
        <v>TX</v>
      </c>
    </row>
    <row r="546">
      <c r="A546" s="7" t="s">
        <v>1061</v>
      </c>
      <c r="B546" s="8">
        <v>3.128041847E9</v>
      </c>
      <c r="C546" s="13" t="s">
        <v>8</v>
      </c>
      <c r="D546" s="10" t="s">
        <v>18</v>
      </c>
      <c r="E546" s="11" t="s">
        <v>1334</v>
      </c>
      <c r="F546" s="12" t="str">
        <f t="shared" si="1"/>
        <v>CHICAGO</v>
      </c>
      <c r="G546" s="12" t="str">
        <f t="shared" si="2"/>
        <v>IL</v>
      </c>
    </row>
    <row r="547">
      <c r="A547" s="7" t="s">
        <v>1335</v>
      </c>
      <c r="B547" s="8">
        <v>2.148833207E9</v>
      </c>
      <c r="C547" s="13" t="s">
        <v>8</v>
      </c>
      <c r="D547" s="10" t="s">
        <v>784</v>
      </c>
      <c r="E547" s="11" t="s">
        <v>1336</v>
      </c>
      <c r="F547" s="12" t="str">
        <f t="shared" si="1"/>
        <v>GRAND PRAIRIE</v>
      </c>
      <c r="G547" s="12" t="str">
        <f t="shared" si="2"/>
        <v>TX</v>
      </c>
    </row>
    <row r="548">
      <c r="A548" s="7" t="s">
        <v>1337</v>
      </c>
      <c r="B548" s="8">
        <v>8.64790788E9</v>
      </c>
      <c r="C548" s="13" t="s">
        <v>8</v>
      </c>
      <c r="D548" s="10" t="s">
        <v>1338</v>
      </c>
      <c r="E548" s="11" t="s">
        <v>1339</v>
      </c>
      <c r="F548" s="12" t="str">
        <f t="shared" si="1"/>
        <v>ANDERSON</v>
      </c>
      <c r="G548" s="12" t="str">
        <f t="shared" si="2"/>
        <v>SC</v>
      </c>
    </row>
    <row r="549">
      <c r="A549" s="7" t="s">
        <v>1340</v>
      </c>
      <c r="B549" s="8">
        <v>5.045156685E9</v>
      </c>
      <c r="C549" s="13" t="s">
        <v>8</v>
      </c>
      <c r="D549" s="10" t="s">
        <v>1341</v>
      </c>
      <c r="E549" s="11" t="s">
        <v>1342</v>
      </c>
      <c r="F549" s="12" t="str">
        <f t="shared" si="1"/>
        <v>LAFITTE</v>
      </c>
      <c r="G549" s="12" t="str">
        <f t="shared" si="2"/>
        <v>LA</v>
      </c>
    </row>
    <row r="550">
      <c r="A550" s="7" t="s">
        <v>1343</v>
      </c>
      <c r="B550" s="8">
        <v>3.139149429E9</v>
      </c>
      <c r="C550" s="13" t="s">
        <v>8</v>
      </c>
      <c r="D550" s="10" t="s">
        <v>93</v>
      </c>
      <c r="E550" s="11" t="s">
        <v>1344</v>
      </c>
      <c r="F550" s="12" t="str">
        <f t="shared" si="1"/>
        <v>DETROIT</v>
      </c>
      <c r="G550" s="12" t="str">
        <f t="shared" si="2"/>
        <v>MI</v>
      </c>
    </row>
    <row r="551">
      <c r="A551" s="7" t="s">
        <v>1345</v>
      </c>
      <c r="B551" s="8">
        <v>4.348291115E9</v>
      </c>
      <c r="C551" s="13" t="s">
        <v>8</v>
      </c>
      <c r="D551" s="10" t="s">
        <v>1346</v>
      </c>
      <c r="E551" s="11" t="s">
        <v>1347</v>
      </c>
      <c r="F551" s="12" t="str">
        <f t="shared" si="1"/>
        <v>EMPORIA</v>
      </c>
      <c r="G551" s="12" t="str">
        <f t="shared" si="2"/>
        <v>VA</v>
      </c>
    </row>
    <row r="552">
      <c r="A552" s="7" t="s">
        <v>1348</v>
      </c>
      <c r="B552" s="8">
        <v>9.095493815E9</v>
      </c>
      <c r="C552" s="13" t="s">
        <v>8</v>
      </c>
      <c r="D552" s="10" t="s">
        <v>562</v>
      </c>
      <c r="E552" s="11" t="s">
        <v>1349</v>
      </c>
      <c r="F552" s="12" t="str">
        <f t="shared" si="1"/>
        <v>FONTANA</v>
      </c>
      <c r="G552" s="12" t="str">
        <f t="shared" si="2"/>
        <v>CA</v>
      </c>
    </row>
    <row r="553">
      <c r="A553" s="7" t="s">
        <v>1350</v>
      </c>
      <c r="B553" s="8">
        <v>6.15540221E9</v>
      </c>
      <c r="C553" s="13" t="s">
        <v>25</v>
      </c>
      <c r="D553" s="10" t="s">
        <v>280</v>
      </c>
      <c r="E553" s="11" t="s">
        <v>1351</v>
      </c>
      <c r="F553" s="12" t="str">
        <f t="shared" si="1"/>
        <v>NASHVILLE</v>
      </c>
      <c r="G553" s="12" t="str">
        <f t="shared" si="2"/>
        <v>TN</v>
      </c>
    </row>
    <row r="554">
      <c r="A554" s="7" t="s">
        <v>1352</v>
      </c>
      <c r="B554" s="8">
        <v>2.16253758E9</v>
      </c>
      <c r="C554" s="13" t="s">
        <v>8</v>
      </c>
      <c r="D554" s="10" t="s">
        <v>865</v>
      </c>
      <c r="E554" s="11" t="s">
        <v>1353</v>
      </c>
      <c r="F554" s="12" t="str">
        <f t="shared" si="1"/>
        <v>INDEPENDENCE</v>
      </c>
      <c r="G554" s="12" t="str">
        <f t="shared" si="2"/>
        <v>OH</v>
      </c>
    </row>
    <row r="555">
      <c r="A555" s="7" t="s">
        <v>1354</v>
      </c>
      <c r="B555" s="8">
        <v>8.329984557E9</v>
      </c>
      <c r="C555" s="13" t="s">
        <v>25</v>
      </c>
      <c r="D555" s="10" t="s">
        <v>12</v>
      </c>
      <c r="E555" s="11" t="s">
        <v>1355</v>
      </c>
      <c r="F555" s="12" t="str">
        <f t="shared" si="1"/>
        <v>HOUSTON</v>
      </c>
      <c r="G555" s="12" t="str">
        <f t="shared" si="2"/>
        <v>TX</v>
      </c>
    </row>
    <row r="556">
      <c r="A556" s="7" t="s">
        <v>1356</v>
      </c>
      <c r="B556" s="8">
        <v>3.346176453E9</v>
      </c>
      <c r="C556" s="13" t="s">
        <v>21</v>
      </c>
      <c r="D556" s="10" t="s">
        <v>1357</v>
      </c>
      <c r="E556" s="11" t="s">
        <v>1358</v>
      </c>
      <c r="F556" s="12" t="str">
        <f t="shared" si="1"/>
        <v>GREENVILLE</v>
      </c>
      <c r="G556" s="12" t="str">
        <f t="shared" si="2"/>
        <v>AL</v>
      </c>
    </row>
    <row r="557">
      <c r="A557" s="7" t="s">
        <v>1359</v>
      </c>
      <c r="B557" s="8">
        <v>3.179891078E9</v>
      </c>
      <c r="C557" s="13" t="s">
        <v>25</v>
      </c>
      <c r="D557" s="10" t="s">
        <v>266</v>
      </c>
      <c r="E557" s="11" t="s">
        <v>1360</v>
      </c>
      <c r="F557" s="12" t="str">
        <f t="shared" si="1"/>
        <v>INDIANAPOLIS</v>
      </c>
      <c r="G557" s="12" t="str">
        <f t="shared" si="2"/>
        <v>IN</v>
      </c>
    </row>
    <row r="558">
      <c r="A558" s="7" t="s">
        <v>1361</v>
      </c>
      <c r="B558" s="8">
        <v>8.0433559E9</v>
      </c>
      <c r="C558" s="13" t="s">
        <v>25</v>
      </c>
      <c r="D558" s="10" t="s">
        <v>116</v>
      </c>
      <c r="E558" s="11" t="s">
        <v>1362</v>
      </c>
      <c r="F558" s="12" t="str">
        <f t="shared" si="1"/>
        <v>RICHMOND</v>
      </c>
      <c r="G558" s="12" t="str">
        <f t="shared" si="2"/>
        <v>VA</v>
      </c>
    </row>
    <row r="559">
      <c r="A559" s="7" t="s">
        <v>1363</v>
      </c>
      <c r="B559" s="8">
        <v>4.043800769E9</v>
      </c>
      <c r="C559" s="13" t="s">
        <v>8</v>
      </c>
      <c r="D559" s="10" t="s">
        <v>50</v>
      </c>
      <c r="E559" s="11" t="s">
        <v>1364</v>
      </c>
      <c r="F559" s="12" t="str">
        <f t="shared" si="1"/>
        <v>ATLANTA</v>
      </c>
      <c r="G559" s="12" t="str">
        <f t="shared" si="2"/>
        <v>GA</v>
      </c>
    </row>
    <row r="560">
      <c r="A560" s="7" t="s">
        <v>1365</v>
      </c>
      <c r="B560" s="8">
        <v>3.174907507E9</v>
      </c>
      <c r="C560" s="13" t="s">
        <v>21</v>
      </c>
      <c r="D560" s="10" t="s">
        <v>266</v>
      </c>
      <c r="E560" s="11" t="s">
        <v>1366</v>
      </c>
      <c r="F560" s="12" t="str">
        <f t="shared" si="1"/>
        <v>INDIANAPOLIS</v>
      </c>
      <c r="G560" s="12" t="str">
        <f t="shared" si="2"/>
        <v>IN</v>
      </c>
    </row>
    <row r="561">
      <c r="A561" s="7" t="s">
        <v>1367</v>
      </c>
      <c r="B561" s="8">
        <v>9.78569899E9</v>
      </c>
      <c r="C561" s="13" t="s">
        <v>8</v>
      </c>
      <c r="D561" s="10" t="s">
        <v>1368</v>
      </c>
      <c r="E561" s="11" t="s">
        <v>1369</v>
      </c>
      <c r="F561" s="12" t="str">
        <f t="shared" si="1"/>
        <v>LOWELL</v>
      </c>
      <c r="G561" s="12" t="str">
        <f t="shared" si="2"/>
        <v>MA</v>
      </c>
    </row>
    <row r="562">
      <c r="A562" s="7" t="s">
        <v>1370</v>
      </c>
      <c r="B562" s="8">
        <v>4.143667123E9</v>
      </c>
      <c r="C562" s="13" t="s">
        <v>25</v>
      </c>
      <c r="D562" s="10" t="s">
        <v>234</v>
      </c>
      <c r="E562" s="11" t="s">
        <v>1371</v>
      </c>
      <c r="F562" s="12" t="str">
        <f t="shared" si="1"/>
        <v>MILWAUKEE</v>
      </c>
      <c r="G562" s="12" t="str">
        <f t="shared" si="2"/>
        <v>WI</v>
      </c>
    </row>
    <row r="563">
      <c r="A563" s="7" t="s">
        <v>1372</v>
      </c>
      <c r="B563" s="8">
        <v>9.015711761E9</v>
      </c>
      <c r="C563" s="13" t="s">
        <v>25</v>
      </c>
      <c r="D563" s="10" t="s">
        <v>171</v>
      </c>
      <c r="E563" s="11" t="s">
        <v>1373</v>
      </c>
      <c r="F563" s="12" t="str">
        <f t="shared" si="1"/>
        <v>MEMPHIS</v>
      </c>
      <c r="G563" s="12" t="str">
        <f t="shared" si="2"/>
        <v>TN</v>
      </c>
    </row>
    <row r="564">
      <c r="A564" s="7" t="s">
        <v>1374</v>
      </c>
      <c r="B564" s="8">
        <v>4.782628531E9</v>
      </c>
      <c r="C564" s="13" t="s">
        <v>25</v>
      </c>
      <c r="D564" s="10" t="s">
        <v>1375</v>
      </c>
      <c r="E564" s="11" t="s">
        <v>1376</v>
      </c>
      <c r="F564" s="12" t="str">
        <f t="shared" si="1"/>
        <v>MACON</v>
      </c>
      <c r="G564" s="12" t="str">
        <f t="shared" si="2"/>
        <v>GA</v>
      </c>
    </row>
    <row r="565">
      <c r="A565" s="7" t="s">
        <v>1377</v>
      </c>
      <c r="B565" s="8">
        <v>6.154242159E9</v>
      </c>
      <c r="C565" s="13" t="s">
        <v>21</v>
      </c>
      <c r="D565" s="10" t="s">
        <v>280</v>
      </c>
      <c r="E565" s="11" t="s">
        <v>1378</v>
      </c>
      <c r="F565" s="12" t="str">
        <f t="shared" si="1"/>
        <v>NASHVILLE</v>
      </c>
      <c r="G565" s="12" t="str">
        <f t="shared" si="2"/>
        <v>TN</v>
      </c>
    </row>
    <row r="566">
      <c r="A566" s="7" t="s">
        <v>1379</v>
      </c>
      <c r="B566" s="8">
        <v>6.0240555E9</v>
      </c>
      <c r="C566" s="13" t="s">
        <v>25</v>
      </c>
      <c r="D566" s="10" t="s">
        <v>53</v>
      </c>
      <c r="E566" s="11" t="s">
        <v>1380</v>
      </c>
      <c r="F566" s="12" t="str">
        <f t="shared" si="1"/>
        <v>PHOENIX</v>
      </c>
      <c r="G566" s="12" t="str">
        <f t="shared" si="2"/>
        <v>AZ</v>
      </c>
    </row>
    <row r="567">
      <c r="A567" s="7" t="s">
        <v>1381</v>
      </c>
      <c r="B567" s="8">
        <v>4.7041902E9</v>
      </c>
      <c r="C567" s="13" t="s">
        <v>25</v>
      </c>
      <c r="D567" s="10" t="s">
        <v>50</v>
      </c>
      <c r="E567" s="11" t="s">
        <v>1382</v>
      </c>
      <c r="F567" s="12" t="str">
        <f t="shared" si="1"/>
        <v>ATLANTA</v>
      </c>
      <c r="G567" s="12" t="str">
        <f t="shared" si="2"/>
        <v>GA</v>
      </c>
    </row>
    <row r="568">
      <c r="A568" s="7" t="s">
        <v>1383</v>
      </c>
      <c r="B568" s="8">
        <v>2.197423027E9</v>
      </c>
      <c r="C568" s="13" t="s">
        <v>21</v>
      </c>
      <c r="D568" s="10" t="s">
        <v>1384</v>
      </c>
      <c r="E568" s="11" t="s">
        <v>1385</v>
      </c>
      <c r="F568" s="12" t="str">
        <f t="shared" si="1"/>
        <v>GARY</v>
      </c>
      <c r="G568" s="12" t="str">
        <f t="shared" si="2"/>
        <v>IN</v>
      </c>
    </row>
    <row r="569">
      <c r="A569" s="7" t="s">
        <v>1386</v>
      </c>
      <c r="B569" s="8">
        <v>8.327579488E9</v>
      </c>
      <c r="C569" s="13" t="s">
        <v>8</v>
      </c>
      <c r="D569" s="10" t="s">
        <v>1387</v>
      </c>
      <c r="E569" s="11" t="s">
        <v>1388</v>
      </c>
      <c r="F569" s="12" t="str">
        <f t="shared" si="1"/>
        <v>RICHMOND ROSENBERG</v>
      </c>
      <c r="G569" s="12" t="str">
        <f t="shared" si="2"/>
        <v>TX</v>
      </c>
    </row>
    <row r="570">
      <c r="A570" s="7" t="s">
        <v>1389</v>
      </c>
      <c r="B570" s="8">
        <v>9.724647632E9</v>
      </c>
      <c r="C570" s="13" t="s">
        <v>8</v>
      </c>
      <c r="D570" s="10" t="s">
        <v>1390</v>
      </c>
      <c r="E570" s="11" t="s">
        <v>1391</v>
      </c>
      <c r="F570" s="12" t="str">
        <f t="shared" si="1"/>
        <v>FRISCO</v>
      </c>
      <c r="G570" s="12" t="str">
        <f t="shared" si="2"/>
        <v>TX</v>
      </c>
    </row>
    <row r="571">
      <c r="A571" s="7" t="s">
        <v>1392</v>
      </c>
      <c r="B571" s="8">
        <v>4.695697138E9</v>
      </c>
      <c r="C571" s="13" t="s">
        <v>8</v>
      </c>
      <c r="D571" s="10" t="s">
        <v>784</v>
      </c>
      <c r="E571" s="11" t="s">
        <v>1393</v>
      </c>
      <c r="F571" s="12" t="str">
        <f t="shared" si="1"/>
        <v>GRAND PRAIRIE</v>
      </c>
      <c r="G571" s="12" t="str">
        <f t="shared" si="2"/>
        <v>TX</v>
      </c>
    </row>
    <row r="572">
      <c r="A572" s="7" t="s">
        <v>1394</v>
      </c>
      <c r="B572" s="8">
        <v>5.204245211E9</v>
      </c>
      <c r="C572" s="13" t="s">
        <v>21</v>
      </c>
      <c r="D572" s="10" t="s">
        <v>500</v>
      </c>
      <c r="E572" s="11" t="s">
        <v>1395</v>
      </c>
      <c r="F572" s="12" t="str">
        <f t="shared" si="1"/>
        <v>CASA GRANDE</v>
      </c>
      <c r="G572" s="12" t="str">
        <f t="shared" si="2"/>
        <v>AZ</v>
      </c>
    </row>
    <row r="573">
      <c r="A573" s="7" t="s">
        <v>1396</v>
      </c>
      <c r="B573" s="8">
        <v>6.237078888E9</v>
      </c>
      <c r="C573" s="13" t="s">
        <v>8</v>
      </c>
      <c r="D573" s="10" t="s">
        <v>53</v>
      </c>
      <c r="E573" s="11" t="s">
        <v>1397</v>
      </c>
      <c r="F573" s="12" t="str">
        <f t="shared" si="1"/>
        <v>PHOENIX</v>
      </c>
      <c r="G573" s="12" t="str">
        <f t="shared" si="2"/>
        <v>AZ</v>
      </c>
    </row>
    <row r="574">
      <c r="A574" s="7" t="s">
        <v>1398</v>
      </c>
      <c r="B574" s="8">
        <v>8.324207458E9</v>
      </c>
      <c r="C574" s="13" t="s">
        <v>8</v>
      </c>
      <c r="D574" s="10" t="s">
        <v>1399</v>
      </c>
      <c r="E574" s="11" t="s">
        <v>1400</v>
      </c>
      <c r="F574" s="12" t="str">
        <f t="shared" si="1"/>
        <v>BAMMEL</v>
      </c>
      <c r="G574" s="12" t="str">
        <f t="shared" si="2"/>
        <v>TX</v>
      </c>
    </row>
    <row r="575">
      <c r="A575" s="7" t="s">
        <v>1401</v>
      </c>
      <c r="B575" s="8">
        <v>2.482986674E9</v>
      </c>
      <c r="C575" s="13" t="s">
        <v>21</v>
      </c>
      <c r="D575" s="10" t="s">
        <v>1402</v>
      </c>
      <c r="E575" s="11" t="s">
        <v>1403</v>
      </c>
      <c r="F575" s="12" t="str">
        <f t="shared" si="1"/>
        <v>ROYAL OAK</v>
      </c>
      <c r="G575" s="12" t="str">
        <f t="shared" si="2"/>
        <v>MI</v>
      </c>
    </row>
    <row r="576">
      <c r="A576" s="7" t="s">
        <v>1404</v>
      </c>
      <c r="B576" s="8">
        <v>2.524970776E9</v>
      </c>
      <c r="C576" s="13" t="s">
        <v>21</v>
      </c>
      <c r="D576" s="10" t="s">
        <v>1405</v>
      </c>
      <c r="E576" s="11" t="s">
        <v>1406</v>
      </c>
      <c r="F576" s="12" t="str">
        <f t="shared" si="1"/>
        <v>NEW BERN</v>
      </c>
      <c r="G576" s="12" t="str">
        <f t="shared" si="2"/>
        <v>NC</v>
      </c>
    </row>
    <row r="577">
      <c r="A577" s="7" t="s">
        <v>1407</v>
      </c>
      <c r="B577" s="8">
        <v>9.892894838E9</v>
      </c>
      <c r="C577" s="13" t="s">
        <v>21</v>
      </c>
      <c r="D577" s="10" t="s">
        <v>1408</v>
      </c>
      <c r="E577" s="11" t="s">
        <v>1409</v>
      </c>
      <c r="F577" s="12" t="str">
        <f t="shared" si="1"/>
        <v>MOUNT PLEASANT</v>
      </c>
      <c r="G577" s="12" t="str">
        <f t="shared" si="2"/>
        <v>MI</v>
      </c>
    </row>
    <row r="578">
      <c r="A578" s="7" t="s">
        <v>1410</v>
      </c>
      <c r="B578" s="8">
        <v>2.253263743E9</v>
      </c>
      <c r="C578" s="13" t="s">
        <v>8</v>
      </c>
      <c r="D578" s="10" t="s">
        <v>365</v>
      </c>
      <c r="E578" s="11" t="s">
        <v>1411</v>
      </c>
      <c r="F578" s="12" t="str">
        <f t="shared" si="1"/>
        <v>BATON ROUGE</v>
      </c>
      <c r="G578" s="12" t="str">
        <f t="shared" si="2"/>
        <v>LA</v>
      </c>
    </row>
    <row r="579">
      <c r="A579" s="7" t="s">
        <v>1412</v>
      </c>
      <c r="B579" s="8">
        <v>4.193807053E9</v>
      </c>
      <c r="C579" s="13" t="s">
        <v>25</v>
      </c>
      <c r="D579" s="10" t="s">
        <v>1413</v>
      </c>
      <c r="E579" s="11" t="s">
        <v>1414</v>
      </c>
      <c r="F579" s="12" t="str">
        <f t="shared" si="1"/>
        <v>TOLEDO</v>
      </c>
      <c r="G579" s="12" t="str">
        <f t="shared" si="2"/>
        <v>OH</v>
      </c>
    </row>
    <row r="580">
      <c r="A580" s="7" t="s">
        <v>1415</v>
      </c>
      <c r="B580" s="8">
        <v>3.468576728E9</v>
      </c>
      <c r="C580" s="13" t="s">
        <v>8</v>
      </c>
      <c r="D580" s="10" t="s">
        <v>1387</v>
      </c>
      <c r="E580" s="11" t="s">
        <v>1416</v>
      </c>
      <c r="F580" s="12" t="str">
        <f t="shared" si="1"/>
        <v>RICHMOND ROSENBERG</v>
      </c>
      <c r="G580" s="12" t="str">
        <f t="shared" si="2"/>
        <v>TX</v>
      </c>
    </row>
    <row r="581">
      <c r="A581" s="7" t="s">
        <v>1417</v>
      </c>
      <c r="B581" s="8">
        <v>7.692571772E9</v>
      </c>
      <c r="C581" s="13" t="s">
        <v>815</v>
      </c>
      <c r="D581" s="10" t="s">
        <v>489</v>
      </c>
      <c r="E581" s="11" t="s">
        <v>1418</v>
      </c>
      <c r="F581" s="12" t="str">
        <f t="shared" si="1"/>
        <v>JACKSON</v>
      </c>
      <c r="G581" s="12" t="str">
        <f t="shared" si="2"/>
        <v>MS</v>
      </c>
    </row>
    <row r="582">
      <c r="A582" s="7" t="s">
        <v>1419</v>
      </c>
      <c r="B582" s="8">
        <v>8.082218425E9</v>
      </c>
      <c r="C582" s="13" t="s">
        <v>25</v>
      </c>
      <c r="D582" s="10" t="s">
        <v>1420</v>
      </c>
      <c r="E582" s="11" t="s">
        <v>1421</v>
      </c>
      <c r="F582" s="12" t="str">
        <f t="shared" si="1"/>
        <v>HONOLULU</v>
      </c>
      <c r="G582" s="12" t="str">
        <f t="shared" si="2"/>
        <v>HI</v>
      </c>
    </row>
    <row r="583">
      <c r="A583" s="7" t="s">
        <v>1422</v>
      </c>
      <c r="B583" s="8">
        <v>6.192538951E9</v>
      </c>
      <c r="C583" s="13" t="s">
        <v>8</v>
      </c>
      <c r="D583" s="10" t="s">
        <v>976</v>
      </c>
      <c r="E583" s="11" t="s">
        <v>1423</v>
      </c>
      <c r="F583" s="12" t="str">
        <f t="shared" si="1"/>
        <v>CHULA VISTA</v>
      </c>
      <c r="G583" s="12" t="str">
        <f t="shared" si="2"/>
        <v>CA</v>
      </c>
    </row>
    <row r="584">
      <c r="A584" s="7" t="s">
        <v>1424</v>
      </c>
      <c r="B584" s="8">
        <v>5.043456966E9</v>
      </c>
      <c r="C584" s="13" t="s">
        <v>21</v>
      </c>
      <c r="D584" s="10" t="s">
        <v>241</v>
      </c>
      <c r="E584" s="11" t="s">
        <v>1425</v>
      </c>
      <c r="F584" s="12" t="str">
        <f t="shared" si="1"/>
        <v>NEW ORLEANS</v>
      </c>
      <c r="G584" s="12" t="str">
        <f t="shared" si="2"/>
        <v>LA</v>
      </c>
    </row>
    <row r="585">
      <c r="A585" s="7" t="s">
        <v>1426</v>
      </c>
      <c r="B585" s="8">
        <v>3.058505486E9</v>
      </c>
      <c r="C585" s="13" t="s">
        <v>25</v>
      </c>
      <c r="D585" s="10" t="s">
        <v>1427</v>
      </c>
      <c r="E585" s="11" t="s">
        <v>1428</v>
      </c>
      <c r="F585" s="12" t="str">
        <f t="shared" si="1"/>
        <v>KEYS</v>
      </c>
      <c r="G585" s="12" t="str">
        <f t="shared" si="2"/>
        <v>FL</v>
      </c>
    </row>
    <row r="586">
      <c r="A586" s="7" t="s">
        <v>1429</v>
      </c>
      <c r="B586" s="8">
        <v>5.053310295E9</v>
      </c>
      <c r="C586" s="13" t="s">
        <v>21</v>
      </c>
      <c r="D586" s="10" t="s">
        <v>1430</v>
      </c>
      <c r="E586" s="11" t="s">
        <v>1431</v>
      </c>
      <c r="F586" s="12" t="str">
        <f t="shared" si="1"/>
        <v>ALBUQUERQUE</v>
      </c>
      <c r="G586" s="12" t="str">
        <f t="shared" si="2"/>
        <v>NM</v>
      </c>
    </row>
    <row r="587">
      <c r="A587" s="7" t="s">
        <v>1432</v>
      </c>
      <c r="B587" s="8">
        <v>6.232002583E9</v>
      </c>
      <c r="C587" s="13" t="s">
        <v>8</v>
      </c>
      <c r="D587" s="10" t="s">
        <v>53</v>
      </c>
      <c r="E587" s="11" t="s">
        <v>1433</v>
      </c>
      <c r="F587" s="12" t="str">
        <f t="shared" si="1"/>
        <v>PHOENIX</v>
      </c>
      <c r="G587" s="12" t="str">
        <f t="shared" si="2"/>
        <v>AZ</v>
      </c>
    </row>
    <row r="588">
      <c r="A588" s="7" t="s">
        <v>1434</v>
      </c>
      <c r="B588" s="8">
        <v>6.199192424E9</v>
      </c>
      <c r="C588" s="13" t="s">
        <v>8</v>
      </c>
      <c r="D588" s="10" t="s">
        <v>1435</v>
      </c>
      <c r="E588" s="11" t="s">
        <v>1436</v>
      </c>
      <c r="F588" s="12" t="str">
        <f t="shared" si="1"/>
        <v>NATIONAL CITY</v>
      </c>
      <c r="G588" s="12" t="str">
        <f t="shared" si="2"/>
        <v>CA</v>
      </c>
    </row>
    <row r="589">
      <c r="A589" s="7" t="s">
        <v>1437</v>
      </c>
      <c r="B589" s="8">
        <v>7.024724677E9</v>
      </c>
      <c r="C589" s="13" t="s">
        <v>8</v>
      </c>
      <c r="D589" s="10" t="s">
        <v>1438</v>
      </c>
      <c r="E589" s="11" t="s">
        <v>1439</v>
      </c>
      <c r="F589" s="12" t="str">
        <f t="shared" si="1"/>
        <v>LAS VEGAS</v>
      </c>
      <c r="G589" s="12" t="str">
        <f t="shared" si="2"/>
        <v>NV</v>
      </c>
    </row>
    <row r="590">
      <c r="A590" s="7" t="s">
        <v>1440</v>
      </c>
      <c r="B590" s="8">
        <v>7.016296819E9</v>
      </c>
      <c r="C590" s="13" t="s">
        <v>21</v>
      </c>
      <c r="D590" s="10" t="s">
        <v>1441</v>
      </c>
      <c r="E590" s="11" t="s">
        <v>1442</v>
      </c>
      <c r="F590" s="12" t="str">
        <f t="shared" si="1"/>
        <v>STANLEY</v>
      </c>
      <c r="G590" s="12" t="str">
        <f t="shared" si="2"/>
        <v>ND</v>
      </c>
    </row>
    <row r="591">
      <c r="A591" s="7" t="s">
        <v>1443</v>
      </c>
      <c r="B591" s="8">
        <v>9.152764132E9</v>
      </c>
      <c r="C591" s="13" t="s">
        <v>8</v>
      </c>
      <c r="D591" s="10" t="s">
        <v>1444</v>
      </c>
      <c r="E591" s="11" t="s">
        <v>1445</v>
      </c>
      <c r="F591" s="12" t="str">
        <f t="shared" si="1"/>
        <v>EL PASO</v>
      </c>
      <c r="G591" s="12" t="str">
        <f t="shared" si="2"/>
        <v>TX</v>
      </c>
    </row>
    <row r="592">
      <c r="A592" s="7" t="s">
        <v>1446</v>
      </c>
      <c r="B592" s="8">
        <v>3.187623562E9</v>
      </c>
      <c r="C592" s="13" t="s">
        <v>25</v>
      </c>
      <c r="D592" s="10" t="s">
        <v>59</v>
      </c>
      <c r="E592" s="11" t="s">
        <v>1447</v>
      </c>
      <c r="F592" s="12" t="str">
        <f t="shared" si="1"/>
        <v>SHREVEPORT</v>
      </c>
      <c r="G592" s="12" t="str">
        <f t="shared" si="2"/>
        <v>LA</v>
      </c>
    </row>
    <row r="593">
      <c r="A593" s="7" t="s">
        <v>1448</v>
      </c>
      <c r="B593" s="8">
        <v>3.362556578E9</v>
      </c>
      <c r="C593" s="13" t="s">
        <v>8</v>
      </c>
      <c r="D593" s="10" t="s">
        <v>1449</v>
      </c>
      <c r="E593" s="11" t="s">
        <v>1450</v>
      </c>
      <c r="F593" s="12" t="str">
        <f t="shared" si="1"/>
        <v>GREENSBORO</v>
      </c>
      <c r="G593" s="12" t="str">
        <f t="shared" si="2"/>
        <v>NC</v>
      </c>
    </row>
    <row r="594">
      <c r="A594" s="7" t="s">
        <v>1451</v>
      </c>
      <c r="B594" s="8">
        <v>8.04714612E9</v>
      </c>
      <c r="C594" s="13" t="s">
        <v>8</v>
      </c>
      <c r="D594" s="10" t="s">
        <v>116</v>
      </c>
      <c r="E594" s="11" t="s">
        <v>1452</v>
      </c>
      <c r="F594" s="12" t="str">
        <f t="shared" si="1"/>
        <v>RICHMOND</v>
      </c>
      <c r="G594" s="12" t="str">
        <f t="shared" si="2"/>
        <v>VA</v>
      </c>
    </row>
    <row r="595">
      <c r="A595" s="7" t="s">
        <v>1453</v>
      </c>
      <c r="B595" s="8">
        <v>7.062182838E9</v>
      </c>
      <c r="C595" s="13" t="s">
        <v>8</v>
      </c>
      <c r="D595" s="10" t="s">
        <v>1454</v>
      </c>
      <c r="E595" s="11" t="s">
        <v>1455</v>
      </c>
      <c r="F595" s="12" t="str">
        <f t="shared" si="1"/>
        <v>DALTON</v>
      </c>
      <c r="G595" s="12" t="str">
        <f t="shared" si="2"/>
        <v>GA</v>
      </c>
    </row>
    <row r="596">
      <c r="A596" s="7" t="s">
        <v>1456</v>
      </c>
      <c r="B596" s="8">
        <v>3.0578365E9</v>
      </c>
      <c r="C596" s="13" t="s">
        <v>25</v>
      </c>
      <c r="D596" s="10" t="s">
        <v>1427</v>
      </c>
      <c r="E596" s="11" t="s">
        <v>1457</v>
      </c>
      <c r="F596" s="12" t="str">
        <f t="shared" si="1"/>
        <v>KEYS</v>
      </c>
      <c r="G596" s="12" t="str">
        <f t="shared" si="2"/>
        <v>FL</v>
      </c>
    </row>
    <row r="597">
      <c r="A597" s="7" t="s">
        <v>1458</v>
      </c>
      <c r="B597" s="8">
        <v>2.14846871E9</v>
      </c>
      <c r="C597" s="13" t="s">
        <v>25</v>
      </c>
      <c r="D597" s="10" t="s">
        <v>784</v>
      </c>
      <c r="E597" s="11" t="s">
        <v>1459</v>
      </c>
      <c r="F597" s="12" t="str">
        <f t="shared" si="1"/>
        <v>GRAND PRAIRIE</v>
      </c>
      <c r="G597" s="12" t="str">
        <f t="shared" si="2"/>
        <v>TX</v>
      </c>
    </row>
    <row r="598">
      <c r="A598" s="7" t="s">
        <v>1460</v>
      </c>
      <c r="B598" s="8">
        <v>4.076877229E9</v>
      </c>
      <c r="C598" s="13" t="s">
        <v>25</v>
      </c>
      <c r="D598" s="10" t="s">
        <v>1461</v>
      </c>
      <c r="E598" s="11" t="s">
        <v>1462</v>
      </c>
      <c r="F598" s="12" t="str">
        <f t="shared" si="1"/>
        <v>SANFORD</v>
      </c>
      <c r="G598" s="12" t="str">
        <f t="shared" si="2"/>
        <v>FL</v>
      </c>
    </row>
    <row r="599">
      <c r="A599" s="7" t="s">
        <v>1463</v>
      </c>
      <c r="B599" s="8">
        <v>8.43898382E9</v>
      </c>
      <c r="C599" s="13" t="s">
        <v>25</v>
      </c>
      <c r="D599" s="10" t="s">
        <v>1464</v>
      </c>
      <c r="E599" s="11" t="s">
        <v>1465</v>
      </c>
      <c r="F599" s="12" t="str">
        <f t="shared" si="1"/>
        <v>WALTERBORO</v>
      </c>
      <c r="G599" s="12" t="str">
        <f t="shared" si="2"/>
        <v>SC</v>
      </c>
    </row>
    <row r="600">
      <c r="A600" s="7" t="s">
        <v>1466</v>
      </c>
      <c r="B600" s="8">
        <v>6.122299512E9</v>
      </c>
      <c r="C600" s="13" t="s">
        <v>8</v>
      </c>
      <c r="D600" s="10" t="s">
        <v>99</v>
      </c>
      <c r="E600" s="11" t="s">
        <v>1467</v>
      </c>
      <c r="F600" s="12" t="str">
        <f t="shared" si="1"/>
        <v>TWIN CITIES</v>
      </c>
      <c r="G600" s="12" t="str">
        <f t="shared" si="2"/>
        <v>MN</v>
      </c>
    </row>
    <row r="601">
      <c r="A601" s="7" t="s">
        <v>1468</v>
      </c>
      <c r="B601" s="8">
        <v>4.78278448E9</v>
      </c>
      <c r="C601" s="13" t="s">
        <v>25</v>
      </c>
      <c r="D601" s="10" t="s">
        <v>492</v>
      </c>
      <c r="E601" s="11" t="s">
        <v>1469</v>
      </c>
      <c r="F601" s="12" t="str">
        <f t="shared" si="1"/>
        <v>DUBLIN</v>
      </c>
      <c r="G601" s="12" t="str">
        <f t="shared" si="2"/>
        <v>GA</v>
      </c>
    </row>
    <row r="602">
      <c r="A602" s="7" t="s">
        <v>1470</v>
      </c>
      <c r="B602" s="8">
        <v>8.476065707E9</v>
      </c>
      <c r="C602" s="13" t="s">
        <v>21</v>
      </c>
      <c r="D602" s="10" t="s">
        <v>1471</v>
      </c>
      <c r="E602" s="11" t="s">
        <v>1472</v>
      </c>
      <c r="F602" s="12" t="str">
        <f t="shared" si="1"/>
        <v>#VALUE!</v>
      </c>
      <c r="G602" s="12" t="str">
        <f t="shared" si="2"/>
        <v>IL</v>
      </c>
    </row>
    <row r="603">
      <c r="A603" s="7" t="s">
        <v>1473</v>
      </c>
      <c r="B603" s="8">
        <v>6.784887529E9</v>
      </c>
      <c r="C603" s="13" t="s">
        <v>21</v>
      </c>
      <c r="D603" s="10" t="s">
        <v>50</v>
      </c>
      <c r="E603" s="11" t="s">
        <v>1474</v>
      </c>
      <c r="F603" s="12" t="str">
        <f t="shared" si="1"/>
        <v>ATLANTA</v>
      </c>
      <c r="G603" s="12" t="str">
        <f t="shared" si="2"/>
        <v>GA</v>
      </c>
    </row>
    <row r="604">
      <c r="A604" s="7" t="s">
        <v>1475</v>
      </c>
      <c r="B604" s="8">
        <v>7.866638386E9</v>
      </c>
      <c r="C604" s="13" t="s">
        <v>8</v>
      </c>
      <c r="D604" s="10" t="s">
        <v>1476</v>
      </c>
      <c r="E604" s="11" t="s">
        <v>1477</v>
      </c>
      <c r="F604" s="12" t="str">
        <f t="shared" si="1"/>
        <v>NORTH DADE</v>
      </c>
      <c r="G604" s="12" t="str">
        <f t="shared" si="2"/>
        <v>FL</v>
      </c>
    </row>
    <row r="605">
      <c r="A605" s="7" t="s">
        <v>1478</v>
      </c>
      <c r="B605" s="8">
        <v>3.134089387E9</v>
      </c>
      <c r="C605" s="13" t="s">
        <v>25</v>
      </c>
      <c r="D605" s="10" t="s">
        <v>93</v>
      </c>
      <c r="E605" s="11" t="s">
        <v>1479</v>
      </c>
      <c r="F605" s="12" t="str">
        <f t="shared" si="1"/>
        <v>DETROIT</v>
      </c>
      <c r="G605" s="12" t="str">
        <f t="shared" si="2"/>
        <v>MI</v>
      </c>
    </row>
    <row r="606">
      <c r="A606" s="7" t="s">
        <v>1480</v>
      </c>
      <c r="B606" s="8">
        <v>4.086109997E9</v>
      </c>
      <c r="C606" s="13" t="s">
        <v>21</v>
      </c>
      <c r="D606" s="10" t="s">
        <v>1481</v>
      </c>
      <c r="E606" s="11" t="s">
        <v>1482</v>
      </c>
      <c r="F606" s="12" t="str">
        <f t="shared" si="1"/>
        <v>SAN JOSE</v>
      </c>
      <c r="G606" s="12" t="str">
        <f t="shared" si="2"/>
        <v>CA</v>
      </c>
    </row>
    <row r="607">
      <c r="A607" s="7" t="s">
        <v>1483</v>
      </c>
      <c r="B607" s="8">
        <v>7.089652633E9</v>
      </c>
      <c r="C607" s="13" t="s">
        <v>25</v>
      </c>
      <c r="D607" s="10" t="s">
        <v>373</v>
      </c>
      <c r="E607" s="11" t="s">
        <v>1484</v>
      </c>
      <c r="F607" s="12" t="str">
        <f t="shared" si="1"/>
        <v>CHICAGO HEIGHTS</v>
      </c>
      <c r="G607" s="12" t="str">
        <f t="shared" si="2"/>
        <v>IL</v>
      </c>
    </row>
    <row r="608">
      <c r="A608" s="7" t="s">
        <v>1485</v>
      </c>
      <c r="B608" s="8">
        <v>3.132214335E9</v>
      </c>
      <c r="C608" s="13" t="s">
        <v>8</v>
      </c>
      <c r="D608" s="10" t="s">
        <v>93</v>
      </c>
      <c r="E608" s="11" t="s">
        <v>1486</v>
      </c>
      <c r="F608" s="12" t="str">
        <f t="shared" si="1"/>
        <v>DETROIT</v>
      </c>
      <c r="G608" s="12" t="str">
        <f t="shared" si="2"/>
        <v>MI</v>
      </c>
    </row>
    <row r="609">
      <c r="A609" s="7" t="s">
        <v>1487</v>
      </c>
      <c r="B609" s="8">
        <v>7.072808551E9</v>
      </c>
      <c r="C609" s="13" t="s">
        <v>8</v>
      </c>
      <c r="D609" s="10" t="s">
        <v>1488</v>
      </c>
      <c r="E609" s="11" t="s">
        <v>1489</v>
      </c>
      <c r="F609" s="12" t="str">
        <f t="shared" si="1"/>
        <v>SANTA ROSA</v>
      </c>
      <c r="G609" s="12" t="str">
        <f t="shared" si="2"/>
        <v>CA</v>
      </c>
    </row>
    <row r="610">
      <c r="A610" s="7" t="s">
        <v>1490</v>
      </c>
      <c r="B610" s="8">
        <v>4.805441691E9</v>
      </c>
      <c r="C610" s="13" t="s">
        <v>25</v>
      </c>
      <c r="D610" s="10" t="s">
        <v>53</v>
      </c>
      <c r="E610" s="11" t="s">
        <v>1491</v>
      </c>
      <c r="F610" s="12" t="str">
        <f t="shared" si="1"/>
        <v>PHOENIX</v>
      </c>
      <c r="G610" s="12" t="str">
        <f t="shared" si="2"/>
        <v>AZ</v>
      </c>
    </row>
    <row r="611">
      <c r="A611" s="7" t="s">
        <v>1492</v>
      </c>
      <c r="B611" s="8">
        <v>4.808030788E9</v>
      </c>
      <c r="C611" s="13" t="s">
        <v>8</v>
      </c>
      <c r="D611" s="10" t="s">
        <v>53</v>
      </c>
      <c r="E611" s="11" t="s">
        <v>1493</v>
      </c>
      <c r="F611" s="12" t="str">
        <f t="shared" si="1"/>
        <v>PHOENIX</v>
      </c>
      <c r="G611" s="12" t="str">
        <f t="shared" si="2"/>
        <v>AZ</v>
      </c>
    </row>
    <row r="612">
      <c r="A612" s="7" t="s">
        <v>1494</v>
      </c>
      <c r="B612" s="8">
        <v>3.183822624E9</v>
      </c>
      <c r="C612" s="13" t="s">
        <v>25</v>
      </c>
      <c r="D612" s="10" t="s">
        <v>1495</v>
      </c>
      <c r="E612" s="11" t="s">
        <v>1496</v>
      </c>
      <c r="F612" s="12" t="str">
        <f t="shared" si="1"/>
        <v>MINDEN</v>
      </c>
      <c r="G612" s="12" t="str">
        <f t="shared" si="2"/>
        <v>LA</v>
      </c>
    </row>
    <row r="613">
      <c r="A613" s="7" t="s">
        <v>1497</v>
      </c>
      <c r="B613" s="8">
        <v>8.132159483E9</v>
      </c>
      <c r="C613" s="13" t="s">
        <v>8</v>
      </c>
      <c r="D613" s="10" t="s">
        <v>565</v>
      </c>
      <c r="E613" s="11" t="s">
        <v>1498</v>
      </c>
      <c r="F613" s="12" t="str">
        <f t="shared" si="1"/>
        <v>TAMPA CENTRAL</v>
      </c>
      <c r="G613" s="12" t="str">
        <f t="shared" si="2"/>
        <v>FL</v>
      </c>
    </row>
    <row r="614">
      <c r="A614" s="7" t="s">
        <v>1499</v>
      </c>
      <c r="B614" s="8">
        <v>4.144992393E9</v>
      </c>
      <c r="C614" s="13" t="s">
        <v>21</v>
      </c>
      <c r="D614" s="10" t="s">
        <v>234</v>
      </c>
      <c r="E614" s="11" t="s">
        <v>1500</v>
      </c>
      <c r="F614" s="12" t="str">
        <f t="shared" si="1"/>
        <v>MILWAUKEE</v>
      </c>
      <c r="G614" s="12" t="str">
        <f t="shared" si="2"/>
        <v>WI</v>
      </c>
    </row>
    <row r="615">
      <c r="A615" s="7" t="s">
        <v>1501</v>
      </c>
      <c r="B615" s="8">
        <v>3.189467986E9</v>
      </c>
      <c r="C615" s="13" t="s">
        <v>8</v>
      </c>
      <c r="D615" s="10" t="s">
        <v>59</v>
      </c>
      <c r="E615" s="11" t="s">
        <v>1502</v>
      </c>
      <c r="F615" s="12" t="str">
        <f t="shared" si="1"/>
        <v>SHREVEPORT</v>
      </c>
      <c r="G615" s="12" t="str">
        <f t="shared" si="2"/>
        <v>LA</v>
      </c>
    </row>
    <row r="616">
      <c r="A616" s="7" t="s">
        <v>1503</v>
      </c>
      <c r="B616" s="8">
        <v>4.142565E9</v>
      </c>
      <c r="C616" s="13" t="s">
        <v>1504</v>
      </c>
      <c r="D616" s="10" t="s">
        <v>234</v>
      </c>
      <c r="E616" s="11" t="s">
        <v>1505</v>
      </c>
      <c r="F616" s="12" t="str">
        <f t="shared" si="1"/>
        <v>MILWAUKEE</v>
      </c>
      <c r="G616" s="12" t="str">
        <f t="shared" si="2"/>
        <v>WI</v>
      </c>
    </row>
    <row r="617">
      <c r="A617" s="7" t="s">
        <v>1506</v>
      </c>
      <c r="B617" s="8">
        <v>9.313677562E9</v>
      </c>
      <c r="C617" s="13" t="s">
        <v>25</v>
      </c>
      <c r="D617" s="10" t="s">
        <v>1507</v>
      </c>
      <c r="E617" s="11" t="s">
        <v>1508</v>
      </c>
      <c r="F617" s="12" t="str">
        <f t="shared" si="1"/>
        <v>CLARKSVILLE</v>
      </c>
      <c r="G617" s="12" t="str">
        <f t="shared" si="2"/>
        <v>TN</v>
      </c>
    </row>
    <row r="618">
      <c r="A618" s="7" t="s">
        <v>1509</v>
      </c>
      <c r="B618" s="8">
        <v>9.01207652E9</v>
      </c>
      <c r="C618" s="13" t="s">
        <v>21</v>
      </c>
      <c r="D618" s="10" t="s">
        <v>171</v>
      </c>
      <c r="E618" s="11" t="s">
        <v>1510</v>
      </c>
      <c r="F618" s="12" t="str">
        <f t="shared" si="1"/>
        <v>MEMPHIS</v>
      </c>
      <c r="G618" s="12" t="str">
        <f t="shared" si="2"/>
        <v>TN</v>
      </c>
    </row>
    <row r="619">
      <c r="A619" s="7" t="s">
        <v>1511</v>
      </c>
      <c r="B619" s="8">
        <v>8.505298345E9</v>
      </c>
      <c r="C619" s="13" t="s">
        <v>8</v>
      </c>
      <c r="D619" s="10" t="s">
        <v>1512</v>
      </c>
      <c r="E619" s="11" t="s">
        <v>1513</v>
      </c>
      <c r="F619" s="12" t="str">
        <f t="shared" si="1"/>
        <v>PENSACOLA</v>
      </c>
      <c r="G619" s="12" t="str">
        <f t="shared" si="2"/>
        <v>FL</v>
      </c>
    </row>
    <row r="620">
      <c r="A620" s="7" t="s">
        <v>1514</v>
      </c>
      <c r="B620" s="8">
        <v>4.7839033E9</v>
      </c>
      <c r="C620" s="13" t="s">
        <v>25</v>
      </c>
      <c r="D620" s="10" t="s">
        <v>1375</v>
      </c>
      <c r="E620" s="11" t="s">
        <v>1515</v>
      </c>
      <c r="F620" s="12" t="str">
        <f t="shared" si="1"/>
        <v>MACON</v>
      </c>
      <c r="G620" s="12" t="str">
        <f t="shared" si="2"/>
        <v>GA</v>
      </c>
    </row>
    <row r="621">
      <c r="A621" s="7" t="s">
        <v>1514</v>
      </c>
      <c r="B621" s="8">
        <v>4.7839033E9</v>
      </c>
      <c r="C621" s="13" t="s">
        <v>25</v>
      </c>
      <c r="D621" s="10" t="s">
        <v>1375</v>
      </c>
      <c r="E621" s="11" t="s">
        <v>1516</v>
      </c>
      <c r="F621" s="12" t="str">
        <f t="shared" si="1"/>
        <v>MACON</v>
      </c>
      <c r="G621" s="12" t="str">
        <f t="shared" si="2"/>
        <v>GA</v>
      </c>
    </row>
    <row r="622">
      <c r="A622" s="7" t="s">
        <v>1517</v>
      </c>
      <c r="B622" s="8">
        <v>3.108640271E9</v>
      </c>
      <c r="C622" s="13" t="s">
        <v>8</v>
      </c>
      <c r="D622" s="10" t="s">
        <v>216</v>
      </c>
      <c r="E622" s="11" t="s">
        <v>1518</v>
      </c>
      <c r="F622" s="12" t="str">
        <f t="shared" si="1"/>
        <v>COMPTON</v>
      </c>
      <c r="G622" s="12" t="str">
        <f t="shared" si="2"/>
        <v>CA</v>
      </c>
    </row>
    <row r="623">
      <c r="A623" s="7" t="s">
        <v>1519</v>
      </c>
      <c r="B623" s="8">
        <v>2.193366727E9</v>
      </c>
      <c r="C623" s="13" t="s">
        <v>8</v>
      </c>
      <c r="D623" s="10" t="s">
        <v>1072</v>
      </c>
      <c r="E623" s="11" t="s">
        <v>1520</v>
      </c>
      <c r="F623" s="12" t="str">
        <f t="shared" si="1"/>
        <v>MICHIGAN CITY</v>
      </c>
      <c r="G623" s="12" t="str">
        <f t="shared" si="2"/>
        <v>IN</v>
      </c>
    </row>
    <row r="624">
      <c r="A624" s="7" t="s">
        <v>1521</v>
      </c>
      <c r="B624" s="8">
        <v>3.136477147E9</v>
      </c>
      <c r="C624" s="13" t="s">
        <v>8</v>
      </c>
      <c r="D624" s="10" t="s">
        <v>93</v>
      </c>
      <c r="E624" s="11" t="s">
        <v>1522</v>
      </c>
      <c r="F624" s="12" t="str">
        <f t="shared" si="1"/>
        <v>DETROIT</v>
      </c>
      <c r="G624" s="12" t="str">
        <f t="shared" si="2"/>
        <v>MI</v>
      </c>
    </row>
    <row r="625">
      <c r="A625" s="7" t="s">
        <v>1523</v>
      </c>
      <c r="B625" s="8">
        <v>9.542164418E9</v>
      </c>
      <c r="C625" s="13" t="s">
        <v>1524</v>
      </c>
      <c r="D625" s="10" t="s">
        <v>449</v>
      </c>
      <c r="E625" s="11" t="s">
        <v>1525</v>
      </c>
      <c r="F625" s="12" t="str">
        <f t="shared" si="1"/>
        <v>FORT LAUDERDALE</v>
      </c>
      <c r="G625" s="12" t="str">
        <f t="shared" si="2"/>
        <v>FL</v>
      </c>
    </row>
    <row r="626">
      <c r="A626" s="7" t="s">
        <v>1526</v>
      </c>
      <c r="B626" s="8">
        <v>3.362619893E9</v>
      </c>
      <c r="C626" s="13" t="s">
        <v>8</v>
      </c>
      <c r="D626" s="10" t="s">
        <v>1527</v>
      </c>
      <c r="E626" s="11" t="s">
        <v>1528</v>
      </c>
      <c r="F626" s="12" t="str">
        <f t="shared" si="1"/>
        <v>BURLINGTON</v>
      </c>
      <c r="G626" s="12" t="str">
        <f t="shared" si="2"/>
        <v>NC</v>
      </c>
    </row>
    <row r="627">
      <c r="A627" s="7" t="s">
        <v>1529</v>
      </c>
      <c r="B627" s="8">
        <v>9.168880088E9</v>
      </c>
      <c r="C627" s="13" t="s">
        <v>21</v>
      </c>
      <c r="D627" s="10" t="s">
        <v>805</v>
      </c>
      <c r="E627" s="11" t="s">
        <v>1530</v>
      </c>
      <c r="F627" s="12" t="str">
        <f t="shared" si="1"/>
        <v>ROSEVILLE</v>
      </c>
      <c r="G627" s="12" t="str">
        <f t="shared" si="2"/>
        <v>CA</v>
      </c>
    </row>
    <row r="628">
      <c r="A628" s="7" t="s">
        <v>1531</v>
      </c>
      <c r="B628" s="8">
        <v>8.638605699E9</v>
      </c>
      <c r="C628" s="13" t="s">
        <v>21</v>
      </c>
      <c r="D628" s="10" t="s">
        <v>1045</v>
      </c>
      <c r="E628" s="11" t="s">
        <v>1532</v>
      </c>
      <c r="F628" s="12" t="str">
        <f t="shared" si="1"/>
        <v>LAKELAND</v>
      </c>
      <c r="G628" s="12" t="str">
        <f t="shared" si="2"/>
        <v>FL</v>
      </c>
    </row>
    <row r="629">
      <c r="A629" s="7" t="s">
        <v>1533</v>
      </c>
      <c r="B629" s="8">
        <v>4.698675886E9</v>
      </c>
      <c r="C629" s="13" t="s">
        <v>8</v>
      </c>
      <c r="D629" s="10" t="s">
        <v>784</v>
      </c>
      <c r="E629" s="11" t="s">
        <v>1534</v>
      </c>
      <c r="F629" s="12" t="str">
        <f t="shared" si="1"/>
        <v>GRAND PRAIRIE</v>
      </c>
      <c r="G629" s="12" t="str">
        <f t="shared" si="2"/>
        <v>TX</v>
      </c>
    </row>
    <row r="630">
      <c r="A630" s="7" t="s">
        <v>1535</v>
      </c>
      <c r="B630" s="8">
        <v>4.342516764E9</v>
      </c>
      <c r="C630" s="13" t="s">
        <v>25</v>
      </c>
      <c r="D630" s="10" t="s">
        <v>753</v>
      </c>
      <c r="E630" s="11" t="s">
        <v>1536</v>
      </c>
      <c r="F630" s="12" t="str">
        <f t="shared" si="1"/>
        <v>DANVILLE</v>
      </c>
      <c r="G630" s="12" t="str">
        <f t="shared" si="2"/>
        <v>VA</v>
      </c>
    </row>
    <row r="631">
      <c r="A631" s="7" t="s">
        <v>1537</v>
      </c>
      <c r="B631" s="8">
        <v>3.136821556E9</v>
      </c>
      <c r="C631" s="13" t="s">
        <v>8</v>
      </c>
      <c r="D631" s="10" t="s">
        <v>93</v>
      </c>
      <c r="E631" s="11" t="s">
        <v>1538</v>
      </c>
      <c r="F631" s="12" t="str">
        <f t="shared" si="1"/>
        <v>DETROIT</v>
      </c>
      <c r="G631" s="12" t="str">
        <f t="shared" si="2"/>
        <v>MI</v>
      </c>
    </row>
    <row r="632">
      <c r="A632" s="7" t="s">
        <v>1539</v>
      </c>
      <c r="B632" s="8">
        <v>3.018501918E9</v>
      </c>
      <c r="C632" s="13" t="s">
        <v>21</v>
      </c>
      <c r="D632" s="10" t="s">
        <v>1540</v>
      </c>
      <c r="E632" s="11" t="s">
        <v>1541</v>
      </c>
      <c r="F632" s="12" t="str">
        <f t="shared" si="1"/>
        <v>WASHINGTON 236</v>
      </c>
      <c r="G632" s="12" t="str">
        <f t="shared" si="2"/>
        <v>MD</v>
      </c>
    </row>
    <row r="633">
      <c r="A633" s="7" t="s">
        <v>1542</v>
      </c>
      <c r="B633" s="8">
        <v>7.033008395E9</v>
      </c>
      <c r="C633" s="13" t="s">
        <v>8</v>
      </c>
      <c r="D633" s="10" t="s">
        <v>197</v>
      </c>
      <c r="E633" s="11" t="s">
        <v>1543</v>
      </c>
      <c r="F633" s="12" t="str">
        <f t="shared" si="1"/>
        <v>WASHINGTON</v>
      </c>
      <c r="G633" s="12" t="str">
        <f t="shared" si="2"/>
        <v>VA</v>
      </c>
    </row>
    <row r="634">
      <c r="A634" s="7" t="s">
        <v>1544</v>
      </c>
      <c r="B634" s="8">
        <v>8.05402505E9</v>
      </c>
      <c r="C634" s="13" t="s">
        <v>25</v>
      </c>
      <c r="D634" s="10" t="s">
        <v>779</v>
      </c>
      <c r="E634" s="11" t="s">
        <v>1545</v>
      </c>
      <c r="F634" s="12" t="str">
        <f t="shared" si="1"/>
        <v>CAMARILLO</v>
      </c>
      <c r="G634" s="12" t="str">
        <f t="shared" si="2"/>
        <v>CA</v>
      </c>
    </row>
    <row r="635">
      <c r="A635" s="7" t="s">
        <v>1546</v>
      </c>
      <c r="B635" s="8">
        <v>3.045215229E9</v>
      </c>
      <c r="C635" s="13" t="s">
        <v>25</v>
      </c>
      <c r="D635" s="10" t="s">
        <v>1547</v>
      </c>
      <c r="E635" s="11" t="s">
        <v>1548</v>
      </c>
      <c r="F635" s="12" t="str">
        <f t="shared" si="1"/>
        <v>HUNTINGTON</v>
      </c>
      <c r="G635" s="12" t="str">
        <f t="shared" si="2"/>
        <v>WV</v>
      </c>
    </row>
    <row r="636">
      <c r="A636" s="7" t="s">
        <v>1549</v>
      </c>
      <c r="B636" s="8">
        <v>8.16316675E9</v>
      </c>
      <c r="C636" s="13" t="s">
        <v>25</v>
      </c>
      <c r="D636" s="10" t="s">
        <v>1550</v>
      </c>
      <c r="E636" s="11" t="s">
        <v>1551</v>
      </c>
      <c r="F636" s="12" t="str">
        <f t="shared" si="1"/>
        <v>KANSAS CITY</v>
      </c>
      <c r="G636" s="12" t="str">
        <f t="shared" si="2"/>
        <v>MO</v>
      </c>
    </row>
    <row r="637">
      <c r="A637" s="7" t="s">
        <v>1552</v>
      </c>
      <c r="B637" s="8">
        <v>5.406427658E9</v>
      </c>
      <c r="C637" s="13" t="s">
        <v>21</v>
      </c>
      <c r="D637" s="10" t="s">
        <v>1553</v>
      </c>
      <c r="E637" s="11" t="s">
        <v>1554</v>
      </c>
      <c r="F637" s="12" t="str">
        <f t="shared" si="1"/>
        <v>FREDERICKSBURG</v>
      </c>
      <c r="G637" s="12" t="str">
        <f t="shared" si="2"/>
        <v>VA</v>
      </c>
    </row>
    <row r="638">
      <c r="A638" s="7" t="s">
        <v>1555</v>
      </c>
      <c r="B638" s="8">
        <v>8.328007409E9</v>
      </c>
      <c r="C638" s="13" t="s">
        <v>8</v>
      </c>
      <c r="D638" s="10" t="s">
        <v>1399</v>
      </c>
      <c r="E638" s="11" t="s">
        <v>1556</v>
      </c>
      <c r="F638" s="12" t="str">
        <f t="shared" si="1"/>
        <v>BAMMEL</v>
      </c>
      <c r="G638" s="12" t="str">
        <f t="shared" si="2"/>
        <v>TX</v>
      </c>
    </row>
    <row r="639">
      <c r="A639" s="7" t="s">
        <v>1557</v>
      </c>
      <c r="B639" s="8">
        <v>3.372886777E9</v>
      </c>
      <c r="C639" s="13" t="s">
        <v>25</v>
      </c>
      <c r="D639" s="10" t="s">
        <v>548</v>
      </c>
      <c r="E639" s="11" t="s">
        <v>1558</v>
      </c>
      <c r="F639" s="12" t="str">
        <f t="shared" si="1"/>
        <v>LAFAYETTE</v>
      </c>
      <c r="G639" s="12" t="str">
        <f t="shared" si="2"/>
        <v>LA</v>
      </c>
    </row>
    <row r="640">
      <c r="A640" s="7" t="s">
        <v>1559</v>
      </c>
      <c r="B640" s="8">
        <v>3.372583826E9</v>
      </c>
      <c r="C640" s="13" t="s">
        <v>21</v>
      </c>
      <c r="D640" s="10" t="s">
        <v>548</v>
      </c>
      <c r="E640" s="11" t="s">
        <v>1560</v>
      </c>
      <c r="F640" s="12" t="str">
        <f t="shared" si="1"/>
        <v>LAFAYETTE</v>
      </c>
      <c r="G640" s="12" t="str">
        <f t="shared" si="2"/>
        <v>LA</v>
      </c>
    </row>
    <row r="641">
      <c r="A641" s="7" t="s">
        <v>1561</v>
      </c>
      <c r="B641" s="8">
        <v>6.822341164E9</v>
      </c>
      <c r="C641" s="13" t="s">
        <v>8</v>
      </c>
      <c r="D641" s="10" t="s">
        <v>77</v>
      </c>
      <c r="E641" s="11" t="s">
        <v>1562</v>
      </c>
      <c r="F641" s="12" t="str">
        <f t="shared" si="1"/>
        <v>ARLINGTON</v>
      </c>
      <c r="G641" s="12" t="str">
        <f t="shared" si="2"/>
        <v>TX</v>
      </c>
    </row>
    <row r="642">
      <c r="A642" s="7" t="s">
        <v>1563</v>
      </c>
      <c r="B642" s="8">
        <v>6.122016774E9</v>
      </c>
      <c r="C642" s="13" t="s">
        <v>21</v>
      </c>
      <c r="D642" s="10" t="s">
        <v>99</v>
      </c>
      <c r="E642" s="11" t="s">
        <v>1564</v>
      </c>
      <c r="F642" s="12" t="str">
        <f t="shared" si="1"/>
        <v>TWIN CITIES</v>
      </c>
      <c r="G642" s="12" t="str">
        <f t="shared" si="2"/>
        <v>MN</v>
      </c>
    </row>
    <row r="643">
      <c r="A643" s="7" t="s">
        <v>1565</v>
      </c>
      <c r="B643" s="8">
        <v>3.188139134E9</v>
      </c>
      <c r="C643" s="13" t="s">
        <v>8</v>
      </c>
      <c r="D643" s="10" t="s">
        <v>59</v>
      </c>
      <c r="E643" s="11" t="s">
        <v>1566</v>
      </c>
      <c r="F643" s="12" t="str">
        <f t="shared" si="1"/>
        <v>SHREVEPORT</v>
      </c>
      <c r="G643" s="12" t="str">
        <f t="shared" si="2"/>
        <v>LA</v>
      </c>
    </row>
    <row r="644">
      <c r="A644" s="7" t="s">
        <v>1567</v>
      </c>
      <c r="B644" s="8">
        <v>6.198616728E9</v>
      </c>
      <c r="C644" s="13" t="s">
        <v>25</v>
      </c>
      <c r="D644" s="10" t="s">
        <v>194</v>
      </c>
      <c r="E644" s="11" t="s">
        <v>1568</v>
      </c>
      <c r="F644" s="12" t="str">
        <f t="shared" si="1"/>
        <v>SAN DIEGO</v>
      </c>
      <c r="G644" s="12" t="str">
        <f t="shared" si="2"/>
        <v>CA</v>
      </c>
    </row>
    <row r="645">
      <c r="A645" s="7" t="s">
        <v>7</v>
      </c>
      <c r="B645" s="8">
        <v>9.036178027E9</v>
      </c>
      <c r="C645" s="13" t="s">
        <v>8</v>
      </c>
      <c r="D645" s="10" t="s">
        <v>9</v>
      </c>
      <c r="E645" s="11" t="s">
        <v>1569</v>
      </c>
      <c r="F645" s="12" t="str">
        <f t="shared" si="1"/>
        <v>TYLER</v>
      </c>
      <c r="G645" s="12" t="str">
        <f t="shared" si="2"/>
        <v>TX</v>
      </c>
    </row>
    <row r="646">
      <c r="A646" s="7" t="s">
        <v>1570</v>
      </c>
      <c r="B646" s="8">
        <v>5.717629197E9</v>
      </c>
      <c r="C646" s="13" t="s">
        <v>8</v>
      </c>
      <c r="D646" s="10" t="s">
        <v>1571</v>
      </c>
      <c r="E646" s="11" t="s">
        <v>1572</v>
      </c>
      <c r="F646" s="12" t="str">
        <f t="shared" si="1"/>
        <v>MANASSAS</v>
      </c>
      <c r="G646" s="12" t="str">
        <f t="shared" si="2"/>
        <v>VA</v>
      </c>
    </row>
    <row r="647">
      <c r="A647" s="7" t="s">
        <v>1573</v>
      </c>
      <c r="B647" s="8">
        <v>9.12656729E9</v>
      </c>
      <c r="C647" s="13" t="s">
        <v>25</v>
      </c>
      <c r="D647" s="10" t="s">
        <v>512</v>
      </c>
      <c r="E647" s="11" t="s">
        <v>1574</v>
      </c>
      <c r="F647" s="12" t="str">
        <f t="shared" si="1"/>
        <v>SAVANNAH</v>
      </c>
      <c r="G647" s="12" t="str">
        <f t="shared" si="2"/>
        <v>GA</v>
      </c>
    </row>
    <row r="648">
      <c r="A648" s="7" t="s">
        <v>1575</v>
      </c>
      <c r="B648" s="8">
        <v>9.376729988E9</v>
      </c>
      <c r="C648" s="13" t="s">
        <v>8</v>
      </c>
      <c r="D648" s="10" t="s">
        <v>1191</v>
      </c>
      <c r="E648" s="11" t="s">
        <v>1576</v>
      </c>
      <c r="F648" s="12" t="str">
        <f t="shared" si="1"/>
        <v>DAYTON</v>
      </c>
      <c r="G648" s="12" t="str">
        <f t="shared" si="2"/>
        <v>OH</v>
      </c>
    </row>
    <row r="649">
      <c r="A649" s="7" t="s">
        <v>1577</v>
      </c>
      <c r="B649" s="8">
        <v>9.165310923E9</v>
      </c>
      <c r="C649" s="13" t="s">
        <v>21</v>
      </c>
      <c r="D649" s="10" t="s">
        <v>147</v>
      </c>
      <c r="E649" s="11" t="s">
        <v>1578</v>
      </c>
      <c r="F649" s="12" t="str">
        <f t="shared" si="1"/>
        <v>SACRAMENTO</v>
      </c>
      <c r="G649" s="12" t="str">
        <f t="shared" si="2"/>
        <v>CA</v>
      </c>
    </row>
    <row r="650">
      <c r="A650" s="7" t="s">
        <v>1579</v>
      </c>
      <c r="B650" s="8">
        <v>4.04551076E9</v>
      </c>
      <c r="C650" s="13" t="s">
        <v>8</v>
      </c>
      <c r="D650" s="10" t="s">
        <v>50</v>
      </c>
      <c r="E650" s="11" t="s">
        <v>1580</v>
      </c>
      <c r="F650" s="12" t="str">
        <f t="shared" si="1"/>
        <v>ATLANTA</v>
      </c>
      <c r="G650" s="12" t="str">
        <f t="shared" si="2"/>
        <v>GA</v>
      </c>
    </row>
    <row r="651">
      <c r="A651" s="7" t="s">
        <v>1581</v>
      </c>
      <c r="B651" s="8">
        <v>6.145157862E9</v>
      </c>
      <c r="C651" s="13" t="s">
        <v>25</v>
      </c>
      <c r="D651" s="10" t="s">
        <v>1582</v>
      </c>
      <c r="E651" s="11" t="s">
        <v>1580</v>
      </c>
      <c r="F651" s="12" t="str">
        <f t="shared" si="1"/>
        <v>WORTHINGTON</v>
      </c>
      <c r="G651" s="12" t="str">
        <f t="shared" si="2"/>
        <v>OH</v>
      </c>
    </row>
    <row r="652">
      <c r="A652" s="7" t="s">
        <v>1583</v>
      </c>
      <c r="B652" s="8">
        <v>6.144464082E9</v>
      </c>
      <c r="C652" s="13" t="s">
        <v>8</v>
      </c>
      <c r="D652" s="10" t="s">
        <v>26</v>
      </c>
      <c r="E652" s="11" t="s">
        <v>1580</v>
      </c>
      <c r="F652" s="12" t="str">
        <f t="shared" si="1"/>
        <v>COLUMBUS</v>
      </c>
      <c r="G652" s="12" t="str">
        <f t="shared" si="2"/>
        <v>OH</v>
      </c>
    </row>
    <row r="653">
      <c r="A653" s="7" t="s">
        <v>1584</v>
      </c>
      <c r="B653" s="8">
        <v>8.04296825E9</v>
      </c>
      <c r="C653" s="13" t="s">
        <v>21</v>
      </c>
      <c r="D653" s="10" t="s">
        <v>1585</v>
      </c>
      <c r="E653" s="11" t="s">
        <v>1586</v>
      </c>
      <c r="F653" s="12" t="str">
        <f t="shared" si="1"/>
        <v>TAPPAHANNOCK</v>
      </c>
      <c r="G653" s="12" t="str">
        <f t="shared" si="2"/>
        <v>VA</v>
      </c>
    </row>
    <row r="654">
      <c r="A654" s="7" t="s">
        <v>1587</v>
      </c>
      <c r="B654" s="8">
        <v>8.643296405E9</v>
      </c>
      <c r="C654" s="13" t="s">
        <v>25</v>
      </c>
      <c r="D654" s="10" t="s">
        <v>1588</v>
      </c>
      <c r="E654" s="11" t="s">
        <v>1589</v>
      </c>
      <c r="F654" s="12" t="str">
        <f t="shared" si="1"/>
        <v>GREENVILLE</v>
      </c>
      <c r="G654" s="12" t="str">
        <f t="shared" si="2"/>
        <v>SC</v>
      </c>
    </row>
    <row r="655">
      <c r="A655" s="7" t="s">
        <v>1590</v>
      </c>
      <c r="B655" s="8">
        <v>9.04662273E9</v>
      </c>
      <c r="C655" s="13" t="s">
        <v>25</v>
      </c>
      <c r="D655" s="10" t="s">
        <v>633</v>
      </c>
      <c r="E655" s="11" t="s">
        <v>1591</v>
      </c>
      <c r="F655" s="12" t="str">
        <f t="shared" si="1"/>
        <v>JACKSONVILLE</v>
      </c>
      <c r="G655" s="12" t="str">
        <f t="shared" si="2"/>
        <v>FL</v>
      </c>
    </row>
    <row r="656">
      <c r="A656" s="7" t="s">
        <v>1592</v>
      </c>
      <c r="B656" s="8">
        <v>2.099816412E9</v>
      </c>
      <c r="C656" s="13" t="s">
        <v>25</v>
      </c>
      <c r="D656" s="10" t="s">
        <v>1593</v>
      </c>
      <c r="E656" s="11" t="s">
        <v>1594</v>
      </c>
      <c r="F656" s="12" t="str">
        <f t="shared" si="1"/>
        <v>STOCKTON</v>
      </c>
      <c r="G656" s="12" t="str">
        <f t="shared" si="2"/>
        <v>CA</v>
      </c>
    </row>
    <row r="657">
      <c r="A657" s="7" t="s">
        <v>1595</v>
      </c>
      <c r="B657" s="8">
        <v>2.298868502E9</v>
      </c>
      <c r="C657" s="13" t="s">
        <v>25</v>
      </c>
      <c r="D657" s="10" t="s">
        <v>402</v>
      </c>
      <c r="E657" s="11" t="s">
        <v>1596</v>
      </c>
      <c r="F657" s="12" t="str">
        <f t="shared" si="1"/>
        <v>ALBANY</v>
      </c>
      <c r="G657" s="12" t="str">
        <f t="shared" si="2"/>
        <v>GA</v>
      </c>
    </row>
    <row r="658">
      <c r="A658" s="7" t="s">
        <v>1597</v>
      </c>
      <c r="B658" s="8">
        <v>2.163267371E9</v>
      </c>
      <c r="C658" s="13" t="s">
        <v>8</v>
      </c>
      <c r="D658" s="10" t="s">
        <v>132</v>
      </c>
      <c r="E658" s="11" t="s">
        <v>1598</v>
      </c>
      <c r="F658" s="12" t="str">
        <f t="shared" si="1"/>
        <v>CLEVELAND</v>
      </c>
      <c r="G658" s="12" t="str">
        <f t="shared" si="2"/>
        <v>OH</v>
      </c>
    </row>
    <row r="659">
      <c r="A659" s="7" t="s">
        <v>1599</v>
      </c>
      <c r="B659" s="8">
        <v>6.145987994E9</v>
      </c>
      <c r="C659" s="13" t="s">
        <v>8</v>
      </c>
      <c r="D659" s="10" t="s">
        <v>26</v>
      </c>
      <c r="E659" s="11" t="s">
        <v>1600</v>
      </c>
      <c r="F659" s="12" t="str">
        <f t="shared" si="1"/>
        <v>COLUMBUS</v>
      </c>
      <c r="G659" s="12" t="str">
        <f t="shared" si="2"/>
        <v>OH</v>
      </c>
    </row>
    <row r="660">
      <c r="A660" s="7" t="s">
        <v>1601</v>
      </c>
      <c r="B660" s="8">
        <v>5.033808768E9</v>
      </c>
      <c r="C660" s="13" t="s">
        <v>21</v>
      </c>
      <c r="D660" s="10" t="s">
        <v>15</v>
      </c>
      <c r="E660" s="11" t="s">
        <v>1602</v>
      </c>
      <c r="F660" s="12" t="str">
        <f t="shared" si="1"/>
        <v>PORTLAND</v>
      </c>
      <c r="G660" s="12" t="str">
        <f t="shared" si="2"/>
        <v>OR</v>
      </c>
    </row>
    <row r="661">
      <c r="A661" s="7" t="s">
        <v>1603</v>
      </c>
      <c r="B661" s="8">
        <v>7.634001366E9</v>
      </c>
      <c r="C661" s="13" t="s">
        <v>25</v>
      </c>
      <c r="D661" s="10" t="s">
        <v>99</v>
      </c>
      <c r="E661" s="11" t="s">
        <v>1604</v>
      </c>
      <c r="F661" s="12" t="str">
        <f t="shared" si="1"/>
        <v>TWIN CITIES</v>
      </c>
      <c r="G661" s="12" t="str">
        <f t="shared" si="2"/>
        <v>MN</v>
      </c>
    </row>
    <row r="662">
      <c r="A662" s="7" t="s">
        <v>1605</v>
      </c>
      <c r="B662" s="8">
        <v>3.469325141E9</v>
      </c>
      <c r="C662" s="13" t="s">
        <v>21</v>
      </c>
      <c r="D662" s="10" t="s">
        <v>12</v>
      </c>
      <c r="E662" s="11" t="s">
        <v>1606</v>
      </c>
      <c r="F662" s="12" t="str">
        <f t="shared" si="1"/>
        <v>HOUSTON</v>
      </c>
      <c r="G662" s="12" t="str">
        <f t="shared" si="2"/>
        <v>TX</v>
      </c>
    </row>
    <row r="663">
      <c r="A663" s="7" t="s">
        <v>1607</v>
      </c>
      <c r="B663" s="8">
        <v>7.863561079E9</v>
      </c>
      <c r="C663" s="13" t="s">
        <v>25</v>
      </c>
      <c r="D663" s="10" t="s">
        <v>1476</v>
      </c>
      <c r="E663" s="11" t="s">
        <v>1608</v>
      </c>
      <c r="F663" s="12" t="str">
        <f t="shared" si="1"/>
        <v>NORTH DADE</v>
      </c>
      <c r="G663" s="12" t="str">
        <f t="shared" si="2"/>
        <v>FL</v>
      </c>
    </row>
    <row r="664">
      <c r="A664" s="7" t="s">
        <v>1609</v>
      </c>
      <c r="B664" s="8">
        <v>2.197898765E9</v>
      </c>
      <c r="C664" s="13" t="s">
        <v>21</v>
      </c>
      <c r="D664" s="10" t="s">
        <v>1384</v>
      </c>
      <c r="E664" s="11" t="s">
        <v>1610</v>
      </c>
      <c r="F664" s="12" t="str">
        <f t="shared" si="1"/>
        <v>GARY</v>
      </c>
      <c r="G664" s="12" t="str">
        <f t="shared" si="2"/>
        <v>IN</v>
      </c>
    </row>
    <row r="665">
      <c r="A665" s="7" t="s">
        <v>1575</v>
      </c>
      <c r="B665" s="8">
        <v>9.376729988E9</v>
      </c>
      <c r="C665" s="13" t="s">
        <v>8</v>
      </c>
      <c r="D665" s="10" t="s">
        <v>1191</v>
      </c>
      <c r="E665" s="11" t="s">
        <v>1611</v>
      </c>
      <c r="F665" s="12" t="str">
        <f t="shared" si="1"/>
        <v>DAYTON</v>
      </c>
      <c r="G665" s="12" t="str">
        <f t="shared" si="2"/>
        <v>OH</v>
      </c>
    </row>
    <row r="666">
      <c r="A666" s="7" t="s">
        <v>1612</v>
      </c>
      <c r="B666" s="8">
        <v>6.125456767E9</v>
      </c>
      <c r="C666" s="13" t="s">
        <v>8</v>
      </c>
      <c r="D666" s="10" t="s">
        <v>99</v>
      </c>
      <c r="E666" s="11" t="s">
        <v>1613</v>
      </c>
      <c r="F666" s="12" t="str">
        <f t="shared" si="1"/>
        <v>TWIN CITIES</v>
      </c>
      <c r="G666" s="12" t="str">
        <f t="shared" si="2"/>
        <v>MN</v>
      </c>
    </row>
    <row r="667">
      <c r="A667" s="7" t="s">
        <v>1614</v>
      </c>
      <c r="B667" s="8">
        <v>2.605804377E9</v>
      </c>
      <c r="C667" s="13" t="s">
        <v>25</v>
      </c>
      <c r="D667" s="10" t="s">
        <v>1615</v>
      </c>
      <c r="E667" s="11" t="s">
        <v>1616</v>
      </c>
      <c r="F667" s="12" t="str">
        <f t="shared" si="1"/>
        <v>FORT WAYNE</v>
      </c>
      <c r="G667" s="12" t="str">
        <f t="shared" si="2"/>
        <v>IN</v>
      </c>
    </row>
    <row r="668">
      <c r="A668" s="7" t="s">
        <v>1617</v>
      </c>
      <c r="B668" s="8">
        <v>6.264691482E9</v>
      </c>
      <c r="C668" s="13" t="s">
        <v>8</v>
      </c>
      <c r="D668" s="10" t="s">
        <v>1618</v>
      </c>
      <c r="E668" s="11" t="s">
        <v>1619</v>
      </c>
      <c r="F668" s="12" t="str">
        <f t="shared" si="1"/>
        <v>PASADENA</v>
      </c>
      <c r="G668" s="12" t="str">
        <f t="shared" si="2"/>
        <v>CA</v>
      </c>
    </row>
    <row r="669">
      <c r="A669" s="7" t="s">
        <v>1620</v>
      </c>
      <c r="B669" s="8">
        <v>5.088478649E9</v>
      </c>
      <c r="C669" s="13" t="s">
        <v>25</v>
      </c>
      <c r="D669" s="10" t="s">
        <v>1621</v>
      </c>
      <c r="E669" s="11" t="s">
        <v>1622</v>
      </c>
      <c r="F669" s="12" t="str">
        <f t="shared" si="1"/>
        <v>WORCESTER</v>
      </c>
      <c r="G669" s="12" t="str">
        <f t="shared" si="2"/>
        <v>MA</v>
      </c>
    </row>
    <row r="670">
      <c r="A670" s="7" t="s">
        <v>1623</v>
      </c>
      <c r="B670" s="8">
        <v>3.363379816E9</v>
      </c>
      <c r="C670" s="13" t="s">
        <v>21</v>
      </c>
      <c r="D670" s="10" t="s">
        <v>1449</v>
      </c>
      <c r="E670" s="11" t="s">
        <v>1624</v>
      </c>
      <c r="F670" s="12" t="str">
        <f t="shared" si="1"/>
        <v>GREENSBORO</v>
      </c>
      <c r="G670" s="12" t="str">
        <f t="shared" si="2"/>
        <v>NC</v>
      </c>
    </row>
    <row r="671">
      <c r="A671" s="7" t="s">
        <v>1625</v>
      </c>
      <c r="B671" s="8">
        <v>5.597793893E9</v>
      </c>
      <c r="C671" s="13" t="s">
        <v>21</v>
      </c>
      <c r="D671" s="10" t="s">
        <v>107</v>
      </c>
      <c r="E671" s="11" t="s">
        <v>1626</v>
      </c>
      <c r="F671" s="12" t="str">
        <f t="shared" si="1"/>
        <v>FRESNO</v>
      </c>
      <c r="G671" s="12" t="str">
        <f t="shared" si="2"/>
        <v>CA</v>
      </c>
    </row>
    <row r="672">
      <c r="A672" s="7" t="s">
        <v>1627</v>
      </c>
      <c r="B672" s="8">
        <v>6.309856892E9</v>
      </c>
      <c r="C672" s="13" t="s">
        <v>25</v>
      </c>
      <c r="D672" s="10" t="s">
        <v>1628</v>
      </c>
      <c r="E672" s="11" t="s">
        <v>1629</v>
      </c>
      <c r="F672" s="12" t="str">
        <f t="shared" si="1"/>
        <v>DOWNERS GROVE</v>
      </c>
      <c r="G672" s="12" t="str">
        <f t="shared" si="2"/>
        <v>IL</v>
      </c>
    </row>
    <row r="673">
      <c r="A673" s="7" t="s">
        <v>1630</v>
      </c>
      <c r="B673" s="8">
        <v>2.016471858E9</v>
      </c>
      <c r="C673" s="13" t="s">
        <v>21</v>
      </c>
      <c r="D673" s="10" t="s">
        <v>1025</v>
      </c>
      <c r="E673" s="11" t="s">
        <v>1631</v>
      </c>
      <c r="F673" s="12" t="str">
        <f t="shared" si="1"/>
        <v>HACKENSACK</v>
      </c>
      <c r="G673" s="12" t="str">
        <f t="shared" si="2"/>
        <v>NJ</v>
      </c>
    </row>
    <row r="674">
      <c r="A674" s="7" t="s">
        <v>1632</v>
      </c>
      <c r="B674" s="8">
        <v>2.078063682E9</v>
      </c>
      <c r="C674" s="13" t="s">
        <v>8</v>
      </c>
      <c r="D674" s="10" t="s">
        <v>1633</v>
      </c>
      <c r="E674" s="11" t="s">
        <v>1634</v>
      </c>
      <c r="F674" s="12" t="str">
        <f t="shared" si="1"/>
        <v>SANFORD</v>
      </c>
      <c r="G674" s="12" t="str">
        <f t="shared" si="2"/>
        <v>ME</v>
      </c>
    </row>
    <row r="675">
      <c r="A675" s="7" t="s">
        <v>1635</v>
      </c>
      <c r="B675" s="8">
        <v>7.602506018E9</v>
      </c>
      <c r="C675" s="13" t="s">
        <v>21</v>
      </c>
      <c r="D675" s="10" t="s">
        <v>609</v>
      </c>
      <c r="E675" s="11" t="s">
        <v>1636</v>
      </c>
      <c r="F675" s="12" t="str">
        <f t="shared" si="1"/>
        <v>PALM SPRINGS</v>
      </c>
      <c r="G675" s="12" t="str">
        <f t="shared" si="2"/>
        <v>CA</v>
      </c>
    </row>
    <row r="676">
      <c r="A676" s="7" t="s">
        <v>1637</v>
      </c>
      <c r="B676" s="8">
        <v>4.022169569E9</v>
      </c>
      <c r="C676" s="13" t="s">
        <v>8</v>
      </c>
      <c r="D676" s="10" t="s">
        <v>1638</v>
      </c>
      <c r="E676" s="11" t="s">
        <v>1639</v>
      </c>
      <c r="F676" s="12" t="str">
        <f t="shared" si="1"/>
        <v>OMAHA</v>
      </c>
      <c r="G676" s="12" t="str">
        <f t="shared" si="2"/>
        <v>NE</v>
      </c>
    </row>
    <row r="677">
      <c r="A677" s="7" t="s">
        <v>1640</v>
      </c>
      <c r="B677" s="8">
        <v>2.154318574E9</v>
      </c>
      <c r="C677" s="13" t="s">
        <v>8</v>
      </c>
      <c r="D677" s="10" t="s">
        <v>1641</v>
      </c>
      <c r="E677" s="11" t="s">
        <v>1642</v>
      </c>
      <c r="F677" s="12" t="str">
        <f t="shared" si="1"/>
        <v>PHILADELPHIA SUBURBAN</v>
      </c>
      <c r="G677" s="12" t="str">
        <f t="shared" si="2"/>
        <v>PA</v>
      </c>
    </row>
    <row r="678">
      <c r="A678" s="7" t="s">
        <v>1643</v>
      </c>
      <c r="B678" s="8">
        <v>6.143749162E9</v>
      </c>
      <c r="C678" s="13" t="s">
        <v>25</v>
      </c>
      <c r="D678" s="10" t="s">
        <v>26</v>
      </c>
      <c r="E678" s="11" t="s">
        <v>1644</v>
      </c>
      <c r="F678" s="12" t="str">
        <f t="shared" si="1"/>
        <v>COLUMBUS</v>
      </c>
      <c r="G678" s="12" t="str">
        <f t="shared" si="2"/>
        <v>OH</v>
      </c>
    </row>
    <row r="679">
      <c r="A679" s="7" t="s">
        <v>1643</v>
      </c>
      <c r="B679" s="8">
        <v>6.143749162E9</v>
      </c>
      <c r="C679" s="13" t="s">
        <v>25</v>
      </c>
      <c r="D679" s="10" t="s">
        <v>26</v>
      </c>
      <c r="E679" s="11" t="s">
        <v>1644</v>
      </c>
      <c r="F679" s="12" t="str">
        <f t="shared" si="1"/>
        <v>COLUMBUS</v>
      </c>
      <c r="G679" s="12" t="str">
        <f t="shared" si="2"/>
        <v>OH</v>
      </c>
    </row>
    <row r="680">
      <c r="A680" s="7" t="s">
        <v>1645</v>
      </c>
      <c r="B680" s="8">
        <v>4.146986752E9</v>
      </c>
      <c r="C680" s="13" t="s">
        <v>21</v>
      </c>
      <c r="D680" s="10" t="s">
        <v>234</v>
      </c>
      <c r="E680" s="11" t="s">
        <v>1646</v>
      </c>
      <c r="F680" s="12" t="str">
        <f t="shared" si="1"/>
        <v>MILWAUKEE</v>
      </c>
      <c r="G680" s="12" t="str">
        <f t="shared" si="2"/>
        <v>WI</v>
      </c>
    </row>
    <row r="681">
      <c r="A681" s="7" t="s">
        <v>1647</v>
      </c>
      <c r="B681" s="8">
        <v>6.263751171E9</v>
      </c>
      <c r="C681" s="13" t="s">
        <v>21</v>
      </c>
      <c r="D681" s="10" t="s">
        <v>1618</v>
      </c>
      <c r="E681" s="11" t="s">
        <v>1648</v>
      </c>
      <c r="F681" s="12" t="str">
        <f t="shared" si="1"/>
        <v>PASADENA</v>
      </c>
      <c r="G681" s="12" t="str">
        <f t="shared" si="2"/>
        <v>CA</v>
      </c>
    </row>
    <row r="682">
      <c r="A682" s="7" t="s">
        <v>1649</v>
      </c>
      <c r="B682" s="8">
        <v>7.143128094E9</v>
      </c>
      <c r="C682" s="13" t="s">
        <v>8</v>
      </c>
      <c r="D682" s="10" t="s">
        <v>1650</v>
      </c>
      <c r="E682" s="11" t="s">
        <v>1651</v>
      </c>
      <c r="F682" s="12" t="str">
        <f t="shared" si="1"/>
        <v>YORBA LINDA</v>
      </c>
      <c r="G682" s="12" t="str">
        <f t="shared" si="2"/>
        <v>CA</v>
      </c>
    </row>
    <row r="683">
      <c r="A683" s="7" t="s">
        <v>1652</v>
      </c>
      <c r="B683" s="8">
        <v>4.143883825E9</v>
      </c>
      <c r="C683" s="13" t="s">
        <v>21</v>
      </c>
      <c r="D683" s="10" t="s">
        <v>234</v>
      </c>
      <c r="E683" s="11" t="s">
        <v>1653</v>
      </c>
      <c r="F683" s="12" t="str">
        <f t="shared" si="1"/>
        <v>MILWAUKEE</v>
      </c>
      <c r="G683" s="12" t="str">
        <f t="shared" si="2"/>
        <v>WI</v>
      </c>
    </row>
    <row r="684">
      <c r="A684" s="7" t="s">
        <v>1654</v>
      </c>
      <c r="B684" s="8">
        <v>9.045146208E9</v>
      </c>
      <c r="C684" s="13" t="s">
        <v>8</v>
      </c>
      <c r="D684" s="10" t="s">
        <v>633</v>
      </c>
      <c r="E684" s="11" t="s">
        <v>1655</v>
      </c>
      <c r="F684" s="12" t="str">
        <f t="shared" si="1"/>
        <v>JACKSONVILLE</v>
      </c>
      <c r="G684" s="12" t="str">
        <f t="shared" si="2"/>
        <v>FL</v>
      </c>
    </row>
    <row r="685">
      <c r="A685" s="7" t="s">
        <v>1656</v>
      </c>
      <c r="B685" s="8">
        <v>9.852907097E9</v>
      </c>
      <c r="C685" s="13" t="s">
        <v>21</v>
      </c>
      <c r="D685" s="10" t="s">
        <v>856</v>
      </c>
      <c r="E685" s="11" t="s">
        <v>1657</v>
      </c>
      <c r="F685" s="12" t="str">
        <f t="shared" si="1"/>
        <v>SLIDELL</v>
      </c>
      <c r="G685" s="12" t="str">
        <f t="shared" si="2"/>
        <v>LA</v>
      </c>
    </row>
    <row r="686">
      <c r="A686" s="7" t="s">
        <v>1658</v>
      </c>
      <c r="B686" s="8">
        <v>9.804223697E9</v>
      </c>
      <c r="C686" s="13" t="s">
        <v>25</v>
      </c>
      <c r="D686" s="10" t="s">
        <v>223</v>
      </c>
      <c r="E686" s="11" t="s">
        <v>1659</v>
      </c>
      <c r="F686" s="12" t="str">
        <f t="shared" si="1"/>
        <v>CHARLOTTE</v>
      </c>
      <c r="G686" s="12" t="str">
        <f t="shared" si="2"/>
        <v>NC</v>
      </c>
    </row>
    <row r="687">
      <c r="A687" s="7" t="s">
        <v>1660</v>
      </c>
      <c r="B687" s="8">
        <v>9.802407322E9</v>
      </c>
      <c r="C687" s="13" t="s">
        <v>21</v>
      </c>
      <c r="D687" s="10" t="s">
        <v>223</v>
      </c>
      <c r="E687" s="11" t="s">
        <v>1661</v>
      </c>
      <c r="F687" s="12" t="str">
        <f t="shared" si="1"/>
        <v>CHARLOTTE</v>
      </c>
      <c r="G687" s="12" t="str">
        <f t="shared" si="2"/>
        <v>NC</v>
      </c>
    </row>
    <row r="688">
      <c r="A688" s="7" t="s">
        <v>1662</v>
      </c>
      <c r="B688" s="8">
        <v>3.235275554E9</v>
      </c>
      <c r="C688" s="13" t="s">
        <v>25</v>
      </c>
      <c r="D688" s="10" t="s">
        <v>38</v>
      </c>
      <c r="E688" s="11" t="s">
        <v>1663</v>
      </c>
      <c r="F688" s="12" t="str">
        <f t="shared" si="1"/>
        <v>LOS ANGELES</v>
      </c>
      <c r="G688" s="12" t="str">
        <f t="shared" si="2"/>
        <v>CA</v>
      </c>
    </row>
    <row r="689">
      <c r="A689" s="7" t="s">
        <v>1664</v>
      </c>
      <c r="B689" s="8">
        <v>8.124063141E9</v>
      </c>
      <c r="C689" s="13" t="s">
        <v>25</v>
      </c>
      <c r="D689" s="10" t="s">
        <v>1665</v>
      </c>
      <c r="E689" s="11" t="s">
        <v>1666</v>
      </c>
      <c r="F689" s="12" t="str">
        <f t="shared" si="1"/>
        <v>CHARLESTOWN</v>
      </c>
      <c r="G689" s="12" t="str">
        <f t="shared" si="2"/>
        <v>IN</v>
      </c>
    </row>
    <row r="690">
      <c r="A690" s="7" t="s">
        <v>1667</v>
      </c>
      <c r="B690" s="8">
        <v>8.322280585E9</v>
      </c>
      <c r="C690" s="13" t="s">
        <v>25</v>
      </c>
      <c r="D690" s="10" t="s">
        <v>12</v>
      </c>
      <c r="E690" s="11" t="s">
        <v>1668</v>
      </c>
      <c r="F690" s="12" t="str">
        <f t="shared" si="1"/>
        <v>HOUSTON</v>
      </c>
      <c r="G690" s="12" t="str">
        <f t="shared" si="2"/>
        <v>TX</v>
      </c>
    </row>
    <row r="691">
      <c r="A691" s="7" t="s">
        <v>1669</v>
      </c>
      <c r="B691" s="8">
        <v>4.696932129E9</v>
      </c>
      <c r="C691" s="13" t="s">
        <v>21</v>
      </c>
      <c r="D691" s="10" t="s">
        <v>784</v>
      </c>
      <c r="E691" s="11" t="s">
        <v>1670</v>
      </c>
      <c r="F691" s="12" t="str">
        <f t="shared" si="1"/>
        <v>GRAND PRAIRIE</v>
      </c>
      <c r="G691" s="12" t="str">
        <f t="shared" si="2"/>
        <v>TX</v>
      </c>
    </row>
    <row r="692">
      <c r="A692" s="7" t="s">
        <v>1671</v>
      </c>
      <c r="B692" s="8">
        <v>9.319802657E9</v>
      </c>
      <c r="C692" s="13" t="s">
        <v>8</v>
      </c>
      <c r="D692" s="10" t="s">
        <v>1507</v>
      </c>
      <c r="E692" s="11" t="s">
        <v>1672</v>
      </c>
      <c r="F692" s="12" t="str">
        <f t="shared" si="1"/>
        <v>CLARKSVILLE</v>
      </c>
      <c r="G692" s="12" t="str">
        <f t="shared" si="2"/>
        <v>TN</v>
      </c>
    </row>
    <row r="693">
      <c r="A693" s="7" t="s">
        <v>1673</v>
      </c>
      <c r="B693" s="8">
        <v>9.517320991E9</v>
      </c>
      <c r="C693" s="13" t="s">
        <v>8</v>
      </c>
      <c r="D693" s="10" t="s">
        <v>743</v>
      </c>
      <c r="E693" s="11" t="s">
        <v>1674</v>
      </c>
      <c r="F693" s="12" t="str">
        <f t="shared" si="1"/>
        <v>RIVERSIDE</v>
      </c>
      <c r="G693" s="12" t="str">
        <f t="shared" si="2"/>
        <v>CA</v>
      </c>
    </row>
    <row r="694">
      <c r="A694" s="7" t="s">
        <v>1675</v>
      </c>
      <c r="B694" s="8">
        <v>8.582135063E9</v>
      </c>
      <c r="C694" s="13" t="s">
        <v>8</v>
      </c>
      <c r="D694" s="10" t="s">
        <v>1221</v>
      </c>
      <c r="E694" s="11" t="s">
        <v>1676</v>
      </c>
      <c r="F694" s="12" t="str">
        <f t="shared" si="1"/>
        <v>POWAY</v>
      </c>
      <c r="G694" s="12" t="str">
        <f t="shared" si="2"/>
        <v>CA</v>
      </c>
    </row>
    <row r="695">
      <c r="A695" s="7" t="s">
        <v>1677</v>
      </c>
      <c r="B695" s="8">
        <v>6.614219214E9</v>
      </c>
      <c r="C695" s="13" t="s">
        <v>8</v>
      </c>
      <c r="D695" s="10" t="s">
        <v>41</v>
      </c>
      <c r="E695" s="11" t="s">
        <v>1678</v>
      </c>
      <c r="F695" s="12" t="str">
        <f t="shared" si="1"/>
        <v>BAKERSFIELD</v>
      </c>
      <c r="G695" s="12" t="str">
        <f t="shared" si="2"/>
        <v>CA</v>
      </c>
    </row>
    <row r="696">
      <c r="A696" s="7" t="s">
        <v>1679</v>
      </c>
      <c r="B696" s="8">
        <v>3.039603328E9</v>
      </c>
      <c r="C696" s="13" t="s">
        <v>8</v>
      </c>
      <c r="D696" s="10" t="s">
        <v>22</v>
      </c>
      <c r="E696" s="11" t="s">
        <v>1680</v>
      </c>
      <c r="F696" s="12" t="str">
        <f t="shared" si="1"/>
        <v>DENVER</v>
      </c>
      <c r="G696" s="12" t="str">
        <f t="shared" si="2"/>
        <v>CO</v>
      </c>
    </row>
    <row r="697">
      <c r="A697" s="7" t="s">
        <v>1681</v>
      </c>
      <c r="B697" s="8">
        <v>6.303100095E9</v>
      </c>
      <c r="C697" s="13" t="s">
        <v>25</v>
      </c>
      <c r="D697" s="10" t="s">
        <v>1628</v>
      </c>
      <c r="E697" s="11" t="s">
        <v>1682</v>
      </c>
      <c r="F697" s="12" t="str">
        <f t="shared" si="1"/>
        <v>DOWNERS GROVE</v>
      </c>
      <c r="G697" s="12" t="str">
        <f t="shared" si="2"/>
        <v>IL</v>
      </c>
    </row>
    <row r="698">
      <c r="A698" s="7" t="s">
        <v>1683</v>
      </c>
      <c r="B698" s="8">
        <v>6.613799385E9</v>
      </c>
      <c r="C698" s="13" t="s">
        <v>25</v>
      </c>
      <c r="D698" s="10" t="s">
        <v>41</v>
      </c>
      <c r="E698" s="11" t="s">
        <v>1684</v>
      </c>
      <c r="F698" s="12" t="str">
        <f t="shared" si="1"/>
        <v>BAKERSFIELD</v>
      </c>
      <c r="G698" s="12" t="str">
        <f t="shared" si="2"/>
        <v>CA</v>
      </c>
    </row>
    <row r="699">
      <c r="A699" s="7" t="s">
        <v>1685</v>
      </c>
      <c r="B699" s="8">
        <v>6.612935426E9</v>
      </c>
      <c r="C699" s="13" t="s">
        <v>8</v>
      </c>
      <c r="D699" s="10" t="s">
        <v>1686</v>
      </c>
      <c r="E699" s="11" t="s">
        <v>1687</v>
      </c>
      <c r="F699" s="12" t="str">
        <f t="shared" si="1"/>
        <v>TAFT</v>
      </c>
      <c r="G699" s="12" t="str">
        <f t="shared" si="2"/>
        <v>CA</v>
      </c>
    </row>
    <row r="700">
      <c r="A700" s="7" t="s">
        <v>1688</v>
      </c>
      <c r="B700" s="8">
        <v>5.129035548E9</v>
      </c>
      <c r="C700" s="13" t="s">
        <v>8</v>
      </c>
      <c r="D700" s="10" t="s">
        <v>1689</v>
      </c>
      <c r="E700" s="11" t="s">
        <v>1690</v>
      </c>
      <c r="F700" s="12" t="str">
        <f t="shared" si="1"/>
        <v>AUSTIN</v>
      </c>
      <c r="G700" s="12" t="str">
        <f t="shared" si="2"/>
        <v>TX</v>
      </c>
    </row>
    <row r="701">
      <c r="A701" s="7" t="s">
        <v>1691</v>
      </c>
      <c r="B701" s="8">
        <v>9.788474892E9</v>
      </c>
      <c r="C701" s="13" t="s">
        <v>25</v>
      </c>
      <c r="D701" s="10" t="s">
        <v>1692</v>
      </c>
      <c r="E701" s="11" t="s">
        <v>1693</v>
      </c>
      <c r="F701" s="12" t="str">
        <f t="shared" si="1"/>
        <v>LEOMINSTER</v>
      </c>
      <c r="G701" s="12" t="str">
        <f t="shared" si="2"/>
        <v>MA</v>
      </c>
    </row>
    <row r="702">
      <c r="A702" s="7" t="s">
        <v>1694</v>
      </c>
      <c r="B702" s="8">
        <v>2.675287114E9</v>
      </c>
      <c r="C702" s="13" t="s">
        <v>8</v>
      </c>
      <c r="D702" s="10" t="s">
        <v>1035</v>
      </c>
      <c r="E702" s="11" t="s">
        <v>1695</v>
      </c>
      <c r="F702" s="12" t="str">
        <f t="shared" si="1"/>
        <v>PHILADELPHIA</v>
      </c>
      <c r="G702" s="12" t="str">
        <f t="shared" si="2"/>
        <v>PA</v>
      </c>
    </row>
    <row r="703">
      <c r="A703" s="7" t="s">
        <v>1696</v>
      </c>
      <c r="B703" s="8">
        <v>2.405750314E9</v>
      </c>
      <c r="C703" s="13" t="s">
        <v>21</v>
      </c>
      <c r="D703" s="10" t="s">
        <v>1697</v>
      </c>
      <c r="E703" s="11" t="s">
        <v>1698</v>
      </c>
      <c r="F703" s="12" t="str">
        <f t="shared" si="1"/>
        <v>FREDERICK</v>
      </c>
      <c r="G703" s="12" t="str">
        <f t="shared" si="2"/>
        <v>MD</v>
      </c>
    </row>
    <row r="704">
      <c r="A704" s="7" t="s">
        <v>1699</v>
      </c>
      <c r="B704" s="8">
        <v>4.696887701E9</v>
      </c>
      <c r="C704" s="13" t="s">
        <v>8</v>
      </c>
      <c r="D704" s="10" t="s">
        <v>784</v>
      </c>
      <c r="E704" s="11" t="s">
        <v>1700</v>
      </c>
      <c r="F704" s="12" t="str">
        <f t="shared" si="1"/>
        <v>GRAND PRAIRIE</v>
      </c>
      <c r="G704" s="12" t="str">
        <f t="shared" si="2"/>
        <v>TX</v>
      </c>
    </row>
    <row r="705">
      <c r="A705" s="7" t="s">
        <v>1701</v>
      </c>
      <c r="B705" s="8">
        <v>7.207679575E9</v>
      </c>
      <c r="C705" s="13" t="s">
        <v>21</v>
      </c>
      <c r="D705" s="10" t="s">
        <v>22</v>
      </c>
      <c r="E705" s="11" t="s">
        <v>1702</v>
      </c>
      <c r="F705" s="12" t="str">
        <f t="shared" si="1"/>
        <v>DENVER</v>
      </c>
      <c r="G705" s="12" t="str">
        <f t="shared" si="2"/>
        <v>CO</v>
      </c>
    </row>
    <row r="706">
      <c r="A706" s="7" t="s">
        <v>1703</v>
      </c>
      <c r="B706" s="8">
        <v>3.862882221E9</v>
      </c>
      <c r="C706" s="13" t="s">
        <v>21</v>
      </c>
      <c r="D706" s="10" t="s">
        <v>644</v>
      </c>
      <c r="E706" s="11" t="s">
        <v>1704</v>
      </c>
      <c r="F706" s="12" t="str">
        <f t="shared" si="1"/>
        <v>LAKE CITY</v>
      </c>
      <c r="G706" s="12" t="str">
        <f t="shared" si="2"/>
        <v>FL</v>
      </c>
    </row>
    <row r="707">
      <c r="A707" s="7" t="s">
        <v>1705</v>
      </c>
      <c r="B707" s="8">
        <v>7.742360337E9</v>
      </c>
      <c r="C707" s="13" t="s">
        <v>8</v>
      </c>
      <c r="D707" s="10" t="s">
        <v>1706</v>
      </c>
      <c r="E707" s="11" t="s">
        <v>1707</v>
      </c>
      <c r="F707" s="12" t="str">
        <f t="shared" si="1"/>
        <v>NANTUCKET</v>
      </c>
      <c r="G707" s="12" t="str">
        <f t="shared" si="2"/>
        <v>MA</v>
      </c>
    </row>
    <row r="708">
      <c r="A708" s="7" t="s">
        <v>1708</v>
      </c>
      <c r="B708" s="8">
        <v>5.043075612E9</v>
      </c>
      <c r="C708" s="13" t="s">
        <v>8</v>
      </c>
      <c r="D708" s="10" t="s">
        <v>261</v>
      </c>
      <c r="E708" s="11" t="s">
        <v>1709</v>
      </c>
      <c r="F708" s="12" t="str">
        <f t="shared" si="1"/>
        <v>KENNER</v>
      </c>
      <c r="G708" s="12" t="str">
        <f t="shared" si="2"/>
        <v>LA</v>
      </c>
    </row>
    <row r="709">
      <c r="A709" s="7" t="s">
        <v>1710</v>
      </c>
      <c r="B709" s="8">
        <v>7.086544263E9</v>
      </c>
      <c r="C709" s="13" t="s">
        <v>21</v>
      </c>
      <c r="D709" s="10" t="s">
        <v>373</v>
      </c>
      <c r="E709" s="11" t="s">
        <v>1711</v>
      </c>
      <c r="F709" s="12" t="str">
        <f t="shared" si="1"/>
        <v>CHICAGO HEIGHTS</v>
      </c>
      <c r="G709" s="12" t="str">
        <f t="shared" si="2"/>
        <v>IL</v>
      </c>
    </row>
    <row r="710">
      <c r="A710" s="7" t="s">
        <v>1712</v>
      </c>
      <c r="B710" s="8">
        <v>5.043334402E9</v>
      </c>
      <c r="C710" s="13" t="s">
        <v>21</v>
      </c>
      <c r="D710" s="10" t="s">
        <v>241</v>
      </c>
      <c r="E710" s="11" t="s">
        <v>1713</v>
      </c>
      <c r="F710" s="12" t="str">
        <f t="shared" si="1"/>
        <v>NEW ORLEANS</v>
      </c>
      <c r="G710" s="12" t="str">
        <f t="shared" si="2"/>
        <v>LA</v>
      </c>
    </row>
    <row r="711">
      <c r="A711" s="7" t="s">
        <v>1714</v>
      </c>
      <c r="B711" s="8">
        <v>2.196285672E9</v>
      </c>
      <c r="C711" s="13" t="s">
        <v>25</v>
      </c>
      <c r="D711" s="10" t="s">
        <v>1715</v>
      </c>
      <c r="E711" s="11" t="s">
        <v>1716</v>
      </c>
      <c r="F711" s="12" t="str">
        <f t="shared" si="1"/>
        <v>PORTAGE</v>
      </c>
      <c r="G711" s="12" t="str">
        <f t="shared" si="2"/>
        <v>IN</v>
      </c>
    </row>
    <row r="712">
      <c r="A712" s="7" t="s">
        <v>1717</v>
      </c>
      <c r="B712" s="8">
        <v>7.083403498E9</v>
      </c>
      <c r="C712" s="13" t="s">
        <v>8</v>
      </c>
      <c r="D712" s="10" t="s">
        <v>68</v>
      </c>
      <c r="E712" s="11" t="s">
        <v>1718</v>
      </c>
      <c r="F712" s="12" t="str">
        <f t="shared" si="1"/>
        <v>LA GRANGE</v>
      </c>
      <c r="G712" s="12" t="str">
        <f t="shared" si="2"/>
        <v>IL</v>
      </c>
    </row>
    <row r="713">
      <c r="A713" s="7" t="s">
        <v>1719</v>
      </c>
      <c r="B713" s="8">
        <v>8.186538683E9</v>
      </c>
      <c r="C713" s="13" t="s">
        <v>25</v>
      </c>
      <c r="D713" s="10" t="s">
        <v>65</v>
      </c>
      <c r="E713" s="11" t="s">
        <v>1720</v>
      </c>
      <c r="F713" s="12" t="str">
        <f t="shared" si="1"/>
        <v>BURBANK</v>
      </c>
      <c r="G713" s="12" t="str">
        <f t="shared" si="2"/>
        <v>CA</v>
      </c>
    </row>
    <row r="714">
      <c r="A714" s="7" t="s">
        <v>1721</v>
      </c>
      <c r="B714" s="8">
        <v>6.128728659E9</v>
      </c>
      <c r="C714" s="13" t="s">
        <v>25</v>
      </c>
      <c r="D714" s="10" t="s">
        <v>99</v>
      </c>
      <c r="E714" s="11" t="s">
        <v>1722</v>
      </c>
      <c r="F714" s="12" t="str">
        <f t="shared" si="1"/>
        <v>TWIN CITIES</v>
      </c>
      <c r="G714" s="12" t="str">
        <f t="shared" si="2"/>
        <v>MN</v>
      </c>
    </row>
    <row r="715">
      <c r="A715" s="7" t="s">
        <v>1723</v>
      </c>
      <c r="B715" s="8">
        <v>8.165221853E9</v>
      </c>
      <c r="C715" s="13" t="s">
        <v>8</v>
      </c>
      <c r="D715" s="10" t="s">
        <v>1550</v>
      </c>
      <c r="E715" s="11" t="s">
        <v>1724</v>
      </c>
      <c r="F715" s="12" t="str">
        <f t="shared" si="1"/>
        <v>KANSAS CITY</v>
      </c>
      <c r="G715" s="12" t="str">
        <f t="shared" si="2"/>
        <v>MO</v>
      </c>
    </row>
    <row r="716">
      <c r="A716" s="7" t="s">
        <v>1725</v>
      </c>
      <c r="B716" s="8">
        <v>2.252875883E9</v>
      </c>
      <c r="C716" s="13" t="s">
        <v>25</v>
      </c>
      <c r="D716" s="10" t="s">
        <v>365</v>
      </c>
      <c r="E716" s="11" t="s">
        <v>1726</v>
      </c>
      <c r="F716" s="12" t="str">
        <f t="shared" si="1"/>
        <v>BATON ROUGE</v>
      </c>
      <c r="G716" s="12" t="str">
        <f t="shared" si="2"/>
        <v>LA</v>
      </c>
    </row>
    <row r="717">
      <c r="A717" s="7" t="s">
        <v>1727</v>
      </c>
      <c r="B717" s="8">
        <v>8.042692264E9</v>
      </c>
      <c r="C717" s="13" t="s">
        <v>8</v>
      </c>
      <c r="D717" s="10" t="s">
        <v>116</v>
      </c>
      <c r="E717" s="11" t="s">
        <v>1728</v>
      </c>
      <c r="F717" s="12" t="str">
        <f t="shared" si="1"/>
        <v>RICHMOND</v>
      </c>
      <c r="G717" s="12" t="str">
        <f t="shared" si="2"/>
        <v>VA</v>
      </c>
    </row>
    <row r="718">
      <c r="A718" s="7" t="s">
        <v>1729</v>
      </c>
      <c r="B718" s="8">
        <v>4.34818309E9</v>
      </c>
      <c r="C718" s="13" t="s">
        <v>21</v>
      </c>
      <c r="D718" s="10" t="s">
        <v>360</v>
      </c>
      <c r="E718" s="11" t="s">
        <v>1730</v>
      </c>
      <c r="F718" s="12" t="str">
        <f t="shared" si="1"/>
        <v>LYNCHBURG</v>
      </c>
      <c r="G718" s="12" t="str">
        <f t="shared" si="2"/>
        <v>VA</v>
      </c>
    </row>
    <row r="719">
      <c r="A719" s="7" t="s">
        <v>1731</v>
      </c>
      <c r="B719" s="8">
        <v>2.253153292E9</v>
      </c>
      <c r="C719" s="13" t="s">
        <v>21</v>
      </c>
      <c r="D719" s="10" t="s">
        <v>365</v>
      </c>
      <c r="E719" s="11" t="s">
        <v>1732</v>
      </c>
      <c r="F719" s="12" t="str">
        <f t="shared" si="1"/>
        <v>BATON ROUGE</v>
      </c>
      <c r="G719" s="12" t="str">
        <f t="shared" si="2"/>
        <v>LA</v>
      </c>
    </row>
    <row r="720">
      <c r="A720" s="7" t="s">
        <v>1733</v>
      </c>
      <c r="B720" s="8">
        <v>2.145076636E9</v>
      </c>
      <c r="C720" s="13" t="s">
        <v>8</v>
      </c>
      <c r="D720" s="10" t="s">
        <v>784</v>
      </c>
      <c r="E720" s="11" t="s">
        <v>1734</v>
      </c>
      <c r="F720" s="12" t="str">
        <f t="shared" si="1"/>
        <v>GRAND PRAIRIE</v>
      </c>
      <c r="G720" s="12" t="str">
        <f t="shared" si="2"/>
        <v>TX</v>
      </c>
    </row>
    <row r="721">
      <c r="A721" s="7" t="s">
        <v>1735</v>
      </c>
      <c r="B721" s="8">
        <v>7.576411876E9</v>
      </c>
      <c r="C721" s="13" t="s">
        <v>21</v>
      </c>
      <c r="D721" s="10" t="s">
        <v>56</v>
      </c>
      <c r="E721" s="11" t="s">
        <v>1736</v>
      </c>
      <c r="F721" s="12" t="str">
        <f t="shared" si="1"/>
        <v>NORFOLK</v>
      </c>
      <c r="G721" s="12" t="str">
        <f t="shared" si="2"/>
        <v>VA</v>
      </c>
    </row>
    <row r="722">
      <c r="A722" s="7" t="s">
        <v>1737</v>
      </c>
      <c r="B722" s="8">
        <v>8.60794604E9</v>
      </c>
      <c r="C722" s="13" t="s">
        <v>8</v>
      </c>
      <c r="D722" s="10" t="s">
        <v>926</v>
      </c>
      <c r="E722" s="11" t="s">
        <v>1738</v>
      </c>
      <c r="F722" s="12" t="str">
        <f t="shared" si="1"/>
        <v>HARTFORD</v>
      </c>
      <c r="G722" s="12" t="str">
        <f t="shared" si="2"/>
        <v>CT</v>
      </c>
    </row>
    <row r="723">
      <c r="A723" s="7" t="s">
        <v>1739</v>
      </c>
      <c r="B723" s="8">
        <v>9.415366982E9</v>
      </c>
      <c r="C723" s="13" t="s">
        <v>21</v>
      </c>
      <c r="D723" s="10" t="s">
        <v>163</v>
      </c>
      <c r="E723" s="11" t="s">
        <v>1740</v>
      </c>
      <c r="F723" s="12" t="str">
        <f t="shared" si="1"/>
        <v>SARASOTA</v>
      </c>
      <c r="G723" s="12" t="str">
        <f t="shared" si="2"/>
        <v>FL</v>
      </c>
    </row>
    <row r="724">
      <c r="A724" s="7" t="s">
        <v>1741</v>
      </c>
      <c r="B724" s="8">
        <v>6.196354775E9</v>
      </c>
      <c r="C724" s="13" t="s">
        <v>8</v>
      </c>
      <c r="D724" s="10" t="s">
        <v>990</v>
      </c>
      <c r="E724" s="11" t="s">
        <v>1742</v>
      </c>
      <c r="F724" s="12" t="str">
        <f t="shared" si="1"/>
        <v>EL CAJON</v>
      </c>
      <c r="G724" s="12" t="str">
        <f t="shared" si="2"/>
        <v>CA</v>
      </c>
    </row>
    <row r="725">
      <c r="A725" s="7" t="s">
        <v>1743</v>
      </c>
      <c r="B725" s="8">
        <v>2.094624163E9</v>
      </c>
      <c r="C725" s="13" t="s">
        <v>8</v>
      </c>
      <c r="D725" s="10" t="s">
        <v>1593</v>
      </c>
      <c r="E725" s="11" t="s">
        <v>1744</v>
      </c>
      <c r="F725" s="12" t="str">
        <f t="shared" si="1"/>
        <v>STOCKTON</v>
      </c>
      <c r="G725" s="12" t="str">
        <f t="shared" si="2"/>
        <v>CA</v>
      </c>
    </row>
    <row r="726">
      <c r="A726" s="7" t="s">
        <v>1745</v>
      </c>
      <c r="B726" s="8">
        <v>2.344258849E9</v>
      </c>
      <c r="C726" s="13" t="s">
        <v>8</v>
      </c>
      <c r="D726" s="10" t="s">
        <v>1746</v>
      </c>
      <c r="E726" s="11" t="s">
        <v>1747</v>
      </c>
      <c r="F726" s="12" t="str">
        <f t="shared" si="1"/>
        <v>CANTON</v>
      </c>
      <c r="G726" s="12" t="str">
        <f t="shared" si="2"/>
        <v>OH</v>
      </c>
    </row>
    <row r="727">
      <c r="A727" s="7" t="s">
        <v>1748</v>
      </c>
      <c r="B727" s="8">
        <v>2.162463632E9</v>
      </c>
      <c r="C727" s="13" t="s">
        <v>25</v>
      </c>
      <c r="D727" s="10" t="s">
        <v>132</v>
      </c>
      <c r="E727" s="11" t="s">
        <v>1749</v>
      </c>
      <c r="F727" s="12" t="str">
        <f t="shared" si="1"/>
        <v>CLEVELAND</v>
      </c>
      <c r="G727" s="12" t="str">
        <f t="shared" si="2"/>
        <v>OH</v>
      </c>
    </row>
    <row r="728">
      <c r="A728" s="7" t="s">
        <v>1750</v>
      </c>
      <c r="B728" s="8">
        <v>6.822410907E9</v>
      </c>
      <c r="C728" s="13" t="s">
        <v>21</v>
      </c>
      <c r="D728" s="10" t="s">
        <v>77</v>
      </c>
      <c r="E728" s="11" t="s">
        <v>1751</v>
      </c>
      <c r="F728" s="12" t="str">
        <f t="shared" si="1"/>
        <v>ARLINGTON</v>
      </c>
      <c r="G728" s="12" t="str">
        <f t="shared" si="2"/>
        <v>TX</v>
      </c>
    </row>
    <row r="729">
      <c r="A729" s="7" t="s">
        <v>1752</v>
      </c>
      <c r="B729" s="8">
        <v>5.519982277E9</v>
      </c>
      <c r="C729" s="13" t="s">
        <v>8</v>
      </c>
      <c r="D729" s="10" t="s">
        <v>1753</v>
      </c>
      <c r="E729" s="11" t="s">
        <v>1754</v>
      </c>
      <c r="F729" s="12" t="str">
        <f t="shared" si="1"/>
        <v>JERSEY CITY</v>
      </c>
      <c r="G729" s="12" t="str">
        <f t="shared" si="2"/>
        <v>NJ</v>
      </c>
    </row>
    <row r="730">
      <c r="A730" s="7" t="s">
        <v>1755</v>
      </c>
      <c r="B730" s="8">
        <v>9.163206606E9</v>
      </c>
      <c r="C730" s="13" t="s">
        <v>21</v>
      </c>
      <c r="D730" s="10" t="s">
        <v>147</v>
      </c>
      <c r="E730" s="11" t="s">
        <v>1756</v>
      </c>
      <c r="F730" s="12" t="str">
        <f t="shared" si="1"/>
        <v>SACRAMENTO</v>
      </c>
      <c r="G730" s="12" t="str">
        <f t="shared" si="2"/>
        <v>CA</v>
      </c>
    </row>
    <row r="731">
      <c r="A731" s="7" t="s">
        <v>1757</v>
      </c>
      <c r="B731" s="8">
        <v>7.602197769E9</v>
      </c>
      <c r="C731" s="13" t="s">
        <v>21</v>
      </c>
      <c r="D731" s="10" t="s">
        <v>609</v>
      </c>
      <c r="E731" s="11" t="s">
        <v>1758</v>
      </c>
      <c r="F731" s="12" t="str">
        <f t="shared" si="1"/>
        <v>PALM SPRINGS</v>
      </c>
      <c r="G731" s="12" t="str">
        <f t="shared" si="2"/>
        <v>CA</v>
      </c>
    </row>
    <row r="732">
      <c r="A732" s="7" t="s">
        <v>1759</v>
      </c>
      <c r="B732" s="8">
        <v>2.094897408E9</v>
      </c>
      <c r="C732" s="13" t="s">
        <v>25</v>
      </c>
      <c r="D732" s="10" t="s">
        <v>1760</v>
      </c>
      <c r="E732" s="11" t="s">
        <v>1761</v>
      </c>
      <c r="F732" s="12" t="str">
        <f t="shared" si="1"/>
        <v>MERCED</v>
      </c>
      <c r="G732" s="12" t="str">
        <f t="shared" si="2"/>
        <v>CA</v>
      </c>
    </row>
    <row r="733">
      <c r="A733" s="7" t="s">
        <v>1762</v>
      </c>
      <c r="B733" s="8">
        <v>4.784202615E9</v>
      </c>
      <c r="C733" s="13" t="s">
        <v>25</v>
      </c>
      <c r="D733" s="10" t="s">
        <v>1375</v>
      </c>
      <c r="E733" s="11" t="s">
        <v>1763</v>
      </c>
      <c r="F733" s="12" t="str">
        <f t="shared" si="1"/>
        <v>MACON</v>
      </c>
      <c r="G733" s="12" t="str">
        <f t="shared" si="2"/>
        <v>GA</v>
      </c>
    </row>
    <row r="734">
      <c r="A734" s="7" t="s">
        <v>1764</v>
      </c>
      <c r="B734" s="8">
        <v>5.048727645E9</v>
      </c>
      <c r="C734" s="13" t="s">
        <v>21</v>
      </c>
      <c r="D734" s="10" t="s">
        <v>241</v>
      </c>
      <c r="E734" s="11" t="s">
        <v>1765</v>
      </c>
      <c r="F734" s="12" t="str">
        <f t="shared" si="1"/>
        <v>NEW ORLEANS</v>
      </c>
      <c r="G734" s="12" t="str">
        <f t="shared" si="2"/>
        <v>LA</v>
      </c>
    </row>
    <row r="735">
      <c r="A735" s="7" t="s">
        <v>1766</v>
      </c>
      <c r="B735" s="8">
        <v>3.139290335E9</v>
      </c>
      <c r="C735" s="13" t="s">
        <v>25</v>
      </c>
      <c r="D735" s="10" t="s">
        <v>93</v>
      </c>
      <c r="E735" s="11" t="s">
        <v>1767</v>
      </c>
      <c r="F735" s="12" t="str">
        <f t="shared" si="1"/>
        <v>DETROIT</v>
      </c>
      <c r="G735" s="12" t="str">
        <f t="shared" si="2"/>
        <v>MI</v>
      </c>
    </row>
    <row r="736">
      <c r="A736" s="7" t="s">
        <v>1768</v>
      </c>
      <c r="B736" s="8">
        <v>7.135022649E9</v>
      </c>
      <c r="C736" s="13" t="s">
        <v>25</v>
      </c>
      <c r="D736" s="10" t="s">
        <v>12</v>
      </c>
      <c r="E736" s="11" t="s">
        <v>1769</v>
      </c>
      <c r="F736" s="12" t="str">
        <f t="shared" si="1"/>
        <v>HOUSTON</v>
      </c>
      <c r="G736" s="12" t="str">
        <f t="shared" si="2"/>
        <v>TX</v>
      </c>
    </row>
    <row r="737">
      <c r="A737" s="7" t="s">
        <v>1770</v>
      </c>
      <c r="B737" s="8">
        <v>9.162811081E9</v>
      </c>
      <c r="C737" s="13" t="s">
        <v>8</v>
      </c>
      <c r="D737" s="10" t="s">
        <v>147</v>
      </c>
      <c r="E737" s="11" t="s">
        <v>1771</v>
      </c>
      <c r="F737" s="12" t="str">
        <f t="shared" si="1"/>
        <v>SACRAMENTO</v>
      </c>
      <c r="G737" s="12" t="str">
        <f t="shared" si="2"/>
        <v>CA</v>
      </c>
    </row>
    <row r="738">
      <c r="A738" s="7" t="s">
        <v>1772</v>
      </c>
      <c r="B738" s="8">
        <v>8.183550181E9</v>
      </c>
      <c r="C738" s="13" t="s">
        <v>21</v>
      </c>
      <c r="D738" s="10" t="s">
        <v>65</v>
      </c>
      <c r="E738" s="11" t="s">
        <v>1773</v>
      </c>
      <c r="F738" s="12" t="str">
        <f t="shared" si="1"/>
        <v>BURBANK</v>
      </c>
      <c r="G738" s="12" t="str">
        <f t="shared" si="2"/>
        <v>CA</v>
      </c>
    </row>
    <row r="739">
      <c r="A739" s="7" t="s">
        <v>1774</v>
      </c>
      <c r="B739" s="8">
        <v>7.029275553E9</v>
      </c>
      <c r="C739" s="13" t="s">
        <v>21</v>
      </c>
      <c r="D739" s="10" t="s">
        <v>1438</v>
      </c>
      <c r="E739" s="11" t="s">
        <v>1775</v>
      </c>
      <c r="F739" s="12" t="str">
        <f t="shared" si="1"/>
        <v>LAS VEGAS</v>
      </c>
      <c r="G739" s="12" t="str">
        <f t="shared" si="2"/>
        <v>NV</v>
      </c>
    </row>
    <row r="740">
      <c r="A740" s="7" t="s">
        <v>1776</v>
      </c>
      <c r="B740" s="8">
        <v>7.812280173E9</v>
      </c>
      <c r="C740" s="13" t="s">
        <v>8</v>
      </c>
      <c r="D740" s="10" t="s">
        <v>1777</v>
      </c>
      <c r="E740" s="11" t="s">
        <v>1778</v>
      </c>
      <c r="F740" s="12" t="str">
        <f t="shared" si="1"/>
        <v>BRAINTREE</v>
      </c>
      <c r="G740" s="12" t="str">
        <f t="shared" si="2"/>
        <v>MA</v>
      </c>
    </row>
    <row r="741">
      <c r="A741" s="7" t="s">
        <v>1779</v>
      </c>
      <c r="B741" s="8">
        <v>8.324318468E9</v>
      </c>
      <c r="C741" s="13" t="s">
        <v>21</v>
      </c>
      <c r="D741" s="10" t="s">
        <v>12</v>
      </c>
      <c r="E741" s="11" t="s">
        <v>1780</v>
      </c>
      <c r="F741" s="12" t="str">
        <f t="shared" si="1"/>
        <v>HOUSTON</v>
      </c>
      <c r="G741" s="12" t="str">
        <f t="shared" si="2"/>
        <v>TX</v>
      </c>
    </row>
    <row r="742">
      <c r="A742" s="7" t="s">
        <v>1781</v>
      </c>
      <c r="B742" s="8">
        <v>9.373214285E9</v>
      </c>
      <c r="C742" s="13" t="s">
        <v>21</v>
      </c>
      <c r="D742" s="10" t="s">
        <v>1191</v>
      </c>
      <c r="E742" s="11" t="s">
        <v>1782</v>
      </c>
      <c r="F742" s="12" t="str">
        <f t="shared" si="1"/>
        <v>DAYTON</v>
      </c>
      <c r="G742" s="12" t="str">
        <f t="shared" si="2"/>
        <v>OH</v>
      </c>
    </row>
    <row r="743">
      <c r="A743" s="7" t="s">
        <v>1783</v>
      </c>
      <c r="B743" s="8">
        <v>9.37838338E9</v>
      </c>
      <c r="C743" s="13" t="s">
        <v>8</v>
      </c>
      <c r="D743" s="10" t="s">
        <v>1191</v>
      </c>
      <c r="E743" s="11" t="s">
        <v>1784</v>
      </c>
      <c r="F743" s="12" t="str">
        <f t="shared" si="1"/>
        <v>DAYTON</v>
      </c>
      <c r="G743" s="12" t="str">
        <f t="shared" si="2"/>
        <v>OH</v>
      </c>
    </row>
    <row r="744">
      <c r="A744" s="7" t="s">
        <v>1785</v>
      </c>
      <c r="B744" s="8">
        <v>7.192920949E9</v>
      </c>
      <c r="C744" s="13" t="s">
        <v>21</v>
      </c>
      <c r="D744" s="10" t="s">
        <v>1786</v>
      </c>
      <c r="E744" s="11" t="s">
        <v>1787</v>
      </c>
      <c r="F744" s="12" t="str">
        <f t="shared" si="1"/>
        <v>LA JUNTA</v>
      </c>
      <c r="G744" s="12" t="str">
        <f t="shared" si="2"/>
        <v>CO</v>
      </c>
    </row>
    <row r="745">
      <c r="A745" s="7" t="s">
        <v>1788</v>
      </c>
      <c r="B745" s="8">
        <v>6.023942996E9</v>
      </c>
      <c r="C745" s="13" t="s">
        <v>8</v>
      </c>
      <c r="D745" s="10" t="s">
        <v>53</v>
      </c>
      <c r="E745" s="11" t="s">
        <v>1789</v>
      </c>
      <c r="F745" s="12" t="str">
        <f t="shared" si="1"/>
        <v>PHOENIX</v>
      </c>
      <c r="G745" s="12" t="str">
        <f t="shared" si="2"/>
        <v>AZ</v>
      </c>
    </row>
    <row r="746">
      <c r="A746" s="7" t="s">
        <v>1790</v>
      </c>
      <c r="B746" s="8">
        <v>8.658515391E9</v>
      </c>
      <c r="C746" s="13" t="s">
        <v>21</v>
      </c>
      <c r="D746" s="10" t="s">
        <v>1318</v>
      </c>
      <c r="E746" s="11" t="s">
        <v>1791</v>
      </c>
      <c r="F746" s="12" t="str">
        <f t="shared" si="1"/>
        <v>KNOXVILLE</v>
      </c>
      <c r="G746" s="12" t="str">
        <f t="shared" si="2"/>
        <v>TN</v>
      </c>
    </row>
    <row r="747">
      <c r="A747" s="7" t="s">
        <v>1792</v>
      </c>
      <c r="B747" s="8">
        <v>3.347039353E9</v>
      </c>
      <c r="C747" s="13" t="s">
        <v>21</v>
      </c>
      <c r="D747" s="10" t="s">
        <v>1793</v>
      </c>
      <c r="E747" s="11" t="s">
        <v>1794</v>
      </c>
      <c r="F747" s="12" t="str">
        <f t="shared" si="1"/>
        <v>AUBURN</v>
      </c>
      <c r="G747" s="12" t="str">
        <f t="shared" si="2"/>
        <v>AL</v>
      </c>
    </row>
    <row r="748">
      <c r="A748" s="7" t="s">
        <v>1795</v>
      </c>
      <c r="B748" s="8">
        <v>6.027329015E9</v>
      </c>
      <c r="C748" s="13" t="s">
        <v>25</v>
      </c>
      <c r="D748" s="10" t="s">
        <v>53</v>
      </c>
      <c r="E748" s="11" t="s">
        <v>1796</v>
      </c>
      <c r="F748" s="12" t="str">
        <f t="shared" si="1"/>
        <v>PHOENIX</v>
      </c>
      <c r="G748" s="12" t="str">
        <f t="shared" si="2"/>
        <v>AZ</v>
      </c>
    </row>
    <row r="749">
      <c r="A749" s="7" t="s">
        <v>1797</v>
      </c>
      <c r="B749" s="8">
        <v>2.134255479E9</v>
      </c>
      <c r="C749" s="13" t="s">
        <v>8</v>
      </c>
      <c r="D749" s="10" t="s">
        <v>38</v>
      </c>
      <c r="E749" s="11" t="s">
        <v>1798</v>
      </c>
      <c r="F749" s="12" t="str">
        <f t="shared" si="1"/>
        <v>LOS ANGELES</v>
      </c>
      <c r="G749" s="12" t="str">
        <f t="shared" si="2"/>
        <v>CA</v>
      </c>
    </row>
    <row r="750">
      <c r="A750" s="7" t="s">
        <v>1799</v>
      </c>
      <c r="B750" s="8">
        <v>9.526888728E9</v>
      </c>
      <c r="C750" s="13" t="s">
        <v>8</v>
      </c>
      <c r="D750" s="10" t="s">
        <v>99</v>
      </c>
      <c r="E750" s="11" t="s">
        <v>1800</v>
      </c>
      <c r="F750" s="12" t="str">
        <f t="shared" si="1"/>
        <v>TWIN CITIES</v>
      </c>
      <c r="G750" s="12" t="str">
        <f t="shared" si="2"/>
        <v>MN</v>
      </c>
    </row>
    <row r="751">
      <c r="A751" s="7" t="s">
        <v>1801</v>
      </c>
      <c r="B751" s="8">
        <v>4.063145995E9</v>
      </c>
      <c r="C751" s="13" t="s">
        <v>21</v>
      </c>
      <c r="D751" s="10" t="s">
        <v>1802</v>
      </c>
      <c r="E751" s="11" t="s">
        <v>1803</v>
      </c>
      <c r="F751" s="12" t="str">
        <f t="shared" si="1"/>
        <v>KALISPELL</v>
      </c>
      <c r="G751" s="12" t="str">
        <f t="shared" si="2"/>
        <v>MT</v>
      </c>
    </row>
    <row r="752">
      <c r="A752" s="7" t="s">
        <v>1804</v>
      </c>
      <c r="B752" s="8">
        <v>4.193449091E9</v>
      </c>
      <c r="C752" s="13" t="s">
        <v>21</v>
      </c>
      <c r="D752" s="10" t="s">
        <v>1413</v>
      </c>
      <c r="E752" s="11" t="s">
        <v>1805</v>
      </c>
      <c r="F752" s="12" t="str">
        <f t="shared" si="1"/>
        <v>TOLEDO</v>
      </c>
      <c r="G752" s="12" t="str">
        <f t="shared" si="2"/>
        <v>OH</v>
      </c>
    </row>
    <row r="753">
      <c r="A753" s="7" t="s">
        <v>1806</v>
      </c>
      <c r="B753" s="8">
        <v>8.045641969E9</v>
      </c>
      <c r="C753" s="13" t="s">
        <v>21</v>
      </c>
      <c r="D753" s="10" t="s">
        <v>116</v>
      </c>
      <c r="E753" s="11" t="s">
        <v>1807</v>
      </c>
      <c r="F753" s="12" t="str">
        <f t="shared" si="1"/>
        <v>RICHMOND</v>
      </c>
      <c r="G753" s="12" t="str">
        <f t="shared" si="2"/>
        <v>VA</v>
      </c>
    </row>
    <row r="754">
      <c r="A754" s="7" t="s">
        <v>1808</v>
      </c>
      <c r="B754" s="8">
        <v>4.803959842E9</v>
      </c>
      <c r="C754" s="13" t="s">
        <v>8</v>
      </c>
      <c r="D754" s="10" t="s">
        <v>53</v>
      </c>
      <c r="E754" s="11" t="s">
        <v>1809</v>
      </c>
      <c r="F754" s="12" t="str">
        <f t="shared" si="1"/>
        <v>PHOENIX</v>
      </c>
      <c r="G754" s="12" t="str">
        <f t="shared" si="2"/>
        <v>AZ</v>
      </c>
    </row>
    <row r="755">
      <c r="A755" s="7" t="s">
        <v>1810</v>
      </c>
      <c r="B755" s="8">
        <v>9.783047458E9</v>
      </c>
      <c r="C755" s="13" t="s">
        <v>25</v>
      </c>
      <c r="D755" s="10" t="s">
        <v>1811</v>
      </c>
      <c r="E755" s="11" t="s">
        <v>1812</v>
      </c>
      <c r="F755" s="12" t="str">
        <f t="shared" si="1"/>
        <v>DANVERS</v>
      </c>
      <c r="G755" s="12" t="str">
        <f t="shared" si="2"/>
        <v>MA</v>
      </c>
    </row>
    <row r="756">
      <c r="A756" s="7" t="s">
        <v>1813</v>
      </c>
      <c r="B756" s="8">
        <v>2.06825008E9</v>
      </c>
      <c r="C756" s="13" t="s">
        <v>8</v>
      </c>
      <c r="D756" s="10" t="s">
        <v>1814</v>
      </c>
      <c r="E756" s="11" t="s">
        <v>1815</v>
      </c>
      <c r="F756" s="12" t="str">
        <f t="shared" si="1"/>
        <v>BAINBRIDGE ISLAND</v>
      </c>
      <c r="G756" s="12" t="str">
        <f t="shared" si="2"/>
        <v>WA</v>
      </c>
    </row>
    <row r="757">
      <c r="A757" s="7" t="s">
        <v>1816</v>
      </c>
      <c r="B757" s="8">
        <v>3.17937705E9</v>
      </c>
      <c r="C757" s="13" t="s">
        <v>8</v>
      </c>
      <c r="D757" s="10" t="s">
        <v>266</v>
      </c>
      <c r="E757" s="11" t="s">
        <v>1817</v>
      </c>
      <c r="F757" s="12" t="str">
        <f t="shared" si="1"/>
        <v>INDIANAPOLIS</v>
      </c>
      <c r="G757" s="12" t="str">
        <f t="shared" si="2"/>
        <v>IN</v>
      </c>
    </row>
    <row r="758">
      <c r="A758" s="7" t="s">
        <v>1818</v>
      </c>
      <c r="B758" s="8">
        <v>6.15924549E9</v>
      </c>
      <c r="C758" s="13" t="s">
        <v>21</v>
      </c>
      <c r="D758" s="10" t="s">
        <v>280</v>
      </c>
      <c r="E758" s="11" t="s">
        <v>1819</v>
      </c>
      <c r="F758" s="12" t="str">
        <f t="shared" si="1"/>
        <v>NASHVILLE</v>
      </c>
      <c r="G758" s="12" t="str">
        <f t="shared" si="2"/>
        <v>TN</v>
      </c>
    </row>
    <row r="759">
      <c r="A759" s="7" t="s">
        <v>1820</v>
      </c>
      <c r="B759" s="8">
        <v>5.13446909E9</v>
      </c>
      <c r="C759" s="13" t="s">
        <v>25</v>
      </c>
      <c r="D759" s="10" t="s">
        <v>29</v>
      </c>
      <c r="E759" s="11" t="s">
        <v>1821</v>
      </c>
      <c r="F759" s="12" t="str">
        <f t="shared" si="1"/>
        <v>CINCINNATI</v>
      </c>
      <c r="G759" s="12" t="str">
        <f t="shared" si="2"/>
        <v>OH</v>
      </c>
    </row>
    <row r="760">
      <c r="A760" s="7" t="s">
        <v>1822</v>
      </c>
      <c r="B760" s="8">
        <v>8.043864018E9</v>
      </c>
      <c r="C760" s="13" t="s">
        <v>8</v>
      </c>
      <c r="D760" s="10" t="s">
        <v>116</v>
      </c>
      <c r="E760" s="11" t="s">
        <v>1823</v>
      </c>
      <c r="F760" s="12" t="str">
        <f t="shared" si="1"/>
        <v>RICHMOND</v>
      </c>
      <c r="G760" s="12" t="str">
        <f t="shared" si="2"/>
        <v>VA</v>
      </c>
    </row>
    <row r="761">
      <c r="A761" s="7" t="s">
        <v>1824</v>
      </c>
      <c r="B761" s="8">
        <v>6.155730392E9</v>
      </c>
      <c r="C761" s="13" t="s">
        <v>25</v>
      </c>
      <c r="D761" s="10" t="s">
        <v>280</v>
      </c>
      <c r="E761" s="11" t="s">
        <v>1825</v>
      </c>
      <c r="F761" s="12" t="str">
        <f t="shared" si="1"/>
        <v>NASHVILLE</v>
      </c>
      <c r="G761" s="12" t="str">
        <f t="shared" si="2"/>
        <v>TN</v>
      </c>
    </row>
    <row r="762">
      <c r="A762" s="7" t="s">
        <v>1826</v>
      </c>
      <c r="B762" s="8">
        <v>2.404911087E9</v>
      </c>
      <c r="C762" s="13" t="s">
        <v>8</v>
      </c>
      <c r="D762" s="10" t="s">
        <v>47</v>
      </c>
      <c r="E762" s="11" t="s">
        <v>1827</v>
      </c>
      <c r="F762" s="12" t="str">
        <f t="shared" si="1"/>
        <v>WASHINGTON</v>
      </c>
      <c r="G762" s="12" t="str">
        <f t="shared" si="2"/>
        <v>MD</v>
      </c>
    </row>
    <row r="763">
      <c r="A763" s="7" t="s">
        <v>1828</v>
      </c>
      <c r="B763" s="8">
        <v>3.135511857E9</v>
      </c>
      <c r="C763" s="13" t="s">
        <v>8</v>
      </c>
      <c r="D763" s="10" t="s">
        <v>93</v>
      </c>
      <c r="E763" s="11" t="s">
        <v>1829</v>
      </c>
      <c r="F763" s="12" t="str">
        <f t="shared" si="1"/>
        <v>DETROIT</v>
      </c>
      <c r="G763" s="12" t="str">
        <f t="shared" si="2"/>
        <v>MI</v>
      </c>
    </row>
    <row r="764">
      <c r="A764" s="7" t="s">
        <v>1830</v>
      </c>
      <c r="B764" s="8">
        <v>9.549945332E9</v>
      </c>
      <c r="C764" s="13" t="s">
        <v>25</v>
      </c>
      <c r="D764" s="10" t="s">
        <v>1831</v>
      </c>
      <c r="E764" s="11" t="s">
        <v>1832</v>
      </c>
      <c r="F764" s="12" t="str">
        <f t="shared" si="1"/>
        <v>DEERFIELD BEACH</v>
      </c>
      <c r="G764" s="12" t="str">
        <f t="shared" si="2"/>
        <v>FL</v>
      </c>
    </row>
    <row r="765">
      <c r="A765" s="7" t="s">
        <v>1833</v>
      </c>
      <c r="B765" s="8">
        <v>7.734317886E9</v>
      </c>
      <c r="C765" s="13" t="s">
        <v>21</v>
      </c>
      <c r="D765" s="10" t="s">
        <v>18</v>
      </c>
      <c r="E765" s="11" t="s">
        <v>1834</v>
      </c>
      <c r="F765" s="12" t="str">
        <f t="shared" si="1"/>
        <v>CHICAGO</v>
      </c>
      <c r="G765" s="12" t="str">
        <f t="shared" si="2"/>
        <v>IL</v>
      </c>
    </row>
    <row r="766">
      <c r="A766" s="7" t="s">
        <v>1835</v>
      </c>
      <c r="B766" s="8">
        <v>6.193819872E9</v>
      </c>
      <c r="C766" s="13" t="s">
        <v>8</v>
      </c>
      <c r="D766" s="10" t="s">
        <v>194</v>
      </c>
      <c r="E766" s="11" t="s">
        <v>1836</v>
      </c>
      <c r="F766" s="12" t="str">
        <f t="shared" si="1"/>
        <v>SAN DIEGO</v>
      </c>
      <c r="G766" s="12" t="str">
        <f t="shared" si="2"/>
        <v>CA</v>
      </c>
    </row>
    <row r="767">
      <c r="A767" s="7" t="s">
        <v>1837</v>
      </c>
      <c r="B767" s="8">
        <v>6.197305025E9</v>
      </c>
      <c r="C767" s="13" t="s">
        <v>25</v>
      </c>
      <c r="D767" s="10" t="s">
        <v>976</v>
      </c>
      <c r="E767" s="11" t="s">
        <v>1838</v>
      </c>
      <c r="F767" s="12" t="str">
        <f t="shared" si="1"/>
        <v>CHULA VISTA</v>
      </c>
      <c r="G767" s="12" t="str">
        <f t="shared" si="2"/>
        <v>CA</v>
      </c>
    </row>
    <row r="768">
      <c r="A768" s="7" t="s">
        <v>1839</v>
      </c>
      <c r="B768" s="8">
        <v>2.405336282E9</v>
      </c>
      <c r="C768" s="13" t="s">
        <v>8</v>
      </c>
      <c r="D768" s="10" t="s">
        <v>47</v>
      </c>
      <c r="E768" s="11" t="s">
        <v>1840</v>
      </c>
      <c r="F768" s="12" t="str">
        <f t="shared" si="1"/>
        <v>WASHINGTON</v>
      </c>
      <c r="G768" s="12" t="str">
        <f t="shared" si="2"/>
        <v>MD</v>
      </c>
    </row>
    <row r="769">
      <c r="A769" s="7" t="s">
        <v>1841</v>
      </c>
      <c r="B769" s="8">
        <v>6.825562463E9</v>
      </c>
      <c r="C769" s="13" t="s">
        <v>8</v>
      </c>
      <c r="D769" s="10" t="s">
        <v>77</v>
      </c>
      <c r="E769" s="11" t="s">
        <v>1842</v>
      </c>
      <c r="F769" s="12" t="str">
        <f t="shared" si="1"/>
        <v>ARLINGTON</v>
      </c>
      <c r="G769" s="12" t="str">
        <f t="shared" si="2"/>
        <v>TX</v>
      </c>
    </row>
    <row r="770">
      <c r="A770" s="7" t="s">
        <v>1843</v>
      </c>
      <c r="B770" s="8">
        <v>2.143957229E9</v>
      </c>
      <c r="C770" s="13" t="s">
        <v>8</v>
      </c>
      <c r="D770" s="10" t="s">
        <v>784</v>
      </c>
      <c r="E770" s="11" t="s">
        <v>1844</v>
      </c>
      <c r="F770" s="12" t="str">
        <f t="shared" si="1"/>
        <v>GRAND PRAIRIE</v>
      </c>
      <c r="G770" s="12" t="str">
        <f t="shared" si="2"/>
        <v>TX</v>
      </c>
    </row>
    <row r="771">
      <c r="A771" s="7" t="s">
        <v>1845</v>
      </c>
      <c r="B771" s="8">
        <v>2.817070809E9</v>
      </c>
      <c r="C771" s="13" t="s">
        <v>8</v>
      </c>
      <c r="D771" s="10" t="s">
        <v>1846</v>
      </c>
      <c r="E771" s="11" t="s">
        <v>1847</v>
      </c>
      <c r="F771" s="12" t="str">
        <f t="shared" si="1"/>
        <v>BAYTOWN</v>
      </c>
      <c r="G771" s="12" t="str">
        <f t="shared" si="2"/>
        <v>TX</v>
      </c>
    </row>
    <row r="772">
      <c r="A772" s="7" t="s">
        <v>1848</v>
      </c>
      <c r="B772" s="8">
        <v>3.122567208E9</v>
      </c>
      <c r="C772" s="13" t="s">
        <v>8</v>
      </c>
      <c r="D772" s="10" t="s">
        <v>18</v>
      </c>
      <c r="E772" s="11" t="s">
        <v>1849</v>
      </c>
      <c r="F772" s="12" t="str">
        <f t="shared" si="1"/>
        <v>CHICAGO</v>
      </c>
      <c r="G772" s="12" t="str">
        <f t="shared" si="2"/>
        <v>IL</v>
      </c>
    </row>
    <row r="773">
      <c r="A773" s="7" t="s">
        <v>1850</v>
      </c>
      <c r="B773" s="8">
        <v>9.854151681E9</v>
      </c>
      <c r="C773" s="13" t="s">
        <v>21</v>
      </c>
      <c r="D773" s="10" t="s">
        <v>1851</v>
      </c>
      <c r="E773" s="11" t="s">
        <v>1852</v>
      </c>
      <c r="F773" s="12" t="str">
        <f t="shared" si="1"/>
        <v>HAMMOND</v>
      </c>
      <c r="G773" s="12" t="str">
        <f t="shared" si="2"/>
        <v>LA</v>
      </c>
    </row>
    <row r="774">
      <c r="A774" s="7" t="s">
        <v>1853</v>
      </c>
      <c r="B774" s="8">
        <v>3.058034678E9</v>
      </c>
      <c r="C774" s="13" t="s">
        <v>21</v>
      </c>
      <c r="D774" s="10" t="s">
        <v>680</v>
      </c>
      <c r="E774" s="11" t="s">
        <v>1854</v>
      </c>
      <c r="F774" s="12" t="str">
        <f t="shared" si="1"/>
        <v>MIAMI</v>
      </c>
      <c r="G774" s="12" t="str">
        <f t="shared" si="2"/>
        <v>FL</v>
      </c>
    </row>
    <row r="775">
      <c r="A775" s="7" t="s">
        <v>1855</v>
      </c>
      <c r="B775" s="8">
        <v>8.322161984E9</v>
      </c>
      <c r="C775" s="13" t="s">
        <v>8</v>
      </c>
      <c r="D775" s="10" t="s">
        <v>12</v>
      </c>
      <c r="E775" s="11" t="s">
        <v>1856</v>
      </c>
      <c r="F775" s="12" t="str">
        <f t="shared" si="1"/>
        <v>HOUSTON</v>
      </c>
      <c r="G775" s="12" t="str">
        <f t="shared" si="2"/>
        <v>TX</v>
      </c>
    </row>
    <row r="776">
      <c r="A776" s="7" t="s">
        <v>1857</v>
      </c>
      <c r="B776" s="8">
        <v>6.15335365E9</v>
      </c>
      <c r="C776" s="13" t="s">
        <v>21</v>
      </c>
      <c r="D776" s="10" t="s">
        <v>280</v>
      </c>
      <c r="E776" s="11" t="s">
        <v>1858</v>
      </c>
      <c r="F776" s="12" t="str">
        <f t="shared" si="1"/>
        <v>NASHVILLE</v>
      </c>
      <c r="G776" s="12" t="str">
        <f t="shared" si="2"/>
        <v>TN</v>
      </c>
    </row>
    <row r="777">
      <c r="A777" s="7" t="s">
        <v>1859</v>
      </c>
      <c r="B777" s="8">
        <v>5.59759506E9</v>
      </c>
      <c r="C777" s="13" t="s">
        <v>8</v>
      </c>
      <c r="D777" s="10" t="s">
        <v>1860</v>
      </c>
      <c r="E777" s="11" t="s">
        <v>1861</v>
      </c>
      <c r="F777" s="12" t="str">
        <f t="shared" si="1"/>
        <v>TULARE</v>
      </c>
      <c r="G777" s="12" t="str">
        <f t="shared" si="2"/>
        <v>CA</v>
      </c>
    </row>
    <row r="778">
      <c r="A778" s="7" t="s">
        <v>1862</v>
      </c>
      <c r="B778" s="8">
        <v>3.189532841E9</v>
      </c>
      <c r="C778" s="13" t="s">
        <v>21</v>
      </c>
      <c r="D778" s="10" t="s">
        <v>71</v>
      </c>
      <c r="E778" s="11" t="s">
        <v>1863</v>
      </c>
      <c r="F778" s="12" t="str">
        <f t="shared" si="1"/>
        <v>MONROE</v>
      </c>
      <c r="G778" s="12" t="str">
        <f t="shared" si="2"/>
        <v>LA</v>
      </c>
    </row>
    <row r="779">
      <c r="A779" s="7" t="s">
        <v>1864</v>
      </c>
      <c r="B779" s="8">
        <v>6.148048521E9</v>
      </c>
      <c r="C779" s="13" t="s">
        <v>21</v>
      </c>
      <c r="D779" s="10" t="s">
        <v>26</v>
      </c>
      <c r="E779" s="11" t="s">
        <v>1865</v>
      </c>
      <c r="F779" s="12" t="str">
        <f t="shared" si="1"/>
        <v>COLUMBUS</v>
      </c>
      <c r="G779" s="12" t="str">
        <f t="shared" si="2"/>
        <v>OH</v>
      </c>
    </row>
    <row r="780">
      <c r="A780" s="7" t="s">
        <v>1866</v>
      </c>
      <c r="B780" s="8">
        <v>8.326141608E9</v>
      </c>
      <c r="C780" s="13" t="s">
        <v>8</v>
      </c>
      <c r="D780" s="10" t="s">
        <v>129</v>
      </c>
      <c r="E780" s="11" t="s">
        <v>1867</v>
      </c>
      <c r="F780" s="12" t="str">
        <f t="shared" si="1"/>
        <v>HOUSTON SUBURBAN</v>
      </c>
      <c r="G780" s="12" t="str">
        <f t="shared" si="2"/>
        <v>TX</v>
      </c>
    </row>
    <row r="781">
      <c r="A781" s="7" t="s">
        <v>1868</v>
      </c>
      <c r="B781" s="8">
        <v>2.404861012E9</v>
      </c>
      <c r="C781" s="13" t="s">
        <v>8</v>
      </c>
      <c r="D781" s="10" t="s">
        <v>1540</v>
      </c>
      <c r="E781" s="11" t="s">
        <v>1869</v>
      </c>
      <c r="F781" s="12" t="str">
        <f t="shared" si="1"/>
        <v>WASHINGTON 236</v>
      </c>
      <c r="G781" s="12" t="str">
        <f t="shared" si="2"/>
        <v>MD</v>
      </c>
    </row>
    <row r="782">
      <c r="A782" s="7" t="s">
        <v>1870</v>
      </c>
      <c r="B782" s="8">
        <v>3.172203566E9</v>
      </c>
      <c r="C782" s="13" t="s">
        <v>21</v>
      </c>
      <c r="D782" s="10" t="s">
        <v>266</v>
      </c>
      <c r="E782" s="11" t="s">
        <v>1871</v>
      </c>
      <c r="F782" s="12" t="str">
        <f t="shared" si="1"/>
        <v>INDIANAPOLIS</v>
      </c>
      <c r="G782" s="12" t="str">
        <f t="shared" si="2"/>
        <v>IN</v>
      </c>
    </row>
    <row r="783">
      <c r="A783" s="7" t="s">
        <v>1872</v>
      </c>
      <c r="B783" s="8">
        <v>8.323754821E9</v>
      </c>
      <c r="C783" s="13" t="s">
        <v>25</v>
      </c>
      <c r="D783" s="10" t="s">
        <v>1399</v>
      </c>
      <c r="E783" s="11" t="s">
        <v>1873</v>
      </c>
      <c r="F783" s="12" t="str">
        <f t="shared" si="1"/>
        <v>BAMMEL</v>
      </c>
      <c r="G783" s="12" t="str">
        <f t="shared" si="2"/>
        <v>TX</v>
      </c>
    </row>
    <row r="784">
      <c r="A784" s="7" t="s">
        <v>1874</v>
      </c>
      <c r="B784" s="8">
        <v>7.047926009E9</v>
      </c>
      <c r="C784" s="13" t="s">
        <v>21</v>
      </c>
      <c r="D784" s="10" t="s">
        <v>1875</v>
      </c>
      <c r="E784" s="11" t="s">
        <v>1876</v>
      </c>
      <c r="F784" s="12" t="str">
        <f t="shared" si="1"/>
        <v>CONCORD</v>
      </c>
      <c r="G784" s="12" t="str">
        <f t="shared" si="2"/>
        <v>NC</v>
      </c>
    </row>
    <row r="785">
      <c r="A785" s="7" t="s">
        <v>1877</v>
      </c>
      <c r="B785" s="8">
        <v>8.179878331E9</v>
      </c>
      <c r="C785" s="13" t="s">
        <v>8</v>
      </c>
      <c r="D785" s="10" t="s">
        <v>77</v>
      </c>
      <c r="E785" s="11" t="s">
        <v>1878</v>
      </c>
      <c r="F785" s="12" t="str">
        <f t="shared" si="1"/>
        <v>ARLINGTON</v>
      </c>
      <c r="G785" s="12" t="str">
        <f t="shared" si="2"/>
        <v>TX</v>
      </c>
    </row>
    <row r="786">
      <c r="A786" s="7" t="s">
        <v>1879</v>
      </c>
      <c r="B786" s="8">
        <v>4.087689163E9</v>
      </c>
      <c r="C786" s="13" t="s">
        <v>8</v>
      </c>
      <c r="D786" s="10" t="s">
        <v>1481</v>
      </c>
      <c r="E786" s="11" t="s">
        <v>1880</v>
      </c>
      <c r="F786" s="12" t="str">
        <f t="shared" si="1"/>
        <v>SAN JOSE</v>
      </c>
      <c r="G786" s="12" t="str">
        <f t="shared" si="2"/>
        <v>CA</v>
      </c>
    </row>
    <row r="787">
      <c r="A787" s="7" t="s">
        <v>1881</v>
      </c>
      <c r="B787" s="8">
        <v>6.03800209E9</v>
      </c>
      <c r="C787" s="13" t="s">
        <v>21</v>
      </c>
      <c r="D787" s="10" t="s">
        <v>1882</v>
      </c>
      <c r="E787" s="11" t="s">
        <v>1883</v>
      </c>
      <c r="F787" s="12" t="str">
        <f t="shared" si="1"/>
        <v>MEREDITH</v>
      </c>
      <c r="G787" s="12" t="str">
        <f t="shared" si="2"/>
        <v>NH</v>
      </c>
    </row>
    <row r="788">
      <c r="A788" s="7" t="s">
        <v>1884</v>
      </c>
      <c r="B788" s="8">
        <v>5.072023505E9</v>
      </c>
      <c r="C788" s="13" t="s">
        <v>8</v>
      </c>
      <c r="D788" s="10" t="s">
        <v>433</v>
      </c>
      <c r="E788" s="11" t="s">
        <v>1885</v>
      </c>
      <c r="F788" s="12" t="str">
        <f t="shared" si="1"/>
        <v>ROCHESTER</v>
      </c>
      <c r="G788" s="12" t="str">
        <f t="shared" si="2"/>
        <v>MN</v>
      </c>
    </row>
    <row r="789">
      <c r="A789" s="7" t="s">
        <v>1886</v>
      </c>
      <c r="B789" s="8">
        <v>5.072024043E9</v>
      </c>
      <c r="C789" s="13" t="s">
        <v>8</v>
      </c>
      <c r="D789" s="10" t="s">
        <v>433</v>
      </c>
      <c r="E789" s="11" t="s">
        <v>1887</v>
      </c>
      <c r="F789" s="12" t="str">
        <f t="shared" si="1"/>
        <v>ROCHESTER</v>
      </c>
      <c r="G789" s="12" t="str">
        <f t="shared" si="2"/>
        <v>MN</v>
      </c>
    </row>
    <row r="790">
      <c r="A790" s="7" t="s">
        <v>1888</v>
      </c>
      <c r="B790" s="8">
        <v>6.125167803E9</v>
      </c>
      <c r="C790" s="13" t="s">
        <v>8</v>
      </c>
      <c r="D790" s="10" t="s">
        <v>99</v>
      </c>
      <c r="E790" s="11" t="s">
        <v>1887</v>
      </c>
      <c r="F790" s="12" t="str">
        <f t="shared" si="1"/>
        <v>TWIN CITIES</v>
      </c>
      <c r="G790" s="12" t="str">
        <f t="shared" si="2"/>
        <v>MN</v>
      </c>
    </row>
    <row r="791">
      <c r="A791" s="7" t="s">
        <v>1889</v>
      </c>
      <c r="B791" s="8">
        <v>4.803188701E9</v>
      </c>
      <c r="C791" s="13" t="s">
        <v>21</v>
      </c>
      <c r="D791" s="10" t="s">
        <v>53</v>
      </c>
      <c r="E791" s="11" t="s">
        <v>1890</v>
      </c>
      <c r="F791" s="12" t="str">
        <f t="shared" si="1"/>
        <v>PHOENIX</v>
      </c>
      <c r="G791" s="12" t="str">
        <f t="shared" si="2"/>
        <v>AZ</v>
      </c>
    </row>
    <row r="792">
      <c r="A792" s="7" t="s">
        <v>1891</v>
      </c>
      <c r="B792" s="8">
        <v>2.133529782E9</v>
      </c>
      <c r="C792" s="13" t="s">
        <v>8</v>
      </c>
      <c r="D792" s="10" t="s">
        <v>38</v>
      </c>
      <c r="E792" s="11" t="s">
        <v>1892</v>
      </c>
      <c r="F792" s="12" t="str">
        <f t="shared" si="1"/>
        <v>LOS ANGELES</v>
      </c>
      <c r="G792" s="12" t="str">
        <f t="shared" si="2"/>
        <v>CA</v>
      </c>
    </row>
    <row r="793">
      <c r="A793" s="7" t="s">
        <v>1893</v>
      </c>
      <c r="B793" s="8">
        <v>3.234400669E9</v>
      </c>
      <c r="C793" s="13" t="s">
        <v>8</v>
      </c>
      <c r="D793" s="10" t="s">
        <v>62</v>
      </c>
      <c r="E793" s="11" t="s">
        <v>1894</v>
      </c>
      <c r="F793" s="12" t="str">
        <f t="shared" si="1"/>
        <v>MONTEBELLO</v>
      </c>
      <c r="G793" s="12" t="str">
        <f t="shared" si="2"/>
        <v>CA</v>
      </c>
    </row>
    <row r="794">
      <c r="A794" s="7" t="s">
        <v>1895</v>
      </c>
      <c r="B794" s="8">
        <v>6.175714885E9</v>
      </c>
      <c r="C794" s="13" t="s">
        <v>21</v>
      </c>
      <c r="D794" s="10" t="s">
        <v>897</v>
      </c>
      <c r="E794" s="11" t="s">
        <v>1896</v>
      </c>
      <c r="F794" s="12" t="str">
        <f t="shared" si="1"/>
        <v>BOSTON</v>
      </c>
      <c r="G794" s="12" t="str">
        <f t="shared" si="2"/>
        <v>MA</v>
      </c>
    </row>
    <row r="795">
      <c r="A795" s="7" t="s">
        <v>1897</v>
      </c>
      <c r="B795" s="8">
        <v>9.252523099E9</v>
      </c>
      <c r="C795" s="13" t="s">
        <v>25</v>
      </c>
      <c r="D795" s="10" t="s">
        <v>1898</v>
      </c>
      <c r="E795" s="11" t="s">
        <v>1899</v>
      </c>
      <c r="F795" s="12" t="str">
        <f t="shared" si="1"/>
        <v>PITTSBURG</v>
      </c>
      <c r="G795" s="12" t="str">
        <f t="shared" si="2"/>
        <v>CA</v>
      </c>
    </row>
    <row r="796">
      <c r="A796" s="7" t="s">
        <v>1900</v>
      </c>
      <c r="B796" s="8">
        <v>6.285028065E9</v>
      </c>
      <c r="C796" s="13" t="s">
        <v>8</v>
      </c>
      <c r="D796" s="10" t="s">
        <v>840</v>
      </c>
      <c r="E796" s="11" t="s">
        <v>1901</v>
      </c>
      <c r="F796" s="12" t="str">
        <f t="shared" si="1"/>
        <v>SAN FRANCISCO</v>
      </c>
      <c r="G796" s="12" t="str">
        <f t="shared" si="2"/>
        <v>CA</v>
      </c>
    </row>
    <row r="797">
      <c r="A797" s="7" t="s">
        <v>1902</v>
      </c>
      <c r="B797" s="8">
        <v>7.045775772E9</v>
      </c>
      <c r="C797" s="13" t="s">
        <v>21</v>
      </c>
      <c r="D797" s="10" t="s">
        <v>223</v>
      </c>
      <c r="E797" s="11" t="s">
        <v>1903</v>
      </c>
      <c r="F797" s="12" t="str">
        <f t="shared" si="1"/>
        <v>CHARLOTTE</v>
      </c>
      <c r="G797" s="12" t="str">
        <f t="shared" si="2"/>
        <v>NC</v>
      </c>
    </row>
    <row r="798">
      <c r="A798" s="7" t="s">
        <v>1904</v>
      </c>
      <c r="B798" s="8">
        <v>9.548062128E9</v>
      </c>
      <c r="C798" s="13" t="s">
        <v>25</v>
      </c>
      <c r="D798" s="10" t="s">
        <v>449</v>
      </c>
      <c r="E798" s="11" t="s">
        <v>1905</v>
      </c>
      <c r="F798" s="12" t="str">
        <f t="shared" si="1"/>
        <v>FORT LAUDERDALE</v>
      </c>
      <c r="G798" s="12" t="str">
        <f t="shared" si="2"/>
        <v>FL</v>
      </c>
    </row>
    <row r="799">
      <c r="A799" s="7" t="s">
        <v>1906</v>
      </c>
      <c r="B799" s="8">
        <v>3.133291132E9</v>
      </c>
      <c r="C799" s="13" t="s">
        <v>21</v>
      </c>
      <c r="D799" s="10" t="s">
        <v>93</v>
      </c>
      <c r="E799" s="11" t="s">
        <v>1907</v>
      </c>
      <c r="F799" s="12" t="str">
        <f t="shared" si="1"/>
        <v>DETROIT</v>
      </c>
      <c r="G799" s="12" t="str">
        <f t="shared" si="2"/>
        <v>MI</v>
      </c>
    </row>
    <row r="800">
      <c r="A800" s="7" t="s">
        <v>1908</v>
      </c>
      <c r="B800" s="8">
        <v>9.094777604E9</v>
      </c>
      <c r="C800" s="13" t="s">
        <v>21</v>
      </c>
      <c r="D800" s="10" t="s">
        <v>1909</v>
      </c>
      <c r="E800" s="11" t="s">
        <v>1910</v>
      </c>
      <c r="F800" s="12" t="str">
        <f t="shared" si="1"/>
        <v>UPLAND</v>
      </c>
      <c r="G800" s="12" t="str">
        <f t="shared" si="2"/>
        <v>CA</v>
      </c>
    </row>
    <row r="801">
      <c r="A801" s="7" t="s">
        <v>1911</v>
      </c>
      <c r="B801" s="8">
        <v>3.012137094E9</v>
      </c>
      <c r="C801" s="13" t="s">
        <v>8</v>
      </c>
      <c r="D801" s="10" t="s">
        <v>47</v>
      </c>
      <c r="E801" s="11" t="s">
        <v>1912</v>
      </c>
      <c r="F801" s="12" t="str">
        <f t="shared" si="1"/>
        <v>WASHINGTON</v>
      </c>
      <c r="G801" s="12" t="str">
        <f t="shared" si="2"/>
        <v>MD</v>
      </c>
    </row>
    <row r="802">
      <c r="A802" s="7" t="s">
        <v>1913</v>
      </c>
      <c r="B802" s="8">
        <v>7.202156094E9</v>
      </c>
      <c r="C802" s="13" t="s">
        <v>21</v>
      </c>
      <c r="D802" s="10" t="s">
        <v>22</v>
      </c>
      <c r="E802" s="11" t="s">
        <v>1914</v>
      </c>
      <c r="F802" s="12" t="str">
        <f t="shared" si="1"/>
        <v>DENVER</v>
      </c>
      <c r="G802" s="12" t="str">
        <f t="shared" si="2"/>
        <v>CO</v>
      </c>
    </row>
    <row r="803">
      <c r="A803" s="7" t="s">
        <v>1915</v>
      </c>
      <c r="B803" s="8">
        <v>7.028135413E9</v>
      </c>
      <c r="C803" s="13" t="s">
        <v>8</v>
      </c>
      <c r="D803" s="10" t="s">
        <v>1438</v>
      </c>
      <c r="E803" s="11" t="s">
        <v>1916</v>
      </c>
      <c r="F803" s="12" t="str">
        <f t="shared" si="1"/>
        <v>LAS VEGAS</v>
      </c>
      <c r="G803" s="12" t="str">
        <f t="shared" si="2"/>
        <v>NV</v>
      </c>
    </row>
    <row r="804">
      <c r="A804" s="7" t="s">
        <v>1917</v>
      </c>
      <c r="B804" s="8">
        <v>8.507744699E9</v>
      </c>
      <c r="C804" s="13" t="s">
        <v>25</v>
      </c>
      <c r="D804" s="10" t="s">
        <v>870</v>
      </c>
      <c r="E804" s="11" t="s">
        <v>1918</v>
      </c>
      <c r="F804" s="12" t="str">
        <f t="shared" si="1"/>
        <v>PANAMA CITY</v>
      </c>
      <c r="G804" s="12" t="str">
        <f t="shared" si="2"/>
        <v>FL</v>
      </c>
    </row>
    <row r="805">
      <c r="A805" s="7" t="s">
        <v>1919</v>
      </c>
      <c r="B805" s="8">
        <v>3.146620691E9</v>
      </c>
      <c r="C805" s="13" t="s">
        <v>8</v>
      </c>
      <c r="D805" s="10" t="s">
        <v>506</v>
      </c>
      <c r="E805" s="11" t="s">
        <v>1920</v>
      </c>
      <c r="F805" s="12" t="str">
        <f t="shared" si="1"/>
        <v>LADUE</v>
      </c>
      <c r="G805" s="12" t="str">
        <f t="shared" si="2"/>
        <v>MO</v>
      </c>
    </row>
    <row r="806">
      <c r="A806" s="7" t="s">
        <v>1067</v>
      </c>
      <c r="B806" s="8">
        <v>5.044875105E9</v>
      </c>
      <c r="C806" s="13" t="s">
        <v>8</v>
      </c>
      <c r="D806" s="10" t="s">
        <v>261</v>
      </c>
      <c r="E806" s="11" t="s">
        <v>1921</v>
      </c>
      <c r="F806" s="12" t="str">
        <f t="shared" si="1"/>
        <v>KENNER</v>
      </c>
      <c r="G806" s="12" t="str">
        <f t="shared" si="2"/>
        <v>LA</v>
      </c>
    </row>
    <row r="807">
      <c r="A807" s="7" t="s">
        <v>1922</v>
      </c>
      <c r="B807" s="8">
        <v>2.149248818E9</v>
      </c>
      <c r="C807" s="13" t="s">
        <v>8</v>
      </c>
      <c r="D807" s="10" t="s">
        <v>784</v>
      </c>
      <c r="E807" s="11" t="s">
        <v>1923</v>
      </c>
      <c r="F807" s="12" t="str">
        <f t="shared" si="1"/>
        <v>GRAND PRAIRIE</v>
      </c>
      <c r="G807" s="12" t="str">
        <f t="shared" si="2"/>
        <v>TX</v>
      </c>
    </row>
    <row r="808">
      <c r="A808" s="7" t="s">
        <v>1924</v>
      </c>
      <c r="B808" s="8">
        <v>6.02570014E9</v>
      </c>
      <c r="C808" s="13" t="s">
        <v>8</v>
      </c>
      <c r="D808" s="10" t="s">
        <v>53</v>
      </c>
      <c r="E808" s="11" t="s">
        <v>1925</v>
      </c>
      <c r="F808" s="12" t="str">
        <f t="shared" si="1"/>
        <v>PHOENIX</v>
      </c>
      <c r="G808" s="12" t="str">
        <f t="shared" si="2"/>
        <v>AZ</v>
      </c>
    </row>
    <row r="809">
      <c r="A809" s="7" t="s">
        <v>1926</v>
      </c>
      <c r="B809" s="8">
        <v>2.545357562E9</v>
      </c>
      <c r="C809" s="13" t="s">
        <v>8</v>
      </c>
      <c r="D809" s="10" t="s">
        <v>1927</v>
      </c>
      <c r="E809" s="11" t="s">
        <v>1928</v>
      </c>
      <c r="F809" s="12" t="str">
        <f t="shared" si="1"/>
        <v>KILLEEN</v>
      </c>
      <c r="G809" s="12" t="str">
        <f t="shared" si="2"/>
        <v>TX</v>
      </c>
    </row>
    <row r="810">
      <c r="A810" s="7" t="s">
        <v>1929</v>
      </c>
      <c r="B810" s="8">
        <v>4.154257306E9</v>
      </c>
      <c r="C810" s="13" t="s">
        <v>8</v>
      </c>
      <c r="D810" s="10" t="s">
        <v>840</v>
      </c>
      <c r="E810" s="11" t="s">
        <v>1930</v>
      </c>
      <c r="F810" s="12" t="str">
        <f t="shared" si="1"/>
        <v>SAN FRANCISCO</v>
      </c>
      <c r="G810" s="12" t="str">
        <f t="shared" si="2"/>
        <v>CA</v>
      </c>
    </row>
    <row r="811">
      <c r="A811" s="7" t="s">
        <v>1931</v>
      </c>
      <c r="B811" s="8">
        <v>9.016440914E9</v>
      </c>
      <c r="C811" s="13" t="s">
        <v>25</v>
      </c>
      <c r="D811" s="10" t="s">
        <v>171</v>
      </c>
      <c r="E811" s="11" t="s">
        <v>1932</v>
      </c>
      <c r="F811" s="12" t="str">
        <f t="shared" si="1"/>
        <v>MEMPHIS</v>
      </c>
      <c r="G811" s="12" t="str">
        <f t="shared" si="2"/>
        <v>TN</v>
      </c>
    </row>
    <row r="812">
      <c r="A812" s="7" t="s">
        <v>1933</v>
      </c>
      <c r="B812" s="8">
        <v>4.148810886E9</v>
      </c>
      <c r="C812" s="13" t="s">
        <v>25</v>
      </c>
      <c r="D812" s="10" t="s">
        <v>234</v>
      </c>
      <c r="E812" s="11" t="s">
        <v>1934</v>
      </c>
      <c r="F812" s="12" t="str">
        <f t="shared" si="1"/>
        <v>MILWAUKEE</v>
      </c>
      <c r="G812" s="12" t="str">
        <f t="shared" si="2"/>
        <v>WI</v>
      </c>
    </row>
    <row r="813">
      <c r="A813" s="7" t="s">
        <v>1935</v>
      </c>
      <c r="B813" s="8">
        <v>3.869656447E9</v>
      </c>
      <c r="C813" s="13" t="s">
        <v>25</v>
      </c>
      <c r="D813" s="10" t="s">
        <v>644</v>
      </c>
      <c r="E813" s="11" t="s">
        <v>1936</v>
      </c>
      <c r="F813" s="12" t="str">
        <f t="shared" si="1"/>
        <v>LAKE CITY</v>
      </c>
      <c r="G813" s="12" t="str">
        <f t="shared" si="2"/>
        <v>FL</v>
      </c>
    </row>
    <row r="814">
      <c r="A814" s="7" t="s">
        <v>1937</v>
      </c>
      <c r="B814" s="8">
        <v>4.802984228E9</v>
      </c>
      <c r="C814" s="13" t="s">
        <v>21</v>
      </c>
      <c r="D814" s="10" t="s">
        <v>53</v>
      </c>
      <c r="E814" s="11" t="s">
        <v>1938</v>
      </c>
      <c r="F814" s="12" t="str">
        <f t="shared" si="1"/>
        <v>PHOENIX</v>
      </c>
      <c r="G814" s="12" t="str">
        <f t="shared" si="2"/>
        <v>AZ</v>
      </c>
    </row>
    <row r="815">
      <c r="A815" s="7" t="s">
        <v>1939</v>
      </c>
      <c r="B815" s="8">
        <v>3.303271696E9</v>
      </c>
      <c r="C815" s="13" t="s">
        <v>8</v>
      </c>
      <c r="D815" s="10" t="s">
        <v>1746</v>
      </c>
      <c r="E815" s="11" t="s">
        <v>1940</v>
      </c>
      <c r="F815" s="12" t="str">
        <f t="shared" si="1"/>
        <v>CANTON</v>
      </c>
      <c r="G815" s="12" t="str">
        <f t="shared" si="2"/>
        <v>OH</v>
      </c>
    </row>
    <row r="816">
      <c r="A816" s="7" t="s">
        <v>1941</v>
      </c>
      <c r="B816" s="8">
        <v>7.14585531E9</v>
      </c>
      <c r="C816" s="13" t="s">
        <v>8</v>
      </c>
      <c r="D816" s="10" t="s">
        <v>1942</v>
      </c>
      <c r="E816" s="11" t="s">
        <v>1943</v>
      </c>
      <c r="F816" s="12" t="str">
        <f t="shared" si="1"/>
        <v>SANTA ANA</v>
      </c>
      <c r="G816" s="12" t="str">
        <f t="shared" si="2"/>
        <v>CA</v>
      </c>
    </row>
    <row r="817">
      <c r="A817" s="7" t="s">
        <v>1944</v>
      </c>
      <c r="B817" s="8">
        <v>9.806669996E9</v>
      </c>
      <c r="C817" s="13" t="s">
        <v>21</v>
      </c>
      <c r="D817" s="10" t="s">
        <v>223</v>
      </c>
      <c r="E817" s="11" t="s">
        <v>1945</v>
      </c>
      <c r="F817" s="12" t="str">
        <f t="shared" si="1"/>
        <v>CHARLOTTE</v>
      </c>
      <c r="G817" s="12" t="str">
        <f t="shared" si="2"/>
        <v>NC</v>
      </c>
    </row>
    <row r="818">
      <c r="A818" s="7" t="s">
        <v>1946</v>
      </c>
      <c r="B818" s="8">
        <v>7.876901739E9</v>
      </c>
      <c r="C818" s="13" t="s">
        <v>25</v>
      </c>
      <c r="D818" s="10" t="s">
        <v>1947</v>
      </c>
      <c r="E818" s="11" t="s">
        <v>1948</v>
      </c>
      <c r="F818" s="12" t="str">
        <f t="shared" si="1"/>
        <v>CAROLINA</v>
      </c>
      <c r="G818" s="12" t="str">
        <f t="shared" si="2"/>
        <v>PR</v>
      </c>
    </row>
    <row r="819">
      <c r="A819" s="7" t="s">
        <v>1949</v>
      </c>
      <c r="B819" s="8">
        <v>6.145001224E9</v>
      </c>
      <c r="C819" s="13" t="s">
        <v>8</v>
      </c>
      <c r="D819" s="10" t="s">
        <v>26</v>
      </c>
      <c r="E819" s="11" t="s">
        <v>1950</v>
      </c>
      <c r="F819" s="12" t="str">
        <f t="shared" si="1"/>
        <v>COLUMBUS</v>
      </c>
      <c r="G819" s="12" t="str">
        <f t="shared" si="2"/>
        <v>OH</v>
      </c>
    </row>
    <row r="820">
      <c r="A820" s="7" t="s">
        <v>1951</v>
      </c>
      <c r="B820" s="8">
        <v>8.653826837E9</v>
      </c>
      <c r="C820" s="13" t="s">
        <v>25</v>
      </c>
      <c r="D820" s="10" t="s">
        <v>1318</v>
      </c>
      <c r="E820" s="11" t="s">
        <v>1952</v>
      </c>
      <c r="F820" s="12" t="str">
        <f t="shared" si="1"/>
        <v>KNOXVILLE</v>
      </c>
      <c r="G820" s="12" t="str">
        <f t="shared" si="2"/>
        <v>TN</v>
      </c>
    </row>
    <row r="821">
      <c r="A821" s="7" t="s">
        <v>1953</v>
      </c>
      <c r="B821" s="8">
        <v>7.636146142E9</v>
      </c>
      <c r="C821" s="13" t="s">
        <v>8</v>
      </c>
      <c r="D821" s="10" t="s">
        <v>99</v>
      </c>
      <c r="E821" s="11" t="s">
        <v>1954</v>
      </c>
      <c r="F821" s="12" t="str">
        <f t="shared" si="1"/>
        <v>TWIN CITIES</v>
      </c>
      <c r="G821" s="12" t="str">
        <f t="shared" si="2"/>
        <v>MN</v>
      </c>
    </row>
    <row r="822">
      <c r="A822" s="7" t="s">
        <v>1955</v>
      </c>
      <c r="B822" s="8">
        <v>5.076966952E9</v>
      </c>
      <c r="C822" s="13" t="s">
        <v>21</v>
      </c>
      <c r="D822" s="10" t="s">
        <v>433</v>
      </c>
      <c r="E822" s="11" t="s">
        <v>1956</v>
      </c>
      <c r="F822" s="12" t="str">
        <f t="shared" si="1"/>
        <v>ROCHESTER</v>
      </c>
      <c r="G822" s="12" t="str">
        <f t="shared" si="2"/>
        <v>MN</v>
      </c>
    </row>
    <row r="823">
      <c r="A823" s="7" t="s">
        <v>1957</v>
      </c>
      <c r="B823" s="8">
        <v>9.169956365E9</v>
      </c>
      <c r="C823" s="13" t="s">
        <v>21</v>
      </c>
      <c r="D823" s="10" t="s">
        <v>147</v>
      </c>
      <c r="E823" s="11" t="s">
        <v>1958</v>
      </c>
      <c r="F823" s="12" t="str">
        <f t="shared" si="1"/>
        <v>SACRAMENTO</v>
      </c>
      <c r="G823" s="12" t="str">
        <f t="shared" si="2"/>
        <v>CA</v>
      </c>
    </row>
    <row r="824">
      <c r="A824" s="7" t="s">
        <v>1959</v>
      </c>
      <c r="B824" s="8">
        <v>4.147596377E9</v>
      </c>
      <c r="C824" s="13" t="s">
        <v>8</v>
      </c>
      <c r="D824" s="10" t="s">
        <v>234</v>
      </c>
      <c r="E824" s="11" t="s">
        <v>1960</v>
      </c>
      <c r="F824" s="12" t="str">
        <f t="shared" si="1"/>
        <v>MILWAUKEE</v>
      </c>
      <c r="G824" s="12" t="str">
        <f t="shared" si="2"/>
        <v>WI</v>
      </c>
    </row>
    <row r="825">
      <c r="A825" s="7" t="s">
        <v>1961</v>
      </c>
      <c r="B825" s="8">
        <v>9.164106E9</v>
      </c>
      <c r="C825" s="13" t="s">
        <v>8</v>
      </c>
      <c r="D825" s="10" t="s">
        <v>805</v>
      </c>
      <c r="E825" s="11" t="s">
        <v>1962</v>
      </c>
      <c r="F825" s="12" t="str">
        <f t="shared" si="1"/>
        <v>ROSEVILLE</v>
      </c>
      <c r="G825" s="12" t="str">
        <f t="shared" si="2"/>
        <v>CA</v>
      </c>
    </row>
    <row r="826">
      <c r="A826" s="7" t="s">
        <v>1963</v>
      </c>
      <c r="B826" s="8">
        <v>3.233389849E9</v>
      </c>
      <c r="C826" s="13" t="s">
        <v>8</v>
      </c>
      <c r="D826" s="10" t="s">
        <v>38</v>
      </c>
      <c r="E826" s="11" t="s">
        <v>1964</v>
      </c>
      <c r="F826" s="12" t="str">
        <f t="shared" si="1"/>
        <v>LOS ANGELES</v>
      </c>
      <c r="G826" s="12" t="str">
        <f t="shared" si="2"/>
        <v>CA</v>
      </c>
    </row>
    <row r="827">
      <c r="A827" s="7" t="s">
        <v>1965</v>
      </c>
      <c r="B827" s="8">
        <v>8.289744647E9</v>
      </c>
      <c r="C827" s="13" t="s">
        <v>8</v>
      </c>
      <c r="D827" s="10" t="s">
        <v>1966</v>
      </c>
      <c r="E827" s="11" t="s">
        <v>1967</v>
      </c>
      <c r="F827" s="12" t="str">
        <f t="shared" si="1"/>
        <v>ARDEN</v>
      </c>
      <c r="G827" s="12" t="str">
        <f t="shared" si="2"/>
        <v>NC</v>
      </c>
    </row>
    <row r="828">
      <c r="A828" s="7" t="s">
        <v>1968</v>
      </c>
      <c r="B828" s="8">
        <v>9.032584371E9</v>
      </c>
      <c r="C828" s="13" t="s">
        <v>25</v>
      </c>
      <c r="D828" s="10" t="s">
        <v>9</v>
      </c>
      <c r="E828" s="11" t="s">
        <v>1969</v>
      </c>
      <c r="F828" s="12" t="str">
        <f t="shared" si="1"/>
        <v>TYLER</v>
      </c>
      <c r="G828" s="12" t="str">
        <f t="shared" si="2"/>
        <v>TX</v>
      </c>
    </row>
    <row r="829">
      <c r="A829" s="7" t="s">
        <v>1970</v>
      </c>
      <c r="B829" s="8">
        <v>3.137297545E9</v>
      </c>
      <c r="C829" s="13" t="s">
        <v>8</v>
      </c>
      <c r="D829" s="10" t="s">
        <v>93</v>
      </c>
      <c r="E829" s="11" t="s">
        <v>1971</v>
      </c>
      <c r="F829" s="12" t="str">
        <f t="shared" si="1"/>
        <v>DETROIT</v>
      </c>
      <c r="G829" s="12" t="str">
        <f t="shared" si="2"/>
        <v>MI</v>
      </c>
    </row>
    <row r="830">
      <c r="A830" s="7" t="s">
        <v>1972</v>
      </c>
      <c r="B830" s="8">
        <v>4.146993481E9</v>
      </c>
      <c r="C830" s="13" t="s">
        <v>8</v>
      </c>
      <c r="D830" s="10" t="s">
        <v>234</v>
      </c>
      <c r="E830" s="11" t="s">
        <v>1973</v>
      </c>
      <c r="F830" s="12" t="str">
        <f t="shared" si="1"/>
        <v>MILWAUKEE</v>
      </c>
      <c r="G830" s="12" t="str">
        <f t="shared" si="2"/>
        <v>WI</v>
      </c>
    </row>
    <row r="831">
      <c r="A831" s="7" t="s">
        <v>1974</v>
      </c>
      <c r="B831" s="8">
        <v>3.165180062E9</v>
      </c>
      <c r="C831" s="13" t="s">
        <v>8</v>
      </c>
      <c r="D831" s="10" t="s">
        <v>1975</v>
      </c>
      <c r="E831" s="11" t="s">
        <v>1976</v>
      </c>
      <c r="F831" s="12" t="str">
        <f t="shared" si="1"/>
        <v>WICHITA</v>
      </c>
      <c r="G831" s="12" t="str">
        <f t="shared" si="2"/>
        <v>KS</v>
      </c>
    </row>
    <row r="832">
      <c r="A832" s="7" t="s">
        <v>1977</v>
      </c>
      <c r="B832" s="8">
        <v>5.402079284E9</v>
      </c>
      <c r="C832" s="13" t="s">
        <v>25</v>
      </c>
      <c r="D832" s="10" t="s">
        <v>1553</v>
      </c>
      <c r="E832" s="11" t="s">
        <v>1978</v>
      </c>
      <c r="F832" s="12" t="str">
        <f t="shared" si="1"/>
        <v>FREDERICKSBURG</v>
      </c>
      <c r="G832" s="12" t="str">
        <f t="shared" si="2"/>
        <v>VA</v>
      </c>
    </row>
    <row r="833">
      <c r="A833" s="7" t="s">
        <v>1979</v>
      </c>
      <c r="B833" s="8">
        <v>7.154014796E9</v>
      </c>
      <c r="C833" s="13" t="s">
        <v>21</v>
      </c>
      <c r="D833" s="10" t="s">
        <v>1980</v>
      </c>
      <c r="E833" s="11" t="s">
        <v>1981</v>
      </c>
      <c r="F833" s="12" t="str">
        <f t="shared" si="1"/>
        <v>RHINELANDER</v>
      </c>
      <c r="G833" s="12" t="str">
        <f t="shared" si="2"/>
        <v>WI</v>
      </c>
    </row>
    <row r="834">
      <c r="A834" s="7" t="s">
        <v>1982</v>
      </c>
      <c r="B834" s="8">
        <v>7.082680259E9</v>
      </c>
      <c r="C834" s="13" t="s">
        <v>8</v>
      </c>
      <c r="D834" s="10" t="s">
        <v>68</v>
      </c>
      <c r="E834" s="11" t="s">
        <v>1983</v>
      </c>
      <c r="F834" s="12" t="str">
        <f t="shared" si="1"/>
        <v>LA GRANGE</v>
      </c>
      <c r="G834" s="12" t="str">
        <f t="shared" si="2"/>
        <v>IL</v>
      </c>
    </row>
    <row r="835">
      <c r="A835" s="7" t="s">
        <v>1984</v>
      </c>
      <c r="B835" s="8">
        <v>2.40353771E9</v>
      </c>
      <c r="C835" s="13" t="s">
        <v>25</v>
      </c>
      <c r="D835" s="10" t="s">
        <v>47</v>
      </c>
      <c r="E835" s="11" t="s">
        <v>1985</v>
      </c>
      <c r="F835" s="12" t="str">
        <f t="shared" si="1"/>
        <v>WASHINGTON</v>
      </c>
      <c r="G835" s="12" t="str">
        <f t="shared" si="2"/>
        <v>MD</v>
      </c>
    </row>
    <row r="836">
      <c r="A836" s="7" t="s">
        <v>1986</v>
      </c>
      <c r="B836" s="8">
        <v>7.075673726E9</v>
      </c>
      <c r="C836" s="13" t="s">
        <v>21</v>
      </c>
      <c r="D836" s="10" t="s">
        <v>1987</v>
      </c>
      <c r="E836" s="11" t="s">
        <v>1988</v>
      </c>
      <c r="F836" s="12" t="str">
        <f t="shared" si="1"/>
        <v>VALLEJO</v>
      </c>
      <c r="G836" s="12" t="str">
        <f t="shared" si="2"/>
        <v>CA</v>
      </c>
    </row>
    <row r="837">
      <c r="A837" s="7" t="s">
        <v>1989</v>
      </c>
      <c r="B837" s="8">
        <v>4.089048168E9</v>
      </c>
      <c r="C837" s="13" t="s">
        <v>8</v>
      </c>
      <c r="D837" s="10" t="s">
        <v>1481</v>
      </c>
      <c r="E837" s="11" t="s">
        <v>1990</v>
      </c>
      <c r="F837" s="12" t="str">
        <f t="shared" si="1"/>
        <v>SAN JOSE</v>
      </c>
      <c r="G837" s="12" t="str">
        <f t="shared" si="2"/>
        <v>CA</v>
      </c>
    </row>
    <row r="838">
      <c r="A838" s="7" t="s">
        <v>1991</v>
      </c>
      <c r="B838" s="8">
        <v>7.873642778E9</v>
      </c>
      <c r="C838" s="13" t="s">
        <v>8</v>
      </c>
      <c r="D838" s="10" t="s">
        <v>395</v>
      </c>
      <c r="E838" s="11" t="s">
        <v>1992</v>
      </c>
      <c r="F838" s="12" t="str">
        <f t="shared" si="1"/>
        <v>SANTURCE</v>
      </c>
      <c r="G838" s="12" t="str">
        <f t="shared" si="2"/>
        <v>PR</v>
      </c>
    </row>
    <row r="839">
      <c r="A839" s="7" t="s">
        <v>1993</v>
      </c>
      <c r="B839" s="8">
        <v>4.143990807E9</v>
      </c>
      <c r="C839" s="13" t="s">
        <v>21</v>
      </c>
      <c r="D839" s="10" t="s">
        <v>234</v>
      </c>
      <c r="E839" s="11" t="s">
        <v>1994</v>
      </c>
      <c r="F839" s="12" t="str">
        <f t="shared" si="1"/>
        <v>MILWAUKEE</v>
      </c>
      <c r="G839" s="12" t="str">
        <f t="shared" si="2"/>
        <v>WI</v>
      </c>
    </row>
    <row r="840">
      <c r="A840" s="7" t="s">
        <v>1995</v>
      </c>
      <c r="B840" s="8">
        <v>4.145880899E9</v>
      </c>
      <c r="C840" s="13" t="s">
        <v>25</v>
      </c>
      <c r="D840" s="10" t="s">
        <v>234</v>
      </c>
      <c r="E840" s="11" t="s">
        <v>1996</v>
      </c>
      <c r="F840" s="12" t="str">
        <f t="shared" si="1"/>
        <v>MILWAUKEE</v>
      </c>
      <c r="G840" s="12" t="str">
        <f t="shared" si="2"/>
        <v>WI</v>
      </c>
    </row>
    <row r="841">
      <c r="A841" s="7" t="s">
        <v>1997</v>
      </c>
      <c r="B841" s="8">
        <v>9.107361777E9</v>
      </c>
      <c r="C841" s="13" t="s">
        <v>25</v>
      </c>
      <c r="D841" s="10" t="s">
        <v>802</v>
      </c>
      <c r="E841" s="11" t="s">
        <v>1998</v>
      </c>
      <c r="F841" s="12" t="str">
        <f t="shared" si="1"/>
        <v>LUMBERTON</v>
      </c>
      <c r="G841" s="12" t="str">
        <f t="shared" si="2"/>
        <v>NC</v>
      </c>
    </row>
    <row r="842">
      <c r="A842" s="7" t="s">
        <v>1999</v>
      </c>
      <c r="B842" s="8">
        <v>4.802351244E9</v>
      </c>
      <c r="C842" s="13" t="s">
        <v>25</v>
      </c>
      <c r="D842" s="10" t="s">
        <v>53</v>
      </c>
      <c r="E842" s="11" t="s">
        <v>2000</v>
      </c>
      <c r="F842" s="12" t="str">
        <f t="shared" si="1"/>
        <v>PHOENIX</v>
      </c>
      <c r="G842" s="12" t="str">
        <f t="shared" si="2"/>
        <v>AZ</v>
      </c>
    </row>
    <row r="843">
      <c r="A843" s="7" t="s">
        <v>2001</v>
      </c>
      <c r="B843" s="8">
        <v>3.307971494E9</v>
      </c>
      <c r="C843" s="13" t="s">
        <v>25</v>
      </c>
      <c r="D843" s="10" t="s">
        <v>244</v>
      </c>
      <c r="E843" s="11" t="s">
        <v>2002</v>
      </c>
      <c r="F843" s="12" t="str">
        <f t="shared" si="1"/>
        <v>YOUNGSTOWN</v>
      </c>
      <c r="G843" s="12" t="str">
        <f t="shared" si="2"/>
        <v>OH</v>
      </c>
    </row>
    <row r="844">
      <c r="A844" s="7" t="s">
        <v>2003</v>
      </c>
      <c r="B844" s="8">
        <v>9.01455584E9</v>
      </c>
      <c r="C844" s="13" t="s">
        <v>25</v>
      </c>
      <c r="D844" s="10" t="s">
        <v>171</v>
      </c>
      <c r="E844" s="11" t="s">
        <v>2004</v>
      </c>
      <c r="F844" s="12" t="str">
        <f t="shared" si="1"/>
        <v>MEMPHIS</v>
      </c>
      <c r="G844" s="12" t="str">
        <f t="shared" si="2"/>
        <v>TN</v>
      </c>
    </row>
    <row r="845">
      <c r="A845" s="7" t="s">
        <v>2005</v>
      </c>
      <c r="B845" s="8">
        <v>7.702749846E9</v>
      </c>
      <c r="C845" s="13" t="s">
        <v>8</v>
      </c>
      <c r="D845" s="10" t="s">
        <v>321</v>
      </c>
      <c r="E845" s="11" t="s">
        <v>2006</v>
      </c>
      <c r="F845" s="12" t="str">
        <f t="shared" si="1"/>
        <v>ATLANTA NORTHEAST</v>
      </c>
      <c r="G845" s="12" t="str">
        <f t="shared" si="2"/>
        <v>GA</v>
      </c>
    </row>
    <row r="846">
      <c r="A846" s="7" t="s">
        <v>2007</v>
      </c>
      <c r="B846" s="8">
        <v>9.515432902E9</v>
      </c>
      <c r="C846" s="13" t="s">
        <v>8</v>
      </c>
      <c r="D846" s="10" t="s">
        <v>743</v>
      </c>
      <c r="E846" s="11" t="s">
        <v>2008</v>
      </c>
      <c r="F846" s="12" t="str">
        <f t="shared" si="1"/>
        <v>RIVERSIDE</v>
      </c>
      <c r="G846" s="12" t="str">
        <f t="shared" si="2"/>
        <v>CA</v>
      </c>
    </row>
    <row r="847">
      <c r="A847" s="7" t="s">
        <v>2009</v>
      </c>
      <c r="B847" s="8">
        <v>2.817017887E9</v>
      </c>
      <c r="C847" s="13" t="s">
        <v>25</v>
      </c>
      <c r="D847" s="10" t="s">
        <v>1399</v>
      </c>
      <c r="E847" s="11" t="s">
        <v>2010</v>
      </c>
      <c r="F847" s="12" t="str">
        <f t="shared" si="1"/>
        <v>BAMMEL</v>
      </c>
      <c r="G847" s="12" t="str">
        <f t="shared" si="2"/>
        <v>TX</v>
      </c>
    </row>
    <row r="848">
      <c r="A848" s="7" t="s">
        <v>2011</v>
      </c>
      <c r="B848" s="8">
        <v>4.792563692E9</v>
      </c>
      <c r="C848" s="13" t="s">
        <v>25</v>
      </c>
      <c r="D848" s="10" t="s">
        <v>2012</v>
      </c>
      <c r="E848" s="11" t="s">
        <v>2013</v>
      </c>
      <c r="F848" s="12" t="str">
        <f t="shared" si="1"/>
        <v>ROGERS</v>
      </c>
      <c r="G848" s="12" t="str">
        <f t="shared" si="2"/>
        <v>AR</v>
      </c>
    </row>
    <row r="849">
      <c r="A849" s="7" t="s">
        <v>2014</v>
      </c>
      <c r="B849" s="8">
        <v>3.137065211E9</v>
      </c>
      <c r="C849" s="13" t="s">
        <v>25</v>
      </c>
      <c r="D849" s="10" t="s">
        <v>93</v>
      </c>
      <c r="E849" s="11" t="s">
        <v>2015</v>
      </c>
      <c r="F849" s="12" t="str">
        <f t="shared" si="1"/>
        <v>DETROIT</v>
      </c>
      <c r="G849" s="12" t="str">
        <f t="shared" si="2"/>
        <v>MI</v>
      </c>
    </row>
    <row r="850">
      <c r="A850" s="7" t="s">
        <v>2016</v>
      </c>
      <c r="B850" s="8">
        <v>4.432859402E9</v>
      </c>
      <c r="C850" s="13" t="s">
        <v>25</v>
      </c>
      <c r="D850" s="10" t="s">
        <v>2017</v>
      </c>
      <c r="E850" s="11" t="s">
        <v>2018</v>
      </c>
      <c r="F850" s="12" t="str">
        <f t="shared" si="1"/>
        <v>COLUMBIA</v>
      </c>
      <c r="G850" s="12" t="str">
        <f t="shared" si="2"/>
        <v>MD</v>
      </c>
    </row>
    <row r="851">
      <c r="A851" s="7" t="s">
        <v>2019</v>
      </c>
      <c r="B851" s="8">
        <v>8.034292461E9</v>
      </c>
      <c r="C851" s="13" t="s">
        <v>8</v>
      </c>
      <c r="D851" s="10" t="s">
        <v>2020</v>
      </c>
      <c r="E851" s="11" t="s">
        <v>2021</v>
      </c>
      <c r="F851" s="12" t="str">
        <f t="shared" si="1"/>
        <v>COLUMBIA</v>
      </c>
      <c r="G851" s="12" t="str">
        <f t="shared" si="2"/>
        <v>SC</v>
      </c>
    </row>
    <row r="852">
      <c r="A852" s="7" t="s">
        <v>846</v>
      </c>
      <c r="B852" s="8">
        <v>2.2536978E9</v>
      </c>
      <c r="C852" s="13" t="s">
        <v>25</v>
      </c>
      <c r="D852" s="10" t="s">
        <v>538</v>
      </c>
      <c r="E852" s="11" t="s">
        <v>2022</v>
      </c>
      <c r="F852" s="12" t="str">
        <f t="shared" si="1"/>
        <v>DENHAM SPRINGS</v>
      </c>
      <c r="G852" s="12" t="str">
        <f t="shared" si="2"/>
        <v>LA</v>
      </c>
    </row>
    <row r="853">
      <c r="A853" s="7" t="s">
        <v>2023</v>
      </c>
      <c r="B853" s="8">
        <v>4.017372868E9</v>
      </c>
      <c r="C853" s="13" t="s">
        <v>8</v>
      </c>
      <c r="D853" s="10" t="s">
        <v>2024</v>
      </c>
      <c r="E853" s="11" t="s">
        <v>2025</v>
      </c>
      <c r="F853" s="12" t="str">
        <f t="shared" si="1"/>
        <v>WARWICK</v>
      </c>
      <c r="G853" s="12" t="str">
        <f t="shared" si="2"/>
        <v>RI</v>
      </c>
    </row>
    <row r="854">
      <c r="A854" s="7" t="s">
        <v>2026</v>
      </c>
      <c r="B854" s="8">
        <v>5.408455533E9</v>
      </c>
      <c r="C854" s="13" t="s">
        <v>21</v>
      </c>
      <c r="D854" s="10" t="s">
        <v>1553</v>
      </c>
      <c r="E854" s="11" t="s">
        <v>2027</v>
      </c>
      <c r="F854" s="12" t="str">
        <f t="shared" si="1"/>
        <v>FREDERICKSBURG</v>
      </c>
      <c r="G854" s="12" t="str">
        <f t="shared" si="2"/>
        <v>VA</v>
      </c>
    </row>
    <row r="855">
      <c r="A855" s="7" t="s">
        <v>2028</v>
      </c>
      <c r="B855" s="8">
        <v>3.128109713E9</v>
      </c>
      <c r="C855" s="13" t="s">
        <v>25</v>
      </c>
      <c r="D855" s="10" t="s">
        <v>18</v>
      </c>
      <c r="E855" s="11" t="s">
        <v>2029</v>
      </c>
      <c r="F855" s="12" t="str">
        <f t="shared" si="1"/>
        <v>CHICAGO</v>
      </c>
      <c r="G855" s="12" t="str">
        <f t="shared" si="2"/>
        <v>IL</v>
      </c>
    </row>
    <row r="856">
      <c r="A856" s="7" t="s">
        <v>2026</v>
      </c>
      <c r="B856" s="8">
        <v>5.408455533E9</v>
      </c>
      <c r="C856" s="13" t="s">
        <v>21</v>
      </c>
      <c r="D856" s="10" t="s">
        <v>1553</v>
      </c>
      <c r="E856" s="11" t="s">
        <v>2030</v>
      </c>
      <c r="F856" s="12" t="str">
        <f t="shared" si="1"/>
        <v>FREDERICKSBURG</v>
      </c>
      <c r="G856" s="12" t="str">
        <f t="shared" si="2"/>
        <v>VA</v>
      </c>
    </row>
    <row r="857">
      <c r="A857" s="7" t="s">
        <v>2031</v>
      </c>
      <c r="B857" s="8">
        <v>3.183052023E9</v>
      </c>
      <c r="C857" s="13" t="s">
        <v>21</v>
      </c>
      <c r="D857" s="10" t="s">
        <v>2032</v>
      </c>
      <c r="E857" s="11" t="s">
        <v>2033</v>
      </c>
      <c r="F857" s="12" t="str">
        <f t="shared" si="1"/>
        <v>MARKSVILLE</v>
      </c>
      <c r="G857" s="12" t="str">
        <f t="shared" si="2"/>
        <v>LA</v>
      </c>
    </row>
    <row r="858">
      <c r="A858" s="7" t="s">
        <v>2034</v>
      </c>
      <c r="B858" s="8">
        <v>5.138898392E9</v>
      </c>
      <c r="C858" s="13" t="s">
        <v>21</v>
      </c>
      <c r="D858" s="10" t="s">
        <v>2035</v>
      </c>
      <c r="E858" s="11" t="s">
        <v>2036</v>
      </c>
      <c r="F858" s="12" t="str">
        <f t="shared" si="1"/>
        <v>HAMILTON</v>
      </c>
      <c r="G858" s="12" t="str">
        <f t="shared" si="2"/>
        <v>OH</v>
      </c>
    </row>
    <row r="859">
      <c r="A859" s="7" t="s">
        <v>2037</v>
      </c>
      <c r="B859" s="8">
        <v>7.734258118E9</v>
      </c>
      <c r="C859" s="13" t="s">
        <v>8</v>
      </c>
      <c r="D859" s="10" t="s">
        <v>18</v>
      </c>
      <c r="E859" s="11" t="s">
        <v>2038</v>
      </c>
      <c r="F859" s="12" t="str">
        <f t="shared" si="1"/>
        <v>CHICAGO</v>
      </c>
      <c r="G859" s="12" t="str">
        <f t="shared" si="2"/>
        <v>IL</v>
      </c>
    </row>
    <row r="860">
      <c r="A860" s="7" t="s">
        <v>2039</v>
      </c>
      <c r="B860" s="8">
        <v>5.712390621E9</v>
      </c>
      <c r="C860" s="13" t="s">
        <v>25</v>
      </c>
      <c r="D860" s="10" t="s">
        <v>197</v>
      </c>
      <c r="E860" s="11" t="s">
        <v>2040</v>
      </c>
      <c r="F860" s="12" t="str">
        <f t="shared" si="1"/>
        <v>WASHINGTON</v>
      </c>
      <c r="G860" s="12" t="str">
        <f t="shared" si="2"/>
        <v>VA</v>
      </c>
    </row>
    <row r="861">
      <c r="A861" s="7" t="s">
        <v>2041</v>
      </c>
      <c r="B861" s="8">
        <v>3.309900366E9</v>
      </c>
      <c r="C861" s="13" t="s">
        <v>8</v>
      </c>
      <c r="D861" s="10" t="s">
        <v>156</v>
      </c>
      <c r="E861" s="11" t="s">
        <v>2042</v>
      </c>
      <c r="F861" s="12" t="str">
        <f t="shared" si="1"/>
        <v>AKRON</v>
      </c>
      <c r="G861" s="12" t="str">
        <f t="shared" si="2"/>
        <v>OH</v>
      </c>
    </row>
    <row r="862">
      <c r="A862" s="7" t="s">
        <v>2043</v>
      </c>
      <c r="B862" s="8">
        <v>6.233008593E9</v>
      </c>
      <c r="C862" s="13" t="s">
        <v>21</v>
      </c>
      <c r="D862" s="10" t="s">
        <v>53</v>
      </c>
      <c r="E862" s="11" t="s">
        <v>2044</v>
      </c>
      <c r="F862" s="12" t="str">
        <f t="shared" si="1"/>
        <v>PHOENIX</v>
      </c>
      <c r="G862" s="12" t="str">
        <f t="shared" si="2"/>
        <v>AZ</v>
      </c>
    </row>
    <row r="863">
      <c r="A863" s="7" t="s">
        <v>2045</v>
      </c>
      <c r="B863" s="8">
        <v>6.302226702E9</v>
      </c>
      <c r="C863" s="13" t="s">
        <v>21</v>
      </c>
      <c r="D863" s="10" t="s">
        <v>1471</v>
      </c>
      <c r="E863" s="11" t="s">
        <v>2046</v>
      </c>
      <c r="F863" s="12" t="str">
        <f t="shared" si="1"/>
        <v>#VALUE!</v>
      </c>
      <c r="G863" s="12" t="str">
        <f t="shared" si="2"/>
        <v>IL</v>
      </c>
    </row>
    <row r="864">
      <c r="A864" s="7" t="s">
        <v>2047</v>
      </c>
      <c r="B864" s="8">
        <v>6.143020162E9</v>
      </c>
      <c r="C864" s="13" t="s">
        <v>25</v>
      </c>
      <c r="D864" s="10" t="s">
        <v>26</v>
      </c>
      <c r="E864" s="11" t="s">
        <v>2048</v>
      </c>
      <c r="F864" s="12" t="str">
        <f t="shared" si="1"/>
        <v>COLUMBUS</v>
      </c>
      <c r="G864" s="12" t="str">
        <f t="shared" si="2"/>
        <v>OH</v>
      </c>
    </row>
    <row r="865">
      <c r="A865" s="7" t="s">
        <v>2049</v>
      </c>
      <c r="B865" s="8">
        <v>5.04458346E9</v>
      </c>
      <c r="C865" s="13" t="s">
        <v>25</v>
      </c>
      <c r="D865" s="10" t="s">
        <v>241</v>
      </c>
      <c r="E865" s="11" t="s">
        <v>2050</v>
      </c>
      <c r="F865" s="12" t="str">
        <f t="shared" si="1"/>
        <v>NEW ORLEANS</v>
      </c>
      <c r="G865" s="12" t="str">
        <f t="shared" si="2"/>
        <v>LA</v>
      </c>
    </row>
    <row r="866">
      <c r="A866" s="7" t="s">
        <v>2051</v>
      </c>
      <c r="B866" s="8">
        <v>9.162160024E9</v>
      </c>
      <c r="C866" s="13" t="s">
        <v>21</v>
      </c>
      <c r="D866" s="10" t="s">
        <v>147</v>
      </c>
      <c r="E866" s="11" t="s">
        <v>2052</v>
      </c>
      <c r="F866" s="12" t="str">
        <f t="shared" si="1"/>
        <v>SACRAMENTO</v>
      </c>
      <c r="G866" s="12" t="str">
        <f t="shared" si="2"/>
        <v>CA</v>
      </c>
    </row>
    <row r="867">
      <c r="A867" s="7" t="s">
        <v>2053</v>
      </c>
      <c r="B867" s="8">
        <v>3.135663486E9</v>
      </c>
      <c r="C867" s="13" t="s">
        <v>8</v>
      </c>
      <c r="D867" s="10" t="s">
        <v>93</v>
      </c>
      <c r="E867" s="11" t="s">
        <v>2054</v>
      </c>
      <c r="F867" s="12" t="str">
        <f t="shared" si="1"/>
        <v>DETROIT</v>
      </c>
      <c r="G867" s="12" t="str">
        <f t="shared" si="2"/>
        <v>MI</v>
      </c>
    </row>
    <row r="868">
      <c r="A868" s="7" t="s">
        <v>2055</v>
      </c>
      <c r="B868" s="8">
        <v>7.342991236E9</v>
      </c>
      <c r="C868" s="13" t="s">
        <v>8</v>
      </c>
      <c r="D868" s="10" t="s">
        <v>2056</v>
      </c>
      <c r="E868" s="11" t="s">
        <v>2057</v>
      </c>
      <c r="F868" s="12" t="str">
        <f t="shared" si="1"/>
        <v>CARLETON</v>
      </c>
      <c r="G868" s="12" t="str">
        <f t="shared" si="2"/>
        <v>MI</v>
      </c>
    </row>
    <row r="869">
      <c r="A869" s="7" t="s">
        <v>2058</v>
      </c>
      <c r="B869" s="8">
        <v>4.145302038E9</v>
      </c>
      <c r="C869" s="13" t="s">
        <v>25</v>
      </c>
      <c r="D869" s="10" t="s">
        <v>234</v>
      </c>
      <c r="E869" s="11" t="s">
        <v>2059</v>
      </c>
      <c r="F869" s="12" t="str">
        <f t="shared" si="1"/>
        <v>MILWAUKEE</v>
      </c>
      <c r="G869" s="12" t="str">
        <f t="shared" si="2"/>
        <v>WI</v>
      </c>
    </row>
    <row r="870">
      <c r="A870" s="7" t="s">
        <v>2060</v>
      </c>
      <c r="B870" s="8">
        <v>4.807349544E9</v>
      </c>
      <c r="C870" s="13" t="s">
        <v>25</v>
      </c>
      <c r="D870" s="10" t="s">
        <v>53</v>
      </c>
      <c r="E870" s="11" t="s">
        <v>2061</v>
      </c>
      <c r="F870" s="12" t="str">
        <f t="shared" si="1"/>
        <v>PHOENIX</v>
      </c>
      <c r="G870" s="12" t="str">
        <f t="shared" si="2"/>
        <v>AZ</v>
      </c>
    </row>
    <row r="871">
      <c r="A871" s="7" t="s">
        <v>2062</v>
      </c>
      <c r="B871" s="8">
        <v>3.526300297E9</v>
      </c>
      <c r="C871" s="13" t="s">
        <v>8</v>
      </c>
      <c r="D871" s="10" t="s">
        <v>526</v>
      </c>
      <c r="E871" s="11" t="s">
        <v>2063</v>
      </c>
      <c r="F871" s="12" t="str">
        <f t="shared" si="1"/>
        <v>LEESBURG</v>
      </c>
      <c r="G871" s="12" t="str">
        <f t="shared" si="2"/>
        <v>FL</v>
      </c>
    </row>
    <row r="872">
      <c r="A872" s="7" t="s">
        <v>2064</v>
      </c>
      <c r="B872" s="8">
        <v>7.14876363E9</v>
      </c>
      <c r="C872" s="13" t="s">
        <v>25</v>
      </c>
      <c r="D872" s="10" t="s">
        <v>289</v>
      </c>
      <c r="E872" s="11" t="s">
        <v>2065</v>
      </c>
      <c r="F872" s="12" t="str">
        <f t="shared" si="1"/>
        <v>ANAHEIM</v>
      </c>
      <c r="G872" s="12" t="str">
        <f t="shared" si="2"/>
        <v>CA</v>
      </c>
    </row>
    <row r="873">
      <c r="A873" s="7" t="s">
        <v>2066</v>
      </c>
      <c r="B873" s="8">
        <v>5.014002459E9</v>
      </c>
      <c r="C873" s="13" t="s">
        <v>25</v>
      </c>
      <c r="D873" s="10" t="s">
        <v>140</v>
      </c>
      <c r="E873" s="11" t="s">
        <v>2067</v>
      </c>
      <c r="F873" s="12" t="str">
        <f t="shared" si="1"/>
        <v>LITTLE ROCK</v>
      </c>
      <c r="G873" s="12" t="str">
        <f t="shared" si="2"/>
        <v>AR</v>
      </c>
    </row>
    <row r="874">
      <c r="A874" s="7" t="s">
        <v>2068</v>
      </c>
      <c r="B874" s="8">
        <v>5.623135975E9</v>
      </c>
      <c r="C874" s="13" t="s">
        <v>8</v>
      </c>
      <c r="D874" s="10" t="s">
        <v>943</v>
      </c>
      <c r="E874" s="11" t="s">
        <v>2069</v>
      </c>
      <c r="F874" s="12" t="str">
        <f t="shared" si="1"/>
        <v>LONG BEACH</v>
      </c>
      <c r="G874" s="12" t="str">
        <f t="shared" si="2"/>
        <v>CA</v>
      </c>
    </row>
    <row r="875">
      <c r="A875" s="7" t="s">
        <v>2070</v>
      </c>
      <c r="B875" s="8">
        <v>8.645936148E9</v>
      </c>
      <c r="C875" s="13" t="s">
        <v>21</v>
      </c>
      <c r="D875" s="10" t="s">
        <v>1588</v>
      </c>
      <c r="E875" s="11" t="s">
        <v>2071</v>
      </c>
      <c r="F875" s="12" t="str">
        <f t="shared" si="1"/>
        <v>GREENVILLE</v>
      </c>
      <c r="G875" s="12" t="str">
        <f t="shared" si="2"/>
        <v>SC</v>
      </c>
    </row>
    <row r="876">
      <c r="A876" s="7" t="s">
        <v>2072</v>
      </c>
      <c r="B876" s="8">
        <v>2.606092605E9</v>
      </c>
      <c r="C876" s="13" t="s">
        <v>25</v>
      </c>
      <c r="D876" s="10" t="s">
        <v>2073</v>
      </c>
      <c r="E876" s="11" t="s">
        <v>2074</v>
      </c>
      <c r="F876" s="12" t="str">
        <f t="shared" si="1"/>
        <v>ARCOLA</v>
      </c>
      <c r="G876" s="12" t="str">
        <f t="shared" si="2"/>
        <v>IN</v>
      </c>
    </row>
    <row r="877">
      <c r="A877" s="7" t="s">
        <v>2075</v>
      </c>
      <c r="B877" s="8">
        <v>6.613306599E9</v>
      </c>
      <c r="C877" s="13" t="s">
        <v>8</v>
      </c>
      <c r="D877" s="10" t="s">
        <v>41</v>
      </c>
      <c r="E877" s="11" t="s">
        <v>2076</v>
      </c>
      <c r="F877" s="12" t="str">
        <f t="shared" si="1"/>
        <v>BAKERSFIELD</v>
      </c>
      <c r="G877" s="12" t="str">
        <f t="shared" si="2"/>
        <v>CA</v>
      </c>
    </row>
    <row r="878">
      <c r="A878" s="7" t="s">
        <v>2077</v>
      </c>
      <c r="B878" s="8">
        <v>7.735386458E9</v>
      </c>
      <c r="C878" s="13" t="s">
        <v>8</v>
      </c>
      <c r="D878" s="10" t="s">
        <v>18</v>
      </c>
      <c r="E878" s="11" t="s">
        <v>2078</v>
      </c>
      <c r="F878" s="12" t="str">
        <f t="shared" si="1"/>
        <v>CHICAGO</v>
      </c>
      <c r="G878" s="12" t="str">
        <f t="shared" si="2"/>
        <v>IL</v>
      </c>
    </row>
    <row r="879">
      <c r="A879" s="7" t="s">
        <v>2079</v>
      </c>
      <c r="B879" s="8">
        <v>5.708560993E9</v>
      </c>
      <c r="C879" s="13" t="s">
        <v>25</v>
      </c>
      <c r="D879" s="10" t="s">
        <v>2080</v>
      </c>
      <c r="E879" s="11" t="s">
        <v>2081</v>
      </c>
      <c r="F879" s="12" t="str">
        <f t="shared" si="1"/>
        <v>STROUDSBURG</v>
      </c>
      <c r="G879" s="12" t="str">
        <f t="shared" si="2"/>
        <v>PA</v>
      </c>
    </row>
    <row r="880">
      <c r="A880" s="7" t="s">
        <v>2082</v>
      </c>
      <c r="B880" s="8">
        <v>5.13477961E9</v>
      </c>
      <c r="C880" s="13" t="s">
        <v>21</v>
      </c>
      <c r="D880" s="10" t="s">
        <v>29</v>
      </c>
      <c r="E880" s="11" t="s">
        <v>2083</v>
      </c>
      <c r="F880" s="12" t="str">
        <f t="shared" si="1"/>
        <v>CINCINNATI</v>
      </c>
      <c r="G880" s="12" t="str">
        <f t="shared" si="2"/>
        <v>OH</v>
      </c>
    </row>
    <row r="881">
      <c r="A881" s="7" t="s">
        <v>2084</v>
      </c>
      <c r="B881" s="8">
        <v>8.049867698E9</v>
      </c>
      <c r="C881" s="13" t="s">
        <v>8</v>
      </c>
      <c r="D881" s="10" t="s">
        <v>116</v>
      </c>
      <c r="E881" s="11" t="s">
        <v>2085</v>
      </c>
      <c r="F881" s="12" t="str">
        <f t="shared" si="1"/>
        <v>RICHMOND</v>
      </c>
      <c r="G881" s="12" t="str">
        <f t="shared" si="2"/>
        <v>VA</v>
      </c>
    </row>
    <row r="882">
      <c r="A882" s="7" t="s">
        <v>2086</v>
      </c>
      <c r="B882" s="8">
        <v>2.485089112E9</v>
      </c>
      <c r="C882" s="13" t="s">
        <v>25</v>
      </c>
      <c r="D882" s="10" t="s">
        <v>2087</v>
      </c>
      <c r="E882" s="11" t="s">
        <v>2088</v>
      </c>
      <c r="F882" s="12" t="str">
        <f t="shared" si="1"/>
        <v>SOUTHFIELD</v>
      </c>
      <c r="G882" s="12" t="str">
        <f t="shared" si="2"/>
        <v>MI</v>
      </c>
    </row>
    <row r="883">
      <c r="A883" s="7" t="s">
        <v>2089</v>
      </c>
      <c r="B883" s="8">
        <v>3.468010401E9</v>
      </c>
      <c r="C883" s="13" t="s">
        <v>8</v>
      </c>
      <c r="D883" s="10" t="s">
        <v>2090</v>
      </c>
      <c r="E883" s="11" t="s">
        <v>2091</v>
      </c>
      <c r="F883" s="12" t="str">
        <f t="shared" si="1"/>
        <v>BEACH CITY</v>
      </c>
      <c r="G883" s="12" t="str">
        <f t="shared" si="2"/>
        <v>TX</v>
      </c>
    </row>
    <row r="884">
      <c r="A884" s="7" t="s">
        <v>2092</v>
      </c>
      <c r="B884" s="8">
        <v>6.512531146E9</v>
      </c>
      <c r="C884" s="13" t="s">
        <v>25</v>
      </c>
      <c r="D884" s="10" t="s">
        <v>99</v>
      </c>
      <c r="E884" s="11" t="s">
        <v>2093</v>
      </c>
      <c r="F884" s="12" t="str">
        <f t="shared" si="1"/>
        <v>TWIN CITIES</v>
      </c>
      <c r="G884" s="12" t="str">
        <f t="shared" si="2"/>
        <v>MN</v>
      </c>
    </row>
    <row r="885">
      <c r="A885" s="7" t="s">
        <v>2094</v>
      </c>
      <c r="B885" s="8">
        <v>2.604456736E9</v>
      </c>
      <c r="C885" s="13" t="s">
        <v>8</v>
      </c>
      <c r="D885" s="10" t="s">
        <v>1615</v>
      </c>
      <c r="E885" s="11" t="s">
        <v>2095</v>
      </c>
      <c r="F885" s="12" t="str">
        <f t="shared" si="1"/>
        <v>FORT WAYNE</v>
      </c>
      <c r="G885" s="12" t="str">
        <f t="shared" si="2"/>
        <v>IN</v>
      </c>
    </row>
    <row r="886">
      <c r="A886" s="7" t="s">
        <v>2096</v>
      </c>
      <c r="B886" s="8">
        <v>6.146008829E9</v>
      </c>
      <c r="C886" s="13" t="s">
        <v>21</v>
      </c>
      <c r="D886" s="10" t="s">
        <v>26</v>
      </c>
      <c r="E886" s="11" t="s">
        <v>2097</v>
      </c>
      <c r="F886" s="12" t="str">
        <f t="shared" si="1"/>
        <v>COLUMBUS</v>
      </c>
      <c r="G886" s="12" t="str">
        <f t="shared" si="2"/>
        <v>OH</v>
      </c>
    </row>
    <row r="887">
      <c r="A887" s="7" t="s">
        <v>2098</v>
      </c>
      <c r="B887" s="8">
        <v>6.052154959E9</v>
      </c>
      <c r="C887" s="13" t="s">
        <v>21</v>
      </c>
      <c r="D887" s="10" t="s">
        <v>2099</v>
      </c>
      <c r="E887" s="11" t="s">
        <v>2100</v>
      </c>
      <c r="F887" s="12" t="str">
        <f t="shared" si="1"/>
        <v>SIOUX FALLS</v>
      </c>
      <c r="G887" s="12" t="str">
        <f t="shared" si="2"/>
        <v>SD</v>
      </c>
    </row>
    <row r="888">
      <c r="A888" s="7" t="s">
        <v>2101</v>
      </c>
      <c r="B888" s="8">
        <v>7.035056434E9</v>
      </c>
      <c r="C888" s="13" t="s">
        <v>21</v>
      </c>
      <c r="D888" s="10" t="s">
        <v>197</v>
      </c>
      <c r="E888" s="11" t="s">
        <v>2102</v>
      </c>
      <c r="F888" s="12" t="str">
        <f t="shared" si="1"/>
        <v>WASHINGTON</v>
      </c>
      <c r="G888" s="12" t="str">
        <f t="shared" si="2"/>
        <v>VA</v>
      </c>
    </row>
    <row r="889">
      <c r="A889" s="7" t="s">
        <v>2103</v>
      </c>
      <c r="B889" s="8">
        <v>2.104264357E9</v>
      </c>
      <c r="C889" s="13" t="s">
        <v>8</v>
      </c>
      <c r="D889" s="10" t="s">
        <v>995</v>
      </c>
      <c r="E889" s="11" t="s">
        <v>2104</v>
      </c>
      <c r="F889" s="12" t="str">
        <f t="shared" si="1"/>
        <v>SAN ANTONIO</v>
      </c>
      <c r="G889" s="12" t="str">
        <f t="shared" si="2"/>
        <v>TX</v>
      </c>
    </row>
    <row r="890">
      <c r="A890" s="7" t="s">
        <v>2105</v>
      </c>
      <c r="B890" s="8">
        <v>3.148097776E9</v>
      </c>
      <c r="C890" s="13" t="s">
        <v>25</v>
      </c>
      <c r="D890" s="10" t="s">
        <v>2106</v>
      </c>
      <c r="E890" s="11" t="s">
        <v>2107</v>
      </c>
      <c r="F890" s="12" t="str">
        <f t="shared" si="1"/>
        <v>KIRKWOOD</v>
      </c>
      <c r="G890" s="12" t="str">
        <f t="shared" si="2"/>
        <v>MO</v>
      </c>
    </row>
    <row r="891">
      <c r="A891" s="7" t="s">
        <v>2108</v>
      </c>
      <c r="B891" s="8">
        <v>4.695447173E9</v>
      </c>
      <c r="C891" s="13" t="s">
        <v>8</v>
      </c>
      <c r="D891" s="10" t="s">
        <v>784</v>
      </c>
      <c r="E891" s="11" t="s">
        <v>2109</v>
      </c>
      <c r="F891" s="12" t="str">
        <f t="shared" si="1"/>
        <v>GRAND PRAIRIE</v>
      </c>
      <c r="G891" s="12" t="str">
        <f t="shared" si="2"/>
        <v>TX</v>
      </c>
    </row>
    <row r="892">
      <c r="A892" s="7" t="s">
        <v>2110</v>
      </c>
      <c r="B892" s="8">
        <v>6.122670665E9</v>
      </c>
      <c r="C892" s="13" t="s">
        <v>8</v>
      </c>
      <c r="D892" s="10" t="s">
        <v>99</v>
      </c>
      <c r="E892" s="11" t="s">
        <v>2111</v>
      </c>
      <c r="F892" s="12" t="str">
        <f t="shared" si="1"/>
        <v>TWIN CITIES</v>
      </c>
      <c r="G892" s="12" t="str">
        <f t="shared" si="2"/>
        <v>MN</v>
      </c>
    </row>
    <row r="893">
      <c r="A893" s="7" t="s">
        <v>2112</v>
      </c>
      <c r="B893" s="8">
        <v>5.713422164E9</v>
      </c>
      <c r="C893" s="13" t="s">
        <v>8</v>
      </c>
      <c r="D893" s="10" t="s">
        <v>1180</v>
      </c>
      <c r="E893" s="11" t="s">
        <v>2113</v>
      </c>
      <c r="F893" s="12" t="str">
        <f t="shared" si="1"/>
        <v>HERNDON</v>
      </c>
      <c r="G893" s="12" t="str">
        <f t="shared" si="2"/>
        <v>VA</v>
      </c>
    </row>
    <row r="894">
      <c r="A894" s="7" t="s">
        <v>2114</v>
      </c>
      <c r="B894" s="8">
        <v>4.80862099E9</v>
      </c>
      <c r="C894" s="13" t="s">
        <v>8</v>
      </c>
      <c r="D894" s="10" t="s">
        <v>53</v>
      </c>
      <c r="E894" s="11" t="s">
        <v>2115</v>
      </c>
      <c r="F894" s="12" t="str">
        <f t="shared" si="1"/>
        <v>PHOENIX</v>
      </c>
      <c r="G894" s="12" t="str">
        <f t="shared" si="2"/>
        <v>AZ</v>
      </c>
    </row>
    <row r="895">
      <c r="A895" s="7" t="s">
        <v>2116</v>
      </c>
      <c r="B895" s="8">
        <v>3.309740077E9</v>
      </c>
      <c r="C895" s="13" t="s">
        <v>21</v>
      </c>
      <c r="D895" s="10" t="s">
        <v>2117</v>
      </c>
      <c r="E895" s="11" t="s">
        <v>2118</v>
      </c>
      <c r="F895" s="12" t="str">
        <f t="shared" si="1"/>
        <v>WARREN</v>
      </c>
      <c r="G895" s="12" t="str">
        <f t="shared" si="2"/>
        <v>OH</v>
      </c>
    </row>
    <row r="896">
      <c r="A896" s="7" t="s">
        <v>2119</v>
      </c>
      <c r="B896" s="8">
        <v>8.182683297E9</v>
      </c>
      <c r="C896" s="13" t="s">
        <v>8</v>
      </c>
      <c r="D896" s="10" t="s">
        <v>205</v>
      </c>
      <c r="E896" s="11" t="s">
        <v>2120</v>
      </c>
      <c r="F896" s="12" t="str">
        <f t="shared" si="1"/>
        <v>VAN NUYS</v>
      </c>
      <c r="G896" s="12" t="str">
        <f t="shared" si="2"/>
        <v>CA</v>
      </c>
    </row>
    <row r="897">
      <c r="A897" s="7" t="s">
        <v>2121</v>
      </c>
      <c r="B897" s="8">
        <v>9.132711106E9</v>
      </c>
      <c r="C897" s="13" t="s">
        <v>21</v>
      </c>
      <c r="D897" s="10" t="s">
        <v>2122</v>
      </c>
      <c r="E897" s="11" t="s">
        <v>2123</v>
      </c>
      <c r="F897" s="12" t="str">
        <f t="shared" si="1"/>
        <v>KANSAS CITY</v>
      </c>
      <c r="G897" s="12" t="str">
        <f t="shared" si="2"/>
        <v>KS</v>
      </c>
    </row>
    <row r="898">
      <c r="A898" s="7" t="s">
        <v>2124</v>
      </c>
      <c r="B898" s="8">
        <v>4.193407098E9</v>
      </c>
      <c r="C898" s="13" t="s">
        <v>8</v>
      </c>
      <c r="D898" s="10" t="s">
        <v>1413</v>
      </c>
      <c r="E898" s="11" t="s">
        <v>2125</v>
      </c>
      <c r="F898" s="12" t="str">
        <f t="shared" si="1"/>
        <v>TOLEDO</v>
      </c>
      <c r="G898" s="12" t="str">
        <f t="shared" si="2"/>
        <v>OH</v>
      </c>
    </row>
    <row r="899">
      <c r="A899" s="7" t="s">
        <v>2126</v>
      </c>
      <c r="B899" s="8">
        <v>8.722109431E9</v>
      </c>
      <c r="C899" s="13" t="s">
        <v>8</v>
      </c>
      <c r="D899" s="10" t="s">
        <v>18</v>
      </c>
      <c r="E899" s="11" t="s">
        <v>2127</v>
      </c>
      <c r="F899" s="12" t="str">
        <f t="shared" si="1"/>
        <v>CHICAGO</v>
      </c>
      <c r="G899" s="12" t="str">
        <f t="shared" si="2"/>
        <v>IL</v>
      </c>
    </row>
    <row r="900">
      <c r="A900" s="7" t="s">
        <v>2128</v>
      </c>
      <c r="B900" s="8">
        <v>3.469077062E9</v>
      </c>
      <c r="C900" s="13" t="s">
        <v>8</v>
      </c>
      <c r="D900" s="10" t="s">
        <v>129</v>
      </c>
      <c r="E900" s="11" t="s">
        <v>2129</v>
      </c>
      <c r="F900" s="12" t="str">
        <f t="shared" si="1"/>
        <v>HOUSTON SUBURBAN</v>
      </c>
      <c r="G900" s="12" t="str">
        <f t="shared" si="2"/>
        <v>TX</v>
      </c>
    </row>
    <row r="901">
      <c r="A901" s="7" t="s">
        <v>2130</v>
      </c>
      <c r="B901" s="8">
        <v>4.789721891E9</v>
      </c>
      <c r="C901" s="13" t="s">
        <v>21</v>
      </c>
      <c r="D901" s="10" t="s">
        <v>1375</v>
      </c>
      <c r="E901" s="11" t="s">
        <v>2131</v>
      </c>
      <c r="F901" s="12" t="str">
        <f t="shared" si="1"/>
        <v>MACON</v>
      </c>
      <c r="G901" s="12" t="str">
        <f t="shared" si="2"/>
        <v>GA</v>
      </c>
    </row>
    <row r="902">
      <c r="A902" s="7" t="s">
        <v>2132</v>
      </c>
      <c r="B902" s="8">
        <v>4.788083472E9</v>
      </c>
      <c r="C902" s="13" t="s">
        <v>25</v>
      </c>
      <c r="D902" s="10" t="s">
        <v>1375</v>
      </c>
      <c r="E902" s="11" t="s">
        <v>2131</v>
      </c>
      <c r="F902" s="12" t="str">
        <f t="shared" si="1"/>
        <v>MACON</v>
      </c>
      <c r="G902" s="12" t="str">
        <f t="shared" si="2"/>
        <v>GA</v>
      </c>
    </row>
    <row r="903">
      <c r="A903" s="7" t="s">
        <v>2133</v>
      </c>
      <c r="B903" s="8">
        <v>8.052470322E9</v>
      </c>
      <c r="C903" s="13" t="s">
        <v>25</v>
      </c>
      <c r="D903" s="10" t="s">
        <v>2134</v>
      </c>
      <c r="E903" s="11" t="s">
        <v>2135</v>
      </c>
      <c r="F903" s="12" t="str">
        <f t="shared" si="1"/>
        <v>OXNARD</v>
      </c>
      <c r="G903" s="12" t="str">
        <f t="shared" si="2"/>
        <v>CA</v>
      </c>
    </row>
    <row r="904">
      <c r="A904" s="7" t="s">
        <v>2136</v>
      </c>
      <c r="B904" s="8">
        <v>2.194879884E9</v>
      </c>
      <c r="C904" s="13" t="s">
        <v>8</v>
      </c>
      <c r="D904" s="10" t="s">
        <v>1384</v>
      </c>
      <c r="E904" s="11" t="s">
        <v>2137</v>
      </c>
      <c r="F904" s="12" t="str">
        <f t="shared" si="1"/>
        <v>GARY</v>
      </c>
      <c r="G904" s="12" t="str">
        <f t="shared" si="2"/>
        <v>IN</v>
      </c>
    </row>
    <row r="905">
      <c r="A905" s="7" t="s">
        <v>2138</v>
      </c>
      <c r="B905" s="8">
        <v>6.024132691E9</v>
      </c>
      <c r="C905" s="13" t="s">
        <v>8</v>
      </c>
      <c r="D905" s="10" t="s">
        <v>53</v>
      </c>
      <c r="E905" s="11" t="s">
        <v>2139</v>
      </c>
      <c r="F905" s="12" t="str">
        <f t="shared" si="1"/>
        <v>PHOENIX</v>
      </c>
      <c r="G905" s="12" t="str">
        <f t="shared" si="2"/>
        <v>AZ</v>
      </c>
    </row>
    <row r="906">
      <c r="A906" s="7" t="s">
        <v>2140</v>
      </c>
      <c r="B906" s="8">
        <v>7.203669103E9</v>
      </c>
      <c r="C906" s="13" t="s">
        <v>25</v>
      </c>
      <c r="D906" s="10" t="s">
        <v>22</v>
      </c>
      <c r="E906" s="11" t="s">
        <v>2141</v>
      </c>
      <c r="F906" s="12" t="str">
        <f t="shared" si="1"/>
        <v>DENVER</v>
      </c>
      <c r="G906" s="12" t="str">
        <f t="shared" si="2"/>
        <v>CO</v>
      </c>
    </row>
    <row r="907">
      <c r="A907" s="7" t="s">
        <v>2142</v>
      </c>
      <c r="B907" s="8">
        <v>3.036679836E9</v>
      </c>
      <c r="C907" s="13" t="s">
        <v>21</v>
      </c>
      <c r="D907" s="10" t="s">
        <v>22</v>
      </c>
      <c r="E907" s="11" t="s">
        <v>2143</v>
      </c>
      <c r="F907" s="12" t="str">
        <f t="shared" si="1"/>
        <v>DENVER</v>
      </c>
      <c r="G907" s="12" t="str">
        <f t="shared" si="2"/>
        <v>CO</v>
      </c>
    </row>
    <row r="908">
      <c r="A908" s="7" t="s">
        <v>2144</v>
      </c>
      <c r="B908" s="8">
        <v>8.045479555E9</v>
      </c>
      <c r="C908" s="13" t="s">
        <v>8</v>
      </c>
      <c r="D908" s="10" t="s">
        <v>231</v>
      </c>
      <c r="E908" s="11" t="s">
        <v>2145</v>
      </c>
      <c r="F908" s="12" t="str">
        <f t="shared" si="1"/>
        <v>ASHLAND</v>
      </c>
      <c r="G908" s="12" t="str">
        <f t="shared" si="2"/>
        <v>VA</v>
      </c>
    </row>
    <row r="909">
      <c r="A909" s="7" t="s">
        <v>2146</v>
      </c>
      <c r="B909" s="8">
        <v>2.527215311E9</v>
      </c>
      <c r="C909" s="13" t="s">
        <v>8</v>
      </c>
      <c r="D909" s="10" t="s">
        <v>2147</v>
      </c>
      <c r="E909" s="11" t="s">
        <v>2148</v>
      </c>
      <c r="F909" s="12" t="str">
        <f t="shared" si="1"/>
        <v>WASHINGTON</v>
      </c>
      <c r="G909" s="12" t="str">
        <f t="shared" si="2"/>
        <v>NC</v>
      </c>
    </row>
    <row r="910">
      <c r="A910" s="7" t="s">
        <v>2149</v>
      </c>
      <c r="B910" s="8">
        <v>9.196414364E9</v>
      </c>
      <c r="C910" s="13" t="s">
        <v>8</v>
      </c>
      <c r="D910" s="10" t="s">
        <v>2150</v>
      </c>
      <c r="E910" s="11" t="s">
        <v>2151</v>
      </c>
      <c r="F910" s="12" t="str">
        <f t="shared" si="1"/>
        <v>DURHAM</v>
      </c>
      <c r="G910" s="12" t="str">
        <f t="shared" si="2"/>
        <v>NC</v>
      </c>
    </row>
    <row r="911">
      <c r="A911" s="7" t="s">
        <v>2152</v>
      </c>
      <c r="B911" s="8">
        <v>5.105125177E9</v>
      </c>
      <c r="C911" s="13" t="s">
        <v>8</v>
      </c>
      <c r="D911" s="10" t="s">
        <v>957</v>
      </c>
      <c r="E911" s="11" t="s">
        <v>2153</v>
      </c>
      <c r="F911" s="12" t="str">
        <f t="shared" si="1"/>
        <v>HAYWARD</v>
      </c>
      <c r="G911" s="12" t="str">
        <f t="shared" si="2"/>
        <v>CA</v>
      </c>
    </row>
    <row r="912">
      <c r="A912" s="7" t="s">
        <v>2154</v>
      </c>
      <c r="B912" s="8">
        <v>3.18267605E9</v>
      </c>
      <c r="C912" s="13" t="s">
        <v>25</v>
      </c>
      <c r="D912" s="10" t="s">
        <v>71</v>
      </c>
      <c r="E912" s="11" t="s">
        <v>2155</v>
      </c>
      <c r="F912" s="12" t="str">
        <f t="shared" si="1"/>
        <v>MONROE</v>
      </c>
      <c r="G912" s="12" t="str">
        <f t="shared" si="2"/>
        <v>LA</v>
      </c>
    </row>
    <row r="913">
      <c r="A913" s="7" t="s">
        <v>2156</v>
      </c>
      <c r="B913" s="8">
        <v>3.144437565E9</v>
      </c>
      <c r="C913" s="13" t="s">
        <v>8</v>
      </c>
      <c r="D913" s="10" t="s">
        <v>506</v>
      </c>
      <c r="E913" s="11" t="s">
        <v>2157</v>
      </c>
      <c r="F913" s="12" t="str">
        <f t="shared" si="1"/>
        <v>LADUE</v>
      </c>
      <c r="G913" s="12" t="str">
        <f t="shared" si="2"/>
        <v>MO</v>
      </c>
    </row>
    <row r="914">
      <c r="A914" s="7" t="s">
        <v>2158</v>
      </c>
      <c r="B914" s="8">
        <v>7.137752888E9</v>
      </c>
      <c r="C914" s="13" t="s">
        <v>8</v>
      </c>
      <c r="D914" s="10" t="s">
        <v>12</v>
      </c>
      <c r="E914" s="11" t="s">
        <v>2159</v>
      </c>
      <c r="F914" s="12" t="str">
        <f t="shared" si="1"/>
        <v>HOUSTON</v>
      </c>
      <c r="G914" s="12" t="str">
        <f t="shared" si="2"/>
        <v>TX</v>
      </c>
    </row>
    <row r="915">
      <c r="A915" s="7" t="s">
        <v>2160</v>
      </c>
      <c r="B915" s="8">
        <v>8.17673683E9</v>
      </c>
      <c r="C915" s="13" t="s">
        <v>25</v>
      </c>
      <c r="D915" s="10" t="s">
        <v>77</v>
      </c>
      <c r="E915" s="11" t="s">
        <v>2161</v>
      </c>
      <c r="F915" s="12" t="str">
        <f t="shared" si="1"/>
        <v>ARLINGTON</v>
      </c>
      <c r="G915" s="12" t="str">
        <f t="shared" si="2"/>
        <v>TX</v>
      </c>
    </row>
    <row r="916">
      <c r="A916" s="7" t="s">
        <v>2162</v>
      </c>
      <c r="B916" s="8">
        <v>7.867730353E9</v>
      </c>
      <c r="C916" s="13" t="s">
        <v>8</v>
      </c>
      <c r="D916" s="10" t="s">
        <v>680</v>
      </c>
      <c r="E916" s="11" t="s">
        <v>2163</v>
      </c>
      <c r="F916" s="12" t="str">
        <f t="shared" si="1"/>
        <v>MIAMI</v>
      </c>
      <c r="G916" s="12" t="str">
        <f t="shared" si="2"/>
        <v>FL</v>
      </c>
    </row>
    <row r="917">
      <c r="A917" s="7" t="s">
        <v>2164</v>
      </c>
      <c r="B917" s="8">
        <v>9.0450621E9</v>
      </c>
      <c r="C917" s="13" t="s">
        <v>8</v>
      </c>
      <c r="D917" s="10" t="s">
        <v>2165</v>
      </c>
      <c r="E917" s="11" t="s">
        <v>2166</v>
      </c>
      <c r="F917" s="12" t="str">
        <f t="shared" si="1"/>
        <v>ST JOHNS</v>
      </c>
      <c r="G917" s="12" t="str">
        <f t="shared" si="2"/>
        <v>FL</v>
      </c>
    </row>
    <row r="918">
      <c r="A918" s="7" t="s">
        <v>2167</v>
      </c>
      <c r="B918" s="8">
        <v>9.089775683E9</v>
      </c>
      <c r="C918" s="13" t="s">
        <v>8</v>
      </c>
      <c r="D918" s="10" t="s">
        <v>696</v>
      </c>
      <c r="E918" s="11" t="s">
        <v>2168</v>
      </c>
      <c r="F918" s="12" t="str">
        <f t="shared" si="1"/>
        <v>ELIZABETH</v>
      </c>
      <c r="G918" s="12" t="str">
        <f t="shared" si="2"/>
        <v>NJ</v>
      </c>
    </row>
    <row r="919">
      <c r="A919" s="7" t="s">
        <v>2169</v>
      </c>
      <c r="B919" s="8">
        <v>3.319802382E9</v>
      </c>
      <c r="C919" s="13" t="s">
        <v>8</v>
      </c>
      <c r="D919" s="10" t="s">
        <v>2170</v>
      </c>
      <c r="E919" s="11" t="s">
        <v>2171</v>
      </c>
      <c r="F919" s="12" t="str">
        <f t="shared" si="1"/>
        <v>AURORA</v>
      </c>
      <c r="G919" s="12" t="str">
        <f t="shared" si="2"/>
        <v>IL</v>
      </c>
    </row>
    <row r="920">
      <c r="A920" s="7" t="s">
        <v>2172</v>
      </c>
      <c r="B920" s="8">
        <v>5.045331754E9</v>
      </c>
      <c r="C920" s="13" t="s">
        <v>8</v>
      </c>
      <c r="D920" s="10" t="s">
        <v>241</v>
      </c>
      <c r="E920" s="11" t="s">
        <v>2173</v>
      </c>
      <c r="F920" s="12" t="str">
        <f t="shared" si="1"/>
        <v>NEW ORLEANS</v>
      </c>
      <c r="G920" s="12" t="str">
        <f t="shared" si="2"/>
        <v>LA</v>
      </c>
    </row>
    <row r="921">
      <c r="A921" s="7" t="s">
        <v>2174</v>
      </c>
      <c r="B921" s="8">
        <v>8.476688405E9</v>
      </c>
      <c r="C921" s="13" t="s">
        <v>21</v>
      </c>
      <c r="D921" s="10" t="s">
        <v>2175</v>
      </c>
      <c r="E921" s="11" t="s">
        <v>2176</v>
      </c>
      <c r="F921" s="12" t="str">
        <f t="shared" si="1"/>
        <v>LIBERTYVILLE</v>
      </c>
      <c r="G921" s="12" t="str">
        <f t="shared" si="2"/>
        <v>IL</v>
      </c>
    </row>
    <row r="922">
      <c r="A922" s="7" t="s">
        <v>2177</v>
      </c>
      <c r="B922" s="8">
        <v>2.052461277E9</v>
      </c>
      <c r="C922" s="13" t="s">
        <v>25</v>
      </c>
      <c r="D922" s="10" t="s">
        <v>2178</v>
      </c>
      <c r="E922" s="11" t="s">
        <v>2179</v>
      </c>
      <c r="F922" s="12" t="str">
        <f t="shared" si="1"/>
        <v>TUSCALOOSA</v>
      </c>
      <c r="G922" s="12" t="str">
        <f t="shared" si="2"/>
        <v>AL</v>
      </c>
    </row>
    <row r="923">
      <c r="A923" s="7" t="s">
        <v>2180</v>
      </c>
      <c r="B923" s="8">
        <v>5.073191773E9</v>
      </c>
      <c r="C923" s="13" t="s">
        <v>8</v>
      </c>
      <c r="D923" s="10" t="s">
        <v>433</v>
      </c>
      <c r="E923" s="11" t="s">
        <v>2181</v>
      </c>
      <c r="F923" s="12" t="str">
        <f t="shared" si="1"/>
        <v>ROCHESTER</v>
      </c>
      <c r="G923" s="12" t="str">
        <f t="shared" si="2"/>
        <v>MN</v>
      </c>
    </row>
    <row r="924">
      <c r="A924" s="7" t="s">
        <v>2182</v>
      </c>
      <c r="B924" s="8">
        <v>8.163491408E9</v>
      </c>
      <c r="C924" s="13" t="s">
        <v>8</v>
      </c>
      <c r="D924" s="10" t="s">
        <v>1550</v>
      </c>
      <c r="E924" s="11" t="s">
        <v>2183</v>
      </c>
      <c r="F924" s="12" t="str">
        <f t="shared" si="1"/>
        <v>KANSAS CITY</v>
      </c>
      <c r="G924" s="12" t="str">
        <f t="shared" si="2"/>
        <v>MO</v>
      </c>
    </row>
    <row r="925">
      <c r="A925" s="7" t="s">
        <v>2184</v>
      </c>
      <c r="B925" s="8">
        <v>6.146158248E9</v>
      </c>
      <c r="C925" s="13" t="s">
        <v>8</v>
      </c>
      <c r="D925" s="10" t="s">
        <v>26</v>
      </c>
      <c r="E925" s="11" t="s">
        <v>2185</v>
      </c>
      <c r="F925" s="12" t="str">
        <f t="shared" si="1"/>
        <v>COLUMBUS</v>
      </c>
      <c r="G925" s="12" t="str">
        <f t="shared" si="2"/>
        <v>OH</v>
      </c>
    </row>
    <row r="926">
      <c r="A926" s="7" t="s">
        <v>2186</v>
      </c>
      <c r="B926" s="8">
        <v>6.154824458E9</v>
      </c>
      <c r="C926" s="13" t="s">
        <v>8</v>
      </c>
      <c r="D926" s="10" t="s">
        <v>280</v>
      </c>
      <c r="E926" s="11" t="s">
        <v>2187</v>
      </c>
      <c r="F926" s="12" t="str">
        <f t="shared" si="1"/>
        <v>NASHVILLE</v>
      </c>
      <c r="G926" s="12" t="str">
        <f t="shared" si="2"/>
        <v>TN</v>
      </c>
    </row>
    <row r="927">
      <c r="A927" s="7" t="s">
        <v>428</v>
      </c>
      <c r="B927" s="8">
        <v>6.199812456E9</v>
      </c>
      <c r="C927" s="13" t="s">
        <v>21</v>
      </c>
      <c r="D927" s="10" t="s">
        <v>194</v>
      </c>
      <c r="E927" s="11" t="s">
        <v>2188</v>
      </c>
      <c r="F927" s="12" t="str">
        <f t="shared" si="1"/>
        <v>SAN DIEGO</v>
      </c>
      <c r="G927" s="12" t="str">
        <f t="shared" si="2"/>
        <v>CA</v>
      </c>
    </row>
    <row r="928">
      <c r="A928" s="7" t="s">
        <v>2189</v>
      </c>
      <c r="B928" s="8">
        <v>6.023324721E9</v>
      </c>
      <c r="C928" s="13" t="s">
        <v>8</v>
      </c>
      <c r="D928" s="10" t="s">
        <v>53</v>
      </c>
      <c r="E928" s="11" t="s">
        <v>2190</v>
      </c>
      <c r="F928" s="12" t="str">
        <f t="shared" si="1"/>
        <v>PHOENIX</v>
      </c>
      <c r="G928" s="12" t="str">
        <f t="shared" si="2"/>
        <v>AZ</v>
      </c>
    </row>
    <row r="929">
      <c r="A929" s="7" t="s">
        <v>2191</v>
      </c>
      <c r="B929" s="8">
        <v>5.103019932E9</v>
      </c>
      <c r="C929" s="13" t="s">
        <v>8</v>
      </c>
      <c r="D929" s="10" t="s">
        <v>675</v>
      </c>
      <c r="E929" s="11" t="s">
        <v>2192</v>
      </c>
      <c r="F929" s="12" t="str">
        <f t="shared" si="1"/>
        <v>OAKLAND</v>
      </c>
      <c r="G929" s="12" t="str">
        <f t="shared" si="2"/>
        <v>CA</v>
      </c>
    </row>
    <row r="930">
      <c r="A930" s="7" t="s">
        <v>2193</v>
      </c>
      <c r="B930" s="8">
        <v>5.073517798E9</v>
      </c>
      <c r="C930" s="13" t="s">
        <v>8</v>
      </c>
      <c r="D930" s="10" t="s">
        <v>302</v>
      </c>
      <c r="E930" s="11" t="s">
        <v>2194</v>
      </c>
      <c r="F930" s="12" t="str">
        <f t="shared" si="1"/>
        <v>MANKATO</v>
      </c>
      <c r="G930" s="12" t="str">
        <f t="shared" si="2"/>
        <v>MN</v>
      </c>
    </row>
    <row r="931">
      <c r="A931" s="7" t="s">
        <v>2195</v>
      </c>
      <c r="B931" s="8">
        <v>4.199080658E9</v>
      </c>
      <c r="C931" s="13" t="s">
        <v>25</v>
      </c>
      <c r="D931" s="10" t="s">
        <v>2196</v>
      </c>
      <c r="E931" s="11" t="s">
        <v>2197</v>
      </c>
      <c r="F931" s="12" t="str">
        <f t="shared" si="1"/>
        <v>ASHLAND</v>
      </c>
      <c r="G931" s="12" t="str">
        <f t="shared" si="2"/>
        <v>OH</v>
      </c>
    </row>
    <row r="932">
      <c r="A932" s="7" t="s">
        <v>2198</v>
      </c>
      <c r="B932" s="8">
        <v>6.122291471E9</v>
      </c>
      <c r="C932" s="13" t="s">
        <v>8</v>
      </c>
      <c r="D932" s="10" t="s">
        <v>99</v>
      </c>
      <c r="E932" s="11" t="s">
        <v>2199</v>
      </c>
      <c r="F932" s="12" t="str">
        <f t="shared" si="1"/>
        <v>TWIN CITIES</v>
      </c>
      <c r="G932" s="12" t="str">
        <f t="shared" si="2"/>
        <v>MN</v>
      </c>
    </row>
    <row r="933">
      <c r="A933" s="7" t="s">
        <v>2200</v>
      </c>
      <c r="B933" s="8">
        <v>6.036330255E9</v>
      </c>
      <c r="C933" s="13" t="s">
        <v>21</v>
      </c>
      <c r="D933" s="10" t="s">
        <v>2201</v>
      </c>
      <c r="E933" s="11" t="s">
        <v>2202</v>
      </c>
      <c r="F933" s="12" t="str">
        <f t="shared" si="1"/>
        <v>MILFORD</v>
      </c>
      <c r="G933" s="12" t="str">
        <f t="shared" si="2"/>
        <v>NH</v>
      </c>
    </row>
    <row r="934">
      <c r="A934" s="7" t="s">
        <v>2203</v>
      </c>
      <c r="B934" s="8">
        <v>4.438641998E9</v>
      </c>
      <c r="C934" s="13" t="s">
        <v>8</v>
      </c>
      <c r="D934" s="10" t="s">
        <v>2017</v>
      </c>
      <c r="E934" s="11" t="s">
        <v>2204</v>
      </c>
      <c r="F934" s="12" t="str">
        <f t="shared" si="1"/>
        <v>COLUMBIA</v>
      </c>
      <c r="G934" s="12" t="str">
        <f t="shared" si="2"/>
        <v>MD</v>
      </c>
    </row>
    <row r="935">
      <c r="A935" s="7" t="s">
        <v>2205</v>
      </c>
      <c r="B935" s="8">
        <v>6.516214358E9</v>
      </c>
      <c r="C935" s="13" t="s">
        <v>8</v>
      </c>
      <c r="D935" s="10" t="s">
        <v>99</v>
      </c>
      <c r="E935" s="11" t="s">
        <v>2206</v>
      </c>
      <c r="F935" s="12" t="str">
        <f t="shared" si="1"/>
        <v>TWIN CITIES</v>
      </c>
      <c r="G935" s="12" t="str">
        <f t="shared" si="2"/>
        <v>MN</v>
      </c>
    </row>
    <row r="936">
      <c r="A936" s="7" t="s">
        <v>2207</v>
      </c>
      <c r="B936" s="8">
        <v>4.806929727E9</v>
      </c>
      <c r="C936" s="13" t="s">
        <v>8</v>
      </c>
      <c r="D936" s="10" t="s">
        <v>53</v>
      </c>
      <c r="E936" s="11" t="s">
        <v>2208</v>
      </c>
      <c r="F936" s="12" t="str">
        <f t="shared" si="1"/>
        <v>PHOENIX</v>
      </c>
      <c r="G936" s="12" t="str">
        <f t="shared" si="2"/>
        <v>AZ</v>
      </c>
    </row>
    <row r="937">
      <c r="A937" s="7" t="s">
        <v>2209</v>
      </c>
      <c r="B937" s="8">
        <v>3.109787248E9</v>
      </c>
      <c r="C937" s="13" t="s">
        <v>8</v>
      </c>
      <c r="D937" s="10" t="s">
        <v>2210</v>
      </c>
      <c r="E937" s="11" t="s">
        <v>2211</v>
      </c>
      <c r="F937" s="12" t="str">
        <f t="shared" si="1"/>
        <v>HAWTHORNE</v>
      </c>
      <c r="G937" s="12" t="str">
        <f t="shared" si="2"/>
        <v>CA</v>
      </c>
    </row>
    <row r="938">
      <c r="A938" s="7" t="s">
        <v>2212</v>
      </c>
      <c r="B938" s="8">
        <v>3.194715895E9</v>
      </c>
      <c r="C938" s="13" t="s">
        <v>21</v>
      </c>
      <c r="D938" s="10" t="s">
        <v>1116</v>
      </c>
      <c r="E938" s="11" t="s">
        <v>2213</v>
      </c>
      <c r="F938" s="12" t="str">
        <f t="shared" si="1"/>
        <v>IOWA CITY</v>
      </c>
      <c r="G938" s="12" t="str">
        <f t="shared" si="2"/>
        <v>IA</v>
      </c>
    </row>
    <row r="939">
      <c r="A939" s="7" t="s">
        <v>2214</v>
      </c>
      <c r="B939" s="8">
        <v>6.144465847E9</v>
      </c>
      <c r="C939" s="13" t="s">
        <v>21</v>
      </c>
      <c r="D939" s="10" t="s">
        <v>26</v>
      </c>
      <c r="E939" s="11" t="s">
        <v>2215</v>
      </c>
      <c r="F939" s="12" t="str">
        <f t="shared" si="1"/>
        <v>COLUMBUS</v>
      </c>
      <c r="G939" s="12" t="str">
        <f t="shared" si="2"/>
        <v>OH</v>
      </c>
    </row>
    <row r="940">
      <c r="A940" s="7" t="s">
        <v>2216</v>
      </c>
      <c r="B940" s="8">
        <v>2.166444441E9</v>
      </c>
      <c r="C940" s="13" t="s">
        <v>8</v>
      </c>
      <c r="D940" s="10" t="s">
        <v>132</v>
      </c>
      <c r="E940" s="11" t="s">
        <v>2217</v>
      </c>
      <c r="F940" s="12" t="str">
        <f t="shared" si="1"/>
        <v>CLEVELAND</v>
      </c>
      <c r="G940" s="12" t="str">
        <f t="shared" si="2"/>
        <v>OH</v>
      </c>
    </row>
    <row r="941">
      <c r="A941" s="7" t="s">
        <v>2218</v>
      </c>
      <c r="B941" s="8">
        <v>6.148436599E9</v>
      </c>
      <c r="C941" s="13" t="s">
        <v>25</v>
      </c>
      <c r="D941" s="10" t="s">
        <v>26</v>
      </c>
      <c r="E941" s="11" t="s">
        <v>2219</v>
      </c>
      <c r="F941" s="12" t="str">
        <f t="shared" si="1"/>
        <v>COLUMBUS</v>
      </c>
      <c r="G941" s="12" t="str">
        <f t="shared" si="2"/>
        <v>OH</v>
      </c>
    </row>
    <row r="942">
      <c r="A942" s="7" t="s">
        <v>2220</v>
      </c>
      <c r="B942" s="8">
        <v>5.12970858E9</v>
      </c>
      <c r="C942" s="13" t="s">
        <v>8</v>
      </c>
      <c r="D942" s="10" t="s">
        <v>1689</v>
      </c>
      <c r="E942" s="11" t="s">
        <v>2221</v>
      </c>
      <c r="F942" s="12" t="str">
        <f t="shared" si="1"/>
        <v>AUSTIN</v>
      </c>
      <c r="G942" s="12" t="str">
        <f t="shared" si="2"/>
        <v>TX</v>
      </c>
    </row>
    <row r="943">
      <c r="A943" s="7" t="s">
        <v>2222</v>
      </c>
      <c r="B943" s="8">
        <v>6.122980224E9</v>
      </c>
      <c r="C943" s="13" t="s">
        <v>8</v>
      </c>
      <c r="D943" s="10" t="s">
        <v>99</v>
      </c>
      <c r="E943" s="11" t="s">
        <v>2223</v>
      </c>
      <c r="F943" s="12" t="str">
        <f t="shared" si="1"/>
        <v>TWIN CITIES</v>
      </c>
      <c r="G943" s="12" t="str">
        <f t="shared" si="2"/>
        <v>MN</v>
      </c>
    </row>
    <row r="944">
      <c r="A944" s="7" t="s">
        <v>1241</v>
      </c>
      <c r="B944" s="8">
        <v>6.12402993E9</v>
      </c>
      <c r="C944" s="13" t="s">
        <v>8</v>
      </c>
      <c r="D944" s="10" t="s">
        <v>99</v>
      </c>
      <c r="E944" s="11" t="s">
        <v>2224</v>
      </c>
      <c r="F944" s="12" t="str">
        <f t="shared" si="1"/>
        <v>TWIN CITIES</v>
      </c>
      <c r="G944" s="12" t="str">
        <f t="shared" si="2"/>
        <v>MN</v>
      </c>
    </row>
    <row r="945">
      <c r="A945" s="7" t="s">
        <v>2225</v>
      </c>
      <c r="B945" s="8">
        <v>6.127120888E9</v>
      </c>
      <c r="C945" s="13" t="s">
        <v>21</v>
      </c>
      <c r="D945" s="10" t="s">
        <v>99</v>
      </c>
      <c r="E945" s="11" t="s">
        <v>2226</v>
      </c>
      <c r="F945" s="12" t="str">
        <f t="shared" si="1"/>
        <v>TWIN CITIES</v>
      </c>
      <c r="G945" s="12" t="str">
        <f t="shared" si="2"/>
        <v>MN</v>
      </c>
    </row>
    <row r="946">
      <c r="A946" s="7" t="s">
        <v>2227</v>
      </c>
      <c r="B946" s="8">
        <v>5.203128452E9</v>
      </c>
      <c r="C946" s="13" t="s">
        <v>8</v>
      </c>
      <c r="D946" s="10" t="s">
        <v>208</v>
      </c>
      <c r="E946" s="11" t="s">
        <v>2228</v>
      </c>
      <c r="F946" s="12" t="str">
        <f t="shared" si="1"/>
        <v>TUCSON</v>
      </c>
      <c r="G946" s="12" t="str">
        <f t="shared" si="2"/>
        <v>AZ</v>
      </c>
    </row>
    <row r="947">
      <c r="A947" s="7" t="s">
        <v>2229</v>
      </c>
      <c r="B947" s="8">
        <v>7.018185636E9</v>
      </c>
      <c r="C947" s="13" t="s">
        <v>25</v>
      </c>
      <c r="D947" s="10" t="s">
        <v>2230</v>
      </c>
      <c r="E947" s="11" t="s">
        <v>2231</v>
      </c>
      <c r="F947" s="12" t="str">
        <f t="shared" si="1"/>
        <v>MINOT</v>
      </c>
      <c r="G947" s="12" t="str">
        <f t="shared" si="2"/>
        <v>ND</v>
      </c>
    </row>
    <row r="948">
      <c r="A948" s="7" t="s">
        <v>2232</v>
      </c>
      <c r="B948" s="8">
        <v>6.027727051E9</v>
      </c>
      <c r="C948" s="13" t="s">
        <v>8</v>
      </c>
      <c r="D948" s="10" t="s">
        <v>53</v>
      </c>
      <c r="E948" s="11" t="s">
        <v>2233</v>
      </c>
      <c r="F948" s="12" t="str">
        <f t="shared" si="1"/>
        <v>PHOENIX</v>
      </c>
      <c r="G948" s="12" t="str">
        <f t="shared" si="2"/>
        <v>AZ</v>
      </c>
    </row>
    <row r="949">
      <c r="A949" s="7" t="s">
        <v>2234</v>
      </c>
      <c r="B949" s="8">
        <v>6.198653475E9</v>
      </c>
      <c r="C949" s="13" t="s">
        <v>8</v>
      </c>
      <c r="D949" s="10" t="s">
        <v>2235</v>
      </c>
      <c r="E949" s="11" t="s">
        <v>2236</v>
      </c>
      <c r="F949" s="12" t="str">
        <f t="shared" si="1"/>
        <v>CORONADO</v>
      </c>
      <c r="G949" s="12" t="str">
        <f t="shared" si="2"/>
        <v>CA</v>
      </c>
    </row>
    <row r="950">
      <c r="A950" s="7" t="s">
        <v>2237</v>
      </c>
      <c r="B950" s="8">
        <v>2.0241505E9</v>
      </c>
      <c r="C950" s="13" t="s">
        <v>21</v>
      </c>
      <c r="D950" s="10" t="s">
        <v>384</v>
      </c>
      <c r="E950" s="11" t="s">
        <v>2238</v>
      </c>
      <c r="F950" s="12" t="str">
        <f t="shared" si="1"/>
        <v>WASHINGTON</v>
      </c>
      <c r="G950" s="12" t="str">
        <f t="shared" si="2"/>
        <v>DC</v>
      </c>
    </row>
    <row r="951">
      <c r="A951" s="7" t="s">
        <v>2239</v>
      </c>
      <c r="B951" s="8">
        <v>3.137251441E9</v>
      </c>
      <c r="C951" s="13" t="s">
        <v>8</v>
      </c>
      <c r="D951" s="10" t="s">
        <v>93</v>
      </c>
      <c r="E951" s="11" t="s">
        <v>2240</v>
      </c>
      <c r="F951" s="12" t="str">
        <f t="shared" si="1"/>
        <v>DETROIT</v>
      </c>
      <c r="G951" s="12" t="str">
        <f t="shared" si="2"/>
        <v>MI</v>
      </c>
    </row>
    <row r="952">
      <c r="A952" s="7" t="s">
        <v>2241</v>
      </c>
      <c r="B952" s="8">
        <v>8.043061071E9</v>
      </c>
      <c r="C952" s="13" t="s">
        <v>8</v>
      </c>
      <c r="D952" s="10" t="s">
        <v>116</v>
      </c>
      <c r="E952" s="11" t="s">
        <v>2242</v>
      </c>
      <c r="F952" s="12" t="str">
        <f t="shared" si="1"/>
        <v>RICHMOND</v>
      </c>
      <c r="G952" s="12" t="str">
        <f t="shared" si="2"/>
        <v>VA</v>
      </c>
    </row>
    <row r="953">
      <c r="A953" s="7" t="s">
        <v>2243</v>
      </c>
      <c r="B953" s="8">
        <v>3.183086122E9</v>
      </c>
      <c r="C953" s="13" t="s">
        <v>25</v>
      </c>
      <c r="D953" s="10" t="s">
        <v>628</v>
      </c>
      <c r="E953" s="11" t="s">
        <v>2244</v>
      </c>
      <c r="F953" s="12" t="str">
        <f t="shared" si="1"/>
        <v>ALEXANDRIA</v>
      </c>
      <c r="G953" s="12" t="str">
        <f t="shared" si="2"/>
        <v>LA</v>
      </c>
    </row>
    <row r="954">
      <c r="A954" s="7" t="s">
        <v>2245</v>
      </c>
      <c r="B954" s="8">
        <v>7.81854102E9</v>
      </c>
      <c r="C954" s="13" t="s">
        <v>8</v>
      </c>
      <c r="D954" s="10" t="s">
        <v>2246</v>
      </c>
      <c r="E954" s="11" t="s">
        <v>2247</v>
      </c>
      <c r="F954" s="12" t="str">
        <f t="shared" si="1"/>
        <v>SAUGUS</v>
      </c>
      <c r="G954" s="12" t="str">
        <f t="shared" si="2"/>
        <v>MA</v>
      </c>
    </row>
    <row r="955">
      <c r="A955" s="7" t="s">
        <v>2248</v>
      </c>
      <c r="B955" s="8">
        <v>9.098003915E9</v>
      </c>
      <c r="C955" s="13" t="s">
        <v>8</v>
      </c>
      <c r="D955" s="10" t="s">
        <v>2249</v>
      </c>
      <c r="E955" s="11" t="s">
        <v>2250</v>
      </c>
      <c r="F955" s="12" t="str">
        <f t="shared" si="1"/>
        <v>SAN BERNARDINO</v>
      </c>
      <c r="G955" s="12" t="str">
        <f t="shared" si="2"/>
        <v>CA</v>
      </c>
    </row>
    <row r="956">
      <c r="A956" s="7" t="s">
        <v>2251</v>
      </c>
      <c r="B956" s="8">
        <v>4.086109199E9</v>
      </c>
      <c r="C956" s="13" t="s">
        <v>21</v>
      </c>
      <c r="D956" s="10" t="s">
        <v>1481</v>
      </c>
      <c r="E956" s="11" t="s">
        <v>2252</v>
      </c>
      <c r="F956" s="12" t="str">
        <f t="shared" si="1"/>
        <v>SAN JOSE</v>
      </c>
      <c r="G956" s="12" t="str">
        <f t="shared" si="2"/>
        <v>CA</v>
      </c>
    </row>
    <row r="957">
      <c r="A957" s="7" t="s">
        <v>2253</v>
      </c>
      <c r="B957" s="8">
        <v>5.405001215E9</v>
      </c>
      <c r="C957" s="13" t="s">
        <v>21</v>
      </c>
      <c r="D957" s="10" t="s">
        <v>2254</v>
      </c>
      <c r="E957" s="11" t="s">
        <v>2255</v>
      </c>
      <c r="F957" s="12" t="str">
        <f t="shared" si="1"/>
        <v>LOUISA</v>
      </c>
      <c r="G957" s="12" t="str">
        <f t="shared" si="2"/>
        <v>VA</v>
      </c>
    </row>
    <row r="958">
      <c r="A958" s="7" t="s">
        <v>1067</v>
      </c>
      <c r="B958" s="8">
        <v>5.044875105E9</v>
      </c>
      <c r="C958" s="13" t="s">
        <v>8</v>
      </c>
      <c r="D958" s="10" t="s">
        <v>261</v>
      </c>
      <c r="E958" s="11" t="s">
        <v>2256</v>
      </c>
      <c r="F958" s="12" t="str">
        <f t="shared" si="1"/>
        <v>KENNER</v>
      </c>
      <c r="G958" s="12" t="str">
        <f t="shared" si="2"/>
        <v>LA</v>
      </c>
    </row>
    <row r="959">
      <c r="A959" s="7" t="s">
        <v>2257</v>
      </c>
      <c r="B959" s="8">
        <v>8.188085311E9</v>
      </c>
      <c r="C959" s="13" t="s">
        <v>21</v>
      </c>
      <c r="D959" s="10" t="s">
        <v>205</v>
      </c>
      <c r="E959" s="11" t="s">
        <v>2258</v>
      </c>
      <c r="F959" s="12" t="str">
        <f t="shared" si="1"/>
        <v>VAN NUYS</v>
      </c>
      <c r="G959" s="12" t="str">
        <f t="shared" si="2"/>
        <v>CA</v>
      </c>
    </row>
    <row r="960">
      <c r="A960" s="7" t="s">
        <v>2259</v>
      </c>
      <c r="B960" s="8">
        <v>5.057122959E9</v>
      </c>
      <c r="C960" s="13" t="s">
        <v>25</v>
      </c>
      <c r="D960" s="10" t="s">
        <v>1430</v>
      </c>
      <c r="E960" s="11" t="s">
        <v>2260</v>
      </c>
      <c r="F960" s="12" t="str">
        <f t="shared" si="1"/>
        <v>ALBUQUERQUE</v>
      </c>
      <c r="G960" s="12" t="str">
        <f t="shared" si="2"/>
        <v>NM</v>
      </c>
    </row>
    <row r="961">
      <c r="A961" s="7" t="s">
        <v>2261</v>
      </c>
      <c r="B961" s="8">
        <v>5.054191878E9</v>
      </c>
      <c r="C961" s="13" t="s">
        <v>25</v>
      </c>
      <c r="D961" s="10" t="s">
        <v>2262</v>
      </c>
      <c r="E961" s="11" t="s">
        <v>2263</v>
      </c>
      <c r="F961" s="12" t="str">
        <f t="shared" si="1"/>
        <v>AZTEC</v>
      </c>
      <c r="G961" s="12" t="str">
        <f t="shared" si="2"/>
        <v>NM</v>
      </c>
    </row>
    <row r="962">
      <c r="A962" s="7" t="s">
        <v>2264</v>
      </c>
      <c r="B962" s="8">
        <v>4.405815848E9</v>
      </c>
      <c r="C962" s="13" t="s">
        <v>8</v>
      </c>
      <c r="D962" s="10" t="s">
        <v>2265</v>
      </c>
      <c r="E962" s="11" t="s">
        <v>2266</v>
      </c>
      <c r="F962" s="12" t="str">
        <f t="shared" si="1"/>
        <v>ELYRIA</v>
      </c>
      <c r="G962" s="12" t="str">
        <f t="shared" si="2"/>
        <v>OH</v>
      </c>
    </row>
    <row r="963">
      <c r="A963" s="7" t="s">
        <v>2267</v>
      </c>
      <c r="B963" s="8">
        <v>7.209903013E9</v>
      </c>
      <c r="C963" s="13" t="s">
        <v>8</v>
      </c>
      <c r="D963" s="10" t="s">
        <v>22</v>
      </c>
      <c r="E963" s="11" t="s">
        <v>2268</v>
      </c>
      <c r="F963" s="12" t="str">
        <f t="shared" si="1"/>
        <v>DENVER</v>
      </c>
      <c r="G963" s="12" t="str">
        <f t="shared" si="2"/>
        <v>CO</v>
      </c>
    </row>
    <row r="964">
      <c r="A964" s="7" t="s">
        <v>2269</v>
      </c>
      <c r="B964" s="8">
        <v>2.165070756E9</v>
      </c>
      <c r="C964" s="13" t="s">
        <v>21</v>
      </c>
      <c r="D964" s="10" t="s">
        <v>132</v>
      </c>
      <c r="E964" s="11" t="s">
        <v>2270</v>
      </c>
      <c r="F964" s="12" t="str">
        <f t="shared" si="1"/>
        <v>CLEVELAND</v>
      </c>
      <c r="G964" s="12" t="str">
        <f t="shared" si="2"/>
        <v>OH</v>
      </c>
    </row>
    <row r="965">
      <c r="A965" s="7" t="s">
        <v>2271</v>
      </c>
      <c r="B965" s="8">
        <v>2.679867111E9</v>
      </c>
      <c r="C965" s="13" t="s">
        <v>8</v>
      </c>
      <c r="D965" s="10" t="s">
        <v>1641</v>
      </c>
      <c r="E965" s="11" t="s">
        <v>2272</v>
      </c>
      <c r="F965" s="12" t="str">
        <f t="shared" si="1"/>
        <v>PHILADELPHIA SUBURBAN</v>
      </c>
      <c r="G965" s="12" t="str">
        <f t="shared" si="2"/>
        <v>PA</v>
      </c>
    </row>
    <row r="966">
      <c r="A966" s="7" t="s">
        <v>2273</v>
      </c>
      <c r="B966" s="8">
        <v>7.872044233E9</v>
      </c>
      <c r="C966" s="13" t="s">
        <v>8</v>
      </c>
      <c r="D966" s="10" t="s">
        <v>2274</v>
      </c>
      <c r="E966" s="11" t="s">
        <v>2275</v>
      </c>
      <c r="F966" s="12" t="str">
        <f t="shared" si="1"/>
        <v>GUAYAMA</v>
      </c>
      <c r="G966" s="12" t="str">
        <f t="shared" si="2"/>
        <v>PR</v>
      </c>
    </row>
    <row r="967">
      <c r="A967" s="7" t="s">
        <v>2276</v>
      </c>
      <c r="B967" s="8">
        <v>5.106893669E9</v>
      </c>
      <c r="C967" s="13" t="s">
        <v>8</v>
      </c>
      <c r="D967" s="10" t="s">
        <v>675</v>
      </c>
      <c r="E967" s="11" t="s">
        <v>2277</v>
      </c>
      <c r="F967" s="12" t="str">
        <f t="shared" si="1"/>
        <v>OAKLAND</v>
      </c>
      <c r="G967" s="12" t="str">
        <f t="shared" si="2"/>
        <v>CA</v>
      </c>
    </row>
    <row r="968">
      <c r="A968" s="7" t="s">
        <v>2278</v>
      </c>
      <c r="B968" s="8">
        <v>4.199340543E9</v>
      </c>
      <c r="C968" s="13" t="s">
        <v>21</v>
      </c>
      <c r="D968" s="10" t="s">
        <v>2279</v>
      </c>
      <c r="E968" s="11" t="s">
        <v>2280</v>
      </c>
      <c r="F968" s="12" t="str">
        <f t="shared" si="1"/>
        <v>BASCOM</v>
      </c>
      <c r="G968" s="12" t="str">
        <f t="shared" si="2"/>
        <v>OH</v>
      </c>
    </row>
    <row r="969">
      <c r="A969" s="7" t="s">
        <v>2281</v>
      </c>
      <c r="B969" s="8">
        <v>3.147842065E9</v>
      </c>
      <c r="C969" s="13" t="s">
        <v>8</v>
      </c>
      <c r="D969" s="10" t="s">
        <v>2282</v>
      </c>
      <c r="E969" s="11" t="s">
        <v>2283</v>
      </c>
      <c r="F969" s="12" t="str">
        <f t="shared" si="1"/>
        <v>MEHLVILLE</v>
      </c>
      <c r="G969" s="12" t="str">
        <f t="shared" si="2"/>
        <v>MO</v>
      </c>
    </row>
    <row r="970">
      <c r="A970" s="7" t="s">
        <v>2284</v>
      </c>
      <c r="B970" s="8">
        <v>3.16518711E9</v>
      </c>
      <c r="C970" s="13" t="s">
        <v>25</v>
      </c>
      <c r="D970" s="10" t="s">
        <v>1975</v>
      </c>
      <c r="E970" s="11" t="s">
        <v>2285</v>
      </c>
      <c r="F970" s="12" t="str">
        <f t="shared" si="1"/>
        <v>WICHITA</v>
      </c>
      <c r="G970" s="12" t="str">
        <f t="shared" si="2"/>
        <v>KS</v>
      </c>
    </row>
    <row r="971">
      <c r="A971" s="7" t="s">
        <v>2286</v>
      </c>
      <c r="B971" s="8">
        <v>5.712909705E9</v>
      </c>
      <c r="C971" s="13" t="s">
        <v>8</v>
      </c>
      <c r="D971" s="10" t="s">
        <v>197</v>
      </c>
      <c r="E971" s="11" t="s">
        <v>2287</v>
      </c>
      <c r="F971" s="12" t="str">
        <f t="shared" si="1"/>
        <v>WASHINGTON</v>
      </c>
      <c r="G971" s="12" t="str">
        <f t="shared" si="2"/>
        <v>VA</v>
      </c>
    </row>
    <row r="972">
      <c r="A972" s="7" t="s">
        <v>2288</v>
      </c>
      <c r="B972" s="8">
        <v>9.378135519E9</v>
      </c>
      <c r="C972" s="13" t="s">
        <v>25</v>
      </c>
      <c r="D972" s="10" t="s">
        <v>1191</v>
      </c>
      <c r="E972" s="11" t="s">
        <v>2289</v>
      </c>
      <c r="F972" s="12" t="str">
        <f t="shared" si="1"/>
        <v>DAYTON</v>
      </c>
      <c r="G972" s="12" t="str">
        <f t="shared" si="2"/>
        <v>OH</v>
      </c>
    </row>
    <row r="973">
      <c r="A973" s="7" t="s">
        <v>2290</v>
      </c>
      <c r="B973" s="8">
        <v>9.197241E9</v>
      </c>
      <c r="C973" s="13" t="s">
        <v>21</v>
      </c>
      <c r="D973" s="10" t="s">
        <v>2150</v>
      </c>
      <c r="E973" s="11" t="s">
        <v>2291</v>
      </c>
      <c r="F973" s="12" t="str">
        <f t="shared" si="1"/>
        <v>DURHAM</v>
      </c>
      <c r="G973" s="12" t="str">
        <f t="shared" si="2"/>
        <v>NC</v>
      </c>
    </row>
    <row r="974">
      <c r="A974" s="7" t="s">
        <v>2023</v>
      </c>
      <c r="B974" s="8">
        <v>4.017372868E9</v>
      </c>
      <c r="C974" s="13" t="s">
        <v>8</v>
      </c>
      <c r="D974" s="10" t="s">
        <v>2024</v>
      </c>
      <c r="E974" s="11" t="s">
        <v>2292</v>
      </c>
      <c r="F974" s="12" t="str">
        <f t="shared" si="1"/>
        <v>WARWICK</v>
      </c>
      <c r="G974" s="12" t="str">
        <f t="shared" si="2"/>
        <v>RI</v>
      </c>
    </row>
    <row r="975">
      <c r="A975" s="7" t="s">
        <v>2293</v>
      </c>
      <c r="B975" s="8">
        <v>5.715246576E9</v>
      </c>
      <c r="C975" s="13" t="s">
        <v>25</v>
      </c>
      <c r="D975" s="10" t="s">
        <v>1180</v>
      </c>
      <c r="E975" s="11" t="s">
        <v>2294</v>
      </c>
      <c r="F975" s="12" t="str">
        <f t="shared" si="1"/>
        <v>HERNDON</v>
      </c>
      <c r="G975" s="12" t="str">
        <f t="shared" si="2"/>
        <v>VA</v>
      </c>
    </row>
    <row r="976">
      <c r="A976" s="7" t="s">
        <v>2295</v>
      </c>
      <c r="B976" s="8">
        <v>6.179803523E9</v>
      </c>
      <c r="C976" s="13" t="s">
        <v>8</v>
      </c>
      <c r="D976" s="10" t="s">
        <v>2296</v>
      </c>
      <c r="E976" s="11" t="s">
        <v>2297</v>
      </c>
      <c r="F976" s="12" t="str">
        <f t="shared" si="1"/>
        <v>MILTON</v>
      </c>
      <c r="G976" s="12" t="str">
        <f t="shared" si="2"/>
        <v>MA</v>
      </c>
    </row>
    <row r="977">
      <c r="A977" s="7" t="s">
        <v>2298</v>
      </c>
      <c r="B977" s="8">
        <v>7.045017545E9</v>
      </c>
      <c r="C977" s="13" t="s">
        <v>8</v>
      </c>
      <c r="D977" s="10" t="s">
        <v>223</v>
      </c>
      <c r="E977" s="11" t="s">
        <v>2299</v>
      </c>
      <c r="F977" s="12" t="str">
        <f t="shared" si="1"/>
        <v>CHARLOTTE</v>
      </c>
      <c r="G977" s="12" t="str">
        <f t="shared" si="2"/>
        <v>NC</v>
      </c>
    </row>
    <row r="978">
      <c r="A978" s="7" t="s">
        <v>2300</v>
      </c>
      <c r="B978" s="8">
        <v>5.037025043E9</v>
      </c>
      <c r="C978" s="13" t="s">
        <v>8</v>
      </c>
      <c r="D978" s="10" t="s">
        <v>15</v>
      </c>
      <c r="E978" s="11" t="s">
        <v>2301</v>
      </c>
      <c r="F978" s="12" t="str">
        <f t="shared" si="1"/>
        <v>PORTLAND</v>
      </c>
      <c r="G978" s="12" t="str">
        <f t="shared" si="2"/>
        <v>OR</v>
      </c>
    </row>
    <row r="979">
      <c r="A979" s="7" t="s">
        <v>2302</v>
      </c>
      <c r="B979" s="8">
        <v>2.08755104E9</v>
      </c>
      <c r="C979" s="13" t="s">
        <v>25</v>
      </c>
      <c r="D979" s="10" t="s">
        <v>2303</v>
      </c>
      <c r="E979" s="11" t="s">
        <v>2304</v>
      </c>
      <c r="F979" s="12" t="str">
        <f t="shared" si="1"/>
        <v>COEUR D'ALENE</v>
      </c>
      <c r="G979" s="12" t="str">
        <f t="shared" si="2"/>
        <v>ID</v>
      </c>
    </row>
    <row r="980">
      <c r="A980" s="7" t="s">
        <v>2305</v>
      </c>
      <c r="B980" s="8">
        <v>4.147027533E9</v>
      </c>
      <c r="C980" s="13" t="s">
        <v>25</v>
      </c>
      <c r="D980" s="10" t="s">
        <v>234</v>
      </c>
      <c r="E980" s="11" t="s">
        <v>2306</v>
      </c>
      <c r="F980" s="12" t="str">
        <f t="shared" si="1"/>
        <v>MILWAUKEE</v>
      </c>
      <c r="G980" s="12" t="str">
        <f t="shared" si="2"/>
        <v>WI</v>
      </c>
    </row>
    <row r="981">
      <c r="A981" s="7" t="s">
        <v>2307</v>
      </c>
      <c r="B981" s="8">
        <v>9.162134511E9</v>
      </c>
      <c r="C981" s="13" t="s">
        <v>25</v>
      </c>
      <c r="D981" s="10" t="s">
        <v>147</v>
      </c>
      <c r="E981" s="11" t="s">
        <v>2308</v>
      </c>
      <c r="F981" s="12" t="str">
        <f t="shared" si="1"/>
        <v>SACRAMENTO</v>
      </c>
      <c r="G981" s="12" t="str">
        <f t="shared" si="2"/>
        <v>CA</v>
      </c>
    </row>
    <row r="982">
      <c r="A982" s="7" t="s">
        <v>2309</v>
      </c>
      <c r="B982" s="8">
        <v>8.282926822E9</v>
      </c>
      <c r="C982" s="13" t="s">
        <v>21</v>
      </c>
      <c r="D982" s="10" t="s">
        <v>2310</v>
      </c>
      <c r="E982" s="11" t="s">
        <v>2311</v>
      </c>
      <c r="F982" s="12" t="str">
        <f t="shared" si="1"/>
        <v>LENOIR</v>
      </c>
      <c r="G982" s="12" t="str">
        <f t="shared" si="2"/>
        <v>NC</v>
      </c>
    </row>
    <row r="983">
      <c r="A983" s="7" t="s">
        <v>2312</v>
      </c>
      <c r="B983" s="8">
        <v>8.282219494E9</v>
      </c>
      <c r="C983" s="13" t="s">
        <v>2313</v>
      </c>
      <c r="D983" s="10" t="s">
        <v>2310</v>
      </c>
      <c r="E983" s="11" t="s">
        <v>2314</v>
      </c>
      <c r="F983" s="12" t="str">
        <f t="shared" si="1"/>
        <v>LENOIR</v>
      </c>
      <c r="G983" s="12" t="str">
        <f t="shared" si="2"/>
        <v>NC</v>
      </c>
    </row>
    <row r="984">
      <c r="A984" s="7" t="s">
        <v>2315</v>
      </c>
      <c r="B984" s="8">
        <v>9.16295011E9</v>
      </c>
      <c r="C984" s="13" t="s">
        <v>8</v>
      </c>
      <c r="D984" s="10" t="s">
        <v>2316</v>
      </c>
      <c r="E984" s="11" t="s">
        <v>2317</v>
      </c>
      <c r="F984" s="12" t="str">
        <f t="shared" si="1"/>
        <v>LINCOLN</v>
      </c>
      <c r="G984" s="12" t="str">
        <f t="shared" si="2"/>
        <v>CA</v>
      </c>
    </row>
    <row r="985">
      <c r="A985" s="7" t="s">
        <v>2318</v>
      </c>
      <c r="B985" s="8">
        <v>3.863656987E9</v>
      </c>
      <c r="C985" s="13" t="s">
        <v>21</v>
      </c>
      <c r="D985" s="10" t="s">
        <v>644</v>
      </c>
      <c r="E985" s="11" t="s">
        <v>2319</v>
      </c>
      <c r="F985" s="12" t="str">
        <f t="shared" si="1"/>
        <v>LAKE CITY</v>
      </c>
      <c r="G985" s="12" t="str">
        <f t="shared" si="2"/>
        <v>FL</v>
      </c>
    </row>
    <row r="986">
      <c r="A986" s="7" t="s">
        <v>2320</v>
      </c>
      <c r="B986" s="8">
        <v>9.287148495E9</v>
      </c>
      <c r="C986" s="13" t="s">
        <v>25</v>
      </c>
      <c r="D986" s="10" t="s">
        <v>2321</v>
      </c>
      <c r="E986" s="11" t="s">
        <v>2322</v>
      </c>
      <c r="F986" s="12" t="str">
        <f t="shared" si="1"/>
        <v>FLAGSTAFF</v>
      </c>
      <c r="G986" s="12" t="str">
        <f t="shared" si="2"/>
        <v>AZ</v>
      </c>
    </row>
    <row r="987">
      <c r="A987" s="7" t="s">
        <v>2323</v>
      </c>
      <c r="B987" s="8">
        <v>2.148920586E9</v>
      </c>
      <c r="C987" s="13" t="s">
        <v>8</v>
      </c>
      <c r="D987" s="10" t="s">
        <v>2324</v>
      </c>
      <c r="E987" s="11" t="s">
        <v>2325</v>
      </c>
      <c r="F987" s="12" t="str">
        <f t="shared" si="1"/>
        <v>MCKINNEY</v>
      </c>
      <c r="G987" s="12" t="str">
        <f t="shared" si="2"/>
        <v>TX</v>
      </c>
    </row>
    <row r="988">
      <c r="A988" s="7" t="s">
        <v>2326</v>
      </c>
      <c r="B988" s="8">
        <v>5.20339006E9</v>
      </c>
      <c r="C988" s="13" t="s">
        <v>25</v>
      </c>
      <c r="D988" s="10" t="s">
        <v>208</v>
      </c>
      <c r="E988" s="11" t="s">
        <v>2327</v>
      </c>
      <c r="F988" s="12" t="str">
        <f t="shared" si="1"/>
        <v>TUCSON</v>
      </c>
      <c r="G988" s="12" t="str">
        <f t="shared" si="2"/>
        <v>AZ</v>
      </c>
    </row>
    <row r="989">
      <c r="A989" s="7" t="s">
        <v>2328</v>
      </c>
      <c r="B989" s="8">
        <v>3.18489656E9</v>
      </c>
      <c r="C989" s="13" t="s">
        <v>25</v>
      </c>
      <c r="D989" s="10" t="s">
        <v>2329</v>
      </c>
      <c r="E989" s="11" t="s">
        <v>2330</v>
      </c>
      <c r="F989" s="12" t="str">
        <f t="shared" si="1"/>
        <v>BLANCHARD</v>
      </c>
      <c r="G989" s="12" t="str">
        <f t="shared" si="2"/>
        <v>LA</v>
      </c>
    </row>
    <row r="990">
      <c r="A990" s="7" t="s">
        <v>2331</v>
      </c>
      <c r="B990" s="8">
        <v>2.25324997E9</v>
      </c>
      <c r="C990" s="13" t="s">
        <v>25</v>
      </c>
      <c r="D990" s="10" t="s">
        <v>365</v>
      </c>
      <c r="E990" s="11" t="s">
        <v>2332</v>
      </c>
      <c r="F990" s="12" t="str">
        <f t="shared" si="1"/>
        <v>BATON ROUGE</v>
      </c>
      <c r="G990" s="12" t="str">
        <f t="shared" si="2"/>
        <v>LA</v>
      </c>
    </row>
    <row r="991">
      <c r="A991" s="7" t="s">
        <v>2333</v>
      </c>
      <c r="B991" s="8">
        <v>5.086493101E9</v>
      </c>
      <c r="C991" s="13" t="s">
        <v>21</v>
      </c>
      <c r="D991" s="10" t="s">
        <v>2334</v>
      </c>
      <c r="E991" s="11" t="s">
        <v>2335</v>
      </c>
      <c r="F991" s="12" t="str">
        <f t="shared" si="1"/>
        <v>BROCKTON</v>
      </c>
      <c r="G991" s="12" t="str">
        <f t="shared" si="2"/>
        <v>MA</v>
      </c>
    </row>
    <row r="992">
      <c r="A992" s="7" t="s">
        <v>2336</v>
      </c>
      <c r="B992" s="8">
        <v>2.097615554E9</v>
      </c>
      <c r="C992" s="13" t="s">
        <v>25</v>
      </c>
      <c r="D992" s="10" t="s">
        <v>1760</v>
      </c>
      <c r="E992" s="11" t="s">
        <v>2337</v>
      </c>
      <c r="F992" s="12" t="str">
        <f t="shared" si="1"/>
        <v>MERCED</v>
      </c>
      <c r="G992" s="12" t="str">
        <f t="shared" si="2"/>
        <v>CA</v>
      </c>
    </row>
    <row r="993">
      <c r="A993" s="7" t="s">
        <v>2338</v>
      </c>
      <c r="B993" s="8">
        <v>5.713541762E9</v>
      </c>
      <c r="C993" s="13" t="s">
        <v>8</v>
      </c>
      <c r="D993" s="10" t="s">
        <v>197</v>
      </c>
      <c r="E993" s="11" t="s">
        <v>2339</v>
      </c>
      <c r="F993" s="12" t="str">
        <f t="shared" si="1"/>
        <v>WASHINGTON</v>
      </c>
      <c r="G993" s="12" t="str">
        <f t="shared" si="2"/>
        <v>VA</v>
      </c>
    </row>
    <row r="994">
      <c r="A994" s="7" t="s">
        <v>2340</v>
      </c>
      <c r="B994" s="8">
        <v>2.165075324E9</v>
      </c>
      <c r="C994" s="13" t="s">
        <v>8</v>
      </c>
      <c r="D994" s="10" t="s">
        <v>132</v>
      </c>
      <c r="E994" s="11" t="s">
        <v>2341</v>
      </c>
      <c r="F994" s="12" t="str">
        <f t="shared" si="1"/>
        <v>CLEVELAND</v>
      </c>
      <c r="G994" s="12" t="str">
        <f t="shared" si="2"/>
        <v>OH</v>
      </c>
    </row>
    <row r="995">
      <c r="A995" s="7" t="s">
        <v>2342</v>
      </c>
      <c r="B995" s="8">
        <v>9.703247951E9</v>
      </c>
      <c r="C995" s="13" t="s">
        <v>8</v>
      </c>
      <c r="D995" s="10" t="s">
        <v>2343</v>
      </c>
      <c r="E995" s="11" t="s">
        <v>2344</v>
      </c>
      <c r="F995" s="12" t="str">
        <f t="shared" si="1"/>
        <v>GREELEY</v>
      </c>
      <c r="G995" s="12" t="str">
        <f t="shared" si="2"/>
        <v>CO</v>
      </c>
    </row>
    <row r="996">
      <c r="A996" s="7" t="s">
        <v>2345</v>
      </c>
      <c r="B996" s="8">
        <v>8.322050395E9</v>
      </c>
      <c r="C996" s="13" t="s">
        <v>25</v>
      </c>
      <c r="D996" s="10" t="s">
        <v>2346</v>
      </c>
      <c r="E996" s="11" t="s">
        <v>2347</v>
      </c>
      <c r="F996" s="12" t="str">
        <f t="shared" si="1"/>
        <v>APOLLO</v>
      </c>
      <c r="G996" s="12" t="str">
        <f t="shared" si="2"/>
        <v>TX</v>
      </c>
    </row>
    <row r="997">
      <c r="A997" s="7" t="s">
        <v>2348</v>
      </c>
      <c r="B997" s="8">
        <v>4.074334677E9</v>
      </c>
      <c r="C997" s="13" t="s">
        <v>21</v>
      </c>
      <c r="D997" s="10" t="s">
        <v>2349</v>
      </c>
      <c r="E997" s="11" t="s">
        <v>2350</v>
      </c>
      <c r="F997" s="12" t="str">
        <f t="shared" si="1"/>
        <v>KISSIMMEE</v>
      </c>
      <c r="G997" s="12" t="str">
        <f t="shared" si="2"/>
        <v>FL</v>
      </c>
    </row>
    <row r="998">
      <c r="A998" s="7" t="s">
        <v>2351</v>
      </c>
      <c r="B998" s="8">
        <v>8.327686885E9</v>
      </c>
      <c r="C998" s="13" t="s">
        <v>8</v>
      </c>
      <c r="D998" s="10" t="s">
        <v>1399</v>
      </c>
      <c r="E998" s="11" t="s">
        <v>2352</v>
      </c>
      <c r="F998" s="12" t="str">
        <f t="shared" si="1"/>
        <v>BAMMEL</v>
      </c>
      <c r="G998" s="12" t="str">
        <f t="shared" si="2"/>
        <v>TX</v>
      </c>
    </row>
    <row r="999">
      <c r="A999" s="7" t="s">
        <v>2353</v>
      </c>
      <c r="B999" s="8">
        <v>7.039012313E9</v>
      </c>
      <c r="C999" s="13" t="s">
        <v>8</v>
      </c>
      <c r="D999" s="10" t="s">
        <v>197</v>
      </c>
      <c r="E999" s="11" t="s">
        <v>2354</v>
      </c>
      <c r="F999" s="12" t="str">
        <f t="shared" si="1"/>
        <v>WASHINGTON</v>
      </c>
      <c r="G999" s="12" t="str">
        <f t="shared" si="2"/>
        <v>VA</v>
      </c>
    </row>
    <row r="1000">
      <c r="A1000" s="7" t="s">
        <v>2355</v>
      </c>
      <c r="B1000" s="8">
        <v>7.207313443E9</v>
      </c>
      <c r="C1000" s="13" t="s">
        <v>8</v>
      </c>
      <c r="D1000" s="10" t="s">
        <v>2356</v>
      </c>
      <c r="E1000" s="11" t="s">
        <v>2357</v>
      </c>
      <c r="F1000" s="12" t="str">
        <f t="shared" si="1"/>
        <v>LONGMONT</v>
      </c>
      <c r="G1000" s="12" t="str">
        <f t="shared" si="2"/>
        <v>CO</v>
      </c>
    </row>
    <row r="1001">
      <c r="A1001" s="7" t="s">
        <v>2358</v>
      </c>
      <c r="B1001" s="8">
        <v>7.542496205E9</v>
      </c>
      <c r="C1001" s="13" t="s">
        <v>8</v>
      </c>
      <c r="D1001" s="10" t="s">
        <v>449</v>
      </c>
      <c r="E1001" s="11" t="s">
        <v>2359</v>
      </c>
      <c r="F1001" s="12" t="str">
        <f t="shared" si="1"/>
        <v>FORT LAUDERDALE</v>
      </c>
      <c r="G1001" s="12" t="str">
        <f t="shared" si="2"/>
        <v>FL</v>
      </c>
    </row>
    <row r="1002">
      <c r="A1002" s="7" t="s">
        <v>2360</v>
      </c>
      <c r="B1002" s="8">
        <v>6.194022E9</v>
      </c>
      <c r="C1002" s="13" t="s">
        <v>8</v>
      </c>
      <c r="D1002" s="10" t="s">
        <v>990</v>
      </c>
      <c r="E1002" s="11" t="s">
        <v>2361</v>
      </c>
      <c r="F1002" s="12" t="str">
        <f t="shared" si="1"/>
        <v>EL CAJON</v>
      </c>
      <c r="G1002" s="12" t="str">
        <f t="shared" si="2"/>
        <v>CA</v>
      </c>
    </row>
    <row r="1003">
      <c r="A1003" s="7" t="s">
        <v>2362</v>
      </c>
      <c r="B1003" s="8">
        <v>8.183959596E9</v>
      </c>
      <c r="C1003" s="13" t="s">
        <v>25</v>
      </c>
      <c r="D1003" s="10" t="s">
        <v>65</v>
      </c>
      <c r="E1003" s="11" t="s">
        <v>2363</v>
      </c>
      <c r="F1003" s="12" t="str">
        <f t="shared" si="1"/>
        <v>BURBANK</v>
      </c>
      <c r="G1003" s="12" t="str">
        <f t="shared" si="2"/>
        <v>CA</v>
      </c>
    </row>
    <row r="1004">
      <c r="A1004" s="7" t="s">
        <v>2364</v>
      </c>
      <c r="B1004" s="8">
        <v>4.012305601E9</v>
      </c>
      <c r="C1004" s="13" t="s">
        <v>25</v>
      </c>
      <c r="D1004" s="10" t="s">
        <v>483</v>
      </c>
      <c r="E1004" s="11" t="s">
        <v>2365</v>
      </c>
      <c r="F1004" s="12" t="str">
        <f t="shared" si="1"/>
        <v>PROVIDENCE</v>
      </c>
      <c r="G1004" s="12" t="str">
        <f t="shared" si="2"/>
        <v>RI</v>
      </c>
    </row>
    <row r="1005">
      <c r="A1005" s="7" t="s">
        <v>2366</v>
      </c>
      <c r="B1005" s="8">
        <v>5.406178522E9</v>
      </c>
      <c r="C1005" s="13" t="s">
        <v>21</v>
      </c>
      <c r="D1005" s="10" t="s">
        <v>2367</v>
      </c>
      <c r="E1005" s="11" t="s">
        <v>2368</v>
      </c>
      <c r="F1005" s="12" t="str">
        <f t="shared" si="1"/>
        <v>CHRISTIANSBURG</v>
      </c>
      <c r="G1005" s="12" t="str">
        <f t="shared" si="2"/>
        <v>VA</v>
      </c>
    </row>
    <row r="1006">
      <c r="A1006" s="7" t="s">
        <v>2369</v>
      </c>
      <c r="B1006" s="8">
        <v>7.204278711E9</v>
      </c>
      <c r="C1006" s="13" t="s">
        <v>8</v>
      </c>
      <c r="D1006" s="10" t="s">
        <v>22</v>
      </c>
      <c r="E1006" s="11" t="s">
        <v>2370</v>
      </c>
      <c r="F1006" s="12" t="str">
        <f t="shared" si="1"/>
        <v>DENVER</v>
      </c>
      <c r="G1006" s="12" t="str">
        <f t="shared" si="2"/>
        <v>CO</v>
      </c>
    </row>
    <row r="1007">
      <c r="A1007" s="7" t="s">
        <v>2371</v>
      </c>
      <c r="B1007" s="8">
        <v>7.817154195E9</v>
      </c>
      <c r="C1007" s="13" t="s">
        <v>8</v>
      </c>
      <c r="D1007" s="10" t="s">
        <v>2372</v>
      </c>
      <c r="E1007" s="11" t="s">
        <v>2373</v>
      </c>
      <c r="F1007" s="12" t="str">
        <f t="shared" si="1"/>
        <v>LYNN</v>
      </c>
      <c r="G1007" s="12" t="str">
        <f t="shared" si="2"/>
        <v>MA</v>
      </c>
    </row>
    <row r="1008">
      <c r="A1008" s="7" t="s">
        <v>2374</v>
      </c>
      <c r="B1008" s="8">
        <v>2.074859899E9</v>
      </c>
      <c r="C1008" s="13" t="s">
        <v>25</v>
      </c>
      <c r="D1008" s="10" t="s">
        <v>2375</v>
      </c>
      <c r="E1008" s="11" t="s">
        <v>2376</v>
      </c>
      <c r="F1008" s="12" t="str">
        <f t="shared" si="1"/>
        <v>AUGUSTA</v>
      </c>
      <c r="G1008" s="12" t="str">
        <f t="shared" si="2"/>
        <v>ME</v>
      </c>
    </row>
    <row r="1009">
      <c r="A1009" s="7" t="s">
        <v>2377</v>
      </c>
      <c r="B1009" s="8">
        <v>5.712286085E9</v>
      </c>
      <c r="C1009" s="13" t="s">
        <v>25</v>
      </c>
      <c r="D1009" s="10" t="s">
        <v>197</v>
      </c>
      <c r="E1009" s="11" t="s">
        <v>2378</v>
      </c>
      <c r="F1009" s="12" t="str">
        <f t="shared" si="1"/>
        <v>WASHINGTON</v>
      </c>
      <c r="G1009" s="12" t="str">
        <f t="shared" si="2"/>
        <v>VA</v>
      </c>
    </row>
    <row r="1010">
      <c r="A1010" s="7" t="s">
        <v>2379</v>
      </c>
      <c r="B1010" s="8">
        <v>5.076012141E9</v>
      </c>
      <c r="C1010" s="13" t="s">
        <v>8</v>
      </c>
      <c r="D1010" s="10" t="s">
        <v>433</v>
      </c>
      <c r="E1010" s="11" t="s">
        <v>2380</v>
      </c>
      <c r="F1010" s="12" t="str">
        <f t="shared" si="1"/>
        <v>ROCHESTER</v>
      </c>
      <c r="G1010" s="12" t="str">
        <f t="shared" si="2"/>
        <v>MN</v>
      </c>
    </row>
    <row r="1011">
      <c r="A1011" s="7" t="s">
        <v>2381</v>
      </c>
      <c r="B1011" s="8">
        <v>9.085481798E9</v>
      </c>
      <c r="C1011" s="13" t="s">
        <v>8</v>
      </c>
      <c r="D1011" s="10" t="s">
        <v>2382</v>
      </c>
      <c r="E1011" s="11" t="s">
        <v>2383</v>
      </c>
      <c r="F1011" s="12" t="str">
        <f t="shared" si="1"/>
        <v>PLAINFIELD</v>
      </c>
      <c r="G1011" s="12" t="str">
        <f t="shared" si="2"/>
        <v>NJ</v>
      </c>
    </row>
    <row r="1012">
      <c r="A1012" s="7" t="s">
        <v>2384</v>
      </c>
      <c r="B1012" s="8">
        <v>6.155938105E9</v>
      </c>
      <c r="C1012" s="13" t="s">
        <v>25</v>
      </c>
      <c r="D1012" s="10" t="s">
        <v>280</v>
      </c>
      <c r="E1012" s="11" t="s">
        <v>2385</v>
      </c>
      <c r="F1012" s="12" t="str">
        <f t="shared" si="1"/>
        <v>NASHVILLE</v>
      </c>
      <c r="G1012" s="12" t="str">
        <f t="shared" si="2"/>
        <v>TN</v>
      </c>
    </row>
    <row r="1013">
      <c r="A1013" s="7" t="s">
        <v>2386</v>
      </c>
      <c r="B1013" s="8">
        <v>3.468748222E9</v>
      </c>
      <c r="C1013" s="13" t="s">
        <v>25</v>
      </c>
      <c r="D1013" s="10" t="s">
        <v>2387</v>
      </c>
      <c r="E1013" s="11" t="s">
        <v>2388</v>
      </c>
      <c r="F1013" s="12" t="str">
        <f t="shared" si="1"/>
        <v>SUGAR LAND</v>
      </c>
      <c r="G1013" s="12" t="str">
        <f t="shared" si="2"/>
        <v>TX</v>
      </c>
    </row>
    <row r="1014">
      <c r="A1014" s="7" t="s">
        <v>2389</v>
      </c>
      <c r="B1014" s="8">
        <v>6.025006682E9</v>
      </c>
      <c r="C1014" s="13" t="s">
        <v>8</v>
      </c>
      <c r="D1014" s="10" t="s">
        <v>53</v>
      </c>
      <c r="E1014" s="11" t="s">
        <v>2390</v>
      </c>
      <c r="F1014" s="12" t="str">
        <f t="shared" si="1"/>
        <v>PHOENIX</v>
      </c>
      <c r="G1014" s="12" t="str">
        <f t="shared" si="2"/>
        <v>AZ</v>
      </c>
    </row>
    <row r="1015">
      <c r="A1015" s="7" t="s">
        <v>2391</v>
      </c>
      <c r="B1015" s="8">
        <v>5.059791316E9</v>
      </c>
      <c r="C1015" s="13" t="s">
        <v>25</v>
      </c>
      <c r="D1015" s="10" t="s">
        <v>1136</v>
      </c>
      <c r="E1015" s="11" t="s">
        <v>2392</v>
      </c>
      <c r="F1015" s="12" t="str">
        <f t="shared" si="1"/>
        <v>GALLUP</v>
      </c>
      <c r="G1015" s="12" t="str">
        <f t="shared" si="2"/>
        <v>NM</v>
      </c>
    </row>
    <row r="1016">
      <c r="A1016" s="7" t="s">
        <v>2393</v>
      </c>
      <c r="B1016" s="8">
        <v>9.092249937E9</v>
      </c>
      <c r="C1016" s="13" t="s">
        <v>21</v>
      </c>
      <c r="D1016" s="10" t="s">
        <v>2394</v>
      </c>
      <c r="E1016" s="11" t="s">
        <v>2395</v>
      </c>
      <c r="F1016" s="12" t="str">
        <f t="shared" si="1"/>
        <v>ONTARIO</v>
      </c>
      <c r="G1016" s="12" t="str">
        <f t="shared" si="2"/>
        <v>CA</v>
      </c>
    </row>
    <row r="1017">
      <c r="A1017" s="7" t="s">
        <v>2396</v>
      </c>
      <c r="B1017" s="8">
        <v>6.153971624E9</v>
      </c>
      <c r="C1017" s="13" t="s">
        <v>25</v>
      </c>
      <c r="D1017" s="10" t="s">
        <v>280</v>
      </c>
      <c r="E1017" s="11" t="s">
        <v>2397</v>
      </c>
      <c r="F1017" s="12" t="str">
        <f t="shared" si="1"/>
        <v>NASHVILLE</v>
      </c>
      <c r="G1017" s="12" t="str">
        <f t="shared" si="2"/>
        <v>TN</v>
      </c>
    </row>
    <row r="1018">
      <c r="A1018" s="7" t="s">
        <v>2398</v>
      </c>
      <c r="B1018" s="8">
        <v>9.732807154E9</v>
      </c>
      <c r="C1018" s="13" t="s">
        <v>8</v>
      </c>
      <c r="D1018" s="10" t="s">
        <v>2399</v>
      </c>
      <c r="E1018" s="11" t="s">
        <v>2400</v>
      </c>
      <c r="F1018" s="12" t="str">
        <f t="shared" si="1"/>
        <v>ORANGE</v>
      </c>
      <c r="G1018" s="12" t="str">
        <f t="shared" si="2"/>
        <v>NJ</v>
      </c>
    </row>
    <row r="1019">
      <c r="A1019" s="7" t="s">
        <v>2401</v>
      </c>
      <c r="B1019" s="8">
        <v>6.146226922E9</v>
      </c>
      <c r="C1019" s="13" t="s">
        <v>8</v>
      </c>
      <c r="D1019" s="10" t="s">
        <v>26</v>
      </c>
      <c r="E1019" s="11" t="s">
        <v>2402</v>
      </c>
      <c r="F1019" s="12" t="str">
        <f t="shared" si="1"/>
        <v>COLUMBUS</v>
      </c>
      <c r="G1019" s="12" t="str">
        <f t="shared" si="2"/>
        <v>OH</v>
      </c>
    </row>
    <row r="1020">
      <c r="A1020" s="7" t="s">
        <v>2403</v>
      </c>
      <c r="B1020" s="8">
        <v>2.064288836E9</v>
      </c>
      <c r="C1020" s="13" t="s">
        <v>21</v>
      </c>
      <c r="D1020" s="10" t="s">
        <v>2404</v>
      </c>
      <c r="E1020" s="11" t="s">
        <v>2405</v>
      </c>
      <c r="F1020" s="12" t="str">
        <f t="shared" si="1"/>
        <v>SEATTLE</v>
      </c>
      <c r="G1020" s="12" t="str">
        <f t="shared" si="2"/>
        <v>WA</v>
      </c>
    </row>
    <row r="1021">
      <c r="A1021" s="7" t="s">
        <v>2406</v>
      </c>
      <c r="B1021" s="8">
        <v>5.176306119E9</v>
      </c>
      <c r="C1021" s="13" t="s">
        <v>25</v>
      </c>
      <c r="D1021" s="10" t="s">
        <v>2407</v>
      </c>
      <c r="E1021" s="11" t="s">
        <v>2408</v>
      </c>
      <c r="F1021" s="12" t="str">
        <f t="shared" si="1"/>
        <v>ALBION</v>
      </c>
      <c r="G1021" s="12" t="str">
        <f t="shared" si="2"/>
        <v>MI</v>
      </c>
    </row>
    <row r="1022">
      <c r="A1022" s="7" t="s">
        <v>2409</v>
      </c>
      <c r="B1022" s="8">
        <v>5.202504226E9</v>
      </c>
      <c r="C1022" s="13" t="s">
        <v>8</v>
      </c>
      <c r="D1022" s="10" t="s">
        <v>208</v>
      </c>
      <c r="E1022" s="11" t="s">
        <v>2410</v>
      </c>
      <c r="F1022" s="12" t="str">
        <f t="shared" si="1"/>
        <v>TUCSON</v>
      </c>
      <c r="G1022" s="12" t="str">
        <f t="shared" si="2"/>
        <v>AZ</v>
      </c>
    </row>
    <row r="1023">
      <c r="A1023" s="7" t="s">
        <v>2411</v>
      </c>
      <c r="B1023" s="8">
        <v>3.362600199E9</v>
      </c>
      <c r="C1023" s="13" t="s">
        <v>21</v>
      </c>
      <c r="D1023" s="10" t="s">
        <v>1527</v>
      </c>
      <c r="E1023" s="11" t="s">
        <v>2412</v>
      </c>
      <c r="F1023" s="12" t="str">
        <f t="shared" si="1"/>
        <v>BURLINGTON</v>
      </c>
      <c r="G1023" s="12" t="str">
        <f t="shared" si="2"/>
        <v>NC</v>
      </c>
    </row>
    <row r="1024">
      <c r="A1024" s="7" t="s">
        <v>2413</v>
      </c>
      <c r="B1024" s="8">
        <v>3.46754644E9</v>
      </c>
      <c r="C1024" s="13" t="s">
        <v>25</v>
      </c>
      <c r="D1024" s="10" t="s">
        <v>129</v>
      </c>
      <c r="E1024" s="11" t="s">
        <v>2414</v>
      </c>
      <c r="F1024" s="12" t="str">
        <f t="shared" si="1"/>
        <v>HOUSTON SUBURBAN</v>
      </c>
      <c r="G1024" s="12" t="str">
        <f t="shared" si="2"/>
        <v>TX</v>
      </c>
    </row>
    <row r="1025">
      <c r="A1025" s="7" t="s">
        <v>2415</v>
      </c>
      <c r="B1025" s="8">
        <v>9.72592778E9</v>
      </c>
      <c r="C1025" s="13" t="s">
        <v>159</v>
      </c>
      <c r="D1025" s="10" t="s">
        <v>314</v>
      </c>
      <c r="E1025" s="11" t="s">
        <v>2416</v>
      </c>
      <c r="F1025" s="12" t="str">
        <f t="shared" si="1"/>
        <v>IRVING</v>
      </c>
      <c r="G1025" s="12" t="str">
        <f t="shared" si="2"/>
        <v>TX</v>
      </c>
    </row>
    <row r="1026">
      <c r="A1026" s="7" t="s">
        <v>2417</v>
      </c>
      <c r="B1026" s="8">
        <v>6.023630897E9</v>
      </c>
      <c r="C1026" s="13" t="s">
        <v>8</v>
      </c>
      <c r="D1026" s="10" t="s">
        <v>53</v>
      </c>
      <c r="E1026" s="11" t="s">
        <v>2418</v>
      </c>
      <c r="F1026" s="12" t="str">
        <f t="shared" si="1"/>
        <v>PHOENIX</v>
      </c>
      <c r="G1026" s="12" t="str">
        <f t="shared" si="2"/>
        <v>AZ</v>
      </c>
    </row>
    <row r="1027">
      <c r="A1027" s="7" t="s">
        <v>2419</v>
      </c>
      <c r="B1027" s="8">
        <v>4.802776242E9</v>
      </c>
      <c r="C1027" s="13" t="s">
        <v>21</v>
      </c>
      <c r="D1027" s="10" t="s">
        <v>53</v>
      </c>
      <c r="E1027" s="11" t="s">
        <v>2420</v>
      </c>
      <c r="F1027" s="12" t="str">
        <f t="shared" si="1"/>
        <v>PHOENIX</v>
      </c>
      <c r="G1027" s="12" t="str">
        <f t="shared" si="2"/>
        <v>AZ</v>
      </c>
    </row>
    <row r="1028">
      <c r="A1028" s="7" t="s">
        <v>2421</v>
      </c>
      <c r="B1028" s="8">
        <v>9.072501933E9</v>
      </c>
      <c r="C1028" s="13" t="s">
        <v>21</v>
      </c>
      <c r="D1028" s="10" t="s">
        <v>2422</v>
      </c>
      <c r="E1028" s="11" t="s">
        <v>2423</v>
      </c>
      <c r="F1028" s="12" t="str">
        <f t="shared" si="1"/>
        <v>ANCHORAGE</v>
      </c>
      <c r="G1028" s="12" t="str">
        <f t="shared" si="2"/>
        <v>AK</v>
      </c>
    </row>
    <row r="1029">
      <c r="A1029" s="7" t="s">
        <v>2424</v>
      </c>
      <c r="B1029" s="8">
        <v>2.523391922E9</v>
      </c>
      <c r="C1029" s="13" t="s">
        <v>21</v>
      </c>
      <c r="D1029" s="10" t="s">
        <v>2425</v>
      </c>
      <c r="E1029" s="11" t="s">
        <v>2426</v>
      </c>
      <c r="F1029" s="12" t="str">
        <f t="shared" si="1"/>
        <v>ELIZABETH CITY</v>
      </c>
      <c r="G1029" s="12" t="str">
        <f t="shared" si="2"/>
        <v>NC</v>
      </c>
    </row>
    <row r="1030">
      <c r="A1030" s="7" t="s">
        <v>2427</v>
      </c>
      <c r="B1030" s="8">
        <v>5.593499588E9</v>
      </c>
      <c r="C1030" s="13" t="s">
        <v>25</v>
      </c>
      <c r="D1030" s="10" t="s">
        <v>107</v>
      </c>
      <c r="E1030" s="11" t="s">
        <v>2428</v>
      </c>
      <c r="F1030" s="12" t="str">
        <f t="shared" si="1"/>
        <v>FRESNO</v>
      </c>
      <c r="G1030" s="12" t="str">
        <f t="shared" si="2"/>
        <v>CA</v>
      </c>
    </row>
    <row r="1031">
      <c r="A1031" s="7" t="s">
        <v>2429</v>
      </c>
      <c r="B1031" s="8">
        <v>6.126954971E9</v>
      </c>
      <c r="C1031" s="13" t="s">
        <v>8</v>
      </c>
      <c r="D1031" s="10" t="s">
        <v>99</v>
      </c>
      <c r="E1031" s="11" t="s">
        <v>2430</v>
      </c>
      <c r="F1031" s="12" t="str">
        <f t="shared" si="1"/>
        <v>TWIN CITIES</v>
      </c>
      <c r="G1031" s="12" t="str">
        <f t="shared" si="2"/>
        <v>MN</v>
      </c>
    </row>
    <row r="1032">
      <c r="A1032" s="7" t="s">
        <v>2431</v>
      </c>
      <c r="B1032" s="8">
        <v>3.233266613E9</v>
      </c>
      <c r="C1032" s="13" t="s">
        <v>25</v>
      </c>
      <c r="D1032" s="10" t="s">
        <v>38</v>
      </c>
      <c r="E1032" s="11" t="s">
        <v>2432</v>
      </c>
      <c r="F1032" s="12" t="str">
        <f t="shared" si="1"/>
        <v>LOS ANGELES</v>
      </c>
      <c r="G1032" s="12" t="str">
        <f t="shared" si="2"/>
        <v>CA</v>
      </c>
    </row>
    <row r="1033">
      <c r="A1033" s="7" t="s">
        <v>2433</v>
      </c>
      <c r="B1033" s="8">
        <v>5.04408598E9</v>
      </c>
      <c r="C1033" s="13" t="s">
        <v>25</v>
      </c>
      <c r="D1033" s="10" t="s">
        <v>241</v>
      </c>
      <c r="E1033" s="11" t="s">
        <v>2434</v>
      </c>
      <c r="F1033" s="12" t="str">
        <f t="shared" si="1"/>
        <v>NEW ORLEANS</v>
      </c>
      <c r="G1033" s="12" t="str">
        <f t="shared" si="2"/>
        <v>LA</v>
      </c>
    </row>
    <row r="1034">
      <c r="A1034" s="7" t="s">
        <v>2435</v>
      </c>
      <c r="B1034" s="8">
        <v>3.377032544E9</v>
      </c>
      <c r="C1034" s="13" t="s">
        <v>21</v>
      </c>
      <c r="D1034" s="10" t="s">
        <v>548</v>
      </c>
      <c r="E1034" s="11" t="s">
        <v>2436</v>
      </c>
      <c r="F1034" s="12" t="str">
        <f t="shared" si="1"/>
        <v>LAFAYETTE</v>
      </c>
      <c r="G1034" s="12" t="str">
        <f t="shared" si="2"/>
        <v>LA</v>
      </c>
    </row>
    <row r="1035">
      <c r="A1035" s="7" t="s">
        <v>2437</v>
      </c>
      <c r="B1035" s="8">
        <v>7.864191586E9</v>
      </c>
      <c r="C1035" s="13" t="s">
        <v>8</v>
      </c>
      <c r="D1035" s="10" t="s">
        <v>1476</v>
      </c>
      <c r="E1035" s="11" t="s">
        <v>2438</v>
      </c>
      <c r="F1035" s="12" t="str">
        <f t="shared" si="1"/>
        <v>NORTH DADE</v>
      </c>
      <c r="G1035" s="12" t="str">
        <f t="shared" si="2"/>
        <v>FL</v>
      </c>
    </row>
    <row r="1036">
      <c r="A1036" s="7" t="s">
        <v>2439</v>
      </c>
      <c r="B1036" s="8">
        <v>5.04338036E9</v>
      </c>
      <c r="C1036" s="13" t="s">
        <v>25</v>
      </c>
      <c r="D1036" s="10" t="s">
        <v>261</v>
      </c>
      <c r="E1036" s="11" t="s">
        <v>2440</v>
      </c>
      <c r="F1036" s="12" t="str">
        <f t="shared" si="1"/>
        <v>KENNER</v>
      </c>
      <c r="G1036" s="12" t="str">
        <f t="shared" si="2"/>
        <v>LA</v>
      </c>
    </row>
    <row r="1037">
      <c r="A1037" s="7" t="s">
        <v>2441</v>
      </c>
      <c r="B1037" s="8">
        <v>9.893343466E9</v>
      </c>
      <c r="C1037" s="13" t="s">
        <v>21</v>
      </c>
      <c r="D1037" s="10" t="s">
        <v>2442</v>
      </c>
      <c r="E1037" s="11" t="s">
        <v>2443</v>
      </c>
      <c r="F1037" s="12" t="str">
        <f t="shared" si="1"/>
        <v>ROSEBUSH</v>
      </c>
      <c r="G1037" s="12" t="str">
        <f t="shared" si="2"/>
        <v>MI</v>
      </c>
    </row>
    <row r="1038">
      <c r="A1038" s="7" t="s">
        <v>2444</v>
      </c>
      <c r="B1038" s="8">
        <v>6.128891987E9</v>
      </c>
      <c r="C1038" s="13" t="s">
        <v>21</v>
      </c>
      <c r="D1038" s="10" t="s">
        <v>99</v>
      </c>
      <c r="E1038" s="11" t="s">
        <v>2445</v>
      </c>
      <c r="F1038" s="12" t="str">
        <f t="shared" si="1"/>
        <v>TWIN CITIES</v>
      </c>
      <c r="G1038" s="12" t="str">
        <f t="shared" si="2"/>
        <v>MN</v>
      </c>
    </row>
    <row r="1039">
      <c r="A1039" s="7" t="s">
        <v>2446</v>
      </c>
      <c r="B1039" s="8">
        <v>7.142229052E9</v>
      </c>
      <c r="C1039" s="13" t="s">
        <v>8</v>
      </c>
      <c r="D1039" s="10" t="s">
        <v>2447</v>
      </c>
      <c r="E1039" s="11" t="s">
        <v>2448</v>
      </c>
      <c r="F1039" s="12" t="str">
        <f t="shared" si="1"/>
        <v>WESTMINSTER</v>
      </c>
      <c r="G1039" s="12" t="str">
        <f t="shared" si="2"/>
        <v>CA</v>
      </c>
    </row>
    <row r="1040">
      <c r="A1040" s="7" t="s">
        <v>2449</v>
      </c>
      <c r="B1040" s="8">
        <v>5.049203801E9</v>
      </c>
      <c r="C1040" s="13" t="s">
        <v>25</v>
      </c>
      <c r="D1040" s="10" t="s">
        <v>241</v>
      </c>
      <c r="E1040" s="11" t="s">
        <v>2450</v>
      </c>
      <c r="F1040" s="12" t="str">
        <f t="shared" si="1"/>
        <v>NEW ORLEANS</v>
      </c>
      <c r="G1040" s="12" t="str">
        <f t="shared" si="2"/>
        <v>LA</v>
      </c>
    </row>
    <row r="1041">
      <c r="A1041" s="7" t="s">
        <v>2446</v>
      </c>
      <c r="B1041" s="8">
        <v>7.142229052E9</v>
      </c>
      <c r="C1041" s="13" t="s">
        <v>8</v>
      </c>
      <c r="D1041" s="10" t="s">
        <v>2447</v>
      </c>
      <c r="E1041" s="11" t="s">
        <v>2451</v>
      </c>
      <c r="F1041" s="12" t="str">
        <f t="shared" si="1"/>
        <v>WESTMINSTER</v>
      </c>
      <c r="G1041" s="12" t="str">
        <f t="shared" si="2"/>
        <v>CA</v>
      </c>
    </row>
    <row r="1042">
      <c r="A1042" s="7" t="s">
        <v>2452</v>
      </c>
      <c r="B1042" s="8">
        <v>3.147189291E9</v>
      </c>
      <c r="C1042" s="13" t="s">
        <v>21</v>
      </c>
      <c r="D1042" s="10" t="s">
        <v>506</v>
      </c>
      <c r="E1042" s="11" t="s">
        <v>2453</v>
      </c>
      <c r="F1042" s="12" t="str">
        <f t="shared" si="1"/>
        <v>LADUE</v>
      </c>
      <c r="G1042" s="12" t="str">
        <f t="shared" si="2"/>
        <v>MO</v>
      </c>
    </row>
    <row r="1043">
      <c r="A1043" s="7" t="s">
        <v>2454</v>
      </c>
      <c r="B1043" s="8">
        <v>8.572610408E9</v>
      </c>
      <c r="C1043" s="13" t="s">
        <v>8</v>
      </c>
      <c r="D1043" s="10" t="s">
        <v>897</v>
      </c>
      <c r="E1043" s="11" t="s">
        <v>2455</v>
      </c>
      <c r="F1043" s="12" t="str">
        <f t="shared" si="1"/>
        <v>BOSTON</v>
      </c>
      <c r="G1043" s="12" t="str">
        <f t="shared" si="2"/>
        <v>MA</v>
      </c>
    </row>
    <row r="1044">
      <c r="A1044" s="7" t="s">
        <v>2456</v>
      </c>
      <c r="B1044" s="8">
        <v>9.208159102E9</v>
      </c>
      <c r="C1044" s="13" t="s">
        <v>8</v>
      </c>
      <c r="D1044" s="10" t="s">
        <v>2457</v>
      </c>
      <c r="E1044" s="11" t="s">
        <v>2458</v>
      </c>
      <c r="F1044" s="12" t="str">
        <f t="shared" si="1"/>
        <v>APPLETON</v>
      </c>
      <c r="G1044" s="12" t="str">
        <f t="shared" si="2"/>
        <v>WI</v>
      </c>
    </row>
    <row r="1045">
      <c r="A1045" s="7" t="s">
        <v>2459</v>
      </c>
      <c r="B1045" s="8">
        <v>7.033570707E9</v>
      </c>
      <c r="C1045" s="13" t="s">
        <v>21</v>
      </c>
      <c r="D1045" s="10" t="s">
        <v>1119</v>
      </c>
      <c r="E1045" s="11" t="s">
        <v>2460</v>
      </c>
      <c r="F1045" s="12" t="str">
        <f t="shared" si="1"/>
        <v>OCCOQUAN</v>
      </c>
      <c r="G1045" s="12" t="str">
        <f t="shared" si="2"/>
        <v>VA</v>
      </c>
    </row>
    <row r="1046">
      <c r="A1046" s="7" t="s">
        <v>2461</v>
      </c>
      <c r="B1046" s="8">
        <v>7.862519086E9</v>
      </c>
      <c r="C1046" s="13" t="s">
        <v>8</v>
      </c>
      <c r="D1046" s="10" t="s">
        <v>1476</v>
      </c>
      <c r="E1046" s="11" t="s">
        <v>2462</v>
      </c>
      <c r="F1046" s="12" t="str">
        <f t="shared" si="1"/>
        <v>NORTH DADE</v>
      </c>
      <c r="G1046" s="12" t="str">
        <f t="shared" si="2"/>
        <v>FL</v>
      </c>
    </row>
    <row r="1047">
      <c r="A1047" s="7" t="s">
        <v>2463</v>
      </c>
      <c r="B1047" s="8">
        <v>4.044833029E9</v>
      </c>
      <c r="C1047" s="13" t="s">
        <v>8</v>
      </c>
      <c r="D1047" s="10" t="s">
        <v>50</v>
      </c>
      <c r="E1047" s="11" t="s">
        <v>2464</v>
      </c>
      <c r="F1047" s="12" t="str">
        <f t="shared" si="1"/>
        <v>ATLANTA</v>
      </c>
      <c r="G1047" s="12" t="str">
        <f t="shared" si="2"/>
        <v>GA</v>
      </c>
    </row>
    <row r="1048">
      <c r="A1048" s="7" t="s">
        <v>2465</v>
      </c>
      <c r="B1048" s="8">
        <v>7.207893639E9</v>
      </c>
      <c r="C1048" s="13" t="s">
        <v>8</v>
      </c>
      <c r="D1048" s="10" t="s">
        <v>22</v>
      </c>
      <c r="E1048" s="11" t="s">
        <v>2466</v>
      </c>
      <c r="F1048" s="12" t="str">
        <f t="shared" si="1"/>
        <v>DENVER</v>
      </c>
      <c r="G1048" s="12" t="str">
        <f t="shared" si="2"/>
        <v>CO</v>
      </c>
    </row>
    <row r="1049">
      <c r="A1049" s="7" t="s">
        <v>2467</v>
      </c>
      <c r="B1049" s="8">
        <v>9.73389311E9</v>
      </c>
      <c r="C1049" s="13" t="s">
        <v>2468</v>
      </c>
      <c r="D1049" s="10" t="s">
        <v>2469</v>
      </c>
      <c r="E1049" s="11" t="s">
        <v>2470</v>
      </c>
      <c r="F1049" s="12" t="str">
        <f t="shared" si="1"/>
        <v>PATERSON</v>
      </c>
      <c r="G1049" s="12" t="str">
        <f t="shared" si="2"/>
        <v>NJ</v>
      </c>
    </row>
    <row r="1050">
      <c r="A1050" s="7" t="s">
        <v>2471</v>
      </c>
      <c r="B1050" s="8">
        <v>6.144408943E9</v>
      </c>
      <c r="C1050" s="13" t="s">
        <v>25</v>
      </c>
      <c r="D1050" s="10" t="s">
        <v>26</v>
      </c>
      <c r="E1050" s="11" t="s">
        <v>2472</v>
      </c>
      <c r="F1050" s="12" t="str">
        <f t="shared" si="1"/>
        <v>COLUMBUS</v>
      </c>
      <c r="G1050" s="12" t="str">
        <f t="shared" si="2"/>
        <v>OH</v>
      </c>
    </row>
    <row r="1051">
      <c r="A1051" s="7" t="s">
        <v>2473</v>
      </c>
      <c r="B1051" s="8">
        <v>8.3267222E9</v>
      </c>
      <c r="C1051" s="13" t="s">
        <v>8</v>
      </c>
      <c r="D1051" s="10" t="s">
        <v>129</v>
      </c>
      <c r="E1051" s="11" t="s">
        <v>2474</v>
      </c>
      <c r="F1051" s="12" t="str">
        <f t="shared" si="1"/>
        <v>HOUSTON SUBURBAN</v>
      </c>
      <c r="G1051" s="12" t="str">
        <f t="shared" si="2"/>
        <v>TX</v>
      </c>
    </row>
    <row r="1052">
      <c r="A1052" s="7" t="s">
        <v>2475</v>
      </c>
      <c r="B1052" s="8">
        <v>6.124814577E9</v>
      </c>
      <c r="C1052" s="13" t="s">
        <v>21</v>
      </c>
      <c r="D1052" s="10" t="s">
        <v>99</v>
      </c>
      <c r="E1052" s="11" t="s">
        <v>2476</v>
      </c>
      <c r="F1052" s="12" t="str">
        <f t="shared" si="1"/>
        <v>TWIN CITIES</v>
      </c>
      <c r="G1052" s="12" t="str">
        <f t="shared" si="2"/>
        <v>MN</v>
      </c>
    </row>
    <row r="1053">
      <c r="A1053" s="7" t="s">
        <v>2477</v>
      </c>
      <c r="B1053" s="8">
        <v>2.767328111E9</v>
      </c>
      <c r="C1053" s="13" t="s">
        <v>8</v>
      </c>
      <c r="D1053" s="10" t="s">
        <v>2478</v>
      </c>
      <c r="E1053" s="11" t="s">
        <v>2479</v>
      </c>
      <c r="F1053" s="12" t="str">
        <f t="shared" si="1"/>
        <v>MARTINSVILLE</v>
      </c>
      <c r="G1053" s="12" t="str">
        <f t="shared" si="2"/>
        <v>VA</v>
      </c>
    </row>
    <row r="1054">
      <c r="A1054" s="7" t="s">
        <v>2480</v>
      </c>
      <c r="B1054" s="8">
        <v>4.809306196E9</v>
      </c>
      <c r="C1054" s="13" t="s">
        <v>8</v>
      </c>
      <c r="D1054" s="10" t="s">
        <v>53</v>
      </c>
      <c r="E1054" s="11" t="s">
        <v>2481</v>
      </c>
      <c r="F1054" s="12" t="str">
        <f t="shared" si="1"/>
        <v>PHOENIX</v>
      </c>
      <c r="G1054" s="12" t="str">
        <f t="shared" si="2"/>
        <v>AZ</v>
      </c>
    </row>
    <row r="1055">
      <c r="A1055" s="7" t="s">
        <v>2482</v>
      </c>
      <c r="B1055" s="8">
        <v>6.155788769E9</v>
      </c>
      <c r="C1055" s="13" t="s">
        <v>25</v>
      </c>
      <c r="D1055" s="10" t="s">
        <v>280</v>
      </c>
      <c r="E1055" s="11" t="s">
        <v>2483</v>
      </c>
      <c r="F1055" s="12" t="str">
        <f t="shared" si="1"/>
        <v>NASHVILLE</v>
      </c>
      <c r="G1055" s="12" t="str">
        <f t="shared" si="2"/>
        <v>TN</v>
      </c>
    </row>
    <row r="1056">
      <c r="A1056" s="7" t="s">
        <v>2484</v>
      </c>
      <c r="B1056" s="8">
        <v>4.342199541E9</v>
      </c>
      <c r="C1056" s="13" t="s">
        <v>8</v>
      </c>
      <c r="D1056" s="10" t="s">
        <v>360</v>
      </c>
      <c r="E1056" s="11" t="s">
        <v>2485</v>
      </c>
      <c r="F1056" s="12" t="str">
        <f t="shared" si="1"/>
        <v>LYNCHBURG</v>
      </c>
      <c r="G1056" s="12" t="str">
        <f t="shared" si="2"/>
        <v>VA</v>
      </c>
    </row>
    <row r="1057">
      <c r="A1057" s="7" t="s">
        <v>2486</v>
      </c>
      <c r="B1057" s="8">
        <v>7.043073009E9</v>
      </c>
      <c r="C1057" s="13" t="s">
        <v>25</v>
      </c>
      <c r="D1057" s="10" t="s">
        <v>223</v>
      </c>
      <c r="E1057" s="11" t="s">
        <v>2487</v>
      </c>
      <c r="F1057" s="12" t="str">
        <f t="shared" si="1"/>
        <v>CHARLOTTE</v>
      </c>
      <c r="G1057" s="12" t="str">
        <f t="shared" si="2"/>
        <v>NC</v>
      </c>
    </row>
    <row r="1058">
      <c r="A1058" s="7" t="s">
        <v>2486</v>
      </c>
      <c r="B1058" s="8">
        <v>7.043073009E9</v>
      </c>
      <c r="C1058" s="13" t="s">
        <v>25</v>
      </c>
      <c r="D1058" s="10" t="s">
        <v>223</v>
      </c>
      <c r="E1058" s="11" t="s">
        <v>2488</v>
      </c>
      <c r="F1058" s="12" t="str">
        <f t="shared" si="1"/>
        <v>CHARLOTTE</v>
      </c>
      <c r="G1058" s="12" t="str">
        <f t="shared" si="2"/>
        <v>NC</v>
      </c>
    </row>
    <row r="1059">
      <c r="A1059" s="7" t="s">
        <v>2489</v>
      </c>
      <c r="B1059" s="8">
        <v>7.209877621E9</v>
      </c>
      <c r="C1059" s="13" t="s">
        <v>8</v>
      </c>
      <c r="D1059" s="10" t="s">
        <v>22</v>
      </c>
      <c r="E1059" s="11" t="s">
        <v>2490</v>
      </c>
      <c r="F1059" s="12" t="str">
        <f t="shared" si="1"/>
        <v>DENVER</v>
      </c>
      <c r="G1059" s="12" t="str">
        <f t="shared" si="2"/>
        <v>CO</v>
      </c>
    </row>
    <row r="1060">
      <c r="A1060" s="7" t="s">
        <v>2491</v>
      </c>
      <c r="B1060" s="8">
        <v>7.819569779E9</v>
      </c>
      <c r="C1060" s="13" t="s">
        <v>25</v>
      </c>
      <c r="D1060" s="10" t="s">
        <v>2492</v>
      </c>
      <c r="E1060" s="11" t="s">
        <v>2493</v>
      </c>
      <c r="F1060" s="12" t="str">
        <f t="shared" si="1"/>
        <v>NORWOOD</v>
      </c>
      <c r="G1060" s="12" t="str">
        <f t="shared" si="2"/>
        <v>MA</v>
      </c>
    </row>
    <row r="1061">
      <c r="A1061" s="7" t="s">
        <v>2494</v>
      </c>
      <c r="B1061" s="8">
        <v>5.595301714E9</v>
      </c>
      <c r="C1061" s="13" t="s">
        <v>25</v>
      </c>
      <c r="D1061" s="10" t="s">
        <v>2495</v>
      </c>
      <c r="E1061" s="11" t="s">
        <v>2496</v>
      </c>
      <c r="F1061" s="12" t="str">
        <f t="shared" si="1"/>
        <v>HANFORD</v>
      </c>
      <c r="G1061" s="12" t="str">
        <f t="shared" si="2"/>
        <v>CA</v>
      </c>
    </row>
    <row r="1062">
      <c r="A1062" s="7" t="s">
        <v>2497</v>
      </c>
      <c r="B1062" s="8">
        <v>8.325278733E9</v>
      </c>
      <c r="C1062" s="13" t="s">
        <v>8</v>
      </c>
      <c r="D1062" s="10" t="s">
        <v>579</v>
      </c>
      <c r="E1062" s="11" t="s">
        <v>2498</v>
      </c>
      <c r="F1062" s="12" t="str">
        <f t="shared" si="1"/>
        <v>HUMBLE</v>
      </c>
      <c r="G1062" s="12" t="str">
        <f t="shared" si="2"/>
        <v>TX</v>
      </c>
    </row>
    <row r="1063">
      <c r="A1063" s="7" t="s">
        <v>2499</v>
      </c>
      <c r="B1063" s="8">
        <v>4.076926496E9</v>
      </c>
      <c r="C1063" s="13" t="s">
        <v>8</v>
      </c>
      <c r="D1063" s="10" t="s">
        <v>104</v>
      </c>
      <c r="E1063" s="11" t="s">
        <v>2500</v>
      </c>
      <c r="F1063" s="12" t="str">
        <f t="shared" si="1"/>
        <v>ORLANDO</v>
      </c>
      <c r="G1063" s="12" t="str">
        <f t="shared" si="2"/>
        <v>FL</v>
      </c>
    </row>
    <row r="1064">
      <c r="A1064" s="7" t="s">
        <v>2501</v>
      </c>
      <c r="B1064" s="8">
        <v>8.4774975E9</v>
      </c>
      <c r="C1064" s="13" t="s">
        <v>21</v>
      </c>
      <c r="D1064" s="10" t="s">
        <v>1129</v>
      </c>
      <c r="E1064" s="11" t="s">
        <v>2502</v>
      </c>
      <c r="F1064" s="12" t="str">
        <f t="shared" si="1"/>
        <v>ARLINGTON HEIGHTS</v>
      </c>
      <c r="G1064" s="12" t="str">
        <f t="shared" si="2"/>
        <v>IL</v>
      </c>
    </row>
    <row r="1065">
      <c r="A1065" s="7" t="s">
        <v>2503</v>
      </c>
      <c r="B1065" s="8">
        <v>7.326892281E9</v>
      </c>
      <c r="C1065" s="13" t="s">
        <v>25</v>
      </c>
      <c r="D1065" s="10" t="s">
        <v>2504</v>
      </c>
      <c r="E1065" s="11" t="s">
        <v>2505</v>
      </c>
      <c r="F1065" s="12" t="str">
        <f t="shared" si="1"/>
        <v>DUNELLEN</v>
      </c>
      <c r="G1065" s="12" t="str">
        <f t="shared" si="2"/>
        <v>NJ</v>
      </c>
    </row>
    <row r="1066">
      <c r="A1066" s="7" t="s">
        <v>2506</v>
      </c>
      <c r="B1066" s="8">
        <v>5.136290125E9</v>
      </c>
      <c r="C1066" s="13" t="s">
        <v>8</v>
      </c>
      <c r="D1066" s="10" t="s">
        <v>29</v>
      </c>
      <c r="E1066" s="11" t="s">
        <v>2507</v>
      </c>
      <c r="F1066" s="12" t="str">
        <f t="shared" si="1"/>
        <v>CINCINNATI</v>
      </c>
      <c r="G1066" s="12" t="str">
        <f t="shared" si="2"/>
        <v>OH</v>
      </c>
    </row>
    <row r="1067">
      <c r="A1067" s="7" t="s">
        <v>2508</v>
      </c>
      <c r="B1067" s="8">
        <v>3.306001839E9</v>
      </c>
      <c r="C1067" s="13" t="s">
        <v>21</v>
      </c>
      <c r="D1067" s="10" t="s">
        <v>2509</v>
      </c>
      <c r="E1067" s="11" t="s">
        <v>2510</v>
      </c>
      <c r="F1067" s="12" t="str">
        <f t="shared" si="1"/>
        <v>MILLERSBURG</v>
      </c>
      <c r="G1067" s="12" t="str">
        <f t="shared" si="2"/>
        <v>OH</v>
      </c>
    </row>
    <row r="1068">
      <c r="A1068" s="7" t="s">
        <v>2511</v>
      </c>
      <c r="B1068" s="8">
        <v>7.252079416E9</v>
      </c>
      <c r="C1068" s="13" t="s">
        <v>8</v>
      </c>
      <c r="D1068" s="10" t="s">
        <v>1438</v>
      </c>
      <c r="E1068" s="11" t="s">
        <v>2512</v>
      </c>
      <c r="F1068" s="12" t="str">
        <f t="shared" si="1"/>
        <v>LAS VEGAS</v>
      </c>
      <c r="G1068" s="12" t="str">
        <f t="shared" si="2"/>
        <v>NV</v>
      </c>
    </row>
    <row r="1069">
      <c r="A1069" s="7" t="s">
        <v>2513</v>
      </c>
      <c r="B1069" s="8">
        <v>6.786430367E9</v>
      </c>
      <c r="C1069" s="13" t="s">
        <v>21</v>
      </c>
      <c r="D1069" s="10" t="s">
        <v>50</v>
      </c>
      <c r="E1069" s="11" t="s">
        <v>2514</v>
      </c>
      <c r="F1069" s="12" t="str">
        <f t="shared" si="1"/>
        <v>ATLANTA</v>
      </c>
      <c r="G1069" s="12" t="str">
        <f t="shared" si="2"/>
        <v>GA</v>
      </c>
    </row>
    <row r="1070">
      <c r="A1070" s="7" t="s">
        <v>2515</v>
      </c>
      <c r="B1070" s="8">
        <v>5.512555086E9</v>
      </c>
      <c r="C1070" s="13" t="s">
        <v>2468</v>
      </c>
      <c r="D1070" s="10" t="s">
        <v>1025</v>
      </c>
      <c r="E1070" s="11" t="s">
        <v>2516</v>
      </c>
      <c r="F1070" s="12" t="str">
        <f t="shared" si="1"/>
        <v>HACKENSACK</v>
      </c>
      <c r="G1070" s="12" t="str">
        <f t="shared" si="2"/>
        <v>NJ</v>
      </c>
    </row>
    <row r="1071">
      <c r="A1071" s="7" t="s">
        <v>2517</v>
      </c>
      <c r="B1071" s="8">
        <v>2.165445902E9</v>
      </c>
      <c r="C1071" s="13" t="s">
        <v>25</v>
      </c>
      <c r="D1071" s="10" t="s">
        <v>132</v>
      </c>
      <c r="E1071" s="11" t="s">
        <v>2518</v>
      </c>
      <c r="F1071" s="12" t="str">
        <f t="shared" si="1"/>
        <v>CLEVELAND</v>
      </c>
      <c r="G1071" s="12" t="str">
        <f t="shared" si="2"/>
        <v>OH</v>
      </c>
    </row>
    <row r="1072">
      <c r="A1072" s="7" t="s">
        <v>2519</v>
      </c>
      <c r="B1072" s="8">
        <v>6.785319843E9</v>
      </c>
      <c r="C1072" s="13" t="s">
        <v>8</v>
      </c>
      <c r="D1072" s="10" t="s">
        <v>321</v>
      </c>
      <c r="E1072" s="11" t="s">
        <v>2520</v>
      </c>
      <c r="F1072" s="12" t="str">
        <f t="shared" si="1"/>
        <v>ATLANTA NORTHEAST</v>
      </c>
      <c r="G1072" s="12" t="str">
        <f t="shared" si="2"/>
        <v>GA</v>
      </c>
    </row>
    <row r="1073">
      <c r="A1073" s="7" t="s">
        <v>2521</v>
      </c>
      <c r="B1073" s="8">
        <v>2.523674806E9</v>
      </c>
      <c r="C1073" s="13" t="s">
        <v>21</v>
      </c>
      <c r="D1073" s="10" t="s">
        <v>881</v>
      </c>
      <c r="E1073" s="11" t="s">
        <v>2522</v>
      </c>
      <c r="F1073" s="12" t="str">
        <f t="shared" si="1"/>
        <v>GREENVILLE</v>
      </c>
      <c r="G1073" s="12" t="str">
        <f t="shared" si="2"/>
        <v>NC</v>
      </c>
    </row>
    <row r="1074">
      <c r="A1074" s="7" t="s">
        <v>2523</v>
      </c>
      <c r="B1074" s="8">
        <v>4.143999592E9</v>
      </c>
      <c r="C1074" s="13" t="s">
        <v>159</v>
      </c>
      <c r="D1074" s="10" t="s">
        <v>234</v>
      </c>
      <c r="E1074" s="11" t="s">
        <v>2524</v>
      </c>
      <c r="F1074" s="12" t="str">
        <f t="shared" si="1"/>
        <v>MILWAUKEE</v>
      </c>
      <c r="G1074" s="12" t="str">
        <f t="shared" si="2"/>
        <v>WI</v>
      </c>
    </row>
    <row r="1075">
      <c r="A1075" s="7" t="s">
        <v>1170</v>
      </c>
      <c r="B1075" s="8">
        <v>8.049979088E9</v>
      </c>
      <c r="C1075" s="13" t="s">
        <v>21</v>
      </c>
      <c r="D1075" s="10" t="s">
        <v>116</v>
      </c>
      <c r="E1075" s="11" t="s">
        <v>2525</v>
      </c>
      <c r="F1075" s="12" t="str">
        <f t="shared" si="1"/>
        <v>RICHMOND</v>
      </c>
      <c r="G1075" s="12" t="str">
        <f t="shared" si="2"/>
        <v>VA</v>
      </c>
    </row>
    <row r="1076">
      <c r="A1076" s="7" t="s">
        <v>2526</v>
      </c>
      <c r="B1076" s="8">
        <v>3.36456156E9</v>
      </c>
      <c r="C1076" s="13" t="s">
        <v>8</v>
      </c>
      <c r="D1076" s="10" t="s">
        <v>1449</v>
      </c>
      <c r="E1076" s="11" t="s">
        <v>2527</v>
      </c>
      <c r="F1076" s="12" t="str">
        <f t="shared" si="1"/>
        <v>GREENSBORO</v>
      </c>
      <c r="G1076" s="12" t="str">
        <f t="shared" si="2"/>
        <v>NC</v>
      </c>
    </row>
    <row r="1077">
      <c r="A1077" s="7" t="s">
        <v>2528</v>
      </c>
      <c r="B1077" s="8">
        <v>8.329973636E9</v>
      </c>
      <c r="C1077" s="13" t="s">
        <v>8</v>
      </c>
      <c r="D1077" s="10" t="s">
        <v>1399</v>
      </c>
      <c r="E1077" s="11" t="s">
        <v>2529</v>
      </c>
      <c r="F1077" s="12" t="str">
        <f t="shared" si="1"/>
        <v>BAMMEL</v>
      </c>
      <c r="G1077" s="12" t="str">
        <f t="shared" si="2"/>
        <v>TX</v>
      </c>
    </row>
    <row r="1078">
      <c r="A1078" s="7" t="s">
        <v>2530</v>
      </c>
      <c r="B1078" s="8">
        <v>3.345206871E9</v>
      </c>
      <c r="C1078" s="13" t="s">
        <v>25</v>
      </c>
      <c r="D1078" s="10" t="s">
        <v>2531</v>
      </c>
      <c r="E1078" s="11" t="s">
        <v>2532</v>
      </c>
      <c r="F1078" s="12" t="str">
        <f t="shared" si="1"/>
        <v>PHENIX CITY</v>
      </c>
      <c r="G1078" s="12" t="str">
        <f t="shared" si="2"/>
        <v>AL</v>
      </c>
    </row>
    <row r="1079">
      <c r="A1079" s="7" t="s">
        <v>2533</v>
      </c>
      <c r="B1079" s="8">
        <v>3.136875262E9</v>
      </c>
      <c r="C1079" s="13" t="s">
        <v>21</v>
      </c>
      <c r="D1079" s="10" t="s">
        <v>93</v>
      </c>
      <c r="E1079" s="11" t="s">
        <v>2534</v>
      </c>
      <c r="F1079" s="12" t="str">
        <f t="shared" si="1"/>
        <v>DETROIT</v>
      </c>
      <c r="G1079" s="12" t="str">
        <f t="shared" si="2"/>
        <v>MI</v>
      </c>
    </row>
    <row r="1080">
      <c r="A1080" s="7" t="s">
        <v>2535</v>
      </c>
      <c r="B1080" s="8">
        <v>2.147334002E9</v>
      </c>
      <c r="C1080" s="13" t="s">
        <v>25</v>
      </c>
      <c r="D1080" s="10" t="s">
        <v>2324</v>
      </c>
      <c r="E1080" s="11" t="s">
        <v>2536</v>
      </c>
      <c r="F1080" s="12" t="str">
        <f t="shared" si="1"/>
        <v>MCKINNEY</v>
      </c>
      <c r="G1080" s="12" t="str">
        <f t="shared" si="2"/>
        <v>TX</v>
      </c>
    </row>
    <row r="1081">
      <c r="A1081" s="7" t="s">
        <v>2537</v>
      </c>
      <c r="B1081" s="8">
        <v>9.016522751E9</v>
      </c>
      <c r="C1081" s="13" t="s">
        <v>25</v>
      </c>
      <c r="D1081" s="10" t="s">
        <v>171</v>
      </c>
      <c r="E1081" s="11" t="s">
        <v>2538</v>
      </c>
      <c r="F1081" s="12" t="str">
        <f t="shared" si="1"/>
        <v>MEMPHIS</v>
      </c>
      <c r="G1081" s="12" t="str">
        <f t="shared" si="2"/>
        <v>TN</v>
      </c>
    </row>
    <row r="1082">
      <c r="A1082" s="7" t="s">
        <v>2539</v>
      </c>
      <c r="B1082" s="8">
        <v>3.375260649E9</v>
      </c>
      <c r="C1082" s="13" t="s">
        <v>25</v>
      </c>
      <c r="D1082" s="10" t="s">
        <v>2540</v>
      </c>
      <c r="E1082" s="11" t="s">
        <v>2541</v>
      </c>
      <c r="F1082" s="12" t="str">
        <f t="shared" si="1"/>
        <v>LAKE CHARLES</v>
      </c>
      <c r="G1082" s="12" t="str">
        <f t="shared" si="2"/>
        <v>LA</v>
      </c>
    </row>
    <row r="1083">
      <c r="A1083" s="7" t="s">
        <v>2542</v>
      </c>
      <c r="B1083" s="8">
        <v>2.147019706E9</v>
      </c>
      <c r="C1083" s="13" t="s">
        <v>21</v>
      </c>
      <c r="D1083" s="10" t="s">
        <v>784</v>
      </c>
      <c r="E1083" s="11" t="s">
        <v>2543</v>
      </c>
      <c r="F1083" s="12" t="str">
        <f t="shared" si="1"/>
        <v>GRAND PRAIRIE</v>
      </c>
      <c r="G1083" s="12" t="str">
        <f t="shared" si="2"/>
        <v>TX</v>
      </c>
    </row>
    <row r="1084">
      <c r="A1084" s="7" t="s">
        <v>2544</v>
      </c>
      <c r="B1084" s="8">
        <v>2.253687527E9</v>
      </c>
      <c r="C1084" s="13" t="s">
        <v>25</v>
      </c>
      <c r="D1084" s="10" t="s">
        <v>365</v>
      </c>
      <c r="E1084" s="11" t="s">
        <v>2545</v>
      </c>
      <c r="F1084" s="12" t="str">
        <f t="shared" si="1"/>
        <v>BATON ROUGE</v>
      </c>
      <c r="G1084" s="12" t="str">
        <f t="shared" si="2"/>
        <v>LA</v>
      </c>
    </row>
    <row r="1085">
      <c r="A1085" s="7" t="s">
        <v>2546</v>
      </c>
      <c r="B1085" s="8">
        <v>5.043380946E9</v>
      </c>
      <c r="C1085" s="13" t="s">
        <v>8</v>
      </c>
      <c r="D1085" s="10" t="s">
        <v>261</v>
      </c>
      <c r="E1085" s="11" t="s">
        <v>2547</v>
      </c>
      <c r="F1085" s="12" t="str">
        <f t="shared" si="1"/>
        <v>KENNER</v>
      </c>
      <c r="G1085" s="12" t="str">
        <f t="shared" si="2"/>
        <v>LA</v>
      </c>
    </row>
    <row r="1086">
      <c r="A1086" s="7" t="s">
        <v>2548</v>
      </c>
      <c r="B1086" s="8">
        <v>9.016617236E9</v>
      </c>
      <c r="C1086" s="13" t="s">
        <v>8</v>
      </c>
      <c r="D1086" s="10" t="s">
        <v>171</v>
      </c>
      <c r="E1086" s="11" t="s">
        <v>2549</v>
      </c>
      <c r="F1086" s="12" t="str">
        <f t="shared" si="1"/>
        <v>MEMPHIS</v>
      </c>
      <c r="G1086" s="12" t="str">
        <f t="shared" si="2"/>
        <v>TN</v>
      </c>
    </row>
    <row r="1087">
      <c r="A1087" s="7" t="s">
        <v>2550</v>
      </c>
      <c r="B1087" s="8">
        <v>6.193650072E9</v>
      </c>
      <c r="C1087" s="13" t="s">
        <v>8</v>
      </c>
      <c r="D1087" s="10" t="s">
        <v>2235</v>
      </c>
      <c r="E1087" s="11" t="s">
        <v>2551</v>
      </c>
      <c r="F1087" s="12" t="str">
        <f t="shared" si="1"/>
        <v>CORONADO</v>
      </c>
      <c r="G1087" s="12" t="str">
        <f t="shared" si="2"/>
        <v>CA</v>
      </c>
    </row>
    <row r="1088">
      <c r="A1088" s="7" t="s">
        <v>2552</v>
      </c>
      <c r="B1088" s="8">
        <v>4.342490521E9</v>
      </c>
      <c r="C1088" s="13" t="s">
        <v>25</v>
      </c>
      <c r="D1088" s="10" t="s">
        <v>2553</v>
      </c>
      <c r="E1088" s="11" t="s">
        <v>2554</v>
      </c>
      <c r="F1088" s="12" t="str">
        <f t="shared" si="1"/>
        <v>CHARLOTTESVILLE</v>
      </c>
      <c r="G1088" s="12" t="str">
        <f t="shared" si="2"/>
        <v>VA</v>
      </c>
    </row>
    <row r="1089">
      <c r="A1089" s="7" t="s">
        <v>2555</v>
      </c>
      <c r="B1089" s="8">
        <v>8.047096277E9</v>
      </c>
      <c r="C1089" s="13" t="s">
        <v>21</v>
      </c>
      <c r="D1089" s="10" t="s">
        <v>116</v>
      </c>
      <c r="E1089" s="11" t="s">
        <v>2556</v>
      </c>
      <c r="F1089" s="12" t="str">
        <f t="shared" si="1"/>
        <v>RICHMOND</v>
      </c>
      <c r="G1089" s="12" t="str">
        <f t="shared" si="2"/>
        <v>VA</v>
      </c>
    </row>
    <row r="1090">
      <c r="A1090" s="7" t="s">
        <v>2557</v>
      </c>
      <c r="B1090" s="8">
        <v>6.158668577E9</v>
      </c>
      <c r="C1090" s="13" t="s">
        <v>21</v>
      </c>
      <c r="D1090" s="10" t="s">
        <v>280</v>
      </c>
      <c r="E1090" s="11" t="s">
        <v>2558</v>
      </c>
      <c r="F1090" s="12" t="str">
        <f t="shared" si="1"/>
        <v>NASHVILLE</v>
      </c>
      <c r="G1090" s="12" t="str">
        <f t="shared" si="2"/>
        <v>TN</v>
      </c>
    </row>
    <row r="1091">
      <c r="A1091" s="7" t="s">
        <v>2559</v>
      </c>
      <c r="B1091" s="8">
        <v>6.022928326E9</v>
      </c>
      <c r="C1091" s="13" t="s">
        <v>8</v>
      </c>
      <c r="D1091" s="10" t="s">
        <v>53</v>
      </c>
      <c r="E1091" s="11" t="s">
        <v>2560</v>
      </c>
      <c r="F1091" s="12" t="str">
        <f t="shared" si="1"/>
        <v>PHOENIX</v>
      </c>
      <c r="G1091" s="12" t="str">
        <f t="shared" si="2"/>
        <v>AZ</v>
      </c>
    </row>
    <row r="1092">
      <c r="A1092" s="7" t="s">
        <v>2561</v>
      </c>
      <c r="B1092" s="8">
        <v>6.15638381E9</v>
      </c>
      <c r="C1092" s="13" t="s">
        <v>8</v>
      </c>
      <c r="D1092" s="10" t="s">
        <v>280</v>
      </c>
      <c r="E1092" s="11" t="s">
        <v>2562</v>
      </c>
      <c r="F1092" s="12" t="str">
        <f t="shared" si="1"/>
        <v>NASHVILLE</v>
      </c>
      <c r="G1092" s="12" t="str">
        <f t="shared" si="2"/>
        <v>TN</v>
      </c>
    </row>
    <row r="1093">
      <c r="A1093" s="7" t="s">
        <v>2563</v>
      </c>
      <c r="B1093" s="8">
        <v>5.094206004E9</v>
      </c>
      <c r="C1093" s="13" t="s">
        <v>25</v>
      </c>
      <c r="D1093" s="10" t="s">
        <v>2564</v>
      </c>
      <c r="E1093" s="11" t="s">
        <v>2565</v>
      </c>
      <c r="F1093" s="12" t="str">
        <f t="shared" si="1"/>
        <v>RICHLAND</v>
      </c>
      <c r="G1093" s="12" t="str">
        <f t="shared" si="2"/>
        <v>WA</v>
      </c>
    </row>
    <row r="1094">
      <c r="A1094" s="7" t="s">
        <v>2566</v>
      </c>
      <c r="B1094" s="8">
        <v>3.135802419E9</v>
      </c>
      <c r="C1094" s="13" t="s">
        <v>21</v>
      </c>
      <c r="D1094" s="10" t="s">
        <v>93</v>
      </c>
      <c r="E1094" s="11" t="s">
        <v>2567</v>
      </c>
      <c r="F1094" s="12" t="str">
        <f t="shared" si="1"/>
        <v>DETROIT</v>
      </c>
      <c r="G1094" s="12" t="str">
        <f t="shared" si="2"/>
        <v>MI</v>
      </c>
    </row>
    <row r="1095">
      <c r="A1095" s="7" t="s">
        <v>2568</v>
      </c>
      <c r="B1095" s="8">
        <v>5.803758123E9</v>
      </c>
      <c r="C1095" s="13" t="s">
        <v>8</v>
      </c>
      <c r="D1095" s="10" t="s">
        <v>2569</v>
      </c>
      <c r="E1095" s="11" t="s">
        <v>2570</v>
      </c>
      <c r="F1095" s="12" t="str">
        <f t="shared" si="1"/>
        <v>WEATHERFORD</v>
      </c>
      <c r="G1095" s="12" t="str">
        <f t="shared" si="2"/>
        <v>OK</v>
      </c>
    </row>
    <row r="1096">
      <c r="A1096" s="7" t="s">
        <v>2571</v>
      </c>
      <c r="B1096" s="8">
        <v>3.037452114E9</v>
      </c>
      <c r="C1096" s="13" t="s">
        <v>25</v>
      </c>
      <c r="D1096" s="10" t="s">
        <v>22</v>
      </c>
      <c r="E1096" s="11" t="s">
        <v>2572</v>
      </c>
      <c r="F1096" s="12" t="str">
        <f t="shared" si="1"/>
        <v>DENVER</v>
      </c>
      <c r="G1096" s="12" t="str">
        <f t="shared" si="2"/>
        <v>CO</v>
      </c>
    </row>
    <row r="1097">
      <c r="A1097" s="7" t="s">
        <v>2573</v>
      </c>
      <c r="B1097" s="8">
        <v>6.024873499E9</v>
      </c>
      <c r="C1097" s="13" t="s">
        <v>8</v>
      </c>
      <c r="D1097" s="10" t="s">
        <v>53</v>
      </c>
      <c r="E1097" s="11" t="s">
        <v>2574</v>
      </c>
      <c r="F1097" s="12" t="str">
        <f t="shared" si="1"/>
        <v>PHOENIX</v>
      </c>
      <c r="G1097" s="12" t="str">
        <f t="shared" si="2"/>
        <v>AZ</v>
      </c>
    </row>
    <row r="1098">
      <c r="A1098" s="7" t="s">
        <v>2575</v>
      </c>
      <c r="B1098" s="8">
        <v>6.194905059E9</v>
      </c>
      <c r="C1098" s="13" t="s">
        <v>8</v>
      </c>
      <c r="D1098" s="10" t="s">
        <v>1030</v>
      </c>
      <c r="E1098" s="11" t="s">
        <v>2576</v>
      </c>
      <c r="F1098" s="12" t="str">
        <f t="shared" si="1"/>
        <v>LA MESA</v>
      </c>
      <c r="G1098" s="12" t="str">
        <f t="shared" si="2"/>
        <v>CA</v>
      </c>
    </row>
    <row r="1099">
      <c r="A1099" s="7" t="s">
        <v>2577</v>
      </c>
      <c r="B1099" s="8">
        <v>3.524338498E9</v>
      </c>
      <c r="C1099" s="13" t="s">
        <v>8</v>
      </c>
      <c r="D1099" s="10" t="s">
        <v>2578</v>
      </c>
      <c r="E1099" s="11" t="s">
        <v>2579</v>
      </c>
      <c r="F1099" s="12" t="str">
        <f t="shared" si="1"/>
        <v>OCALA</v>
      </c>
      <c r="G1099" s="12" t="str">
        <f t="shared" si="2"/>
        <v>FL</v>
      </c>
    </row>
    <row r="1100">
      <c r="A1100" s="7" t="s">
        <v>2580</v>
      </c>
      <c r="B1100" s="8">
        <v>6.025613948E9</v>
      </c>
      <c r="C1100" s="13" t="s">
        <v>8</v>
      </c>
      <c r="D1100" s="10" t="s">
        <v>53</v>
      </c>
      <c r="E1100" s="11" t="s">
        <v>2581</v>
      </c>
      <c r="F1100" s="12" t="str">
        <f t="shared" si="1"/>
        <v>PHOENIX</v>
      </c>
      <c r="G1100" s="12" t="str">
        <f t="shared" si="2"/>
        <v>AZ</v>
      </c>
    </row>
    <row r="1101">
      <c r="A1101" s="7" t="s">
        <v>2582</v>
      </c>
      <c r="B1101" s="8">
        <v>3.368889617E9</v>
      </c>
      <c r="C1101" s="13" t="s">
        <v>25</v>
      </c>
      <c r="D1101" s="10" t="s">
        <v>812</v>
      </c>
      <c r="E1101" s="11" t="s">
        <v>2583</v>
      </c>
      <c r="F1101" s="12" t="str">
        <f t="shared" si="1"/>
        <v>HIGH POINT</v>
      </c>
      <c r="G1101" s="12" t="str">
        <f t="shared" si="2"/>
        <v>NC</v>
      </c>
    </row>
    <row r="1102">
      <c r="A1102" s="7" t="s">
        <v>2584</v>
      </c>
      <c r="B1102" s="8">
        <v>3.309036783E9</v>
      </c>
      <c r="C1102" s="13" t="s">
        <v>8</v>
      </c>
      <c r="D1102" s="10" t="s">
        <v>156</v>
      </c>
      <c r="E1102" s="11" t="s">
        <v>2585</v>
      </c>
      <c r="F1102" s="12" t="str">
        <f t="shared" si="1"/>
        <v>AKRON</v>
      </c>
      <c r="G1102" s="12" t="str">
        <f t="shared" si="2"/>
        <v>OH</v>
      </c>
    </row>
    <row r="1103">
      <c r="A1103" s="7" t="s">
        <v>2586</v>
      </c>
      <c r="B1103" s="8">
        <v>9.103304562E9</v>
      </c>
      <c r="C1103" s="13" t="s">
        <v>25</v>
      </c>
      <c r="D1103" s="10" t="s">
        <v>2587</v>
      </c>
      <c r="E1103" s="11" t="s">
        <v>2588</v>
      </c>
      <c r="F1103" s="12" t="str">
        <f t="shared" si="1"/>
        <v>JACKSONVILLE</v>
      </c>
      <c r="G1103" s="12" t="str">
        <f t="shared" si="2"/>
        <v>NC</v>
      </c>
    </row>
    <row r="1104">
      <c r="A1104" s="7" t="s">
        <v>2589</v>
      </c>
      <c r="B1104" s="8">
        <v>5.019205083E9</v>
      </c>
      <c r="C1104" s="13" t="s">
        <v>25</v>
      </c>
      <c r="D1104" s="10" t="s">
        <v>140</v>
      </c>
      <c r="E1104" s="11" t="s">
        <v>2590</v>
      </c>
      <c r="F1104" s="12" t="str">
        <f t="shared" si="1"/>
        <v>LITTLE ROCK</v>
      </c>
      <c r="G1104" s="12" t="str">
        <f t="shared" si="2"/>
        <v>AR</v>
      </c>
    </row>
    <row r="1105">
      <c r="A1105" s="7" t="s">
        <v>2591</v>
      </c>
      <c r="B1105" s="8">
        <v>3.214465977E9</v>
      </c>
      <c r="C1105" s="13" t="s">
        <v>21</v>
      </c>
      <c r="D1105" s="10" t="s">
        <v>2592</v>
      </c>
      <c r="E1105" s="11" t="s">
        <v>2593</v>
      </c>
      <c r="F1105" s="12" t="str">
        <f t="shared" si="1"/>
        <v>COCOA</v>
      </c>
      <c r="G1105" s="12" t="str">
        <f t="shared" si="2"/>
        <v>FL</v>
      </c>
    </row>
    <row r="1106">
      <c r="A1106" s="7" t="s">
        <v>2594</v>
      </c>
      <c r="B1106" s="8">
        <v>9.096647249E9</v>
      </c>
      <c r="C1106" s="13" t="s">
        <v>25</v>
      </c>
      <c r="D1106" s="10" t="s">
        <v>2595</v>
      </c>
      <c r="E1106" s="11" t="s">
        <v>2596</v>
      </c>
      <c r="F1106" s="12" t="str">
        <f t="shared" si="1"/>
        <v>CHINO</v>
      </c>
      <c r="G1106" s="12" t="str">
        <f t="shared" si="2"/>
        <v>CA</v>
      </c>
    </row>
    <row r="1107">
      <c r="A1107" s="7" t="s">
        <v>2597</v>
      </c>
      <c r="B1107" s="8">
        <v>5.049311877E9</v>
      </c>
      <c r="C1107" s="13" t="s">
        <v>21</v>
      </c>
      <c r="D1107" s="10" t="s">
        <v>241</v>
      </c>
      <c r="E1107" s="11" t="s">
        <v>2598</v>
      </c>
      <c r="F1107" s="12" t="str">
        <f t="shared" si="1"/>
        <v>NEW ORLEANS</v>
      </c>
      <c r="G1107" s="12" t="str">
        <f t="shared" si="2"/>
        <v>LA</v>
      </c>
    </row>
    <row r="1108">
      <c r="A1108" s="7" t="s">
        <v>2599</v>
      </c>
      <c r="B1108" s="8">
        <v>5.138159107E9</v>
      </c>
      <c r="C1108" s="13" t="s">
        <v>8</v>
      </c>
      <c r="D1108" s="10" t="s">
        <v>29</v>
      </c>
      <c r="E1108" s="11" t="s">
        <v>2600</v>
      </c>
      <c r="F1108" s="12" t="str">
        <f t="shared" si="1"/>
        <v>CINCINNATI</v>
      </c>
      <c r="G1108" s="12" t="str">
        <f t="shared" si="2"/>
        <v>OH</v>
      </c>
    </row>
    <row r="1109">
      <c r="A1109" s="7" t="s">
        <v>2601</v>
      </c>
      <c r="B1109" s="8">
        <v>6.614121932E9</v>
      </c>
      <c r="C1109" s="13" t="s">
        <v>25</v>
      </c>
      <c r="D1109" s="10" t="s">
        <v>41</v>
      </c>
      <c r="E1109" s="11" t="s">
        <v>2602</v>
      </c>
      <c r="F1109" s="12" t="str">
        <f t="shared" si="1"/>
        <v>BAKERSFIELD</v>
      </c>
      <c r="G1109" s="12" t="str">
        <f t="shared" si="2"/>
        <v>CA</v>
      </c>
    </row>
    <row r="1110">
      <c r="A1110" s="7" t="s">
        <v>2603</v>
      </c>
      <c r="B1110" s="8">
        <v>6.013472066E9</v>
      </c>
      <c r="C1110" s="13" t="s">
        <v>21</v>
      </c>
      <c r="D1110" s="10" t="s">
        <v>2604</v>
      </c>
      <c r="E1110" s="11" t="s">
        <v>2605</v>
      </c>
      <c r="F1110" s="12" t="str">
        <f t="shared" si="1"/>
        <v>PICAYUNE</v>
      </c>
      <c r="G1110" s="12" t="str">
        <f t="shared" si="2"/>
        <v>MS</v>
      </c>
    </row>
    <row r="1111">
      <c r="A1111" s="7" t="s">
        <v>2606</v>
      </c>
      <c r="B1111" s="8">
        <v>2.485258519E9</v>
      </c>
      <c r="C1111" s="13" t="s">
        <v>21</v>
      </c>
      <c r="D1111" s="10" t="s">
        <v>2607</v>
      </c>
      <c r="E1111" s="11" t="s">
        <v>2608</v>
      </c>
      <c r="F1111" s="12" t="str">
        <f t="shared" si="1"/>
        <v>TROY</v>
      </c>
      <c r="G1111" s="12" t="str">
        <f t="shared" si="2"/>
        <v>MI</v>
      </c>
    </row>
    <row r="1112">
      <c r="A1112" s="7" t="s">
        <v>2609</v>
      </c>
      <c r="B1112" s="8">
        <v>3.178402931E9</v>
      </c>
      <c r="C1112" s="13" t="s">
        <v>25</v>
      </c>
      <c r="D1112" s="10" t="s">
        <v>266</v>
      </c>
      <c r="E1112" s="11" t="s">
        <v>2610</v>
      </c>
      <c r="F1112" s="12" t="str">
        <f t="shared" si="1"/>
        <v>INDIANAPOLIS</v>
      </c>
      <c r="G1112" s="12" t="str">
        <f t="shared" si="2"/>
        <v>IN</v>
      </c>
    </row>
    <row r="1113">
      <c r="A1113" s="7" t="s">
        <v>2611</v>
      </c>
      <c r="B1113" s="8">
        <v>4.237021368E9</v>
      </c>
      <c r="C1113" s="13" t="s">
        <v>21</v>
      </c>
      <c r="D1113" s="10" t="s">
        <v>2612</v>
      </c>
      <c r="E1113" s="11" t="s">
        <v>2613</v>
      </c>
      <c r="F1113" s="12" t="str">
        <f t="shared" si="1"/>
        <v>CHATTANOOGA</v>
      </c>
      <c r="G1113" s="12" t="str">
        <f t="shared" si="2"/>
        <v>TN</v>
      </c>
    </row>
    <row r="1114">
      <c r="A1114" s="7" t="s">
        <v>2614</v>
      </c>
      <c r="B1114" s="8">
        <v>6.01213701E9</v>
      </c>
      <c r="C1114" s="13" t="s">
        <v>25</v>
      </c>
      <c r="D1114" s="10" t="s">
        <v>489</v>
      </c>
      <c r="E1114" s="11" t="s">
        <v>2615</v>
      </c>
      <c r="F1114" s="12" t="str">
        <f t="shared" si="1"/>
        <v>JACKSON</v>
      </c>
      <c r="G1114" s="12" t="str">
        <f t="shared" si="2"/>
        <v>MS</v>
      </c>
    </row>
    <row r="1115">
      <c r="A1115" s="7" t="s">
        <v>2616</v>
      </c>
      <c r="B1115" s="8">
        <v>3.148535017E9</v>
      </c>
      <c r="C1115" s="13" t="s">
        <v>21</v>
      </c>
      <c r="D1115" s="10" t="s">
        <v>506</v>
      </c>
      <c r="E1115" s="11" t="s">
        <v>2617</v>
      </c>
      <c r="F1115" s="12" t="str">
        <f t="shared" si="1"/>
        <v>LADUE</v>
      </c>
      <c r="G1115" s="12" t="str">
        <f t="shared" si="2"/>
        <v>MO</v>
      </c>
    </row>
    <row r="1116">
      <c r="A1116" s="7" t="s">
        <v>2618</v>
      </c>
      <c r="B1116" s="8">
        <v>4.342470769E9</v>
      </c>
      <c r="C1116" s="13" t="s">
        <v>21</v>
      </c>
      <c r="D1116" s="10" t="s">
        <v>2619</v>
      </c>
      <c r="E1116" s="11" t="s">
        <v>2620</v>
      </c>
      <c r="F1116" s="12" t="str">
        <f t="shared" si="1"/>
        <v>SOUTH HILL</v>
      </c>
      <c r="G1116" s="12" t="str">
        <f t="shared" si="2"/>
        <v>VA</v>
      </c>
    </row>
    <row r="1117">
      <c r="A1117" s="7" t="s">
        <v>2621</v>
      </c>
      <c r="B1117" s="8">
        <v>3.125976734E9</v>
      </c>
      <c r="C1117" s="13" t="s">
        <v>8</v>
      </c>
      <c r="D1117" s="10" t="s">
        <v>18</v>
      </c>
      <c r="E1117" s="11" t="s">
        <v>2622</v>
      </c>
      <c r="F1117" s="12" t="str">
        <f t="shared" si="1"/>
        <v>CHICAGO</v>
      </c>
      <c r="G1117" s="12" t="str">
        <f t="shared" si="2"/>
        <v>IL</v>
      </c>
    </row>
    <row r="1118">
      <c r="A1118" s="7" t="s">
        <v>2623</v>
      </c>
      <c r="B1118" s="8">
        <v>9.735177713E9</v>
      </c>
      <c r="C1118" s="13" t="s">
        <v>8</v>
      </c>
      <c r="D1118" s="10" t="s">
        <v>456</v>
      </c>
      <c r="E1118" s="11" t="s">
        <v>2624</v>
      </c>
      <c r="F1118" s="12" t="str">
        <f t="shared" si="1"/>
        <v>NEWARK</v>
      </c>
      <c r="G1118" s="12" t="str">
        <f t="shared" si="2"/>
        <v>NJ</v>
      </c>
    </row>
    <row r="1119">
      <c r="A1119" s="7" t="s">
        <v>2625</v>
      </c>
      <c r="B1119" s="8">
        <v>7.147860062E9</v>
      </c>
      <c r="C1119" s="13" t="s">
        <v>8</v>
      </c>
      <c r="D1119" s="10" t="s">
        <v>2626</v>
      </c>
      <c r="E1119" s="11" t="s">
        <v>2627</v>
      </c>
      <c r="F1119" s="12" t="str">
        <f t="shared" si="1"/>
        <v>GARDEN GROVE</v>
      </c>
      <c r="G1119" s="12" t="str">
        <f t="shared" si="2"/>
        <v>CA</v>
      </c>
    </row>
    <row r="1120">
      <c r="A1120" s="7" t="s">
        <v>2628</v>
      </c>
      <c r="B1120" s="8">
        <v>6.15997902E9</v>
      </c>
      <c r="C1120" s="13" t="s">
        <v>8</v>
      </c>
      <c r="D1120" s="10" t="s">
        <v>280</v>
      </c>
      <c r="E1120" s="11" t="s">
        <v>2629</v>
      </c>
      <c r="F1120" s="12" t="str">
        <f t="shared" si="1"/>
        <v>NASHVILLE</v>
      </c>
      <c r="G1120" s="12" t="str">
        <f t="shared" si="2"/>
        <v>TN</v>
      </c>
    </row>
    <row r="1121">
      <c r="A1121" s="7" t="s">
        <v>2630</v>
      </c>
      <c r="B1121" s="8">
        <v>4.07725834E9</v>
      </c>
      <c r="C1121" s="13" t="s">
        <v>25</v>
      </c>
      <c r="D1121" s="10" t="s">
        <v>2631</v>
      </c>
      <c r="E1121" s="11" t="s">
        <v>2632</v>
      </c>
      <c r="F1121" s="12" t="str">
        <f t="shared" si="1"/>
        <v>WINTER PARK</v>
      </c>
      <c r="G1121" s="12" t="str">
        <f t="shared" si="2"/>
        <v>FL</v>
      </c>
    </row>
    <row r="1122">
      <c r="A1122" s="7" t="s">
        <v>2633</v>
      </c>
      <c r="B1122" s="8">
        <v>5.0726978E9</v>
      </c>
      <c r="C1122" s="13" t="s">
        <v>21</v>
      </c>
      <c r="D1122" s="10" t="s">
        <v>433</v>
      </c>
      <c r="E1122" s="11" t="s">
        <v>2634</v>
      </c>
      <c r="F1122" s="12" t="str">
        <f t="shared" si="1"/>
        <v>ROCHESTER</v>
      </c>
      <c r="G1122" s="12" t="str">
        <f t="shared" si="2"/>
        <v>MN</v>
      </c>
    </row>
    <row r="1123">
      <c r="A1123" s="7" t="s">
        <v>2635</v>
      </c>
      <c r="B1123" s="8">
        <v>8.045397168E9</v>
      </c>
      <c r="C1123" s="13" t="s">
        <v>8</v>
      </c>
      <c r="D1123" s="10" t="s">
        <v>116</v>
      </c>
      <c r="E1123" s="11" t="s">
        <v>2636</v>
      </c>
      <c r="F1123" s="12" t="str">
        <f t="shared" si="1"/>
        <v>RICHMOND</v>
      </c>
      <c r="G1123" s="12" t="str">
        <f t="shared" si="2"/>
        <v>VA</v>
      </c>
    </row>
    <row r="1124">
      <c r="A1124" s="7" t="s">
        <v>2637</v>
      </c>
      <c r="B1124" s="8">
        <v>4.152974264E9</v>
      </c>
      <c r="C1124" s="13" t="s">
        <v>21</v>
      </c>
      <c r="D1124" s="10" t="s">
        <v>840</v>
      </c>
      <c r="E1124" s="11" t="s">
        <v>2638</v>
      </c>
      <c r="F1124" s="12" t="str">
        <f t="shared" si="1"/>
        <v>SAN FRANCISCO</v>
      </c>
      <c r="G1124" s="12" t="str">
        <f t="shared" si="2"/>
        <v>CA</v>
      </c>
    </row>
    <row r="1125">
      <c r="A1125" s="7" t="s">
        <v>2639</v>
      </c>
      <c r="B1125" s="8">
        <v>8.328947687E9</v>
      </c>
      <c r="C1125" s="13" t="s">
        <v>25</v>
      </c>
      <c r="D1125" s="10" t="s">
        <v>12</v>
      </c>
      <c r="E1125" s="11" t="s">
        <v>2640</v>
      </c>
      <c r="F1125" s="12" t="str">
        <f t="shared" si="1"/>
        <v>HOUSTON</v>
      </c>
      <c r="G1125" s="12" t="str">
        <f t="shared" si="2"/>
        <v>TX</v>
      </c>
    </row>
    <row r="1126">
      <c r="A1126" s="7" t="s">
        <v>2641</v>
      </c>
      <c r="B1126" s="8">
        <v>4.142334734E9</v>
      </c>
      <c r="C1126" s="13" t="s">
        <v>21</v>
      </c>
      <c r="D1126" s="10" t="s">
        <v>234</v>
      </c>
      <c r="E1126" s="11" t="s">
        <v>2642</v>
      </c>
      <c r="F1126" s="12" t="str">
        <f t="shared" si="1"/>
        <v>MILWAUKEE</v>
      </c>
      <c r="G1126" s="12" t="str">
        <f t="shared" si="2"/>
        <v>WI</v>
      </c>
    </row>
    <row r="1127">
      <c r="A1127" s="7" t="s">
        <v>2643</v>
      </c>
      <c r="B1127" s="8">
        <v>6.786344543E9</v>
      </c>
      <c r="C1127" s="13" t="s">
        <v>21</v>
      </c>
      <c r="D1127" s="10" t="s">
        <v>321</v>
      </c>
      <c r="E1127" s="11" t="s">
        <v>2644</v>
      </c>
      <c r="F1127" s="12" t="str">
        <f t="shared" si="1"/>
        <v>ATLANTA NORTHEAST</v>
      </c>
      <c r="G1127" s="12" t="str">
        <f t="shared" si="2"/>
        <v>GA</v>
      </c>
    </row>
    <row r="1128">
      <c r="A1128" s="7" t="s">
        <v>2645</v>
      </c>
      <c r="B1128" s="8">
        <v>2.346503535E9</v>
      </c>
      <c r="C1128" s="13" t="s">
        <v>8</v>
      </c>
      <c r="D1128" s="10" t="s">
        <v>2646</v>
      </c>
      <c r="E1128" s="11" t="s">
        <v>2647</v>
      </c>
      <c r="F1128" s="12" t="str">
        <f t="shared" si="1"/>
        <v>MASSILLON</v>
      </c>
      <c r="G1128" s="12" t="str">
        <f t="shared" si="2"/>
        <v>OH</v>
      </c>
    </row>
    <row r="1129">
      <c r="A1129" s="7" t="s">
        <v>2648</v>
      </c>
      <c r="B1129" s="8">
        <v>7.658084048E9</v>
      </c>
      <c r="C1129" s="13" t="s">
        <v>25</v>
      </c>
      <c r="D1129" s="10" t="s">
        <v>2649</v>
      </c>
      <c r="E1129" s="11" t="s">
        <v>2650</v>
      </c>
      <c r="F1129" s="12" t="str">
        <f t="shared" si="1"/>
        <v>MUNCIE</v>
      </c>
      <c r="G1129" s="12" t="str">
        <f t="shared" si="2"/>
        <v>IN</v>
      </c>
    </row>
    <row r="1130">
      <c r="A1130" s="7" t="s">
        <v>2651</v>
      </c>
      <c r="B1130" s="8">
        <v>7.40656854E9</v>
      </c>
      <c r="C1130" s="13" t="s">
        <v>21</v>
      </c>
      <c r="D1130" s="10" t="s">
        <v>2652</v>
      </c>
      <c r="E1130" s="11" t="s">
        <v>2653</v>
      </c>
      <c r="F1130" s="12" t="str">
        <f t="shared" si="1"/>
        <v>CHILLICOTHE</v>
      </c>
      <c r="G1130" s="12" t="str">
        <f t="shared" si="2"/>
        <v>OH</v>
      </c>
    </row>
    <row r="1131">
      <c r="A1131" s="7" t="s">
        <v>2654</v>
      </c>
      <c r="B1131" s="8">
        <v>2.259162306E9</v>
      </c>
      <c r="C1131" s="13" t="s">
        <v>8</v>
      </c>
      <c r="D1131" s="10" t="s">
        <v>365</v>
      </c>
      <c r="E1131" s="11" t="s">
        <v>2655</v>
      </c>
      <c r="F1131" s="12" t="str">
        <f t="shared" si="1"/>
        <v>BATON ROUGE</v>
      </c>
      <c r="G1131" s="12" t="str">
        <f t="shared" si="2"/>
        <v>LA</v>
      </c>
    </row>
    <row r="1132">
      <c r="A1132" s="7" t="s">
        <v>2656</v>
      </c>
      <c r="B1132" s="8">
        <v>9.139998558E9</v>
      </c>
      <c r="C1132" s="13" t="s">
        <v>25</v>
      </c>
      <c r="D1132" s="10" t="s">
        <v>2122</v>
      </c>
      <c r="E1132" s="11" t="s">
        <v>2657</v>
      </c>
      <c r="F1132" s="12" t="str">
        <f t="shared" si="1"/>
        <v>KANSAS CITY</v>
      </c>
      <c r="G1132" s="12" t="str">
        <f t="shared" si="2"/>
        <v>KS</v>
      </c>
    </row>
    <row r="1133">
      <c r="A1133" s="7" t="s">
        <v>2658</v>
      </c>
      <c r="B1133" s="8">
        <v>8.136797E9</v>
      </c>
      <c r="C1133" s="13" t="s">
        <v>8</v>
      </c>
      <c r="D1133" s="10" t="s">
        <v>218</v>
      </c>
      <c r="E1133" s="11" t="s">
        <v>2659</v>
      </c>
      <c r="F1133" s="12" t="str">
        <f t="shared" si="1"/>
        <v>TAMPA</v>
      </c>
      <c r="G1133" s="12" t="str">
        <f t="shared" si="2"/>
        <v>FL</v>
      </c>
    </row>
    <row r="1134">
      <c r="A1134" s="7" t="s">
        <v>2660</v>
      </c>
      <c r="B1134" s="8">
        <v>8.043864137E9</v>
      </c>
      <c r="C1134" s="13" t="s">
        <v>21</v>
      </c>
      <c r="D1134" s="10" t="s">
        <v>116</v>
      </c>
      <c r="E1134" s="11" t="s">
        <v>2661</v>
      </c>
      <c r="F1134" s="12" t="str">
        <f t="shared" si="1"/>
        <v>RICHMOND</v>
      </c>
      <c r="G1134" s="12" t="str">
        <f t="shared" si="2"/>
        <v>VA</v>
      </c>
    </row>
    <row r="1135">
      <c r="A1135" s="7" t="s">
        <v>2662</v>
      </c>
      <c r="B1135" s="8">
        <v>9.378303636E9</v>
      </c>
      <c r="C1135" s="13" t="s">
        <v>8</v>
      </c>
      <c r="D1135" s="10" t="s">
        <v>1191</v>
      </c>
      <c r="E1135" s="11" t="s">
        <v>2663</v>
      </c>
      <c r="F1135" s="12" t="str">
        <f t="shared" si="1"/>
        <v>DAYTON</v>
      </c>
      <c r="G1135" s="12" t="str">
        <f t="shared" si="2"/>
        <v>OH</v>
      </c>
    </row>
    <row r="1136">
      <c r="A1136" s="7" t="s">
        <v>2664</v>
      </c>
      <c r="B1136" s="8">
        <v>8.135459527E9</v>
      </c>
      <c r="C1136" s="13" t="s">
        <v>21</v>
      </c>
      <c r="D1136" s="10" t="s">
        <v>218</v>
      </c>
      <c r="E1136" s="11" t="s">
        <v>2665</v>
      </c>
      <c r="F1136" s="12" t="str">
        <f t="shared" si="1"/>
        <v>TAMPA</v>
      </c>
      <c r="G1136" s="12" t="str">
        <f t="shared" si="2"/>
        <v>FL</v>
      </c>
    </row>
    <row r="1137">
      <c r="A1137" s="7" t="s">
        <v>2666</v>
      </c>
      <c r="B1137" s="8">
        <v>7.088902667E9</v>
      </c>
      <c r="C1137" s="13" t="s">
        <v>8</v>
      </c>
      <c r="D1137" s="10" t="s">
        <v>373</v>
      </c>
      <c r="E1137" s="11" t="s">
        <v>2667</v>
      </c>
      <c r="F1137" s="12" t="str">
        <f t="shared" si="1"/>
        <v>CHICAGO HEIGHTS</v>
      </c>
      <c r="G1137" s="12" t="str">
        <f t="shared" si="2"/>
        <v>IL</v>
      </c>
    </row>
    <row r="1138">
      <c r="A1138" s="7" t="s">
        <v>2668</v>
      </c>
      <c r="B1138" s="8">
        <v>5.593132825E9</v>
      </c>
      <c r="C1138" s="13" t="s">
        <v>25</v>
      </c>
      <c r="D1138" s="10" t="s">
        <v>107</v>
      </c>
      <c r="E1138" s="11" t="s">
        <v>2669</v>
      </c>
      <c r="F1138" s="12" t="str">
        <f t="shared" si="1"/>
        <v>FRESNO</v>
      </c>
      <c r="G1138" s="12" t="str">
        <f t="shared" si="2"/>
        <v>CA</v>
      </c>
    </row>
    <row r="1139">
      <c r="A1139" s="7" t="s">
        <v>2670</v>
      </c>
      <c r="B1139" s="8">
        <v>5.087891591E9</v>
      </c>
      <c r="C1139" s="13" t="s">
        <v>8</v>
      </c>
      <c r="D1139" s="10" t="s">
        <v>2671</v>
      </c>
      <c r="E1139" s="11" t="s">
        <v>2672</v>
      </c>
      <c r="F1139" s="12" t="str">
        <f t="shared" si="1"/>
        <v>ROCHESTER</v>
      </c>
      <c r="G1139" s="12" t="str">
        <f t="shared" si="2"/>
        <v>MA</v>
      </c>
    </row>
    <row r="1140">
      <c r="A1140" s="7" t="s">
        <v>2673</v>
      </c>
      <c r="B1140" s="8">
        <v>7.347473359E9</v>
      </c>
      <c r="C1140" s="13" t="s">
        <v>8</v>
      </c>
      <c r="D1140" s="10" t="s">
        <v>2674</v>
      </c>
      <c r="E1140" s="11" t="s">
        <v>2675</v>
      </c>
      <c r="F1140" s="12" t="str">
        <f t="shared" si="1"/>
        <v>ANN ARBOR</v>
      </c>
      <c r="G1140" s="12" t="str">
        <f t="shared" si="2"/>
        <v>MI</v>
      </c>
    </row>
    <row r="1141">
      <c r="A1141" s="7" t="s">
        <v>2676</v>
      </c>
      <c r="B1141" s="8">
        <v>2.604180859E9</v>
      </c>
      <c r="C1141" s="13" t="s">
        <v>8</v>
      </c>
      <c r="D1141" s="10" t="s">
        <v>1615</v>
      </c>
      <c r="E1141" s="11" t="s">
        <v>2677</v>
      </c>
      <c r="F1141" s="12" t="str">
        <f t="shared" si="1"/>
        <v>FORT WAYNE</v>
      </c>
      <c r="G1141" s="12" t="str">
        <f t="shared" si="2"/>
        <v>IN</v>
      </c>
    </row>
    <row r="1142">
      <c r="A1142" s="7" t="s">
        <v>2678</v>
      </c>
      <c r="B1142" s="8">
        <v>2.705432891E9</v>
      </c>
      <c r="C1142" s="13" t="s">
        <v>8</v>
      </c>
      <c r="D1142" s="10" t="s">
        <v>2679</v>
      </c>
      <c r="E1142" s="11" t="s">
        <v>2680</v>
      </c>
      <c r="F1142" s="12" t="str">
        <f t="shared" si="1"/>
        <v>CENTRAL CITY</v>
      </c>
      <c r="G1142" s="12" t="str">
        <f t="shared" si="2"/>
        <v>KY</v>
      </c>
    </row>
    <row r="1143">
      <c r="A1143" s="7" t="s">
        <v>2681</v>
      </c>
      <c r="B1143" s="8">
        <v>4.144677278E9</v>
      </c>
      <c r="C1143" s="13" t="s">
        <v>8</v>
      </c>
      <c r="D1143" s="10" t="s">
        <v>234</v>
      </c>
      <c r="E1143" s="11" t="s">
        <v>2682</v>
      </c>
      <c r="F1143" s="12" t="str">
        <f t="shared" si="1"/>
        <v>MILWAUKEE</v>
      </c>
      <c r="G1143" s="12" t="str">
        <f t="shared" si="2"/>
        <v>WI</v>
      </c>
    </row>
    <row r="1144">
      <c r="A1144" s="7" t="s">
        <v>2683</v>
      </c>
      <c r="B1144" s="8">
        <v>9.167105225E9</v>
      </c>
      <c r="C1144" s="13" t="s">
        <v>8</v>
      </c>
      <c r="D1144" s="10" t="s">
        <v>147</v>
      </c>
      <c r="E1144" s="11" t="s">
        <v>2684</v>
      </c>
      <c r="F1144" s="12" t="str">
        <f t="shared" si="1"/>
        <v>SACRAMENTO</v>
      </c>
      <c r="G1144" s="12" t="str">
        <f t="shared" si="2"/>
        <v>CA</v>
      </c>
    </row>
    <row r="1145">
      <c r="A1145" s="7" t="s">
        <v>2685</v>
      </c>
      <c r="B1145" s="8">
        <v>2.085301349E9</v>
      </c>
      <c r="C1145" s="13" t="s">
        <v>21</v>
      </c>
      <c r="D1145" s="10" t="s">
        <v>2686</v>
      </c>
      <c r="E1145" s="11" t="s">
        <v>2687</v>
      </c>
      <c r="F1145" s="12" t="str">
        <f t="shared" si="1"/>
        <v>POCATELLO</v>
      </c>
      <c r="G1145" s="12" t="str">
        <f t="shared" si="2"/>
        <v>ID</v>
      </c>
    </row>
    <row r="1146">
      <c r="A1146" s="7" t="s">
        <v>2688</v>
      </c>
      <c r="B1146" s="8">
        <v>8.046656384E9</v>
      </c>
      <c r="C1146" s="13" t="s">
        <v>21</v>
      </c>
      <c r="D1146" s="10" t="s">
        <v>116</v>
      </c>
      <c r="E1146" s="11" t="s">
        <v>2689</v>
      </c>
      <c r="F1146" s="12" t="str">
        <f t="shared" si="1"/>
        <v>RICHMOND</v>
      </c>
      <c r="G1146" s="12" t="str">
        <f t="shared" si="2"/>
        <v>VA</v>
      </c>
    </row>
    <row r="1147">
      <c r="A1147" s="7" t="s">
        <v>2690</v>
      </c>
      <c r="B1147" s="8">
        <v>4.04583494E9</v>
      </c>
      <c r="C1147" s="13" t="s">
        <v>25</v>
      </c>
      <c r="D1147" s="10" t="s">
        <v>50</v>
      </c>
      <c r="E1147" s="11" t="s">
        <v>2691</v>
      </c>
      <c r="F1147" s="12" t="str">
        <f t="shared" si="1"/>
        <v>ATLANTA</v>
      </c>
      <c r="G1147" s="12" t="str">
        <f t="shared" si="2"/>
        <v>GA</v>
      </c>
    </row>
    <row r="1148">
      <c r="A1148" s="7" t="s">
        <v>2692</v>
      </c>
      <c r="B1148" s="8">
        <v>7.087854055E9</v>
      </c>
      <c r="C1148" s="13" t="s">
        <v>25</v>
      </c>
      <c r="D1148" s="10" t="s">
        <v>68</v>
      </c>
      <c r="E1148" s="11" t="s">
        <v>2693</v>
      </c>
      <c r="F1148" s="12" t="str">
        <f t="shared" si="1"/>
        <v>LA GRANGE</v>
      </c>
      <c r="G1148" s="12" t="str">
        <f t="shared" si="2"/>
        <v>IL</v>
      </c>
    </row>
    <row r="1149">
      <c r="A1149" s="7" t="s">
        <v>2694</v>
      </c>
      <c r="B1149" s="8">
        <v>8.033424689E9</v>
      </c>
      <c r="C1149" s="13" t="s">
        <v>8</v>
      </c>
      <c r="D1149" s="10" t="s">
        <v>2695</v>
      </c>
      <c r="E1149" s="11" t="s">
        <v>2696</v>
      </c>
      <c r="F1149" s="12" t="str">
        <f t="shared" si="1"/>
        <v>LANCASTER</v>
      </c>
      <c r="G1149" s="12" t="str">
        <f t="shared" si="2"/>
        <v>SC</v>
      </c>
    </row>
    <row r="1150">
      <c r="A1150" s="7" t="s">
        <v>2697</v>
      </c>
      <c r="B1150" s="8">
        <v>5.61281319E9</v>
      </c>
      <c r="C1150" s="13" t="s">
        <v>8</v>
      </c>
      <c r="D1150" s="10" t="s">
        <v>2698</v>
      </c>
      <c r="E1150" s="11" t="s">
        <v>2699</v>
      </c>
      <c r="F1150" s="12" t="str">
        <f t="shared" si="1"/>
        <v>WEST PALM BEACH</v>
      </c>
      <c r="G1150" s="12" t="str">
        <f t="shared" si="2"/>
        <v>FL</v>
      </c>
    </row>
    <row r="1151">
      <c r="A1151" s="7" t="s">
        <v>2700</v>
      </c>
      <c r="B1151" s="8">
        <v>2.146220007E9</v>
      </c>
      <c r="C1151" s="13" t="s">
        <v>8</v>
      </c>
      <c r="D1151" s="10" t="s">
        <v>1332</v>
      </c>
      <c r="E1151" s="11" t="s">
        <v>2699</v>
      </c>
      <c r="F1151" s="12" t="str">
        <f t="shared" si="1"/>
        <v>DALLAS</v>
      </c>
      <c r="G1151" s="12" t="str">
        <f t="shared" si="2"/>
        <v>TX</v>
      </c>
    </row>
    <row r="1152">
      <c r="A1152" s="7" t="s">
        <v>2701</v>
      </c>
      <c r="B1152" s="8">
        <v>6.364649853E9</v>
      </c>
      <c r="C1152" s="13" t="s">
        <v>8</v>
      </c>
      <c r="D1152" s="10" t="s">
        <v>2702</v>
      </c>
      <c r="E1152" s="11" t="s">
        <v>2703</v>
      </c>
      <c r="F1152" s="12" t="str">
        <f t="shared" si="1"/>
        <v>IMPERIAL</v>
      </c>
      <c r="G1152" s="12" t="str">
        <f t="shared" si="2"/>
        <v>MO</v>
      </c>
    </row>
    <row r="1153">
      <c r="A1153" s="7" t="s">
        <v>2704</v>
      </c>
      <c r="B1153" s="8">
        <v>2.163260502E9</v>
      </c>
      <c r="C1153" s="13" t="s">
        <v>8</v>
      </c>
      <c r="D1153" s="10" t="s">
        <v>132</v>
      </c>
      <c r="E1153" s="11" t="s">
        <v>2705</v>
      </c>
      <c r="F1153" s="12" t="str">
        <f t="shared" si="1"/>
        <v>CLEVELAND</v>
      </c>
      <c r="G1153" s="12" t="str">
        <f t="shared" si="2"/>
        <v>OH</v>
      </c>
    </row>
    <row r="1154">
      <c r="A1154" s="7" t="s">
        <v>2706</v>
      </c>
      <c r="B1154" s="8">
        <v>4.696855124E9</v>
      </c>
      <c r="C1154" s="13" t="s">
        <v>8</v>
      </c>
      <c r="D1154" s="10" t="s">
        <v>913</v>
      </c>
      <c r="E1154" s="11" t="s">
        <v>2707</v>
      </c>
      <c r="F1154" s="12" t="str">
        <f t="shared" si="1"/>
        <v>PLANO</v>
      </c>
      <c r="G1154" s="12" t="str">
        <f t="shared" si="2"/>
        <v>TX</v>
      </c>
    </row>
    <row r="1155">
      <c r="A1155" s="7" t="s">
        <v>2708</v>
      </c>
      <c r="B1155" s="8">
        <v>7.088973998E9</v>
      </c>
      <c r="C1155" s="13" t="s">
        <v>25</v>
      </c>
      <c r="D1155" s="10" t="s">
        <v>2709</v>
      </c>
      <c r="E1155" s="11" t="s">
        <v>2710</v>
      </c>
      <c r="F1155" s="12" t="str">
        <f t="shared" si="1"/>
        <v>BLUE ISLAND</v>
      </c>
      <c r="G1155" s="12" t="str">
        <f t="shared" si="2"/>
        <v>IL</v>
      </c>
    </row>
    <row r="1156">
      <c r="A1156" s="7" t="s">
        <v>2711</v>
      </c>
      <c r="B1156" s="8">
        <v>2.529085759E9</v>
      </c>
      <c r="C1156" s="13" t="s">
        <v>21</v>
      </c>
      <c r="D1156" s="10" t="s">
        <v>2712</v>
      </c>
      <c r="E1156" s="11" t="s">
        <v>2713</v>
      </c>
      <c r="F1156" s="12" t="str">
        <f t="shared" si="1"/>
        <v>ROCKY MOUNT</v>
      </c>
      <c r="G1156" s="12" t="str">
        <f t="shared" si="2"/>
        <v>NC</v>
      </c>
    </row>
    <row r="1157">
      <c r="A1157" s="7" t="s">
        <v>2714</v>
      </c>
      <c r="B1157" s="8">
        <v>5.629656496E9</v>
      </c>
      <c r="C1157" s="13" t="s">
        <v>8</v>
      </c>
      <c r="D1157" s="10" t="s">
        <v>2715</v>
      </c>
      <c r="E1157" s="11" t="s">
        <v>2716</v>
      </c>
      <c r="F1157" s="12" t="str">
        <f t="shared" si="1"/>
        <v>DOWNEY</v>
      </c>
      <c r="G1157" s="12" t="str">
        <f t="shared" si="2"/>
        <v>CA</v>
      </c>
    </row>
    <row r="1158">
      <c r="A1158" s="7" t="s">
        <v>2717</v>
      </c>
      <c r="B1158" s="8">
        <v>4.235722215E9</v>
      </c>
      <c r="C1158" s="13" t="s">
        <v>159</v>
      </c>
      <c r="D1158" s="10" t="s">
        <v>2718</v>
      </c>
      <c r="E1158" s="11" t="s">
        <v>2719</v>
      </c>
      <c r="F1158" s="12" t="str">
        <f t="shared" si="1"/>
        <v>ENGLEWOOD</v>
      </c>
      <c r="G1158" s="12" t="str">
        <f t="shared" si="2"/>
        <v>TN</v>
      </c>
    </row>
    <row r="1159">
      <c r="A1159" s="7" t="s">
        <v>2720</v>
      </c>
      <c r="B1159" s="8">
        <v>6.122424909E9</v>
      </c>
      <c r="C1159" s="13" t="s">
        <v>8</v>
      </c>
      <c r="D1159" s="10" t="s">
        <v>99</v>
      </c>
      <c r="E1159" s="11" t="s">
        <v>2721</v>
      </c>
      <c r="F1159" s="12" t="str">
        <f t="shared" si="1"/>
        <v>TWIN CITIES</v>
      </c>
      <c r="G1159" s="12" t="str">
        <f t="shared" si="2"/>
        <v>MN</v>
      </c>
    </row>
    <row r="1160">
      <c r="A1160" s="7" t="s">
        <v>2722</v>
      </c>
      <c r="B1160" s="8">
        <v>7.064612546E9</v>
      </c>
      <c r="C1160" s="13" t="s">
        <v>8</v>
      </c>
      <c r="D1160" s="10" t="s">
        <v>110</v>
      </c>
      <c r="E1160" s="11" t="s">
        <v>2723</v>
      </c>
      <c r="F1160" s="12" t="str">
        <f t="shared" si="1"/>
        <v>ATHENS</v>
      </c>
      <c r="G1160" s="12" t="str">
        <f t="shared" si="2"/>
        <v>GA</v>
      </c>
    </row>
    <row r="1161">
      <c r="A1161" s="7" t="s">
        <v>2724</v>
      </c>
      <c r="B1161" s="8">
        <v>3.364711099E9</v>
      </c>
      <c r="C1161" s="13" t="s">
        <v>8</v>
      </c>
      <c r="D1161" s="10" t="s">
        <v>812</v>
      </c>
      <c r="E1161" s="11" t="s">
        <v>2725</v>
      </c>
      <c r="F1161" s="12" t="str">
        <f t="shared" si="1"/>
        <v>HIGH POINT</v>
      </c>
      <c r="G1161" s="12" t="str">
        <f t="shared" si="2"/>
        <v>NC</v>
      </c>
    </row>
    <row r="1162">
      <c r="A1162" s="7" t="s">
        <v>2726</v>
      </c>
      <c r="B1162" s="8">
        <v>8.636464908E9</v>
      </c>
      <c r="C1162" s="13" t="s">
        <v>21</v>
      </c>
      <c r="D1162" s="10" t="s">
        <v>1045</v>
      </c>
      <c r="E1162" s="11" t="s">
        <v>2727</v>
      </c>
      <c r="F1162" s="12" t="str">
        <f t="shared" si="1"/>
        <v>LAKELAND</v>
      </c>
      <c r="G1162" s="12" t="str">
        <f t="shared" si="2"/>
        <v>FL</v>
      </c>
    </row>
    <row r="1163">
      <c r="A1163" s="7" t="s">
        <v>2728</v>
      </c>
      <c r="B1163" s="8">
        <v>2.095664919E9</v>
      </c>
      <c r="C1163" s="13" t="s">
        <v>25</v>
      </c>
      <c r="D1163" s="10" t="s">
        <v>2729</v>
      </c>
      <c r="E1163" s="11" t="s">
        <v>2730</v>
      </c>
      <c r="F1163" s="12" t="str">
        <f t="shared" si="1"/>
        <v>MODESTO</v>
      </c>
      <c r="G1163" s="12" t="str">
        <f t="shared" si="2"/>
        <v>CA</v>
      </c>
    </row>
    <row r="1164">
      <c r="A1164" s="7" t="s">
        <v>2731</v>
      </c>
      <c r="B1164" s="8">
        <v>6.156897086E9</v>
      </c>
      <c r="C1164" s="13" t="s">
        <v>21</v>
      </c>
      <c r="D1164" s="10" t="s">
        <v>280</v>
      </c>
      <c r="E1164" s="11" t="s">
        <v>2730</v>
      </c>
      <c r="F1164" s="12" t="str">
        <f t="shared" si="1"/>
        <v>NASHVILLE</v>
      </c>
      <c r="G1164" s="12" t="str">
        <f t="shared" si="2"/>
        <v>TN</v>
      </c>
    </row>
    <row r="1165">
      <c r="A1165" s="7" t="s">
        <v>2732</v>
      </c>
      <c r="B1165" s="8">
        <v>6.08422118E9</v>
      </c>
      <c r="C1165" s="13" t="s">
        <v>21</v>
      </c>
      <c r="D1165" s="10" t="s">
        <v>122</v>
      </c>
      <c r="E1165" s="11" t="s">
        <v>2733</v>
      </c>
      <c r="F1165" s="12" t="str">
        <f t="shared" si="1"/>
        <v>MADISON</v>
      </c>
      <c r="G1165" s="12" t="str">
        <f t="shared" si="2"/>
        <v>WI</v>
      </c>
    </row>
    <row r="1166">
      <c r="A1166" s="7" t="s">
        <v>2734</v>
      </c>
      <c r="B1166" s="8">
        <v>2.086956485E9</v>
      </c>
      <c r="C1166" s="13" t="s">
        <v>21</v>
      </c>
      <c r="D1166" s="10" t="s">
        <v>657</v>
      </c>
      <c r="E1166" s="11" t="s">
        <v>2735</v>
      </c>
      <c r="F1166" s="12" t="str">
        <f t="shared" si="1"/>
        <v>BOISE</v>
      </c>
      <c r="G1166" s="12" t="str">
        <f t="shared" si="2"/>
        <v>ID</v>
      </c>
    </row>
    <row r="1167">
      <c r="A1167" s="7" t="s">
        <v>2736</v>
      </c>
      <c r="B1167" s="8">
        <v>4.404137013E9</v>
      </c>
      <c r="C1167" s="13" t="s">
        <v>21</v>
      </c>
      <c r="D1167" s="10" t="s">
        <v>2737</v>
      </c>
      <c r="E1167" s="11" t="s">
        <v>2738</v>
      </c>
      <c r="F1167" s="12" t="str">
        <f t="shared" si="1"/>
        <v>PAINESVILLE</v>
      </c>
      <c r="G1167" s="12" t="str">
        <f t="shared" si="2"/>
        <v>OH</v>
      </c>
    </row>
    <row r="1168">
      <c r="A1168" s="7" t="s">
        <v>2739</v>
      </c>
      <c r="B1168" s="8">
        <v>6.143537321E9</v>
      </c>
      <c r="C1168" s="13" t="s">
        <v>8</v>
      </c>
      <c r="D1168" s="10" t="s">
        <v>26</v>
      </c>
      <c r="E1168" s="11" t="s">
        <v>2740</v>
      </c>
      <c r="F1168" s="12" t="str">
        <f t="shared" si="1"/>
        <v>COLUMBUS</v>
      </c>
      <c r="G1168" s="12" t="str">
        <f t="shared" si="2"/>
        <v>OH</v>
      </c>
    </row>
    <row r="1169">
      <c r="A1169" s="7" t="s">
        <v>2741</v>
      </c>
      <c r="B1169" s="8">
        <v>8.329643811E9</v>
      </c>
      <c r="C1169" s="13" t="s">
        <v>8</v>
      </c>
      <c r="D1169" s="10" t="s">
        <v>12</v>
      </c>
      <c r="E1169" s="11" t="s">
        <v>2742</v>
      </c>
      <c r="F1169" s="12" t="str">
        <f t="shared" si="1"/>
        <v>HOUSTON</v>
      </c>
      <c r="G1169" s="12" t="str">
        <f t="shared" si="2"/>
        <v>TX</v>
      </c>
    </row>
    <row r="1170">
      <c r="A1170" s="7" t="s">
        <v>2743</v>
      </c>
      <c r="B1170" s="8">
        <v>8.044756223E9</v>
      </c>
      <c r="C1170" s="13" t="s">
        <v>25</v>
      </c>
      <c r="D1170" s="10" t="s">
        <v>116</v>
      </c>
      <c r="E1170" s="11" t="s">
        <v>2744</v>
      </c>
      <c r="F1170" s="12" t="str">
        <f t="shared" si="1"/>
        <v>RICHMOND</v>
      </c>
      <c r="G1170" s="12" t="str">
        <f t="shared" si="2"/>
        <v>VA</v>
      </c>
    </row>
    <row r="1171">
      <c r="A1171" s="7" t="s">
        <v>2745</v>
      </c>
      <c r="B1171" s="8">
        <v>6.014541978E9</v>
      </c>
      <c r="C1171" s="13" t="s">
        <v>8</v>
      </c>
      <c r="D1171" s="10" t="s">
        <v>489</v>
      </c>
      <c r="E1171" s="11" t="s">
        <v>2746</v>
      </c>
      <c r="F1171" s="12" t="str">
        <f t="shared" si="1"/>
        <v>JACKSON</v>
      </c>
      <c r="G1171" s="12" t="str">
        <f t="shared" si="2"/>
        <v>MS</v>
      </c>
    </row>
    <row r="1172">
      <c r="A1172" s="7" t="s">
        <v>2747</v>
      </c>
      <c r="B1172" s="8">
        <v>8.088704368E9</v>
      </c>
      <c r="C1172" s="13" t="s">
        <v>25</v>
      </c>
      <c r="D1172" s="10" t="s">
        <v>2748</v>
      </c>
      <c r="E1172" s="11" t="s">
        <v>2749</v>
      </c>
      <c r="F1172" s="12" t="str">
        <f t="shared" si="1"/>
        <v>WAILUKU</v>
      </c>
      <c r="G1172" s="12" t="str">
        <f t="shared" si="2"/>
        <v>HI</v>
      </c>
    </row>
    <row r="1173">
      <c r="A1173" s="7" t="s">
        <v>2750</v>
      </c>
      <c r="B1173" s="8">
        <v>6.149992331E9</v>
      </c>
      <c r="C1173" s="13" t="s">
        <v>8</v>
      </c>
      <c r="D1173" s="10" t="s">
        <v>26</v>
      </c>
      <c r="E1173" s="11" t="s">
        <v>2751</v>
      </c>
      <c r="F1173" s="12" t="str">
        <f t="shared" si="1"/>
        <v>COLUMBUS</v>
      </c>
      <c r="G1173" s="12" t="str">
        <f t="shared" si="2"/>
        <v>OH</v>
      </c>
    </row>
    <row r="1174">
      <c r="A1174" s="7" t="s">
        <v>2752</v>
      </c>
      <c r="B1174" s="8">
        <v>9.78551864E9</v>
      </c>
      <c r="C1174" s="13" t="s">
        <v>21</v>
      </c>
      <c r="D1174" s="10" t="s">
        <v>1368</v>
      </c>
      <c r="E1174" s="11" t="s">
        <v>2753</v>
      </c>
      <c r="F1174" s="12" t="str">
        <f t="shared" si="1"/>
        <v>LOWELL</v>
      </c>
      <c r="G1174" s="12" t="str">
        <f t="shared" si="2"/>
        <v>MA</v>
      </c>
    </row>
    <row r="1175">
      <c r="A1175" s="7" t="s">
        <v>2754</v>
      </c>
      <c r="B1175" s="8">
        <v>5.155542126E9</v>
      </c>
      <c r="C1175" s="13" t="s">
        <v>21</v>
      </c>
      <c r="D1175" s="10" t="s">
        <v>2755</v>
      </c>
      <c r="E1175" s="11" t="s">
        <v>2756</v>
      </c>
      <c r="F1175" s="12" t="str">
        <f t="shared" si="1"/>
        <v>DES MOINES</v>
      </c>
      <c r="G1175" s="12" t="str">
        <f t="shared" si="2"/>
        <v>IA</v>
      </c>
    </row>
    <row r="1176">
      <c r="A1176" s="7" t="s">
        <v>2757</v>
      </c>
      <c r="B1176" s="8">
        <v>3.184589172E9</v>
      </c>
      <c r="C1176" s="13" t="s">
        <v>25</v>
      </c>
      <c r="D1176" s="10" t="s">
        <v>59</v>
      </c>
      <c r="E1176" s="11" t="s">
        <v>2758</v>
      </c>
      <c r="F1176" s="12" t="str">
        <f t="shared" si="1"/>
        <v>SHREVEPORT</v>
      </c>
      <c r="G1176" s="12" t="str">
        <f t="shared" si="2"/>
        <v>LA</v>
      </c>
    </row>
    <row r="1177">
      <c r="A1177" s="7" t="s">
        <v>2759</v>
      </c>
      <c r="B1177" s="8">
        <v>4.34270579E9</v>
      </c>
      <c r="C1177" s="13" t="s">
        <v>21</v>
      </c>
      <c r="D1177" s="10" t="s">
        <v>2553</v>
      </c>
      <c r="E1177" s="11" t="s">
        <v>2760</v>
      </c>
      <c r="F1177" s="12" t="str">
        <f t="shared" si="1"/>
        <v>CHARLOTTESVILLE</v>
      </c>
      <c r="G1177" s="12" t="str">
        <f t="shared" si="2"/>
        <v>VA</v>
      </c>
    </row>
    <row r="1178">
      <c r="A1178" s="7" t="s">
        <v>2761</v>
      </c>
      <c r="B1178" s="8">
        <v>6.514049666E9</v>
      </c>
      <c r="C1178" s="13" t="s">
        <v>8</v>
      </c>
      <c r="D1178" s="10" t="s">
        <v>2762</v>
      </c>
      <c r="E1178" s="11" t="s">
        <v>2763</v>
      </c>
      <c r="F1178" s="12" t="str">
        <f t="shared" si="1"/>
        <v>HASTINGS</v>
      </c>
      <c r="G1178" s="12" t="str">
        <f t="shared" si="2"/>
        <v>MN</v>
      </c>
    </row>
    <row r="1179">
      <c r="A1179" s="7" t="s">
        <v>2764</v>
      </c>
      <c r="B1179" s="8">
        <v>6.053764243E9</v>
      </c>
      <c r="C1179" s="13" t="s">
        <v>25</v>
      </c>
      <c r="D1179" s="10" t="s">
        <v>2099</v>
      </c>
      <c r="E1179" s="11" t="s">
        <v>2765</v>
      </c>
      <c r="F1179" s="12" t="str">
        <f t="shared" si="1"/>
        <v>SIOUX FALLS</v>
      </c>
      <c r="G1179" s="12" t="str">
        <f t="shared" si="2"/>
        <v>SD</v>
      </c>
    </row>
    <row r="1180">
      <c r="A1180" s="7" t="s">
        <v>2766</v>
      </c>
      <c r="B1180" s="8">
        <v>9.282055195E9</v>
      </c>
      <c r="C1180" s="13" t="s">
        <v>25</v>
      </c>
      <c r="D1180" s="10" t="s">
        <v>2767</v>
      </c>
      <c r="E1180" s="11" t="s">
        <v>2768</v>
      </c>
      <c r="F1180" s="12" t="str">
        <f t="shared" si="1"/>
        <v>SHOW LOW</v>
      </c>
      <c r="G1180" s="12" t="str">
        <f t="shared" si="2"/>
        <v>AZ</v>
      </c>
    </row>
    <row r="1181">
      <c r="A1181" s="7" t="s">
        <v>2769</v>
      </c>
      <c r="B1181" s="8">
        <v>9.084729071E9</v>
      </c>
      <c r="C1181" s="13" t="s">
        <v>21</v>
      </c>
      <c r="D1181" s="10" t="s">
        <v>2770</v>
      </c>
      <c r="E1181" s="11" t="s">
        <v>2771</v>
      </c>
      <c r="F1181" s="12" t="str">
        <f t="shared" si="1"/>
        <v>BRANCHBURG</v>
      </c>
      <c r="G1181" s="12" t="str">
        <f t="shared" si="2"/>
        <v>NJ</v>
      </c>
    </row>
    <row r="1182">
      <c r="A1182" s="7" t="s">
        <v>2772</v>
      </c>
      <c r="B1182" s="8">
        <v>3.30942152E9</v>
      </c>
      <c r="C1182" s="13" t="s">
        <v>8</v>
      </c>
      <c r="D1182" s="10" t="s">
        <v>244</v>
      </c>
      <c r="E1182" s="11" t="s">
        <v>2773</v>
      </c>
      <c r="F1182" s="12" t="str">
        <f t="shared" si="1"/>
        <v>YOUNGSTOWN</v>
      </c>
      <c r="G1182" s="12" t="str">
        <f t="shared" si="2"/>
        <v>OH</v>
      </c>
    </row>
    <row r="1183">
      <c r="A1183" s="7" t="s">
        <v>2774</v>
      </c>
      <c r="B1183" s="8">
        <v>6.309577472E9</v>
      </c>
      <c r="C1183" s="13" t="s">
        <v>21</v>
      </c>
      <c r="D1183" s="10" t="s">
        <v>2775</v>
      </c>
      <c r="E1183" s="11" t="s">
        <v>2776</v>
      </c>
      <c r="F1183" s="12" t="str">
        <f t="shared" si="1"/>
        <v>WEST CHICAGO</v>
      </c>
      <c r="G1183" s="12" t="str">
        <f t="shared" si="2"/>
        <v>IL</v>
      </c>
    </row>
    <row r="1184">
      <c r="A1184" s="7" t="s">
        <v>2777</v>
      </c>
      <c r="B1184" s="8">
        <v>2.146645659E9</v>
      </c>
      <c r="C1184" s="13" t="s">
        <v>25</v>
      </c>
      <c r="D1184" s="10" t="s">
        <v>1332</v>
      </c>
      <c r="E1184" s="11" t="s">
        <v>2778</v>
      </c>
      <c r="F1184" s="12" t="str">
        <f t="shared" si="1"/>
        <v>DALLAS</v>
      </c>
      <c r="G1184" s="12" t="str">
        <f t="shared" si="2"/>
        <v>TX</v>
      </c>
    </row>
    <row r="1185">
      <c r="A1185" s="7" t="s">
        <v>2779</v>
      </c>
      <c r="B1185" s="8">
        <v>9.196068653E9</v>
      </c>
      <c r="C1185" s="13" t="s">
        <v>25</v>
      </c>
      <c r="D1185" s="10" t="s">
        <v>256</v>
      </c>
      <c r="E1185" s="11" t="s">
        <v>2780</v>
      </c>
      <c r="F1185" s="12" t="str">
        <f t="shared" si="1"/>
        <v>RALEIGH</v>
      </c>
      <c r="G1185" s="12" t="str">
        <f t="shared" si="2"/>
        <v>NC</v>
      </c>
    </row>
    <row r="1186">
      <c r="A1186" s="7" t="s">
        <v>2781</v>
      </c>
      <c r="B1186" s="8">
        <v>5.0420275E9</v>
      </c>
      <c r="C1186" s="13" t="s">
        <v>8</v>
      </c>
      <c r="D1186" s="10" t="s">
        <v>241</v>
      </c>
      <c r="E1186" s="11" t="s">
        <v>2782</v>
      </c>
      <c r="F1186" s="12" t="str">
        <f t="shared" si="1"/>
        <v>NEW ORLEANS</v>
      </c>
      <c r="G1186" s="12" t="str">
        <f t="shared" si="2"/>
        <v>LA</v>
      </c>
    </row>
    <row r="1187">
      <c r="A1187" s="7" t="s">
        <v>2783</v>
      </c>
      <c r="B1187" s="8">
        <v>6.692938899E9</v>
      </c>
      <c r="C1187" s="13" t="s">
        <v>25</v>
      </c>
      <c r="D1187" s="10" t="s">
        <v>1481</v>
      </c>
      <c r="E1187" s="11" t="s">
        <v>2784</v>
      </c>
      <c r="F1187" s="12" t="str">
        <f t="shared" si="1"/>
        <v>SAN JOSE</v>
      </c>
      <c r="G1187" s="12" t="str">
        <f t="shared" si="2"/>
        <v>CA</v>
      </c>
    </row>
    <row r="1188">
      <c r="A1188" s="7" t="s">
        <v>2785</v>
      </c>
      <c r="B1188" s="8">
        <v>7.70865934E9</v>
      </c>
      <c r="C1188" s="13" t="s">
        <v>25</v>
      </c>
      <c r="D1188" s="10" t="s">
        <v>321</v>
      </c>
      <c r="E1188" s="11" t="s">
        <v>2786</v>
      </c>
      <c r="F1188" s="12" t="str">
        <f t="shared" si="1"/>
        <v>ATLANTA NORTHEAST</v>
      </c>
      <c r="G1188" s="12" t="str">
        <f t="shared" si="2"/>
        <v>GA</v>
      </c>
    </row>
    <row r="1189">
      <c r="A1189" s="7" t="s">
        <v>2787</v>
      </c>
      <c r="B1189" s="8">
        <v>8.044189831E9</v>
      </c>
      <c r="C1189" s="13" t="s">
        <v>8</v>
      </c>
      <c r="D1189" s="10" t="s">
        <v>116</v>
      </c>
      <c r="E1189" s="11" t="s">
        <v>2788</v>
      </c>
      <c r="F1189" s="12" t="str">
        <f t="shared" si="1"/>
        <v>RICHMOND</v>
      </c>
      <c r="G1189" s="12" t="str">
        <f t="shared" si="2"/>
        <v>VA</v>
      </c>
    </row>
    <row r="1190">
      <c r="A1190" s="7" t="s">
        <v>2789</v>
      </c>
      <c r="B1190" s="8">
        <v>8.474019851E9</v>
      </c>
      <c r="C1190" s="13" t="s">
        <v>25</v>
      </c>
      <c r="D1190" s="10" t="s">
        <v>2790</v>
      </c>
      <c r="E1190" s="11" t="s">
        <v>2791</v>
      </c>
      <c r="F1190" s="12" t="str">
        <f t="shared" si="1"/>
        <v>NORTHBROOK</v>
      </c>
      <c r="G1190" s="12" t="str">
        <f t="shared" si="2"/>
        <v>IL</v>
      </c>
    </row>
    <row r="1191">
      <c r="A1191" s="7" t="s">
        <v>2792</v>
      </c>
      <c r="B1191" s="8">
        <v>9.522010584E9</v>
      </c>
      <c r="C1191" s="13" t="s">
        <v>8</v>
      </c>
      <c r="D1191" s="10" t="s">
        <v>99</v>
      </c>
      <c r="E1191" s="11" t="s">
        <v>2793</v>
      </c>
      <c r="F1191" s="12" t="str">
        <f t="shared" si="1"/>
        <v>TWIN CITIES</v>
      </c>
      <c r="G1191" s="12" t="str">
        <f t="shared" si="2"/>
        <v>MN</v>
      </c>
    </row>
    <row r="1192">
      <c r="A1192" s="7" t="s">
        <v>2794</v>
      </c>
      <c r="B1192" s="8">
        <v>9.1934582E9</v>
      </c>
      <c r="C1192" s="13" t="s">
        <v>8</v>
      </c>
      <c r="D1192" s="10" t="s">
        <v>256</v>
      </c>
      <c r="E1192" s="11" t="s">
        <v>2795</v>
      </c>
      <c r="F1192" s="12" t="str">
        <f t="shared" si="1"/>
        <v>RALEIGH</v>
      </c>
      <c r="G1192" s="12" t="str">
        <f t="shared" si="2"/>
        <v>NC</v>
      </c>
    </row>
    <row r="1193">
      <c r="A1193" s="7" t="s">
        <v>2796</v>
      </c>
      <c r="B1193" s="8">
        <v>8.033167814E9</v>
      </c>
      <c r="C1193" s="13" t="s">
        <v>8</v>
      </c>
      <c r="D1193" s="10" t="s">
        <v>2797</v>
      </c>
      <c r="E1193" s="11" t="s">
        <v>2798</v>
      </c>
      <c r="F1193" s="12" t="str">
        <f t="shared" si="1"/>
        <v>NORTH SUMTER</v>
      </c>
      <c r="G1193" s="12" t="str">
        <f t="shared" si="2"/>
        <v>SC</v>
      </c>
    </row>
    <row r="1194">
      <c r="A1194" s="7" t="s">
        <v>2799</v>
      </c>
      <c r="B1194" s="8">
        <v>5.304482552E9</v>
      </c>
      <c r="C1194" s="13" t="s">
        <v>8</v>
      </c>
      <c r="D1194" s="10" t="s">
        <v>2800</v>
      </c>
      <c r="E1194" s="11" t="s">
        <v>2801</v>
      </c>
      <c r="F1194" s="12" t="str">
        <f t="shared" si="1"/>
        <v>NORTH TAHOE</v>
      </c>
      <c r="G1194" s="12" t="str">
        <f t="shared" si="2"/>
        <v>CA</v>
      </c>
    </row>
    <row r="1195">
      <c r="A1195" s="7" t="s">
        <v>2802</v>
      </c>
      <c r="B1195" s="8">
        <v>3.105705488E9</v>
      </c>
      <c r="C1195" s="13" t="s">
        <v>25</v>
      </c>
      <c r="D1195" s="10" t="s">
        <v>2803</v>
      </c>
      <c r="E1195" s="11" t="s">
        <v>2804</v>
      </c>
      <c r="F1195" s="12" t="str">
        <f t="shared" si="1"/>
        <v>SANTA MONICA</v>
      </c>
      <c r="G1195" s="12" t="str">
        <f t="shared" si="2"/>
        <v>CA</v>
      </c>
    </row>
    <row r="1196">
      <c r="A1196" s="7" t="s">
        <v>2805</v>
      </c>
      <c r="B1196" s="8">
        <v>4.044472782E9</v>
      </c>
      <c r="C1196" s="13" t="s">
        <v>8</v>
      </c>
      <c r="D1196" s="10" t="s">
        <v>50</v>
      </c>
      <c r="E1196" s="11" t="s">
        <v>2806</v>
      </c>
      <c r="F1196" s="12" t="str">
        <f t="shared" si="1"/>
        <v>ATLANTA</v>
      </c>
      <c r="G1196" s="12" t="str">
        <f t="shared" si="2"/>
        <v>GA</v>
      </c>
    </row>
    <row r="1197">
      <c r="A1197" s="7" t="s">
        <v>2807</v>
      </c>
      <c r="B1197" s="8">
        <v>7.043453976E9</v>
      </c>
      <c r="C1197" s="13" t="s">
        <v>21</v>
      </c>
      <c r="D1197" s="10" t="s">
        <v>223</v>
      </c>
      <c r="E1197" s="11" t="s">
        <v>2808</v>
      </c>
      <c r="F1197" s="12" t="str">
        <f t="shared" si="1"/>
        <v>CHARLOTTE</v>
      </c>
      <c r="G1197" s="12" t="str">
        <f t="shared" si="2"/>
        <v>NC</v>
      </c>
    </row>
    <row r="1198">
      <c r="A1198" s="7" t="s">
        <v>2809</v>
      </c>
      <c r="B1198" s="8">
        <v>6.148433116E9</v>
      </c>
      <c r="C1198" s="13" t="s">
        <v>8</v>
      </c>
      <c r="D1198" s="10" t="s">
        <v>26</v>
      </c>
      <c r="E1198" s="11" t="s">
        <v>2810</v>
      </c>
      <c r="F1198" s="12" t="str">
        <f t="shared" si="1"/>
        <v>COLUMBUS</v>
      </c>
      <c r="G1198" s="12" t="str">
        <f t="shared" si="2"/>
        <v>OH</v>
      </c>
    </row>
    <row r="1199">
      <c r="A1199" s="7" t="s">
        <v>2811</v>
      </c>
      <c r="B1199" s="8">
        <v>6.263671734E9</v>
      </c>
      <c r="C1199" s="13" t="s">
        <v>8</v>
      </c>
      <c r="D1199" s="10" t="s">
        <v>828</v>
      </c>
      <c r="E1199" s="11" t="s">
        <v>2812</v>
      </c>
      <c r="F1199" s="12" t="str">
        <f t="shared" si="1"/>
        <v>COVINA</v>
      </c>
      <c r="G1199" s="12" t="str">
        <f t="shared" si="2"/>
        <v>CA</v>
      </c>
    </row>
    <row r="1200">
      <c r="A1200" s="7" t="s">
        <v>2813</v>
      </c>
      <c r="B1200" s="8">
        <v>7.738374884E9</v>
      </c>
      <c r="C1200" s="13" t="s">
        <v>8</v>
      </c>
      <c r="D1200" s="10" t="s">
        <v>18</v>
      </c>
      <c r="E1200" s="11" t="s">
        <v>2814</v>
      </c>
      <c r="F1200" s="12" t="str">
        <f t="shared" si="1"/>
        <v>CHICAGO</v>
      </c>
      <c r="G1200" s="12" t="str">
        <f t="shared" si="2"/>
        <v>IL</v>
      </c>
    </row>
    <row r="1201">
      <c r="A1201" s="7" t="s">
        <v>2815</v>
      </c>
      <c r="B1201" s="8">
        <v>5.6130558E9</v>
      </c>
      <c r="C1201" s="13" t="s">
        <v>8</v>
      </c>
      <c r="D1201" s="10" t="s">
        <v>2816</v>
      </c>
      <c r="E1201" s="11" t="s">
        <v>2817</v>
      </c>
      <c r="F1201" s="12" t="str">
        <f t="shared" si="1"/>
        <v>BOCA RATON</v>
      </c>
      <c r="G1201" s="12" t="str">
        <f t="shared" si="2"/>
        <v>FL</v>
      </c>
    </row>
    <row r="1202">
      <c r="A1202" s="7" t="s">
        <v>2818</v>
      </c>
      <c r="B1202" s="8">
        <v>2.485955282E9</v>
      </c>
      <c r="C1202" s="13" t="s">
        <v>21</v>
      </c>
      <c r="D1202" s="10" t="s">
        <v>2087</v>
      </c>
      <c r="E1202" s="11" t="s">
        <v>2819</v>
      </c>
      <c r="F1202" s="12" t="str">
        <f t="shared" si="1"/>
        <v>SOUTHFIELD</v>
      </c>
      <c r="G1202" s="12" t="str">
        <f t="shared" si="2"/>
        <v>MI</v>
      </c>
    </row>
    <row r="1203">
      <c r="A1203" s="7" t="s">
        <v>2820</v>
      </c>
      <c r="B1203" s="8">
        <v>6.233086191E9</v>
      </c>
      <c r="C1203" s="13" t="s">
        <v>8</v>
      </c>
      <c r="D1203" s="10" t="s">
        <v>53</v>
      </c>
      <c r="E1203" s="11" t="s">
        <v>2821</v>
      </c>
      <c r="F1203" s="12" t="str">
        <f t="shared" si="1"/>
        <v>PHOENIX</v>
      </c>
      <c r="G1203" s="12" t="str">
        <f t="shared" si="2"/>
        <v>AZ</v>
      </c>
    </row>
    <row r="1204">
      <c r="A1204" s="7" t="s">
        <v>2822</v>
      </c>
      <c r="B1204" s="8">
        <v>9.899712549E9</v>
      </c>
      <c r="C1204" s="13" t="s">
        <v>21</v>
      </c>
      <c r="D1204" s="10" t="s">
        <v>2823</v>
      </c>
      <c r="E1204" s="11" t="s">
        <v>2824</v>
      </c>
      <c r="F1204" s="12" t="str">
        <f t="shared" si="1"/>
        <v>SAGINAW</v>
      </c>
      <c r="G1204" s="12" t="str">
        <f t="shared" si="2"/>
        <v>MI</v>
      </c>
    </row>
    <row r="1205">
      <c r="A1205" s="7" t="s">
        <v>2825</v>
      </c>
      <c r="B1205" s="8">
        <v>3.183489934E9</v>
      </c>
      <c r="C1205" s="13" t="s">
        <v>21</v>
      </c>
      <c r="D1205" s="10" t="s">
        <v>71</v>
      </c>
      <c r="E1205" s="11" t="s">
        <v>2826</v>
      </c>
      <c r="F1205" s="12" t="str">
        <f t="shared" si="1"/>
        <v>MONROE</v>
      </c>
      <c r="G1205" s="12" t="str">
        <f t="shared" si="2"/>
        <v>LA</v>
      </c>
    </row>
    <row r="1206">
      <c r="A1206" s="7" t="s">
        <v>2827</v>
      </c>
      <c r="B1206" s="8">
        <v>2.143348631E9</v>
      </c>
      <c r="C1206" s="13" t="s">
        <v>8</v>
      </c>
      <c r="D1206" s="10" t="s">
        <v>784</v>
      </c>
      <c r="E1206" s="11" t="s">
        <v>2828</v>
      </c>
      <c r="F1206" s="12" t="str">
        <f t="shared" si="1"/>
        <v>GRAND PRAIRIE</v>
      </c>
      <c r="G1206" s="12" t="str">
        <f t="shared" si="2"/>
        <v>TX</v>
      </c>
    </row>
    <row r="1207">
      <c r="A1207" s="7" t="s">
        <v>2829</v>
      </c>
      <c r="B1207" s="8">
        <v>2.164138387E9</v>
      </c>
      <c r="C1207" s="13" t="s">
        <v>8</v>
      </c>
      <c r="D1207" s="10" t="s">
        <v>132</v>
      </c>
      <c r="E1207" s="11" t="s">
        <v>2830</v>
      </c>
      <c r="F1207" s="12" t="str">
        <f t="shared" si="1"/>
        <v>CLEVELAND</v>
      </c>
      <c r="G1207" s="12" t="str">
        <f t="shared" si="2"/>
        <v>OH</v>
      </c>
    </row>
    <row r="1208">
      <c r="A1208" s="7" t="s">
        <v>2831</v>
      </c>
      <c r="B1208" s="8">
        <v>9.782301486E9</v>
      </c>
      <c r="C1208" s="13" t="s">
        <v>8</v>
      </c>
      <c r="D1208" s="10" t="s">
        <v>1692</v>
      </c>
      <c r="E1208" s="11" t="s">
        <v>2832</v>
      </c>
      <c r="F1208" s="12" t="str">
        <f t="shared" si="1"/>
        <v>LEOMINSTER</v>
      </c>
      <c r="G1208" s="12" t="str">
        <f t="shared" si="2"/>
        <v>MA</v>
      </c>
    </row>
    <row r="1209">
      <c r="A1209" s="7" t="s">
        <v>2787</v>
      </c>
      <c r="B1209" s="8">
        <v>8.044189831E9</v>
      </c>
      <c r="C1209" s="13" t="s">
        <v>8</v>
      </c>
      <c r="D1209" s="10" t="s">
        <v>116</v>
      </c>
      <c r="E1209" s="11" t="s">
        <v>2833</v>
      </c>
      <c r="F1209" s="12" t="str">
        <f t="shared" si="1"/>
        <v>RICHMOND</v>
      </c>
      <c r="G1209" s="12" t="str">
        <f t="shared" si="2"/>
        <v>VA</v>
      </c>
    </row>
    <row r="1210">
      <c r="A1210" s="7" t="s">
        <v>2834</v>
      </c>
      <c r="B1210" s="8">
        <v>3.186805585E9</v>
      </c>
      <c r="C1210" s="13" t="s">
        <v>25</v>
      </c>
      <c r="D1210" s="10" t="s">
        <v>71</v>
      </c>
      <c r="E1210" s="11" t="s">
        <v>2835</v>
      </c>
      <c r="F1210" s="12" t="str">
        <f t="shared" si="1"/>
        <v>MONROE</v>
      </c>
      <c r="G1210" s="12" t="str">
        <f t="shared" si="2"/>
        <v>LA</v>
      </c>
    </row>
    <row r="1211">
      <c r="A1211" s="7" t="s">
        <v>2836</v>
      </c>
      <c r="B1211" s="8">
        <v>4.053702039E9</v>
      </c>
      <c r="C1211" s="13" t="s">
        <v>159</v>
      </c>
      <c r="D1211" s="10" t="s">
        <v>2837</v>
      </c>
      <c r="E1211" s="11" t="s">
        <v>2838</v>
      </c>
      <c r="F1211" s="12" t="str">
        <f t="shared" si="1"/>
        <v>OKLAHOMA CITY</v>
      </c>
      <c r="G1211" s="12" t="str">
        <f t="shared" si="2"/>
        <v>OK</v>
      </c>
    </row>
    <row r="1212">
      <c r="A1212" s="7" t="s">
        <v>2839</v>
      </c>
      <c r="B1212" s="8">
        <v>2.088661038E9</v>
      </c>
      <c r="C1212" s="13" t="s">
        <v>21</v>
      </c>
      <c r="D1212" s="10" t="s">
        <v>657</v>
      </c>
      <c r="E1212" s="11" t="s">
        <v>2840</v>
      </c>
      <c r="F1212" s="12" t="str">
        <f t="shared" si="1"/>
        <v>BOISE</v>
      </c>
      <c r="G1212" s="12" t="str">
        <f t="shared" si="2"/>
        <v>ID</v>
      </c>
    </row>
    <row r="1213">
      <c r="A1213" s="7" t="s">
        <v>2841</v>
      </c>
      <c r="B1213" s="8">
        <v>6.156001522E9</v>
      </c>
      <c r="C1213" s="13" t="s">
        <v>8</v>
      </c>
      <c r="D1213" s="10" t="s">
        <v>280</v>
      </c>
      <c r="E1213" s="11" t="s">
        <v>2842</v>
      </c>
      <c r="F1213" s="12" t="str">
        <f t="shared" si="1"/>
        <v>NASHVILLE</v>
      </c>
      <c r="G1213" s="12" t="str">
        <f t="shared" si="2"/>
        <v>TN</v>
      </c>
    </row>
    <row r="1214">
      <c r="A1214" s="7" t="s">
        <v>2843</v>
      </c>
      <c r="B1214" s="8">
        <v>3.304817674E9</v>
      </c>
      <c r="C1214" s="13" t="s">
        <v>21</v>
      </c>
      <c r="D1214" s="10" t="s">
        <v>2646</v>
      </c>
      <c r="E1214" s="11" t="s">
        <v>2844</v>
      </c>
      <c r="F1214" s="12" t="str">
        <f t="shared" si="1"/>
        <v>MASSILLON</v>
      </c>
      <c r="G1214" s="12" t="str">
        <f t="shared" si="2"/>
        <v>OH</v>
      </c>
    </row>
    <row r="1215">
      <c r="A1215" s="7" t="s">
        <v>2845</v>
      </c>
      <c r="B1215" s="8">
        <v>2.019209942E9</v>
      </c>
      <c r="C1215" s="13" t="s">
        <v>8</v>
      </c>
      <c r="D1215" s="10" t="s">
        <v>1753</v>
      </c>
      <c r="E1215" s="11" t="s">
        <v>2846</v>
      </c>
      <c r="F1215" s="12" t="str">
        <f t="shared" si="1"/>
        <v>JERSEY CITY</v>
      </c>
      <c r="G1215" s="12" t="str">
        <f t="shared" si="2"/>
        <v>NJ</v>
      </c>
    </row>
    <row r="1216">
      <c r="A1216" s="7" t="s">
        <v>2847</v>
      </c>
      <c r="B1216" s="8">
        <v>7.066126449E9</v>
      </c>
      <c r="C1216" s="13" t="s">
        <v>21</v>
      </c>
      <c r="D1216" s="10" t="s">
        <v>110</v>
      </c>
      <c r="E1216" s="11" t="s">
        <v>2848</v>
      </c>
      <c r="F1216" s="12" t="str">
        <f t="shared" si="1"/>
        <v>ATHENS</v>
      </c>
      <c r="G1216" s="12" t="str">
        <f t="shared" si="2"/>
        <v>GA</v>
      </c>
    </row>
    <row r="1217">
      <c r="A1217" s="7" t="s">
        <v>2849</v>
      </c>
      <c r="B1217" s="8">
        <v>5.618535598E9</v>
      </c>
      <c r="C1217" s="13" t="s">
        <v>8</v>
      </c>
      <c r="D1217" s="10" t="s">
        <v>2850</v>
      </c>
      <c r="E1217" s="11" t="s">
        <v>2851</v>
      </c>
      <c r="F1217" s="12" t="str">
        <f t="shared" si="1"/>
        <v>BOYNTON BEACH</v>
      </c>
      <c r="G1217" s="12" t="str">
        <f t="shared" si="2"/>
        <v>FL</v>
      </c>
    </row>
    <row r="1218">
      <c r="A1218" s="7" t="s">
        <v>2852</v>
      </c>
      <c r="B1218" s="8">
        <v>3.309078607E9</v>
      </c>
      <c r="C1218" s="13" t="s">
        <v>8</v>
      </c>
      <c r="D1218" s="10" t="s">
        <v>156</v>
      </c>
      <c r="E1218" s="11" t="s">
        <v>2853</v>
      </c>
      <c r="F1218" s="12" t="str">
        <f t="shared" si="1"/>
        <v>AKRON</v>
      </c>
      <c r="G1218" s="12" t="str">
        <f t="shared" si="2"/>
        <v>OH</v>
      </c>
    </row>
    <row r="1219">
      <c r="A1219" s="7" t="s">
        <v>2854</v>
      </c>
      <c r="B1219" s="8">
        <v>7.5729125E9</v>
      </c>
      <c r="C1219" s="13" t="s">
        <v>8</v>
      </c>
      <c r="D1219" s="10" t="s">
        <v>153</v>
      </c>
      <c r="E1219" s="11" t="s">
        <v>2855</v>
      </c>
      <c r="F1219" s="12" t="str">
        <f t="shared" si="1"/>
        <v>NEWPORT NEWS</v>
      </c>
      <c r="G1219" s="12" t="str">
        <f t="shared" si="2"/>
        <v>VA</v>
      </c>
    </row>
    <row r="1220">
      <c r="A1220" s="7" t="s">
        <v>2856</v>
      </c>
      <c r="B1220" s="8">
        <v>2.055334126E9</v>
      </c>
      <c r="C1220" s="13" t="s">
        <v>21</v>
      </c>
      <c r="D1220" s="10" t="s">
        <v>2857</v>
      </c>
      <c r="E1220" s="11" t="s">
        <v>2858</v>
      </c>
      <c r="F1220" s="12" t="str">
        <f t="shared" si="1"/>
        <v>BIRMINGHAM</v>
      </c>
      <c r="G1220" s="12" t="str">
        <f t="shared" si="2"/>
        <v>AL</v>
      </c>
    </row>
    <row r="1221">
      <c r="A1221" s="7" t="s">
        <v>2859</v>
      </c>
      <c r="B1221" s="8">
        <v>3.134000063E9</v>
      </c>
      <c r="C1221" s="13" t="s">
        <v>8</v>
      </c>
      <c r="D1221" s="10" t="s">
        <v>93</v>
      </c>
      <c r="E1221" s="11" t="s">
        <v>2860</v>
      </c>
      <c r="F1221" s="12" t="str">
        <f t="shared" si="1"/>
        <v>DETROIT</v>
      </c>
      <c r="G1221" s="12" t="str">
        <f t="shared" si="2"/>
        <v>MI</v>
      </c>
    </row>
    <row r="1222">
      <c r="A1222" s="7" t="s">
        <v>2861</v>
      </c>
      <c r="B1222" s="8">
        <v>7.143483477E9</v>
      </c>
      <c r="C1222" s="13" t="s">
        <v>25</v>
      </c>
      <c r="D1222" s="10" t="s">
        <v>289</v>
      </c>
      <c r="E1222" s="11" t="s">
        <v>2862</v>
      </c>
      <c r="F1222" s="12" t="str">
        <f t="shared" si="1"/>
        <v>ANAHEIM</v>
      </c>
      <c r="G1222" s="12" t="str">
        <f t="shared" si="2"/>
        <v>CA</v>
      </c>
    </row>
    <row r="1223">
      <c r="A1223" s="7" t="s">
        <v>2863</v>
      </c>
      <c r="B1223" s="8">
        <v>2.022075641E9</v>
      </c>
      <c r="C1223" s="13" t="s">
        <v>21</v>
      </c>
      <c r="D1223" s="10" t="s">
        <v>384</v>
      </c>
      <c r="E1223" s="11" t="s">
        <v>2864</v>
      </c>
      <c r="F1223" s="12" t="str">
        <f t="shared" si="1"/>
        <v>WASHINGTON</v>
      </c>
      <c r="G1223" s="12" t="str">
        <f t="shared" si="2"/>
        <v>DC</v>
      </c>
    </row>
    <row r="1224">
      <c r="A1224" s="7" t="s">
        <v>2865</v>
      </c>
      <c r="B1224" s="8">
        <v>9.204121688E9</v>
      </c>
      <c r="C1224" s="13" t="s">
        <v>8</v>
      </c>
      <c r="D1224" s="10" t="s">
        <v>2866</v>
      </c>
      <c r="E1224" s="11" t="s">
        <v>2864</v>
      </c>
      <c r="F1224" s="12" t="str">
        <f t="shared" si="1"/>
        <v>GREEN BAY</v>
      </c>
      <c r="G1224" s="12" t="str">
        <f t="shared" si="2"/>
        <v>WI</v>
      </c>
    </row>
    <row r="1225">
      <c r="A1225" s="7" t="s">
        <v>2867</v>
      </c>
      <c r="B1225" s="8">
        <v>7.042676669E9</v>
      </c>
      <c r="C1225" s="13" t="s">
        <v>21</v>
      </c>
      <c r="D1225" s="10" t="s">
        <v>2868</v>
      </c>
      <c r="E1225" s="11" t="s">
        <v>2869</v>
      </c>
      <c r="F1225" s="12" t="str">
        <f t="shared" si="1"/>
        <v>SALISBURY</v>
      </c>
      <c r="G1225" s="12" t="str">
        <f t="shared" si="2"/>
        <v>NC</v>
      </c>
    </row>
    <row r="1226">
      <c r="A1226" s="7" t="s">
        <v>2870</v>
      </c>
      <c r="B1226" s="8">
        <v>6.143067685E9</v>
      </c>
      <c r="C1226" s="13" t="s">
        <v>21</v>
      </c>
      <c r="D1226" s="10" t="s">
        <v>26</v>
      </c>
      <c r="E1226" s="11" t="s">
        <v>2871</v>
      </c>
      <c r="F1226" s="12" t="str">
        <f t="shared" si="1"/>
        <v>COLUMBUS</v>
      </c>
      <c r="G1226" s="12" t="str">
        <f t="shared" si="2"/>
        <v>OH</v>
      </c>
    </row>
    <row r="1227">
      <c r="A1227" s="7" t="s">
        <v>2872</v>
      </c>
      <c r="B1227" s="8">
        <v>2.529408163E9</v>
      </c>
      <c r="C1227" s="13" t="s">
        <v>159</v>
      </c>
      <c r="D1227" s="10" t="s">
        <v>2147</v>
      </c>
      <c r="E1227" s="11" t="s">
        <v>2873</v>
      </c>
      <c r="F1227" s="12" t="str">
        <f t="shared" si="1"/>
        <v>WASHINGTON</v>
      </c>
      <c r="G1227" s="12" t="str">
        <f t="shared" si="2"/>
        <v>NC</v>
      </c>
    </row>
    <row r="1228">
      <c r="A1228" s="7" t="s">
        <v>2874</v>
      </c>
      <c r="B1228" s="8">
        <v>6.786709046E9</v>
      </c>
      <c r="C1228" s="13" t="s">
        <v>25</v>
      </c>
      <c r="D1228" s="10" t="s">
        <v>2875</v>
      </c>
      <c r="E1228" s="11" t="s">
        <v>2876</v>
      </c>
      <c r="F1228" s="12" t="str">
        <f t="shared" si="1"/>
        <v>WINDER</v>
      </c>
      <c r="G1228" s="12" t="str">
        <f t="shared" si="2"/>
        <v>GA</v>
      </c>
    </row>
    <row r="1229">
      <c r="A1229" s="7" t="s">
        <v>2877</v>
      </c>
      <c r="B1229" s="8">
        <v>2.142325588E9</v>
      </c>
      <c r="C1229" s="13" t="s">
        <v>25</v>
      </c>
      <c r="D1229" s="10" t="s">
        <v>784</v>
      </c>
      <c r="E1229" s="11" t="s">
        <v>2878</v>
      </c>
      <c r="F1229" s="12" t="str">
        <f t="shared" si="1"/>
        <v>GRAND PRAIRIE</v>
      </c>
      <c r="G1229" s="12" t="str">
        <f t="shared" si="2"/>
        <v>TX</v>
      </c>
    </row>
    <row r="1230">
      <c r="A1230" s="7" t="s">
        <v>2879</v>
      </c>
      <c r="B1230" s="8">
        <v>9.162305677E9</v>
      </c>
      <c r="C1230" s="13" t="s">
        <v>25</v>
      </c>
      <c r="D1230" s="10" t="s">
        <v>2880</v>
      </c>
      <c r="E1230" s="11" t="s">
        <v>2881</v>
      </c>
      <c r="F1230" s="12" t="str">
        <f t="shared" si="1"/>
        <v>ELK GROVE</v>
      </c>
      <c r="G1230" s="12" t="str">
        <f t="shared" si="2"/>
        <v>CA</v>
      </c>
    </row>
    <row r="1231">
      <c r="A1231" s="7" t="s">
        <v>2882</v>
      </c>
      <c r="B1231" s="8">
        <v>5.045788065E9</v>
      </c>
      <c r="C1231" s="13" t="s">
        <v>8</v>
      </c>
      <c r="D1231" s="10" t="s">
        <v>241</v>
      </c>
      <c r="E1231" s="11" t="s">
        <v>2883</v>
      </c>
      <c r="F1231" s="12" t="str">
        <f t="shared" si="1"/>
        <v>NEW ORLEANS</v>
      </c>
      <c r="G1231" s="12" t="str">
        <f t="shared" si="2"/>
        <v>LA</v>
      </c>
    </row>
    <row r="1232">
      <c r="A1232" s="7" t="s">
        <v>2882</v>
      </c>
      <c r="B1232" s="8">
        <v>5.045788065E9</v>
      </c>
      <c r="C1232" s="13" t="s">
        <v>8</v>
      </c>
      <c r="D1232" s="10" t="s">
        <v>241</v>
      </c>
      <c r="E1232" s="11" t="s">
        <v>2883</v>
      </c>
      <c r="F1232" s="12" t="str">
        <f t="shared" si="1"/>
        <v>NEW ORLEANS</v>
      </c>
      <c r="G1232" s="12" t="str">
        <f t="shared" si="2"/>
        <v>LA</v>
      </c>
    </row>
    <row r="1233">
      <c r="A1233" s="7" t="s">
        <v>2884</v>
      </c>
      <c r="B1233" s="8">
        <v>2.163398104E9</v>
      </c>
      <c r="C1233" s="13" t="s">
        <v>8</v>
      </c>
      <c r="D1233" s="10" t="s">
        <v>132</v>
      </c>
      <c r="E1233" s="11" t="s">
        <v>2885</v>
      </c>
      <c r="F1233" s="12" t="str">
        <f t="shared" si="1"/>
        <v>CLEVELAND</v>
      </c>
      <c r="G1233" s="12" t="str">
        <f t="shared" si="2"/>
        <v>OH</v>
      </c>
    </row>
    <row r="1234">
      <c r="A1234" s="7" t="s">
        <v>2886</v>
      </c>
      <c r="B1234" s="8">
        <v>4.235511899E9</v>
      </c>
      <c r="C1234" s="13" t="s">
        <v>8</v>
      </c>
      <c r="D1234" s="10" t="s">
        <v>2612</v>
      </c>
      <c r="E1234" s="11" t="s">
        <v>2887</v>
      </c>
      <c r="F1234" s="12" t="str">
        <f t="shared" si="1"/>
        <v>CHATTANOOGA</v>
      </c>
      <c r="G1234" s="12" t="str">
        <f t="shared" si="2"/>
        <v>TN</v>
      </c>
    </row>
    <row r="1235">
      <c r="A1235" s="7" t="s">
        <v>2888</v>
      </c>
      <c r="B1235" s="8">
        <v>6.148527004E9</v>
      </c>
      <c r="C1235" s="13" t="s">
        <v>21</v>
      </c>
      <c r="D1235" s="10" t="s">
        <v>26</v>
      </c>
      <c r="E1235" s="11" t="s">
        <v>2889</v>
      </c>
      <c r="F1235" s="12" t="str">
        <f t="shared" si="1"/>
        <v>COLUMBUS</v>
      </c>
      <c r="G1235" s="12" t="str">
        <f t="shared" si="2"/>
        <v>OH</v>
      </c>
    </row>
    <row r="1236">
      <c r="A1236" s="7" t="s">
        <v>2890</v>
      </c>
      <c r="B1236" s="8">
        <v>8.63249971E9</v>
      </c>
      <c r="C1236" s="13" t="s">
        <v>8</v>
      </c>
      <c r="D1236" s="10" t="s">
        <v>2891</v>
      </c>
      <c r="E1236" s="11" t="s">
        <v>2892</v>
      </c>
      <c r="F1236" s="12" t="str">
        <f t="shared" si="1"/>
        <v>AVON PARK</v>
      </c>
      <c r="G1236" s="12" t="str">
        <f t="shared" si="2"/>
        <v>FL</v>
      </c>
    </row>
    <row r="1237">
      <c r="A1237" s="7" t="s">
        <v>2893</v>
      </c>
      <c r="B1237" s="8">
        <v>7.203346681E9</v>
      </c>
      <c r="C1237" s="13" t="s">
        <v>25</v>
      </c>
      <c r="D1237" s="10" t="s">
        <v>22</v>
      </c>
      <c r="E1237" s="11" t="s">
        <v>2894</v>
      </c>
      <c r="F1237" s="12" t="str">
        <f t="shared" si="1"/>
        <v>DENVER</v>
      </c>
      <c r="G1237" s="12" t="str">
        <f t="shared" si="2"/>
        <v>CO</v>
      </c>
    </row>
    <row r="1238">
      <c r="A1238" s="7" t="s">
        <v>2895</v>
      </c>
      <c r="B1238" s="8">
        <v>4.044273457E9</v>
      </c>
      <c r="C1238" s="13" t="s">
        <v>8</v>
      </c>
      <c r="D1238" s="10" t="s">
        <v>50</v>
      </c>
      <c r="E1238" s="11" t="s">
        <v>2896</v>
      </c>
      <c r="F1238" s="12" t="str">
        <f t="shared" si="1"/>
        <v>ATLANTA</v>
      </c>
      <c r="G1238" s="12" t="str">
        <f t="shared" si="2"/>
        <v>GA</v>
      </c>
    </row>
    <row r="1239">
      <c r="A1239" s="7" t="s">
        <v>2897</v>
      </c>
      <c r="B1239" s="8">
        <v>7.06399907E9</v>
      </c>
      <c r="C1239" s="13" t="s">
        <v>21</v>
      </c>
      <c r="D1239" s="10" t="s">
        <v>253</v>
      </c>
      <c r="E1239" s="11" t="s">
        <v>2898</v>
      </c>
      <c r="F1239" s="12" t="str">
        <f t="shared" si="1"/>
        <v>AUGUSTA</v>
      </c>
      <c r="G1239" s="12" t="str">
        <f t="shared" si="2"/>
        <v>GA</v>
      </c>
    </row>
    <row r="1240">
      <c r="A1240" s="7" t="s">
        <v>2899</v>
      </c>
      <c r="B1240" s="8">
        <v>2.159014402E9</v>
      </c>
      <c r="C1240" s="13" t="s">
        <v>8</v>
      </c>
      <c r="D1240" s="10" t="s">
        <v>1035</v>
      </c>
      <c r="E1240" s="11" t="s">
        <v>2900</v>
      </c>
      <c r="F1240" s="12" t="str">
        <f t="shared" si="1"/>
        <v>PHILADELPHIA</v>
      </c>
      <c r="G1240" s="12" t="str">
        <f t="shared" si="2"/>
        <v>PA</v>
      </c>
    </row>
    <row r="1241">
      <c r="A1241" s="7" t="s">
        <v>2901</v>
      </c>
      <c r="B1241" s="8">
        <v>6.016425145E9</v>
      </c>
      <c r="C1241" s="13" t="s">
        <v>25</v>
      </c>
      <c r="D1241" s="10" t="s">
        <v>2902</v>
      </c>
      <c r="E1241" s="11" t="s">
        <v>2903</v>
      </c>
      <c r="F1241" s="12" t="str">
        <f t="shared" si="1"/>
        <v>VICKSBURG</v>
      </c>
      <c r="G1241" s="12" t="str">
        <f t="shared" si="2"/>
        <v>MS</v>
      </c>
    </row>
    <row r="1242">
      <c r="A1242" s="7" t="s">
        <v>2904</v>
      </c>
      <c r="B1242" s="8">
        <v>4.233140102E9</v>
      </c>
      <c r="C1242" s="13" t="s">
        <v>8</v>
      </c>
      <c r="D1242" s="10" t="s">
        <v>2612</v>
      </c>
      <c r="E1242" s="11" t="s">
        <v>2905</v>
      </c>
      <c r="F1242" s="12" t="str">
        <f t="shared" si="1"/>
        <v>CHATTANOOGA</v>
      </c>
      <c r="G1242" s="12" t="str">
        <f t="shared" si="2"/>
        <v>TN</v>
      </c>
    </row>
    <row r="1243">
      <c r="A1243" s="7" t="s">
        <v>2906</v>
      </c>
      <c r="B1243" s="8">
        <v>9.516636995E9</v>
      </c>
      <c r="C1243" s="13" t="s">
        <v>21</v>
      </c>
      <c r="D1243" s="10" t="s">
        <v>2907</v>
      </c>
      <c r="E1243" s="11" t="s">
        <v>2908</v>
      </c>
      <c r="F1243" s="12" t="str">
        <f t="shared" si="1"/>
        <v>HEMET</v>
      </c>
      <c r="G1243" s="12" t="str">
        <f t="shared" si="2"/>
        <v>CA</v>
      </c>
    </row>
    <row r="1244">
      <c r="A1244" s="7" t="s">
        <v>2909</v>
      </c>
      <c r="B1244" s="8">
        <v>7.203946472E9</v>
      </c>
      <c r="C1244" s="13" t="s">
        <v>21</v>
      </c>
      <c r="D1244" s="10" t="s">
        <v>22</v>
      </c>
      <c r="E1244" s="11" t="s">
        <v>2910</v>
      </c>
      <c r="F1244" s="12" t="str">
        <f t="shared" si="1"/>
        <v>DENVER</v>
      </c>
      <c r="G1244" s="12" t="str">
        <f t="shared" si="2"/>
        <v>CO</v>
      </c>
    </row>
    <row r="1245">
      <c r="A1245" s="7" t="s">
        <v>2911</v>
      </c>
      <c r="B1245" s="8">
        <v>3.18278792E9</v>
      </c>
      <c r="C1245" s="13" t="s">
        <v>25</v>
      </c>
      <c r="D1245" s="10" t="s">
        <v>2912</v>
      </c>
      <c r="E1245" s="11" t="s">
        <v>2913</v>
      </c>
      <c r="F1245" s="12" t="str">
        <f t="shared" si="1"/>
        <v>RUSTON</v>
      </c>
      <c r="G1245" s="12" t="str">
        <f t="shared" si="2"/>
        <v>LA</v>
      </c>
    </row>
    <row r="1246">
      <c r="A1246" s="7" t="s">
        <v>2914</v>
      </c>
      <c r="B1246" s="8">
        <v>6.122296877E9</v>
      </c>
      <c r="C1246" s="13" t="s">
        <v>21</v>
      </c>
      <c r="D1246" s="10" t="s">
        <v>99</v>
      </c>
      <c r="E1246" s="11" t="s">
        <v>2915</v>
      </c>
      <c r="F1246" s="12" t="str">
        <f t="shared" si="1"/>
        <v>TWIN CITIES</v>
      </c>
      <c r="G1246" s="12" t="str">
        <f t="shared" si="2"/>
        <v>MN</v>
      </c>
    </row>
    <row r="1247">
      <c r="A1247" s="7" t="s">
        <v>2916</v>
      </c>
      <c r="B1247" s="8">
        <v>6.035582035E9</v>
      </c>
      <c r="C1247" s="13" t="s">
        <v>21</v>
      </c>
      <c r="D1247" s="10" t="s">
        <v>2917</v>
      </c>
      <c r="E1247" s="11" t="s">
        <v>2918</v>
      </c>
      <c r="F1247" s="12" t="str">
        <f t="shared" si="1"/>
        <v>CLAREMONT</v>
      </c>
      <c r="G1247" s="12" t="str">
        <f t="shared" si="2"/>
        <v>NH</v>
      </c>
    </row>
    <row r="1248">
      <c r="A1248" s="7" t="s">
        <v>2919</v>
      </c>
      <c r="B1248" s="8">
        <v>7.732098081E9</v>
      </c>
      <c r="C1248" s="13" t="s">
        <v>25</v>
      </c>
      <c r="D1248" s="10" t="s">
        <v>18</v>
      </c>
      <c r="E1248" s="11" t="s">
        <v>2920</v>
      </c>
      <c r="F1248" s="12" t="str">
        <f t="shared" si="1"/>
        <v>CHICAGO</v>
      </c>
      <c r="G1248" s="12" t="str">
        <f t="shared" si="2"/>
        <v>IL</v>
      </c>
    </row>
    <row r="1249">
      <c r="A1249" s="7" t="s">
        <v>2921</v>
      </c>
      <c r="B1249" s="8">
        <v>7.2796708E9</v>
      </c>
      <c r="C1249" s="13" t="s">
        <v>8</v>
      </c>
      <c r="D1249" s="10" t="s">
        <v>2922</v>
      </c>
      <c r="E1249" s="11" t="s">
        <v>2923</v>
      </c>
      <c r="F1249" s="12" t="str">
        <f t="shared" si="1"/>
        <v>NEW PORT RICHEY</v>
      </c>
      <c r="G1249" s="12" t="str">
        <f t="shared" si="2"/>
        <v>FL</v>
      </c>
    </row>
    <row r="1250">
      <c r="A1250" s="7" t="s">
        <v>2924</v>
      </c>
      <c r="B1250" s="8">
        <v>8.122399646E9</v>
      </c>
      <c r="C1250" s="13" t="s">
        <v>25</v>
      </c>
      <c r="D1250" s="10" t="s">
        <v>2925</v>
      </c>
      <c r="E1250" s="11" t="s">
        <v>2926</v>
      </c>
      <c r="F1250" s="12" t="str">
        <f t="shared" si="1"/>
        <v>TERRE HAUTE</v>
      </c>
      <c r="G1250" s="12" t="str">
        <f t="shared" si="2"/>
        <v>IN</v>
      </c>
    </row>
    <row r="1251">
      <c r="A1251" s="7" t="s">
        <v>2927</v>
      </c>
      <c r="B1251" s="8">
        <v>8.17798899E9</v>
      </c>
      <c r="C1251" s="13" t="s">
        <v>8</v>
      </c>
      <c r="D1251" s="10" t="s">
        <v>77</v>
      </c>
      <c r="E1251" s="11" t="s">
        <v>2928</v>
      </c>
      <c r="F1251" s="12" t="str">
        <f t="shared" si="1"/>
        <v>ARLINGTON</v>
      </c>
      <c r="G1251" s="12" t="str">
        <f t="shared" si="2"/>
        <v>TX</v>
      </c>
    </row>
    <row r="1252">
      <c r="A1252" s="7" t="s">
        <v>2929</v>
      </c>
      <c r="B1252" s="8">
        <v>4.048087579E9</v>
      </c>
      <c r="C1252" s="13" t="s">
        <v>8</v>
      </c>
      <c r="D1252" s="10" t="s">
        <v>50</v>
      </c>
      <c r="E1252" s="11" t="s">
        <v>2930</v>
      </c>
      <c r="F1252" s="12" t="str">
        <f t="shared" si="1"/>
        <v>ATLANTA</v>
      </c>
      <c r="G1252" s="12" t="str">
        <f t="shared" si="2"/>
        <v>GA</v>
      </c>
    </row>
    <row r="1253">
      <c r="A1253" s="7" t="s">
        <v>2931</v>
      </c>
      <c r="B1253" s="8">
        <v>6.124300811E9</v>
      </c>
      <c r="C1253" s="13" t="s">
        <v>21</v>
      </c>
      <c r="D1253" s="10" t="s">
        <v>99</v>
      </c>
      <c r="E1253" s="11" t="s">
        <v>2932</v>
      </c>
      <c r="F1253" s="12" t="str">
        <f t="shared" si="1"/>
        <v>TWIN CITIES</v>
      </c>
      <c r="G1253" s="12" t="str">
        <f t="shared" si="2"/>
        <v>MN</v>
      </c>
    </row>
    <row r="1254">
      <c r="A1254" s="7" t="s">
        <v>2933</v>
      </c>
      <c r="B1254" s="8">
        <v>2.814166654E9</v>
      </c>
      <c r="C1254" s="13" t="s">
        <v>8</v>
      </c>
      <c r="D1254" s="10" t="s">
        <v>129</v>
      </c>
      <c r="E1254" s="11" t="s">
        <v>2934</v>
      </c>
      <c r="F1254" s="12" t="str">
        <f t="shared" si="1"/>
        <v>HOUSTON SUBURBAN</v>
      </c>
      <c r="G1254" s="12" t="str">
        <f t="shared" si="2"/>
        <v>TX</v>
      </c>
    </row>
    <row r="1255">
      <c r="A1255" s="7" t="s">
        <v>2935</v>
      </c>
      <c r="B1255" s="8">
        <v>6.034987918E9</v>
      </c>
      <c r="C1255" s="13" t="s">
        <v>8</v>
      </c>
      <c r="D1255" s="10" t="s">
        <v>2936</v>
      </c>
      <c r="E1255" s="11" t="s">
        <v>2937</v>
      </c>
      <c r="F1255" s="12" t="str">
        <f t="shared" si="1"/>
        <v>PORTSMOUTH</v>
      </c>
      <c r="G1255" s="12" t="str">
        <f t="shared" si="2"/>
        <v>NH</v>
      </c>
    </row>
    <row r="1256">
      <c r="A1256" s="7" t="s">
        <v>2938</v>
      </c>
      <c r="B1256" s="8">
        <v>5.135192783E9</v>
      </c>
      <c r="C1256" s="13" t="s">
        <v>21</v>
      </c>
      <c r="D1256" s="10" t="s">
        <v>29</v>
      </c>
      <c r="E1256" s="11" t="s">
        <v>2939</v>
      </c>
      <c r="F1256" s="12" t="str">
        <f t="shared" si="1"/>
        <v>CINCINNATI</v>
      </c>
      <c r="G1256" s="12" t="str">
        <f t="shared" si="2"/>
        <v>OH</v>
      </c>
    </row>
    <row r="1257">
      <c r="A1257" s="7" t="s">
        <v>2940</v>
      </c>
      <c r="B1257" s="8">
        <v>5.407349589E9</v>
      </c>
      <c r="C1257" s="13" t="s">
        <v>25</v>
      </c>
      <c r="D1257" s="10" t="s">
        <v>2941</v>
      </c>
      <c r="E1257" s="11" t="s">
        <v>2942</v>
      </c>
      <c r="F1257" s="12" t="str">
        <f t="shared" si="1"/>
        <v>CHANCELLOR</v>
      </c>
      <c r="G1257" s="12" t="str">
        <f t="shared" si="2"/>
        <v>VA</v>
      </c>
    </row>
    <row r="1258">
      <c r="A1258" s="7" t="s">
        <v>2943</v>
      </c>
      <c r="B1258" s="8">
        <v>3.17384616E9</v>
      </c>
      <c r="C1258" s="13" t="s">
        <v>8</v>
      </c>
      <c r="D1258" s="10" t="s">
        <v>266</v>
      </c>
      <c r="E1258" s="11" t="s">
        <v>2944</v>
      </c>
      <c r="F1258" s="12" t="str">
        <f t="shared" si="1"/>
        <v>INDIANAPOLIS</v>
      </c>
      <c r="G1258" s="12" t="str">
        <f t="shared" si="2"/>
        <v>IN</v>
      </c>
    </row>
    <row r="1259">
      <c r="A1259" s="7" t="s">
        <v>2945</v>
      </c>
      <c r="B1259" s="8">
        <v>3.367400897E9</v>
      </c>
      <c r="C1259" s="13" t="s">
        <v>25</v>
      </c>
      <c r="D1259" s="10" t="s">
        <v>1449</v>
      </c>
      <c r="E1259" s="11" t="s">
        <v>2946</v>
      </c>
      <c r="F1259" s="12" t="str">
        <f t="shared" si="1"/>
        <v>GREENSBORO</v>
      </c>
      <c r="G1259" s="12" t="str">
        <f t="shared" si="2"/>
        <v>NC</v>
      </c>
    </row>
    <row r="1260">
      <c r="A1260" s="7" t="s">
        <v>2947</v>
      </c>
      <c r="B1260" s="8">
        <v>9.107239392E9</v>
      </c>
      <c r="C1260" s="13" t="s">
        <v>21</v>
      </c>
      <c r="D1260" s="10" t="s">
        <v>443</v>
      </c>
      <c r="E1260" s="11" t="s">
        <v>2948</v>
      </c>
      <c r="F1260" s="12" t="str">
        <f t="shared" si="1"/>
        <v>FAYETTEVILLE</v>
      </c>
      <c r="G1260" s="12" t="str">
        <f t="shared" si="2"/>
        <v>NC</v>
      </c>
    </row>
    <row r="1261">
      <c r="A1261" s="7" t="s">
        <v>2949</v>
      </c>
      <c r="B1261" s="8">
        <v>7.575930967E9</v>
      </c>
      <c r="C1261" s="13" t="s">
        <v>8</v>
      </c>
      <c r="D1261" s="10" t="s">
        <v>153</v>
      </c>
      <c r="E1261" s="11" t="s">
        <v>2950</v>
      </c>
      <c r="F1261" s="12" t="str">
        <f t="shared" si="1"/>
        <v>NEWPORT NEWS</v>
      </c>
      <c r="G1261" s="12" t="str">
        <f t="shared" si="2"/>
        <v>VA</v>
      </c>
    </row>
    <row r="1262">
      <c r="A1262" s="7" t="s">
        <v>2951</v>
      </c>
      <c r="B1262" s="8">
        <v>3.035484328E9</v>
      </c>
      <c r="C1262" s="13" t="s">
        <v>25</v>
      </c>
      <c r="D1262" s="10" t="s">
        <v>22</v>
      </c>
      <c r="E1262" s="11" t="s">
        <v>2952</v>
      </c>
      <c r="F1262" s="12" t="str">
        <f t="shared" si="1"/>
        <v>DENVER</v>
      </c>
      <c r="G1262" s="12" t="str">
        <f t="shared" si="2"/>
        <v>CO</v>
      </c>
    </row>
    <row r="1263">
      <c r="A1263" s="7" t="s">
        <v>2953</v>
      </c>
      <c r="B1263" s="8">
        <v>2.1841065E9</v>
      </c>
      <c r="C1263" s="13" t="s">
        <v>25</v>
      </c>
      <c r="D1263" s="10" t="s">
        <v>2954</v>
      </c>
      <c r="E1263" s="11" t="s">
        <v>2955</v>
      </c>
      <c r="F1263" s="12" t="str">
        <f t="shared" si="1"/>
        <v>VIRGINIA</v>
      </c>
      <c r="G1263" s="12" t="str">
        <f t="shared" si="2"/>
        <v>MN</v>
      </c>
    </row>
    <row r="1264">
      <c r="A1264" s="7" t="s">
        <v>2956</v>
      </c>
      <c r="B1264" s="8">
        <v>8.135069792E9</v>
      </c>
      <c r="C1264" s="13" t="s">
        <v>8</v>
      </c>
      <c r="D1264" s="10" t="s">
        <v>218</v>
      </c>
      <c r="E1264" s="11" t="s">
        <v>2957</v>
      </c>
      <c r="F1264" s="12" t="str">
        <f t="shared" si="1"/>
        <v>TAMPA</v>
      </c>
      <c r="G1264" s="12" t="str">
        <f t="shared" si="2"/>
        <v>FL</v>
      </c>
    </row>
    <row r="1265">
      <c r="A1265" s="7" t="s">
        <v>2958</v>
      </c>
      <c r="B1265" s="8">
        <v>7.203660564E9</v>
      </c>
      <c r="C1265" s="13" t="s">
        <v>8</v>
      </c>
      <c r="D1265" s="10" t="s">
        <v>22</v>
      </c>
      <c r="E1265" s="11" t="s">
        <v>2959</v>
      </c>
      <c r="F1265" s="12" t="str">
        <f t="shared" si="1"/>
        <v>DENVER</v>
      </c>
      <c r="G1265" s="12" t="str">
        <f t="shared" si="2"/>
        <v>CO</v>
      </c>
    </row>
    <row r="1266">
      <c r="A1266" s="7" t="s">
        <v>2960</v>
      </c>
      <c r="B1266" s="8">
        <v>4.148857049E9</v>
      </c>
      <c r="C1266" s="13" t="s">
        <v>21</v>
      </c>
      <c r="D1266" s="10" t="s">
        <v>234</v>
      </c>
      <c r="E1266" s="11" t="s">
        <v>2961</v>
      </c>
      <c r="F1266" s="12" t="str">
        <f t="shared" si="1"/>
        <v>MILWAUKEE</v>
      </c>
      <c r="G1266" s="12" t="str">
        <f t="shared" si="2"/>
        <v>WI</v>
      </c>
    </row>
    <row r="1267">
      <c r="A1267" s="7" t="s">
        <v>2962</v>
      </c>
      <c r="B1267" s="8">
        <v>3.025592726E9</v>
      </c>
      <c r="C1267" s="13" t="s">
        <v>8</v>
      </c>
      <c r="D1267" s="10" t="s">
        <v>2963</v>
      </c>
      <c r="E1267" s="11" t="s">
        <v>2964</v>
      </c>
      <c r="F1267" s="12" t="str">
        <f t="shared" si="1"/>
        <v>WILMINGTON</v>
      </c>
      <c r="G1267" s="12" t="str">
        <f t="shared" si="2"/>
        <v>DE</v>
      </c>
    </row>
    <row r="1268">
      <c r="A1268" s="7" t="s">
        <v>2965</v>
      </c>
      <c r="B1268" s="8">
        <v>5.618128094E9</v>
      </c>
      <c r="C1268" s="13" t="s">
        <v>21</v>
      </c>
      <c r="D1268" s="10" t="s">
        <v>2698</v>
      </c>
      <c r="E1268" s="11" t="s">
        <v>2966</v>
      </c>
      <c r="F1268" s="12" t="str">
        <f t="shared" si="1"/>
        <v>WEST PALM BEACH</v>
      </c>
      <c r="G1268" s="12" t="str">
        <f t="shared" si="2"/>
        <v>FL</v>
      </c>
    </row>
    <row r="1269">
      <c r="A1269" s="7" t="s">
        <v>2967</v>
      </c>
      <c r="B1269" s="8">
        <v>5.136022106E9</v>
      </c>
      <c r="C1269" s="13" t="s">
        <v>8</v>
      </c>
      <c r="D1269" s="10" t="s">
        <v>29</v>
      </c>
      <c r="E1269" s="11" t="s">
        <v>2968</v>
      </c>
      <c r="F1269" s="12" t="str">
        <f t="shared" si="1"/>
        <v>CINCINNATI</v>
      </c>
      <c r="G1269" s="12" t="str">
        <f t="shared" si="2"/>
        <v>OH</v>
      </c>
    </row>
    <row r="1270">
      <c r="A1270" s="7" t="s">
        <v>2969</v>
      </c>
      <c r="B1270" s="8">
        <v>9.495249972E9</v>
      </c>
      <c r="C1270" s="13" t="s">
        <v>8</v>
      </c>
      <c r="D1270" s="10" t="s">
        <v>2970</v>
      </c>
      <c r="E1270" s="11" t="s">
        <v>2971</v>
      </c>
      <c r="F1270" s="12" t="str">
        <f t="shared" si="1"/>
        <v>NEWPORT BEACH</v>
      </c>
      <c r="G1270" s="12" t="str">
        <f t="shared" si="2"/>
        <v>CA</v>
      </c>
    </row>
    <row r="1271">
      <c r="A1271" s="7" t="s">
        <v>2972</v>
      </c>
      <c r="B1271" s="8">
        <v>5.105756879E9</v>
      </c>
      <c r="C1271" s="13" t="s">
        <v>21</v>
      </c>
      <c r="D1271" s="10" t="s">
        <v>675</v>
      </c>
      <c r="E1271" s="11" t="s">
        <v>2973</v>
      </c>
      <c r="F1271" s="12" t="str">
        <f t="shared" si="1"/>
        <v>OAKLAND</v>
      </c>
      <c r="G1271" s="12" t="str">
        <f t="shared" si="2"/>
        <v>CA</v>
      </c>
    </row>
    <row r="1272">
      <c r="A1272" s="7" t="s">
        <v>2974</v>
      </c>
      <c r="B1272" s="8">
        <v>6.125984311E9</v>
      </c>
      <c r="C1272" s="13" t="s">
        <v>8</v>
      </c>
      <c r="D1272" s="10" t="s">
        <v>99</v>
      </c>
      <c r="E1272" s="11" t="s">
        <v>2975</v>
      </c>
      <c r="F1272" s="12" t="str">
        <f t="shared" si="1"/>
        <v>TWIN CITIES</v>
      </c>
      <c r="G1272" s="12" t="str">
        <f t="shared" si="2"/>
        <v>MN</v>
      </c>
    </row>
    <row r="1273">
      <c r="A1273" s="7" t="s">
        <v>2976</v>
      </c>
      <c r="B1273" s="8">
        <v>6.148066633E9</v>
      </c>
      <c r="C1273" s="13" t="s">
        <v>8</v>
      </c>
      <c r="D1273" s="10" t="s">
        <v>26</v>
      </c>
      <c r="E1273" s="11" t="s">
        <v>2977</v>
      </c>
      <c r="F1273" s="12" t="str">
        <f t="shared" si="1"/>
        <v>COLUMBUS</v>
      </c>
      <c r="G1273" s="12" t="str">
        <f t="shared" si="2"/>
        <v>OH</v>
      </c>
    </row>
    <row r="1274">
      <c r="A1274" s="7" t="s">
        <v>2976</v>
      </c>
      <c r="B1274" s="8">
        <v>6.148066633E9</v>
      </c>
      <c r="C1274" s="13" t="s">
        <v>8</v>
      </c>
      <c r="D1274" s="10" t="s">
        <v>26</v>
      </c>
      <c r="E1274" s="11" t="s">
        <v>2977</v>
      </c>
      <c r="F1274" s="12" t="str">
        <f t="shared" si="1"/>
        <v>COLUMBUS</v>
      </c>
      <c r="G1274" s="12" t="str">
        <f t="shared" si="2"/>
        <v>OH</v>
      </c>
    </row>
    <row r="1275">
      <c r="A1275" s="7" t="s">
        <v>2978</v>
      </c>
      <c r="B1275" s="8">
        <v>8.188089181E9</v>
      </c>
      <c r="C1275" s="13" t="s">
        <v>8</v>
      </c>
      <c r="D1275" s="10" t="s">
        <v>205</v>
      </c>
      <c r="E1275" s="11" t="s">
        <v>2979</v>
      </c>
      <c r="F1275" s="12" t="str">
        <f t="shared" si="1"/>
        <v>VAN NUYS</v>
      </c>
      <c r="G1275" s="12" t="str">
        <f t="shared" si="2"/>
        <v>CA</v>
      </c>
    </row>
    <row r="1276">
      <c r="A1276" s="7" t="s">
        <v>2980</v>
      </c>
      <c r="B1276" s="8">
        <v>3.0386844E9</v>
      </c>
      <c r="C1276" s="13" t="s">
        <v>25</v>
      </c>
      <c r="D1276" s="10" t="s">
        <v>22</v>
      </c>
      <c r="E1276" s="11" t="s">
        <v>2981</v>
      </c>
      <c r="F1276" s="12" t="str">
        <f t="shared" si="1"/>
        <v>DENVER</v>
      </c>
      <c r="G1276" s="12" t="str">
        <f t="shared" si="2"/>
        <v>CO</v>
      </c>
    </row>
    <row r="1277">
      <c r="A1277" s="7" t="s">
        <v>2982</v>
      </c>
      <c r="B1277" s="8">
        <v>6.155216386E9</v>
      </c>
      <c r="C1277" s="13" t="s">
        <v>21</v>
      </c>
      <c r="D1277" s="10" t="s">
        <v>280</v>
      </c>
      <c r="E1277" s="11" t="s">
        <v>2983</v>
      </c>
      <c r="F1277" s="12" t="str">
        <f t="shared" si="1"/>
        <v>NASHVILLE</v>
      </c>
      <c r="G1277" s="12" t="str">
        <f t="shared" si="2"/>
        <v>TN</v>
      </c>
    </row>
    <row r="1278">
      <c r="A1278" s="7" t="s">
        <v>2984</v>
      </c>
      <c r="B1278" s="8">
        <v>4.193405524E9</v>
      </c>
      <c r="C1278" s="13" t="s">
        <v>8</v>
      </c>
      <c r="D1278" s="10" t="s">
        <v>1413</v>
      </c>
      <c r="E1278" s="11" t="s">
        <v>2985</v>
      </c>
      <c r="F1278" s="12" t="str">
        <f t="shared" si="1"/>
        <v>TOLEDO</v>
      </c>
      <c r="G1278" s="12" t="str">
        <f t="shared" si="2"/>
        <v>OH</v>
      </c>
    </row>
    <row r="1279">
      <c r="A1279" s="7" t="s">
        <v>2986</v>
      </c>
      <c r="B1279" s="8">
        <v>2.1385825E9</v>
      </c>
      <c r="C1279" s="13" t="s">
        <v>8</v>
      </c>
      <c r="D1279" s="10" t="s">
        <v>38</v>
      </c>
      <c r="E1279" s="11" t="s">
        <v>2987</v>
      </c>
      <c r="F1279" s="12" t="str">
        <f t="shared" si="1"/>
        <v>LOS ANGELES</v>
      </c>
      <c r="G1279" s="12" t="str">
        <f t="shared" si="2"/>
        <v>CA</v>
      </c>
    </row>
    <row r="1280">
      <c r="A1280" s="7" t="s">
        <v>2988</v>
      </c>
      <c r="B1280" s="8">
        <v>7.207053178E9</v>
      </c>
      <c r="C1280" s="13" t="s">
        <v>21</v>
      </c>
      <c r="D1280" s="10" t="s">
        <v>22</v>
      </c>
      <c r="E1280" s="11" t="s">
        <v>2989</v>
      </c>
      <c r="F1280" s="12" t="str">
        <f t="shared" si="1"/>
        <v>DENVER</v>
      </c>
      <c r="G1280" s="12" t="str">
        <f t="shared" si="2"/>
        <v>CO</v>
      </c>
    </row>
    <row r="1281">
      <c r="A1281" s="7" t="s">
        <v>2990</v>
      </c>
      <c r="B1281" s="8">
        <v>9.093747528E9</v>
      </c>
      <c r="C1281" s="13" t="s">
        <v>25</v>
      </c>
      <c r="D1281" s="10" t="s">
        <v>2991</v>
      </c>
      <c r="E1281" s="11" t="s">
        <v>2992</v>
      </c>
      <c r="F1281" s="12" t="str">
        <f t="shared" si="1"/>
        <v>POMONA</v>
      </c>
      <c r="G1281" s="12" t="str">
        <f t="shared" si="2"/>
        <v>CA</v>
      </c>
    </row>
    <row r="1282">
      <c r="A1282" s="7" t="s">
        <v>2993</v>
      </c>
      <c r="B1282" s="8">
        <v>9.094345E9</v>
      </c>
      <c r="C1282" s="13" t="s">
        <v>8</v>
      </c>
      <c r="D1282" s="10" t="s">
        <v>562</v>
      </c>
      <c r="E1282" s="11" t="s">
        <v>2994</v>
      </c>
      <c r="F1282" s="12" t="str">
        <f t="shared" si="1"/>
        <v>FONTANA</v>
      </c>
      <c r="G1282" s="12" t="str">
        <f t="shared" si="2"/>
        <v>CA</v>
      </c>
    </row>
    <row r="1283">
      <c r="A1283" s="7" t="s">
        <v>2995</v>
      </c>
      <c r="B1283" s="8">
        <v>5.208502434E9</v>
      </c>
      <c r="C1283" s="13" t="s">
        <v>21</v>
      </c>
      <c r="D1283" s="10" t="s">
        <v>208</v>
      </c>
      <c r="E1283" s="11" t="s">
        <v>2996</v>
      </c>
      <c r="F1283" s="12" t="str">
        <f t="shared" si="1"/>
        <v>TUCSON</v>
      </c>
      <c r="G1283" s="12" t="str">
        <f t="shared" si="2"/>
        <v>AZ</v>
      </c>
    </row>
    <row r="1284">
      <c r="A1284" s="7" t="s">
        <v>2997</v>
      </c>
      <c r="B1284" s="8">
        <v>4.805706264E9</v>
      </c>
      <c r="C1284" s="13" t="s">
        <v>8</v>
      </c>
      <c r="D1284" s="10" t="s">
        <v>53</v>
      </c>
      <c r="E1284" s="11" t="s">
        <v>2998</v>
      </c>
      <c r="F1284" s="12" t="str">
        <f t="shared" si="1"/>
        <v>PHOENIX</v>
      </c>
      <c r="G1284" s="12" t="str">
        <f t="shared" si="2"/>
        <v>AZ</v>
      </c>
    </row>
    <row r="1285">
      <c r="A1285" s="7" t="s">
        <v>2999</v>
      </c>
      <c r="B1285" s="8">
        <v>2.163559804E9</v>
      </c>
      <c r="C1285" s="13" t="s">
        <v>8</v>
      </c>
      <c r="D1285" s="10" t="s">
        <v>865</v>
      </c>
      <c r="E1285" s="11" t="s">
        <v>3000</v>
      </c>
      <c r="F1285" s="12" t="str">
        <f t="shared" si="1"/>
        <v>INDEPENDENCE</v>
      </c>
      <c r="G1285" s="12" t="str">
        <f t="shared" si="2"/>
        <v>OH</v>
      </c>
    </row>
    <row r="1286">
      <c r="A1286" s="7" t="s">
        <v>3001</v>
      </c>
      <c r="B1286" s="8">
        <v>3.035208273E9</v>
      </c>
      <c r="C1286" s="13" t="s">
        <v>8</v>
      </c>
      <c r="D1286" s="10" t="s">
        <v>22</v>
      </c>
      <c r="E1286" s="11" t="s">
        <v>3002</v>
      </c>
      <c r="F1286" s="12" t="str">
        <f t="shared" si="1"/>
        <v>DENVER</v>
      </c>
      <c r="G1286" s="12" t="str">
        <f t="shared" si="2"/>
        <v>CO</v>
      </c>
    </row>
    <row r="1287">
      <c r="A1287" s="7" t="s">
        <v>3003</v>
      </c>
      <c r="B1287" s="8">
        <v>2.162534638E9</v>
      </c>
      <c r="C1287" s="13" t="s">
        <v>8</v>
      </c>
      <c r="D1287" s="10" t="s">
        <v>865</v>
      </c>
      <c r="E1287" s="11" t="s">
        <v>3004</v>
      </c>
      <c r="F1287" s="12" t="str">
        <f t="shared" si="1"/>
        <v>INDEPENDENCE</v>
      </c>
      <c r="G1287" s="12" t="str">
        <f t="shared" si="2"/>
        <v>OH</v>
      </c>
    </row>
    <row r="1288">
      <c r="A1288" s="7" t="s">
        <v>3005</v>
      </c>
      <c r="B1288" s="8">
        <v>6.142549583E9</v>
      </c>
      <c r="C1288" s="13" t="s">
        <v>8</v>
      </c>
      <c r="D1288" s="10" t="s">
        <v>26</v>
      </c>
      <c r="E1288" s="11" t="s">
        <v>3006</v>
      </c>
      <c r="F1288" s="12" t="str">
        <f t="shared" si="1"/>
        <v>COLUMBUS</v>
      </c>
      <c r="G1288" s="12" t="str">
        <f t="shared" si="2"/>
        <v>OH</v>
      </c>
    </row>
    <row r="1289">
      <c r="A1289" s="7" t="s">
        <v>3007</v>
      </c>
      <c r="B1289" s="8">
        <v>2.168166311E9</v>
      </c>
      <c r="C1289" s="13" t="s">
        <v>21</v>
      </c>
      <c r="D1289" s="10" t="s">
        <v>865</v>
      </c>
      <c r="E1289" s="11" t="s">
        <v>3008</v>
      </c>
      <c r="F1289" s="12" t="str">
        <f t="shared" si="1"/>
        <v>INDEPENDENCE</v>
      </c>
      <c r="G1289" s="12" t="str">
        <f t="shared" si="2"/>
        <v>OH</v>
      </c>
    </row>
    <row r="1290">
      <c r="A1290" s="7" t="s">
        <v>3009</v>
      </c>
      <c r="B1290" s="8">
        <v>6.146958615E9</v>
      </c>
      <c r="C1290" s="13" t="s">
        <v>21</v>
      </c>
      <c r="D1290" s="10" t="s">
        <v>26</v>
      </c>
      <c r="E1290" s="11" t="s">
        <v>3010</v>
      </c>
      <c r="F1290" s="12" t="str">
        <f t="shared" si="1"/>
        <v>COLUMBUS</v>
      </c>
      <c r="G1290" s="12" t="str">
        <f t="shared" si="2"/>
        <v>OH</v>
      </c>
    </row>
    <row r="1291">
      <c r="A1291" s="7" t="s">
        <v>3011</v>
      </c>
      <c r="B1291" s="8">
        <v>6.025008087E9</v>
      </c>
      <c r="C1291" s="13" t="s">
        <v>21</v>
      </c>
      <c r="D1291" s="10" t="s">
        <v>53</v>
      </c>
      <c r="E1291" s="11" t="s">
        <v>3012</v>
      </c>
      <c r="F1291" s="12" t="str">
        <f t="shared" si="1"/>
        <v>PHOENIX</v>
      </c>
      <c r="G1291" s="12" t="str">
        <f t="shared" si="2"/>
        <v>AZ</v>
      </c>
    </row>
    <row r="1292">
      <c r="A1292" s="7" t="s">
        <v>2563</v>
      </c>
      <c r="B1292" s="8">
        <v>5.094206004E9</v>
      </c>
      <c r="C1292" s="13" t="s">
        <v>25</v>
      </c>
      <c r="D1292" s="10" t="s">
        <v>2564</v>
      </c>
      <c r="E1292" s="11" t="s">
        <v>3013</v>
      </c>
      <c r="F1292" s="12" t="str">
        <f t="shared" si="1"/>
        <v>RICHLAND</v>
      </c>
      <c r="G1292" s="12" t="str">
        <f t="shared" si="2"/>
        <v>WA</v>
      </c>
    </row>
    <row r="1293">
      <c r="A1293" s="7" t="s">
        <v>3014</v>
      </c>
      <c r="B1293" s="8">
        <v>9.372508563E9</v>
      </c>
      <c r="C1293" s="13" t="s">
        <v>25</v>
      </c>
      <c r="D1293" s="10" t="s">
        <v>1191</v>
      </c>
      <c r="E1293" s="11" t="s">
        <v>3015</v>
      </c>
      <c r="F1293" s="12" t="str">
        <f t="shared" si="1"/>
        <v>DAYTON</v>
      </c>
      <c r="G1293" s="12" t="str">
        <f t="shared" si="2"/>
        <v>OH</v>
      </c>
    </row>
    <row r="1294">
      <c r="A1294" s="7" t="s">
        <v>3016</v>
      </c>
      <c r="B1294" s="8">
        <v>2.152076213E9</v>
      </c>
      <c r="C1294" s="13" t="s">
        <v>25</v>
      </c>
      <c r="D1294" s="10" t="s">
        <v>1035</v>
      </c>
      <c r="E1294" s="11" t="s">
        <v>3017</v>
      </c>
      <c r="F1294" s="12" t="str">
        <f t="shared" si="1"/>
        <v>PHILADELPHIA</v>
      </c>
      <c r="G1294" s="12" t="str">
        <f t="shared" si="2"/>
        <v>PA</v>
      </c>
    </row>
    <row r="1295">
      <c r="A1295" s="7" t="s">
        <v>3018</v>
      </c>
      <c r="B1295" s="8">
        <v>9.015623317E9</v>
      </c>
      <c r="C1295" s="13" t="s">
        <v>21</v>
      </c>
      <c r="D1295" s="10" t="s">
        <v>171</v>
      </c>
      <c r="E1295" s="11" t="s">
        <v>3019</v>
      </c>
      <c r="F1295" s="12" t="str">
        <f t="shared" si="1"/>
        <v>MEMPHIS</v>
      </c>
      <c r="G1295" s="12" t="str">
        <f t="shared" si="2"/>
        <v>TN</v>
      </c>
    </row>
    <row r="1296">
      <c r="A1296" s="7" t="s">
        <v>3020</v>
      </c>
      <c r="B1296" s="8">
        <v>3.375151491E9</v>
      </c>
      <c r="C1296" s="13" t="s">
        <v>25</v>
      </c>
      <c r="D1296" s="10" t="s">
        <v>2540</v>
      </c>
      <c r="E1296" s="11" t="s">
        <v>3021</v>
      </c>
      <c r="F1296" s="12" t="str">
        <f t="shared" si="1"/>
        <v>LAKE CHARLES</v>
      </c>
      <c r="G1296" s="12" t="str">
        <f t="shared" si="2"/>
        <v>LA</v>
      </c>
    </row>
    <row r="1297">
      <c r="A1297" s="7" t="s">
        <v>3022</v>
      </c>
      <c r="B1297" s="8">
        <v>6.1245048E9</v>
      </c>
      <c r="C1297" s="13" t="s">
        <v>8</v>
      </c>
      <c r="D1297" s="10" t="s">
        <v>99</v>
      </c>
      <c r="E1297" s="11" t="s">
        <v>3023</v>
      </c>
      <c r="F1297" s="12" t="str">
        <f t="shared" si="1"/>
        <v>TWIN CITIES</v>
      </c>
      <c r="G1297" s="12" t="str">
        <f t="shared" si="2"/>
        <v>MN</v>
      </c>
    </row>
    <row r="1298">
      <c r="A1298" s="7" t="s">
        <v>3024</v>
      </c>
      <c r="B1298" s="8">
        <v>6.035468873E9</v>
      </c>
      <c r="C1298" s="13" t="s">
        <v>25</v>
      </c>
      <c r="D1298" s="10" t="s">
        <v>3025</v>
      </c>
      <c r="E1298" s="11" t="s">
        <v>3026</v>
      </c>
      <c r="F1298" s="12" t="str">
        <f t="shared" si="1"/>
        <v>NASHUA</v>
      </c>
      <c r="G1298" s="12" t="str">
        <f t="shared" si="2"/>
        <v>NH</v>
      </c>
    </row>
    <row r="1299">
      <c r="A1299" s="7" t="s">
        <v>2660</v>
      </c>
      <c r="B1299" s="8">
        <v>8.043864137E9</v>
      </c>
      <c r="C1299" s="13" t="s">
        <v>21</v>
      </c>
      <c r="D1299" s="10" t="s">
        <v>116</v>
      </c>
      <c r="E1299" s="11" t="s">
        <v>3027</v>
      </c>
      <c r="F1299" s="12" t="str">
        <f t="shared" si="1"/>
        <v>RICHMOND</v>
      </c>
      <c r="G1299" s="12" t="str">
        <f t="shared" si="2"/>
        <v>VA</v>
      </c>
    </row>
    <row r="1300">
      <c r="A1300" s="7" t="s">
        <v>3028</v>
      </c>
      <c r="B1300" s="8">
        <v>8.185352151E9</v>
      </c>
      <c r="C1300" s="13" t="s">
        <v>8</v>
      </c>
      <c r="D1300" s="10" t="s">
        <v>205</v>
      </c>
      <c r="E1300" s="11" t="s">
        <v>3029</v>
      </c>
      <c r="F1300" s="12" t="str">
        <f t="shared" si="1"/>
        <v>VAN NUYS</v>
      </c>
      <c r="G1300" s="12" t="str">
        <f t="shared" si="2"/>
        <v>CA</v>
      </c>
    </row>
    <row r="1301">
      <c r="A1301" s="7" t="s">
        <v>3030</v>
      </c>
      <c r="B1301" s="8">
        <v>7.739533969E9</v>
      </c>
      <c r="C1301" s="13" t="s">
        <v>8</v>
      </c>
      <c r="D1301" s="10" t="s">
        <v>18</v>
      </c>
      <c r="E1301" s="11" t="s">
        <v>3031</v>
      </c>
      <c r="F1301" s="12" t="str">
        <f t="shared" si="1"/>
        <v>CHICAGO</v>
      </c>
      <c r="G1301" s="12" t="str">
        <f t="shared" si="2"/>
        <v>IL</v>
      </c>
    </row>
    <row r="1302">
      <c r="A1302" s="7" t="s">
        <v>3032</v>
      </c>
      <c r="B1302" s="8">
        <v>5.715389452E9</v>
      </c>
      <c r="C1302" s="13" t="s">
        <v>8</v>
      </c>
      <c r="D1302" s="10" t="s">
        <v>1571</v>
      </c>
      <c r="E1302" s="11" t="s">
        <v>3033</v>
      </c>
      <c r="F1302" s="12" t="str">
        <f t="shared" si="1"/>
        <v>MANASSAS</v>
      </c>
      <c r="G1302" s="12" t="str">
        <f t="shared" si="2"/>
        <v>VA</v>
      </c>
    </row>
    <row r="1303">
      <c r="A1303" s="7" t="s">
        <v>3034</v>
      </c>
      <c r="B1303" s="8">
        <v>9.098150152E9</v>
      </c>
      <c r="C1303" s="13" t="s">
        <v>8</v>
      </c>
      <c r="D1303" s="10" t="s">
        <v>2394</v>
      </c>
      <c r="E1303" s="11" t="s">
        <v>3035</v>
      </c>
      <c r="F1303" s="12" t="str">
        <f t="shared" si="1"/>
        <v>ONTARIO</v>
      </c>
      <c r="G1303" s="12" t="str">
        <f t="shared" si="2"/>
        <v>CA</v>
      </c>
    </row>
    <row r="1304">
      <c r="A1304" s="7" t="s">
        <v>3036</v>
      </c>
      <c r="B1304" s="8">
        <v>6.147727775E9</v>
      </c>
      <c r="C1304" s="13" t="s">
        <v>8</v>
      </c>
      <c r="D1304" s="10" t="s">
        <v>26</v>
      </c>
      <c r="E1304" s="11" t="s">
        <v>3035</v>
      </c>
      <c r="F1304" s="12" t="str">
        <f t="shared" si="1"/>
        <v>COLUMBUS</v>
      </c>
      <c r="G1304" s="12" t="str">
        <f t="shared" si="2"/>
        <v>OH</v>
      </c>
    </row>
    <row r="1305">
      <c r="A1305" s="7" t="s">
        <v>3037</v>
      </c>
      <c r="B1305" s="8">
        <v>8.322293943E9</v>
      </c>
      <c r="C1305" s="13" t="s">
        <v>21</v>
      </c>
      <c r="D1305" s="10" t="s">
        <v>1399</v>
      </c>
      <c r="E1305" s="11" t="s">
        <v>3038</v>
      </c>
      <c r="F1305" s="12" t="str">
        <f t="shared" si="1"/>
        <v>BAMMEL</v>
      </c>
      <c r="G1305" s="12" t="str">
        <f t="shared" si="2"/>
        <v>TX</v>
      </c>
    </row>
    <row r="1306">
      <c r="A1306" s="7" t="s">
        <v>3039</v>
      </c>
      <c r="B1306" s="8">
        <v>6.024108468E9</v>
      </c>
      <c r="C1306" s="13" t="s">
        <v>8</v>
      </c>
      <c r="D1306" s="10" t="s">
        <v>53</v>
      </c>
      <c r="E1306" s="11" t="s">
        <v>3040</v>
      </c>
      <c r="F1306" s="12" t="str">
        <f t="shared" si="1"/>
        <v>PHOENIX</v>
      </c>
      <c r="G1306" s="12" t="str">
        <f t="shared" si="2"/>
        <v>AZ</v>
      </c>
    </row>
    <row r="1307">
      <c r="A1307" s="7" t="s">
        <v>3041</v>
      </c>
      <c r="B1307" s="8">
        <v>4.403083921E9</v>
      </c>
      <c r="C1307" s="13" t="s">
        <v>8</v>
      </c>
      <c r="D1307" s="10" t="s">
        <v>3042</v>
      </c>
      <c r="E1307" s="11" t="s">
        <v>3043</v>
      </c>
      <c r="F1307" s="12" t="str">
        <f t="shared" si="1"/>
        <v>LORAIN</v>
      </c>
      <c r="G1307" s="12" t="str">
        <f t="shared" si="2"/>
        <v>OH</v>
      </c>
    </row>
    <row r="1308">
      <c r="A1308" s="7" t="s">
        <v>3044</v>
      </c>
      <c r="B1308" s="8">
        <v>2.19616818E9</v>
      </c>
      <c r="C1308" s="13" t="s">
        <v>25</v>
      </c>
      <c r="D1308" s="10" t="s">
        <v>3045</v>
      </c>
      <c r="E1308" s="11" t="s">
        <v>3046</v>
      </c>
      <c r="F1308" s="12" t="str">
        <f t="shared" si="1"/>
        <v>MERRILLVILLE</v>
      </c>
      <c r="G1308" s="12" t="str">
        <f t="shared" si="2"/>
        <v>IN</v>
      </c>
    </row>
    <row r="1309">
      <c r="A1309" s="7" t="s">
        <v>3047</v>
      </c>
      <c r="B1309" s="8">
        <v>8.472262229E9</v>
      </c>
      <c r="C1309" s="13" t="s">
        <v>25</v>
      </c>
      <c r="D1309" s="10" t="s">
        <v>2790</v>
      </c>
      <c r="E1309" s="11" t="s">
        <v>3048</v>
      </c>
      <c r="F1309" s="12" t="str">
        <f t="shared" si="1"/>
        <v>NORTHBROOK</v>
      </c>
      <c r="G1309" s="12" t="str">
        <f t="shared" si="2"/>
        <v>IL</v>
      </c>
    </row>
    <row r="1310">
      <c r="A1310" s="7" t="s">
        <v>3049</v>
      </c>
      <c r="B1310" s="8">
        <v>7.147690708E9</v>
      </c>
      <c r="C1310" s="13" t="s">
        <v>25</v>
      </c>
      <c r="D1310" s="10" t="s">
        <v>3050</v>
      </c>
      <c r="E1310" s="11" t="s">
        <v>3051</v>
      </c>
      <c r="F1310" s="12" t="str">
        <f t="shared" si="1"/>
        <v>ORANGE</v>
      </c>
      <c r="G1310" s="12" t="str">
        <f t="shared" si="2"/>
        <v>CA</v>
      </c>
    </row>
    <row r="1311">
      <c r="A1311" s="7" t="s">
        <v>3052</v>
      </c>
      <c r="B1311" s="8">
        <v>2.019620819E9</v>
      </c>
      <c r="C1311" s="13" t="s">
        <v>8</v>
      </c>
      <c r="D1311" s="10" t="s">
        <v>3053</v>
      </c>
      <c r="E1311" s="11" t="s">
        <v>3051</v>
      </c>
      <c r="F1311" s="12" t="str">
        <f t="shared" si="1"/>
        <v>RAMSEY</v>
      </c>
      <c r="G1311" s="12" t="str">
        <f t="shared" si="2"/>
        <v>NJ</v>
      </c>
    </row>
    <row r="1312">
      <c r="A1312" s="7" t="s">
        <v>3054</v>
      </c>
      <c r="B1312" s="8">
        <v>2.162406543E9</v>
      </c>
      <c r="C1312" s="13" t="s">
        <v>21</v>
      </c>
      <c r="D1312" s="10" t="s">
        <v>132</v>
      </c>
      <c r="E1312" s="11" t="s">
        <v>3051</v>
      </c>
      <c r="F1312" s="12" t="str">
        <f t="shared" si="1"/>
        <v>CLEVELAND</v>
      </c>
      <c r="G1312" s="12" t="str">
        <f t="shared" si="2"/>
        <v>OH</v>
      </c>
    </row>
    <row r="1313">
      <c r="A1313" s="7" t="s">
        <v>3055</v>
      </c>
      <c r="B1313" s="8">
        <v>7.868721558E9</v>
      </c>
      <c r="C1313" s="13" t="s">
        <v>8</v>
      </c>
      <c r="D1313" s="10" t="s">
        <v>1427</v>
      </c>
      <c r="E1313" s="11" t="s">
        <v>3056</v>
      </c>
      <c r="F1313" s="12" t="str">
        <f t="shared" si="1"/>
        <v>KEYS</v>
      </c>
      <c r="G1313" s="12" t="str">
        <f t="shared" si="2"/>
        <v>FL</v>
      </c>
    </row>
    <row r="1314">
      <c r="A1314" s="7" t="s">
        <v>3057</v>
      </c>
      <c r="B1314" s="8">
        <v>8.326142979E9</v>
      </c>
      <c r="C1314" s="13" t="s">
        <v>8</v>
      </c>
      <c r="D1314" s="10" t="s">
        <v>129</v>
      </c>
      <c r="E1314" s="11" t="s">
        <v>3058</v>
      </c>
      <c r="F1314" s="12" t="str">
        <f t="shared" si="1"/>
        <v>HOUSTON SUBURBAN</v>
      </c>
      <c r="G1314" s="12" t="str">
        <f t="shared" si="2"/>
        <v>TX</v>
      </c>
    </row>
    <row r="1315">
      <c r="A1315" s="7" t="s">
        <v>3059</v>
      </c>
      <c r="B1315" s="8">
        <v>9.195225335E9</v>
      </c>
      <c r="C1315" s="13" t="s">
        <v>21</v>
      </c>
      <c r="D1315" s="10" t="s">
        <v>256</v>
      </c>
      <c r="E1315" s="11" t="s">
        <v>3060</v>
      </c>
      <c r="F1315" s="12" t="str">
        <f t="shared" si="1"/>
        <v>RALEIGH</v>
      </c>
      <c r="G1315" s="12" t="str">
        <f t="shared" si="2"/>
        <v>NC</v>
      </c>
    </row>
    <row r="1316">
      <c r="A1316" s="7" t="s">
        <v>3061</v>
      </c>
      <c r="B1316" s="8">
        <v>6.173082902E9</v>
      </c>
      <c r="C1316" s="13" t="s">
        <v>21</v>
      </c>
      <c r="D1316" s="10" t="s">
        <v>3062</v>
      </c>
      <c r="E1316" s="11" t="s">
        <v>3063</v>
      </c>
      <c r="F1316" s="12" t="str">
        <f t="shared" si="1"/>
        <v>CAMBRIDGE</v>
      </c>
      <c r="G1316" s="12" t="str">
        <f t="shared" si="2"/>
        <v>MA</v>
      </c>
    </row>
    <row r="1317">
      <c r="A1317" s="7" t="s">
        <v>3064</v>
      </c>
      <c r="B1317" s="8">
        <v>8.185522E9</v>
      </c>
      <c r="C1317" s="13" t="s">
        <v>25</v>
      </c>
      <c r="D1317" s="10" t="s">
        <v>3065</v>
      </c>
      <c r="E1317" s="11" t="s">
        <v>3066</v>
      </c>
      <c r="F1317" s="12" t="str">
        <f t="shared" si="1"/>
        <v>GLENDALE</v>
      </c>
      <c r="G1317" s="12" t="str">
        <f t="shared" si="2"/>
        <v>CA</v>
      </c>
    </row>
    <row r="1318">
      <c r="A1318" s="7" t="s">
        <v>3067</v>
      </c>
      <c r="B1318" s="8">
        <v>7.206200303E9</v>
      </c>
      <c r="C1318" s="13" t="s">
        <v>8</v>
      </c>
      <c r="D1318" s="10" t="s">
        <v>22</v>
      </c>
      <c r="E1318" s="11" t="s">
        <v>3068</v>
      </c>
      <c r="F1318" s="12" t="str">
        <f t="shared" si="1"/>
        <v>DENVER</v>
      </c>
      <c r="G1318" s="12" t="str">
        <f t="shared" si="2"/>
        <v>CO</v>
      </c>
    </row>
    <row r="1319">
      <c r="A1319" s="7" t="s">
        <v>3067</v>
      </c>
      <c r="B1319" s="8">
        <v>7.206200303E9</v>
      </c>
      <c r="C1319" s="13" t="s">
        <v>8</v>
      </c>
      <c r="D1319" s="10" t="s">
        <v>22</v>
      </c>
      <c r="E1319" s="11" t="s">
        <v>3069</v>
      </c>
      <c r="F1319" s="12" t="str">
        <f t="shared" si="1"/>
        <v>DENVER</v>
      </c>
      <c r="G1319" s="12" t="str">
        <f t="shared" si="2"/>
        <v>CO</v>
      </c>
    </row>
    <row r="1320">
      <c r="A1320" s="7" t="s">
        <v>3070</v>
      </c>
      <c r="B1320" s="8">
        <v>4.045577626E9</v>
      </c>
      <c r="C1320" s="13" t="s">
        <v>25</v>
      </c>
      <c r="D1320" s="10" t="s">
        <v>50</v>
      </c>
      <c r="E1320" s="11" t="s">
        <v>3071</v>
      </c>
      <c r="F1320" s="12" t="str">
        <f t="shared" si="1"/>
        <v>ATLANTA</v>
      </c>
      <c r="G1320" s="12" t="str">
        <f t="shared" si="2"/>
        <v>GA</v>
      </c>
    </row>
    <row r="1321">
      <c r="A1321" s="7" t="s">
        <v>3072</v>
      </c>
      <c r="B1321" s="8">
        <v>7.737264999E9</v>
      </c>
      <c r="C1321" s="13" t="s">
        <v>8</v>
      </c>
      <c r="D1321" s="10" t="s">
        <v>18</v>
      </c>
      <c r="E1321" s="11" t="s">
        <v>3073</v>
      </c>
      <c r="F1321" s="12" t="str">
        <f t="shared" si="1"/>
        <v>CHICAGO</v>
      </c>
      <c r="G1321" s="12" t="str">
        <f t="shared" si="2"/>
        <v>IL</v>
      </c>
    </row>
    <row r="1322">
      <c r="A1322" s="7" t="s">
        <v>3074</v>
      </c>
      <c r="B1322" s="8">
        <v>4.40478507E9</v>
      </c>
      <c r="C1322" s="13" t="s">
        <v>8</v>
      </c>
      <c r="D1322" s="10" t="s">
        <v>3075</v>
      </c>
      <c r="E1322" s="11" t="s">
        <v>3076</v>
      </c>
      <c r="F1322" s="12" t="str">
        <f t="shared" si="1"/>
        <v>WILLOUGHBY</v>
      </c>
      <c r="G1322" s="12" t="str">
        <f t="shared" si="2"/>
        <v>OH</v>
      </c>
    </row>
    <row r="1323">
      <c r="A1323" s="7" t="s">
        <v>3077</v>
      </c>
      <c r="B1323" s="8">
        <v>8.703518027E9</v>
      </c>
      <c r="C1323" s="13" t="s">
        <v>8</v>
      </c>
      <c r="D1323" s="10" t="s">
        <v>3078</v>
      </c>
      <c r="E1323" s="11" t="s">
        <v>3079</v>
      </c>
      <c r="F1323" s="12" t="str">
        <f t="shared" si="1"/>
        <v>JONESBORO</v>
      </c>
      <c r="G1323" s="12" t="str">
        <f t="shared" si="2"/>
        <v>AR</v>
      </c>
    </row>
    <row r="1324">
      <c r="A1324" s="7" t="s">
        <v>3080</v>
      </c>
      <c r="B1324" s="8">
        <v>3.015754944E9</v>
      </c>
      <c r="C1324" s="13" t="s">
        <v>21</v>
      </c>
      <c r="D1324" s="10" t="s">
        <v>1106</v>
      </c>
      <c r="E1324" s="11" t="s">
        <v>3081</v>
      </c>
      <c r="F1324" s="12" t="str">
        <f t="shared" si="1"/>
        <v>LAUREL 236</v>
      </c>
      <c r="G1324" s="12" t="str">
        <f t="shared" si="2"/>
        <v>MD</v>
      </c>
    </row>
    <row r="1325">
      <c r="A1325" s="7" t="s">
        <v>3082</v>
      </c>
      <c r="B1325" s="8">
        <v>2.403536081E9</v>
      </c>
      <c r="C1325" s="13" t="s">
        <v>8</v>
      </c>
      <c r="D1325" s="10" t="s">
        <v>47</v>
      </c>
      <c r="E1325" s="11" t="s">
        <v>3083</v>
      </c>
      <c r="F1325" s="12" t="str">
        <f t="shared" si="1"/>
        <v>WASHINGTON</v>
      </c>
      <c r="G1325" s="12" t="str">
        <f t="shared" si="2"/>
        <v>MD</v>
      </c>
    </row>
    <row r="1326">
      <c r="A1326" s="7" t="s">
        <v>3084</v>
      </c>
      <c r="B1326" s="8">
        <v>4.344774765E9</v>
      </c>
      <c r="C1326" s="13" t="s">
        <v>8</v>
      </c>
      <c r="D1326" s="10" t="s">
        <v>360</v>
      </c>
      <c r="E1326" s="11" t="s">
        <v>3085</v>
      </c>
      <c r="F1326" s="12" t="str">
        <f t="shared" si="1"/>
        <v>LYNCHBURG</v>
      </c>
      <c r="G1326" s="12" t="str">
        <f t="shared" si="2"/>
        <v>VA</v>
      </c>
    </row>
    <row r="1327">
      <c r="A1327" s="7" t="s">
        <v>3086</v>
      </c>
      <c r="B1327" s="8">
        <v>8.18800828E9</v>
      </c>
      <c r="C1327" s="13" t="s">
        <v>25</v>
      </c>
      <c r="D1327" s="10" t="s">
        <v>636</v>
      </c>
      <c r="E1327" s="11" t="s">
        <v>3087</v>
      </c>
      <c r="F1327" s="12" t="str">
        <f t="shared" si="1"/>
        <v>SAN FERNANDO</v>
      </c>
      <c r="G1327" s="12" t="str">
        <f t="shared" si="2"/>
        <v>CA</v>
      </c>
    </row>
    <row r="1328">
      <c r="A1328" s="7" t="s">
        <v>3088</v>
      </c>
      <c r="B1328" s="8">
        <v>8.139198048E9</v>
      </c>
      <c r="C1328" s="13" t="s">
        <v>8</v>
      </c>
      <c r="D1328" s="10" t="s">
        <v>218</v>
      </c>
      <c r="E1328" s="11" t="s">
        <v>3089</v>
      </c>
      <c r="F1328" s="12" t="str">
        <f t="shared" si="1"/>
        <v>TAMPA</v>
      </c>
      <c r="G1328" s="12" t="str">
        <f t="shared" si="2"/>
        <v>FL</v>
      </c>
    </row>
    <row r="1329">
      <c r="A1329" s="7" t="s">
        <v>3090</v>
      </c>
      <c r="B1329" s="8">
        <v>9.78758949E9</v>
      </c>
      <c r="C1329" s="13" t="s">
        <v>21</v>
      </c>
      <c r="D1329" s="10" t="s">
        <v>1368</v>
      </c>
      <c r="E1329" s="11" t="s">
        <v>3091</v>
      </c>
      <c r="F1329" s="12" t="str">
        <f t="shared" si="1"/>
        <v>LOWELL</v>
      </c>
      <c r="G1329" s="12" t="str">
        <f t="shared" si="2"/>
        <v>MA</v>
      </c>
    </row>
    <row r="1330">
      <c r="A1330" s="7" t="s">
        <v>3092</v>
      </c>
      <c r="B1330" s="8">
        <v>9.789358486E9</v>
      </c>
      <c r="C1330" s="13" t="s">
        <v>21</v>
      </c>
      <c r="D1330" s="10" t="s">
        <v>1368</v>
      </c>
      <c r="E1330" s="11" t="s">
        <v>3093</v>
      </c>
      <c r="F1330" s="12" t="str">
        <f t="shared" si="1"/>
        <v>LOWELL</v>
      </c>
      <c r="G1330" s="12" t="str">
        <f t="shared" si="2"/>
        <v>MA</v>
      </c>
    </row>
    <row r="1331">
      <c r="A1331" s="7" t="s">
        <v>3094</v>
      </c>
      <c r="B1331" s="8">
        <v>9.193695394E9</v>
      </c>
      <c r="C1331" s="13" t="s">
        <v>21</v>
      </c>
      <c r="D1331" s="10" t="s">
        <v>256</v>
      </c>
      <c r="E1331" s="11" t="s">
        <v>3095</v>
      </c>
      <c r="F1331" s="12" t="str">
        <f t="shared" si="1"/>
        <v>RALEIGH</v>
      </c>
      <c r="G1331" s="12" t="str">
        <f t="shared" si="2"/>
        <v>NC</v>
      </c>
    </row>
    <row r="1332">
      <c r="A1332" s="7" t="s">
        <v>3096</v>
      </c>
      <c r="B1332" s="8">
        <v>3.139109905E9</v>
      </c>
      <c r="C1332" s="13" t="s">
        <v>21</v>
      </c>
      <c r="D1332" s="10" t="s">
        <v>93</v>
      </c>
      <c r="E1332" s="11" t="s">
        <v>3097</v>
      </c>
      <c r="F1332" s="12" t="str">
        <f t="shared" si="1"/>
        <v>DETROIT</v>
      </c>
      <c r="G1332" s="12" t="str">
        <f t="shared" si="2"/>
        <v>MI</v>
      </c>
    </row>
    <row r="1333">
      <c r="A1333" s="7" t="s">
        <v>3098</v>
      </c>
      <c r="B1333" s="8">
        <v>9.094709646E9</v>
      </c>
      <c r="C1333" s="13" t="s">
        <v>8</v>
      </c>
      <c r="D1333" s="10" t="s">
        <v>3099</v>
      </c>
      <c r="E1333" s="11" t="s">
        <v>3100</v>
      </c>
      <c r="F1333" s="12" t="str">
        <f t="shared" si="1"/>
        <v>ARROWHEAD</v>
      </c>
      <c r="G1333" s="12" t="str">
        <f t="shared" si="2"/>
        <v>CA</v>
      </c>
    </row>
    <row r="1334">
      <c r="A1334" s="7" t="s">
        <v>3101</v>
      </c>
      <c r="B1334" s="8">
        <v>7.035050102E9</v>
      </c>
      <c r="C1334" s="13" t="s">
        <v>25</v>
      </c>
      <c r="D1334" s="10" t="s">
        <v>197</v>
      </c>
      <c r="E1334" s="11" t="s">
        <v>3102</v>
      </c>
      <c r="F1334" s="12" t="str">
        <f t="shared" si="1"/>
        <v>WASHINGTON</v>
      </c>
      <c r="G1334" s="12" t="str">
        <f t="shared" si="2"/>
        <v>VA</v>
      </c>
    </row>
    <row r="1335">
      <c r="A1335" s="7" t="s">
        <v>3103</v>
      </c>
      <c r="B1335" s="8">
        <v>3.184522022E9</v>
      </c>
      <c r="C1335" s="13" t="s">
        <v>25</v>
      </c>
      <c r="D1335" s="10" t="s">
        <v>628</v>
      </c>
      <c r="E1335" s="11" t="s">
        <v>3104</v>
      </c>
      <c r="F1335" s="12" t="str">
        <f t="shared" si="1"/>
        <v>ALEXANDRIA</v>
      </c>
      <c r="G1335" s="12" t="str">
        <f t="shared" si="2"/>
        <v>LA</v>
      </c>
    </row>
    <row r="1336">
      <c r="A1336" s="7" t="s">
        <v>3105</v>
      </c>
      <c r="B1336" s="8">
        <v>5.046107875E9</v>
      </c>
      <c r="C1336" s="13" t="s">
        <v>8</v>
      </c>
      <c r="D1336" s="10" t="s">
        <v>261</v>
      </c>
      <c r="E1336" s="11" t="s">
        <v>3106</v>
      </c>
      <c r="F1336" s="12" t="str">
        <f t="shared" si="1"/>
        <v>KENNER</v>
      </c>
      <c r="G1336" s="12" t="str">
        <f t="shared" si="2"/>
        <v>LA</v>
      </c>
    </row>
    <row r="1337">
      <c r="A1337" s="7" t="s">
        <v>3107</v>
      </c>
      <c r="B1337" s="8">
        <v>7.138196795E9</v>
      </c>
      <c r="C1337" s="13" t="s">
        <v>21</v>
      </c>
      <c r="D1337" s="10" t="s">
        <v>12</v>
      </c>
      <c r="E1337" s="11" t="s">
        <v>3108</v>
      </c>
      <c r="F1337" s="12" t="str">
        <f t="shared" si="1"/>
        <v>HOUSTON</v>
      </c>
      <c r="G1337" s="12" t="str">
        <f t="shared" si="2"/>
        <v>TX</v>
      </c>
    </row>
    <row r="1338">
      <c r="A1338" s="7" t="s">
        <v>3109</v>
      </c>
      <c r="B1338" s="8">
        <v>7.203979318E9</v>
      </c>
      <c r="C1338" s="13" t="s">
        <v>8</v>
      </c>
      <c r="D1338" s="10" t="s">
        <v>22</v>
      </c>
      <c r="E1338" s="11" t="s">
        <v>3110</v>
      </c>
      <c r="F1338" s="12" t="str">
        <f t="shared" si="1"/>
        <v>DENVER</v>
      </c>
      <c r="G1338" s="12" t="str">
        <f t="shared" si="2"/>
        <v>CO</v>
      </c>
    </row>
    <row r="1339">
      <c r="A1339" s="7" t="s">
        <v>3111</v>
      </c>
      <c r="B1339" s="8">
        <v>7.705846937E9</v>
      </c>
      <c r="C1339" s="13" t="s">
        <v>21</v>
      </c>
      <c r="D1339" s="10" t="s">
        <v>3112</v>
      </c>
      <c r="E1339" s="11" t="s">
        <v>3113</v>
      </c>
      <c r="F1339" s="12" t="str">
        <f t="shared" si="1"/>
        <v>GRIFFIN</v>
      </c>
      <c r="G1339" s="12" t="str">
        <f t="shared" si="2"/>
        <v>GA</v>
      </c>
    </row>
    <row r="1340">
      <c r="A1340" s="7" t="s">
        <v>3114</v>
      </c>
      <c r="B1340" s="8">
        <v>3.862923154E9</v>
      </c>
      <c r="C1340" s="13" t="s">
        <v>21</v>
      </c>
      <c r="D1340" s="10" t="s">
        <v>644</v>
      </c>
      <c r="E1340" s="11" t="s">
        <v>3115</v>
      </c>
      <c r="F1340" s="12" t="str">
        <f t="shared" si="1"/>
        <v>LAKE CITY</v>
      </c>
      <c r="G1340" s="12" t="str">
        <f t="shared" si="2"/>
        <v>FL</v>
      </c>
    </row>
    <row r="1341">
      <c r="A1341" s="7" t="s">
        <v>3116</v>
      </c>
      <c r="B1341" s="8">
        <v>9.312912451E9</v>
      </c>
      <c r="C1341" s="13" t="s">
        <v>25</v>
      </c>
      <c r="D1341" s="10" t="s">
        <v>1507</v>
      </c>
      <c r="E1341" s="11" t="s">
        <v>3117</v>
      </c>
      <c r="F1341" s="12" t="str">
        <f t="shared" si="1"/>
        <v>CLARKSVILLE</v>
      </c>
      <c r="G1341" s="12" t="str">
        <f t="shared" si="2"/>
        <v>TN</v>
      </c>
    </row>
    <row r="1342">
      <c r="A1342" s="7" t="s">
        <v>3118</v>
      </c>
      <c r="B1342" s="8">
        <v>8.033639674E9</v>
      </c>
      <c r="C1342" s="13" t="s">
        <v>21</v>
      </c>
      <c r="D1342" s="10" t="s">
        <v>2020</v>
      </c>
      <c r="E1342" s="11" t="s">
        <v>3119</v>
      </c>
      <c r="F1342" s="12" t="str">
        <f t="shared" si="1"/>
        <v>COLUMBIA</v>
      </c>
      <c r="G1342" s="12" t="str">
        <f t="shared" si="2"/>
        <v>SC</v>
      </c>
    </row>
    <row r="1343">
      <c r="A1343" s="7" t="s">
        <v>3120</v>
      </c>
      <c r="B1343" s="8">
        <v>8.044393184E9</v>
      </c>
      <c r="C1343" s="13" t="s">
        <v>8</v>
      </c>
      <c r="D1343" s="10" t="s">
        <v>116</v>
      </c>
      <c r="E1343" s="11" t="s">
        <v>3121</v>
      </c>
      <c r="F1343" s="12" t="str">
        <f t="shared" si="1"/>
        <v>RICHMOND</v>
      </c>
      <c r="G1343" s="12" t="str">
        <f t="shared" si="2"/>
        <v>VA</v>
      </c>
    </row>
    <row r="1344">
      <c r="A1344" s="7" t="s">
        <v>3122</v>
      </c>
      <c r="B1344" s="8">
        <v>9.54289704E9</v>
      </c>
      <c r="C1344" s="13" t="s">
        <v>8</v>
      </c>
      <c r="D1344" s="10" t="s">
        <v>449</v>
      </c>
      <c r="E1344" s="11" t="s">
        <v>3123</v>
      </c>
      <c r="F1344" s="12" t="str">
        <f t="shared" si="1"/>
        <v>FORT LAUDERDALE</v>
      </c>
      <c r="G1344" s="12" t="str">
        <f t="shared" si="2"/>
        <v>FL</v>
      </c>
    </row>
    <row r="1345">
      <c r="A1345" s="7" t="s">
        <v>3124</v>
      </c>
      <c r="B1345" s="8">
        <v>3.306209569E9</v>
      </c>
      <c r="C1345" s="13" t="s">
        <v>21</v>
      </c>
      <c r="D1345" s="10" t="s">
        <v>156</v>
      </c>
      <c r="E1345" s="11" t="s">
        <v>3125</v>
      </c>
      <c r="F1345" s="12" t="str">
        <f t="shared" si="1"/>
        <v>AKRON</v>
      </c>
      <c r="G1345" s="12" t="str">
        <f t="shared" si="2"/>
        <v>OH</v>
      </c>
    </row>
    <row r="1346">
      <c r="A1346" s="7" t="s">
        <v>3126</v>
      </c>
      <c r="B1346" s="8">
        <v>2.347386806E9</v>
      </c>
      <c r="C1346" s="13" t="s">
        <v>25</v>
      </c>
      <c r="D1346" s="10" t="s">
        <v>156</v>
      </c>
      <c r="E1346" s="11" t="s">
        <v>3127</v>
      </c>
      <c r="F1346" s="12" t="str">
        <f t="shared" si="1"/>
        <v>AKRON</v>
      </c>
      <c r="G1346" s="12" t="str">
        <f t="shared" si="2"/>
        <v>OH</v>
      </c>
    </row>
    <row r="1347">
      <c r="A1347" s="7" t="s">
        <v>3128</v>
      </c>
      <c r="B1347" s="8">
        <v>4.097660984E9</v>
      </c>
      <c r="C1347" s="13" t="s">
        <v>21</v>
      </c>
      <c r="D1347" s="10" t="s">
        <v>3129</v>
      </c>
      <c r="E1347" s="11" t="s">
        <v>3130</v>
      </c>
      <c r="F1347" s="12" t="str">
        <f t="shared" si="1"/>
        <v>GALVESTON</v>
      </c>
      <c r="G1347" s="12" t="str">
        <f t="shared" si="2"/>
        <v>TX</v>
      </c>
    </row>
    <row r="1348">
      <c r="A1348" s="7" t="s">
        <v>3128</v>
      </c>
      <c r="B1348" s="8">
        <v>4.097660984E9</v>
      </c>
      <c r="C1348" s="13" t="s">
        <v>21</v>
      </c>
      <c r="D1348" s="10" t="s">
        <v>3129</v>
      </c>
      <c r="E1348" s="11" t="s">
        <v>3131</v>
      </c>
      <c r="F1348" s="12" t="str">
        <f t="shared" si="1"/>
        <v>GALVESTON</v>
      </c>
      <c r="G1348" s="12" t="str">
        <f t="shared" si="2"/>
        <v>TX</v>
      </c>
    </row>
    <row r="1349">
      <c r="A1349" s="7" t="s">
        <v>3132</v>
      </c>
      <c r="B1349" s="8">
        <v>5.015290803E9</v>
      </c>
      <c r="C1349" s="13" t="s">
        <v>21</v>
      </c>
      <c r="D1349" s="10" t="s">
        <v>140</v>
      </c>
      <c r="E1349" s="11" t="s">
        <v>3133</v>
      </c>
      <c r="F1349" s="12" t="str">
        <f t="shared" si="1"/>
        <v>LITTLE ROCK</v>
      </c>
      <c r="G1349" s="12" t="str">
        <f t="shared" si="2"/>
        <v>AR</v>
      </c>
    </row>
    <row r="1350">
      <c r="A1350" s="7" t="s">
        <v>3134</v>
      </c>
      <c r="B1350" s="8">
        <v>6.145886101E9</v>
      </c>
      <c r="C1350" s="13" t="s">
        <v>8</v>
      </c>
      <c r="D1350" s="10" t="s">
        <v>1048</v>
      </c>
      <c r="E1350" s="11" t="s">
        <v>3135</v>
      </c>
      <c r="F1350" s="12" t="str">
        <f t="shared" si="1"/>
        <v>DUBLIN</v>
      </c>
      <c r="G1350" s="12" t="str">
        <f t="shared" si="2"/>
        <v>OH</v>
      </c>
    </row>
    <row r="1351">
      <c r="A1351" s="7" t="s">
        <v>3136</v>
      </c>
      <c r="B1351" s="8">
        <v>7.863433207E9</v>
      </c>
      <c r="C1351" s="13" t="s">
        <v>8</v>
      </c>
      <c r="D1351" s="10" t="s">
        <v>680</v>
      </c>
      <c r="E1351" s="11" t="s">
        <v>3137</v>
      </c>
      <c r="F1351" s="12" t="str">
        <f t="shared" si="1"/>
        <v>MIAMI</v>
      </c>
      <c r="G1351" s="12" t="str">
        <f t="shared" si="2"/>
        <v>FL</v>
      </c>
    </row>
    <row r="1352">
      <c r="A1352" s="7" t="s">
        <v>3138</v>
      </c>
      <c r="B1352" s="8">
        <v>2.254424818E9</v>
      </c>
      <c r="C1352" s="13" t="s">
        <v>25</v>
      </c>
      <c r="D1352" s="10" t="s">
        <v>365</v>
      </c>
      <c r="E1352" s="11" t="s">
        <v>3139</v>
      </c>
      <c r="F1352" s="12" t="str">
        <f t="shared" si="1"/>
        <v>BATON ROUGE</v>
      </c>
      <c r="G1352" s="12" t="str">
        <f t="shared" si="2"/>
        <v>LA</v>
      </c>
    </row>
    <row r="1353">
      <c r="A1353" s="7" t="s">
        <v>3140</v>
      </c>
      <c r="B1353" s="8">
        <v>3.178475454E9</v>
      </c>
      <c r="C1353" s="13" t="s">
        <v>25</v>
      </c>
      <c r="D1353" s="10" t="s">
        <v>266</v>
      </c>
      <c r="E1353" s="11" t="s">
        <v>3141</v>
      </c>
      <c r="F1353" s="12" t="str">
        <f t="shared" si="1"/>
        <v>INDIANAPOLIS</v>
      </c>
      <c r="G1353" s="12" t="str">
        <f t="shared" si="2"/>
        <v>IN</v>
      </c>
    </row>
    <row r="1354">
      <c r="A1354" s="7" t="s">
        <v>3142</v>
      </c>
      <c r="B1354" s="8">
        <v>7.276878347E9</v>
      </c>
      <c r="C1354" s="13" t="s">
        <v>8</v>
      </c>
      <c r="D1354" s="10" t="s">
        <v>543</v>
      </c>
      <c r="E1354" s="11" t="s">
        <v>3143</v>
      </c>
      <c r="F1354" s="12" t="str">
        <f t="shared" si="1"/>
        <v>CLEARWATER</v>
      </c>
      <c r="G1354" s="12" t="str">
        <f t="shared" si="2"/>
        <v>FL</v>
      </c>
    </row>
    <row r="1355">
      <c r="A1355" s="7" t="s">
        <v>3144</v>
      </c>
      <c r="B1355" s="8">
        <v>4.148657755E9</v>
      </c>
      <c r="C1355" s="13" t="s">
        <v>25</v>
      </c>
      <c r="D1355" s="10" t="s">
        <v>234</v>
      </c>
      <c r="E1355" s="11" t="s">
        <v>3145</v>
      </c>
      <c r="F1355" s="12" t="str">
        <f t="shared" si="1"/>
        <v>MILWAUKEE</v>
      </c>
      <c r="G1355" s="12" t="str">
        <f t="shared" si="2"/>
        <v>WI</v>
      </c>
    </row>
    <row r="1356">
      <c r="A1356" s="7" t="s">
        <v>3146</v>
      </c>
      <c r="B1356" s="8">
        <v>4.192363694E9</v>
      </c>
      <c r="C1356" s="13" t="s">
        <v>21</v>
      </c>
      <c r="D1356" s="10" t="s">
        <v>3147</v>
      </c>
      <c r="E1356" s="11" t="s">
        <v>3148</v>
      </c>
      <c r="F1356" s="12" t="str">
        <f t="shared" si="1"/>
        <v>LIMA</v>
      </c>
      <c r="G1356" s="12" t="str">
        <f t="shared" si="2"/>
        <v>OH</v>
      </c>
    </row>
    <row r="1357">
      <c r="A1357" s="7" t="s">
        <v>3149</v>
      </c>
      <c r="B1357" s="8">
        <v>3.182073055E9</v>
      </c>
      <c r="C1357" s="13" t="s">
        <v>8</v>
      </c>
      <c r="D1357" s="10" t="s">
        <v>59</v>
      </c>
      <c r="E1357" s="11" t="s">
        <v>3150</v>
      </c>
      <c r="F1357" s="12" t="str">
        <f t="shared" si="1"/>
        <v>SHREVEPORT</v>
      </c>
      <c r="G1357" s="12" t="str">
        <f t="shared" si="2"/>
        <v>LA</v>
      </c>
    </row>
    <row r="1358">
      <c r="A1358" s="7" t="s">
        <v>3151</v>
      </c>
      <c r="B1358" s="8">
        <v>7.13304859E9</v>
      </c>
      <c r="C1358" s="13" t="s">
        <v>25</v>
      </c>
      <c r="D1358" s="10" t="s">
        <v>12</v>
      </c>
      <c r="E1358" s="11" t="s">
        <v>3152</v>
      </c>
      <c r="F1358" s="12" t="str">
        <f t="shared" si="1"/>
        <v>HOUSTON</v>
      </c>
      <c r="G1358" s="12" t="str">
        <f t="shared" si="2"/>
        <v>TX</v>
      </c>
    </row>
    <row r="1359">
      <c r="A1359" s="7" t="s">
        <v>3153</v>
      </c>
      <c r="B1359" s="8">
        <v>5.303512305E9</v>
      </c>
      <c r="C1359" s="13" t="s">
        <v>21</v>
      </c>
      <c r="D1359" s="10" t="s">
        <v>3154</v>
      </c>
      <c r="E1359" s="11" t="s">
        <v>3155</v>
      </c>
      <c r="F1359" s="12" t="str">
        <f t="shared" si="1"/>
        <v>REDDING</v>
      </c>
      <c r="G1359" s="12" t="str">
        <f t="shared" si="2"/>
        <v>CA</v>
      </c>
    </row>
    <row r="1360">
      <c r="A1360" s="7" t="s">
        <v>3156</v>
      </c>
      <c r="B1360" s="8">
        <v>7.604098826E9</v>
      </c>
      <c r="C1360" s="13" t="s">
        <v>8</v>
      </c>
      <c r="D1360" s="10" t="s">
        <v>609</v>
      </c>
      <c r="E1360" s="11" t="s">
        <v>3157</v>
      </c>
      <c r="F1360" s="12" t="str">
        <f t="shared" si="1"/>
        <v>PALM SPRINGS</v>
      </c>
      <c r="G1360" s="12" t="str">
        <f t="shared" si="2"/>
        <v>CA</v>
      </c>
    </row>
    <row r="1361">
      <c r="A1361" s="7" t="s">
        <v>3158</v>
      </c>
      <c r="B1361" s="8">
        <v>2.164630966E9</v>
      </c>
      <c r="C1361" s="13" t="s">
        <v>8</v>
      </c>
      <c r="D1361" s="10" t="s">
        <v>132</v>
      </c>
      <c r="E1361" s="11" t="s">
        <v>3159</v>
      </c>
      <c r="F1361" s="12" t="str">
        <f t="shared" si="1"/>
        <v>CLEVELAND</v>
      </c>
      <c r="G1361" s="12" t="str">
        <f t="shared" si="2"/>
        <v>OH</v>
      </c>
    </row>
    <row r="1362">
      <c r="A1362" s="7" t="s">
        <v>3160</v>
      </c>
      <c r="B1362" s="8">
        <v>3.037183E9</v>
      </c>
      <c r="C1362" s="13" t="s">
        <v>21</v>
      </c>
      <c r="D1362" s="10" t="s">
        <v>3161</v>
      </c>
      <c r="E1362" s="11" t="s">
        <v>3162</v>
      </c>
      <c r="F1362" s="12" t="str">
        <f t="shared" si="1"/>
        <v>FORT LUPTON</v>
      </c>
      <c r="G1362" s="12" t="str">
        <f t="shared" si="2"/>
        <v>CO</v>
      </c>
    </row>
    <row r="1363">
      <c r="A1363" s="7" t="s">
        <v>3163</v>
      </c>
      <c r="B1363" s="8">
        <v>7.202359719E9</v>
      </c>
      <c r="C1363" s="13" t="s">
        <v>8</v>
      </c>
      <c r="D1363" s="10" t="s">
        <v>22</v>
      </c>
      <c r="E1363" s="11" t="s">
        <v>3164</v>
      </c>
      <c r="F1363" s="12" t="str">
        <f t="shared" si="1"/>
        <v>DENVER</v>
      </c>
      <c r="G1363" s="12" t="str">
        <f t="shared" si="2"/>
        <v>CO</v>
      </c>
    </row>
    <row r="1364">
      <c r="A1364" s="7" t="s">
        <v>3165</v>
      </c>
      <c r="B1364" s="8">
        <v>9.16458119E9</v>
      </c>
      <c r="C1364" s="13" t="s">
        <v>21</v>
      </c>
      <c r="D1364" s="10" t="s">
        <v>3166</v>
      </c>
      <c r="E1364" s="11" t="s">
        <v>3167</v>
      </c>
      <c r="F1364" s="12" t="str">
        <f t="shared" si="1"/>
        <v>FOLSOM</v>
      </c>
      <c r="G1364" s="12" t="str">
        <f t="shared" si="2"/>
        <v>CA</v>
      </c>
    </row>
    <row r="1365">
      <c r="A1365" s="7" t="s">
        <v>3168</v>
      </c>
      <c r="B1365" s="8">
        <v>3.175131077E9</v>
      </c>
      <c r="C1365" s="13" t="s">
        <v>8</v>
      </c>
      <c r="D1365" s="10" t="s">
        <v>266</v>
      </c>
      <c r="E1365" s="11" t="s">
        <v>3169</v>
      </c>
      <c r="F1365" s="12" t="str">
        <f t="shared" si="1"/>
        <v>INDIANAPOLIS</v>
      </c>
      <c r="G1365" s="12" t="str">
        <f t="shared" si="2"/>
        <v>IN</v>
      </c>
    </row>
    <row r="1366">
      <c r="A1366" s="7" t="s">
        <v>3170</v>
      </c>
      <c r="B1366" s="8">
        <v>7.204101136E9</v>
      </c>
      <c r="C1366" s="13" t="s">
        <v>8</v>
      </c>
      <c r="D1366" s="10" t="s">
        <v>22</v>
      </c>
      <c r="E1366" s="11" t="s">
        <v>3171</v>
      </c>
      <c r="F1366" s="12" t="str">
        <f t="shared" si="1"/>
        <v>DENVER</v>
      </c>
      <c r="G1366" s="12" t="str">
        <f t="shared" si="2"/>
        <v>CO</v>
      </c>
    </row>
    <row r="1367">
      <c r="A1367" s="7" t="s">
        <v>3172</v>
      </c>
      <c r="B1367" s="8">
        <v>5.593749925E9</v>
      </c>
      <c r="C1367" s="13" t="s">
        <v>25</v>
      </c>
      <c r="D1367" s="10" t="s">
        <v>107</v>
      </c>
      <c r="E1367" s="11" t="s">
        <v>3173</v>
      </c>
      <c r="F1367" s="12" t="str">
        <f t="shared" si="1"/>
        <v>FRESNO</v>
      </c>
      <c r="G1367" s="12" t="str">
        <f t="shared" si="2"/>
        <v>CA</v>
      </c>
    </row>
    <row r="1368">
      <c r="A1368" s="7" t="s">
        <v>3174</v>
      </c>
      <c r="B1368" s="8">
        <v>8.328739844E9</v>
      </c>
      <c r="C1368" s="13" t="s">
        <v>8</v>
      </c>
      <c r="D1368" s="10" t="s">
        <v>12</v>
      </c>
      <c r="E1368" s="11" t="s">
        <v>3175</v>
      </c>
      <c r="F1368" s="12" t="str">
        <f t="shared" si="1"/>
        <v>HOUSTON</v>
      </c>
      <c r="G1368" s="12" t="str">
        <f t="shared" si="2"/>
        <v>TX</v>
      </c>
    </row>
    <row r="1369">
      <c r="A1369" s="7" t="s">
        <v>3176</v>
      </c>
      <c r="B1369" s="8">
        <v>7.734148866E9</v>
      </c>
      <c r="C1369" s="13" t="s">
        <v>8</v>
      </c>
      <c r="D1369" s="10" t="s">
        <v>18</v>
      </c>
      <c r="E1369" s="11" t="s">
        <v>3177</v>
      </c>
      <c r="F1369" s="12" t="str">
        <f t="shared" si="1"/>
        <v>CHICAGO</v>
      </c>
      <c r="G1369" s="12" t="str">
        <f t="shared" si="2"/>
        <v>IL</v>
      </c>
    </row>
    <row r="1370">
      <c r="A1370" s="7" t="s">
        <v>3178</v>
      </c>
      <c r="B1370" s="8">
        <v>9.043166361E9</v>
      </c>
      <c r="C1370" s="13" t="s">
        <v>25</v>
      </c>
      <c r="D1370" s="10" t="s">
        <v>633</v>
      </c>
      <c r="E1370" s="11" t="s">
        <v>3179</v>
      </c>
      <c r="F1370" s="12" t="str">
        <f t="shared" si="1"/>
        <v>JACKSONVILLE</v>
      </c>
      <c r="G1370" s="12" t="str">
        <f t="shared" si="2"/>
        <v>FL</v>
      </c>
    </row>
    <row r="1371">
      <c r="A1371" s="7" t="s">
        <v>3180</v>
      </c>
      <c r="B1371" s="8">
        <v>5.714352255E9</v>
      </c>
      <c r="C1371" s="13" t="s">
        <v>8</v>
      </c>
      <c r="D1371" s="10" t="s">
        <v>197</v>
      </c>
      <c r="E1371" s="11" t="s">
        <v>3181</v>
      </c>
      <c r="F1371" s="12" t="str">
        <f t="shared" si="1"/>
        <v>WASHINGTON</v>
      </c>
      <c r="G1371" s="12" t="str">
        <f t="shared" si="2"/>
        <v>VA</v>
      </c>
    </row>
    <row r="1372">
      <c r="A1372" s="7" t="s">
        <v>3182</v>
      </c>
      <c r="B1372" s="8">
        <v>7.576928068E9</v>
      </c>
      <c r="C1372" s="13" t="s">
        <v>25</v>
      </c>
      <c r="D1372" s="10" t="s">
        <v>56</v>
      </c>
      <c r="E1372" s="11" t="s">
        <v>3183</v>
      </c>
      <c r="F1372" s="12" t="str">
        <f t="shared" si="1"/>
        <v>NORFOLK</v>
      </c>
      <c r="G1372" s="12" t="str">
        <f t="shared" si="2"/>
        <v>VA</v>
      </c>
    </row>
    <row r="1373">
      <c r="A1373" s="7" t="s">
        <v>3184</v>
      </c>
      <c r="B1373" s="8">
        <v>5.712161061E9</v>
      </c>
      <c r="C1373" s="13" t="s">
        <v>21</v>
      </c>
      <c r="D1373" s="10" t="s">
        <v>197</v>
      </c>
      <c r="E1373" s="11" t="s">
        <v>3185</v>
      </c>
      <c r="F1373" s="12" t="str">
        <f t="shared" si="1"/>
        <v>WASHINGTON</v>
      </c>
      <c r="G1373" s="12" t="str">
        <f t="shared" si="2"/>
        <v>VA</v>
      </c>
    </row>
    <row r="1374">
      <c r="A1374" s="7" t="s">
        <v>3186</v>
      </c>
      <c r="B1374" s="8">
        <v>4.804908803E9</v>
      </c>
      <c r="C1374" s="13" t="s">
        <v>21</v>
      </c>
      <c r="D1374" s="10" t="s">
        <v>53</v>
      </c>
      <c r="E1374" s="11" t="s">
        <v>3187</v>
      </c>
      <c r="F1374" s="12" t="str">
        <f t="shared" si="1"/>
        <v>PHOENIX</v>
      </c>
      <c r="G1374" s="12" t="str">
        <f t="shared" si="2"/>
        <v>AZ</v>
      </c>
    </row>
    <row r="1375">
      <c r="A1375" s="7" t="s">
        <v>3188</v>
      </c>
      <c r="B1375" s="8">
        <v>6.196425192E9</v>
      </c>
      <c r="C1375" s="13" t="s">
        <v>8</v>
      </c>
      <c r="D1375" s="10" t="s">
        <v>194</v>
      </c>
      <c r="E1375" s="11" t="s">
        <v>3189</v>
      </c>
      <c r="F1375" s="12" t="str">
        <f t="shared" si="1"/>
        <v>SAN DIEGO</v>
      </c>
      <c r="G1375" s="12" t="str">
        <f t="shared" si="2"/>
        <v>CA</v>
      </c>
    </row>
    <row r="1376">
      <c r="A1376" s="7" t="s">
        <v>3190</v>
      </c>
      <c r="B1376" s="8">
        <v>7.209398939E9</v>
      </c>
      <c r="C1376" s="13" t="s">
        <v>8</v>
      </c>
      <c r="D1376" s="10" t="s">
        <v>22</v>
      </c>
      <c r="E1376" s="11" t="s">
        <v>3191</v>
      </c>
      <c r="F1376" s="12" t="str">
        <f t="shared" si="1"/>
        <v>DENVER</v>
      </c>
      <c r="G1376" s="12" t="str">
        <f t="shared" si="2"/>
        <v>CO</v>
      </c>
    </row>
    <row r="1377">
      <c r="A1377" s="7" t="s">
        <v>3192</v>
      </c>
      <c r="B1377" s="8">
        <v>2.083089183E9</v>
      </c>
      <c r="C1377" s="13" t="s">
        <v>21</v>
      </c>
      <c r="D1377" s="10" t="s">
        <v>3193</v>
      </c>
      <c r="E1377" s="11" t="s">
        <v>3194</v>
      </c>
      <c r="F1377" s="12" t="str">
        <f t="shared" si="1"/>
        <v>TWIN FALLS</v>
      </c>
      <c r="G1377" s="12" t="str">
        <f t="shared" si="2"/>
        <v>ID</v>
      </c>
    </row>
    <row r="1378">
      <c r="A1378" s="7" t="s">
        <v>3195</v>
      </c>
      <c r="B1378" s="8">
        <v>6.14506972E9</v>
      </c>
      <c r="C1378" s="13" t="s">
        <v>21</v>
      </c>
      <c r="D1378" s="10" t="s">
        <v>26</v>
      </c>
      <c r="E1378" s="11" t="s">
        <v>3196</v>
      </c>
      <c r="F1378" s="12" t="str">
        <f t="shared" si="1"/>
        <v>COLUMBUS</v>
      </c>
      <c r="G1378" s="12" t="str">
        <f t="shared" si="2"/>
        <v>OH</v>
      </c>
    </row>
    <row r="1379">
      <c r="A1379" s="7" t="s">
        <v>3197</v>
      </c>
      <c r="B1379" s="8">
        <v>9.124037522E9</v>
      </c>
      <c r="C1379" s="13" t="s">
        <v>21</v>
      </c>
      <c r="D1379" s="10" t="s">
        <v>3198</v>
      </c>
      <c r="E1379" s="11" t="s">
        <v>3199</v>
      </c>
      <c r="F1379" s="12" t="str">
        <f t="shared" si="1"/>
        <v>VIDALIA</v>
      </c>
      <c r="G1379" s="12" t="str">
        <f t="shared" si="2"/>
        <v>GA</v>
      </c>
    </row>
    <row r="1380">
      <c r="A1380" s="7" t="s">
        <v>3200</v>
      </c>
      <c r="B1380" s="8">
        <v>7.7082896E9</v>
      </c>
      <c r="C1380" s="13" t="s">
        <v>21</v>
      </c>
      <c r="D1380" s="10" t="s">
        <v>321</v>
      </c>
      <c r="E1380" s="11" t="s">
        <v>3201</v>
      </c>
      <c r="F1380" s="12" t="str">
        <f t="shared" si="1"/>
        <v>ATLANTA NORTHEAST</v>
      </c>
      <c r="G1380" s="12" t="str">
        <f t="shared" si="2"/>
        <v>GA</v>
      </c>
    </row>
    <row r="1381">
      <c r="A1381" s="7" t="s">
        <v>3202</v>
      </c>
      <c r="B1381" s="8">
        <v>7.133666478E9</v>
      </c>
      <c r="C1381" s="13" t="s">
        <v>25</v>
      </c>
      <c r="D1381" s="10" t="s">
        <v>12</v>
      </c>
      <c r="E1381" s="11" t="s">
        <v>3203</v>
      </c>
      <c r="F1381" s="12" t="str">
        <f t="shared" si="1"/>
        <v>HOUSTON</v>
      </c>
      <c r="G1381" s="12" t="str">
        <f t="shared" si="2"/>
        <v>TX</v>
      </c>
    </row>
    <row r="1382">
      <c r="A1382" s="7" t="s">
        <v>3204</v>
      </c>
      <c r="B1382" s="8">
        <v>6.128147814E9</v>
      </c>
      <c r="C1382" s="13" t="s">
        <v>8</v>
      </c>
      <c r="D1382" s="10" t="s">
        <v>99</v>
      </c>
      <c r="E1382" s="11" t="s">
        <v>3205</v>
      </c>
      <c r="F1382" s="12" t="str">
        <f t="shared" si="1"/>
        <v>TWIN CITIES</v>
      </c>
      <c r="G1382" s="12" t="str">
        <f t="shared" si="2"/>
        <v>MN</v>
      </c>
    </row>
    <row r="1383">
      <c r="A1383" s="7" t="s">
        <v>3206</v>
      </c>
      <c r="B1383" s="8">
        <v>7.202244887E9</v>
      </c>
      <c r="C1383" s="13" t="s">
        <v>8</v>
      </c>
      <c r="D1383" s="10" t="s">
        <v>22</v>
      </c>
      <c r="E1383" s="11" t="s">
        <v>3207</v>
      </c>
      <c r="F1383" s="12" t="str">
        <f t="shared" si="1"/>
        <v>DENVER</v>
      </c>
      <c r="G1383" s="12" t="str">
        <f t="shared" si="2"/>
        <v>CO</v>
      </c>
    </row>
    <row r="1384">
      <c r="A1384" s="7" t="s">
        <v>3208</v>
      </c>
      <c r="B1384" s="8">
        <v>5.10209928E9</v>
      </c>
      <c r="C1384" s="13" t="s">
        <v>8</v>
      </c>
      <c r="D1384" s="10" t="s">
        <v>957</v>
      </c>
      <c r="E1384" s="11" t="s">
        <v>3209</v>
      </c>
      <c r="F1384" s="12" t="str">
        <f t="shared" si="1"/>
        <v>HAYWARD</v>
      </c>
      <c r="G1384" s="12" t="str">
        <f t="shared" si="2"/>
        <v>CA</v>
      </c>
    </row>
    <row r="1385">
      <c r="A1385" s="7" t="s">
        <v>3210</v>
      </c>
      <c r="B1385" s="8">
        <v>9.842440226E9</v>
      </c>
      <c r="C1385" s="13" t="s">
        <v>25</v>
      </c>
      <c r="D1385" s="10" t="s">
        <v>2150</v>
      </c>
      <c r="E1385" s="11" t="s">
        <v>3211</v>
      </c>
      <c r="F1385" s="12" t="str">
        <f t="shared" si="1"/>
        <v>DURHAM</v>
      </c>
      <c r="G1385" s="12" t="str">
        <f t="shared" si="2"/>
        <v>NC</v>
      </c>
    </row>
    <row r="1386">
      <c r="A1386" s="7" t="s">
        <v>3212</v>
      </c>
      <c r="B1386" s="8">
        <v>7.076245878E9</v>
      </c>
      <c r="C1386" s="13" t="s">
        <v>8</v>
      </c>
      <c r="D1386" s="10" t="s">
        <v>3213</v>
      </c>
      <c r="E1386" s="11" t="s">
        <v>3214</v>
      </c>
      <c r="F1386" s="12" t="str">
        <f t="shared" si="1"/>
        <v>VACAVILLE</v>
      </c>
      <c r="G1386" s="12" t="str">
        <f t="shared" si="2"/>
        <v>CA</v>
      </c>
    </row>
    <row r="1387">
      <c r="A1387" s="7" t="s">
        <v>3215</v>
      </c>
      <c r="B1387" s="8">
        <v>8.043259539E9</v>
      </c>
      <c r="C1387" s="13" t="s">
        <v>8</v>
      </c>
      <c r="D1387" s="10" t="s">
        <v>116</v>
      </c>
      <c r="E1387" s="11" t="s">
        <v>3216</v>
      </c>
      <c r="F1387" s="12" t="str">
        <f t="shared" si="1"/>
        <v>RICHMOND</v>
      </c>
      <c r="G1387" s="12" t="str">
        <f t="shared" si="2"/>
        <v>VA</v>
      </c>
    </row>
    <row r="1388">
      <c r="A1388" s="7" t="s">
        <v>3217</v>
      </c>
      <c r="B1388" s="8">
        <v>9.364448659E9</v>
      </c>
      <c r="C1388" s="13" t="s">
        <v>21</v>
      </c>
      <c r="D1388" s="10" t="s">
        <v>191</v>
      </c>
      <c r="E1388" s="11" t="s">
        <v>3218</v>
      </c>
      <c r="F1388" s="12" t="str">
        <f t="shared" si="1"/>
        <v>CONROE</v>
      </c>
      <c r="G1388" s="12" t="str">
        <f t="shared" si="2"/>
        <v>TX</v>
      </c>
    </row>
    <row r="1389">
      <c r="A1389" s="7" t="s">
        <v>3219</v>
      </c>
      <c r="B1389" s="8">
        <v>9.093332027E9</v>
      </c>
      <c r="C1389" s="13" t="s">
        <v>8</v>
      </c>
      <c r="D1389" s="10" t="s">
        <v>562</v>
      </c>
      <c r="E1389" s="11" t="s">
        <v>3220</v>
      </c>
      <c r="F1389" s="12" t="str">
        <f t="shared" si="1"/>
        <v>FONTANA</v>
      </c>
      <c r="G1389" s="12" t="str">
        <f t="shared" si="2"/>
        <v>CA</v>
      </c>
    </row>
    <row r="1390">
      <c r="A1390" s="7" t="s">
        <v>3221</v>
      </c>
      <c r="B1390" s="8">
        <v>4.802326978E9</v>
      </c>
      <c r="C1390" s="13" t="s">
        <v>8</v>
      </c>
      <c r="D1390" s="10" t="s">
        <v>53</v>
      </c>
      <c r="E1390" s="11" t="s">
        <v>3222</v>
      </c>
      <c r="F1390" s="12" t="str">
        <f t="shared" si="1"/>
        <v>PHOENIX</v>
      </c>
      <c r="G1390" s="12" t="str">
        <f t="shared" si="2"/>
        <v>AZ</v>
      </c>
    </row>
    <row r="1391">
      <c r="A1391" s="7" t="s">
        <v>3223</v>
      </c>
      <c r="B1391" s="8">
        <v>8.327780361E9</v>
      </c>
      <c r="C1391" s="13" t="s">
        <v>25</v>
      </c>
      <c r="D1391" s="10" t="s">
        <v>12</v>
      </c>
      <c r="E1391" s="11" t="s">
        <v>3224</v>
      </c>
      <c r="F1391" s="12" t="str">
        <f t="shared" si="1"/>
        <v>HOUSTON</v>
      </c>
      <c r="G1391" s="12" t="str">
        <f t="shared" si="2"/>
        <v>TX</v>
      </c>
    </row>
    <row r="1392">
      <c r="A1392" s="7" t="s">
        <v>3225</v>
      </c>
      <c r="B1392" s="8">
        <v>3.372124538E9</v>
      </c>
      <c r="C1392" s="13" t="s">
        <v>8</v>
      </c>
      <c r="D1392" s="10" t="s">
        <v>548</v>
      </c>
      <c r="E1392" s="11" t="s">
        <v>3226</v>
      </c>
      <c r="F1392" s="12" t="str">
        <f t="shared" si="1"/>
        <v>LAFAYETTE</v>
      </c>
      <c r="G1392" s="12" t="str">
        <f t="shared" si="2"/>
        <v>LA</v>
      </c>
    </row>
    <row r="1393">
      <c r="A1393" s="7" t="s">
        <v>3227</v>
      </c>
      <c r="B1393" s="8">
        <v>7.089735794E9</v>
      </c>
      <c r="C1393" s="13" t="s">
        <v>8</v>
      </c>
      <c r="D1393" s="10" t="s">
        <v>373</v>
      </c>
      <c r="E1393" s="11" t="s">
        <v>3228</v>
      </c>
      <c r="F1393" s="12" t="str">
        <f t="shared" si="1"/>
        <v>CHICAGO HEIGHTS</v>
      </c>
      <c r="G1393" s="12" t="str">
        <f t="shared" si="2"/>
        <v>IL</v>
      </c>
    </row>
    <row r="1394">
      <c r="A1394" s="7" t="s">
        <v>3229</v>
      </c>
      <c r="B1394" s="8">
        <v>7.204732409E9</v>
      </c>
      <c r="C1394" s="13" t="s">
        <v>8</v>
      </c>
      <c r="D1394" s="10" t="s">
        <v>22</v>
      </c>
      <c r="E1394" s="11" t="s">
        <v>3230</v>
      </c>
      <c r="F1394" s="12" t="str">
        <f t="shared" si="1"/>
        <v>DENVER</v>
      </c>
      <c r="G1394" s="12" t="str">
        <f t="shared" si="2"/>
        <v>CO</v>
      </c>
    </row>
    <row r="1395">
      <c r="A1395" s="7" t="s">
        <v>3231</v>
      </c>
      <c r="B1395" s="8">
        <v>6.305327632E9</v>
      </c>
      <c r="C1395" s="13" t="s">
        <v>8</v>
      </c>
      <c r="D1395" s="10" t="s">
        <v>3232</v>
      </c>
      <c r="E1395" s="11" t="s">
        <v>3233</v>
      </c>
      <c r="F1395" s="12" t="str">
        <f t="shared" si="1"/>
        <v>ELMHURST</v>
      </c>
      <c r="G1395" s="12" t="str">
        <f t="shared" si="2"/>
        <v>IL</v>
      </c>
    </row>
    <row r="1396">
      <c r="A1396" s="7" t="s">
        <v>3234</v>
      </c>
      <c r="B1396" s="8">
        <v>3.182379071E9</v>
      </c>
      <c r="C1396" s="13" t="s">
        <v>25</v>
      </c>
      <c r="D1396" s="10" t="s">
        <v>71</v>
      </c>
      <c r="E1396" s="11" t="s">
        <v>3235</v>
      </c>
      <c r="F1396" s="12" t="str">
        <f t="shared" si="1"/>
        <v>MONROE</v>
      </c>
      <c r="G1396" s="12" t="str">
        <f t="shared" si="2"/>
        <v>LA</v>
      </c>
    </row>
    <row r="1397">
      <c r="A1397" s="7" t="s">
        <v>3236</v>
      </c>
      <c r="B1397" s="8">
        <v>3.146244611E9</v>
      </c>
      <c r="C1397" s="13" t="s">
        <v>25</v>
      </c>
      <c r="D1397" s="10" t="s">
        <v>1038</v>
      </c>
      <c r="E1397" s="11" t="s">
        <v>3237</v>
      </c>
      <c r="F1397" s="12" t="str">
        <f t="shared" si="1"/>
        <v>CREVE COEUR</v>
      </c>
      <c r="G1397" s="12" t="str">
        <f t="shared" si="2"/>
        <v>MO</v>
      </c>
    </row>
    <row r="1398">
      <c r="A1398" s="7" t="s">
        <v>3238</v>
      </c>
      <c r="B1398" s="8">
        <v>6.174134952E9</v>
      </c>
      <c r="C1398" s="13" t="s">
        <v>25</v>
      </c>
      <c r="D1398" s="10" t="s">
        <v>897</v>
      </c>
      <c r="E1398" s="11" t="s">
        <v>3239</v>
      </c>
      <c r="F1398" s="12" t="str">
        <f t="shared" si="1"/>
        <v>BOSTON</v>
      </c>
      <c r="G1398" s="12" t="str">
        <f t="shared" si="2"/>
        <v>MA</v>
      </c>
    </row>
    <row r="1399">
      <c r="A1399" s="7" t="s">
        <v>3240</v>
      </c>
      <c r="B1399" s="8">
        <v>7.204950256E9</v>
      </c>
      <c r="C1399" s="13" t="s">
        <v>8</v>
      </c>
      <c r="D1399" s="10" t="s">
        <v>22</v>
      </c>
      <c r="E1399" s="11" t="s">
        <v>3241</v>
      </c>
      <c r="F1399" s="12" t="str">
        <f t="shared" si="1"/>
        <v>DENVER</v>
      </c>
      <c r="G1399" s="12" t="str">
        <f t="shared" si="2"/>
        <v>CO</v>
      </c>
    </row>
    <row r="1400">
      <c r="A1400" s="7" t="s">
        <v>3242</v>
      </c>
      <c r="B1400" s="8">
        <v>4.803061406E9</v>
      </c>
      <c r="C1400" s="13" t="s">
        <v>21</v>
      </c>
      <c r="D1400" s="10" t="s">
        <v>53</v>
      </c>
      <c r="E1400" s="11" t="s">
        <v>3243</v>
      </c>
      <c r="F1400" s="12" t="str">
        <f t="shared" si="1"/>
        <v>PHOENIX</v>
      </c>
      <c r="G1400" s="12" t="str">
        <f t="shared" si="2"/>
        <v>AZ</v>
      </c>
    </row>
    <row r="1401">
      <c r="A1401" s="7" t="s">
        <v>3244</v>
      </c>
      <c r="B1401" s="8">
        <v>4.074836895E9</v>
      </c>
      <c r="C1401" s="13" t="s">
        <v>8</v>
      </c>
      <c r="D1401" s="10" t="s">
        <v>2349</v>
      </c>
      <c r="E1401" s="11" t="s">
        <v>3245</v>
      </c>
      <c r="F1401" s="12" t="str">
        <f t="shared" si="1"/>
        <v>KISSIMMEE</v>
      </c>
      <c r="G1401" s="12" t="str">
        <f t="shared" si="2"/>
        <v>FL</v>
      </c>
    </row>
    <row r="1402">
      <c r="A1402" s="7" t="s">
        <v>3246</v>
      </c>
      <c r="B1402" s="8">
        <v>7.275575995E9</v>
      </c>
      <c r="C1402" s="13" t="s">
        <v>8</v>
      </c>
      <c r="D1402" s="10" t="s">
        <v>3247</v>
      </c>
      <c r="E1402" s="11" t="s">
        <v>3248</v>
      </c>
      <c r="F1402" s="12" t="str">
        <f t="shared" si="1"/>
        <v>ST PETERSBURG</v>
      </c>
      <c r="G1402" s="12" t="str">
        <f t="shared" si="2"/>
        <v>FL</v>
      </c>
    </row>
    <row r="1403">
      <c r="A1403" s="7" t="s">
        <v>3249</v>
      </c>
      <c r="B1403" s="8">
        <v>4.023213648E9</v>
      </c>
      <c r="C1403" s="13" t="s">
        <v>8</v>
      </c>
      <c r="D1403" s="10" t="s">
        <v>1638</v>
      </c>
      <c r="E1403" s="11" t="s">
        <v>3250</v>
      </c>
      <c r="F1403" s="12" t="str">
        <f t="shared" si="1"/>
        <v>OMAHA</v>
      </c>
      <c r="G1403" s="12" t="str">
        <f t="shared" si="2"/>
        <v>NE</v>
      </c>
    </row>
    <row r="1404">
      <c r="A1404" s="7" t="s">
        <v>3251</v>
      </c>
      <c r="B1404" s="8">
        <v>5.157299985E9</v>
      </c>
      <c r="C1404" s="13" t="s">
        <v>159</v>
      </c>
      <c r="D1404" s="10" t="s">
        <v>2755</v>
      </c>
      <c r="E1404" s="11" t="s">
        <v>3252</v>
      </c>
      <c r="F1404" s="12" t="str">
        <f t="shared" si="1"/>
        <v>DES MOINES</v>
      </c>
      <c r="G1404" s="12" t="str">
        <f t="shared" si="2"/>
        <v>IA</v>
      </c>
    </row>
    <row r="1405">
      <c r="A1405" s="7" t="s">
        <v>3253</v>
      </c>
      <c r="B1405" s="8">
        <v>9.164320931E9</v>
      </c>
      <c r="C1405" s="13" t="s">
        <v>8</v>
      </c>
      <c r="D1405" s="10" t="s">
        <v>3254</v>
      </c>
      <c r="E1405" s="11" t="s">
        <v>3255</v>
      </c>
      <c r="F1405" s="12" t="str">
        <f t="shared" si="1"/>
        <v>RIO LINDA</v>
      </c>
      <c r="G1405" s="12" t="str">
        <f t="shared" si="2"/>
        <v>CA</v>
      </c>
    </row>
    <row r="1406">
      <c r="A1406" s="7" t="s">
        <v>3256</v>
      </c>
      <c r="B1406" s="8">
        <v>5.632412969E9</v>
      </c>
      <c r="C1406" s="13" t="s">
        <v>159</v>
      </c>
      <c r="D1406" s="10" t="s">
        <v>3257</v>
      </c>
      <c r="E1406" s="11" t="s">
        <v>3258</v>
      </c>
      <c r="F1406" s="12" t="str">
        <f t="shared" si="1"/>
        <v>CLINTON</v>
      </c>
      <c r="G1406" s="12" t="str">
        <f t="shared" si="2"/>
        <v>IA</v>
      </c>
    </row>
    <row r="1407">
      <c r="A1407" s="7" t="s">
        <v>3259</v>
      </c>
      <c r="B1407" s="8">
        <v>2.169562448E9</v>
      </c>
      <c r="C1407" s="13" t="s">
        <v>21</v>
      </c>
      <c r="D1407" s="10" t="s">
        <v>132</v>
      </c>
      <c r="E1407" s="11" t="s">
        <v>3260</v>
      </c>
      <c r="F1407" s="12" t="str">
        <f t="shared" si="1"/>
        <v>CLEVELAND</v>
      </c>
      <c r="G1407" s="12" t="str">
        <f t="shared" si="2"/>
        <v>OH</v>
      </c>
    </row>
    <row r="1408">
      <c r="A1408" s="7" t="s">
        <v>3261</v>
      </c>
      <c r="B1408" s="8">
        <v>8.048396607E9</v>
      </c>
      <c r="C1408" s="13" t="s">
        <v>21</v>
      </c>
      <c r="D1408" s="10" t="s">
        <v>116</v>
      </c>
      <c r="E1408" s="11" t="s">
        <v>3262</v>
      </c>
      <c r="F1408" s="12" t="str">
        <f t="shared" si="1"/>
        <v>RICHMOND</v>
      </c>
      <c r="G1408" s="12" t="str">
        <f t="shared" si="2"/>
        <v>VA</v>
      </c>
    </row>
    <row r="1409">
      <c r="A1409" s="7" t="s">
        <v>3263</v>
      </c>
      <c r="B1409" s="8">
        <v>3.364588409E9</v>
      </c>
      <c r="C1409" s="13" t="s">
        <v>8</v>
      </c>
      <c r="D1409" s="10" t="s">
        <v>1449</v>
      </c>
      <c r="E1409" s="11" t="s">
        <v>3264</v>
      </c>
      <c r="F1409" s="12" t="str">
        <f t="shared" si="1"/>
        <v>GREENSBORO</v>
      </c>
      <c r="G1409" s="12" t="str">
        <f t="shared" si="2"/>
        <v>NC</v>
      </c>
    </row>
    <row r="1410">
      <c r="A1410" s="7" t="s">
        <v>3265</v>
      </c>
      <c r="B1410" s="8">
        <v>2.317401495E9</v>
      </c>
      <c r="C1410" s="13" t="s">
        <v>21</v>
      </c>
      <c r="D1410" s="10" t="s">
        <v>3266</v>
      </c>
      <c r="E1410" s="11" t="s">
        <v>3267</v>
      </c>
      <c r="F1410" s="12" t="str">
        <f t="shared" si="1"/>
        <v>MUSKEGON</v>
      </c>
      <c r="G1410" s="12" t="str">
        <f t="shared" si="2"/>
        <v>MI</v>
      </c>
    </row>
    <row r="1411">
      <c r="A1411" s="7" t="s">
        <v>3268</v>
      </c>
      <c r="B1411" s="8">
        <v>2.817484645E9</v>
      </c>
      <c r="C1411" s="13" t="s">
        <v>21</v>
      </c>
      <c r="D1411" s="10" t="s">
        <v>1399</v>
      </c>
      <c r="E1411" s="11" t="s">
        <v>3269</v>
      </c>
      <c r="F1411" s="12" t="str">
        <f t="shared" si="1"/>
        <v>BAMMEL</v>
      </c>
      <c r="G1411" s="12" t="str">
        <f t="shared" si="2"/>
        <v>TX</v>
      </c>
    </row>
    <row r="1412">
      <c r="A1412" s="7" t="s">
        <v>3270</v>
      </c>
      <c r="B1412" s="8">
        <v>2.679815468E9</v>
      </c>
      <c r="C1412" s="13" t="s">
        <v>21</v>
      </c>
      <c r="D1412" s="10" t="s">
        <v>1641</v>
      </c>
      <c r="E1412" s="11" t="s">
        <v>3271</v>
      </c>
      <c r="F1412" s="12" t="str">
        <f t="shared" si="1"/>
        <v>PHILADELPHIA SUBURBAN</v>
      </c>
      <c r="G1412" s="12" t="str">
        <f t="shared" si="2"/>
        <v>PA</v>
      </c>
    </row>
    <row r="1413">
      <c r="A1413" s="7" t="s">
        <v>3272</v>
      </c>
      <c r="B1413" s="8">
        <v>8.593619624E9</v>
      </c>
      <c r="C1413" s="13" t="s">
        <v>21</v>
      </c>
      <c r="D1413" s="10" t="s">
        <v>3273</v>
      </c>
      <c r="E1413" s="11" t="s">
        <v>3274</v>
      </c>
      <c r="F1413" s="12" t="str">
        <f t="shared" si="1"/>
        <v>LEXINGTON</v>
      </c>
      <c r="G1413" s="12" t="str">
        <f t="shared" si="2"/>
        <v>KY</v>
      </c>
    </row>
    <row r="1414">
      <c r="A1414" s="7" t="s">
        <v>3275</v>
      </c>
      <c r="B1414" s="8">
        <v>5.402936329E9</v>
      </c>
      <c r="C1414" s="13" t="s">
        <v>8</v>
      </c>
      <c r="D1414" s="10" t="s">
        <v>3276</v>
      </c>
      <c r="E1414" s="11" t="s">
        <v>3277</v>
      </c>
      <c r="F1414" s="12" t="str">
        <f t="shared" si="1"/>
        <v>ROANOKE</v>
      </c>
      <c r="G1414" s="12" t="str">
        <f t="shared" si="2"/>
        <v>VA</v>
      </c>
    </row>
    <row r="1415">
      <c r="A1415" s="7" t="s">
        <v>3278</v>
      </c>
      <c r="B1415" s="8">
        <v>9.375711783E9</v>
      </c>
      <c r="C1415" s="13" t="s">
        <v>21</v>
      </c>
      <c r="D1415" s="10" t="s">
        <v>3279</v>
      </c>
      <c r="E1415" s="11" t="s">
        <v>3280</v>
      </c>
      <c r="F1415" s="12" t="str">
        <f t="shared" si="1"/>
        <v>WILMINGTON</v>
      </c>
      <c r="G1415" s="12" t="str">
        <f t="shared" si="2"/>
        <v>OH</v>
      </c>
    </row>
    <row r="1416">
      <c r="A1416" s="7" t="s">
        <v>3281</v>
      </c>
      <c r="B1416" s="8">
        <v>4.153123085E9</v>
      </c>
      <c r="C1416" s="13" t="s">
        <v>8</v>
      </c>
      <c r="D1416" s="10" t="s">
        <v>840</v>
      </c>
      <c r="E1416" s="11" t="s">
        <v>3282</v>
      </c>
      <c r="F1416" s="12" t="str">
        <f t="shared" si="1"/>
        <v>SAN FRANCISCO</v>
      </c>
      <c r="G1416" s="12" t="str">
        <f t="shared" si="2"/>
        <v>CA</v>
      </c>
    </row>
    <row r="1417">
      <c r="A1417" s="7" t="s">
        <v>3283</v>
      </c>
      <c r="B1417" s="8">
        <v>4.694505029E9</v>
      </c>
      <c r="C1417" s="13" t="s">
        <v>8</v>
      </c>
      <c r="D1417" s="10" t="s">
        <v>2324</v>
      </c>
      <c r="E1417" s="11" t="s">
        <v>3284</v>
      </c>
      <c r="F1417" s="12" t="str">
        <f t="shared" si="1"/>
        <v>MCKINNEY</v>
      </c>
      <c r="G1417" s="12" t="str">
        <f t="shared" si="2"/>
        <v>TX</v>
      </c>
    </row>
    <row r="1418">
      <c r="A1418" s="7" t="s">
        <v>3285</v>
      </c>
      <c r="B1418" s="8">
        <v>2.15390483E9</v>
      </c>
      <c r="C1418" s="13" t="s">
        <v>8</v>
      </c>
      <c r="D1418" s="10" t="s">
        <v>1641</v>
      </c>
      <c r="E1418" s="11" t="s">
        <v>3286</v>
      </c>
      <c r="F1418" s="12" t="str">
        <f t="shared" si="1"/>
        <v>PHILADELPHIA SUBURBAN</v>
      </c>
      <c r="G1418" s="12" t="str">
        <f t="shared" si="2"/>
        <v>PA</v>
      </c>
    </row>
    <row r="1419">
      <c r="A1419" s="7" t="s">
        <v>3287</v>
      </c>
      <c r="B1419" s="8">
        <v>9.734772572E9</v>
      </c>
      <c r="C1419" s="13" t="s">
        <v>21</v>
      </c>
      <c r="D1419" s="10" t="s">
        <v>456</v>
      </c>
      <c r="E1419" s="11" t="s">
        <v>3288</v>
      </c>
      <c r="F1419" s="12" t="str">
        <f t="shared" si="1"/>
        <v>NEWARK</v>
      </c>
      <c r="G1419" s="12" t="str">
        <f t="shared" si="2"/>
        <v>NJ</v>
      </c>
    </row>
    <row r="1420">
      <c r="A1420" s="7" t="s">
        <v>3289</v>
      </c>
      <c r="B1420" s="8">
        <v>4.842418254E9</v>
      </c>
      <c r="C1420" s="13" t="s">
        <v>25</v>
      </c>
      <c r="D1420" s="10" t="s">
        <v>708</v>
      </c>
      <c r="E1420" s="11" t="s">
        <v>3290</v>
      </c>
      <c r="F1420" s="12" t="str">
        <f t="shared" si="1"/>
        <v>BETHLEHEM</v>
      </c>
      <c r="G1420" s="12" t="str">
        <f t="shared" si="2"/>
        <v>PA</v>
      </c>
    </row>
    <row r="1421">
      <c r="A1421" s="7" t="s">
        <v>3291</v>
      </c>
      <c r="B1421" s="8">
        <v>4.809690123E9</v>
      </c>
      <c r="C1421" s="13" t="s">
        <v>8</v>
      </c>
      <c r="D1421" s="10" t="s">
        <v>53</v>
      </c>
      <c r="E1421" s="11" t="s">
        <v>3292</v>
      </c>
      <c r="F1421" s="12" t="str">
        <f t="shared" si="1"/>
        <v>PHOENIX</v>
      </c>
      <c r="G1421" s="12" t="str">
        <f t="shared" si="2"/>
        <v>AZ</v>
      </c>
    </row>
    <row r="1422">
      <c r="A1422" s="7" t="s">
        <v>3293</v>
      </c>
      <c r="B1422" s="8">
        <v>8.18310967E9</v>
      </c>
      <c r="C1422" s="13" t="s">
        <v>8</v>
      </c>
      <c r="D1422" s="10" t="s">
        <v>205</v>
      </c>
      <c r="E1422" s="11" t="s">
        <v>3294</v>
      </c>
      <c r="F1422" s="12" t="str">
        <f t="shared" si="1"/>
        <v>VAN NUYS</v>
      </c>
      <c r="G1422" s="12" t="str">
        <f t="shared" si="2"/>
        <v>CA</v>
      </c>
    </row>
    <row r="1423">
      <c r="A1423" s="7" t="s">
        <v>3295</v>
      </c>
      <c r="B1423" s="8">
        <v>6.307679642E9</v>
      </c>
      <c r="C1423" s="13" t="s">
        <v>25</v>
      </c>
      <c r="D1423" s="10" t="s">
        <v>335</v>
      </c>
      <c r="E1423" s="11" t="s">
        <v>3296</v>
      </c>
      <c r="F1423" s="12" t="str">
        <f t="shared" si="1"/>
        <v>ROSELLE</v>
      </c>
      <c r="G1423" s="12" t="str">
        <f t="shared" si="2"/>
        <v>IL</v>
      </c>
    </row>
    <row r="1424">
      <c r="A1424" s="7" t="s">
        <v>3297</v>
      </c>
      <c r="B1424" s="8">
        <v>7.075341872E9</v>
      </c>
      <c r="C1424" s="13" t="s">
        <v>8</v>
      </c>
      <c r="D1424" s="10" t="s">
        <v>1987</v>
      </c>
      <c r="E1424" s="11" t="s">
        <v>3298</v>
      </c>
      <c r="F1424" s="12" t="str">
        <f t="shared" si="1"/>
        <v>VALLEJO</v>
      </c>
      <c r="G1424" s="12" t="str">
        <f t="shared" si="2"/>
        <v>CA</v>
      </c>
    </row>
    <row r="1425">
      <c r="A1425" s="7" t="s">
        <v>3299</v>
      </c>
      <c r="B1425" s="8">
        <v>6.144401338E9</v>
      </c>
      <c r="C1425" s="13" t="s">
        <v>25</v>
      </c>
      <c r="D1425" s="10" t="s">
        <v>26</v>
      </c>
      <c r="E1425" s="11" t="s">
        <v>3300</v>
      </c>
      <c r="F1425" s="12" t="str">
        <f t="shared" si="1"/>
        <v>COLUMBUS</v>
      </c>
      <c r="G1425" s="12" t="str">
        <f t="shared" si="2"/>
        <v>OH</v>
      </c>
    </row>
    <row r="1426">
      <c r="A1426" s="7" t="s">
        <v>3301</v>
      </c>
      <c r="B1426" s="8">
        <v>7.143430883E9</v>
      </c>
      <c r="C1426" s="13" t="s">
        <v>25</v>
      </c>
      <c r="D1426" s="10" t="s">
        <v>289</v>
      </c>
      <c r="E1426" s="11" t="s">
        <v>3302</v>
      </c>
      <c r="F1426" s="12" t="str">
        <f t="shared" si="1"/>
        <v>ANAHEIM</v>
      </c>
      <c r="G1426" s="12" t="str">
        <f t="shared" si="2"/>
        <v>CA</v>
      </c>
    </row>
    <row r="1427">
      <c r="A1427" s="7" t="s">
        <v>3303</v>
      </c>
      <c r="B1427" s="8">
        <v>9.16710669E9</v>
      </c>
      <c r="C1427" s="13" t="s">
        <v>8</v>
      </c>
      <c r="D1427" s="10" t="s">
        <v>147</v>
      </c>
      <c r="E1427" s="11" t="s">
        <v>3304</v>
      </c>
      <c r="F1427" s="12" t="str">
        <f t="shared" si="1"/>
        <v>SACRAMENTO</v>
      </c>
      <c r="G1427" s="12" t="str">
        <f t="shared" si="2"/>
        <v>CA</v>
      </c>
    </row>
    <row r="1428">
      <c r="A1428" s="7" t="s">
        <v>3305</v>
      </c>
      <c r="B1428" s="8">
        <v>8.049192919E9</v>
      </c>
      <c r="C1428" s="13" t="s">
        <v>8</v>
      </c>
      <c r="D1428" s="10" t="s">
        <v>137</v>
      </c>
      <c r="E1428" s="11" t="s">
        <v>3306</v>
      </c>
      <c r="F1428" s="12" t="str">
        <f t="shared" si="1"/>
        <v>PETERSBURG</v>
      </c>
      <c r="G1428" s="12" t="str">
        <f t="shared" si="2"/>
        <v>VA</v>
      </c>
    </row>
    <row r="1429">
      <c r="A1429" s="7" t="s">
        <v>3307</v>
      </c>
      <c r="B1429" s="8">
        <v>5.625470597E9</v>
      </c>
      <c r="C1429" s="13" t="s">
        <v>25</v>
      </c>
      <c r="D1429" s="10" t="s">
        <v>3308</v>
      </c>
      <c r="E1429" s="11" t="s">
        <v>3309</v>
      </c>
      <c r="F1429" s="12" t="str">
        <f t="shared" si="1"/>
        <v>NORWALK</v>
      </c>
      <c r="G1429" s="12" t="str">
        <f t="shared" si="2"/>
        <v>CA</v>
      </c>
    </row>
    <row r="1430">
      <c r="A1430" s="7" t="s">
        <v>3310</v>
      </c>
      <c r="B1430" s="8">
        <v>3.135239709E9</v>
      </c>
      <c r="C1430" s="13" t="s">
        <v>21</v>
      </c>
      <c r="D1430" s="10" t="s">
        <v>93</v>
      </c>
      <c r="E1430" s="11" t="s">
        <v>3311</v>
      </c>
      <c r="F1430" s="12" t="str">
        <f t="shared" si="1"/>
        <v>DETROIT</v>
      </c>
      <c r="G1430" s="12" t="str">
        <f t="shared" si="2"/>
        <v>MI</v>
      </c>
    </row>
    <row r="1431">
      <c r="A1431" s="7" t="s">
        <v>3312</v>
      </c>
      <c r="B1431" s="8">
        <v>8.043072787E9</v>
      </c>
      <c r="C1431" s="13" t="s">
        <v>8</v>
      </c>
      <c r="D1431" s="10" t="s">
        <v>116</v>
      </c>
      <c r="E1431" s="11" t="s">
        <v>3313</v>
      </c>
      <c r="F1431" s="12" t="str">
        <f t="shared" si="1"/>
        <v>RICHMOND</v>
      </c>
      <c r="G1431" s="12" t="str">
        <f t="shared" si="2"/>
        <v>VA</v>
      </c>
    </row>
    <row r="1432">
      <c r="A1432" s="7" t="s">
        <v>3314</v>
      </c>
      <c r="B1432" s="8">
        <v>7.203273255E9</v>
      </c>
      <c r="C1432" s="13" t="s">
        <v>8</v>
      </c>
      <c r="D1432" s="10" t="s">
        <v>22</v>
      </c>
      <c r="E1432" s="11" t="s">
        <v>3315</v>
      </c>
      <c r="F1432" s="12" t="str">
        <f t="shared" si="1"/>
        <v>DENVER</v>
      </c>
      <c r="G1432" s="12" t="str">
        <f t="shared" si="2"/>
        <v>CO</v>
      </c>
    </row>
    <row r="1433">
      <c r="A1433" s="7" t="s">
        <v>3316</v>
      </c>
      <c r="B1433" s="8">
        <v>2.163555151E9</v>
      </c>
      <c r="C1433" s="13" t="s">
        <v>8</v>
      </c>
      <c r="D1433" s="10" t="s">
        <v>865</v>
      </c>
      <c r="E1433" s="11" t="s">
        <v>3317</v>
      </c>
      <c r="F1433" s="12" t="str">
        <f t="shared" si="1"/>
        <v>INDEPENDENCE</v>
      </c>
      <c r="G1433" s="12" t="str">
        <f t="shared" si="2"/>
        <v>OH</v>
      </c>
    </row>
    <row r="1434">
      <c r="A1434" s="7" t="s">
        <v>3318</v>
      </c>
      <c r="B1434" s="8">
        <v>7.029457474E9</v>
      </c>
      <c r="C1434" s="13" t="s">
        <v>8</v>
      </c>
      <c r="D1434" s="10" t="s">
        <v>1438</v>
      </c>
      <c r="E1434" s="11" t="s">
        <v>3319</v>
      </c>
      <c r="F1434" s="12" t="str">
        <f t="shared" si="1"/>
        <v>LAS VEGAS</v>
      </c>
      <c r="G1434" s="12" t="str">
        <f t="shared" si="2"/>
        <v>NV</v>
      </c>
    </row>
    <row r="1435">
      <c r="A1435" s="7" t="s">
        <v>3320</v>
      </c>
      <c r="B1435" s="8">
        <v>3.235358303E9</v>
      </c>
      <c r="C1435" s="13" t="s">
        <v>25</v>
      </c>
      <c r="D1435" s="10" t="s">
        <v>38</v>
      </c>
      <c r="E1435" s="11" t="s">
        <v>3321</v>
      </c>
      <c r="F1435" s="12" t="str">
        <f t="shared" si="1"/>
        <v>LOS ANGELES</v>
      </c>
      <c r="G1435" s="12" t="str">
        <f t="shared" si="2"/>
        <v>CA</v>
      </c>
    </row>
    <row r="1436">
      <c r="A1436" s="7" t="s">
        <v>3322</v>
      </c>
      <c r="B1436" s="8">
        <v>6.309996967E9</v>
      </c>
      <c r="C1436" s="13" t="s">
        <v>25</v>
      </c>
      <c r="D1436" s="10" t="s">
        <v>3323</v>
      </c>
      <c r="E1436" s="11" t="s">
        <v>3324</v>
      </c>
      <c r="F1436" s="12" t="str">
        <f t="shared" si="1"/>
        <v>SUGAR GROVE</v>
      </c>
      <c r="G1436" s="12" t="str">
        <f t="shared" si="2"/>
        <v>IL</v>
      </c>
    </row>
    <row r="1437">
      <c r="A1437" s="7" t="s">
        <v>3325</v>
      </c>
      <c r="B1437" s="8">
        <v>9.493864043E9</v>
      </c>
      <c r="C1437" s="13" t="s">
        <v>8</v>
      </c>
      <c r="D1437" s="10" t="s">
        <v>2970</v>
      </c>
      <c r="E1437" s="11" t="s">
        <v>3326</v>
      </c>
      <c r="F1437" s="12" t="str">
        <f t="shared" si="1"/>
        <v>NEWPORT BEACH</v>
      </c>
      <c r="G1437" s="12" t="str">
        <f t="shared" si="2"/>
        <v>CA</v>
      </c>
    </row>
    <row r="1438">
      <c r="A1438" s="7" t="s">
        <v>3327</v>
      </c>
      <c r="B1438" s="8">
        <v>6.786180008E9</v>
      </c>
      <c r="C1438" s="13" t="s">
        <v>25</v>
      </c>
      <c r="D1438" s="10" t="s">
        <v>321</v>
      </c>
      <c r="E1438" s="11" t="s">
        <v>3328</v>
      </c>
      <c r="F1438" s="12" t="str">
        <f t="shared" si="1"/>
        <v>ATLANTA NORTHEAST</v>
      </c>
      <c r="G1438" s="12" t="str">
        <f t="shared" si="2"/>
        <v>GA</v>
      </c>
    </row>
    <row r="1439">
      <c r="A1439" s="7" t="s">
        <v>3329</v>
      </c>
      <c r="B1439" s="8">
        <v>7.043080189E9</v>
      </c>
      <c r="C1439" s="13" t="s">
        <v>25</v>
      </c>
      <c r="D1439" s="10" t="s">
        <v>3330</v>
      </c>
      <c r="E1439" s="11" t="s">
        <v>3331</v>
      </c>
      <c r="F1439" s="12" t="str">
        <f t="shared" si="1"/>
        <v>LINCOLNTON</v>
      </c>
      <c r="G1439" s="12" t="str">
        <f t="shared" si="2"/>
        <v>NC</v>
      </c>
    </row>
    <row r="1440">
      <c r="A1440" s="7" t="s">
        <v>3332</v>
      </c>
      <c r="B1440" s="8">
        <v>2.67974956E9</v>
      </c>
      <c r="C1440" s="13" t="s">
        <v>8</v>
      </c>
      <c r="D1440" s="10" t="s">
        <v>1035</v>
      </c>
      <c r="E1440" s="11" t="s">
        <v>3333</v>
      </c>
      <c r="F1440" s="12" t="str">
        <f t="shared" si="1"/>
        <v>PHILADELPHIA</v>
      </c>
      <c r="G1440" s="12" t="str">
        <f t="shared" si="2"/>
        <v>PA</v>
      </c>
    </row>
    <row r="1441">
      <c r="A1441" s="7" t="s">
        <v>3334</v>
      </c>
      <c r="B1441" s="8">
        <v>9.166229892E9</v>
      </c>
      <c r="C1441" s="13" t="s">
        <v>25</v>
      </c>
      <c r="D1441" s="10" t="s">
        <v>805</v>
      </c>
      <c r="E1441" s="11" t="s">
        <v>3335</v>
      </c>
      <c r="F1441" s="12" t="str">
        <f t="shared" si="1"/>
        <v>ROSEVILLE</v>
      </c>
      <c r="G1441" s="12" t="str">
        <f t="shared" si="2"/>
        <v>CA</v>
      </c>
    </row>
    <row r="1442">
      <c r="A1442" s="7" t="s">
        <v>3336</v>
      </c>
      <c r="B1442" s="8">
        <v>5.592877757E9</v>
      </c>
      <c r="C1442" s="13" t="s">
        <v>25</v>
      </c>
      <c r="D1442" s="10" t="s">
        <v>107</v>
      </c>
      <c r="E1442" s="11" t="s">
        <v>3337</v>
      </c>
      <c r="F1442" s="12" t="str">
        <f t="shared" si="1"/>
        <v>FRESNO</v>
      </c>
      <c r="G1442" s="12" t="str">
        <f t="shared" si="2"/>
        <v>CA</v>
      </c>
    </row>
    <row r="1443">
      <c r="A1443" s="7" t="s">
        <v>3338</v>
      </c>
      <c r="B1443" s="8">
        <v>5.594081221E9</v>
      </c>
      <c r="C1443" s="13" t="s">
        <v>8</v>
      </c>
      <c r="D1443" s="10" t="s">
        <v>107</v>
      </c>
      <c r="E1443" s="11" t="s">
        <v>3339</v>
      </c>
      <c r="F1443" s="12" t="str">
        <f t="shared" si="1"/>
        <v>FRESNO</v>
      </c>
      <c r="G1443" s="12" t="str">
        <f t="shared" si="2"/>
        <v>CA</v>
      </c>
    </row>
    <row r="1444">
      <c r="A1444" s="7" t="s">
        <v>3340</v>
      </c>
      <c r="B1444" s="8">
        <v>6.122425998E9</v>
      </c>
      <c r="C1444" s="13" t="s">
        <v>25</v>
      </c>
      <c r="D1444" s="10" t="s">
        <v>99</v>
      </c>
      <c r="E1444" s="11" t="s">
        <v>3341</v>
      </c>
      <c r="F1444" s="12" t="str">
        <f t="shared" si="1"/>
        <v>TWIN CITIES</v>
      </c>
      <c r="G1444" s="12" t="str">
        <f t="shared" si="2"/>
        <v>MN</v>
      </c>
    </row>
    <row r="1445">
      <c r="A1445" s="7" t="s">
        <v>3342</v>
      </c>
      <c r="B1445" s="8">
        <v>2.243228164E9</v>
      </c>
      <c r="C1445" s="13" t="s">
        <v>8</v>
      </c>
      <c r="D1445" s="10" t="s">
        <v>1129</v>
      </c>
      <c r="E1445" s="11" t="s">
        <v>3343</v>
      </c>
      <c r="F1445" s="12" t="str">
        <f t="shared" si="1"/>
        <v>ARLINGTON HEIGHTS</v>
      </c>
      <c r="G1445" s="12" t="str">
        <f t="shared" si="2"/>
        <v>IL</v>
      </c>
    </row>
    <row r="1446">
      <c r="A1446" s="7" t="s">
        <v>3344</v>
      </c>
      <c r="B1446" s="8">
        <v>5.406224995E9</v>
      </c>
      <c r="C1446" s="13" t="s">
        <v>25</v>
      </c>
      <c r="D1446" s="10" t="s">
        <v>3345</v>
      </c>
      <c r="E1446" s="11" t="s">
        <v>3346</v>
      </c>
      <c r="F1446" s="12" t="str">
        <f t="shared" si="1"/>
        <v>FRONT ROYAL</v>
      </c>
      <c r="G1446" s="12" t="str">
        <f t="shared" si="2"/>
        <v>VA</v>
      </c>
    </row>
    <row r="1447">
      <c r="A1447" s="7" t="s">
        <v>3347</v>
      </c>
      <c r="B1447" s="8">
        <v>6.266763833E9</v>
      </c>
      <c r="C1447" s="13" t="s">
        <v>25</v>
      </c>
      <c r="D1447" s="10" t="s">
        <v>1618</v>
      </c>
      <c r="E1447" s="11" t="s">
        <v>3348</v>
      </c>
      <c r="F1447" s="12" t="str">
        <f t="shared" si="1"/>
        <v>PASADENA</v>
      </c>
      <c r="G1447" s="12" t="str">
        <f t="shared" si="2"/>
        <v>CA</v>
      </c>
    </row>
    <row r="1448">
      <c r="A1448" s="7" t="s">
        <v>3349</v>
      </c>
      <c r="B1448" s="8">
        <v>6.122985518E9</v>
      </c>
      <c r="C1448" s="13" t="s">
        <v>8</v>
      </c>
      <c r="D1448" s="10" t="s">
        <v>99</v>
      </c>
      <c r="E1448" s="11" t="s">
        <v>3350</v>
      </c>
      <c r="F1448" s="12" t="str">
        <f t="shared" si="1"/>
        <v>TWIN CITIES</v>
      </c>
      <c r="G1448" s="12" t="str">
        <f t="shared" si="2"/>
        <v>MN</v>
      </c>
    </row>
    <row r="1449">
      <c r="A1449" s="7" t="s">
        <v>3351</v>
      </c>
      <c r="B1449" s="8">
        <v>6.124172373E9</v>
      </c>
      <c r="C1449" s="13" t="s">
        <v>8</v>
      </c>
      <c r="D1449" s="10" t="s">
        <v>99</v>
      </c>
      <c r="E1449" s="11" t="s">
        <v>3352</v>
      </c>
      <c r="F1449" s="12" t="str">
        <f t="shared" si="1"/>
        <v>TWIN CITIES</v>
      </c>
      <c r="G1449" s="12" t="str">
        <f t="shared" si="2"/>
        <v>MN</v>
      </c>
    </row>
    <row r="1450">
      <c r="A1450" s="7" t="s">
        <v>3353</v>
      </c>
      <c r="B1450" s="8">
        <v>6.0244653E9</v>
      </c>
      <c r="C1450" s="13" t="s">
        <v>21</v>
      </c>
      <c r="D1450" s="10" t="s">
        <v>53</v>
      </c>
      <c r="E1450" s="11" t="s">
        <v>3354</v>
      </c>
      <c r="F1450" s="12" t="str">
        <f t="shared" si="1"/>
        <v>PHOENIX</v>
      </c>
      <c r="G1450" s="12" t="str">
        <f t="shared" si="2"/>
        <v>AZ</v>
      </c>
    </row>
    <row r="1451">
      <c r="A1451" s="7" t="s">
        <v>3355</v>
      </c>
      <c r="B1451" s="8">
        <v>9.09312943E9</v>
      </c>
      <c r="C1451" s="13" t="s">
        <v>21</v>
      </c>
      <c r="D1451" s="10" t="s">
        <v>3356</v>
      </c>
      <c r="E1451" s="11" t="s">
        <v>3357</v>
      </c>
      <c r="F1451" s="12" t="str">
        <f t="shared" si="1"/>
        <v>REDLANDS</v>
      </c>
      <c r="G1451" s="12" t="str">
        <f t="shared" si="2"/>
        <v>CA</v>
      </c>
    </row>
    <row r="1452">
      <c r="A1452" s="7" t="s">
        <v>3358</v>
      </c>
      <c r="B1452" s="8">
        <v>2.60271983E9</v>
      </c>
      <c r="C1452" s="13" t="s">
        <v>8</v>
      </c>
      <c r="D1452" s="10" t="s">
        <v>2073</v>
      </c>
      <c r="E1452" s="11" t="s">
        <v>3359</v>
      </c>
      <c r="F1452" s="12" t="str">
        <f t="shared" si="1"/>
        <v>ARCOLA</v>
      </c>
      <c r="G1452" s="12" t="str">
        <f t="shared" si="2"/>
        <v>IN</v>
      </c>
    </row>
    <row r="1453">
      <c r="A1453" s="7" t="s">
        <v>3360</v>
      </c>
      <c r="B1453" s="8">
        <v>2.156966929E9</v>
      </c>
      <c r="C1453" s="13" t="s">
        <v>8</v>
      </c>
      <c r="D1453" s="10" t="s">
        <v>1641</v>
      </c>
      <c r="E1453" s="11" t="s">
        <v>3361</v>
      </c>
      <c r="F1453" s="12" t="str">
        <f t="shared" si="1"/>
        <v>PHILADELPHIA SUBURBAN</v>
      </c>
      <c r="G1453" s="12" t="str">
        <f t="shared" si="2"/>
        <v>PA</v>
      </c>
    </row>
    <row r="1454">
      <c r="A1454" s="7" t="s">
        <v>3362</v>
      </c>
      <c r="B1454" s="8">
        <v>9.20901724E9</v>
      </c>
      <c r="C1454" s="13" t="s">
        <v>21</v>
      </c>
      <c r="D1454" s="10" t="s">
        <v>3363</v>
      </c>
      <c r="E1454" s="11" t="s">
        <v>3361</v>
      </c>
      <c r="F1454" s="12" t="str">
        <f t="shared" si="1"/>
        <v>MANITOWOC</v>
      </c>
      <c r="G1454" s="12" t="str">
        <f t="shared" si="2"/>
        <v>WI</v>
      </c>
    </row>
    <row r="1455">
      <c r="A1455" s="7" t="s">
        <v>3364</v>
      </c>
      <c r="B1455" s="8">
        <v>8.312414964E9</v>
      </c>
      <c r="C1455" s="13" t="s">
        <v>21</v>
      </c>
      <c r="D1455" s="10" t="s">
        <v>3365</v>
      </c>
      <c r="E1455" s="11" t="s">
        <v>3366</v>
      </c>
      <c r="F1455" s="12" t="str">
        <f t="shared" si="1"/>
        <v>MONTEREY</v>
      </c>
      <c r="G1455" s="12" t="str">
        <f t="shared" si="2"/>
        <v>CA</v>
      </c>
    </row>
    <row r="1456">
      <c r="A1456" s="7" t="s">
        <v>3367</v>
      </c>
      <c r="B1456" s="8">
        <v>4.047883442E9</v>
      </c>
      <c r="C1456" s="13" t="s">
        <v>21</v>
      </c>
      <c r="D1456" s="10" t="s">
        <v>50</v>
      </c>
      <c r="E1456" s="11" t="s">
        <v>3368</v>
      </c>
      <c r="F1456" s="12" t="str">
        <f t="shared" si="1"/>
        <v>ATLANTA</v>
      </c>
      <c r="G1456" s="12" t="str">
        <f t="shared" si="2"/>
        <v>GA</v>
      </c>
    </row>
    <row r="1457">
      <c r="A1457" s="7" t="s">
        <v>3369</v>
      </c>
      <c r="B1457" s="8">
        <v>8.177230364E9</v>
      </c>
      <c r="C1457" s="13" t="s">
        <v>8</v>
      </c>
      <c r="D1457" s="10" t="s">
        <v>77</v>
      </c>
      <c r="E1457" s="11" t="s">
        <v>3370</v>
      </c>
      <c r="F1457" s="12" t="str">
        <f t="shared" si="1"/>
        <v>ARLINGTON</v>
      </c>
      <c r="G1457" s="12" t="str">
        <f t="shared" si="2"/>
        <v>TX</v>
      </c>
    </row>
    <row r="1458">
      <c r="A1458" s="7" t="s">
        <v>3371</v>
      </c>
      <c r="B1458" s="8">
        <v>2.132810127E9</v>
      </c>
      <c r="C1458" s="13" t="s">
        <v>25</v>
      </c>
      <c r="D1458" s="10" t="s">
        <v>38</v>
      </c>
      <c r="E1458" s="11" t="s">
        <v>3372</v>
      </c>
      <c r="F1458" s="12" t="str">
        <f t="shared" si="1"/>
        <v>LOS ANGELES</v>
      </c>
      <c r="G1458" s="12" t="str">
        <f t="shared" si="2"/>
        <v>CA</v>
      </c>
    </row>
    <row r="1459">
      <c r="A1459" s="7" t="s">
        <v>3373</v>
      </c>
      <c r="B1459" s="8">
        <v>6.789337878E9</v>
      </c>
      <c r="C1459" s="13" t="s">
        <v>8</v>
      </c>
      <c r="D1459" s="10" t="s">
        <v>50</v>
      </c>
      <c r="E1459" s="11" t="s">
        <v>3374</v>
      </c>
      <c r="F1459" s="12" t="str">
        <f t="shared" si="1"/>
        <v>ATLANTA</v>
      </c>
      <c r="G1459" s="12" t="str">
        <f t="shared" si="2"/>
        <v>GA</v>
      </c>
    </row>
    <row r="1460">
      <c r="A1460" s="7" t="s">
        <v>3375</v>
      </c>
      <c r="B1460" s="8">
        <v>4.692262233E9</v>
      </c>
      <c r="C1460" s="13" t="s">
        <v>8</v>
      </c>
      <c r="D1460" s="10" t="s">
        <v>784</v>
      </c>
      <c r="E1460" s="11" t="s">
        <v>3376</v>
      </c>
      <c r="F1460" s="12" t="str">
        <f t="shared" si="1"/>
        <v>GRAND PRAIRIE</v>
      </c>
      <c r="G1460" s="12" t="str">
        <f t="shared" si="2"/>
        <v>TX</v>
      </c>
    </row>
    <row r="1461">
      <c r="A1461" s="7" t="s">
        <v>3377</v>
      </c>
      <c r="B1461" s="8">
        <v>3.193348804E9</v>
      </c>
      <c r="C1461" s="13" t="s">
        <v>8</v>
      </c>
      <c r="D1461" s="10" t="s">
        <v>3378</v>
      </c>
      <c r="E1461" s="11" t="s">
        <v>3379</v>
      </c>
      <c r="F1461" s="12" t="str">
        <f t="shared" si="1"/>
        <v>INDEPENDENCE</v>
      </c>
      <c r="G1461" s="12" t="str">
        <f t="shared" si="2"/>
        <v>IA</v>
      </c>
    </row>
    <row r="1462">
      <c r="A1462" s="7" t="s">
        <v>3380</v>
      </c>
      <c r="B1462" s="8">
        <v>5.138361E9</v>
      </c>
      <c r="C1462" s="13" t="s">
        <v>25</v>
      </c>
      <c r="D1462" s="10" t="s">
        <v>3381</v>
      </c>
      <c r="E1462" s="11" t="s">
        <v>3382</v>
      </c>
      <c r="F1462" s="12" t="str">
        <f t="shared" si="1"/>
        <v>LEBANON</v>
      </c>
      <c r="G1462" s="12" t="str">
        <f t="shared" si="2"/>
        <v>OH</v>
      </c>
    </row>
    <row r="1463">
      <c r="A1463" s="7" t="s">
        <v>3383</v>
      </c>
      <c r="B1463" s="8">
        <v>7.203297786E9</v>
      </c>
      <c r="C1463" s="13" t="s">
        <v>8</v>
      </c>
      <c r="D1463" s="10" t="s">
        <v>22</v>
      </c>
      <c r="E1463" s="11" t="s">
        <v>3384</v>
      </c>
      <c r="F1463" s="12" t="str">
        <f t="shared" si="1"/>
        <v>DENVER</v>
      </c>
      <c r="G1463" s="12" t="str">
        <f t="shared" si="2"/>
        <v>CO</v>
      </c>
    </row>
    <row r="1464">
      <c r="A1464" s="7" t="s">
        <v>3385</v>
      </c>
      <c r="B1464" s="8">
        <v>2.628252558E9</v>
      </c>
      <c r="C1464" s="13" t="s">
        <v>21</v>
      </c>
      <c r="D1464" s="10" t="s">
        <v>234</v>
      </c>
      <c r="E1464" s="11" t="s">
        <v>3386</v>
      </c>
      <c r="F1464" s="12" t="str">
        <f t="shared" si="1"/>
        <v>MILWAUKEE</v>
      </c>
      <c r="G1464" s="12" t="str">
        <f t="shared" si="2"/>
        <v>WI</v>
      </c>
    </row>
    <row r="1465">
      <c r="A1465" s="7" t="s">
        <v>3387</v>
      </c>
      <c r="B1465" s="8">
        <v>5.02387023E9</v>
      </c>
      <c r="C1465" s="13" t="s">
        <v>21</v>
      </c>
      <c r="D1465" s="10" t="s">
        <v>370</v>
      </c>
      <c r="E1465" s="11" t="s">
        <v>3388</v>
      </c>
      <c r="F1465" s="12" t="str">
        <f t="shared" si="1"/>
        <v>LOUISVILLE</v>
      </c>
      <c r="G1465" s="12" t="str">
        <f t="shared" si="2"/>
        <v>KY</v>
      </c>
    </row>
    <row r="1466">
      <c r="A1466" s="7" t="s">
        <v>3389</v>
      </c>
      <c r="B1466" s="8">
        <v>6.518558999E9</v>
      </c>
      <c r="C1466" s="13" t="s">
        <v>21</v>
      </c>
      <c r="D1466" s="10" t="s">
        <v>99</v>
      </c>
      <c r="E1466" s="11" t="s">
        <v>3390</v>
      </c>
      <c r="F1466" s="12" t="str">
        <f t="shared" si="1"/>
        <v>TWIN CITIES</v>
      </c>
      <c r="G1466" s="12" t="str">
        <f t="shared" si="2"/>
        <v>MN</v>
      </c>
    </row>
    <row r="1467">
      <c r="A1467" s="7" t="s">
        <v>3391</v>
      </c>
      <c r="B1467" s="8">
        <v>3.054871792E9</v>
      </c>
      <c r="C1467" s="13" t="s">
        <v>21</v>
      </c>
      <c r="D1467" s="10" t="s">
        <v>680</v>
      </c>
      <c r="E1467" s="11" t="s">
        <v>3392</v>
      </c>
      <c r="F1467" s="12" t="str">
        <f t="shared" si="1"/>
        <v>MIAMI</v>
      </c>
      <c r="G1467" s="12" t="str">
        <f t="shared" si="2"/>
        <v>FL</v>
      </c>
    </row>
    <row r="1468">
      <c r="A1468" s="7" t="s">
        <v>3393</v>
      </c>
      <c r="B1468" s="8">
        <v>6.614001278E9</v>
      </c>
      <c r="C1468" s="13" t="s">
        <v>21</v>
      </c>
      <c r="D1468" s="10" t="s">
        <v>3394</v>
      </c>
      <c r="E1468" s="11" t="s">
        <v>3395</v>
      </c>
      <c r="F1468" s="12" t="str">
        <f t="shared" si="1"/>
        <v>PALMDALE</v>
      </c>
      <c r="G1468" s="12" t="str">
        <f t="shared" si="2"/>
        <v>CA</v>
      </c>
    </row>
    <row r="1469">
      <c r="A1469" s="7" t="s">
        <v>3396</v>
      </c>
      <c r="B1469" s="8">
        <v>6.176784758E9</v>
      </c>
      <c r="C1469" s="13" t="s">
        <v>8</v>
      </c>
      <c r="D1469" s="10" t="s">
        <v>3397</v>
      </c>
      <c r="E1469" s="11" t="s">
        <v>3398</v>
      </c>
      <c r="F1469" s="12" t="str">
        <f t="shared" si="1"/>
        <v>NEWTON</v>
      </c>
      <c r="G1469" s="12" t="str">
        <f t="shared" si="2"/>
        <v>MA</v>
      </c>
    </row>
    <row r="1470">
      <c r="A1470" s="7" t="s">
        <v>3399</v>
      </c>
      <c r="B1470" s="8">
        <v>9.402795433E9</v>
      </c>
      <c r="C1470" s="13" t="s">
        <v>8</v>
      </c>
      <c r="D1470" s="10" t="s">
        <v>3400</v>
      </c>
      <c r="E1470" s="11" t="s">
        <v>3401</v>
      </c>
      <c r="F1470" s="12" t="str">
        <f t="shared" si="1"/>
        <v>LAKE DALLAS</v>
      </c>
      <c r="G1470" s="12" t="str">
        <f t="shared" si="2"/>
        <v>TX</v>
      </c>
    </row>
    <row r="1471">
      <c r="A1471" s="7" t="s">
        <v>3402</v>
      </c>
      <c r="B1471" s="8">
        <v>6.197999474E9</v>
      </c>
      <c r="C1471" s="13" t="s">
        <v>8</v>
      </c>
      <c r="D1471" s="10" t="s">
        <v>976</v>
      </c>
      <c r="E1471" s="11" t="s">
        <v>3403</v>
      </c>
      <c r="F1471" s="12" t="str">
        <f t="shared" si="1"/>
        <v>CHULA VISTA</v>
      </c>
      <c r="G1471" s="12" t="str">
        <f t="shared" si="2"/>
        <v>CA</v>
      </c>
    </row>
    <row r="1472">
      <c r="A1472" s="7" t="s">
        <v>3404</v>
      </c>
      <c r="B1472" s="8">
        <v>7.068337506E9</v>
      </c>
      <c r="C1472" s="13" t="s">
        <v>21</v>
      </c>
      <c r="D1472" s="10" t="s">
        <v>253</v>
      </c>
      <c r="E1472" s="11" t="s">
        <v>3405</v>
      </c>
      <c r="F1472" s="12" t="str">
        <f t="shared" si="1"/>
        <v>AUGUSTA</v>
      </c>
      <c r="G1472" s="12" t="str">
        <f t="shared" si="2"/>
        <v>GA</v>
      </c>
    </row>
    <row r="1473">
      <c r="A1473" s="7" t="s">
        <v>3406</v>
      </c>
      <c r="B1473" s="8">
        <v>7.202381793E9</v>
      </c>
      <c r="C1473" s="13" t="s">
        <v>21</v>
      </c>
      <c r="D1473" s="10" t="s">
        <v>22</v>
      </c>
      <c r="E1473" s="11" t="s">
        <v>3407</v>
      </c>
      <c r="F1473" s="12" t="str">
        <f t="shared" si="1"/>
        <v>DENVER</v>
      </c>
      <c r="G1473" s="12" t="str">
        <f t="shared" si="2"/>
        <v>CO</v>
      </c>
    </row>
    <row r="1474">
      <c r="A1474" s="7" t="s">
        <v>1050</v>
      </c>
      <c r="B1474" s="8">
        <v>5.205180844E9</v>
      </c>
      <c r="C1474" s="13" t="s">
        <v>21</v>
      </c>
      <c r="D1474" s="10" t="s">
        <v>500</v>
      </c>
      <c r="E1474" s="11" t="s">
        <v>3408</v>
      </c>
      <c r="F1474" s="12" t="str">
        <f t="shared" si="1"/>
        <v>CASA GRANDE</v>
      </c>
      <c r="G1474" s="12" t="str">
        <f t="shared" si="2"/>
        <v>AZ</v>
      </c>
    </row>
    <row r="1475">
      <c r="A1475" s="7" t="s">
        <v>3409</v>
      </c>
      <c r="B1475" s="8">
        <v>2.029990808E9</v>
      </c>
      <c r="C1475" s="13" t="s">
        <v>8</v>
      </c>
      <c r="D1475" s="10" t="s">
        <v>384</v>
      </c>
      <c r="E1475" s="11" t="s">
        <v>3410</v>
      </c>
      <c r="F1475" s="12" t="str">
        <f t="shared" si="1"/>
        <v>WASHINGTON</v>
      </c>
      <c r="G1475" s="12" t="str">
        <f t="shared" si="2"/>
        <v>DC</v>
      </c>
    </row>
    <row r="1476">
      <c r="A1476" s="7" t="s">
        <v>3411</v>
      </c>
      <c r="B1476" s="8">
        <v>9.734953099E9</v>
      </c>
      <c r="C1476" s="13" t="s">
        <v>25</v>
      </c>
      <c r="D1476" s="10" t="s">
        <v>456</v>
      </c>
      <c r="E1476" s="11" t="s">
        <v>3412</v>
      </c>
      <c r="F1476" s="12" t="str">
        <f t="shared" si="1"/>
        <v>NEWARK</v>
      </c>
      <c r="G1476" s="12" t="str">
        <f t="shared" si="2"/>
        <v>NJ</v>
      </c>
    </row>
    <row r="1477">
      <c r="A1477" s="7" t="s">
        <v>3413</v>
      </c>
      <c r="B1477" s="8">
        <v>4.142310465E9</v>
      </c>
      <c r="C1477" s="13" t="s">
        <v>8</v>
      </c>
      <c r="D1477" s="10" t="s">
        <v>234</v>
      </c>
      <c r="E1477" s="11" t="s">
        <v>3414</v>
      </c>
      <c r="F1477" s="12" t="str">
        <f t="shared" si="1"/>
        <v>MILWAUKEE</v>
      </c>
      <c r="G1477" s="12" t="str">
        <f t="shared" si="2"/>
        <v>WI</v>
      </c>
    </row>
    <row r="1478">
      <c r="A1478" s="7" t="s">
        <v>3415</v>
      </c>
      <c r="B1478" s="8">
        <v>7.203410113E9</v>
      </c>
      <c r="C1478" s="13" t="s">
        <v>21</v>
      </c>
      <c r="D1478" s="10" t="s">
        <v>22</v>
      </c>
      <c r="E1478" s="11" t="s">
        <v>3416</v>
      </c>
      <c r="F1478" s="12" t="str">
        <f t="shared" si="1"/>
        <v>DENVER</v>
      </c>
      <c r="G1478" s="12" t="str">
        <f t="shared" si="2"/>
        <v>CO</v>
      </c>
    </row>
    <row r="1479">
      <c r="A1479" s="7" t="s">
        <v>3417</v>
      </c>
      <c r="B1479" s="8">
        <v>4.709487682E9</v>
      </c>
      <c r="C1479" s="13" t="s">
        <v>25</v>
      </c>
      <c r="D1479" s="10" t="s">
        <v>3418</v>
      </c>
      <c r="E1479" s="11" t="s">
        <v>3419</v>
      </c>
      <c r="F1479" s="12" t="str">
        <f t="shared" si="1"/>
        <v>COVINGTON</v>
      </c>
      <c r="G1479" s="12" t="str">
        <f t="shared" si="2"/>
        <v>GA</v>
      </c>
    </row>
    <row r="1480">
      <c r="A1480" s="7" t="s">
        <v>3420</v>
      </c>
      <c r="B1480" s="8">
        <v>2.142772429E9</v>
      </c>
      <c r="C1480" s="13" t="s">
        <v>25</v>
      </c>
      <c r="D1480" s="10" t="s">
        <v>314</v>
      </c>
      <c r="E1480" s="11" t="s">
        <v>3421</v>
      </c>
      <c r="F1480" s="12" t="str">
        <f t="shared" si="1"/>
        <v>IRVING</v>
      </c>
      <c r="G1480" s="12" t="str">
        <f t="shared" si="2"/>
        <v>TX</v>
      </c>
    </row>
    <row r="1481">
      <c r="A1481" s="7" t="s">
        <v>3422</v>
      </c>
      <c r="B1481" s="8">
        <v>9.099906525E9</v>
      </c>
      <c r="C1481" s="13" t="s">
        <v>8</v>
      </c>
      <c r="D1481" s="10" t="s">
        <v>3423</v>
      </c>
      <c r="E1481" s="11" t="s">
        <v>3424</v>
      </c>
      <c r="F1481" s="12" t="str">
        <f t="shared" si="1"/>
        <v>RIALTO</v>
      </c>
      <c r="G1481" s="12" t="str">
        <f t="shared" si="2"/>
        <v>CA</v>
      </c>
    </row>
    <row r="1482">
      <c r="A1482" s="7" t="s">
        <v>3425</v>
      </c>
      <c r="B1482" s="8">
        <v>5.629645024E9</v>
      </c>
      <c r="C1482" s="13" t="s">
        <v>8</v>
      </c>
      <c r="D1482" s="10" t="s">
        <v>2715</v>
      </c>
      <c r="E1482" s="11" t="s">
        <v>3426</v>
      </c>
      <c r="F1482" s="12" t="str">
        <f t="shared" si="1"/>
        <v>DOWNEY</v>
      </c>
      <c r="G1482" s="12" t="str">
        <f t="shared" si="2"/>
        <v>CA</v>
      </c>
    </row>
    <row r="1483">
      <c r="A1483" s="7" t="s">
        <v>3427</v>
      </c>
      <c r="B1483" s="8">
        <v>2.13709099E9</v>
      </c>
      <c r="C1483" s="13" t="s">
        <v>8</v>
      </c>
      <c r="D1483" s="10" t="s">
        <v>38</v>
      </c>
      <c r="E1483" s="11" t="s">
        <v>3428</v>
      </c>
      <c r="F1483" s="12" t="str">
        <f t="shared" si="1"/>
        <v>LOS ANGELES</v>
      </c>
      <c r="G1483" s="12" t="str">
        <f t="shared" si="2"/>
        <v>CA</v>
      </c>
    </row>
    <row r="1484">
      <c r="A1484" s="7" t="s">
        <v>3429</v>
      </c>
      <c r="B1484" s="8">
        <v>6.12229292E9</v>
      </c>
      <c r="C1484" s="13" t="s">
        <v>8</v>
      </c>
      <c r="D1484" s="10" t="s">
        <v>99</v>
      </c>
      <c r="E1484" s="11" t="s">
        <v>3430</v>
      </c>
      <c r="F1484" s="12" t="str">
        <f t="shared" si="1"/>
        <v>TWIN CITIES</v>
      </c>
      <c r="G1484" s="12" t="str">
        <f t="shared" si="2"/>
        <v>MN</v>
      </c>
    </row>
    <row r="1485">
      <c r="A1485" s="7" t="s">
        <v>3431</v>
      </c>
      <c r="B1485" s="8">
        <v>8.049445351E9</v>
      </c>
      <c r="C1485" s="13" t="s">
        <v>21</v>
      </c>
      <c r="D1485" s="10" t="s">
        <v>116</v>
      </c>
      <c r="E1485" s="11" t="s">
        <v>3432</v>
      </c>
      <c r="F1485" s="12" t="str">
        <f t="shared" si="1"/>
        <v>RICHMOND</v>
      </c>
      <c r="G1485" s="12" t="str">
        <f t="shared" si="2"/>
        <v>VA</v>
      </c>
    </row>
    <row r="1486">
      <c r="A1486" s="7" t="s">
        <v>3433</v>
      </c>
      <c r="B1486" s="8">
        <v>5.673770899E9</v>
      </c>
      <c r="C1486" s="13" t="s">
        <v>25</v>
      </c>
      <c r="D1486" s="10" t="s">
        <v>1413</v>
      </c>
      <c r="E1486" s="11" t="s">
        <v>3434</v>
      </c>
      <c r="F1486" s="12" t="str">
        <f t="shared" si="1"/>
        <v>TOLEDO</v>
      </c>
      <c r="G1486" s="12" t="str">
        <f t="shared" si="2"/>
        <v>OH</v>
      </c>
    </row>
    <row r="1487">
      <c r="A1487" s="7" t="s">
        <v>3435</v>
      </c>
      <c r="B1487" s="8">
        <v>5.044789397E9</v>
      </c>
      <c r="C1487" s="13" t="s">
        <v>8</v>
      </c>
      <c r="D1487" s="10" t="s">
        <v>241</v>
      </c>
      <c r="E1487" s="11" t="s">
        <v>3436</v>
      </c>
      <c r="F1487" s="12" t="str">
        <f t="shared" si="1"/>
        <v>NEW ORLEANS</v>
      </c>
      <c r="G1487" s="12" t="str">
        <f t="shared" si="2"/>
        <v>LA</v>
      </c>
    </row>
    <row r="1488">
      <c r="A1488" s="7" t="s">
        <v>3437</v>
      </c>
      <c r="B1488" s="8">
        <v>6.082155136E9</v>
      </c>
      <c r="C1488" s="13" t="s">
        <v>25</v>
      </c>
      <c r="D1488" s="10" t="s">
        <v>122</v>
      </c>
      <c r="E1488" s="11" t="s">
        <v>3438</v>
      </c>
      <c r="F1488" s="12" t="str">
        <f t="shared" si="1"/>
        <v>MADISON</v>
      </c>
      <c r="G1488" s="12" t="str">
        <f t="shared" si="2"/>
        <v>WI</v>
      </c>
    </row>
    <row r="1489">
      <c r="A1489" s="7" t="s">
        <v>3439</v>
      </c>
      <c r="B1489" s="8">
        <v>6.26272693E9</v>
      </c>
      <c r="C1489" s="13" t="s">
        <v>8</v>
      </c>
      <c r="D1489" s="10" t="s">
        <v>3440</v>
      </c>
      <c r="E1489" s="11" t="s">
        <v>3441</v>
      </c>
      <c r="F1489" s="12" t="str">
        <f t="shared" si="1"/>
        <v>ARCADIA</v>
      </c>
      <c r="G1489" s="12" t="str">
        <f t="shared" si="2"/>
        <v>CA</v>
      </c>
    </row>
    <row r="1490">
      <c r="A1490" s="7" t="s">
        <v>3442</v>
      </c>
      <c r="B1490" s="8">
        <v>6.127707279E9</v>
      </c>
      <c r="C1490" s="13" t="s">
        <v>8</v>
      </c>
      <c r="D1490" s="10" t="s">
        <v>99</v>
      </c>
      <c r="E1490" s="11" t="s">
        <v>3443</v>
      </c>
      <c r="F1490" s="12" t="str">
        <f t="shared" si="1"/>
        <v>TWIN CITIES</v>
      </c>
      <c r="G1490" s="12" t="str">
        <f t="shared" si="2"/>
        <v>MN</v>
      </c>
    </row>
    <row r="1491">
      <c r="A1491" s="7" t="s">
        <v>3444</v>
      </c>
      <c r="B1491" s="8">
        <v>2.259552342E9</v>
      </c>
      <c r="C1491" s="13" t="s">
        <v>21</v>
      </c>
      <c r="D1491" s="10" t="s">
        <v>365</v>
      </c>
      <c r="E1491" s="11" t="s">
        <v>3445</v>
      </c>
      <c r="F1491" s="12" t="str">
        <f t="shared" si="1"/>
        <v>BATON ROUGE</v>
      </c>
      <c r="G1491" s="12" t="str">
        <f t="shared" si="2"/>
        <v>LA</v>
      </c>
    </row>
    <row r="1492">
      <c r="A1492" s="7" t="s">
        <v>3406</v>
      </c>
      <c r="B1492" s="8">
        <v>7.202381793E9</v>
      </c>
      <c r="C1492" s="13" t="s">
        <v>21</v>
      </c>
      <c r="D1492" s="10" t="s">
        <v>22</v>
      </c>
      <c r="E1492" s="11" t="s">
        <v>3446</v>
      </c>
      <c r="F1492" s="12" t="str">
        <f t="shared" si="1"/>
        <v>DENVER</v>
      </c>
      <c r="G1492" s="12" t="str">
        <f t="shared" si="2"/>
        <v>CO</v>
      </c>
    </row>
    <row r="1493">
      <c r="A1493" s="7" t="s">
        <v>3447</v>
      </c>
      <c r="B1493" s="8">
        <v>4.803763032E9</v>
      </c>
      <c r="C1493" s="13" t="s">
        <v>25</v>
      </c>
      <c r="D1493" s="10" t="s">
        <v>53</v>
      </c>
      <c r="E1493" s="11" t="s">
        <v>3448</v>
      </c>
      <c r="F1493" s="12" t="str">
        <f t="shared" si="1"/>
        <v>PHOENIX</v>
      </c>
      <c r="G1493" s="12" t="str">
        <f t="shared" si="2"/>
        <v>AZ</v>
      </c>
    </row>
    <row r="1494">
      <c r="A1494" s="7" t="s">
        <v>3449</v>
      </c>
      <c r="B1494" s="8">
        <v>3.122824597E9</v>
      </c>
      <c r="C1494" s="13" t="s">
        <v>25</v>
      </c>
      <c r="D1494" s="10" t="s">
        <v>18</v>
      </c>
      <c r="E1494" s="11" t="s">
        <v>3450</v>
      </c>
      <c r="F1494" s="12" t="str">
        <f t="shared" si="1"/>
        <v>CHICAGO</v>
      </c>
      <c r="G1494" s="12" t="str">
        <f t="shared" si="2"/>
        <v>IL</v>
      </c>
    </row>
    <row r="1495">
      <c r="A1495" s="7" t="s">
        <v>3451</v>
      </c>
      <c r="B1495" s="8">
        <v>6.197937625E9</v>
      </c>
      <c r="C1495" s="13" t="s">
        <v>8</v>
      </c>
      <c r="D1495" s="10" t="s">
        <v>194</v>
      </c>
      <c r="E1495" s="11" t="s">
        <v>3452</v>
      </c>
      <c r="F1495" s="12" t="str">
        <f t="shared" si="1"/>
        <v>SAN DIEGO</v>
      </c>
      <c r="G1495" s="12" t="str">
        <f t="shared" si="2"/>
        <v>CA</v>
      </c>
    </row>
    <row r="1496">
      <c r="A1496" s="7" t="s">
        <v>3453</v>
      </c>
      <c r="B1496" s="8">
        <v>9.163800621E9</v>
      </c>
      <c r="C1496" s="13" t="s">
        <v>25</v>
      </c>
      <c r="D1496" s="10" t="s">
        <v>805</v>
      </c>
      <c r="E1496" s="11" t="s">
        <v>3454</v>
      </c>
      <c r="F1496" s="12" t="str">
        <f t="shared" si="1"/>
        <v>ROSEVILLE</v>
      </c>
      <c r="G1496" s="12" t="str">
        <f t="shared" si="2"/>
        <v>CA</v>
      </c>
    </row>
    <row r="1497">
      <c r="A1497" s="7" t="s">
        <v>3455</v>
      </c>
      <c r="B1497" s="8">
        <v>5.205101815E9</v>
      </c>
      <c r="C1497" s="13" t="s">
        <v>25</v>
      </c>
      <c r="D1497" s="10" t="s">
        <v>500</v>
      </c>
      <c r="E1497" s="11" t="s">
        <v>3456</v>
      </c>
      <c r="F1497" s="12" t="str">
        <f t="shared" si="1"/>
        <v>CASA GRANDE</v>
      </c>
      <c r="G1497" s="12" t="str">
        <f t="shared" si="2"/>
        <v>AZ</v>
      </c>
    </row>
    <row r="1498">
      <c r="A1498" s="7" t="s">
        <v>3457</v>
      </c>
      <c r="B1498" s="8">
        <v>3.344003745E9</v>
      </c>
      <c r="C1498" s="13" t="s">
        <v>21</v>
      </c>
      <c r="D1498" s="10" t="s">
        <v>3458</v>
      </c>
      <c r="E1498" s="11" t="s">
        <v>3459</v>
      </c>
      <c r="F1498" s="12" t="str">
        <f t="shared" si="1"/>
        <v>DALEVILLE</v>
      </c>
      <c r="G1498" s="12" t="str">
        <f t="shared" si="2"/>
        <v>AL</v>
      </c>
    </row>
    <row r="1499">
      <c r="A1499" s="7" t="s">
        <v>3460</v>
      </c>
      <c r="B1499" s="8">
        <v>5.038963827E9</v>
      </c>
      <c r="C1499" s="13" t="s">
        <v>8</v>
      </c>
      <c r="D1499" s="10" t="s">
        <v>15</v>
      </c>
      <c r="E1499" s="11" t="s">
        <v>3461</v>
      </c>
      <c r="F1499" s="12" t="str">
        <f t="shared" si="1"/>
        <v>PORTLAND</v>
      </c>
      <c r="G1499" s="12" t="str">
        <f t="shared" si="2"/>
        <v>OR</v>
      </c>
    </row>
    <row r="1500">
      <c r="A1500" s="7" t="s">
        <v>3462</v>
      </c>
      <c r="B1500" s="8">
        <v>6.50889045E9</v>
      </c>
      <c r="C1500" s="13" t="s">
        <v>21</v>
      </c>
      <c r="D1500" s="10" t="s">
        <v>3463</v>
      </c>
      <c r="E1500" s="11" t="s">
        <v>3464</v>
      </c>
      <c r="F1500" s="12" t="str">
        <f t="shared" si="1"/>
        <v>HALF MOON BAY</v>
      </c>
      <c r="G1500" s="12" t="str">
        <f t="shared" si="2"/>
        <v>CA</v>
      </c>
    </row>
    <row r="1501">
      <c r="A1501" s="7" t="s">
        <v>3465</v>
      </c>
      <c r="B1501" s="8">
        <v>5.865546007E9</v>
      </c>
      <c r="C1501" s="13" t="s">
        <v>21</v>
      </c>
      <c r="D1501" s="10" t="s">
        <v>593</v>
      </c>
      <c r="E1501" s="11" t="s">
        <v>3466</v>
      </c>
      <c r="F1501" s="12" t="str">
        <f t="shared" si="1"/>
        <v>WARREN</v>
      </c>
      <c r="G1501" s="12" t="str">
        <f t="shared" si="2"/>
        <v>MI</v>
      </c>
    </row>
    <row r="1502">
      <c r="A1502" s="7" t="s">
        <v>3467</v>
      </c>
      <c r="B1502" s="8">
        <v>5.105857022E9</v>
      </c>
      <c r="C1502" s="13" t="s">
        <v>25</v>
      </c>
      <c r="D1502" s="10" t="s">
        <v>3468</v>
      </c>
      <c r="E1502" s="11" t="s">
        <v>3469</v>
      </c>
      <c r="F1502" s="12" t="str">
        <f t="shared" si="1"/>
        <v>FREMONT</v>
      </c>
      <c r="G1502" s="12" t="str">
        <f t="shared" si="2"/>
        <v>CA</v>
      </c>
    </row>
    <row r="1503">
      <c r="A1503" s="7" t="s">
        <v>3470</v>
      </c>
      <c r="B1503" s="8">
        <v>2.024412775E9</v>
      </c>
      <c r="C1503" s="13" t="s">
        <v>25</v>
      </c>
      <c r="D1503" s="10" t="s">
        <v>384</v>
      </c>
      <c r="E1503" s="11" t="s">
        <v>3471</v>
      </c>
      <c r="F1503" s="12" t="str">
        <f t="shared" si="1"/>
        <v>WASHINGTON</v>
      </c>
      <c r="G1503" s="12" t="str">
        <f t="shared" si="2"/>
        <v>DC</v>
      </c>
    </row>
    <row r="1504">
      <c r="A1504" s="7" t="s">
        <v>3472</v>
      </c>
      <c r="B1504" s="8">
        <v>6.783346381E9</v>
      </c>
      <c r="C1504" s="13" t="s">
        <v>8</v>
      </c>
      <c r="D1504" s="10" t="s">
        <v>321</v>
      </c>
      <c r="E1504" s="11" t="s">
        <v>3473</v>
      </c>
      <c r="F1504" s="12" t="str">
        <f t="shared" si="1"/>
        <v>ATLANTA NORTHEAST</v>
      </c>
      <c r="G1504" s="12" t="str">
        <f t="shared" si="2"/>
        <v>GA</v>
      </c>
    </row>
    <row r="1505">
      <c r="A1505" s="7" t="s">
        <v>3474</v>
      </c>
      <c r="B1505" s="8">
        <v>4.783320647E9</v>
      </c>
      <c r="C1505" s="13" t="s">
        <v>25</v>
      </c>
      <c r="D1505" s="10" t="s">
        <v>1375</v>
      </c>
      <c r="E1505" s="11" t="s">
        <v>3475</v>
      </c>
      <c r="F1505" s="12" t="str">
        <f t="shared" si="1"/>
        <v>MACON</v>
      </c>
      <c r="G1505" s="12" t="str">
        <f t="shared" si="2"/>
        <v>GA</v>
      </c>
    </row>
    <row r="1506">
      <c r="A1506" s="7" t="s">
        <v>3476</v>
      </c>
      <c r="B1506" s="8">
        <v>6.786681791E9</v>
      </c>
      <c r="C1506" s="13" t="s">
        <v>25</v>
      </c>
      <c r="D1506" s="10" t="s">
        <v>50</v>
      </c>
      <c r="E1506" s="11" t="s">
        <v>3477</v>
      </c>
      <c r="F1506" s="12" t="str">
        <f t="shared" si="1"/>
        <v>ATLANTA</v>
      </c>
      <c r="G1506" s="12" t="str">
        <f t="shared" si="2"/>
        <v>GA</v>
      </c>
    </row>
    <row r="1507">
      <c r="A1507" s="7" t="s">
        <v>3478</v>
      </c>
      <c r="B1507" s="8">
        <v>3.1220004E9</v>
      </c>
      <c r="C1507" s="13" t="s">
        <v>8</v>
      </c>
      <c r="D1507" s="10" t="s">
        <v>18</v>
      </c>
      <c r="E1507" s="11" t="s">
        <v>3479</v>
      </c>
      <c r="F1507" s="12" t="str">
        <f t="shared" si="1"/>
        <v>CHICAGO</v>
      </c>
      <c r="G1507" s="12" t="str">
        <f t="shared" si="2"/>
        <v>IL</v>
      </c>
    </row>
    <row r="1508">
      <c r="A1508" s="7" t="s">
        <v>3480</v>
      </c>
      <c r="B1508" s="8">
        <v>9.168682728E9</v>
      </c>
      <c r="C1508" s="13" t="s">
        <v>8</v>
      </c>
      <c r="D1508" s="10" t="s">
        <v>147</v>
      </c>
      <c r="E1508" s="11" t="s">
        <v>3481</v>
      </c>
      <c r="F1508" s="12" t="str">
        <f t="shared" si="1"/>
        <v>SACRAMENTO</v>
      </c>
      <c r="G1508" s="12" t="str">
        <f t="shared" si="2"/>
        <v>CA</v>
      </c>
    </row>
    <row r="1509">
      <c r="A1509" s="7" t="s">
        <v>3480</v>
      </c>
      <c r="B1509" s="8">
        <v>9.168682728E9</v>
      </c>
      <c r="C1509" s="13" t="s">
        <v>8</v>
      </c>
      <c r="D1509" s="10" t="s">
        <v>147</v>
      </c>
      <c r="E1509" s="11" t="s">
        <v>3482</v>
      </c>
      <c r="F1509" s="12" t="str">
        <f t="shared" si="1"/>
        <v>SACRAMENTO</v>
      </c>
      <c r="G1509" s="12" t="str">
        <f t="shared" si="2"/>
        <v>CA</v>
      </c>
    </row>
    <row r="1510">
      <c r="A1510" s="7" t="s">
        <v>3483</v>
      </c>
      <c r="B1510" s="8">
        <v>4.049601318E9</v>
      </c>
      <c r="C1510" s="13" t="s">
        <v>8</v>
      </c>
      <c r="D1510" s="10" t="s">
        <v>50</v>
      </c>
      <c r="E1510" s="11" t="s">
        <v>3484</v>
      </c>
      <c r="F1510" s="12" t="str">
        <f t="shared" si="1"/>
        <v>ATLANTA</v>
      </c>
      <c r="G1510" s="12" t="str">
        <f t="shared" si="2"/>
        <v>GA</v>
      </c>
    </row>
    <row r="1511">
      <c r="A1511" s="7" t="s">
        <v>3485</v>
      </c>
      <c r="B1511" s="8">
        <v>3.172601635E9</v>
      </c>
      <c r="C1511" s="13" t="s">
        <v>25</v>
      </c>
      <c r="D1511" s="10" t="s">
        <v>266</v>
      </c>
      <c r="E1511" s="11" t="s">
        <v>3486</v>
      </c>
      <c r="F1511" s="12" t="str">
        <f t="shared" si="1"/>
        <v>INDIANAPOLIS</v>
      </c>
      <c r="G1511" s="12" t="str">
        <f t="shared" si="2"/>
        <v>IN</v>
      </c>
    </row>
    <row r="1512">
      <c r="A1512" s="7" t="s">
        <v>3487</v>
      </c>
      <c r="B1512" s="8">
        <v>5.044220822E9</v>
      </c>
      <c r="C1512" s="13" t="s">
        <v>25</v>
      </c>
      <c r="D1512" s="10" t="s">
        <v>241</v>
      </c>
      <c r="E1512" s="11" t="s">
        <v>3488</v>
      </c>
      <c r="F1512" s="12" t="str">
        <f t="shared" si="1"/>
        <v>NEW ORLEANS</v>
      </c>
      <c r="G1512" s="12" t="str">
        <f t="shared" si="2"/>
        <v>LA</v>
      </c>
    </row>
    <row r="1513">
      <c r="A1513" s="7" t="s">
        <v>3489</v>
      </c>
      <c r="B1513" s="8">
        <v>8.322295646E9</v>
      </c>
      <c r="C1513" s="13" t="s">
        <v>8</v>
      </c>
      <c r="D1513" s="10" t="s">
        <v>1399</v>
      </c>
      <c r="E1513" s="11" t="s">
        <v>3490</v>
      </c>
      <c r="F1513" s="12" t="str">
        <f t="shared" si="1"/>
        <v>BAMMEL</v>
      </c>
      <c r="G1513" s="12" t="str">
        <f t="shared" si="2"/>
        <v>TX</v>
      </c>
    </row>
    <row r="1514">
      <c r="A1514" s="7" t="s">
        <v>3491</v>
      </c>
      <c r="B1514" s="8">
        <v>7.862381437E9</v>
      </c>
      <c r="C1514" s="13" t="s">
        <v>21</v>
      </c>
      <c r="D1514" s="10" t="s">
        <v>680</v>
      </c>
      <c r="E1514" s="11" t="s">
        <v>3492</v>
      </c>
      <c r="F1514" s="12" t="str">
        <f t="shared" si="1"/>
        <v>MIAMI</v>
      </c>
      <c r="G1514" s="12" t="str">
        <f t="shared" si="2"/>
        <v>FL</v>
      </c>
    </row>
    <row r="1515">
      <c r="A1515" s="7" t="s">
        <v>3493</v>
      </c>
      <c r="B1515" s="8">
        <v>5.716231955E9</v>
      </c>
      <c r="C1515" s="13" t="s">
        <v>8</v>
      </c>
      <c r="D1515" s="10" t="s">
        <v>197</v>
      </c>
      <c r="E1515" s="11" t="s">
        <v>3494</v>
      </c>
      <c r="F1515" s="12" t="str">
        <f t="shared" si="1"/>
        <v>WASHINGTON</v>
      </c>
      <c r="G1515" s="12" t="str">
        <f t="shared" si="2"/>
        <v>VA</v>
      </c>
    </row>
    <row r="1516">
      <c r="A1516" s="7" t="s">
        <v>3495</v>
      </c>
      <c r="B1516" s="8">
        <v>6.306448366E9</v>
      </c>
      <c r="C1516" s="13" t="s">
        <v>8</v>
      </c>
      <c r="D1516" s="10" t="s">
        <v>3496</v>
      </c>
      <c r="E1516" s="11" t="s">
        <v>3497</v>
      </c>
      <c r="F1516" s="12" t="str">
        <f t="shared" si="1"/>
        <v>BENSENVILLE</v>
      </c>
      <c r="G1516" s="12" t="str">
        <f t="shared" si="2"/>
        <v>IL</v>
      </c>
    </row>
    <row r="1517">
      <c r="A1517" s="7" t="s">
        <v>3498</v>
      </c>
      <c r="B1517" s="8">
        <v>9.512751165E9</v>
      </c>
      <c r="C1517" s="13" t="s">
        <v>21</v>
      </c>
      <c r="D1517" s="10" t="s">
        <v>743</v>
      </c>
      <c r="E1517" s="11" t="s">
        <v>3499</v>
      </c>
      <c r="F1517" s="12" t="str">
        <f t="shared" si="1"/>
        <v>RIVERSIDE</v>
      </c>
      <c r="G1517" s="12" t="str">
        <f t="shared" si="2"/>
        <v>CA</v>
      </c>
    </row>
    <row r="1518">
      <c r="A1518" s="7" t="s">
        <v>3500</v>
      </c>
      <c r="B1518" s="8">
        <v>5.71275416E9</v>
      </c>
      <c r="C1518" s="13" t="s">
        <v>8</v>
      </c>
      <c r="D1518" s="10" t="s">
        <v>197</v>
      </c>
      <c r="E1518" s="11" t="s">
        <v>3501</v>
      </c>
      <c r="F1518" s="12" t="str">
        <f t="shared" si="1"/>
        <v>WASHINGTON</v>
      </c>
      <c r="G1518" s="12" t="str">
        <f t="shared" si="2"/>
        <v>VA</v>
      </c>
    </row>
    <row r="1519">
      <c r="A1519" s="7" t="s">
        <v>3502</v>
      </c>
      <c r="B1519" s="8">
        <v>2.162147224E9</v>
      </c>
      <c r="C1519" s="13" t="s">
        <v>8</v>
      </c>
      <c r="D1519" s="10" t="s">
        <v>132</v>
      </c>
      <c r="E1519" s="11" t="s">
        <v>3503</v>
      </c>
      <c r="F1519" s="12" t="str">
        <f t="shared" si="1"/>
        <v>CLEVELAND</v>
      </c>
      <c r="G1519" s="12" t="str">
        <f t="shared" si="2"/>
        <v>OH</v>
      </c>
    </row>
    <row r="1520">
      <c r="A1520" s="7" t="s">
        <v>3504</v>
      </c>
      <c r="B1520" s="8">
        <v>7.039191481E9</v>
      </c>
      <c r="C1520" s="13" t="s">
        <v>21</v>
      </c>
      <c r="D1520" s="10" t="s">
        <v>197</v>
      </c>
      <c r="E1520" s="11" t="s">
        <v>3505</v>
      </c>
      <c r="F1520" s="12" t="str">
        <f t="shared" si="1"/>
        <v>WASHINGTON</v>
      </c>
      <c r="G1520" s="12" t="str">
        <f t="shared" si="2"/>
        <v>VA</v>
      </c>
    </row>
    <row r="1521">
      <c r="A1521" s="7" t="s">
        <v>3506</v>
      </c>
      <c r="B1521" s="8">
        <v>7.025338191E9</v>
      </c>
      <c r="C1521" s="13" t="s">
        <v>8</v>
      </c>
      <c r="D1521" s="10" t="s">
        <v>1438</v>
      </c>
      <c r="E1521" s="11" t="s">
        <v>3507</v>
      </c>
      <c r="F1521" s="12" t="str">
        <f t="shared" si="1"/>
        <v>LAS VEGAS</v>
      </c>
      <c r="G1521" s="12" t="str">
        <f t="shared" si="2"/>
        <v>NV</v>
      </c>
    </row>
    <row r="1522">
      <c r="A1522" s="7" t="s">
        <v>3369</v>
      </c>
      <c r="B1522" s="8">
        <v>8.177230364E9</v>
      </c>
      <c r="C1522" s="13" t="s">
        <v>8</v>
      </c>
      <c r="D1522" s="10" t="s">
        <v>77</v>
      </c>
      <c r="E1522" s="11" t="s">
        <v>3508</v>
      </c>
      <c r="F1522" s="12" t="str">
        <f t="shared" si="1"/>
        <v>ARLINGTON</v>
      </c>
      <c r="G1522" s="12" t="str">
        <f t="shared" si="2"/>
        <v>TX</v>
      </c>
    </row>
    <row r="1523">
      <c r="A1523" s="7" t="s">
        <v>3509</v>
      </c>
      <c r="B1523" s="8">
        <v>8.049976421E9</v>
      </c>
      <c r="C1523" s="13" t="s">
        <v>21</v>
      </c>
      <c r="D1523" s="10" t="s">
        <v>116</v>
      </c>
      <c r="E1523" s="11" t="s">
        <v>3510</v>
      </c>
      <c r="F1523" s="12" t="str">
        <f t="shared" si="1"/>
        <v>RICHMOND</v>
      </c>
      <c r="G1523" s="12" t="str">
        <f t="shared" si="2"/>
        <v>VA</v>
      </c>
    </row>
    <row r="1524">
      <c r="A1524" s="7" t="s">
        <v>3511</v>
      </c>
      <c r="B1524" s="8">
        <v>7.202966465E9</v>
      </c>
      <c r="C1524" s="13" t="s">
        <v>8</v>
      </c>
      <c r="D1524" s="10" t="s">
        <v>22</v>
      </c>
      <c r="E1524" s="11" t="s">
        <v>3512</v>
      </c>
      <c r="F1524" s="12" t="str">
        <f t="shared" si="1"/>
        <v>DENVER</v>
      </c>
      <c r="G1524" s="12" t="str">
        <f t="shared" si="2"/>
        <v>CO</v>
      </c>
    </row>
    <row r="1525">
      <c r="A1525" s="7" t="s">
        <v>3513</v>
      </c>
      <c r="B1525" s="8">
        <v>9.162845766E9</v>
      </c>
      <c r="C1525" s="13" t="s">
        <v>21</v>
      </c>
      <c r="D1525" s="10" t="s">
        <v>147</v>
      </c>
      <c r="E1525" s="11" t="s">
        <v>3514</v>
      </c>
      <c r="F1525" s="12" t="str">
        <f t="shared" si="1"/>
        <v>SACRAMENTO</v>
      </c>
      <c r="G1525" s="12" t="str">
        <f t="shared" si="2"/>
        <v>CA</v>
      </c>
    </row>
    <row r="1526">
      <c r="A1526" s="7" t="s">
        <v>3515</v>
      </c>
      <c r="B1526" s="8">
        <v>9.376578111E9</v>
      </c>
      <c r="C1526" s="13" t="s">
        <v>8</v>
      </c>
      <c r="D1526" s="10" t="s">
        <v>1191</v>
      </c>
      <c r="E1526" s="11" t="s">
        <v>3516</v>
      </c>
      <c r="F1526" s="12" t="str">
        <f t="shared" si="1"/>
        <v>DAYTON</v>
      </c>
      <c r="G1526" s="12" t="str">
        <f t="shared" si="2"/>
        <v>OH</v>
      </c>
    </row>
    <row r="1527">
      <c r="A1527" s="7" t="s">
        <v>3517</v>
      </c>
      <c r="B1527" s="8">
        <v>6.786130756E9</v>
      </c>
      <c r="C1527" s="13" t="s">
        <v>8</v>
      </c>
      <c r="D1527" s="10" t="s">
        <v>50</v>
      </c>
      <c r="E1527" s="11" t="s">
        <v>3518</v>
      </c>
      <c r="F1527" s="12" t="str">
        <f t="shared" si="1"/>
        <v>ATLANTA</v>
      </c>
      <c r="G1527" s="12" t="str">
        <f t="shared" si="2"/>
        <v>GA</v>
      </c>
    </row>
    <row r="1528">
      <c r="A1528" s="7" t="s">
        <v>3519</v>
      </c>
      <c r="B1528" s="8">
        <v>3.206307821E9</v>
      </c>
      <c r="C1528" s="13" t="s">
        <v>21</v>
      </c>
      <c r="D1528" s="10" t="s">
        <v>3520</v>
      </c>
      <c r="E1528" s="11" t="s">
        <v>3521</v>
      </c>
      <c r="F1528" s="12" t="str">
        <f t="shared" si="1"/>
        <v>LITTLE FALLS</v>
      </c>
      <c r="G1528" s="12" t="str">
        <f t="shared" si="2"/>
        <v>MN</v>
      </c>
    </row>
    <row r="1529">
      <c r="A1529" s="7" t="s">
        <v>3522</v>
      </c>
      <c r="B1529" s="8">
        <v>5.67204679E9</v>
      </c>
      <c r="C1529" s="13" t="s">
        <v>21</v>
      </c>
      <c r="D1529" s="10" t="s">
        <v>3147</v>
      </c>
      <c r="E1529" s="11" t="s">
        <v>3523</v>
      </c>
      <c r="F1529" s="12" t="str">
        <f t="shared" si="1"/>
        <v>LIMA</v>
      </c>
      <c r="G1529" s="12" t="str">
        <f t="shared" si="2"/>
        <v>OH</v>
      </c>
    </row>
    <row r="1530">
      <c r="A1530" s="7" t="s">
        <v>3524</v>
      </c>
      <c r="B1530" s="8">
        <v>6.02400712E9</v>
      </c>
      <c r="C1530" s="13" t="s">
        <v>21</v>
      </c>
      <c r="D1530" s="10" t="s">
        <v>53</v>
      </c>
      <c r="E1530" s="11" t="s">
        <v>3525</v>
      </c>
      <c r="F1530" s="12" t="str">
        <f t="shared" si="1"/>
        <v>PHOENIX</v>
      </c>
      <c r="G1530" s="12" t="str">
        <f t="shared" si="2"/>
        <v>AZ</v>
      </c>
    </row>
    <row r="1531">
      <c r="A1531" s="7" t="s">
        <v>3526</v>
      </c>
      <c r="B1531" s="8">
        <v>7.575353372E9</v>
      </c>
      <c r="C1531" s="13" t="s">
        <v>25</v>
      </c>
      <c r="D1531" s="10" t="s">
        <v>56</v>
      </c>
      <c r="E1531" s="11" t="s">
        <v>3527</v>
      </c>
      <c r="F1531" s="12" t="str">
        <f t="shared" si="1"/>
        <v>NORFOLK</v>
      </c>
      <c r="G1531" s="12" t="str">
        <f t="shared" si="2"/>
        <v>VA</v>
      </c>
    </row>
    <row r="1532">
      <c r="A1532" s="7" t="s">
        <v>3528</v>
      </c>
      <c r="B1532" s="8">
        <v>2.625994366E9</v>
      </c>
      <c r="C1532" s="13" t="s">
        <v>21</v>
      </c>
      <c r="D1532" s="10" t="s">
        <v>234</v>
      </c>
      <c r="E1532" s="11" t="s">
        <v>3529</v>
      </c>
      <c r="F1532" s="12" t="str">
        <f t="shared" si="1"/>
        <v>MILWAUKEE</v>
      </c>
      <c r="G1532" s="12" t="str">
        <f t="shared" si="2"/>
        <v>WI</v>
      </c>
    </row>
    <row r="1533">
      <c r="A1533" s="7" t="s">
        <v>3530</v>
      </c>
      <c r="B1533" s="8">
        <v>5.086673466E9</v>
      </c>
      <c r="C1533" s="13" t="s">
        <v>25</v>
      </c>
      <c r="D1533" s="10" t="s">
        <v>1621</v>
      </c>
      <c r="E1533" s="11" t="s">
        <v>3531</v>
      </c>
      <c r="F1533" s="12" t="str">
        <f t="shared" si="1"/>
        <v>WORCESTER</v>
      </c>
      <c r="G1533" s="12" t="str">
        <f t="shared" si="2"/>
        <v>MA</v>
      </c>
    </row>
    <row r="1534">
      <c r="A1534" s="7" t="s">
        <v>3532</v>
      </c>
      <c r="B1534" s="8">
        <v>7.207553952E9</v>
      </c>
      <c r="C1534" s="13" t="s">
        <v>21</v>
      </c>
      <c r="D1534" s="10" t="s">
        <v>22</v>
      </c>
      <c r="E1534" s="11" t="s">
        <v>3533</v>
      </c>
      <c r="F1534" s="12" t="str">
        <f t="shared" si="1"/>
        <v>DENVER</v>
      </c>
      <c r="G1534" s="12" t="str">
        <f t="shared" si="2"/>
        <v>CO</v>
      </c>
    </row>
    <row r="1535">
      <c r="A1535" s="7" t="s">
        <v>3534</v>
      </c>
      <c r="B1535" s="8">
        <v>6.125786518E9</v>
      </c>
      <c r="C1535" s="13" t="s">
        <v>25</v>
      </c>
      <c r="D1535" s="10" t="s">
        <v>99</v>
      </c>
      <c r="E1535" s="11" t="s">
        <v>3535</v>
      </c>
      <c r="F1535" s="12" t="str">
        <f t="shared" si="1"/>
        <v>TWIN CITIES</v>
      </c>
      <c r="G1535" s="12" t="str">
        <f t="shared" si="2"/>
        <v>MN</v>
      </c>
    </row>
    <row r="1536">
      <c r="A1536" s="7" t="s">
        <v>3536</v>
      </c>
      <c r="B1536" s="8">
        <v>4.072763273E9</v>
      </c>
      <c r="C1536" s="13" t="s">
        <v>21</v>
      </c>
      <c r="D1536" s="10" t="s">
        <v>104</v>
      </c>
      <c r="E1536" s="11" t="s">
        <v>3537</v>
      </c>
      <c r="F1536" s="12" t="str">
        <f t="shared" si="1"/>
        <v>ORLANDO</v>
      </c>
      <c r="G1536" s="12" t="str">
        <f t="shared" si="2"/>
        <v>FL</v>
      </c>
    </row>
    <row r="1537">
      <c r="A1537" s="7" t="s">
        <v>3538</v>
      </c>
      <c r="B1537" s="8">
        <v>7.347179725E9</v>
      </c>
      <c r="C1537" s="13" t="s">
        <v>25</v>
      </c>
      <c r="D1537" s="10" t="s">
        <v>2674</v>
      </c>
      <c r="E1537" s="11" t="s">
        <v>3539</v>
      </c>
      <c r="F1537" s="12" t="str">
        <f t="shared" si="1"/>
        <v>ANN ARBOR</v>
      </c>
      <c r="G1537" s="12" t="str">
        <f t="shared" si="2"/>
        <v>MI</v>
      </c>
    </row>
    <row r="1538">
      <c r="A1538" s="7" t="s">
        <v>3540</v>
      </c>
      <c r="B1538" s="8">
        <v>5.038103694E9</v>
      </c>
      <c r="C1538" s="13" t="s">
        <v>8</v>
      </c>
      <c r="D1538" s="10" t="s">
        <v>15</v>
      </c>
      <c r="E1538" s="11" t="s">
        <v>3541</v>
      </c>
      <c r="F1538" s="12" t="str">
        <f t="shared" si="1"/>
        <v>PORTLAND</v>
      </c>
      <c r="G1538" s="12" t="str">
        <f t="shared" si="2"/>
        <v>OR</v>
      </c>
    </row>
    <row r="1539">
      <c r="A1539" s="7" t="s">
        <v>3542</v>
      </c>
      <c r="B1539" s="8">
        <v>9.04729354E9</v>
      </c>
      <c r="C1539" s="13" t="s">
        <v>25</v>
      </c>
      <c r="D1539" s="10" t="s">
        <v>3543</v>
      </c>
      <c r="E1539" s="11" t="s">
        <v>3544</v>
      </c>
      <c r="F1539" s="12" t="str">
        <f t="shared" si="1"/>
        <v>FERNANDINA BEACH</v>
      </c>
      <c r="G1539" s="12" t="str">
        <f t="shared" si="2"/>
        <v>FL</v>
      </c>
    </row>
    <row r="1540">
      <c r="A1540" s="7" t="s">
        <v>3545</v>
      </c>
      <c r="B1540" s="8">
        <v>8.327210893E9</v>
      </c>
      <c r="C1540" s="13" t="s">
        <v>25</v>
      </c>
      <c r="D1540" s="10" t="s">
        <v>12</v>
      </c>
      <c r="E1540" s="11" t="s">
        <v>3546</v>
      </c>
      <c r="F1540" s="12" t="str">
        <f t="shared" si="1"/>
        <v>HOUSTON</v>
      </c>
      <c r="G1540" s="12" t="str">
        <f t="shared" si="2"/>
        <v>TX</v>
      </c>
    </row>
    <row r="1541">
      <c r="A1541" s="7" t="s">
        <v>3547</v>
      </c>
      <c r="B1541" s="8">
        <v>7.204994743E9</v>
      </c>
      <c r="C1541" s="13" t="s">
        <v>8</v>
      </c>
      <c r="D1541" s="10" t="s">
        <v>22</v>
      </c>
      <c r="E1541" s="11" t="s">
        <v>3548</v>
      </c>
      <c r="F1541" s="12" t="str">
        <f t="shared" si="1"/>
        <v>DENVER</v>
      </c>
      <c r="G1541" s="12" t="str">
        <f t="shared" si="2"/>
        <v>CO</v>
      </c>
    </row>
    <row r="1542">
      <c r="A1542" s="7" t="s">
        <v>3549</v>
      </c>
      <c r="B1542" s="8">
        <v>7.047262324E9</v>
      </c>
      <c r="C1542" s="13" t="s">
        <v>25</v>
      </c>
      <c r="D1542" s="10" t="s">
        <v>223</v>
      </c>
      <c r="E1542" s="11" t="s">
        <v>3550</v>
      </c>
      <c r="F1542" s="12" t="str">
        <f t="shared" si="1"/>
        <v>CHARLOTTE</v>
      </c>
      <c r="G1542" s="12" t="str">
        <f t="shared" si="2"/>
        <v>NC</v>
      </c>
    </row>
    <row r="1543">
      <c r="A1543" s="7" t="s">
        <v>3551</v>
      </c>
      <c r="B1543" s="8">
        <v>3.182944889E9</v>
      </c>
      <c r="C1543" s="13" t="s">
        <v>25</v>
      </c>
      <c r="D1543" s="10" t="s">
        <v>59</v>
      </c>
      <c r="E1543" s="11" t="s">
        <v>3552</v>
      </c>
      <c r="F1543" s="12" t="str">
        <f t="shared" si="1"/>
        <v>SHREVEPORT</v>
      </c>
      <c r="G1543" s="12" t="str">
        <f t="shared" si="2"/>
        <v>LA</v>
      </c>
    </row>
    <row r="1544">
      <c r="A1544" s="7" t="s">
        <v>3553</v>
      </c>
      <c r="B1544" s="8">
        <v>7.202516579E9</v>
      </c>
      <c r="C1544" s="13" t="s">
        <v>8</v>
      </c>
      <c r="D1544" s="10" t="s">
        <v>22</v>
      </c>
      <c r="E1544" s="11" t="s">
        <v>3554</v>
      </c>
      <c r="F1544" s="12" t="str">
        <f t="shared" si="1"/>
        <v>DENVER</v>
      </c>
      <c r="G1544" s="12" t="str">
        <f t="shared" si="2"/>
        <v>CO</v>
      </c>
    </row>
    <row r="1545">
      <c r="A1545" s="7" t="s">
        <v>3555</v>
      </c>
      <c r="B1545" s="8">
        <v>3.342074668E9</v>
      </c>
      <c r="C1545" s="13" t="s">
        <v>21</v>
      </c>
      <c r="D1545" s="10" t="s">
        <v>3556</v>
      </c>
      <c r="E1545" s="11" t="s">
        <v>3557</v>
      </c>
      <c r="F1545" s="12" t="str">
        <f t="shared" si="1"/>
        <v>MONTGOMERY</v>
      </c>
      <c r="G1545" s="12" t="str">
        <f t="shared" si="2"/>
        <v>AL</v>
      </c>
    </row>
    <row r="1546">
      <c r="A1546" s="7" t="s">
        <v>3558</v>
      </c>
      <c r="B1546" s="8">
        <v>4.092564172E9</v>
      </c>
      <c r="C1546" s="13" t="s">
        <v>8</v>
      </c>
      <c r="D1546" s="10" t="s">
        <v>3129</v>
      </c>
      <c r="E1546" s="11" t="s">
        <v>3559</v>
      </c>
      <c r="F1546" s="12" t="str">
        <f t="shared" si="1"/>
        <v>GALVESTON</v>
      </c>
      <c r="G1546" s="12" t="str">
        <f t="shared" si="2"/>
        <v>TX</v>
      </c>
    </row>
    <row r="1547">
      <c r="A1547" s="7" t="s">
        <v>3560</v>
      </c>
      <c r="B1547" s="8">
        <v>4.096784077E9</v>
      </c>
      <c r="C1547" s="13" t="s">
        <v>8</v>
      </c>
      <c r="D1547" s="10" t="s">
        <v>3561</v>
      </c>
      <c r="E1547" s="11" t="s">
        <v>3562</v>
      </c>
      <c r="F1547" s="12" t="str">
        <f t="shared" si="1"/>
        <v>BEAUMONT</v>
      </c>
      <c r="G1547" s="12" t="str">
        <f t="shared" si="2"/>
        <v>TX</v>
      </c>
    </row>
    <row r="1548">
      <c r="A1548" s="7" t="s">
        <v>3563</v>
      </c>
      <c r="B1548" s="8">
        <v>6.122207227E9</v>
      </c>
      <c r="C1548" s="13" t="s">
        <v>25</v>
      </c>
      <c r="D1548" s="10" t="s">
        <v>99</v>
      </c>
      <c r="E1548" s="11" t="s">
        <v>3564</v>
      </c>
      <c r="F1548" s="12" t="str">
        <f t="shared" si="1"/>
        <v>TWIN CITIES</v>
      </c>
      <c r="G1548" s="12" t="str">
        <f t="shared" si="2"/>
        <v>MN</v>
      </c>
    </row>
    <row r="1549">
      <c r="A1549" s="7" t="s">
        <v>3565</v>
      </c>
      <c r="B1549" s="8">
        <v>6.142663602E9</v>
      </c>
      <c r="C1549" s="13" t="s">
        <v>25</v>
      </c>
      <c r="D1549" s="10" t="s">
        <v>26</v>
      </c>
      <c r="E1549" s="11" t="s">
        <v>3566</v>
      </c>
      <c r="F1549" s="12" t="str">
        <f t="shared" si="1"/>
        <v>COLUMBUS</v>
      </c>
      <c r="G1549" s="12" t="str">
        <f t="shared" si="2"/>
        <v>OH</v>
      </c>
    </row>
    <row r="1550">
      <c r="A1550" s="7" t="s">
        <v>3567</v>
      </c>
      <c r="B1550" s="8">
        <v>5.05592954E9</v>
      </c>
      <c r="C1550" s="13" t="s">
        <v>25</v>
      </c>
      <c r="D1550" s="10" t="s">
        <v>410</v>
      </c>
      <c r="E1550" s="11" t="s">
        <v>3568</v>
      </c>
      <c r="F1550" s="12" t="str">
        <f t="shared" si="1"/>
        <v>FARMINGTON</v>
      </c>
      <c r="G1550" s="12" t="str">
        <f t="shared" si="2"/>
        <v>NM</v>
      </c>
    </row>
    <row r="1551">
      <c r="A1551" s="7" t="s">
        <v>3569</v>
      </c>
      <c r="B1551" s="8">
        <v>8.439920113E9</v>
      </c>
      <c r="C1551" s="13" t="s">
        <v>8</v>
      </c>
      <c r="D1551" s="10" t="s">
        <v>3570</v>
      </c>
      <c r="E1551" s="11" t="s">
        <v>3571</v>
      </c>
      <c r="F1551" s="12" t="str">
        <f t="shared" si="1"/>
        <v>FLORENCE</v>
      </c>
      <c r="G1551" s="12" t="str">
        <f t="shared" si="2"/>
        <v>SC</v>
      </c>
    </row>
    <row r="1552">
      <c r="A1552" s="7" t="s">
        <v>3572</v>
      </c>
      <c r="B1552" s="8">
        <v>5.402307446E9</v>
      </c>
      <c r="C1552" s="13" t="s">
        <v>21</v>
      </c>
      <c r="D1552" s="10" t="s">
        <v>3573</v>
      </c>
      <c r="E1552" s="11" t="s">
        <v>3574</v>
      </c>
      <c r="F1552" s="12" t="str">
        <f t="shared" si="1"/>
        <v>RADFORD</v>
      </c>
      <c r="G1552" s="12" t="str">
        <f t="shared" si="2"/>
        <v>VA</v>
      </c>
    </row>
    <row r="1553">
      <c r="A1553" s="7" t="s">
        <v>3575</v>
      </c>
      <c r="B1553" s="8">
        <v>3.214241824E9</v>
      </c>
      <c r="C1553" s="13" t="s">
        <v>8</v>
      </c>
      <c r="D1553" s="10" t="s">
        <v>104</v>
      </c>
      <c r="E1553" s="11" t="s">
        <v>3576</v>
      </c>
      <c r="F1553" s="12" t="str">
        <f t="shared" si="1"/>
        <v>ORLANDO</v>
      </c>
      <c r="G1553" s="12" t="str">
        <f t="shared" si="2"/>
        <v>FL</v>
      </c>
    </row>
    <row r="1554">
      <c r="A1554" s="7" t="s">
        <v>3577</v>
      </c>
      <c r="B1554" s="8">
        <v>4.252693541E9</v>
      </c>
      <c r="C1554" s="13" t="s">
        <v>21</v>
      </c>
      <c r="D1554" s="10" t="s">
        <v>3578</v>
      </c>
      <c r="E1554" s="11" t="s">
        <v>3579</v>
      </c>
      <c r="F1554" s="12" t="str">
        <f t="shared" si="1"/>
        <v>BELLEVUE</v>
      </c>
      <c r="G1554" s="12" t="str">
        <f t="shared" si="2"/>
        <v>WA</v>
      </c>
    </row>
    <row r="1555">
      <c r="A1555" s="7" t="s">
        <v>3580</v>
      </c>
      <c r="B1555" s="8">
        <v>8.624853633E9</v>
      </c>
      <c r="C1555" s="13" t="s">
        <v>21</v>
      </c>
      <c r="D1555" s="10" t="s">
        <v>3581</v>
      </c>
      <c r="E1555" s="11" t="s">
        <v>3582</v>
      </c>
      <c r="F1555" s="12" t="str">
        <f t="shared" si="1"/>
        <v>LIVINGSTON</v>
      </c>
      <c r="G1555" s="12" t="str">
        <f t="shared" si="2"/>
        <v>NJ</v>
      </c>
    </row>
    <row r="1556">
      <c r="A1556" s="7" t="s">
        <v>811</v>
      </c>
      <c r="B1556" s="8">
        <v>3.364916578E9</v>
      </c>
      <c r="C1556" s="13" t="s">
        <v>25</v>
      </c>
      <c r="D1556" s="10" t="s">
        <v>812</v>
      </c>
      <c r="E1556" s="11" t="s">
        <v>3583</v>
      </c>
      <c r="F1556" s="12" t="str">
        <f t="shared" si="1"/>
        <v>HIGH POINT</v>
      </c>
      <c r="G1556" s="12" t="str">
        <f t="shared" si="2"/>
        <v>NC</v>
      </c>
    </row>
    <row r="1557">
      <c r="A1557" s="7" t="s">
        <v>3584</v>
      </c>
      <c r="B1557" s="8">
        <v>3.188344606E9</v>
      </c>
      <c r="C1557" s="13" t="s">
        <v>25</v>
      </c>
      <c r="D1557" s="10" t="s">
        <v>59</v>
      </c>
      <c r="E1557" s="11" t="s">
        <v>3585</v>
      </c>
      <c r="F1557" s="12" t="str">
        <f t="shared" si="1"/>
        <v>SHREVEPORT</v>
      </c>
      <c r="G1557" s="12" t="str">
        <f t="shared" si="2"/>
        <v>LA</v>
      </c>
    </row>
    <row r="1558">
      <c r="A1558" s="7" t="s">
        <v>3586</v>
      </c>
      <c r="B1558" s="8">
        <v>7.073334219E9</v>
      </c>
      <c r="C1558" s="13" t="s">
        <v>8</v>
      </c>
      <c r="D1558" s="10" t="s">
        <v>1987</v>
      </c>
      <c r="E1558" s="11" t="s">
        <v>3587</v>
      </c>
      <c r="F1558" s="12" t="str">
        <f t="shared" si="1"/>
        <v>VALLEJO</v>
      </c>
      <c r="G1558" s="12" t="str">
        <f t="shared" si="2"/>
        <v>CA</v>
      </c>
    </row>
    <row r="1559">
      <c r="A1559" s="7" t="s">
        <v>3588</v>
      </c>
      <c r="B1559" s="8">
        <v>2.252668396E9</v>
      </c>
      <c r="C1559" s="13" t="s">
        <v>8</v>
      </c>
      <c r="D1559" s="10" t="s">
        <v>365</v>
      </c>
      <c r="E1559" s="11" t="s">
        <v>3589</v>
      </c>
      <c r="F1559" s="12" t="str">
        <f t="shared" si="1"/>
        <v>BATON ROUGE</v>
      </c>
      <c r="G1559" s="12" t="str">
        <f t="shared" si="2"/>
        <v>LA</v>
      </c>
    </row>
    <row r="1560">
      <c r="A1560" s="7" t="s">
        <v>3590</v>
      </c>
      <c r="B1560" s="8">
        <v>2.672059233E9</v>
      </c>
      <c r="C1560" s="13" t="s">
        <v>8</v>
      </c>
      <c r="D1560" s="10" t="s">
        <v>1035</v>
      </c>
      <c r="E1560" s="11" t="s">
        <v>3591</v>
      </c>
      <c r="F1560" s="12" t="str">
        <f t="shared" si="1"/>
        <v>PHILADELPHIA</v>
      </c>
      <c r="G1560" s="12" t="str">
        <f t="shared" si="2"/>
        <v>PA</v>
      </c>
    </row>
    <row r="1561">
      <c r="A1561" s="7" t="s">
        <v>3592</v>
      </c>
      <c r="B1561" s="8">
        <v>7.204219051E9</v>
      </c>
      <c r="C1561" s="13" t="s">
        <v>21</v>
      </c>
      <c r="D1561" s="10" t="s">
        <v>22</v>
      </c>
      <c r="E1561" s="11" t="s">
        <v>3593</v>
      </c>
      <c r="F1561" s="12" t="str">
        <f t="shared" si="1"/>
        <v>DENVER</v>
      </c>
      <c r="G1561" s="12" t="str">
        <f t="shared" si="2"/>
        <v>CO</v>
      </c>
    </row>
    <row r="1562">
      <c r="A1562" s="7" t="s">
        <v>3594</v>
      </c>
      <c r="B1562" s="8">
        <v>2.163567362E9</v>
      </c>
      <c r="C1562" s="13" t="s">
        <v>25</v>
      </c>
      <c r="D1562" s="10" t="s">
        <v>132</v>
      </c>
      <c r="E1562" s="11" t="s">
        <v>3595</v>
      </c>
      <c r="F1562" s="12" t="str">
        <f t="shared" si="1"/>
        <v>CLEVELAND</v>
      </c>
      <c r="G1562" s="12" t="str">
        <f t="shared" si="2"/>
        <v>OH</v>
      </c>
    </row>
    <row r="1563">
      <c r="A1563" s="7" t="s">
        <v>3596</v>
      </c>
      <c r="B1563" s="8">
        <v>2.169526615E9</v>
      </c>
      <c r="C1563" s="13" t="s">
        <v>21</v>
      </c>
      <c r="D1563" s="10" t="s">
        <v>132</v>
      </c>
      <c r="E1563" s="11" t="s">
        <v>3597</v>
      </c>
      <c r="F1563" s="12" t="str">
        <f t="shared" si="1"/>
        <v>CLEVELAND</v>
      </c>
      <c r="G1563" s="12" t="str">
        <f t="shared" si="2"/>
        <v>OH</v>
      </c>
    </row>
    <row r="1564">
      <c r="A1564" s="7" t="s">
        <v>3598</v>
      </c>
      <c r="B1564" s="8">
        <v>4.408979067E9</v>
      </c>
      <c r="C1564" s="13" t="s">
        <v>21</v>
      </c>
      <c r="D1564" s="10" t="s">
        <v>3075</v>
      </c>
      <c r="E1564" s="11" t="s">
        <v>3599</v>
      </c>
      <c r="F1564" s="12" t="str">
        <f t="shared" si="1"/>
        <v>WILLOUGHBY</v>
      </c>
      <c r="G1564" s="12" t="str">
        <f t="shared" si="2"/>
        <v>OH</v>
      </c>
    </row>
    <row r="1565">
      <c r="A1565" s="7" t="s">
        <v>3600</v>
      </c>
      <c r="B1565" s="8">
        <v>5.049095065E9</v>
      </c>
      <c r="C1565" s="13" t="s">
        <v>25</v>
      </c>
      <c r="D1565" s="10" t="s">
        <v>241</v>
      </c>
      <c r="E1565" s="11" t="s">
        <v>3601</v>
      </c>
      <c r="F1565" s="12" t="str">
        <f t="shared" si="1"/>
        <v>NEW ORLEANS</v>
      </c>
      <c r="G1565" s="12" t="str">
        <f t="shared" si="2"/>
        <v>LA</v>
      </c>
    </row>
    <row r="1566">
      <c r="A1566" s="7" t="s">
        <v>1468</v>
      </c>
      <c r="B1566" s="8">
        <v>4.78278448E9</v>
      </c>
      <c r="C1566" s="13" t="s">
        <v>25</v>
      </c>
      <c r="D1566" s="10" t="s">
        <v>492</v>
      </c>
      <c r="E1566" s="11" t="s">
        <v>3602</v>
      </c>
      <c r="F1566" s="12" t="str">
        <f t="shared" si="1"/>
        <v>DUBLIN</v>
      </c>
      <c r="G1566" s="12" t="str">
        <f t="shared" si="2"/>
        <v>GA</v>
      </c>
    </row>
    <row r="1567">
      <c r="A1567" s="7" t="s">
        <v>3603</v>
      </c>
      <c r="B1567" s="8">
        <v>9.802152886E9</v>
      </c>
      <c r="C1567" s="13" t="s">
        <v>21</v>
      </c>
      <c r="D1567" s="10" t="s">
        <v>223</v>
      </c>
      <c r="E1567" s="11" t="s">
        <v>3604</v>
      </c>
      <c r="F1567" s="12" t="str">
        <f t="shared" si="1"/>
        <v>CHARLOTTE</v>
      </c>
      <c r="G1567" s="12" t="str">
        <f t="shared" si="2"/>
        <v>NC</v>
      </c>
    </row>
    <row r="1568">
      <c r="A1568" s="7" t="s">
        <v>3605</v>
      </c>
      <c r="B1568" s="8">
        <v>7.577141272E9</v>
      </c>
      <c r="C1568" s="13" t="s">
        <v>8</v>
      </c>
      <c r="D1568" s="10" t="s">
        <v>56</v>
      </c>
      <c r="E1568" s="11" t="s">
        <v>3606</v>
      </c>
      <c r="F1568" s="12" t="str">
        <f t="shared" si="1"/>
        <v>NORFOLK</v>
      </c>
      <c r="G1568" s="12" t="str">
        <f t="shared" si="2"/>
        <v>VA</v>
      </c>
    </row>
    <row r="1569">
      <c r="A1569" s="7" t="s">
        <v>3607</v>
      </c>
      <c r="B1569" s="8">
        <v>5.049138371E9</v>
      </c>
      <c r="C1569" s="13" t="s">
        <v>25</v>
      </c>
      <c r="D1569" s="10" t="s">
        <v>241</v>
      </c>
      <c r="E1569" s="11" t="s">
        <v>3608</v>
      </c>
      <c r="F1569" s="12" t="str">
        <f t="shared" si="1"/>
        <v>NEW ORLEANS</v>
      </c>
      <c r="G1569" s="12" t="str">
        <f t="shared" si="2"/>
        <v>LA</v>
      </c>
    </row>
    <row r="1570">
      <c r="A1570" s="7" t="s">
        <v>3609</v>
      </c>
      <c r="B1570" s="8">
        <v>2.257158E9</v>
      </c>
      <c r="C1570" s="13" t="s">
        <v>25</v>
      </c>
      <c r="D1570" s="10" t="s">
        <v>365</v>
      </c>
      <c r="E1570" s="11" t="s">
        <v>3610</v>
      </c>
      <c r="F1570" s="12" t="str">
        <f t="shared" si="1"/>
        <v>BATON ROUGE</v>
      </c>
      <c r="G1570" s="12" t="str">
        <f t="shared" si="2"/>
        <v>LA</v>
      </c>
    </row>
    <row r="1571">
      <c r="A1571" s="7" t="s">
        <v>3611</v>
      </c>
      <c r="B1571" s="8">
        <v>3.03919331E9</v>
      </c>
      <c r="C1571" s="13" t="s">
        <v>21</v>
      </c>
      <c r="D1571" s="10" t="s">
        <v>22</v>
      </c>
      <c r="E1571" s="11" t="s">
        <v>3612</v>
      </c>
      <c r="F1571" s="12" t="str">
        <f t="shared" si="1"/>
        <v>DENVER</v>
      </c>
      <c r="G1571" s="12" t="str">
        <f t="shared" si="2"/>
        <v>CO</v>
      </c>
    </row>
    <row r="1572">
      <c r="A1572" s="7" t="s">
        <v>3613</v>
      </c>
      <c r="B1572" s="8">
        <v>8.047918019E9</v>
      </c>
      <c r="C1572" s="13" t="s">
        <v>8</v>
      </c>
      <c r="D1572" s="10" t="s">
        <v>3614</v>
      </c>
      <c r="E1572" s="11" t="s">
        <v>3615</v>
      </c>
      <c r="F1572" s="12" t="str">
        <f t="shared" si="1"/>
        <v>GLOUCESTER</v>
      </c>
      <c r="G1572" s="12" t="str">
        <f t="shared" si="2"/>
        <v>VA</v>
      </c>
    </row>
    <row r="1573">
      <c r="A1573" s="7" t="s">
        <v>3616</v>
      </c>
      <c r="B1573" s="8">
        <v>7.609962255E9</v>
      </c>
      <c r="C1573" s="13" t="s">
        <v>21</v>
      </c>
      <c r="D1573" s="10" t="s">
        <v>3617</v>
      </c>
      <c r="E1573" s="11" t="s">
        <v>3618</v>
      </c>
      <c r="F1573" s="12" t="str">
        <f t="shared" si="1"/>
        <v>EL CENTRO</v>
      </c>
      <c r="G1573" s="12" t="str">
        <f t="shared" si="2"/>
        <v>CA</v>
      </c>
    </row>
    <row r="1574">
      <c r="A1574" s="7" t="s">
        <v>3619</v>
      </c>
      <c r="B1574" s="8">
        <v>8.323016848E9</v>
      </c>
      <c r="C1574" s="13" t="s">
        <v>8</v>
      </c>
      <c r="D1574" s="10" t="s">
        <v>12</v>
      </c>
      <c r="E1574" s="11" t="s">
        <v>3620</v>
      </c>
      <c r="F1574" s="12" t="str">
        <f t="shared" si="1"/>
        <v>HOUSTON</v>
      </c>
      <c r="G1574" s="12" t="str">
        <f t="shared" si="2"/>
        <v>TX</v>
      </c>
    </row>
    <row r="1575">
      <c r="A1575" s="7" t="s">
        <v>3621</v>
      </c>
      <c r="B1575" s="8">
        <v>7.123897944E9</v>
      </c>
      <c r="C1575" s="13" t="s">
        <v>25</v>
      </c>
      <c r="D1575" s="10" t="s">
        <v>3622</v>
      </c>
      <c r="E1575" s="11" t="s">
        <v>3623</v>
      </c>
      <c r="F1575" s="12" t="str">
        <f t="shared" si="1"/>
        <v>SIOUX CITY</v>
      </c>
      <c r="G1575" s="12" t="str">
        <f t="shared" si="2"/>
        <v>IA</v>
      </c>
    </row>
    <row r="1576">
      <c r="A1576" s="7" t="s">
        <v>3624</v>
      </c>
      <c r="B1576" s="8">
        <v>7.194934122E9</v>
      </c>
      <c r="C1576" s="13" t="s">
        <v>8</v>
      </c>
      <c r="D1576" s="10" t="s">
        <v>181</v>
      </c>
      <c r="E1576" s="11" t="s">
        <v>3625</v>
      </c>
      <c r="F1576" s="12" t="str">
        <f t="shared" si="1"/>
        <v>COLORADO SPRINGS</v>
      </c>
      <c r="G1576" s="12" t="str">
        <f t="shared" si="2"/>
        <v>CO</v>
      </c>
    </row>
    <row r="1577">
      <c r="A1577" s="7" t="s">
        <v>3626</v>
      </c>
      <c r="B1577" s="8">
        <v>5.743397768E9</v>
      </c>
      <c r="C1577" s="13" t="s">
        <v>21</v>
      </c>
      <c r="D1577" s="10" t="s">
        <v>3627</v>
      </c>
      <c r="E1577" s="11" t="s">
        <v>3628</v>
      </c>
      <c r="F1577" s="12" t="str">
        <f t="shared" si="1"/>
        <v>SOUTH BEND</v>
      </c>
      <c r="G1577" s="12" t="str">
        <f t="shared" si="2"/>
        <v>IN</v>
      </c>
    </row>
    <row r="1578">
      <c r="A1578" s="7" t="s">
        <v>3629</v>
      </c>
      <c r="B1578" s="8">
        <v>8.327855479E9</v>
      </c>
      <c r="C1578" s="13" t="s">
        <v>25</v>
      </c>
      <c r="D1578" s="10" t="s">
        <v>12</v>
      </c>
      <c r="E1578" s="11" t="s">
        <v>3630</v>
      </c>
      <c r="F1578" s="12" t="str">
        <f t="shared" si="1"/>
        <v>HOUSTON</v>
      </c>
      <c r="G1578" s="12" t="str">
        <f t="shared" si="2"/>
        <v>TX</v>
      </c>
    </row>
    <row r="1579">
      <c r="A1579" s="7" t="s">
        <v>3631</v>
      </c>
      <c r="B1579" s="8">
        <v>6.143296333E9</v>
      </c>
      <c r="C1579" s="13" t="s">
        <v>25</v>
      </c>
      <c r="D1579" s="10" t="s">
        <v>26</v>
      </c>
      <c r="E1579" s="11" t="s">
        <v>3632</v>
      </c>
      <c r="F1579" s="12" t="str">
        <f t="shared" si="1"/>
        <v>COLUMBUS</v>
      </c>
      <c r="G1579" s="12" t="str">
        <f t="shared" si="2"/>
        <v>OH</v>
      </c>
    </row>
    <row r="1580">
      <c r="A1580" s="7" t="s">
        <v>3633</v>
      </c>
      <c r="B1580" s="8">
        <v>6.082397434E9</v>
      </c>
      <c r="C1580" s="13" t="s">
        <v>21</v>
      </c>
      <c r="D1580" s="10" t="s">
        <v>122</v>
      </c>
      <c r="E1580" s="11" t="s">
        <v>3634</v>
      </c>
      <c r="F1580" s="12" t="str">
        <f t="shared" si="1"/>
        <v>MADISON</v>
      </c>
      <c r="G1580" s="12" t="str">
        <f t="shared" si="2"/>
        <v>WI</v>
      </c>
    </row>
    <row r="1581">
      <c r="A1581" s="7" t="s">
        <v>3635</v>
      </c>
      <c r="B1581" s="8">
        <v>6.787771987E9</v>
      </c>
      <c r="C1581" s="13" t="s">
        <v>25</v>
      </c>
      <c r="D1581" s="10" t="s">
        <v>321</v>
      </c>
      <c r="E1581" s="11" t="s">
        <v>3636</v>
      </c>
      <c r="F1581" s="12" t="str">
        <f t="shared" si="1"/>
        <v>ATLANTA NORTHEAST</v>
      </c>
      <c r="G1581" s="12" t="str">
        <f t="shared" si="2"/>
        <v>GA</v>
      </c>
    </row>
    <row r="1582">
      <c r="A1582" s="7" t="s">
        <v>3637</v>
      </c>
      <c r="B1582" s="8">
        <v>2.163346005E9</v>
      </c>
      <c r="C1582" s="13" t="s">
        <v>21</v>
      </c>
      <c r="D1582" s="10" t="s">
        <v>132</v>
      </c>
      <c r="E1582" s="11" t="s">
        <v>3638</v>
      </c>
      <c r="F1582" s="12" t="str">
        <f t="shared" si="1"/>
        <v>CLEVELAND</v>
      </c>
      <c r="G1582" s="12" t="str">
        <f t="shared" si="2"/>
        <v>OH</v>
      </c>
    </row>
    <row r="1583">
      <c r="A1583" s="7" t="s">
        <v>3639</v>
      </c>
      <c r="B1583" s="8">
        <v>3.37356635E9</v>
      </c>
      <c r="C1583" s="13" t="s">
        <v>25</v>
      </c>
      <c r="D1583" s="10" t="s">
        <v>548</v>
      </c>
      <c r="E1583" s="11" t="s">
        <v>3640</v>
      </c>
      <c r="F1583" s="12" t="str">
        <f t="shared" si="1"/>
        <v>LAFAYETTE</v>
      </c>
      <c r="G1583" s="12" t="str">
        <f t="shared" si="2"/>
        <v>LA</v>
      </c>
    </row>
    <row r="1584">
      <c r="A1584" s="7" t="s">
        <v>3641</v>
      </c>
      <c r="B1584" s="8">
        <v>8.189415359E9</v>
      </c>
      <c r="C1584" s="13" t="s">
        <v>8</v>
      </c>
      <c r="D1584" s="10" t="s">
        <v>205</v>
      </c>
      <c r="E1584" s="11" t="s">
        <v>3642</v>
      </c>
      <c r="F1584" s="12" t="str">
        <f t="shared" si="1"/>
        <v>VAN NUYS</v>
      </c>
      <c r="G1584" s="12" t="str">
        <f t="shared" si="2"/>
        <v>CA</v>
      </c>
    </row>
    <row r="1585">
      <c r="A1585" s="7" t="s">
        <v>3643</v>
      </c>
      <c r="B1585" s="8">
        <v>7.253121902E9</v>
      </c>
      <c r="C1585" s="13" t="s">
        <v>21</v>
      </c>
      <c r="D1585" s="10" t="s">
        <v>1438</v>
      </c>
      <c r="E1585" s="11" t="s">
        <v>3644</v>
      </c>
      <c r="F1585" s="12" t="str">
        <f t="shared" si="1"/>
        <v>LAS VEGAS</v>
      </c>
      <c r="G1585" s="12" t="str">
        <f t="shared" si="2"/>
        <v>NV</v>
      </c>
    </row>
    <row r="1586">
      <c r="A1586" s="7" t="s">
        <v>3645</v>
      </c>
      <c r="B1586" s="8">
        <v>9.372311171E9</v>
      </c>
      <c r="C1586" s="13" t="s">
        <v>21</v>
      </c>
      <c r="D1586" s="10" t="s">
        <v>1191</v>
      </c>
      <c r="E1586" s="11" t="s">
        <v>3646</v>
      </c>
      <c r="F1586" s="12" t="str">
        <f t="shared" si="1"/>
        <v>DAYTON</v>
      </c>
      <c r="G1586" s="12" t="str">
        <f t="shared" si="2"/>
        <v>OH</v>
      </c>
    </row>
    <row r="1587">
      <c r="A1587" s="7" t="s">
        <v>3647</v>
      </c>
      <c r="B1587" s="8">
        <v>3.01204708E9</v>
      </c>
      <c r="C1587" s="13" t="s">
        <v>25</v>
      </c>
      <c r="D1587" s="10" t="s">
        <v>47</v>
      </c>
      <c r="E1587" s="11" t="s">
        <v>3648</v>
      </c>
      <c r="F1587" s="12" t="str">
        <f t="shared" si="1"/>
        <v>WASHINGTON</v>
      </c>
      <c r="G1587" s="12" t="str">
        <f t="shared" si="2"/>
        <v>MD</v>
      </c>
    </row>
    <row r="1588">
      <c r="A1588" s="7" t="s">
        <v>3649</v>
      </c>
      <c r="B1588" s="8">
        <v>7.209388257E9</v>
      </c>
      <c r="C1588" s="13" t="s">
        <v>8</v>
      </c>
      <c r="D1588" s="10" t="s">
        <v>22</v>
      </c>
      <c r="E1588" s="11" t="s">
        <v>3650</v>
      </c>
      <c r="F1588" s="12" t="str">
        <f t="shared" si="1"/>
        <v>DENVER</v>
      </c>
      <c r="G1588" s="12" t="str">
        <f t="shared" si="2"/>
        <v>CO</v>
      </c>
    </row>
    <row r="1589">
      <c r="A1589" s="7" t="s">
        <v>3651</v>
      </c>
      <c r="B1589" s="8">
        <v>8.087070063E9</v>
      </c>
      <c r="C1589" s="13" t="s">
        <v>25</v>
      </c>
      <c r="D1589" s="10" t="s">
        <v>2748</v>
      </c>
      <c r="E1589" s="11" t="s">
        <v>3652</v>
      </c>
      <c r="F1589" s="12" t="str">
        <f t="shared" si="1"/>
        <v>WAILUKU</v>
      </c>
      <c r="G1589" s="12" t="str">
        <f t="shared" si="2"/>
        <v>HI</v>
      </c>
    </row>
    <row r="1590">
      <c r="A1590" s="7" t="s">
        <v>3653</v>
      </c>
      <c r="B1590" s="8">
        <v>3.059153308E9</v>
      </c>
      <c r="C1590" s="13" t="s">
        <v>25</v>
      </c>
      <c r="D1590" s="10" t="s">
        <v>1476</v>
      </c>
      <c r="E1590" s="11" t="s">
        <v>3654</v>
      </c>
      <c r="F1590" s="12" t="str">
        <f t="shared" si="1"/>
        <v>NORTH DADE</v>
      </c>
      <c r="G1590" s="12" t="str">
        <f t="shared" si="2"/>
        <v>FL</v>
      </c>
    </row>
    <row r="1591">
      <c r="A1591" s="7" t="s">
        <v>3655</v>
      </c>
      <c r="B1591" s="8">
        <v>9.713445446E9</v>
      </c>
      <c r="C1591" s="13" t="s">
        <v>21</v>
      </c>
      <c r="D1591" s="10" t="s">
        <v>15</v>
      </c>
      <c r="E1591" s="11" t="s">
        <v>3656</v>
      </c>
      <c r="F1591" s="12" t="str">
        <f t="shared" si="1"/>
        <v>PORTLAND</v>
      </c>
      <c r="G1591" s="12" t="str">
        <f t="shared" si="2"/>
        <v>OR</v>
      </c>
    </row>
    <row r="1592">
      <c r="A1592" s="7" t="s">
        <v>3657</v>
      </c>
      <c r="B1592" s="8">
        <v>4.074014101E9</v>
      </c>
      <c r="C1592" s="13" t="s">
        <v>8</v>
      </c>
      <c r="D1592" s="10" t="s">
        <v>104</v>
      </c>
      <c r="E1592" s="11" t="s">
        <v>3658</v>
      </c>
      <c r="F1592" s="12" t="str">
        <f t="shared" si="1"/>
        <v>ORLANDO</v>
      </c>
      <c r="G1592" s="12" t="str">
        <f t="shared" si="2"/>
        <v>FL</v>
      </c>
    </row>
    <row r="1593">
      <c r="A1593" s="7" t="s">
        <v>3659</v>
      </c>
      <c r="B1593" s="8">
        <v>2.022710091E9</v>
      </c>
      <c r="C1593" s="13" t="s">
        <v>25</v>
      </c>
      <c r="D1593" s="10" t="s">
        <v>384</v>
      </c>
      <c r="E1593" s="11" t="s">
        <v>3660</v>
      </c>
      <c r="F1593" s="12" t="str">
        <f t="shared" si="1"/>
        <v>WASHINGTON</v>
      </c>
      <c r="G1593" s="12" t="str">
        <f t="shared" si="2"/>
        <v>DC</v>
      </c>
    </row>
    <row r="1594">
      <c r="A1594" s="7" t="s">
        <v>3661</v>
      </c>
      <c r="B1594" s="8">
        <v>8.323292617E9</v>
      </c>
      <c r="C1594" s="13" t="s">
        <v>8</v>
      </c>
      <c r="D1594" s="10" t="s">
        <v>12</v>
      </c>
      <c r="E1594" s="11" t="s">
        <v>3662</v>
      </c>
      <c r="F1594" s="12" t="str">
        <f t="shared" si="1"/>
        <v>HOUSTON</v>
      </c>
      <c r="G1594" s="12" t="str">
        <f t="shared" si="2"/>
        <v>TX</v>
      </c>
    </row>
    <row r="1595">
      <c r="A1595" s="7" t="s">
        <v>3663</v>
      </c>
      <c r="B1595" s="8">
        <v>4.233601445E9</v>
      </c>
      <c r="C1595" s="13" t="s">
        <v>25</v>
      </c>
      <c r="D1595" s="10" t="s">
        <v>3664</v>
      </c>
      <c r="E1595" s="11" t="s">
        <v>3665</v>
      </c>
      <c r="F1595" s="12" t="str">
        <f t="shared" si="1"/>
        <v>MIDWAY</v>
      </c>
      <c r="G1595" s="12" t="str">
        <f t="shared" si="2"/>
        <v>TN</v>
      </c>
    </row>
    <row r="1596">
      <c r="A1596" s="7" t="s">
        <v>3666</v>
      </c>
      <c r="B1596" s="8">
        <v>6.026965717E9</v>
      </c>
      <c r="C1596" s="13" t="s">
        <v>8</v>
      </c>
      <c r="D1596" s="10" t="s">
        <v>53</v>
      </c>
      <c r="E1596" s="11" t="s">
        <v>3667</v>
      </c>
      <c r="F1596" s="12" t="str">
        <f t="shared" si="1"/>
        <v>PHOENIX</v>
      </c>
      <c r="G1596" s="12" t="str">
        <f t="shared" si="2"/>
        <v>AZ</v>
      </c>
    </row>
    <row r="1597">
      <c r="A1597" s="7" t="s">
        <v>3668</v>
      </c>
      <c r="B1597" s="8">
        <v>4.063901551E9</v>
      </c>
      <c r="C1597" s="13" t="s">
        <v>21</v>
      </c>
      <c r="D1597" s="10" t="s">
        <v>3669</v>
      </c>
      <c r="E1597" s="11" t="s">
        <v>3670</v>
      </c>
      <c r="F1597" s="12" t="str">
        <f t="shared" si="1"/>
        <v>SOUTH HAVRE</v>
      </c>
      <c r="G1597" s="12" t="str">
        <f t="shared" si="2"/>
        <v>MT</v>
      </c>
    </row>
    <row r="1598">
      <c r="A1598" s="7" t="s">
        <v>3671</v>
      </c>
      <c r="B1598" s="8">
        <v>4.802433821E9</v>
      </c>
      <c r="C1598" s="13" t="s">
        <v>8</v>
      </c>
      <c r="D1598" s="10" t="s">
        <v>53</v>
      </c>
      <c r="E1598" s="11" t="s">
        <v>3672</v>
      </c>
      <c r="F1598" s="12" t="str">
        <f t="shared" si="1"/>
        <v>PHOENIX</v>
      </c>
      <c r="G1598" s="12" t="str">
        <f t="shared" si="2"/>
        <v>AZ</v>
      </c>
    </row>
    <row r="1599">
      <c r="A1599" s="7" t="s">
        <v>3673</v>
      </c>
      <c r="B1599" s="8">
        <v>5.623486161E9</v>
      </c>
      <c r="C1599" s="13" t="s">
        <v>8</v>
      </c>
      <c r="D1599" s="10" t="s">
        <v>3308</v>
      </c>
      <c r="E1599" s="11" t="s">
        <v>3674</v>
      </c>
      <c r="F1599" s="12" t="str">
        <f t="shared" si="1"/>
        <v>NORWALK</v>
      </c>
      <c r="G1599" s="12" t="str">
        <f t="shared" si="2"/>
        <v>CA</v>
      </c>
    </row>
    <row r="1600">
      <c r="A1600" s="7" t="s">
        <v>3675</v>
      </c>
      <c r="B1600" s="8">
        <v>8.63398582E9</v>
      </c>
      <c r="C1600" s="13" t="s">
        <v>25</v>
      </c>
      <c r="D1600" s="10" t="s">
        <v>1045</v>
      </c>
      <c r="E1600" s="11" t="s">
        <v>3676</v>
      </c>
      <c r="F1600" s="12" t="str">
        <f t="shared" si="1"/>
        <v>LAKELAND</v>
      </c>
      <c r="G1600" s="12" t="str">
        <f t="shared" si="2"/>
        <v>FL</v>
      </c>
    </row>
    <row r="1601">
      <c r="A1601" s="7" t="s">
        <v>3677</v>
      </c>
      <c r="B1601" s="8">
        <v>7.343405475E9</v>
      </c>
      <c r="C1601" s="13" t="s">
        <v>21</v>
      </c>
      <c r="D1601" s="10" t="s">
        <v>932</v>
      </c>
      <c r="E1601" s="11" t="s">
        <v>3678</v>
      </c>
      <c r="F1601" s="12" t="str">
        <f t="shared" si="1"/>
        <v>YPSILANTI</v>
      </c>
      <c r="G1601" s="12" t="str">
        <f t="shared" si="2"/>
        <v>MI</v>
      </c>
    </row>
    <row r="1602">
      <c r="A1602" s="7" t="s">
        <v>3679</v>
      </c>
      <c r="B1602" s="8">
        <v>6.785082583E9</v>
      </c>
      <c r="C1602" s="13" t="s">
        <v>8</v>
      </c>
      <c r="D1602" s="10" t="s">
        <v>3680</v>
      </c>
      <c r="E1602" s="11" t="s">
        <v>3681</v>
      </c>
      <c r="F1602" s="12" t="str">
        <f t="shared" si="1"/>
        <v>ATLANTA NORTHWEST</v>
      </c>
      <c r="G1602" s="12" t="str">
        <f t="shared" si="2"/>
        <v>GA</v>
      </c>
    </row>
    <row r="1603">
      <c r="A1603" s="7" t="s">
        <v>3682</v>
      </c>
      <c r="B1603" s="8">
        <v>3.373845419E9</v>
      </c>
      <c r="C1603" s="13" t="s">
        <v>25</v>
      </c>
      <c r="D1603" s="10" t="s">
        <v>3683</v>
      </c>
      <c r="E1603" s="11" t="s">
        <v>3684</v>
      </c>
      <c r="F1603" s="12" t="str">
        <f t="shared" si="1"/>
        <v>CROWLEY</v>
      </c>
      <c r="G1603" s="12" t="str">
        <f t="shared" si="2"/>
        <v>LA</v>
      </c>
    </row>
    <row r="1604">
      <c r="A1604" s="7" t="s">
        <v>3685</v>
      </c>
      <c r="B1604" s="8">
        <v>4.344806111E9</v>
      </c>
      <c r="C1604" s="13" t="s">
        <v>25</v>
      </c>
      <c r="D1604" s="10" t="s">
        <v>3686</v>
      </c>
      <c r="E1604" s="11" t="s">
        <v>3687</v>
      </c>
      <c r="F1604" s="12" t="str">
        <f t="shared" si="1"/>
        <v>BLACKSTONE</v>
      </c>
      <c r="G1604" s="12" t="str">
        <f t="shared" si="2"/>
        <v>VA</v>
      </c>
    </row>
    <row r="1605">
      <c r="A1605" s="7" t="s">
        <v>3688</v>
      </c>
      <c r="B1605" s="8">
        <v>6.143300577E9</v>
      </c>
      <c r="C1605" s="13" t="s">
        <v>25</v>
      </c>
      <c r="D1605" s="10" t="s">
        <v>26</v>
      </c>
      <c r="E1605" s="11" t="s">
        <v>3689</v>
      </c>
      <c r="F1605" s="12" t="str">
        <f t="shared" si="1"/>
        <v>COLUMBUS</v>
      </c>
      <c r="G1605" s="12" t="str">
        <f t="shared" si="2"/>
        <v>OH</v>
      </c>
    </row>
    <row r="1606">
      <c r="A1606" s="7" t="s">
        <v>3690</v>
      </c>
      <c r="B1606" s="8">
        <v>6.617064759E9</v>
      </c>
      <c r="C1606" s="13" t="s">
        <v>25</v>
      </c>
      <c r="D1606" s="10" t="s">
        <v>41</v>
      </c>
      <c r="E1606" s="11" t="s">
        <v>3691</v>
      </c>
      <c r="F1606" s="12" t="str">
        <f t="shared" si="1"/>
        <v>BAKERSFIELD</v>
      </c>
      <c r="G1606" s="12" t="str">
        <f t="shared" si="2"/>
        <v>CA</v>
      </c>
    </row>
    <row r="1607">
      <c r="A1607" s="7" t="s">
        <v>3692</v>
      </c>
      <c r="B1607" s="8">
        <v>2.817307589E9</v>
      </c>
      <c r="C1607" s="13" t="s">
        <v>8</v>
      </c>
      <c r="D1607" s="10" t="s">
        <v>1399</v>
      </c>
      <c r="E1607" s="11" t="s">
        <v>3693</v>
      </c>
      <c r="F1607" s="12" t="str">
        <f t="shared" si="1"/>
        <v>BAMMEL</v>
      </c>
      <c r="G1607" s="12" t="str">
        <f t="shared" si="2"/>
        <v>TX</v>
      </c>
    </row>
    <row r="1608">
      <c r="A1608" s="7" t="s">
        <v>3694</v>
      </c>
      <c r="B1608" s="8">
        <v>3.166139598E9</v>
      </c>
      <c r="C1608" s="13" t="s">
        <v>8</v>
      </c>
      <c r="D1608" s="10" t="s">
        <v>1975</v>
      </c>
      <c r="E1608" s="11" t="s">
        <v>3695</v>
      </c>
      <c r="F1608" s="12" t="str">
        <f t="shared" si="1"/>
        <v>WICHITA</v>
      </c>
      <c r="G1608" s="12" t="str">
        <f t="shared" si="2"/>
        <v>KS</v>
      </c>
    </row>
    <row r="1609">
      <c r="A1609" s="7" t="s">
        <v>3696</v>
      </c>
      <c r="B1609" s="8">
        <v>6.027549317E9</v>
      </c>
      <c r="C1609" s="13" t="s">
        <v>25</v>
      </c>
      <c r="D1609" s="10" t="s">
        <v>53</v>
      </c>
      <c r="E1609" s="11" t="s">
        <v>3697</v>
      </c>
      <c r="F1609" s="12" t="str">
        <f t="shared" si="1"/>
        <v>PHOENIX</v>
      </c>
      <c r="G1609" s="12" t="str">
        <f t="shared" si="2"/>
        <v>AZ</v>
      </c>
    </row>
    <row r="1610">
      <c r="A1610" s="7" t="s">
        <v>3698</v>
      </c>
      <c r="B1610" s="8">
        <v>3.134719675E9</v>
      </c>
      <c r="C1610" s="13" t="s">
        <v>8</v>
      </c>
      <c r="D1610" s="10" t="s">
        <v>93</v>
      </c>
      <c r="E1610" s="11" t="s">
        <v>3699</v>
      </c>
      <c r="F1610" s="12" t="str">
        <f t="shared" si="1"/>
        <v>DETROIT</v>
      </c>
      <c r="G1610" s="12" t="str">
        <f t="shared" si="2"/>
        <v>MI</v>
      </c>
    </row>
    <row r="1611">
      <c r="A1611" s="7" t="s">
        <v>3700</v>
      </c>
      <c r="B1611" s="8">
        <v>5.714443071E9</v>
      </c>
      <c r="C1611" s="13" t="s">
        <v>8</v>
      </c>
      <c r="D1611" s="10" t="s">
        <v>197</v>
      </c>
      <c r="E1611" s="11" t="s">
        <v>3701</v>
      </c>
      <c r="F1611" s="12" t="str">
        <f t="shared" si="1"/>
        <v>WASHINGTON</v>
      </c>
      <c r="G1611" s="12" t="str">
        <f t="shared" si="2"/>
        <v>VA</v>
      </c>
    </row>
    <row r="1612">
      <c r="A1612" s="7" t="s">
        <v>3702</v>
      </c>
      <c r="B1612" s="8">
        <v>8.1560809E9</v>
      </c>
      <c r="C1612" s="13" t="s">
        <v>21</v>
      </c>
      <c r="D1612" s="10" t="s">
        <v>3703</v>
      </c>
      <c r="E1612" s="11" t="s">
        <v>3704</v>
      </c>
      <c r="F1612" s="12" t="str">
        <f t="shared" si="1"/>
        <v>ROCKFORD</v>
      </c>
      <c r="G1612" s="12" t="str">
        <f t="shared" si="2"/>
        <v>IL</v>
      </c>
    </row>
    <row r="1613">
      <c r="A1613" s="7" t="s">
        <v>3705</v>
      </c>
      <c r="B1613" s="8">
        <v>5.042924881E9</v>
      </c>
      <c r="C1613" s="13" t="s">
        <v>21</v>
      </c>
      <c r="D1613" s="10" t="s">
        <v>261</v>
      </c>
      <c r="E1613" s="11" t="s">
        <v>3706</v>
      </c>
      <c r="F1613" s="12" t="str">
        <f t="shared" si="1"/>
        <v>KENNER</v>
      </c>
      <c r="G1613" s="12" t="str">
        <f t="shared" si="2"/>
        <v>LA</v>
      </c>
    </row>
    <row r="1614">
      <c r="A1614" s="7" t="s">
        <v>3707</v>
      </c>
      <c r="B1614" s="8">
        <v>6.125987666E9</v>
      </c>
      <c r="C1614" s="13" t="s">
        <v>21</v>
      </c>
      <c r="D1614" s="10" t="s">
        <v>99</v>
      </c>
      <c r="E1614" s="11" t="s">
        <v>3708</v>
      </c>
      <c r="F1614" s="12" t="str">
        <f t="shared" si="1"/>
        <v>TWIN CITIES</v>
      </c>
      <c r="G1614" s="12" t="str">
        <f t="shared" si="2"/>
        <v>MN</v>
      </c>
    </row>
    <row r="1615">
      <c r="A1615" s="7" t="s">
        <v>3709</v>
      </c>
      <c r="B1615" s="8">
        <v>9.51855315E9</v>
      </c>
      <c r="C1615" s="13" t="s">
        <v>8</v>
      </c>
      <c r="D1615" s="10" t="s">
        <v>3710</v>
      </c>
      <c r="E1615" s="11" t="s">
        <v>3711</v>
      </c>
      <c r="F1615" s="12" t="str">
        <f t="shared" si="1"/>
        <v>TEMESCAL CANYON</v>
      </c>
      <c r="G1615" s="12" t="str">
        <f t="shared" si="2"/>
        <v>CA</v>
      </c>
    </row>
    <row r="1616">
      <c r="A1616" s="7" t="s">
        <v>3712</v>
      </c>
      <c r="B1616" s="8">
        <v>8.136008087E9</v>
      </c>
      <c r="C1616" s="13" t="s">
        <v>25</v>
      </c>
      <c r="D1616" s="10" t="s">
        <v>565</v>
      </c>
      <c r="E1616" s="11" t="s">
        <v>3713</v>
      </c>
      <c r="F1616" s="12" t="str">
        <f t="shared" si="1"/>
        <v>TAMPA CENTRAL</v>
      </c>
      <c r="G1616" s="12" t="str">
        <f t="shared" si="2"/>
        <v>FL</v>
      </c>
    </row>
    <row r="1617">
      <c r="A1617" s="7" t="s">
        <v>3714</v>
      </c>
      <c r="B1617" s="8">
        <v>4.458885835E9</v>
      </c>
      <c r="C1617" s="13" t="s">
        <v>25</v>
      </c>
      <c r="D1617" s="10" t="s">
        <v>1035</v>
      </c>
      <c r="E1617" s="11" t="s">
        <v>3715</v>
      </c>
      <c r="F1617" s="12" t="str">
        <f t="shared" si="1"/>
        <v>PHILADELPHIA</v>
      </c>
      <c r="G1617" s="12" t="str">
        <f t="shared" si="2"/>
        <v>PA</v>
      </c>
    </row>
    <row r="1618">
      <c r="A1618" s="7" t="s">
        <v>3716</v>
      </c>
      <c r="B1618" s="8">
        <v>5.135043148E9</v>
      </c>
      <c r="C1618" s="13" t="s">
        <v>21</v>
      </c>
      <c r="D1618" s="10" t="s">
        <v>29</v>
      </c>
      <c r="E1618" s="11" t="s">
        <v>3717</v>
      </c>
      <c r="F1618" s="12" t="str">
        <f t="shared" si="1"/>
        <v>CINCINNATI</v>
      </c>
      <c r="G1618" s="12" t="str">
        <f t="shared" si="2"/>
        <v>OH</v>
      </c>
    </row>
    <row r="1619">
      <c r="A1619" s="7" t="s">
        <v>3718</v>
      </c>
      <c r="B1619" s="8">
        <v>9.165015416E9</v>
      </c>
      <c r="C1619" s="13" t="s">
        <v>8</v>
      </c>
      <c r="D1619" s="10" t="s">
        <v>147</v>
      </c>
      <c r="E1619" s="11" t="s">
        <v>3719</v>
      </c>
      <c r="F1619" s="12" t="str">
        <f t="shared" si="1"/>
        <v>SACRAMENTO</v>
      </c>
      <c r="G1619" s="12" t="str">
        <f t="shared" si="2"/>
        <v>CA</v>
      </c>
    </row>
    <row r="1620">
      <c r="A1620" s="7" t="s">
        <v>3720</v>
      </c>
      <c r="B1620" s="8">
        <v>9.166135469E9</v>
      </c>
      <c r="C1620" s="13" t="s">
        <v>8</v>
      </c>
      <c r="D1620" s="10" t="s">
        <v>147</v>
      </c>
      <c r="E1620" s="11" t="s">
        <v>3721</v>
      </c>
      <c r="F1620" s="12" t="str">
        <f t="shared" si="1"/>
        <v>SACRAMENTO</v>
      </c>
      <c r="G1620" s="12" t="str">
        <f t="shared" si="2"/>
        <v>CA</v>
      </c>
    </row>
    <row r="1621">
      <c r="A1621" s="7" t="s">
        <v>3722</v>
      </c>
      <c r="B1621" s="8">
        <v>6.156845524E9</v>
      </c>
      <c r="C1621" s="13" t="s">
        <v>21</v>
      </c>
      <c r="D1621" s="10" t="s">
        <v>3723</v>
      </c>
      <c r="E1621" s="11" t="s">
        <v>3721</v>
      </c>
      <c r="F1621" s="12" t="str">
        <f t="shared" si="1"/>
        <v>SMITHVILLE</v>
      </c>
      <c r="G1621" s="12" t="str">
        <f t="shared" si="2"/>
        <v>TN</v>
      </c>
    </row>
    <row r="1622">
      <c r="A1622" s="7" t="s">
        <v>3724</v>
      </c>
      <c r="B1622" s="8">
        <v>9.203715027E9</v>
      </c>
      <c r="C1622" s="13" t="s">
        <v>8</v>
      </c>
      <c r="D1622" s="10" t="s">
        <v>2866</v>
      </c>
      <c r="E1622" s="11" t="s">
        <v>3725</v>
      </c>
      <c r="F1622" s="12" t="str">
        <f t="shared" si="1"/>
        <v>GREEN BAY</v>
      </c>
      <c r="G1622" s="12" t="str">
        <f t="shared" si="2"/>
        <v>WI</v>
      </c>
    </row>
    <row r="1623">
      <c r="A1623" s="7" t="s">
        <v>3726</v>
      </c>
      <c r="B1623" s="8">
        <v>9.016444324E9</v>
      </c>
      <c r="C1623" s="13" t="s">
        <v>25</v>
      </c>
      <c r="D1623" s="10" t="s">
        <v>171</v>
      </c>
      <c r="E1623" s="11" t="s">
        <v>3727</v>
      </c>
      <c r="F1623" s="12" t="str">
        <f t="shared" si="1"/>
        <v>MEMPHIS</v>
      </c>
      <c r="G1623" s="12" t="str">
        <f t="shared" si="2"/>
        <v>TN</v>
      </c>
    </row>
    <row r="1624">
      <c r="A1624" s="7" t="s">
        <v>3728</v>
      </c>
      <c r="B1624" s="8">
        <v>2.027189286E9</v>
      </c>
      <c r="C1624" s="13" t="s">
        <v>21</v>
      </c>
      <c r="D1624" s="10" t="s">
        <v>384</v>
      </c>
      <c r="E1624" s="11" t="s">
        <v>3729</v>
      </c>
      <c r="F1624" s="12" t="str">
        <f t="shared" si="1"/>
        <v>WASHINGTON</v>
      </c>
      <c r="G1624" s="12" t="str">
        <f t="shared" si="2"/>
        <v>DC</v>
      </c>
    </row>
    <row r="1625">
      <c r="A1625" s="7" t="s">
        <v>3730</v>
      </c>
      <c r="B1625" s="8">
        <v>2.093452669E9</v>
      </c>
      <c r="C1625" s="13" t="s">
        <v>25</v>
      </c>
      <c r="D1625" s="10" t="s">
        <v>2729</v>
      </c>
      <c r="E1625" s="11" t="s">
        <v>3731</v>
      </c>
      <c r="F1625" s="12" t="str">
        <f t="shared" si="1"/>
        <v>MODESTO</v>
      </c>
      <c r="G1625" s="12" t="str">
        <f t="shared" si="2"/>
        <v>CA</v>
      </c>
    </row>
    <row r="1626">
      <c r="A1626" s="7" t="s">
        <v>3732</v>
      </c>
      <c r="B1626" s="8">
        <v>6.613225466E9</v>
      </c>
      <c r="C1626" s="13" t="s">
        <v>25</v>
      </c>
      <c r="D1626" s="10" t="s">
        <v>41</v>
      </c>
      <c r="E1626" s="11" t="s">
        <v>3733</v>
      </c>
      <c r="F1626" s="12" t="str">
        <f t="shared" si="1"/>
        <v>BAKERSFIELD</v>
      </c>
      <c r="G1626" s="12" t="str">
        <f t="shared" si="2"/>
        <v>CA</v>
      </c>
    </row>
    <row r="1627">
      <c r="A1627" s="7" t="s">
        <v>3734</v>
      </c>
      <c r="B1627" s="8">
        <v>6.786440535E9</v>
      </c>
      <c r="C1627" s="13" t="s">
        <v>21</v>
      </c>
      <c r="D1627" s="10" t="s">
        <v>50</v>
      </c>
      <c r="E1627" s="11" t="s">
        <v>3735</v>
      </c>
      <c r="F1627" s="12" t="str">
        <f t="shared" si="1"/>
        <v>ATLANTA</v>
      </c>
      <c r="G1627" s="12" t="str">
        <f t="shared" si="2"/>
        <v>GA</v>
      </c>
    </row>
    <row r="1628">
      <c r="A1628" s="7" t="s">
        <v>3736</v>
      </c>
      <c r="B1628" s="8">
        <v>2.059030142E9</v>
      </c>
      <c r="C1628" s="13" t="s">
        <v>25</v>
      </c>
      <c r="D1628" s="10" t="s">
        <v>2857</v>
      </c>
      <c r="E1628" s="11" t="s">
        <v>3737</v>
      </c>
      <c r="F1628" s="12" t="str">
        <f t="shared" si="1"/>
        <v>BIRMINGHAM</v>
      </c>
      <c r="G1628" s="12" t="str">
        <f t="shared" si="2"/>
        <v>AL</v>
      </c>
    </row>
    <row r="1629">
      <c r="A1629" s="7" t="s">
        <v>3738</v>
      </c>
      <c r="B1629" s="8">
        <v>5.403231561E9</v>
      </c>
      <c r="C1629" s="13" t="s">
        <v>8</v>
      </c>
      <c r="D1629" s="10" t="s">
        <v>3739</v>
      </c>
      <c r="E1629" s="11" t="s">
        <v>3740</v>
      </c>
      <c r="F1629" s="12" t="str">
        <f t="shared" si="1"/>
        <v>WINCHESTER</v>
      </c>
      <c r="G1629" s="12" t="str">
        <f t="shared" si="2"/>
        <v>VA</v>
      </c>
    </row>
    <row r="1630">
      <c r="A1630" s="7" t="s">
        <v>3741</v>
      </c>
      <c r="B1630" s="8">
        <v>7.577481133E9</v>
      </c>
      <c r="C1630" s="13" t="s">
        <v>8</v>
      </c>
      <c r="D1630" s="10" t="s">
        <v>56</v>
      </c>
      <c r="E1630" s="11" t="s">
        <v>3742</v>
      </c>
      <c r="F1630" s="12" t="str">
        <f t="shared" si="1"/>
        <v>NORFOLK</v>
      </c>
      <c r="G1630" s="12" t="str">
        <f t="shared" si="2"/>
        <v>VA</v>
      </c>
    </row>
    <row r="1631">
      <c r="A1631" s="7" t="s">
        <v>3743</v>
      </c>
      <c r="B1631" s="8">
        <v>6.024915489E9</v>
      </c>
      <c r="C1631" s="13" t="s">
        <v>21</v>
      </c>
      <c r="D1631" s="10" t="s">
        <v>53</v>
      </c>
      <c r="E1631" s="11" t="s">
        <v>3744</v>
      </c>
      <c r="F1631" s="12" t="str">
        <f t="shared" si="1"/>
        <v>PHOENIX</v>
      </c>
      <c r="G1631" s="12" t="str">
        <f t="shared" si="2"/>
        <v>AZ</v>
      </c>
    </row>
    <row r="1632">
      <c r="A1632" s="7" t="s">
        <v>3745</v>
      </c>
      <c r="B1632" s="8">
        <v>3.309419518E9</v>
      </c>
      <c r="C1632" s="13" t="s">
        <v>21</v>
      </c>
      <c r="D1632" s="10" t="s">
        <v>244</v>
      </c>
      <c r="E1632" s="11" t="s">
        <v>3746</v>
      </c>
      <c r="F1632" s="12" t="str">
        <f t="shared" si="1"/>
        <v>YOUNGSTOWN</v>
      </c>
      <c r="G1632" s="12" t="str">
        <f t="shared" si="2"/>
        <v>OH</v>
      </c>
    </row>
    <row r="1633">
      <c r="A1633" s="7" t="s">
        <v>3747</v>
      </c>
      <c r="B1633" s="8">
        <v>8.047097448E9</v>
      </c>
      <c r="C1633" s="13" t="s">
        <v>21</v>
      </c>
      <c r="D1633" s="10" t="s">
        <v>116</v>
      </c>
      <c r="E1633" s="11" t="s">
        <v>3748</v>
      </c>
      <c r="F1633" s="12" t="str">
        <f t="shared" si="1"/>
        <v>RICHMOND</v>
      </c>
      <c r="G1633" s="12" t="str">
        <f t="shared" si="2"/>
        <v>VA</v>
      </c>
    </row>
    <row r="1634">
      <c r="A1634" s="7" t="s">
        <v>3749</v>
      </c>
      <c r="B1634" s="8">
        <v>7.136579084E9</v>
      </c>
      <c r="C1634" s="13" t="s">
        <v>8</v>
      </c>
      <c r="D1634" s="10" t="s">
        <v>12</v>
      </c>
      <c r="E1634" s="11" t="s">
        <v>3750</v>
      </c>
      <c r="F1634" s="12" t="str">
        <f t="shared" si="1"/>
        <v>HOUSTON</v>
      </c>
      <c r="G1634" s="12" t="str">
        <f t="shared" si="2"/>
        <v>TX</v>
      </c>
    </row>
    <row r="1635">
      <c r="A1635" s="7" t="s">
        <v>3751</v>
      </c>
      <c r="B1635" s="8">
        <v>8.284326485E9</v>
      </c>
      <c r="C1635" s="13" t="s">
        <v>21</v>
      </c>
      <c r="D1635" s="10" t="s">
        <v>3752</v>
      </c>
      <c r="E1635" s="11" t="s">
        <v>3753</v>
      </c>
      <c r="F1635" s="12" t="str">
        <f t="shared" si="1"/>
        <v>MORGANTON</v>
      </c>
      <c r="G1635" s="12" t="str">
        <f t="shared" si="2"/>
        <v>NC</v>
      </c>
    </row>
    <row r="1636">
      <c r="A1636" s="7" t="s">
        <v>3754</v>
      </c>
      <c r="B1636" s="8">
        <v>6.626079012E9</v>
      </c>
      <c r="C1636" s="13" t="s">
        <v>25</v>
      </c>
      <c r="D1636" s="10" t="s">
        <v>3755</v>
      </c>
      <c r="E1636" s="11" t="s">
        <v>3756</v>
      </c>
      <c r="F1636" s="12" t="str">
        <f t="shared" si="1"/>
        <v>OXFORD</v>
      </c>
      <c r="G1636" s="12" t="str">
        <f t="shared" si="2"/>
        <v>MS</v>
      </c>
    </row>
    <row r="1637">
      <c r="A1637" s="7" t="s">
        <v>3757</v>
      </c>
      <c r="B1637" s="8">
        <v>4.782991835E9</v>
      </c>
      <c r="C1637" s="13" t="s">
        <v>21</v>
      </c>
      <c r="D1637" s="10" t="s">
        <v>3758</v>
      </c>
      <c r="E1637" s="11" t="s">
        <v>3759</v>
      </c>
      <c r="F1637" s="12" t="str">
        <f t="shared" si="1"/>
        <v>SWAINSBORO</v>
      </c>
      <c r="G1637" s="12" t="str">
        <f t="shared" si="2"/>
        <v>GA</v>
      </c>
    </row>
    <row r="1638">
      <c r="A1638" s="7" t="s">
        <v>3760</v>
      </c>
      <c r="B1638" s="8">
        <v>5.613732166E9</v>
      </c>
      <c r="C1638" s="13" t="s">
        <v>25</v>
      </c>
      <c r="D1638" s="10" t="s">
        <v>2698</v>
      </c>
      <c r="E1638" s="11" t="s">
        <v>3761</v>
      </c>
      <c r="F1638" s="12" t="str">
        <f t="shared" si="1"/>
        <v>WEST PALM BEACH</v>
      </c>
      <c r="G1638" s="12" t="str">
        <f t="shared" si="2"/>
        <v>FL</v>
      </c>
    </row>
    <row r="1639">
      <c r="A1639" s="7" t="s">
        <v>3762</v>
      </c>
      <c r="B1639" s="8">
        <v>8.046384748E9</v>
      </c>
      <c r="C1639" s="13" t="s">
        <v>25</v>
      </c>
      <c r="D1639" s="10" t="s">
        <v>3763</v>
      </c>
      <c r="E1639" s="11" t="s">
        <v>3764</v>
      </c>
      <c r="F1639" s="12" t="str">
        <f t="shared" si="1"/>
        <v>CHESTER</v>
      </c>
      <c r="G1639" s="12" t="str">
        <f t="shared" si="2"/>
        <v>VA</v>
      </c>
    </row>
    <row r="1640">
      <c r="A1640" s="7" t="s">
        <v>3765</v>
      </c>
      <c r="B1640" s="8">
        <v>9.045158129E9</v>
      </c>
      <c r="C1640" s="13" t="s">
        <v>25</v>
      </c>
      <c r="D1640" s="10" t="s">
        <v>633</v>
      </c>
      <c r="E1640" s="11" t="s">
        <v>3766</v>
      </c>
      <c r="F1640" s="12" t="str">
        <f t="shared" si="1"/>
        <v>JACKSONVILLE</v>
      </c>
      <c r="G1640" s="12" t="str">
        <f t="shared" si="2"/>
        <v>FL</v>
      </c>
    </row>
    <row r="1641">
      <c r="A1641" s="7" t="s">
        <v>3767</v>
      </c>
      <c r="B1641" s="8">
        <v>2.523473176E9</v>
      </c>
      <c r="C1641" s="13" t="s">
        <v>25</v>
      </c>
      <c r="D1641" s="10" t="s">
        <v>881</v>
      </c>
      <c r="E1641" s="11" t="s">
        <v>3768</v>
      </c>
      <c r="F1641" s="12" t="str">
        <f t="shared" si="1"/>
        <v>GREENVILLE</v>
      </c>
      <c r="G1641" s="12" t="str">
        <f t="shared" si="2"/>
        <v>NC</v>
      </c>
    </row>
    <row r="1642">
      <c r="A1642" s="7" t="s">
        <v>3769</v>
      </c>
      <c r="B1642" s="8">
        <v>2.527678401E9</v>
      </c>
      <c r="C1642" s="13" t="s">
        <v>8</v>
      </c>
      <c r="D1642" s="10" t="s">
        <v>570</v>
      </c>
      <c r="E1642" s="11" t="s">
        <v>3770</v>
      </c>
      <c r="F1642" s="12" t="str">
        <f t="shared" si="1"/>
        <v>HENDERSON</v>
      </c>
      <c r="G1642" s="12" t="str">
        <f t="shared" si="2"/>
        <v>NC</v>
      </c>
    </row>
    <row r="1643">
      <c r="A1643" s="7" t="s">
        <v>3771</v>
      </c>
      <c r="B1643" s="8">
        <v>7.315130975E9</v>
      </c>
      <c r="C1643" s="13" t="s">
        <v>21</v>
      </c>
      <c r="D1643" s="10" t="s">
        <v>654</v>
      </c>
      <c r="E1643" s="11" t="s">
        <v>3772</v>
      </c>
      <c r="F1643" s="12" t="str">
        <f t="shared" si="1"/>
        <v>JACKSON</v>
      </c>
      <c r="G1643" s="12" t="str">
        <f t="shared" si="2"/>
        <v>TN</v>
      </c>
    </row>
    <row r="1644">
      <c r="A1644" s="7" t="s">
        <v>3773</v>
      </c>
      <c r="B1644" s="8">
        <v>2.052252244E9</v>
      </c>
      <c r="C1644" s="13" t="s">
        <v>8</v>
      </c>
      <c r="D1644" s="10" t="s">
        <v>3774</v>
      </c>
      <c r="E1644" s="11" t="s">
        <v>3775</v>
      </c>
      <c r="F1644" s="12" t="str">
        <f t="shared" si="1"/>
        <v>CENTREVILLE</v>
      </c>
      <c r="G1644" s="12" t="str">
        <f t="shared" si="2"/>
        <v>AL</v>
      </c>
    </row>
    <row r="1645">
      <c r="A1645" s="7" t="s">
        <v>3776</v>
      </c>
      <c r="B1645" s="8">
        <v>9.377512566E9</v>
      </c>
      <c r="C1645" s="13" t="s">
        <v>21</v>
      </c>
      <c r="D1645" s="10" t="s">
        <v>1191</v>
      </c>
      <c r="E1645" s="11" t="s">
        <v>3777</v>
      </c>
      <c r="F1645" s="12" t="str">
        <f t="shared" si="1"/>
        <v>DAYTON</v>
      </c>
      <c r="G1645" s="12" t="str">
        <f t="shared" si="2"/>
        <v>OH</v>
      </c>
    </row>
    <row r="1646">
      <c r="A1646" s="7" t="s">
        <v>3778</v>
      </c>
      <c r="B1646" s="8">
        <v>4.439139816E9</v>
      </c>
      <c r="C1646" s="13" t="s">
        <v>8</v>
      </c>
      <c r="D1646" s="10" t="s">
        <v>3779</v>
      </c>
      <c r="E1646" s="11" t="s">
        <v>3780</v>
      </c>
      <c r="F1646" s="12" t="str">
        <f t="shared" si="1"/>
        <v>BALTIMORE</v>
      </c>
      <c r="G1646" s="12" t="str">
        <f t="shared" si="2"/>
        <v>MD</v>
      </c>
    </row>
    <row r="1647">
      <c r="A1647" s="7" t="s">
        <v>3781</v>
      </c>
      <c r="B1647" s="8">
        <v>3.182672267E9</v>
      </c>
      <c r="C1647" s="13" t="s">
        <v>25</v>
      </c>
      <c r="D1647" s="10" t="s">
        <v>71</v>
      </c>
      <c r="E1647" s="11" t="s">
        <v>3782</v>
      </c>
      <c r="F1647" s="12" t="str">
        <f t="shared" si="1"/>
        <v>MONROE</v>
      </c>
      <c r="G1647" s="12" t="str">
        <f t="shared" si="2"/>
        <v>LA</v>
      </c>
    </row>
    <row r="1648">
      <c r="A1648" s="7" t="s">
        <v>3783</v>
      </c>
      <c r="B1648" s="8">
        <v>4.78357486E9</v>
      </c>
      <c r="C1648" s="13" t="s">
        <v>21</v>
      </c>
      <c r="D1648" s="10" t="s">
        <v>211</v>
      </c>
      <c r="E1648" s="11" t="s">
        <v>3784</v>
      </c>
      <c r="F1648" s="12" t="str">
        <f t="shared" si="1"/>
        <v>SANDERSVILLE</v>
      </c>
      <c r="G1648" s="12" t="str">
        <f t="shared" si="2"/>
        <v>GA</v>
      </c>
    </row>
    <row r="1649">
      <c r="A1649" s="7" t="s">
        <v>3785</v>
      </c>
      <c r="B1649" s="8">
        <v>8.174555653E9</v>
      </c>
      <c r="C1649" s="13" t="s">
        <v>8</v>
      </c>
      <c r="D1649" s="10" t="s">
        <v>77</v>
      </c>
      <c r="E1649" s="11" t="s">
        <v>3786</v>
      </c>
      <c r="F1649" s="12" t="str">
        <f t="shared" si="1"/>
        <v>ARLINGTON</v>
      </c>
      <c r="G1649" s="12" t="str">
        <f t="shared" si="2"/>
        <v>TX</v>
      </c>
    </row>
    <row r="1650">
      <c r="A1650" s="7" t="s">
        <v>3787</v>
      </c>
      <c r="B1650" s="8">
        <v>2.145541798E9</v>
      </c>
      <c r="C1650" s="13" t="s">
        <v>21</v>
      </c>
      <c r="D1650" s="10" t="s">
        <v>784</v>
      </c>
      <c r="E1650" s="11" t="s">
        <v>3788</v>
      </c>
      <c r="F1650" s="12" t="str">
        <f t="shared" si="1"/>
        <v>GRAND PRAIRIE</v>
      </c>
      <c r="G1650" s="12" t="str">
        <f t="shared" si="2"/>
        <v>TX</v>
      </c>
    </row>
    <row r="1651">
      <c r="A1651" s="7" t="s">
        <v>3789</v>
      </c>
      <c r="B1651" s="8">
        <v>7.202192073E9</v>
      </c>
      <c r="C1651" s="13" t="s">
        <v>21</v>
      </c>
      <c r="D1651" s="10" t="s">
        <v>22</v>
      </c>
      <c r="E1651" s="11" t="s">
        <v>3790</v>
      </c>
      <c r="F1651" s="12" t="str">
        <f t="shared" si="1"/>
        <v>DENVER</v>
      </c>
      <c r="G1651" s="12" t="str">
        <f t="shared" si="2"/>
        <v>CO</v>
      </c>
    </row>
    <row r="1652">
      <c r="A1652" s="7" t="s">
        <v>3791</v>
      </c>
      <c r="B1652" s="8">
        <v>9.73986761E9</v>
      </c>
      <c r="C1652" s="13" t="s">
        <v>21</v>
      </c>
      <c r="D1652" s="10" t="s">
        <v>456</v>
      </c>
      <c r="E1652" s="11" t="s">
        <v>3792</v>
      </c>
      <c r="F1652" s="12" t="str">
        <f t="shared" si="1"/>
        <v>NEWARK</v>
      </c>
      <c r="G1652" s="12" t="str">
        <f t="shared" si="2"/>
        <v>NJ</v>
      </c>
    </row>
    <row r="1653">
      <c r="A1653" s="7" t="s">
        <v>3793</v>
      </c>
      <c r="B1653" s="8">
        <v>6.6143682E9</v>
      </c>
      <c r="C1653" s="13" t="s">
        <v>8</v>
      </c>
      <c r="D1653" s="10" t="s">
        <v>3794</v>
      </c>
      <c r="E1653" s="11" t="s">
        <v>3795</v>
      </c>
      <c r="F1653" s="12" t="str">
        <f t="shared" si="1"/>
        <v>ARVIN</v>
      </c>
      <c r="G1653" s="12" t="str">
        <f t="shared" si="2"/>
        <v>CA</v>
      </c>
    </row>
    <row r="1654">
      <c r="A1654" s="7" t="s">
        <v>3796</v>
      </c>
      <c r="B1654" s="8">
        <v>8.047124681E9</v>
      </c>
      <c r="C1654" s="13" t="s">
        <v>21</v>
      </c>
      <c r="D1654" s="10" t="s">
        <v>137</v>
      </c>
      <c r="E1654" s="11" t="s">
        <v>3797</v>
      </c>
      <c r="F1654" s="12" t="str">
        <f t="shared" si="1"/>
        <v>PETERSBURG</v>
      </c>
      <c r="G1654" s="12" t="str">
        <f t="shared" si="2"/>
        <v>VA</v>
      </c>
    </row>
    <row r="1655">
      <c r="A1655" s="7" t="s">
        <v>3798</v>
      </c>
      <c r="B1655" s="8">
        <v>2.252021965E9</v>
      </c>
      <c r="C1655" s="13" t="s">
        <v>8</v>
      </c>
      <c r="D1655" s="10" t="s">
        <v>365</v>
      </c>
      <c r="E1655" s="11" t="s">
        <v>3799</v>
      </c>
      <c r="F1655" s="12" t="str">
        <f t="shared" si="1"/>
        <v>BATON ROUGE</v>
      </c>
      <c r="G1655" s="12" t="str">
        <f t="shared" si="2"/>
        <v>LA</v>
      </c>
    </row>
    <row r="1656">
      <c r="A1656" s="7" t="s">
        <v>3800</v>
      </c>
      <c r="B1656" s="8">
        <v>4.802719411E9</v>
      </c>
      <c r="C1656" s="13" t="s">
        <v>21</v>
      </c>
      <c r="D1656" s="10" t="s">
        <v>53</v>
      </c>
      <c r="E1656" s="11" t="s">
        <v>3801</v>
      </c>
      <c r="F1656" s="12" t="str">
        <f t="shared" si="1"/>
        <v>PHOENIX</v>
      </c>
      <c r="G1656" s="12" t="str">
        <f t="shared" si="2"/>
        <v>AZ</v>
      </c>
    </row>
    <row r="1657">
      <c r="A1657" s="7" t="s">
        <v>3802</v>
      </c>
      <c r="B1657" s="8">
        <v>7.022457586E9</v>
      </c>
      <c r="C1657" s="13" t="s">
        <v>8</v>
      </c>
      <c r="D1657" s="10" t="s">
        <v>1438</v>
      </c>
      <c r="E1657" s="11" t="s">
        <v>3803</v>
      </c>
      <c r="F1657" s="12" t="str">
        <f t="shared" si="1"/>
        <v>LAS VEGAS</v>
      </c>
      <c r="G1657" s="12" t="str">
        <f t="shared" si="2"/>
        <v>NV</v>
      </c>
    </row>
    <row r="1658">
      <c r="A1658" s="7" t="s">
        <v>3804</v>
      </c>
      <c r="B1658" s="8">
        <v>8.436983416E9</v>
      </c>
      <c r="C1658" s="13" t="s">
        <v>21</v>
      </c>
      <c r="D1658" s="10" t="s">
        <v>3805</v>
      </c>
      <c r="E1658" s="11" t="s">
        <v>3806</v>
      </c>
      <c r="F1658" s="12" t="str">
        <f t="shared" si="1"/>
        <v>EAST CONWAY</v>
      </c>
      <c r="G1658" s="12" t="str">
        <f t="shared" si="2"/>
        <v>SC</v>
      </c>
    </row>
    <row r="1659">
      <c r="A1659" s="7" t="s">
        <v>3807</v>
      </c>
      <c r="B1659" s="8">
        <v>5.106050058E9</v>
      </c>
      <c r="C1659" s="13" t="s">
        <v>21</v>
      </c>
      <c r="D1659" s="10" t="s">
        <v>957</v>
      </c>
      <c r="E1659" s="11" t="s">
        <v>3808</v>
      </c>
      <c r="F1659" s="12" t="str">
        <f t="shared" si="1"/>
        <v>HAYWARD</v>
      </c>
      <c r="G1659" s="12" t="str">
        <f t="shared" si="2"/>
        <v>CA</v>
      </c>
    </row>
    <row r="1660">
      <c r="A1660" s="7" t="s">
        <v>3809</v>
      </c>
      <c r="B1660" s="8">
        <v>2.095075999E9</v>
      </c>
      <c r="C1660" s="13" t="s">
        <v>8</v>
      </c>
      <c r="D1660" s="10" t="s">
        <v>1593</v>
      </c>
      <c r="E1660" s="11" t="s">
        <v>3810</v>
      </c>
      <c r="F1660" s="12" t="str">
        <f t="shared" si="1"/>
        <v>STOCKTON</v>
      </c>
      <c r="G1660" s="12" t="str">
        <f t="shared" si="2"/>
        <v>CA</v>
      </c>
    </row>
    <row r="1661">
      <c r="A1661" s="7" t="s">
        <v>3811</v>
      </c>
      <c r="B1661" s="8">
        <v>7.034791117E9</v>
      </c>
      <c r="C1661" s="13" t="s">
        <v>8</v>
      </c>
      <c r="D1661" s="10" t="s">
        <v>1571</v>
      </c>
      <c r="E1661" s="11" t="s">
        <v>3812</v>
      </c>
      <c r="F1661" s="12" t="str">
        <f t="shared" si="1"/>
        <v>MANASSAS</v>
      </c>
      <c r="G1661" s="12" t="str">
        <f t="shared" si="2"/>
        <v>VA</v>
      </c>
    </row>
    <row r="1662">
      <c r="A1662" s="7" t="s">
        <v>3813</v>
      </c>
      <c r="B1662" s="8">
        <v>6.623754956E9</v>
      </c>
      <c r="C1662" s="13" t="s">
        <v>25</v>
      </c>
      <c r="D1662" s="10" t="s">
        <v>3814</v>
      </c>
      <c r="E1662" s="11" t="s">
        <v>3815</v>
      </c>
      <c r="F1662" s="12" t="str">
        <f t="shared" si="1"/>
        <v>SUMNER</v>
      </c>
      <c r="G1662" s="12" t="str">
        <f t="shared" si="2"/>
        <v>MS</v>
      </c>
    </row>
    <row r="1663">
      <c r="A1663" s="7" t="s">
        <v>3816</v>
      </c>
      <c r="B1663" s="8">
        <v>4.14364073E9</v>
      </c>
      <c r="C1663" s="13" t="s">
        <v>8</v>
      </c>
      <c r="D1663" s="10" t="s">
        <v>234</v>
      </c>
      <c r="E1663" s="11" t="s">
        <v>3817</v>
      </c>
      <c r="F1663" s="12" t="str">
        <f t="shared" si="1"/>
        <v>MILWAUKEE</v>
      </c>
      <c r="G1663" s="12" t="str">
        <f t="shared" si="2"/>
        <v>WI</v>
      </c>
    </row>
    <row r="1664">
      <c r="A1664" s="7" t="s">
        <v>3818</v>
      </c>
      <c r="B1664" s="8">
        <v>4.088214501E9</v>
      </c>
      <c r="C1664" s="13" t="s">
        <v>25</v>
      </c>
      <c r="D1664" s="10" t="s">
        <v>1481</v>
      </c>
      <c r="E1664" s="11" t="s">
        <v>3819</v>
      </c>
      <c r="F1664" s="12" t="str">
        <f t="shared" si="1"/>
        <v>SAN JOSE</v>
      </c>
      <c r="G1664" s="12" t="str">
        <f t="shared" si="2"/>
        <v>CA</v>
      </c>
    </row>
    <row r="1665">
      <c r="A1665" s="7" t="s">
        <v>3820</v>
      </c>
      <c r="B1665" s="8">
        <v>9.207910134E9</v>
      </c>
      <c r="C1665" s="13" t="s">
        <v>25</v>
      </c>
      <c r="D1665" s="10" t="s">
        <v>3821</v>
      </c>
      <c r="E1665" s="11" t="s">
        <v>3822</v>
      </c>
      <c r="F1665" s="12" t="str">
        <f t="shared" si="1"/>
        <v>BEAVER DAM</v>
      </c>
      <c r="G1665" s="12" t="str">
        <f t="shared" si="2"/>
        <v>WI</v>
      </c>
    </row>
    <row r="1666">
      <c r="A1666" s="7" t="s">
        <v>3823</v>
      </c>
      <c r="B1666" s="8">
        <v>7.085742772E9</v>
      </c>
      <c r="C1666" s="13" t="s">
        <v>8</v>
      </c>
      <c r="D1666" s="10" t="s">
        <v>68</v>
      </c>
      <c r="E1666" s="11" t="s">
        <v>3824</v>
      </c>
      <c r="F1666" s="12" t="str">
        <f t="shared" si="1"/>
        <v>LA GRANGE</v>
      </c>
      <c r="G1666" s="12" t="str">
        <f t="shared" si="2"/>
        <v>IL</v>
      </c>
    </row>
    <row r="1667">
      <c r="A1667" s="7" t="s">
        <v>3825</v>
      </c>
      <c r="B1667" s="8">
        <v>9.163079991E9</v>
      </c>
      <c r="C1667" s="13" t="s">
        <v>8</v>
      </c>
      <c r="D1667" s="10" t="s">
        <v>147</v>
      </c>
      <c r="E1667" s="11" t="s">
        <v>3826</v>
      </c>
      <c r="F1667" s="12" t="str">
        <f t="shared" si="1"/>
        <v>SACRAMENTO</v>
      </c>
      <c r="G1667" s="12" t="str">
        <f t="shared" si="2"/>
        <v>CA</v>
      </c>
    </row>
    <row r="1668">
      <c r="A1668" s="7" t="s">
        <v>3827</v>
      </c>
      <c r="B1668" s="8">
        <v>2.254323689E9</v>
      </c>
      <c r="C1668" s="13" t="s">
        <v>21</v>
      </c>
      <c r="D1668" s="10" t="s">
        <v>365</v>
      </c>
      <c r="E1668" s="11" t="s">
        <v>3828</v>
      </c>
      <c r="F1668" s="12" t="str">
        <f t="shared" si="1"/>
        <v>BATON ROUGE</v>
      </c>
      <c r="G1668" s="12" t="str">
        <f t="shared" si="2"/>
        <v>LA</v>
      </c>
    </row>
    <row r="1669">
      <c r="A1669" s="7" t="s">
        <v>3829</v>
      </c>
      <c r="B1669" s="8">
        <v>6.095765592E9</v>
      </c>
      <c r="C1669" s="13" t="s">
        <v>21</v>
      </c>
      <c r="D1669" s="10" t="s">
        <v>3830</v>
      </c>
      <c r="E1669" s="11" t="s">
        <v>3831</v>
      </c>
      <c r="F1669" s="12" t="str">
        <f t="shared" si="1"/>
        <v>ATLANTIC CITY</v>
      </c>
      <c r="G1669" s="12" t="str">
        <f t="shared" si="2"/>
        <v>NJ</v>
      </c>
    </row>
    <row r="1670">
      <c r="A1670" s="7" t="s">
        <v>3832</v>
      </c>
      <c r="B1670" s="8">
        <v>7.06617175E9</v>
      </c>
      <c r="C1670" s="13" t="s">
        <v>8</v>
      </c>
      <c r="D1670" s="10" t="s">
        <v>599</v>
      </c>
      <c r="E1670" s="11" t="s">
        <v>3833</v>
      </c>
      <c r="F1670" s="12" t="str">
        <f t="shared" si="1"/>
        <v>COLUMBUS</v>
      </c>
      <c r="G1670" s="12" t="str">
        <f t="shared" si="2"/>
        <v>GA</v>
      </c>
    </row>
    <row r="1671">
      <c r="A1671" s="7" t="s">
        <v>3834</v>
      </c>
      <c r="B1671" s="8">
        <v>9.852101212E9</v>
      </c>
      <c r="C1671" s="13" t="s">
        <v>8</v>
      </c>
      <c r="D1671" s="10" t="s">
        <v>3835</v>
      </c>
      <c r="E1671" s="11" t="s">
        <v>3836</v>
      </c>
      <c r="F1671" s="12" t="str">
        <f t="shared" si="1"/>
        <v>LAPLACE</v>
      </c>
      <c r="G1671" s="12" t="str">
        <f t="shared" si="2"/>
        <v>LA</v>
      </c>
    </row>
    <row r="1672">
      <c r="A1672" s="7" t="s">
        <v>3837</v>
      </c>
      <c r="B1672" s="8">
        <v>5.043573053E9</v>
      </c>
      <c r="C1672" s="13" t="s">
        <v>8</v>
      </c>
      <c r="D1672" s="10" t="s">
        <v>241</v>
      </c>
      <c r="E1672" s="11" t="s">
        <v>3838</v>
      </c>
      <c r="F1672" s="12" t="str">
        <f t="shared" si="1"/>
        <v>NEW ORLEANS</v>
      </c>
      <c r="G1672" s="12" t="str">
        <f t="shared" si="2"/>
        <v>LA</v>
      </c>
    </row>
    <row r="1673">
      <c r="A1673" s="7" t="s">
        <v>3839</v>
      </c>
      <c r="B1673" s="8">
        <v>2.092512979E9</v>
      </c>
      <c r="C1673" s="13" t="s">
        <v>21</v>
      </c>
      <c r="D1673" s="10" t="s">
        <v>3840</v>
      </c>
      <c r="E1673" s="11" t="s">
        <v>3841</v>
      </c>
      <c r="F1673" s="12" t="str">
        <f t="shared" si="1"/>
        <v>GALT</v>
      </c>
      <c r="G1673" s="12" t="str">
        <f t="shared" si="2"/>
        <v>CA</v>
      </c>
    </row>
    <row r="1674">
      <c r="A1674" s="7" t="s">
        <v>3842</v>
      </c>
      <c r="B1674" s="8">
        <v>9.109670374E9</v>
      </c>
      <c r="C1674" s="13" t="s">
        <v>21</v>
      </c>
      <c r="D1674" s="10" t="s">
        <v>2587</v>
      </c>
      <c r="E1674" s="11" t="s">
        <v>3843</v>
      </c>
      <c r="F1674" s="12" t="str">
        <f t="shared" si="1"/>
        <v>JACKSONVILLE</v>
      </c>
      <c r="G1674" s="12" t="str">
        <f t="shared" si="2"/>
        <v>NC</v>
      </c>
    </row>
    <row r="1675">
      <c r="A1675" s="7" t="s">
        <v>3844</v>
      </c>
      <c r="B1675" s="8">
        <v>4.402780057E9</v>
      </c>
      <c r="C1675" s="13" t="s">
        <v>8</v>
      </c>
      <c r="D1675" s="10" t="s">
        <v>3845</v>
      </c>
      <c r="E1675" s="11" t="s">
        <v>3846</v>
      </c>
      <c r="F1675" s="12" t="str">
        <f t="shared" si="1"/>
        <v>WICKLIFFE</v>
      </c>
      <c r="G1675" s="12" t="str">
        <f t="shared" si="2"/>
        <v>OH</v>
      </c>
    </row>
    <row r="1676">
      <c r="A1676" s="7" t="s">
        <v>3847</v>
      </c>
      <c r="B1676" s="8">
        <v>3.862097649E9</v>
      </c>
      <c r="C1676" s="13" t="s">
        <v>21</v>
      </c>
      <c r="D1676" s="10" t="s">
        <v>3848</v>
      </c>
      <c r="E1676" s="11" t="s">
        <v>3849</v>
      </c>
      <c r="F1676" s="12" t="str">
        <f t="shared" si="1"/>
        <v>LIVE OAK</v>
      </c>
      <c r="G1676" s="12" t="str">
        <f t="shared" si="2"/>
        <v>FL</v>
      </c>
    </row>
    <row r="1677">
      <c r="A1677" s="7" t="s">
        <v>3847</v>
      </c>
      <c r="B1677" s="8">
        <v>3.862097649E9</v>
      </c>
      <c r="C1677" s="13" t="s">
        <v>21</v>
      </c>
      <c r="D1677" s="10" t="s">
        <v>3848</v>
      </c>
      <c r="E1677" s="11" t="s">
        <v>3850</v>
      </c>
      <c r="F1677" s="12" t="str">
        <f t="shared" si="1"/>
        <v>LIVE OAK</v>
      </c>
      <c r="G1677" s="12" t="str">
        <f t="shared" si="2"/>
        <v>FL</v>
      </c>
    </row>
    <row r="1678">
      <c r="A1678" s="7" t="s">
        <v>3851</v>
      </c>
      <c r="B1678" s="8">
        <v>3.104970701E9</v>
      </c>
      <c r="C1678" s="13" t="s">
        <v>21</v>
      </c>
      <c r="D1678" s="10" t="s">
        <v>3852</v>
      </c>
      <c r="E1678" s="11" t="s">
        <v>3853</v>
      </c>
      <c r="F1678" s="12" t="str">
        <f t="shared" si="1"/>
        <v>BEVERLY HILLS</v>
      </c>
      <c r="G1678" s="12" t="str">
        <f t="shared" si="2"/>
        <v>CA</v>
      </c>
    </row>
    <row r="1679">
      <c r="A1679" s="7" t="s">
        <v>3854</v>
      </c>
      <c r="B1679" s="8">
        <v>6.014191691E9</v>
      </c>
      <c r="C1679" s="13" t="s">
        <v>21</v>
      </c>
      <c r="D1679" s="10" t="s">
        <v>952</v>
      </c>
      <c r="E1679" s="11" t="s">
        <v>3855</v>
      </c>
      <c r="F1679" s="12" t="str">
        <f t="shared" si="1"/>
        <v>COLUMBIA</v>
      </c>
      <c r="G1679" s="12" t="str">
        <f t="shared" si="2"/>
        <v>MS</v>
      </c>
    </row>
    <row r="1680">
      <c r="A1680" s="7" t="s">
        <v>3856</v>
      </c>
      <c r="B1680" s="8">
        <v>6.01334063E9</v>
      </c>
      <c r="C1680" s="13" t="s">
        <v>25</v>
      </c>
      <c r="D1680" s="10" t="s">
        <v>3857</v>
      </c>
      <c r="E1680" s="11" t="s">
        <v>3858</v>
      </c>
      <c r="F1680" s="12" t="str">
        <f t="shared" si="1"/>
        <v>NATCHEZ</v>
      </c>
      <c r="G1680" s="12" t="str">
        <f t="shared" si="2"/>
        <v>MS</v>
      </c>
    </row>
    <row r="1681">
      <c r="A1681" s="7" t="s">
        <v>3859</v>
      </c>
      <c r="B1681" s="8">
        <v>2.197795939E9</v>
      </c>
      <c r="C1681" s="13" t="s">
        <v>8</v>
      </c>
      <c r="D1681" s="10" t="s">
        <v>349</v>
      </c>
      <c r="E1681" s="11" t="s">
        <v>3860</v>
      </c>
      <c r="F1681" s="12" t="str">
        <f t="shared" si="1"/>
        <v>CROWN POINT</v>
      </c>
      <c r="G1681" s="12" t="str">
        <f t="shared" si="2"/>
        <v>IN</v>
      </c>
    </row>
    <row r="1682">
      <c r="A1682" s="7" t="s">
        <v>3861</v>
      </c>
      <c r="B1682" s="8">
        <v>9.549937844E9</v>
      </c>
      <c r="C1682" s="13" t="s">
        <v>8</v>
      </c>
      <c r="D1682" s="10" t="s">
        <v>449</v>
      </c>
      <c r="E1682" s="11" t="s">
        <v>3862</v>
      </c>
      <c r="F1682" s="12" t="str">
        <f t="shared" si="1"/>
        <v>FORT LAUDERDALE</v>
      </c>
      <c r="G1682" s="12" t="str">
        <f t="shared" si="2"/>
        <v>FL</v>
      </c>
    </row>
    <row r="1683">
      <c r="A1683" s="7" t="s">
        <v>3863</v>
      </c>
      <c r="B1683" s="8">
        <v>3.137294711E9</v>
      </c>
      <c r="C1683" s="13" t="s">
        <v>8</v>
      </c>
      <c r="D1683" s="10" t="s">
        <v>93</v>
      </c>
      <c r="E1683" s="11" t="s">
        <v>3864</v>
      </c>
      <c r="F1683" s="12" t="str">
        <f t="shared" si="1"/>
        <v>DETROIT</v>
      </c>
      <c r="G1683" s="12" t="str">
        <f t="shared" si="2"/>
        <v>MI</v>
      </c>
    </row>
    <row r="1684">
      <c r="A1684" s="7" t="s">
        <v>3865</v>
      </c>
      <c r="B1684" s="8">
        <v>8.324389805E9</v>
      </c>
      <c r="C1684" s="13" t="s">
        <v>25</v>
      </c>
      <c r="D1684" s="10" t="s">
        <v>12</v>
      </c>
      <c r="E1684" s="11" t="s">
        <v>3866</v>
      </c>
      <c r="F1684" s="12" t="str">
        <f t="shared" si="1"/>
        <v>HOUSTON</v>
      </c>
      <c r="G1684" s="12" t="str">
        <f t="shared" si="2"/>
        <v>TX</v>
      </c>
    </row>
    <row r="1685">
      <c r="A1685" s="7" t="s">
        <v>3867</v>
      </c>
      <c r="B1685" s="8">
        <v>3.373711463E9</v>
      </c>
      <c r="C1685" s="13" t="s">
        <v>25</v>
      </c>
      <c r="D1685" s="10" t="s">
        <v>548</v>
      </c>
      <c r="E1685" s="11" t="s">
        <v>3868</v>
      </c>
      <c r="F1685" s="12" t="str">
        <f t="shared" si="1"/>
        <v>LAFAYETTE</v>
      </c>
      <c r="G1685" s="12" t="str">
        <f t="shared" si="2"/>
        <v>LA</v>
      </c>
    </row>
    <row r="1686">
      <c r="A1686" s="7" t="s">
        <v>3869</v>
      </c>
      <c r="B1686" s="8">
        <v>5.612485588E9</v>
      </c>
      <c r="C1686" s="13" t="s">
        <v>8</v>
      </c>
      <c r="D1686" s="10" t="s">
        <v>2698</v>
      </c>
      <c r="E1686" s="11" t="s">
        <v>3870</v>
      </c>
      <c r="F1686" s="12" t="str">
        <f t="shared" si="1"/>
        <v>WEST PALM BEACH</v>
      </c>
      <c r="G1686" s="12" t="str">
        <f t="shared" si="2"/>
        <v>FL</v>
      </c>
    </row>
    <row r="1687">
      <c r="A1687" s="7" t="s">
        <v>3871</v>
      </c>
      <c r="B1687" s="8">
        <v>7.314206393E9</v>
      </c>
      <c r="C1687" s="13" t="s">
        <v>25</v>
      </c>
      <c r="D1687" s="10" t="s">
        <v>3872</v>
      </c>
      <c r="E1687" s="11" t="s">
        <v>3873</v>
      </c>
      <c r="F1687" s="12" t="str">
        <f t="shared" si="1"/>
        <v>HUMBOLDT</v>
      </c>
      <c r="G1687" s="12" t="str">
        <f t="shared" si="2"/>
        <v>TN</v>
      </c>
    </row>
    <row r="1688">
      <c r="A1688" s="7" t="s">
        <v>3874</v>
      </c>
      <c r="B1688" s="8">
        <v>7.862718911E9</v>
      </c>
      <c r="C1688" s="13" t="s">
        <v>8</v>
      </c>
      <c r="D1688" s="10" t="s">
        <v>680</v>
      </c>
      <c r="E1688" s="11" t="s">
        <v>3875</v>
      </c>
      <c r="F1688" s="12" t="str">
        <f t="shared" si="1"/>
        <v>MIAMI</v>
      </c>
      <c r="G1688" s="12" t="str">
        <f t="shared" si="2"/>
        <v>FL</v>
      </c>
    </row>
    <row r="1689">
      <c r="A1689" s="7" t="s">
        <v>3876</v>
      </c>
      <c r="B1689" s="8">
        <v>9.8529544E9</v>
      </c>
      <c r="C1689" s="13" t="s">
        <v>21</v>
      </c>
      <c r="D1689" s="10" t="s">
        <v>3877</v>
      </c>
      <c r="E1689" s="11" t="s">
        <v>3878</v>
      </c>
      <c r="F1689" s="12" t="str">
        <f t="shared" si="1"/>
        <v>FRANKLINTON</v>
      </c>
      <c r="G1689" s="12" t="str">
        <f t="shared" si="2"/>
        <v>LA</v>
      </c>
    </row>
    <row r="1690">
      <c r="A1690" s="7" t="s">
        <v>3879</v>
      </c>
      <c r="B1690" s="8">
        <v>5.047018478E9</v>
      </c>
      <c r="C1690" s="13" t="s">
        <v>8</v>
      </c>
      <c r="D1690" s="10" t="s">
        <v>261</v>
      </c>
      <c r="E1690" s="11" t="s">
        <v>3880</v>
      </c>
      <c r="F1690" s="12" t="str">
        <f t="shared" si="1"/>
        <v>KENNER</v>
      </c>
      <c r="G1690" s="12" t="str">
        <f t="shared" si="2"/>
        <v>LA</v>
      </c>
    </row>
    <row r="1691">
      <c r="A1691" s="7" t="s">
        <v>3881</v>
      </c>
      <c r="B1691" s="8">
        <v>7.575507477E9</v>
      </c>
      <c r="C1691" s="13" t="s">
        <v>8</v>
      </c>
      <c r="D1691" s="10" t="s">
        <v>56</v>
      </c>
      <c r="E1691" s="11" t="s">
        <v>3882</v>
      </c>
      <c r="F1691" s="12" t="str">
        <f t="shared" si="1"/>
        <v>NORFOLK</v>
      </c>
      <c r="G1691" s="12" t="str">
        <f t="shared" si="2"/>
        <v>VA</v>
      </c>
    </row>
    <row r="1692">
      <c r="A1692" s="7" t="s">
        <v>3883</v>
      </c>
      <c r="B1692" s="8">
        <v>3.306907662E9</v>
      </c>
      <c r="C1692" s="13" t="s">
        <v>21</v>
      </c>
      <c r="D1692" s="10" t="s">
        <v>156</v>
      </c>
      <c r="E1692" s="11" t="s">
        <v>3884</v>
      </c>
      <c r="F1692" s="12" t="str">
        <f t="shared" si="1"/>
        <v>AKRON</v>
      </c>
      <c r="G1692" s="12" t="str">
        <f t="shared" si="2"/>
        <v>OH</v>
      </c>
    </row>
    <row r="1693">
      <c r="A1693" s="7" t="s">
        <v>3885</v>
      </c>
      <c r="B1693" s="8">
        <v>2.167275607E9</v>
      </c>
      <c r="C1693" s="13" t="s">
        <v>8</v>
      </c>
      <c r="D1693" s="10" t="s">
        <v>132</v>
      </c>
      <c r="E1693" s="11" t="s">
        <v>3886</v>
      </c>
      <c r="F1693" s="12" t="str">
        <f t="shared" si="1"/>
        <v>CLEVELAND</v>
      </c>
      <c r="G1693" s="12" t="str">
        <f t="shared" si="2"/>
        <v>OH</v>
      </c>
    </row>
    <row r="1694">
      <c r="A1694" s="7" t="s">
        <v>3887</v>
      </c>
      <c r="B1694" s="8">
        <v>5.043319237E9</v>
      </c>
      <c r="C1694" s="13" t="s">
        <v>8</v>
      </c>
      <c r="D1694" s="10" t="s">
        <v>261</v>
      </c>
      <c r="E1694" s="11" t="s">
        <v>3888</v>
      </c>
      <c r="F1694" s="12" t="str">
        <f t="shared" si="1"/>
        <v>KENNER</v>
      </c>
      <c r="G1694" s="12" t="str">
        <f t="shared" si="2"/>
        <v>LA</v>
      </c>
    </row>
    <row r="1695">
      <c r="A1695" s="7" t="s">
        <v>3889</v>
      </c>
      <c r="B1695" s="8">
        <v>4.806699998E9</v>
      </c>
      <c r="C1695" s="13" t="s">
        <v>25</v>
      </c>
      <c r="D1695" s="10" t="s">
        <v>53</v>
      </c>
      <c r="E1695" s="11" t="s">
        <v>3890</v>
      </c>
      <c r="F1695" s="12" t="str">
        <f t="shared" si="1"/>
        <v>PHOENIX</v>
      </c>
      <c r="G1695" s="12" t="str">
        <f t="shared" si="2"/>
        <v>AZ</v>
      </c>
    </row>
    <row r="1696">
      <c r="A1696" s="7" t="s">
        <v>3891</v>
      </c>
      <c r="B1696" s="8">
        <v>9.164509752E9</v>
      </c>
      <c r="C1696" s="13" t="s">
        <v>8</v>
      </c>
      <c r="D1696" s="10" t="s">
        <v>147</v>
      </c>
      <c r="E1696" s="11" t="s">
        <v>3892</v>
      </c>
      <c r="F1696" s="12" t="str">
        <f t="shared" si="1"/>
        <v>SACRAMENTO</v>
      </c>
      <c r="G1696" s="12" t="str">
        <f t="shared" si="2"/>
        <v>CA</v>
      </c>
    </row>
    <row r="1697">
      <c r="A1697" s="7" t="s">
        <v>3893</v>
      </c>
      <c r="B1697" s="8">
        <v>6.783719302E9</v>
      </c>
      <c r="C1697" s="13" t="s">
        <v>21</v>
      </c>
      <c r="D1697" s="10" t="s">
        <v>321</v>
      </c>
      <c r="E1697" s="11" t="s">
        <v>3894</v>
      </c>
      <c r="F1697" s="12" t="str">
        <f t="shared" si="1"/>
        <v>ATLANTA NORTHEAST</v>
      </c>
      <c r="G1697" s="12" t="str">
        <f t="shared" si="2"/>
        <v>GA</v>
      </c>
    </row>
    <row r="1698">
      <c r="A1698" s="7" t="s">
        <v>3895</v>
      </c>
      <c r="B1698" s="8">
        <v>9.703143046E9</v>
      </c>
      <c r="C1698" s="13" t="s">
        <v>21</v>
      </c>
      <c r="D1698" s="10" t="s">
        <v>3896</v>
      </c>
      <c r="E1698" s="11" t="s">
        <v>3897</v>
      </c>
      <c r="F1698" s="12" t="str">
        <f t="shared" si="1"/>
        <v>GRAND JUNCTION</v>
      </c>
      <c r="G1698" s="12" t="str">
        <f t="shared" si="2"/>
        <v>CO</v>
      </c>
    </row>
    <row r="1699">
      <c r="A1699" s="7" t="s">
        <v>3898</v>
      </c>
      <c r="B1699" s="8">
        <v>2.163261865E9</v>
      </c>
      <c r="C1699" s="13" t="s">
        <v>8</v>
      </c>
      <c r="D1699" s="10" t="s">
        <v>132</v>
      </c>
      <c r="E1699" s="11" t="s">
        <v>3899</v>
      </c>
      <c r="F1699" s="12" t="str">
        <f t="shared" si="1"/>
        <v>CLEVELAND</v>
      </c>
      <c r="G1699" s="12" t="str">
        <f t="shared" si="2"/>
        <v>OH</v>
      </c>
    </row>
    <row r="1700">
      <c r="A1700" s="7" t="s">
        <v>3900</v>
      </c>
      <c r="B1700" s="8">
        <v>4.122247569E9</v>
      </c>
      <c r="C1700" s="13" t="s">
        <v>25</v>
      </c>
      <c r="D1700" s="10" t="s">
        <v>3901</v>
      </c>
      <c r="E1700" s="11" t="s">
        <v>3902</v>
      </c>
      <c r="F1700" s="12" t="str">
        <f t="shared" si="1"/>
        <v>PITTSBURGH</v>
      </c>
      <c r="G1700" s="12" t="str">
        <f t="shared" si="2"/>
        <v>PA</v>
      </c>
    </row>
    <row r="1701">
      <c r="A1701" s="7" t="s">
        <v>3903</v>
      </c>
      <c r="B1701" s="8">
        <v>9.133259806E9</v>
      </c>
      <c r="C1701" s="13" t="s">
        <v>8</v>
      </c>
      <c r="D1701" s="10" t="s">
        <v>2122</v>
      </c>
      <c r="E1701" s="11" t="s">
        <v>3904</v>
      </c>
      <c r="F1701" s="12" t="str">
        <f t="shared" si="1"/>
        <v>KANSAS CITY</v>
      </c>
      <c r="G1701" s="12" t="str">
        <f t="shared" si="2"/>
        <v>KS</v>
      </c>
    </row>
    <row r="1702">
      <c r="A1702" s="7" t="s">
        <v>3905</v>
      </c>
      <c r="B1702" s="8">
        <v>8.722353166E9</v>
      </c>
      <c r="C1702" s="13" t="s">
        <v>8</v>
      </c>
      <c r="D1702" s="10" t="s">
        <v>18</v>
      </c>
      <c r="E1702" s="11" t="s">
        <v>3906</v>
      </c>
      <c r="F1702" s="12" t="str">
        <f t="shared" si="1"/>
        <v>CHICAGO</v>
      </c>
      <c r="G1702" s="12" t="str">
        <f t="shared" si="2"/>
        <v>IL</v>
      </c>
    </row>
    <row r="1703">
      <c r="A1703" s="7" t="s">
        <v>3907</v>
      </c>
      <c r="B1703" s="8">
        <v>8.089897716E9</v>
      </c>
      <c r="C1703" s="13" t="s">
        <v>8</v>
      </c>
      <c r="D1703" s="10" t="s">
        <v>3908</v>
      </c>
      <c r="E1703" s="11" t="s">
        <v>3909</v>
      </c>
      <c r="F1703" s="12" t="str">
        <f t="shared" si="1"/>
        <v>HILO</v>
      </c>
      <c r="G1703" s="12" t="str">
        <f t="shared" si="2"/>
        <v>HI</v>
      </c>
    </row>
    <row r="1704">
      <c r="A1704" s="7" t="s">
        <v>3910</v>
      </c>
      <c r="B1704" s="8">
        <v>4.344292682E9</v>
      </c>
      <c r="C1704" s="13" t="s">
        <v>25</v>
      </c>
      <c r="D1704" s="10" t="s">
        <v>753</v>
      </c>
      <c r="E1704" s="11" t="s">
        <v>3911</v>
      </c>
      <c r="F1704" s="12" t="str">
        <f t="shared" si="1"/>
        <v>DANVILLE</v>
      </c>
      <c r="G1704" s="12" t="str">
        <f t="shared" si="2"/>
        <v>VA</v>
      </c>
    </row>
    <row r="1705">
      <c r="A1705" s="7" t="s">
        <v>3912</v>
      </c>
      <c r="B1705" s="8">
        <v>8.634437058E9</v>
      </c>
      <c r="C1705" s="13" t="s">
        <v>8</v>
      </c>
      <c r="D1705" s="10" t="s">
        <v>2891</v>
      </c>
      <c r="E1705" s="11" t="s">
        <v>3913</v>
      </c>
      <c r="F1705" s="12" t="str">
        <f t="shared" si="1"/>
        <v>AVON PARK</v>
      </c>
      <c r="G1705" s="12" t="str">
        <f t="shared" si="2"/>
        <v>FL</v>
      </c>
    </row>
    <row r="1706">
      <c r="A1706" s="7" t="s">
        <v>3914</v>
      </c>
      <c r="B1706" s="8">
        <v>3.306054772E9</v>
      </c>
      <c r="C1706" s="13" t="s">
        <v>21</v>
      </c>
      <c r="D1706" s="10" t="s">
        <v>1746</v>
      </c>
      <c r="E1706" s="11" t="s">
        <v>3915</v>
      </c>
      <c r="F1706" s="12" t="str">
        <f t="shared" si="1"/>
        <v>CANTON</v>
      </c>
      <c r="G1706" s="12" t="str">
        <f t="shared" si="2"/>
        <v>OH</v>
      </c>
    </row>
    <row r="1707">
      <c r="A1707" s="7" t="s">
        <v>3916</v>
      </c>
      <c r="B1707" s="8">
        <v>3.129988123E9</v>
      </c>
      <c r="C1707" s="13" t="s">
        <v>8</v>
      </c>
      <c r="D1707" s="10" t="s">
        <v>18</v>
      </c>
      <c r="E1707" s="11" t="s">
        <v>3917</v>
      </c>
      <c r="F1707" s="12" t="str">
        <f t="shared" si="1"/>
        <v>CHICAGO</v>
      </c>
      <c r="G1707" s="12" t="str">
        <f t="shared" si="2"/>
        <v>IL</v>
      </c>
    </row>
    <row r="1708">
      <c r="A1708" s="7" t="s">
        <v>1561</v>
      </c>
      <c r="B1708" s="8">
        <v>6.822341164E9</v>
      </c>
      <c r="C1708" s="13" t="s">
        <v>8</v>
      </c>
      <c r="D1708" s="10" t="s">
        <v>77</v>
      </c>
      <c r="E1708" s="11" t="s">
        <v>3918</v>
      </c>
      <c r="F1708" s="12" t="str">
        <f t="shared" si="1"/>
        <v>ARLINGTON</v>
      </c>
      <c r="G1708" s="12" t="str">
        <f t="shared" si="2"/>
        <v>TX</v>
      </c>
    </row>
    <row r="1709">
      <c r="A1709" s="7" t="s">
        <v>3919</v>
      </c>
      <c r="B1709" s="8">
        <v>8.04454561E9</v>
      </c>
      <c r="C1709" s="13" t="s">
        <v>21</v>
      </c>
      <c r="D1709" s="10" t="s">
        <v>3763</v>
      </c>
      <c r="E1709" s="11" t="s">
        <v>3920</v>
      </c>
      <c r="F1709" s="12" t="str">
        <f t="shared" si="1"/>
        <v>CHESTER</v>
      </c>
      <c r="G1709" s="12" t="str">
        <f t="shared" si="2"/>
        <v>VA</v>
      </c>
    </row>
    <row r="1710">
      <c r="A1710" s="7" t="s">
        <v>3921</v>
      </c>
      <c r="B1710" s="8">
        <v>2.819656729E9</v>
      </c>
      <c r="C1710" s="13" t="s">
        <v>8</v>
      </c>
      <c r="D1710" s="10" t="s">
        <v>129</v>
      </c>
      <c r="E1710" s="11" t="s">
        <v>3922</v>
      </c>
      <c r="F1710" s="12" t="str">
        <f t="shared" si="1"/>
        <v>HOUSTON SUBURBAN</v>
      </c>
      <c r="G1710" s="12" t="str">
        <f t="shared" si="2"/>
        <v>TX</v>
      </c>
    </row>
    <row r="1711">
      <c r="A1711" s="7" t="s">
        <v>3923</v>
      </c>
      <c r="B1711" s="8">
        <v>9.015748207E9</v>
      </c>
      <c r="C1711" s="13" t="s">
        <v>8</v>
      </c>
      <c r="D1711" s="10" t="s">
        <v>171</v>
      </c>
      <c r="E1711" s="11" t="s">
        <v>3924</v>
      </c>
      <c r="F1711" s="12" t="str">
        <f t="shared" si="1"/>
        <v>MEMPHIS</v>
      </c>
      <c r="G1711" s="12" t="str">
        <f t="shared" si="2"/>
        <v>TN</v>
      </c>
    </row>
    <row r="1712">
      <c r="A1712" s="7" t="s">
        <v>3925</v>
      </c>
      <c r="B1712" s="8">
        <v>4.694712803E9</v>
      </c>
      <c r="C1712" s="13" t="s">
        <v>8</v>
      </c>
      <c r="D1712" s="10" t="s">
        <v>784</v>
      </c>
      <c r="E1712" s="11" t="s">
        <v>3926</v>
      </c>
      <c r="F1712" s="12" t="str">
        <f t="shared" si="1"/>
        <v>GRAND PRAIRIE</v>
      </c>
      <c r="G1712" s="12" t="str">
        <f t="shared" si="2"/>
        <v>TX</v>
      </c>
    </row>
    <row r="1713">
      <c r="A1713" s="7" t="s">
        <v>3927</v>
      </c>
      <c r="B1713" s="8">
        <v>4.048200723E9</v>
      </c>
      <c r="C1713" s="13" t="s">
        <v>8</v>
      </c>
      <c r="D1713" s="10" t="s">
        <v>50</v>
      </c>
      <c r="E1713" s="11" t="s">
        <v>3928</v>
      </c>
      <c r="F1713" s="12" t="str">
        <f t="shared" si="1"/>
        <v>ATLANTA</v>
      </c>
      <c r="G1713" s="12" t="str">
        <f t="shared" si="2"/>
        <v>GA</v>
      </c>
    </row>
    <row r="1714">
      <c r="A1714" s="7" t="s">
        <v>3929</v>
      </c>
      <c r="B1714" s="8">
        <v>7.203385973E9</v>
      </c>
      <c r="C1714" s="13" t="s">
        <v>25</v>
      </c>
      <c r="D1714" s="10" t="s">
        <v>22</v>
      </c>
      <c r="E1714" s="11" t="s">
        <v>3930</v>
      </c>
      <c r="F1714" s="12" t="str">
        <f t="shared" si="1"/>
        <v>DENVER</v>
      </c>
      <c r="G1714" s="12" t="str">
        <f t="shared" si="2"/>
        <v>CO</v>
      </c>
    </row>
    <row r="1715">
      <c r="A1715" s="7" t="s">
        <v>3931</v>
      </c>
      <c r="B1715" s="8">
        <v>8.635137873E9</v>
      </c>
      <c r="C1715" s="13" t="s">
        <v>25</v>
      </c>
      <c r="D1715" s="10" t="s">
        <v>1045</v>
      </c>
      <c r="E1715" s="11" t="s">
        <v>3932</v>
      </c>
      <c r="F1715" s="12" t="str">
        <f t="shared" si="1"/>
        <v>LAKELAND</v>
      </c>
      <c r="G1715" s="12" t="str">
        <f t="shared" si="2"/>
        <v>FL</v>
      </c>
    </row>
    <row r="1716">
      <c r="A1716" s="7" t="s">
        <v>3933</v>
      </c>
      <c r="B1716" s="8">
        <v>5.042143475E9</v>
      </c>
      <c r="C1716" s="13" t="s">
        <v>25</v>
      </c>
      <c r="D1716" s="10" t="s">
        <v>241</v>
      </c>
      <c r="E1716" s="11" t="s">
        <v>3934</v>
      </c>
      <c r="F1716" s="12" t="str">
        <f t="shared" si="1"/>
        <v>NEW ORLEANS</v>
      </c>
      <c r="G1716" s="12" t="str">
        <f t="shared" si="2"/>
        <v>LA</v>
      </c>
    </row>
    <row r="1717">
      <c r="A1717" s="7" t="s">
        <v>3935</v>
      </c>
      <c r="B1717" s="8">
        <v>3.127834557E9</v>
      </c>
      <c r="C1717" s="13" t="s">
        <v>25</v>
      </c>
      <c r="D1717" s="10" t="s">
        <v>18</v>
      </c>
      <c r="E1717" s="11" t="s">
        <v>3936</v>
      </c>
      <c r="F1717" s="12" t="str">
        <f t="shared" si="1"/>
        <v>CHICAGO</v>
      </c>
      <c r="G1717" s="12" t="str">
        <f t="shared" si="2"/>
        <v>IL</v>
      </c>
    </row>
    <row r="1718">
      <c r="A1718" s="7" t="s">
        <v>3937</v>
      </c>
      <c r="B1718" s="8">
        <v>6.782188114E9</v>
      </c>
      <c r="C1718" s="13" t="s">
        <v>21</v>
      </c>
      <c r="D1718" s="10" t="s">
        <v>321</v>
      </c>
      <c r="E1718" s="11" t="s">
        <v>3938</v>
      </c>
      <c r="F1718" s="12" t="str">
        <f t="shared" si="1"/>
        <v>ATLANTA NORTHEAST</v>
      </c>
      <c r="G1718" s="12" t="str">
        <f t="shared" si="2"/>
        <v>GA</v>
      </c>
    </row>
    <row r="1719">
      <c r="A1719" s="7" t="s">
        <v>3939</v>
      </c>
      <c r="B1719" s="8">
        <v>8.328803764E9</v>
      </c>
      <c r="C1719" s="13" t="s">
        <v>8</v>
      </c>
      <c r="D1719" s="10" t="s">
        <v>12</v>
      </c>
      <c r="E1719" s="11" t="s">
        <v>3940</v>
      </c>
      <c r="F1719" s="12" t="str">
        <f t="shared" si="1"/>
        <v>HOUSTON</v>
      </c>
      <c r="G1719" s="12" t="str">
        <f t="shared" si="2"/>
        <v>TX</v>
      </c>
    </row>
    <row r="1720">
      <c r="A1720" s="7" t="s">
        <v>3941</v>
      </c>
      <c r="B1720" s="8">
        <v>7.70670054E9</v>
      </c>
      <c r="C1720" s="13" t="s">
        <v>8</v>
      </c>
      <c r="D1720" s="10" t="s">
        <v>321</v>
      </c>
      <c r="E1720" s="11" t="s">
        <v>3942</v>
      </c>
      <c r="F1720" s="12" t="str">
        <f t="shared" si="1"/>
        <v>ATLANTA NORTHEAST</v>
      </c>
      <c r="G1720" s="12" t="str">
        <f t="shared" si="2"/>
        <v>GA</v>
      </c>
    </row>
    <row r="1721">
      <c r="A1721" s="7" t="s">
        <v>3943</v>
      </c>
      <c r="B1721" s="8">
        <v>5.71426036E9</v>
      </c>
      <c r="C1721" s="13" t="s">
        <v>8</v>
      </c>
      <c r="D1721" s="10" t="s">
        <v>1180</v>
      </c>
      <c r="E1721" s="11" t="s">
        <v>3944</v>
      </c>
      <c r="F1721" s="12" t="str">
        <f t="shared" si="1"/>
        <v>HERNDON</v>
      </c>
      <c r="G1721" s="12" t="str">
        <f t="shared" si="2"/>
        <v>VA</v>
      </c>
    </row>
    <row r="1722">
      <c r="A1722" s="7" t="s">
        <v>3945</v>
      </c>
      <c r="B1722" s="8">
        <v>3.182677626E9</v>
      </c>
      <c r="C1722" s="13" t="s">
        <v>25</v>
      </c>
      <c r="D1722" s="10" t="s">
        <v>71</v>
      </c>
      <c r="E1722" s="11" t="s">
        <v>3946</v>
      </c>
      <c r="F1722" s="12" t="str">
        <f t="shared" si="1"/>
        <v>MONROE</v>
      </c>
      <c r="G1722" s="12" t="str">
        <f t="shared" si="2"/>
        <v>LA</v>
      </c>
    </row>
    <row r="1723">
      <c r="A1723" s="7" t="s">
        <v>3947</v>
      </c>
      <c r="B1723" s="8">
        <v>7.573209116E9</v>
      </c>
      <c r="C1723" s="13" t="s">
        <v>21</v>
      </c>
      <c r="D1723" s="10" t="s">
        <v>153</v>
      </c>
      <c r="E1723" s="11" t="s">
        <v>3948</v>
      </c>
      <c r="F1723" s="12" t="str">
        <f t="shared" si="1"/>
        <v>NEWPORT NEWS</v>
      </c>
      <c r="G1723" s="12" t="str">
        <f t="shared" si="2"/>
        <v>VA</v>
      </c>
    </row>
    <row r="1724">
      <c r="A1724" s="7" t="s">
        <v>3949</v>
      </c>
      <c r="B1724" s="8">
        <v>7.634225096E9</v>
      </c>
      <c r="C1724" s="13" t="s">
        <v>21</v>
      </c>
      <c r="D1724" s="10" t="s">
        <v>99</v>
      </c>
      <c r="E1724" s="11" t="s">
        <v>3950</v>
      </c>
      <c r="F1724" s="12" t="str">
        <f t="shared" si="1"/>
        <v>TWIN CITIES</v>
      </c>
      <c r="G1724" s="12" t="str">
        <f t="shared" si="2"/>
        <v>MN</v>
      </c>
    </row>
    <row r="1725">
      <c r="A1725" s="7" t="s">
        <v>3951</v>
      </c>
      <c r="B1725" s="8">
        <v>5.044520079E9</v>
      </c>
      <c r="C1725" s="13" t="s">
        <v>25</v>
      </c>
      <c r="D1725" s="10" t="s">
        <v>241</v>
      </c>
      <c r="E1725" s="11" t="s">
        <v>3952</v>
      </c>
      <c r="F1725" s="12" t="str">
        <f t="shared" si="1"/>
        <v>NEW ORLEANS</v>
      </c>
      <c r="G1725" s="12" t="str">
        <f t="shared" si="2"/>
        <v>LA</v>
      </c>
    </row>
    <row r="1726">
      <c r="A1726" s="7" t="s">
        <v>3953</v>
      </c>
      <c r="B1726" s="8">
        <v>6.02880757E9</v>
      </c>
      <c r="C1726" s="13" t="s">
        <v>8</v>
      </c>
      <c r="D1726" s="10" t="s">
        <v>53</v>
      </c>
      <c r="E1726" s="11" t="s">
        <v>3954</v>
      </c>
      <c r="F1726" s="12" t="str">
        <f t="shared" si="1"/>
        <v>PHOENIX</v>
      </c>
      <c r="G1726" s="12" t="str">
        <f t="shared" si="2"/>
        <v>AZ</v>
      </c>
    </row>
    <row r="1727">
      <c r="A1727" s="7" t="s">
        <v>3955</v>
      </c>
      <c r="B1727" s="8">
        <v>4.079683291E9</v>
      </c>
      <c r="C1727" s="13" t="s">
        <v>8</v>
      </c>
      <c r="D1727" s="10" t="s">
        <v>104</v>
      </c>
      <c r="E1727" s="11" t="s">
        <v>3956</v>
      </c>
      <c r="F1727" s="12" t="str">
        <f t="shared" si="1"/>
        <v>ORLANDO</v>
      </c>
      <c r="G1727" s="12" t="str">
        <f t="shared" si="2"/>
        <v>FL</v>
      </c>
    </row>
    <row r="1728">
      <c r="A1728" s="7" t="s">
        <v>3957</v>
      </c>
      <c r="B1728" s="8">
        <v>5.71461949E9</v>
      </c>
      <c r="C1728" s="13" t="s">
        <v>8</v>
      </c>
      <c r="D1728" s="10" t="s">
        <v>197</v>
      </c>
      <c r="E1728" s="11" t="s">
        <v>3958</v>
      </c>
      <c r="F1728" s="12" t="str">
        <f t="shared" si="1"/>
        <v>WASHINGTON</v>
      </c>
      <c r="G1728" s="12" t="str">
        <f t="shared" si="2"/>
        <v>VA</v>
      </c>
    </row>
    <row r="1729">
      <c r="A1729" s="7" t="s">
        <v>3959</v>
      </c>
      <c r="B1729" s="8">
        <v>2.623440494E9</v>
      </c>
      <c r="C1729" s="13" t="s">
        <v>25</v>
      </c>
      <c r="D1729" s="10" t="s">
        <v>3960</v>
      </c>
      <c r="E1729" s="11" t="s">
        <v>3961</v>
      </c>
      <c r="F1729" s="12" t="str">
        <f t="shared" si="1"/>
        <v>KENOSHA</v>
      </c>
      <c r="G1729" s="12" t="str">
        <f t="shared" si="2"/>
        <v>WI</v>
      </c>
    </row>
    <row r="1730">
      <c r="A1730" s="7" t="s">
        <v>3962</v>
      </c>
      <c r="B1730" s="8">
        <v>6.502715765E9</v>
      </c>
      <c r="C1730" s="13" t="s">
        <v>25</v>
      </c>
      <c r="D1730" s="10" t="s">
        <v>840</v>
      </c>
      <c r="E1730" s="11" t="s">
        <v>3963</v>
      </c>
      <c r="F1730" s="12" t="str">
        <f t="shared" si="1"/>
        <v>SAN FRANCISCO</v>
      </c>
      <c r="G1730" s="12" t="str">
        <f t="shared" si="2"/>
        <v>CA</v>
      </c>
    </row>
    <row r="1731">
      <c r="A1731" s="7" t="s">
        <v>3964</v>
      </c>
      <c r="B1731" s="8">
        <v>6.154240687E9</v>
      </c>
      <c r="C1731" s="13" t="s">
        <v>8</v>
      </c>
      <c r="D1731" s="10" t="s">
        <v>280</v>
      </c>
      <c r="E1731" s="11" t="s">
        <v>3965</v>
      </c>
      <c r="F1731" s="12" t="str">
        <f t="shared" si="1"/>
        <v>NASHVILLE</v>
      </c>
      <c r="G1731" s="12" t="str">
        <f t="shared" si="2"/>
        <v>TN</v>
      </c>
    </row>
    <row r="1732">
      <c r="A1732" s="7" t="s">
        <v>3966</v>
      </c>
      <c r="B1732" s="8">
        <v>3.176196655E9</v>
      </c>
      <c r="C1732" s="13" t="s">
        <v>21</v>
      </c>
      <c r="D1732" s="10" t="s">
        <v>266</v>
      </c>
      <c r="E1732" s="11" t="s">
        <v>3967</v>
      </c>
      <c r="F1732" s="12" t="str">
        <f t="shared" si="1"/>
        <v>INDIANAPOLIS</v>
      </c>
      <c r="G1732" s="12" t="str">
        <f t="shared" si="2"/>
        <v>IN</v>
      </c>
    </row>
    <row r="1733">
      <c r="A1733" s="7" t="s">
        <v>3968</v>
      </c>
      <c r="B1733" s="8">
        <v>6.618864496E9</v>
      </c>
      <c r="C1733" s="13" t="s">
        <v>21</v>
      </c>
      <c r="D1733" s="10" t="s">
        <v>3969</v>
      </c>
      <c r="E1733" s="11" t="s">
        <v>3970</v>
      </c>
      <c r="F1733" s="12" t="str">
        <f t="shared" si="1"/>
        <v>LANCASTER</v>
      </c>
      <c r="G1733" s="12" t="str">
        <f t="shared" si="2"/>
        <v>CA</v>
      </c>
    </row>
    <row r="1734">
      <c r="A1734" s="7" t="s">
        <v>3971</v>
      </c>
      <c r="B1734" s="8">
        <v>6.162849131E9</v>
      </c>
      <c r="C1734" s="13" t="s">
        <v>21</v>
      </c>
      <c r="D1734" s="10" t="s">
        <v>3972</v>
      </c>
      <c r="E1734" s="11" t="s">
        <v>3973</v>
      </c>
      <c r="F1734" s="12" t="str">
        <f t="shared" si="1"/>
        <v>GRAND RAPIDS</v>
      </c>
      <c r="G1734" s="12" t="str">
        <f t="shared" si="2"/>
        <v>MI</v>
      </c>
    </row>
    <row r="1735">
      <c r="A1735" s="7" t="s">
        <v>3974</v>
      </c>
      <c r="B1735" s="8">
        <v>5.047298251E9</v>
      </c>
      <c r="C1735" s="13" t="s">
        <v>25</v>
      </c>
      <c r="D1735" s="10" t="s">
        <v>241</v>
      </c>
      <c r="E1735" s="11" t="s">
        <v>3975</v>
      </c>
      <c r="F1735" s="12" t="str">
        <f t="shared" si="1"/>
        <v>NEW ORLEANS</v>
      </c>
      <c r="G1735" s="12" t="str">
        <f t="shared" si="2"/>
        <v>LA</v>
      </c>
    </row>
    <row r="1736">
      <c r="A1736" s="7" t="s">
        <v>1071</v>
      </c>
      <c r="B1736" s="8">
        <v>2.192146505E9</v>
      </c>
      <c r="C1736" s="13" t="s">
        <v>25</v>
      </c>
      <c r="D1736" s="10" t="s">
        <v>1072</v>
      </c>
      <c r="E1736" s="11" t="s">
        <v>3976</v>
      </c>
      <c r="F1736" s="12" t="str">
        <f t="shared" si="1"/>
        <v>MICHIGAN CITY</v>
      </c>
      <c r="G1736" s="12" t="str">
        <f t="shared" si="2"/>
        <v>IN</v>
      </c>
    </row>
    <row r="1737">
      <c r="A1737" s="7" t="s">
        <v>3977</v>
      </c>
      <c r="B1737" s="8">
        <v>5.593453868E9</v>
      </c>
      <c r="C1737" s="13" t="s">
        <v>25</v>
      </c>
      <c r="D1737" s="10" t="s">
        <v>3978</v>
      </c>
      <c r="E1737" s="11" t="s">
        <v>3979</v>
      </c>
      <c r="F1737" s="12" t="str">
        <f t="shared" si="1"/>
        <v>LEMOORE</v>
      </c>
      <c r="G1737" s="12" t="str">
        <f t="shared" si="2"/>
        <v>CA</v>
      </c>
    </row>
    <row r="1738">
      <c r="A1738" s="7" t="s">
        <v>1965</v>
      </c>
      <c r="B1738" s="8">
        <v>8.289744647E9</v>
      </c>
      <c r="C1738" s="13" t="s">
        <v>8</v>
      </c>
      <c r="D1738" s="10" t="s">
        <v>1966</v>
      </c>
      <c r="E1738" s="11" t="s">
        <v>3980</v>
      </c>
      <c r="F1738" s="12" t="str">
        <f t="shared" si="1"/>
        <v>ARDEN</v>
      </c>
      <c r="G1738" s="12" t="str">
        <f t="shared" si="2"/>
        <v>NC</v>
      </c>
    </row>
    <row r="1739">
      <c r="A1739" s="7" t="s">
        <v>3981</v>
      </c>
      <c r="B1739" s="8">
        <v>7.132928918E9</v>
      </c>
      <c r="C1739" s="13" t="s">
        <v>8</v>
      </c>
      <c r="D1739" s="10" t="s">
        <v>12</v>
      </c>
      <c r="E1739" s="11" t="s">
        <v>3982</v>
      </c>
      <c r="F1739" s="12" t="str">
        <f t="shared" si="1"/>
        <v>HOUSTON</v>
      </c>
      <c r="G1739" s="12" t="str">
        <f t="shared" si="2"/>
        <v>TX</v>
      </c>
    </row>
    <row r="1740">
      <c r="A1740" s="7" t="s">
        <v>3983</v>
      </c>
      <c r="B1740" s="8">
        <v>8.644048611E9</v>
      </c>
      <c r="C1740" s="13" t="s">
        <v>21</v>
      </c>
      <c r="D1740" s="10" t="s">
        <v>1588</v>
      </c>
      <c r="E1740" s="11" t="s">
        <v>3984</v>
      </c>
      <c r="F1740" s="12" t="str">
        <f t="shared" si="1"/>
        <v>GREENVILLE</v>
      </c>
      <c r="G1740" s="12" t="str">
        <f t="shared" si="2"/>
        <v>SC</v>
      </c>
    </row>
    <row r="1741">
      <c r="A1741" s="7" t="s">
        <v>3985</v>
      </c>
      <c r="B1741" s="8">
        <v>6.15967432E9</v>
      </c>
      <c r="C1741" s="13" t="s">
        <v>25</v>
      </c>
      <c r="D1741" s="10" t="s">
        <v>426</v>
      </c>
      <c r="E1741" s="11" t="s">
        <v>3986</v>
      </c>
      <c r="F1741" s="12" t="str">
        <f t="shared" si="1"/>
        <v>SMYRNA</v>
      </c>
      <c r="G1741" s="12" t="str">
        <f t="shared" si="2"/>
        <v>TN</v>
      </c>
    </row>
    <row r="1742">
      <c r="A1742" s="7" t="s">
        <v>3987</v>
      </c>
      <c r="B1742" s="8">
        <v>2.342262235E9</v>
      </c>
      <c r="C1742" s="13" t="s">
        <v>8</v>
      </c>
      <c r="D1742" s="10" t="s">
        <v>156</v>
      </c>
      <c r="E1742" s="11" t="s">
        <v>3988</v>
      </c>
      <c r="F1742" s="12" t="str">
        <f t="shared" si="1"/>
        <v>AKRON</v>
      </c>
      <c r="G1742" s="12" t="str">
        <f t="shared" si="2"/>
        <v>OH</v>
      </c>
    </row>
    <row r="1743">
      <c r="A1743" s="7" t="s">
        <v>3989</v>
      </c>
      <c r="B1743" s="8">
        <v>7.736773273E9</v>
      </c>
      <c r="C1743" s="13" t="s">
        <v>8</v>
      </c>
      <c r="D1743" s="10" t="s">
        <v>18</v>
      </c>
      <c r="E1743" s="11" t="s">
        <v>3990</v>
      </c>
      <c r="F1743" s="12" t="str">
        <f t="shared" si="1"/>
        <v>CHICAGO</v>
      </c>
      <c r="G1743" s="12" t="str">
        <f t="shared" si="2"/>
        <v>IL</v>
      </c>
    </row>
    <row r="1744">
      <c r="A1744" s="7" t="s">
        <v>668</v>
      </c>
      <c r="B1744" s="8">
        <v>7.8759408E9</v>
      </c>
      <c r="C1744" s="13" t="s">
        <v>8</v>
      </c>
      <c r="D1744" s="10" t="s">
        <v>395</v>
      </c>
      <c r="E1744" s="11" t="s">
        <v>3991</v>
      </c>
      <c r="F1744" s="12" t="str">
        <f t="shared" si="1"/>
        <v>SANTURCE</v>
      </c>
      <c r="G1744" s="12" t="str">
        <f t="shared" si="2"/>
        <v>PR</v>
      </c>
    </row>
    <row r="1745">
      <c r="A1745" s="7" t="s">
        <v>3992</v>
      </c>
      <c r="B1745" s="8">
        <v>7.047065731E9</v>
      </c>
      <c r="C1745" s="13" t="s">
        <v>21</v>
      </c>
      <c r="D1745" s="10" t="s">
        <v>1875</v>
      </c>
      <c r="E1745" s="11" t="s">
        <v>3993</v>
      </c>
      <c r="F1745" s="12" t="str">
        <f t="shared" si="1"/>
        <v>CONCORD</v>
      </c>
      <c r="G1745" s="12" t="str">
        <f t="shared" si="2"/>
        <v>NC</v>
      </c>
    </row>
    <row r="1746">
      <c r="A1746" s="7" t="s">
        <v>3994</v>
      </c>
      <c r="B1746" s="8">
        <v>2.298946659E9</v>
      </c>
      <c r="C1746" s="13" t="s">
        <v>21</v>
      </c>
      <c r="D1746" s="10" t="s">
        <v>402</v>
      </c>
      <c r="E1746" s="11" t="s">
        <v>3995</v>
      </c>
      <c r="F1746" s="12" t="str">
        <f t="shared" si="1"/>
        <v>ALBANY</v>
      </c>
      <c r="G1746" s="12" t="str">
        <f t="shared" si="2"/>
        <v>GA</v>
      </c>
    </row>
    <row r="1747">
      <c r="A1747" s="7" t="s">
        <v>3996</v>
      </c>
      <c r="B1747" s="8">
        <v>2.142744385E9</v>
      </c>
      <c r="C1747" s="13" t="s">
        <v>8</v>
      </c>
      <c r="D1747" s="10" t="s">
        <v>784</v>
      </c>
      <c r="E1747" s="11" t="s">
        <v>3997</v>
      </c>
      <c r="F1747" s="12" t="str">
        <f t="shared" si="1"/>
        <v>GRAND PRAIRIE</v>
      </c>
      <c r="G1747" s="12" t="str">
        <f t="shared" si="2"/>
        <v>TX</v>
      </c>
    </row>
    <row r="1748">
      <c r="A1748" s="7" t="s">
        <v>3998</v>
      </c>
      <c r="B1748" s="8">
        <v>2.253294073E9</v>
      </c>
      <c r="C1748" s="13" t="s">
        <v>25</v>
      </c>
      <c r="D1748" s="10" t="s">
        <v>365</v>
      </c>
      <c r="E1748" s="11" t="s">
        <v>3999</v>
      </c>
      <c r="F1748" s="12" t="str">
        <f t="shared" si="1"/>
        <v>BATON ROUGE</v>
      </c>
      <c r="G1748" s="12" t="str">
        <f t="shared" si="2"/>
        <v>LA</v>
      </c>
    </row>
    <row r="1749">
      <c r="A1749" s="7" t="s">
        <v>4000</v>
      </c>
      <c r="B1749" s="8">
        <v>4.348488733E9</v>
      </c>
      <c r="C1749" s="13" t="s">
        <v>21</v>
      </c>
      <c r="D1749" s="10" t="s">
        <v>4001</v>
      </c>
      <c r="E1749" s="11" t="s">
        <v>4002</v>
      </c>
      <c r="F1749" s="12" t="str">
        <f t="shared" si="1"/>
        <v>LAWRENCEVILLE</v>
      </c>
      <c r="G1749" s="12" t="str">
        <f t="shared" si="2"/>
        <v>VA</v>
      </c>
    </row>
    <row r="1750">
      <c r="A1750" s="7" t="s">
        <v>4003</v>
      </c>
      <c r="B1750" s="8">
        <v>6.163894554E9</v>
      </c>
      <c r="C1750" s="13" t="s">
        <v>8</v>
      </c>
      <c r="D1750" s="10" t="s">
        <v>3972</v>
      </c>
      <c r="E1750" s="11" t="s">
        <v>4004</v>
      </c>
      <c r="F1750" s="12" t="str">
        <f t="shared" si="1"/>
        <v>GRAND RAPIDS</v>
      </c>
      <c r="G1750" s="12" t="str">
        <f t="shared" si="2"/>
        <v>MI</v>
      </c>
    </row>
    <row r="1751">
      <c r="A1751" s="7" t="s">
        <v>4005</v>
      </c>
      <c r="B1751" s="8">
        <v>3.14565056E9</v>
      </c>
      <c r="C1751" s="13" t="s">
        <v>8</v>
      </c>
      <c r="D1751" s="10" t="s">
        <v>328</v>
      </c>
      <c r="E1751" s="11" t="s">
        <v>4006</v>
      </c>
      <c r="F1751" s="12" t="str">
        <f t="shared" si="1"/>
        <v>ST LOUIS</v>
      </c>
      <c r="G1751" s="12" t="str">
        <f t="shared" si="2"/>
        <v>MO</v>
      </c>
    </row>
    <row r="1752">
      <c r="A1752" s="7" t="s">
        <v>4007</v>
      </c>
      <c r="B1752" s="8">
        <v>3.184759108E9</v>
      </c>
      <c r="C1752" s="13" t="s">
        <v>21</v>
      </c>
      <c r="D1752" s="10" t="s">
        <v>4008</v>
      </c>
      <c r="E1752" s="11" t="s">
        <v>4009</v>
      </c>
      <c r="F1752" s="12" t="str">
        <f t="shared" si="1"/>
        <v>JONESBORO</v>
      </c>
      <c r="G1752" s="12" t="str">
        <f t="shared" si="2"/>
        <v>LA</v>
      </c>
    </row>
    <row r="1753">
      <c r="A1753" s="7" t="s">
        <v>4010</v>
      </c>
      <c r="B1753" s="8">
        <v>4.142999992E9</v>
      </c>
      <c r="C1753" s="13" t="s">
        <v>25</v>
      </c>
      <c r="D1753" s="10" t="s">
        <v>234</v>
      </c>
      <c r="E1753" s="11" t="s">
        <v>4011</v>
      </c>
      <c r="F1753" s="12" t="str">
        <f t="shared" si="1"/>
        <v>MILWAUKEE</v>
      </c>
      <c r="G1753" s="12" t="str">
        <f t="shared" si="2"/>
        <v>WI</v>
      </c>
    </row>
    <row r="1754">
      <c r="A1754" s="7" t="s">
        <v>4012</v>
      </c>
      <c r="B1754" s="8">
        <v>2.489104216E9</v>
      </c>
      <c r="C1754" s="13" t="s">
        <v>8</v>
      </c>
      <c r="D1754" s="10" t="s">
        <v>2087</v>
      </c>
      <c r="E1754" s="11" t="s">
        <v>4013</v>
      </c>
      <c r="F1754" s="12" t="str">
        <f t="shared" si="1"/>
        <v>SOUTHFIELD</v>
      </c>
      <c r="G1754" s="12" t="str">
        <f t="shared" si="2"/>
        <v>MI</v>
      </c>
    </row>
    <row r="1755">
      <c r="A1755" s="7" t="s">
        <v>4014</v>
      </c>
      <c r="B1755" s="8">
        <v>2.173724274E9</v>
      </c>
      <c r="C1755" s="13" t="s">
        <v>21</v>
      </c>
      <c r="D1755" s="10" t="s">
        <v>666</v>
      </c>
      <c r="E1755" s="11" t="s">
        <v>4015</v>
      </c>
      <c r="F1755" s="12" t="str">
        <f t="shared" si="1"/>
        <v>CHAMPAIGN URBANA</v>
      </c>
      <c r="G1755" s="12" t="str">
        <f t="shared" si="2"/>
        <v>IL</v>
      </c>
    </row>
    <row r="1756">
      <c r="A1756" s="7" t="s">
        <v>818</v>
      </c>
      <c r="B1756" s="8">
        <v>2.146840825E9</v>
      </c>
      <c r="C1756" s="13" t="s">
        <v>8</v>
      </c>
      <c r="D1756" s="10" t="s">
        <v>784</v>
      </c>
      <c r="E1756" s="11" t="s">
        <v>4016</v>
      </c>
      <c r="F1756" s="12" t="str">
        <f t="shared" si="1"/>
        <v>GRAND PRAIRIE</v>
      </c>
      <c r="G1756" s="12" t="str">
        <f t="shared" si="2"/>
        <v>TX</v>
      </c>
    </row>
    <row r="1757">
      <c r="A1757" s="7" t="s">
        <v>4017</v>
      </c>
      <c r="B1757" s="8">
        <v>2.09898659E9</v>
      </c>
      <c r="C1757" s="13" t="s">
        <v>8</v>
      </c>
      <c r="D1757" s="10" t="s">
        <v>1593</v>
      </c>
      <c r="E1757" s="11" t="s">
        <v>4018</v>
      </c>
      <c r="F1757" s="12" t="str">
        <f t="shared" si="1"/>
        <v>STOCKTON</v>
      </c>
      <c r="G1757" s="12" t="str">
        <f t="shared" si="2"/>
        <v>CA</v>
      </c>
    </row>
    <row r="1758">
      <c r="A1758" s="7" t="s">
        <v>4019</v>
      </c>
      <c r="B1758" s="8">
        <v>2.405934238E9</v>
      </c>
      <c r="C1758" s="13" t="s">
        <v>8</v>
      </c>
      <c r="D1758" s="10" t="s">
        <v>4020</v>
      </c>
      <c r="E1758" s="11" t="s">
        <v>4021</v>
      </c>
      <c r="F1758" s="12" t="str">
        <f t="shared" si="1"/>
        <v>LAUREL 238</v>
      </c>
      <c r="G1758" s="12" t="str">
        <f t="shared" si="2"/>
        <v>MD</v>
      </c>
    </row>
    <row r="1759">
      <c r="A1759" s="7" t="s">
        <v>4022</v>
      </c>
      <c r="B1759" s="8">
        <v>7.577296929E9</v>
      </c>
      <c r="C1759" s="13" t="s">
        <v>25</v>
      </c>
      <c r="D1759" s="10" t="s">
        <v>56</v>
      </c>
      <c r="E1759" s="11" t="s">
        <v>4023</v>
      </c>
      <c r="F1759" s="12" t="str">
        <f t="shared" si="1"/>
        <v>NORFOLK</v>
      </c>
      <c r="G1759" s="12" t="str">
        <f t="shared" si="2"/>
        <v>VA</v>
      </c>
    </row>
    <row r="1760">
      <c r="A1760" s="7" t="s">
        <v>581</v>
      </c>
      <c r="B1760" s="8">
        <v>2.258061663E9</v>
      </c>
      <c r="C1760" s="13" t="s">
        <v>21</v>
      </c>
      <c r="D1760" s="10" t="s">
        <v>365</v>
      </c>
      <c r="E1760" s="11" t="s">
        <v>4024</v>
      </c>
      <c r="F1760" s="12" t="str">
        <f t="shared" si="1"/>
        <v>BATON ROUGE</v>
      </c>
      <c r="G1760" s="12" t="str">
        <f t="shared" si="2"/>
        <v>LA</v>
      </c>
    </row>
    <row r="1761">
      <c r="A1761" s="7" t="s">
        <v>4025</v>
      </c>
      <c r="B1761" s="8">
        <v>6.018768849E9</v>
      </c>
      <c r="C1761" s="13" t="s">
        <v>25</v>
      </c>
      <c r="D1761" s="10" t="s">
        <v>4026</v>
      </c>
      <c r="E1761" s="11" t="s">
        <v>4027</v>
      </c>
      <c r="F1761" s="12" t="str">
        <f t="shared" si="1"/>
        <v>TYLERTOWN</v>
      </c>
      <c r="G1761" s="12" t="str">
        <f t="shared" si="2"/>
        <v>MS</v>
      </c>
    </row>
    <row r="1762">
      <c r="A1762" s="7" t="s">
        <v>4028</v>
      </c>
      <c r="B1762" s="8">
        <v>6.624044052E9</v>
      </c>
      <c r="C1762" s="13" t="s">
        <v>815</v>
      </c>
      <c r="D1762" s="10" t="s">
        <v>4029</v>
      </c>
      <c r="E1762" s="11" t="s">
        <v>4030</v>
      </c>
      <c r="F1762" s="12" t="str">
        <f t="shared" si="1"/>
        <v>MEMPHIS</v>
      </c>
      <c r="G1762" s="12" t="str">
        <f t="shared" si="2"/>
        <v>MS</v>
      </c>
    </row>
    <row r="1763">
      <c r="A1763" s="7" t="s">
        <v>4031</v>
      </c>
      <c r="B1763" s="8">
        <v>8.053694935E9</v>
      </c>
      <c r="C1763" s="13" t="s">
        <v>25</v>
      </c>
      <c r="D1763" s="10" t="s">
        <v>4032</v>
      </c>
      <c r="E1763" s="11" t="s">
        <v>4033</v>
      </c>
      <c r="F1763" s="12" t="str">
        <f t="shared" si="1"/>
        <v>PASO ROBLES</v>
      </c>
      <c r="G1763" s="12" t="str">
        <f t="shared" si="2"/>
        <v>CA</v>
      </c>
    </row>
    <row r="1764">
      <c r="A1764" s="7" t="s">
        <v>4034</v>
      </c>
      <c r="B1764" s="8">
        <v>8.64923181E9</v>
      </c>
      <c r="C1764" s="13" t="s">
        <v>21</v>
      </c>
      <c r="D1764" s="10" t="s">
        <v>4035</v>
      </c>
      <c r="E1764" s="11" t="s">
        <v>4036</v>
      </c>
      <c r="F1764" s="12" t="str">
        <f t="shared" si="1"/>
        <v>CLINTON</v>
      </c>
      <c r="G1764" s="12" t="str">
        <f t="shared" si="2"/>
        <v>SC</v>
      </c>
    </row>
    <row r="1765">
      <c r="A1765" s="7" t="s">
        <v>4037</v>
      </c>
      <c r="B1765" s="8">
        <v>7.273961285E9</v>
      </c>
      <c r="C1765" s="13" t="s">
        <v>8</v>
      </c>
      <c r="D1765" s="10" t="s">
        <v>543</v>
      </c>
      <c r="E1765" s="11" t="s">
        <v>4038</v>
      </c>
      <c r="F1765" s="12" t="str">
        <f t="shared" si="1"/>
        <v>CLEARWATER</v>
      </c>
      <c r="G1765" s="12" t="str">
        <f t="shared" si="2"/>
        <v>FL</v>
      </c>
    </row>
    <row r="1766">
      <c r="A1766" s="7" t="s">
        <v>4039</v>
      </c>
      <c r="B1766" s="8">
        <v>2.252003454E9</v>
      </c>
      <c r="C1766" s="13" t="s">
        <v>25</v>
      </c>
      <c r="D1766" s="10" t="s">
        <v>365</v>
      </c>
      <c r="E1766" s="11" t="s">
        <v>4040</v>
      </c>
      <c r="F1766" s="12" t="str">
        <f t="shared" si="1"/>
        <v>BATON ROUGE</v>
      </c>
      <c r="G1766" s="12" t="str">
        <f t="shared" si="2"/>
        <v>LA</v>
      </c>
    </row>
    <row r="1767">
      <c r="A1767" s="7" t="s">
        <v>4041</v>
      </c>
      <c r="B1767" s="8">
        <v>9.378303108E9</v>
      </c>
      <c r="C1767" s="13" t="s">
        <v>8</v>
      </c>
      <c r="D1767" s="10" t="s">
        <v>1191</v>
      </c>
      <c r="E1767" s="11" t="s">
        <v>4042</v>
      </c>
      <c r="F1767" s="12" t="str">
        <f t="shared" si="1"/>
        <v>DAYTON</v>
      </c>
      <c r="G1767" s="12" t="str">
        <f t="shared" si="2"/>
        <v>OH</v>
      </c>
    </row>
    <row r="1768">
      <c r="A1768" s="7" t="s">
        <v>4043</v>
      </c>
      <c r="B1768" s="8">
        <v>2.052469678E9</v>
      </c>
      <c r="C1768" s="13" t="s">
        <v>8</v>
      </c>
      <c r="D1768" s="10" t="s">
        <v>2178</v>
      </c>
      <c r="E1768" s="11" t="s">
        <v>4044</v>
      </c>
      <c r="F1768" s="12" t="str">
        <f t="shared" si="1"/>
        <v>TUSCALOOSA</v>
      </c>
      <c r="G1768" s="12" t="str">
        <f t="shared" si="2"/>
        <v>AL</v>
      </c>
    </row>
    <row r="1769">
      <c r="A1769" s="7" t="s">
        <v>4045</v>
      </c>
      <c r="B1769" s="8">
        <v>3.057487684E9</v>
      </c>
      <c r="C1769" s="13" t="s">
        <v>25</v>
      </c>
      <c r="D1769" s="10" t="s">
        <v>1427</v>
      </c>
      <c r="E1769" s="11" t="s">
        <v>4046</v>
      </c>
      <c r="F1769" s="12" t="str">
        <f t="shared" si="1"/>
        <v>KEYS</v>
      </c>
      <c r="G1769" s="12" t="str">
        <f t="shared" si="2"/>
        <v>FL</v>
      </c>
    </row>
    <row r="1770">
      <c r="A1770" s="7" t="s">
        <v>4047</v>
      </c>
      <c r="B1770" s="8">
        <v>7.736717303E9</v>
      </c>
      <c r="C1770" s="13" t="s">
        <v>8</v>
      </c>
      <c r="D1770" s="10" t="s">
        <v>1129</v>
      </c>
      <c r="E1770" s="11" t="s">
        <v>4048</v>
      </c>
      <c r="F1770" s="12" t="str">
        <f t="shared" si="1"/>
        <v>ARLINGTON HEIGHTS</v>
      </c>
      <c r="G1770" s="12" t="str">
        <f t="shared" si="2"/>
        <v>IL</v>
      </c>
    </row>
    <row r="1771">
      <c r="A1771" s="7" t="s">
        <v>4049</v>
      </c>
      <c r="B1771" s="8">
        <v>7.864689744E9</v>
      </c>
      <c r="C1771" s="13" t="s">
        <v>25</v>
      </c>
      <c r="D1771" s="10" t="s">
        <v>680</v>
      </c>
      <c r="E1771" s="11" t="s">
        <v>4050</v>
      </c>
      <c r="F1771" s="12" t="str">
        <f t="shared" si="1"/>
        <v>MIAMI</v>
      </c>
      <c r="G1771" s="12" t="str">
        <f t="shared" si="2"/>
        <v>FL</v>
      </c>
    </row>
    <row r="1772">
      <c r="A1772" s="7" t="s">
        <v>4051</v>
      </c>
      <c r="B1772" s="8">
        <v>2.096285738E9</v>
      </c>
      <c r="C1772" s="13" t="s">
        <v>21</v>
      </c>
      <c r="D1772" s="10" t="s">
        <v>1760</v>
      </c>
      <c r="E1772" s="11" t="s">
        <v>4052</v>
      </c>
      <c r="F1772" s="12" t="str">
        <f t="shared" si="1"/>
        <v>MERCED</v>
      </c>
      <c r="G1772" s="12" t="str">
        <f t="shared" si="2"/>
        <v>CA</v>
      </c>
    </row>
    <row r="1773">
      <c r="A1773" s="7" t="s">
        <v>4053</v>
      </c>
      <c r="B1773" s="8">
        <v>2.245380153E9</v>
      </c>
      <c r="C1773" s="13" t="s">
        <v>8</v>
      </c>
      <c r="D1773" s="10" t="s">
        <v>929</v>
      </c>
      <c r="E1773" s="11" t="s">
        <v>4054</v>
      </c>
      <c r="F1773" s="12" t="str">
        <f t="shared" si="1"/>
        <v>WAUKEGAN</v>
      </c>
      <c r="G1773" s="12" t="str">
        <f t="shared" si="2"/>
        <v>IL</v>
      </c>
    </row>
    <row r="1774">
      <c r="A1774" s="7" t="s">
        <v>4055</v>
      </c>
      <c r="B1774" s="8">
        <v>3.237052344E9</v>
      </c>
      <c r="C1774" s="13" t="s">
        <v>8</v>
      </c>
      <c r="D1774" s="10" t="s">
        <v>38</v>
      </c>
      <c r="E1774" s="11" t="s">
        <v>4056</v>
      </c>
      <c r="F1774" s="12" t="str">
        <f t="shared" si="1"/>
        <v>LOS ANGELES</v>
      </c>
      <c r="G1774" s="12" t="str">
        <f t="shared" si="2"/>
        <v>CA</v>
      </c>
    </row>
    <row r="1775">
      <c r="A1775" s="7" t="s">
        <v>4057</v>
      </c>
      <c r="B1775" s="8">
        <v>6.788870752E9</v>
      </c>
      <c r="C1775" s="13" t="s">
        <v>8</v>
      </c>
      <c r="D1775" s="10" t="s">
        <v>4058</v>
      </c>
      <c r="E1775" s="11" t="s">
        <v>4059</v>
      </c>
      <c r="F1775" s="12" t="str">
        <f t="shared" si="1"/>
        <v>BUFORD</v>
      </c>
      <c r="G1775" s="12" t="str">
        <f t="shared" si="2"/>
        <v>GA</v>
      </c>
    </row>
    <row r="1776">
      <c r="A1776" s="7" t="s">
        <v>4060</v>
      </c>
      <c r="B1776" s="8">
        <v>9.049232882E9</v>
      </c>
      <c r="C1776" s="13" t="s">
        <v>21</v>
      </c>
      <c r="D1776" s="10" t="s">
        <v>633</v>
      </c>
      <c r="E1776" s="11" t="s">
        <v>4061</v>
      </c>
      <c r="F1776" s="12" t="str">
        <f t="shared" si="1"/>
        <v>JACKSONVILLE</v>
      </c>
      <c r="G1776" s="12" t="str">
        <f t="shared" si="2"/>
        <v>FL</v>
      </c>
    </row>
    <row r="1777">
      <c r="A1777" s="7" t="s">
        <v>4062</v>
      </c>
      <c r="B1777" s="8">
        <v>7.575286591E9</v>
      </c>
      <c r="C1777" s="13" t="s">
        <v>8</v>
      </c>
      <c r="D1777" s="10" t="s">
        <v>153</v>
      </c>
      <c r="E1777" s="11" t="s">
        <v>4063</v>
      </c>
      <c r="F1777" s="12" t="str">
        <f t="shared" si="1"/>
        <v>NEWPORT NEWS</v>
      </c>
      <c r="G1777" s="12" t="str">
        <f t="shared" si="2"/>
        <v>VA</v>
      </c>
    </row>
    <row r="1778">
      <c r="A1778" s="7" t="s">
        <v>4064</v>
      </c>
      <c r="B1778" s="8">
        <v>5.044399369E9</v>
      </c>
      <c r="C1778" s="13" t="s">
        <v>25</v>
      </c>
      <c r="D1778" s="10" t="s">
        <v>241</v>
      </c>
      <c r="E1778" s="11" t="s">
        <v>4065</v>
      </c>
      <c r="F1778" s="12" t="str">
        <f t="shared" si="1"/>
        <v>NEW ORLEANS</v>
      </c>
      <c r="G1778" s="12" t="str">
        <f t="shared" si="2"/>
        <v>LA</v>
      </c>
    </row>
    <row r="1779">
      <c r="A1779" s="7" t="s">
        <v>4066</v>
      </c>
      <c r="B1779" s="8">
        <v>6.14736508E9</v>
      </c>
      <c r="C1779" s="13" t="s">
        <v>25</v>
      </c>
      <c r="D1779" s="10" t="s">
        <v>26</v>
      </c>
      <c r="E1779" s="11" t="s">
        <v>4067</v>
      </c>
      <c r="F1779" s="12" t="str">
        <f t="shared" si="1"/>
        <v>COLUMBUS</v>
      </c>
      <c r="G1779" s="12" t="str">
        <f t="shared" si="2"/>
        <v>OH</v>
      </c>
    </row>
    <row r="1780">
      <c r="A1780" s="7" t="s">
        <v>4068</v>
      </c>
      <c r="B1780" s="8">
        <v>6.307405823E9</v>
      </c>
      <c r="C1780" s="13" t="s">
        <v>25</v>
      </c>
      <c r="D1780" s="10" t="s">
        <v>2170</v>
      </c>
      <c r="E1780" s="11" t="s">
        <v>4069</v>
      </c>
      <c r="F1780" s="12" t="str">
        <f t="shared" si="1"/>
        <v>AURORA</v>
      </c>
      <c r="G1780" s="12" t="str">
        <f t="shared" si="2"/>
        <v>IL</v>
      </c>
    </row>
    <row r="1781">
      <c r="A1781" s="7" t="s">
        <v>4070</v>
      </c>
      <c r="B1781" s="8">
        <v>4.143031655E9</v>
      </c>
      <c r="C1781" s="13" t="s">
        <v>25</v>
      </c>
      <c r="D1781" s="10" t="s">
        <v>234</v>
      </c>
      <c r="E1781" s="11" t="s">
        <v>4071</v>
      </c>
      <c r="F1781" s="12" t="str">
        <f t="shared" si="1"/>
        <v>MILWAUKEE</v>
      </c>
      <c r="G1781" s="12" t="str">
        <f t="shared" si="2"/>
        <v>WI</v>
      </c>
    </row>
    <row r="1782">
      <c r="A1782" s="7" t="s">
        <v>4072</v>
      </c>
      <c r="B1782" s="8">
        <v>3.868738114E9</v>
      </c>
      <c r="C1782" s="13" t="s">
        <v>25</v>
      </c>
      <c r="D1782" s="10" t="s">
        <v>4073</v>
      </c>
      <c r="E1782" s="11" t="s">
        <v>4074</v>
      </c>
      <c r="F1782" s="12" t="str">
        <f t="shared" si="1"/>
        <v>DELAND</v>
      </c>
      <c r="G1782" s="12" t="str">
        <f t="shared" si="2"/>
        <v>FL</v>
      </c>
    </row>
    <row r="1783">
      <c r="A1783" s="7" t="s">
        <v>4075</v>
      </c>
      <c r="B1783" s="8">
        <v>2.343520166E9</v>
      </c>
      <c r="C1783" s="13" t="s">
        <v>21</v>
      </c>
      <c r="D1783" s="10" t="s">
        <v>156</v>
      </c>
      <c r="E1783" s="11" t="s">
        <v>4076</v>
      </c>
      <c r="F1783" s="12" t="str">
        <f t="shared" si="1"/>
        <v>AKRON</v>
      </c>
      <c r="G1783" s="12" t="str">
        <f t="shared" si="2"/>
        <v>OH</v>
      </c>
    </row>
    <row r="1784">
      <c r="A1784" s="7" t="s">
        <v>4077</v>
      </c>
      <c r="B1784" s="8">
        <v>3.176728509E9</v>
      </c>
      <c r="C1784" s="13" t="s">
        <v>25</v>
      </c>
      <c r="D1784" s="10" t="s">
        <v>266</v>
      </c>
      <c r="E1784" s="11" t="s">
        <v>4078</v>
      </c>
      <c r="F1784" s="12" t="str">
        <f t="shared" si="1"/>
        <v>INDIANAPOLIS</v>
      </c>
      <c r="G1784" s="12" t="str">
        <f t="shared" si="2"/>
        <v>IN</v>
      </c>
    </row>
    <row r="1785">
      <c r="A1785" s="7" t="s">
        <v>4079</v>
      </c>
      <c r="B1785" s="8">
        <v>9.855070368E9</v>
      </c>
      <c r="C1785" s="13" t="s">
        <v>25</v>
      </c>
      <c r="D1785" s="10" t="s">
        <v>1851</v>
      </c>
      <c r="E1785" s="11" t="s">
        <v>4080</v>
      </c>
      <c r="F1785" s="12" t="str">
        <f t="shared" si="1"/>
        <v>HAMMOND</v>
      </c>
      <c r="G1785" s="12" t="str">
        <f t="shared" si="2"/>
        <v>LA</v>
      </c>
    </row>
    <row r="1786">
      <c r="A1786" s="7" t="s">
        <v>4081</v>
      </c>
      <c r="B1786" s="8">
        <v>5.594709061E9</v>
      </c>
      <c r="C1786" s="13" t="s">
        <v>25</v>
      </c>
      <c r="D1786" s="10" t="s">
        <v>107</v>
      </c>
      <c r="E1786" s="11" t="s">
        <v>4082</v>
      </c>
      <c r="F1786" s="12" t="str">
        <f t="shared" si="1"/>
        <v>FRESNO</v>
      </c>
      <c r="G1786" s="12" t="str">
        <f t="shared" si="2"/>
        <v>CA</v>
      </c>
    </row>
    <row r="1787">
      <c r="A1787" s="7" t="s">
        <v>4083</v>
      </c>
      <c r="B1787" s="8">
        <v>2.052402816E9</v>
      </c>
      <c r="C1787" s="13" t="s">
        <v>8</v>
      </c>
      <c r="D1787" s="10" t="s">
        <v>2857</v>
      </c>
      <c r="E1787" s="11" t="s">
        <v>4084</v>
      </c>
      <c r="F1787" s="12" t="str">
        <f t="shared" si="1"/>
        <v>BIRMINGHAM</v>
      </c>
      <c r="G1787" s="12" t="str">
        <f t="shared" si="2"/>
        <v>AL</v>
      </c>
    </row>
    <row r="1788">
      <c r="A1788" s="7" t="s">
        <v>4085</v>
      </c>
      <c r="B1788" s="8">
        <v>3.132542364E9</v>
      </c>
      <c r="C1788" s="13" t="s">
        <v>25</v>
      </c>
      <c r="D1788" s="10" t="s">
        <v>93</v>
      </c>
      <c r="E1788" s="11" t="s">
        <v>4086</v>
      </c>
      <c r="F1788" s="12" t="str">
        <f t="shared" si="1"/>
        <v>DETROIT</v>
      </c>
      <c r="G1788" s="12" t="str">
        <f t="shared" si="2"/>
        <v>MI</v>
      </c>
    </row>
    <row r="1789">
      <c r="A1789" s="7" t="s">
        <v>4087</v>
      </c>
      <c r="B1789" s="8">
        <v>6.614876353E9</v>
      </c>
      <c r="C1789" s="13" t="s">
        <v>25</v>
      </c>
      <c r="D1789" s="10" t="s">
        <v>41</v>
      </c>
      <c r="E1789" s="11" t="s">
        <v>4088</v>
      </c>
      <c r="F1789" s="12" t="str">
        <f t="shared" si="1"/>
        <v>BAKERSFIELD</v>
      </c>
      <c r="G1789" s="12" t="str">
        <f t="shared" si="2"/>
        <v>CA</v>
      </c>
    </row>
    <row r="1790">
      <c r="A1790" s="7" t="s">
        <v>4089</v>
      </c>
      <c r="B1790" s="8">
        <v>7.012323322E9</v>
      </c>
      <c r="C1790" s="13" t="s">
        <v>8</v>
      </c>
      <c r="D1790" s="10" t="s">
        <v>4090</v>
      </c>
      <c r="E1790" s="11" t="s">
        <v>4091</v>
      </c>
      <c r="F1790" s="12" t="str">
        <f t="shared" si="1"/>
        <v>FARGO</v>
      </c>
      <c r="G1790" s="12" t="str">
        <f t="shared" si="2"/>
        <v>ND</v>
      </c>
    </row>
    <row r="1791">
      <c r="A1791" s="7" t="s">
        <v>4092</v>
      </c>
      <c r="B1791" s="8">
        <v>5.613368015E9</v>
      </c>
      <c r="C1791" s="13" t="s">
        <v>8</v>
      </c>
      <c r="D1791" s="10" t="s">
        <v>2850</v>
      </c>
      <c r="E1791" s="11" t="s">
        <v>4093</v>
      </c>
      <c r="F1791" s="12" t="str">
        <f t="shared" si="1"/>
        <v>BOYNTON BEACH</v>
      </c>
      <c r="G1791" s="12" t="str">
        <f t="shared" si="2"/>
        <v>FL</v>
      </c>
    </row>
    <row r="1792">
      <c r="A1792" s="7" t="s">
        <v>4094</v>
      </c>
      <c r="B1792" s="8">
        <v>8.322152631E9</v>
      </c>
      <c r="C1792" s="13" t="s">
        <v>8</v>
      </c>
      <c r="D1792" s="10" t="s">
        <v>12</v>
      </c>
      <c r="E1792" s="11" t="s">
        <v>4095</v>
      </c>
      <c r="F1792" s="12" t="str">
        <f t="shared" si="1"/>
        <v>HOUSTON</v>
      </c>
      <c r="G1792" s="12" t="str">
        <f t="shared" si="2"/>
        <v>TX</v>
      </c>
    </row>
    <row r="1793">
      <c r="A1793" s="7" t="s">
        <v>4096</v>
      </c>
      <c r="B1793" s="8">
        <v>7.04222003E9</v>
      </c>
      <c r="C1793" s="13" t="s">
        <v>25</v>
      </c>
      <c r="D1793" s="10" t="s">
        <v>223</v>
      </c>
      <c r="E1793" s="11" t="s">
        <v>4097</v>
      </c>
      <c r="F1793" s="12" t="str">
        <f t="shared" si="1"/>
        <v>CHARLOTTE</v>
      </c>
      <c r="G1793" s="12" t="str">
        <f t="shared" si="2"/>
        <v>NC</v>
      </c>
    </row>
    <row r="1794">
      <c r="A1794" s="7" t="s">
        <v>4098</v>
      </c>
      <c r="B1794" s="8">
        <v>9.379790704E9</v>
      </c>
      <c r="C1794" s="13" t="s">
        <v>8</v>
      </c>
      <c r="D1794" s="10" t="s">
        <v>1191</v>
      </c>
      <c r="E1794" s="11" t="s">
        <v>4099</v>
      </c>
      <c r="F1794" s="12" t="str">
        <f t="shared" si="1"/>
        <v>DAYTON</v>
      </c>
      <c r="G1794" s="12" t="str">
        <f t="shared" si="2"/>
        <v>OH</v>
      </c>
    </row>
    <row r="1795">
      <c r="A1795" s="7" t="s">
        <v>4100</v>
      </c>
      <c r="B1795" s="8">
        <v>4.80229487E9</v>
      </c>
      <c r="C1795" s="13" t="s">
        <v>21</v>
      </c>
      <c r="D1795" s="10" t="s">
        <v>53</v>
      </c>
      <c r="E1795" s="11" t="s">
        <v>4101</v>
      </c>
      <c r="F1795" s="12" t="str">
        <f t="shared" si="1"/>
        <v>PHOENIX</v>
      </c>
      <c r="G1795" s="12" t="str">
        <f t="shared" si="2"/>
        <v>AZ</v>
      </c>
    </row>
    <row r="1796">
      <c r="A1796" s="7" t="s">
        <v>4102</v>
      </c>
      <c r="B1796" s="8">
        <v>2.163479693E9</v>
      </c>
      <c r="C1796" s="13" t="s">
        <v>25</v>
      </c>
      <c r="D1796" s="10" t="s">
        <v>132</v>
      </c>
      <c r="E1796" s="11" t="s">
        <v>4103</v>
      </c>
      <c r="F1796" s="12" t="str">
        <f t="shared" si="1"/>
        <v>CLEVELAND</v>
      </c>
      <c r="G1796" s="12" t="str">
        <f t="shared" si="2"/>
        <v>OH</v>
      </c>
    </row>
    <row r="1797">
      <c r="A1797" s="7" t="s">
        <v>4104</v>
      </c>
      <c r="B1797" s="8">
        <v>8.179171957E9</v>
      </c>
      <c r="C1797" s="13" t="s">
        <v>25</v>
      </c>
      <c r="D1797" s="10" t="s">
        <v>77</v>
      </c>
      <c r="E1797" s="11" t="s">
        <v>4105</v>
      </c>
      <c r="F1797" s="12" t="str">
        <f t="shared" si="1"/>
        <v>ARLINGTON</v>
      </c>
      <c r="G1797" s="12" t="str">
        <f t="shared" si="2"/>
        <v>TX</v>
      </c>
    </row>
    <row r="1798">
      <c r="A1798" s="7" t="s">
        <v>4106</v>
      </c>
      <c r="B1798" s="8">
        <v>3.37446353E9</v>
      </c>
      <c r="C1798" s="13" t="s">
        <v>21</v>
      </c>
      <c r="D1798" s="10" t="s">
        <v>548</v>
      </c>
      <c r="E1798" s="11" t="s">
        <v>4107</v>
      </c>
      <c r="F1798" s="12" t="str">
        <f t="shared" si="1"/>
        <v>LAFAYETTE</v>
      </c>
      <c r="G1798" s="12" t="str">
        <f t="shared" si="2"/>
        <v>LA</v>
      </c>
    </row>
    <row r="1799">
      <c r="A1799" s="7" t="s">
        <v>4108</v>
      </c>
      <c r="B1799" s="8">
        <v>9.096311898E9</v>
      </c>
      <c r="C1799" s="13" t="s">
        <v>25</v>
      </c>
      <c r="D1799" s="10" t="s">
        <v>2595</v>
      </c>
      <c r="E1799" s="11" t="s">
        <v>4109</v>
      </c>
      <c r="F1799" s="12" t="str">
        <f t="shared" si="1"/>
        <v>CHINO</v>
      </c>
      <c r="G1799" s="12" t="str">
        <f t="shared" si="2"/>
        <v>CA</v>
      </c>
    </row>
    <row r="1800">
      <c r="A1800" s="7" t="s">
        <v>4110</v>
      </c>
      <c r="B1800" s="8">
        <v>2.814555919E9</v>
      </c>
      <c r="C1800" s="13" t="s">
        <v>25</v>
      </c>
      <c r="D1800" s="10" t="s">
        <v>12</v>
      </c>
      <c r="E1800" s="11" t="s">
        <v>4111</v>
      </c>
      <c r="F1800" s="12" t="str">
        <f t="shared" si="1"/>
        <v>HOUSTON</v>
      </c>
      <c r="G1800" s="12" t="str">
        <f t="shared" si="2"/>
        <v>TX</v>
      </c>
    </row>
    <row r="1801">
      <c r="A1801" s="7" t="s">
        <v>4112</v>
      </c>
      <c r="B1801" s="8">
        <v>3.184658546E9</v>
      </c>
      <c r="C1801" s="13" t="s">
        <v>21</v>
      </c>
      <c r="D1801" s="10" t="s">
        <v>59</v>
      </c>
      <c r="E1801" s="11" t="s">
        <v>4113</v>
      </c>
      <c r="F1801" s="12" t="str">
        <f t="shared" si="1"/>
        <v>SHREVEPORT</v>
      </c>
      <c r="G1801" s="12" t="str">
        <f t="shared" si="2"/>
        <v>LA</v>
      </c>
    </row>
    <row r="1802">
      <c r="A1802" s="7" t="s">
        <v>4114</v>
      </c>
      <c r="B1802" s="8">
        <v>6.026149004E9</v>
      </c>
      <c r="C1802" s="13" t="s">
        <v>25</v>
      </c>
      <c r="D1802" s="10" t="s">
        <v>53</v>
      </c>
      <c r="E1802" s="11" t="s">
        <v>4115</v>
      </c>
      <c r="F1802" s="12" t="str">
        <f t="shared" si="1"/>
        <v>PHOENIX</v>
      </c>
      <c r="G1802" s="12" t="str">
        <f t="shared" si="2"/>
        <v>AZ</v>
      </c>
    </row>
    <row r="1803">
      <c r="A1803" s="7" t="s">
        <v>4116</v>
      </c>
      <c r="B1803" s="8">
        <v>4.244487942E9</v>
      </c>
      <c r="C1803" s="13" t="s">
        <v>8</v>
      </c>
      <c r="D1803" s="10" t="s">
        <v>3852</v>
      </c>
      <c r="E1803" s="11" t="s">
        <v>4117</v>
      </c>
      <c r="F1803" s="12" t="str">
        <f t="shared" si="1"/>
        <v>BEVERLY HILLS</v>
      </c>
      <c r="G1803" s="12" t="str">
        <f t="shared" si="2"/>
        <v>CA</v>
      </c>
    </row>
    <row r="1804">
      <c r="A1804" s="7" t="s">
        <v>4118</v>
      </c>
      <c r="B1804" s="8">
        <v>9.165156719E9</v>
      </c>
      <c r="C1804" s="13" t="s">
        <v>8</v>
      </c>
      <c r="D1804" s="10" t="s">
        <v>147</v>
      </c>
      <c r="E1804" s="11" t="s">
        <v>4119</v>
      </c>
      <c r="F1804" s="12" t="str">
        <f t="shared" si="1"/>
        <v>SACRAMENTO</v>
      </c>
      <c r="G1804" s="12" t="str">
        <f t="shared" si="2"/>
        <v>CA</v>
      </c>
    </row>
    <row r="1805">
      <c r="A1805" s="7" t="s">
        <v>4120</v>
      </c>
      <c r="B1805" s="8">
        <v>7.143154031E9</v>
      </c>
      <c r="C1805" s="13" t="s">
        <v>8</v>
      </c>
      <c r="D1805" s="10" t="s">
        <v>289</v>
      </c>
      <c r="E1805" s="11" t="s">
        <v>4121</v>
      </c>
      <c r="F1805" s="12" t="str">
        <f t="shared" si="1"/>
        <v>ANAHEIM</v>
      </c>
      <c r="G1805" s="12" t="str">
        <f t="shared" si="2"/>
        <v>CA</v>
      </c>
    </row>
    <row r="1806">
      <c r="A1806" s="7" t="s">
        <v>4122</v>
      </c>
      <c r="B1806" s="8">
        <v>7.63898828E9</v>
      </c>
      <c r="C1806" s="13" t="s">
        <v>21</v>
      </c>
      <c r="D1806" s="10" t="s">
        <v>99</v>
      </c>
      <c r="E1806" s="11" t="s">
        <v>4123</v>
      </c>
      <c r="F1806" s="12" t="str">
        <f t="shared" si="1"/>
        <v>TWIN CITIES</v>
      </c>
      <c r="G1806" s="12" t="str">
        <f t="shared" si="2"/>
        <v>MN</v>
      </c>
    </row>
    <row r="1807">
      <c r="A1807" s="7" t="s">
        <v>4124</v>
      </c>
      <c r="B1807" s="8">
        <v>5.712759547E9</v>
      </c>
      <c r="C1807" s="13" t="s">
        <v>8</v>
      </c>
      <c r="D1807" s="10" t="s">
        <v>197</v>
      </c>
      <c r="E1807" s="11" t="s">
        <v>4125</v>
      </c>
      <c r="F1807" s="12" t="str">
        <f t="shared" si="1"/>
        <v>WASHINGTON</v>
      </c>
      <c r="G1807" s="12" t="str">
        <f t="shared" si="2"/>
        <v>VA</v>
      </c>
    </row>
    <row r="1808">
      <c r="A1808" s="7" t="s">
        <v>4126</v>
      </c>
      <c r="B1808" s="8">
        <v>6.145571541E9</v>
      </c>
      <c r="C1808" s="13" t="s">
        <v>21</v>
      </c>
      <c r="D1808" s="10" t="s">
        <v>26</v>
      </c>
      <c r="E1808" s="11" t="s">
        <v>4127</v>
      </c>
      <c r="F1808" s="12" t="str">
        <f t="shared" si="1"/>
        <v>COLUMBUS</v>
      </c>
      <c r="G1808" s="12" t="str">
        <f t="shared" si="2"/>
        <v>OH</v>
      </c>
    </row>
    <row r="1809">
      <c r="A1809" s="7" t="s">
        <v>4128</v>
      </c>
      <c r="B1809" s="8">
        <v>3.183319353E9</v>
      </c>
      <c r="C1809" s="13" t="s">
        <v>21</v>
      </c>
      <c r="D1809" s="10" t="s">
        <v>71</v>
      </c>
      <c r="E1809" s="16" t="s">
        <v>4129</v>
      </c>
      <c r="F1809" s="12" t="str">
        <f t="shared" si="1"/>
        <v>MONROE</v>
      </c>
      <c r="G1809" s="12" t="str">
        <f t="shared" si="2"/>
        <v>LA</v>
      </c>
    </row>
    <row r="1810">
      <c r="A1810" s="7" t="s">
        <v>4130</v>
      </c>
      <c r="B1810" s="8">
        <v>5.047297619E9</v>
      </c>
      <c r="C1810" s="13" t="s">
        <v>25</v>
      </c>
      <c r="D1810" s="10" t="s">
        <v>241</v>
      </c>
      <c r="E1810" s="11" t="s">
        <v>4131</v>
      </c>
      <c r="F1810" s="12" t="str">
        <f t="shared" si="1"/>
        <v>NEW ORLEANS</v>
      </c>
      <c r="G1810" s="12" t="str">
        <f t="shared" si="2"/>
        <v>LA</v>
      </c>
    </row>
    <row r="1811">
      <c r="A1811" s="7" t="s">
        <v>4132</v>
      </c>
      <c r="B1811" s="8">
        <v>9.412849316E9</v>
      </c>
      <c r="C1811" s="13" t="s">
        <v>8</v>
      </c>
      <c r="D1811" s="10" t="s">
        <v>163</v>
      </c>
      <c r="E1811" s="11" t="s">
        <v>4133</v>
      </c>
      <c r="F1811" s="12" t="str">
        <f t="shared" si="1"/>
        <v>SARASOTA</v>
      </c>
      <c r="G1811" s="12" t="str">
        <f t="shared" si="2"/>
        <v>FL</v>
      </c>
    </row>
    <row r="1812">
      <c r="A1812" s="7" t="s">
        <v>4134</v>
      </c>
      <c r="B1812" s="8">
        <v>6.197078006E9</v>
      </c>
      <c r="C1812" s="13" t="s">
        <v>8</v>
      </c>
      <c r="D1812" s="10" t="s">
        <v>194</v>
      </c>
      <c r="E1812" s="11" t="s">
        <v>4135</v>
      </c>
      <c r="F1812" s="12" t="str">
        <f t="shared" si="1"/>
        <v>SAN DIEGO</v>
      </c>
      <c r="G1812" s="12" t="str">
        <f t="shared" si="2"/>
        <v>CA</v>
      </c>
    </row>
    <row r="1813">
      <c r="A1813" s="7" t="s">
        <v>4136</v>
      </c>
      <c r="B1813" s="8">
        <v>9.706236448E9</v>
      </c>
      <c r="C1813" s="13" t="s">
        <v>21</v>
      </c>
      <c r="D1813" s="10" t="s">
        <v>3896</v>
      </c>
      <c r="E1813" s="11" t="s">
        <v>4137</v>
      </c>
      <c r="F1813" s="12" t="str">
        <f t="shared" si="1"/>
        <v>GRAND JUNCTION</v>
      </c>
      <c r="G1813" s="12" t="str">
        <f t="shared" si="2"/>
        <v>CO</v>
      </c>
    </row>
    <row r="1814">
      <c r="A1814" s="7" t="s">
        <v>4138</v>
      </c>
      <c r="B1814" s="8">
        <v>3.033598889E9</v>
      </c>
      <c r="C1814" s="13" t="s">
        <v>8</v>
      </c>
      <c r="D1814" s="10" t="s">
        <v>22</v>
      </c>
      <c r="E1814" s="11" t="s">
        <v>4139</v>
      </c>
      <c r="F1814" s="12" t="str">
        <f t="shared" si="1"/>
        <v>DENVER</v>
      </c>
      <c r="G1814" s="12" t="str">
        <f t="shared" si="2"/>
        <v>CO</v>
      </c>
    </row>
    <row r="1815">
      <c r="A1815" s="7" t="s">
        <v>4140</v>
      </c>
      <c r="B1815" s="8">
        <v>4.808197212E9</v>
      </c>
      <c r="C1815" s="13" t="s">
        <v>25</v>
      </c>
      <c r="D1815" s="10" t="s">
        <v>53</v>
      </c>
      <c r="E1815" s="11" t="s">
        <v>4141</v>
      </c>
      <c r="F1815" s="12" t="str">
        <f t="shared" si="1"/>
        <v>PHOENIX</v>
      </c>
      <c r="G1815" s="12" t="str">
        <f t="shared" si="2"/>
        <v>AZ</v>
      </c>
    </row>
    <row r="1816">
      <c r="A1816" s="7" t="s">
        <v>4142</v>
      </c>
      <c r="B1816" s="8">
        <v>6.126856544E9</v>
      </c>
      <c r="C1816" s="13" t="s">
        <v>8</v>
      </c>
      <c r="D1816" s="10" t="s">
        <v>99</v>
      </c>
      <c r="E1816" s="11" t="s">
        <v>4143</v>
      </c>
      <c r="F1816" s="12" t="str">
        <f t="shared" si="1"/>
        <v>TWIN CITIES</v>
      </c>
      <c r="G1816" s="12" t="str">
        <f t="shared" si="2"/>
        <v>MN</v>
      </c>
    </row>
    <row r="1817">
      <c r="A1817" s="7" t="s">
        <v>4144</v>
      </c>
      <c r="B1817" s="8">
        <v>6.122426245E9</v>
      </c>
      <c r="C1817" s="13" t="s">
        <v>8</v>
      </c>
      <c r="D1817" s="10" t="s">
        <v>99</v>
      </c>
      <c r="E1817" s="11" t="s">
        <v>4145</v>
      </c>
      <c r="F1817" s="12" t="str">
        <f t="shared" si="1"/>
        <v>TWIN CITIES</v>
      </c>
      <c r="G1817" s="12" t="str">
        <f t="shared" si="2"/>
        <v>MN</v>
      </c>
    </row>
    <row r="1818">
      <c r="A1818" s="7" t="s">
        <v>4146</v>
      </c>
      <c r="B1818" s="8">
        <v>8.0369724E9</v>
      </c>
      <c r="C1818" s="13" t="s">
        <v>25</v>
      </c>
      <c r="D1818" s="10" t="s">
        <v>4147</v>
      </c>
      <c r="E1818" s="11" t="s">
        <v>4148</v>
      </c>
      <c r="F1818" s="12" t="str">
        <f t="shared" si="1"/>
        <v>CHESTER</v>
      </c>
      <c r="G1818" s="12" t="str">
        <f t="shared" si="2"/>
        <v>SC</v>
      </c>
    </row>
    <row r="1819">
      <c r="A1819" s="7" t="s">
        <v>4149</v>
      </c>
      <c r="B1819" s="8">
        <v>3.122857271E9</v>
      </c>
      <c r="C1819" s="13" t="s">
        <v>8</v>
      </c>
      <c r="D1819" s="10" t="s">
        <v>18</v>
      </c>
      <c r="E1819" s="11" t="s">
        <v>4150</v>
      </c>
      <c r="F1819" s="12" t="str">
        <f t="shared" si="1"/>
        <v>CHICAGO</v>
      </c>
      <c r="G1819" s="12" t="str">
        <f t="shared" si="2"/>
        <v>IL</v>
      </c>
    </row>
    <row r="1820">
      <c r="A1820" s="7" t="s">
        <v>4151</v>
      </c>
      <c r="B1820" s="8">
        <v>3.137120011E9</v>
      </c>
      <c r="C1820" s="13" t="s">
        <v>8</v>
      </c>
      <c r="D1820" s="10" t="s">
        <v>93</v>
      </c>
      <c r="E1820" s="11" t="s">
        <v>4152</v>
      </c>
      <c r="F1820" s="12" t="str">
        <f t="shared" si="1"/>
        <v>DETROIT</v>
      </c>
      <c r="G1820" s="12" t="str">
        <f t="shared" si="2"/>
        <v>MI</v>
      </c>
    </row>
    <row r="1821">
      <c r="A1821" s="7" t="s">
        <v>4153</v>
      </c>
      <c r="B1821" s="8">
        <v>3.135053022E9</v>
      </c>
      <c r="C1821" s="13" t="s">
        <v>8</v>
      </c>
      <c r="D1821" s="10" t="s">
        <v>93</v>
      </c>
      <c r="E1821" s="11" t="s">
        <v>4152</v>
      </c>
      <c r="F1821" s="12" t="str">
        <f t="shared" si="1"/>
        <v>DETROIT</v>
      </c>
      <c r="G1821" s="12" t="str">
        <f t="shared" si="2"/>
        <v>MI</v>
      </c>
    </row>
    <row r="1822">
      <c r="A1822" s="7" t="s">
        <v>4154</v>
      </c>
      <c r="B1822" s="8">
        <v>5.044086248E9</v>
      </c>
      <c r="C1822" s="13" t="s">
        <v>8</v>
      </c>
      <c r="D1822" s="10" t="s">
        <v>241</v>
      </c>
      <c r="E1822" s="11" t="s">
        <v>4155</v>
      </c>
      <c r="F1822" s="12" t="str">
        <f t="shared" si="1"/>
        <v>NEW ORLEANS</v>
      </c>
      <c r="G1822" s="12" t="str">
        <f t="shared" si="2"/>
        <v>LA</v>
      </c>
    </row>
    <row r="1823">
      <c r="A1823" s="7" t="s">
        <v>4156</v>
      </c>
      <c r="B1823" s="8">
        <v>7.735036569E9</v>
      </c>
      <c r="C1823" s="13" t="s">
        <v>8</v>
      </c>
      <c r="D1823" s="10" t="s">
        <v>18</v>
      </c>
      <c r="E1823" s="11" t="s">
        <v>4157</v>
      </c>
      <c r="F1823" s="12" t="str">
        <f t="shared" si="1"/>
        <v>CHICAGO</v>
      </c>
      <c r="G1823" s="12" t="str">
        <f t="shared" si="2"/>
        <v>IL</v>
      </c>
    </row>
    <row r="1824">
      <c r="A1824" s="7" t="s">
        <v>4158</v>
      </c>
      <c r="B1824" s="8">
        <v>5.128200807E9</v>
      </c>
      <c r="C1824" s="13" t="s">
        <v>8</v>
      </c>
      <c r="D1824" s="10" t="s">
        <v>1689</v>
      </c>
      <c r="E1824" s="11" t="s">
        <v>4159</v>
      </c>
      <c r="F1824" s="12" t="str">
        <f t="shared" si="1"/>
        <v>AUSTIN</v>
      </c>
      <c r="G1824" s="12" t="str">
        <f t="shared" si="2"/>
        <v>TX</v>
      </c>
    </row>
    <row r="1825">
      <c r="A1825" s="7" t="s">
        <v>4160</v>
      </c>
      <c r="B1825" s="8">
        <v>8.479620131E9</v>
      </c>
      <c r="C1825" s="13" t="s">
        <v>25</v>
      </c>
      <c r="D1825" s="10" t="s">
        <v>2790</v>
      </c>
      <c r="E1825" s="11" t="s">
        <v>4161</v>
      </c>
      <c r="F1825" s="12" t="str">
        <f t="shared" si="1"/>
        <v>NORTHBROOK</v>
      </c>
      <c r="G1825" s="12" t="str">
        <f t="shared" si="2"/>
        <v>IL</v>
      </c>
    </row>
    <row r="1826">
      <c r="A1826" s="7" t="s">
        <v>4162</v>
      </c>
      <c r="B1826" s="8">
        <v>9.1942843E9</v>
      </c>
      <c r="C1826" s="13" t="s">
        <v>25</v>
      </c>
      <c r="D1826" s="10" t="s">
        <v>4163</v>
      </c>
      <c r="E1826" s="11" t="s">
        <v>4164</v>
      </c>
      <c r="F1826" s="12" t="str">
        <f t="shared" si="1"/>
        <v>CHAPEL HILL</v>
      </c>
      <c r="G1826" s="12" t="str">
        <f t="shared" si="2"/>
        <v>NC</v>
      </c>
    </row>
    <row r="1827">
      <c r="A1827" s="7" t="s">
        <v>4165</v>
      </c>
      <c r="B1827" s="8">
        <v>4.802284776E9</v>
      </c>
      <c r="C1827" s="13" t="s">
        <v>25</v>
      </c>
      <c r="D1827" s="10" t="s">
        <v>53</v>
      </c>
      <c r="E1827" s="11" t="s">
        <v>4166</v>
      </c>
      <c r="F1827" s="12" t="str">
        <f t="shared" si="1"/>
        <v>PHOENIX</v>
      </c>
      <c r="G1827" s="12" t="str">
        <f t="shared" si="2"/>
        <v>AZ</v>
      </c>
    </row>
    <row r="1828">
      <c r="A1828" s="7" t="s">
        <v>4167</v>
      </c>
      <c r="B1828" s="8">
        <v>9.199225999E9</v>
      </c>
      <c r="C1828" s="13" t="s">
        <v>21</v>
      </c>
      <c r="D1828" s="10" t="s">
        <v>4168</v>
      </c>
      <c r="E1828" s="11" t="s">
        <v>4169</v>
      </c>
      <c r="F1828" s="12" t="str">
        <f t="shared" si="1"/>
        <v>GOLDSBORO</v>
      </c>
      <c r="G1828" s="12" t="str">
        <f t="shared" si="2"/>
        <v>NC</v>
      </c>
    </row>
    <row r="1829">
      <c r="A1829" s="7" t="s">
        <v>4170</v>
      </c>
      <c r="B1829" s="8">
        <v>3.375922313E9</v>
      </c>
      <c r="C1829" s="13" t="s">
        <v>25</v>
      </c>
      <c r="D1829" s="10" t="s">
        <v>4171</v>
      </c>
      <c r="E1829" s="11" t="s">
        <v>4172</v>
      </c>
      <c r="F1829" s="12" t="str">
        <f t="shared" si="1"/>
        <v>KROTZ SPRINGS</v>
      </c>
      <c r="G1829" s="12" t="str">
        <f t="shared" si="2"/>
        <v>LA</v>
      </c>
    </row>
    <row r="1830">
      <c r="A1830" s="7" t="s">
        <v>4173</v>
      </c>
      <c r="B1830" s="8">
        <v>9.047183536E9</v>
      </c>
      <c r="C1830" s="13" t="s">
        <v>21</v>
      </c>
      <c r="D1830" s="10" t="s">
        <v>633</v>
      </c>
      <c r="E1830" s="11" t="s">
        <v>4174</v>
      </c>
      <c r="F1830" s="12" t="str">
        <f t="shared" si="1"/>
        <v>JACKSONVILLE</v>
      </c>
      <c r="G1830" s="12" t="str">
        <f t="shared" si="2"/>
        <v>FL</v>
      </c>
    </row>
    <row r="1831">
      <c r="A1831" s="7" t="s">
        <v>4175</v>
      </c>
      <c r="B1831" s="8">
        <v>6.158107375E9</v>
      </c>
      <c r="C1831" s="13" t="s">
        <v>8</v>
      </c>
      <c r="D1831" s="10" t="s">
        <v>280</v>
      </c>
      <c r="E1831" s="11" t="s">
        <v>4176</v>
      </c>
      <c r="F1831" s="12" t="str">
        <f t="shared" si="1"/>
        <v>NASHVILLE</v>
      </c>
      <c r="G1831" s="12" t="str">
        <f t="shared" si="2"/>
        <v>TN</v>
      </c>
    </row>
    <row r="1832">
      <c r="A1832" s="7" t="s">
        <v>4177</v>
      </c>
      <c r="B1832" s="8">
        <v>6.189545873E9</v>
      </c>
      <c r="C1832" s="13" t="s">
        <v>8</v>
      </c>
      <c r="D1832" s="10" t="s">
        <v>4178</v>
      </c>
      <c r="E1832" s="11" t="s">
        <v>4179</v>
      </c>
      <c r="F1832" s="12" t="str">
        <f t="shared" si="1"/>
        <v>COLLINSVILLE</v>
      </c>
      <c r="G1832" s="12" t="str">
        <f t="shared" si="2"/>
        <v>IL</v>
      </c>
    </row>
    <row r="1833">
      <c r="A1833" s="7" t="s">
        <v>4180</v>
      </c>
      <c r="B1833" s="8">
        <v>6.099725804E9</v>
      </c>
      <c r="C1833" s="13" t="s">
        <v>25</v>
      </c>
      <c r="D1833" s="10" t="s">
        <v>4181</v>
      </c>
      <c r="E1833" s="11" t="s">
        <v>4182</v>
      </c>
      <c r="F1833" s="12" t="str">
        <f t="shared" si="1"/>
        <v>WILDWOOD</v>
      </c>
      <c r="G1833" s="12" t="str">
        <f t="shared" si="2"/>
        <v>NJ</v>
      </c>
    </row>
    <row r="1834">
      <c r="A1834" s="7" t="s">
        <v>4183</v>
      </c>
      <c r="B1834" s="8">
        <v>9.372695095E9</v>
      </c>
      <c r="C1834" s="13" t="s">
        <v>21</v>
      </c>
      <c r="D1834" s="10" t="s">
        <v>1191</v>
      </c>
      <c r="E1834" s="11" t="s">
        <v>4184</v>
      </c>
      <c r="F1834" s="12" t="str">
        <f t="shared" si="1"/>
        <v>DAYTON</v>
      </c>
      <c r="G1834" s="12" t="str">
        <f t="shared" si="2"/>
        <v>OH</v>
      </c>
    </row>
    <row r="1835">
      <c r="A1835" s="7" t="s">
        <v>4185</v>
      </c>
      <c r="B1835" s="8">
        <v>3.303962991E9</v>
      </c>
      <c r="C1835" s="13" t="s">
        <v>8</v>
      </c>
      <c r="D1835" s="10" t="s">
        <v>4186</v>
      </c>
      <c r="E1835" s="11" t="s">
        <v>4187</v>
      </c>
      <c r="F1835" s="12" t="str">
        <f t="shared" si="1"/>
        <v>MONTROSE</v>
      </c>
      <c r="G1835" s="12" t="str">
        <f t="shared" si="2"/>
        <v>OH</v>
      </c>
    </row>
    <row r="1836">
      <c r="A1836" s="7" t="s">
        <v>832</v>
      </c>
      <c r="B1836" s="8">
        <v>6.626783574E9</v>
      </c>
      <c r="C1836" s="13" t="s">
        <v>25</v>
      </c>
      <c r="D1836" s="10" t="s">
        <v>833</v>
      </c>
      <c r="E1836" s="11" t="s">
        <v>4188</v>
      </c>
      <c r="F1836" s="12" t="str">
        <f t="shared" si="1"/>
        <v>TUPELO</v>
      </c>
      <c r="G1836" s="12" t="str">
        <f t="shared" si="2"/>
        <v>MS</v>
      </c>
    </row>
    <row r="1837">
      <c r="A1837" s="7" t="s">
        <v>4189</v>
      </c>
      <c r="B1837" s="8">
        <v>8.323985733E9</v>
      </c>
      <c r="C1837" s="13" t="s">
        <v>8</v>
      </c>
      <c r="D1837" s="10" t="s">
        <v>12</v>
      </c>
      <c r="E1837" s="11" t="s">
        <v>4190</v>
      </c>
      <c r="F1837" s="12" t="str">
        <f t="shared" si="1"/>
        <v>HOUSTON</v>
      </c>
      <c r="G1837" s="12" t="str">
        <f t="shared" si="2"/>
        <v>TX</v>
      </c>
    </row>
    <row r="1838">
      <c r="A1838" s="7" t="s">
        <v>4191</v>
      </c>
      <c r="B1838" s="8">
        <v>9.012994275E9</v>
      </c>
      <c r="C1838" s="13" t="s">
        <v>25</v>
      </c>
      <c r="D1838" s="10" t="s">
        <v>171</v>
      </c>
      <c r="E1838" s="11" t="s">
        <v>4192</v>
      </c>
      <c r="F1838" s="12" t="str">
        <f t="shared" si="1"/>
        <v>MEMPHIS</v>
      </c>
      <c r="G1838" s="12" t="str">
        <f t="shared" si="2"/>
        <v>TN</v>
      </c>
    </row>
    <row r="1839">
      <c r="A1839" s="7" t="s">
        <v>4193</v>
      </c>
      <c r="B1839" s="8">
        <v>9.01614684E9</v>
      </c>
      <c r="C1839" s="13" t="s">
        <v>21</v>
      </c>
      <c r="D1839" s="10" t="s">
        <v>171</v>
      </c>
      <c r="E1839" s="11" t="s">
        <v>4194</v>
      </c>
      <c r="F1839" s="12" t="str">
        <f t="shared" si="1"/>
        <v>MEMPHIS</v>
      </c>
      <c r="G1839" s="12" t="str">
        <f t="shared" si="2"/>
        <v>TN</v>
      </c>
    </row>
    <row r="1840">
      <c r="A1840" s="7" t="s">
        <v>4195</v>
      </c>
      <c r="B1840" s="8">
        <v>7.573220592E9</v>
      </c>
      <c r="C1840" s="13" t="s">
        <v>21</v>
      </c>
      <c r="D1840" s="10" t="s">
        <v>56</v>
      </c>
      <c r="E1840" s="11" t="s">
        <v>4196</v>
      </c>
      <c r="F1840" s="12" t="str">
        <f t="shared" si="1"/>
        <v>NORFOLK</v>
      </c>
      <c r="G1840" s="12" t="str">
        <f t="shared" si="2"/>
        <v>VA</v>
      </c>
    </row>
    <row r="1841">
      <c r="A1841" s="7" t="s">
        <v>4197</v>
      </c>
      <c r="B1841" s="8">
        <v>3.522075955E9</v>
      </c>
      <c r="C1841" s="13" t="s">
        <v>25</v>
      </c>
      <c r="D1841" s="10" t="s">
        <v>2578</v>
      </c>
      <c r="E1841" s="11" t="s">
        <v>4198</v>
      </c>
      <c r="F1841" s="12" t="str">
        <f t="shared" si="1"/>
        <v>OCALA</v>
      </c>
      <c r="G1841" s="12" t="str">
        <f t="shared" si="2"/>
        <v>FL</v>
      </c>
    </row>
    <row r="1842">
      <c r="A1842" s="7" t="s">
        <v>4199</v>
      </c>
      <c r="B1842" s="8">
        <v>3.183084039E9</v>
      </c>
      <c r="C1842" s="13" t="s">
        <v>25</v>
      </c>
      <c r="D1842" s="10" t="s">
        <v>628</v>
      </c>
      <c r="E1842" s="11" t="s">
        <v>4200</v>
      </c>
      <c r="F1842" s="12" t="str">
        <f t="shared" si="1"/>
        <v>ALEXANDRIA</v>
      </c>
      <c r="G1842" s="12" t="str">
        <f t="shared" si="2"/>
        <v>LA</v>
      </c>
    </row>
    <row r="1843">
      <c r="A1843" s="7" t="s">
        <v>4201</v>
      </c>
      <c r="B1843" s="8">
        <v>3.373084039E9</v>
      </c>
      <c r="C1843" s="13" t="s">
        <v>25</v>
      </c>
      <c r="D1843" s="10" t="s">
        <v>793</v>
      </c>
      <c r="E1843" s="11" t="s">
        <v>4202</v>
      </c>
      <c r="F1843" s="12" t="str">
        <f t="shared" si="1"/>
        <v>OPELOUSAS</v>
      </c>
      <c r="G1843" s="12" t="str">
        <f t="shared" si="2"/>
        <v>LA</v>
      </c>
    </row>
    <row r="1844">
      <c r="A1844" s="7" t="s">
        <v>4203</v>
      </c>
      <c r="B1844" s="8">
        <v>2.145344675E9</v>
      </c>
      <c r="C1844" s="13" t="s">
        <v>25</v>
      </c>
      <c r="D1844" s="10" t="s">
        <v>784</v>
      </c>
      <c r="E1844" s="11" t="s">
        <v>4204</v>
      </c>
      <c r="F1844" s="12" t="str">
        <f t="shared" si="1"/>
        <v>GRAND PRAIRIE</v>
      </c>
      <c r="G1844" s="12" t="str">
        <f t="shared" si="2"/>
        <v>TX</v>
      </c>
    </row>
    <row r="1845">
      <c r="A1845" s="7" t="s">
        <v>4205</v>
      </c>
      <c r="B1845" s="8">
        <v>3.238300088E9</v>
      </c>
      <c r="C1845" s="13" t="s">
        <v>8</v>
      </c>
      <c r="D1845" s="10" t="s">
        <v>38</v>
      </c>
      <c r="E1845" s="11" t="s">
        <v>4206</v>
      </c>
      <c r="F1845" s="12" t="str">
        <f t="shared" si="1"/>
        <v>LOS ANGELES</v>
      </c>
      <c r="G1845" s="12" t="str">
        <f t="shared" si="2"/>
        <v>CA</v>
      </c>
    </row>
    <row r="1846">
      <c r="A1846" s="7" t="s">
        <v>4207</v>
      </c>
      <c r="B1846" s="8">
        <v>5.045164554E9</v>
      </c>
      <c r="C1846" s="13" t="s">
        <v>8</v>
      </c>
      <c r="D1846" s="10" t="s">
        <v>241</v>
      </c>
      <c r="E1846" s="11" t="s">
        <v>4208</v>
      </c>
      <c r="F1846" s="12" t="str">
        <f t="shared" si="1"/>
        <v>NEW ORLEANS</v>
      </c>
      <c r="G1846" s="12" t="str">
        <f t="shared" si="2"/>
        <v>LA</v>
      </c>
    </row>
    <row r="1847">
      <c r="A1847" s="7" t="s">
        <v>4209</v>
      </c>
      <c r="B1847" s="8">
        <v>7.472965303E9</v>
      </c>
      <c r="C1847" s="13" t="s">
        <v>8</v>
      </c>
      <c r="D1847" s="10" t="s">
        <v>65</v>
      </c>
      <c r="E1847" s="11" t="s">
        <v>4210</v>
      </c>
      <c r="F1847" s="12" t="str">
        <f t="shared" si="1"/>
        <v>BURBANK</v>
      </c>
      <c r="G1847" s="12" t="str">
        <f t="shared" si="2"/>
        <v>CA</v>
      </c>
    </row>
    <row r="1848">
      <c r="A1848" s="7" t="s">
        <v>4211</v>
      </c>
      <c r="B1848" s="8">
        <v>3.23632007E9</v>
      </c>
      <c r="C1848" s="13" t="s">
        <v>8</v>
      </c>
      <c r="D1848" s="10" t="s">
        <v>38</v>
      </c>
      <c r="E1848" s="11" t="s">
        <v>4212</v>
      </c>
      <c r="F1848" s="12" t="str">
        <f t="shared" si="1"/>
        <v>LOS ANGELES</v>
      </c>
      <c r="G1848" s="12" t="str">
        <f t="shared" si="2"/>
        <v>CA</v>
      </c>
    </row>
    <row r="1849">
      <c r="A1849" s="7" t="s">
        <v>4213</v>
      </c>
      <c r="B1849" s="8">
        <v>5.59220094E9</v>
      </c>
      <c r="C1849" s="13" t="s">
        <v>21</v>
      </c>
      <c r="D1849" s="10" t="s">
        <v>3978</v>
      </c>
      <c r="E1849" s="11" t="s">
        <v>4214</v>
      </c>
      <c r="F1849" s="12" t="str">
        <f t="shared" si="1"/>
        <v>LEMOORE</v>
      </c>
      <c r="G1849" s="12" t="str">
        <f t="shared" si="2"/>
        <v>CA</v>
      </c>
    </row>
    <row r="1850">
      <c r="A1850" s="7" t="s">
        <v>4215</v>
      </c>
      <c r="B1850" s="8">
        <v>5.043737784E9</v>
      </c>
      <c r="C1850" s="13" t="s">
        <v>8</v>
      </c>
      <c r="D1850" s="10" t="s">
        <v>241</v>
      </c>
      <c r="E1850" s="11" t="s">
        <v>4216</v>
      </c>
      <c r="F1850" s="12" t="str">
        <f t="shared" si="1"/>
        <v>NEW ORLEANS</v>
      </c>
      <c r="G1850" s="12" t="str">
        <f t="shared" si="2"/>
        <v>LA</v>
      </c>
    </row>
    <row r="1851">
      <c r="A1851" s="7" t="s">
        <v>4217</v>
      </c>
      <c r="B1851" s="8">
        <v>7.863620919E9</v>
      </c>
      <c r="C1851" s="13" t="s">
        <v>21</v>
      </c>
      <c r="D1851" s="10" t="s">
        <v>680</v>
      </c>
      <c r="E1851" s="11" t="s">
        <v>4218</v>
      </c>
      <c r="F1851" s="12" t="str">
        <f t="shared" si="1"/>
        <v>MIAMI</v>
      </c>
      <c r="G1851" s="12" t="str">
        <f t="shared" si="2"/>
        <v>FL</v>
      </c>
    </row>
    <row r="1852">
      <c r="A1852" s="7" t="s">
        <v>4219</v>
      </c>
      <c r="B1852" s="8">
        <v>7.609692902E9</v>
      </c>
      <c r="C1852" s="13" t="s">
        <v>21</v>
      </c>
      <c r="D1852" s="10" t="s">
        <v>609</v>
      </c>
      <c r="E1852" s="11" t="s">
        <v>4220</v>
      </c>
      <c r="F1852" s="12" t="str">
        <f t="shared" si="1"/>
        <v>PALM SPRINGS</v>
      </c>
      <c r="G1852" s="12" t="str">
        <f t="shared" si="2"/>
        <v>CA</v>
      </c>
    </row>
    <row r="1853">
      <c r="A1853" s="7" t="s">
        <v>4221</v>
      </c>
      <c r="B1853" s="8">
        <v>8.18288549E9</v>
      </c>
      <c r="C1853" s="13" t="s">
        <v>21</v>
      </c>
      <c r="D1853" s="10" t="s">
        <v>65</v>
      </c>
      <c r="E1853" s="11" t="s">
        <v>4222</v>
      </c>
      <c r="F1853" s="12" t="str">
        <f t="shared" si="1"/>
        <v>BURBANK</v>
      </c>
      <c r="G1853" s="12" t="str">
        <f t="shared" si="2"/>
        <v>CA</v>
      </c>
    </row>
    <row r="1854">
      <c r="A1854" s="7" t="s">
        <v>4223</v>
      </c>
      <c r="B1854" s="8">
        <v>7.208338478E9</v>
      </c>
      <c r="C1854" s="13" t="s">
        <v>8</v>
      </c>
      <c r="D1854" s="10" t="s">
        <v>22</v>
      </c>
      <c r="E1854" s="11" t="s">
        <v>4224</v>
      </c>
      <c r="F1854" s="12" t="str">
        <f t="shared" si="1"/>
        <v>DENVER</v>
      </c>
      <c r="G1854" s="12" t="str">
        <f t="shared" si="2"/>
        <v>CO</v>
      </c>
    </row>
    <row r="1855">
      <c r="A1855" s="7" t="s">
        <v>4225</v>
      </c>
      <c r="B1855" s="8">
        <v>7.813087129E9</v>
      </c>
      <c r="C1855" s="13" t="s">
        <v>8</v>
      </c>
      <c r="D1855" s="10" t="s">
        <v>4226</v>
      </c>
      <c r="E1855" s="11" t="s">
        <v>4227</v>
      </c>
      <c r="F1855" s="12" t="str">
        <f t="shared" si="1"/>
        <v>RANDOLPH</v>
      </c>
      <c r="G1855" s="12" t="str">
        <f t="shared" si="2"/>
        <v>MA</v>
      </c>
    </row>
    <row r="1856">
      <c r="A1856" s="7" t="s">
        <v>4228</v>
      </c>
      <c r="B1856" s="8">
        <v>3.104838765E9</v>
      </c>
      <c r="C1856" s="13" t="s">
        <v>8</v>
      </c>
      <c r="D1856" s="10" t="s">
        <v>4229</v>
      </c>
      <c r="E1856" s="11" t="s">
        <v>4230</v>
      </c>
      <c r="F1856" s="12" t="str">
        <f t="shared" si="1"/>
        <v>TORRANCE</v>
      </c>
      <c r="G1856" s="12" t="str">
        <f t="shared" si="2"/>
        <v>CA</v>
      </c>
    </row>
    <row r="1857">
      <c r="A1857" s="7" t="s">
        <v>4231</v>
      </c>
      <c r="B1857" s="8">
        <v>7.579551177E9</v>
      </c>
      <c r="C1857" s="13" t="s">
        <v>8</v>
      </c>
      <c r="D1857" s="10" t="s">
        <v>56</v>
      </c>
      <c r="E1857" s="11" t="s">
        <v>4232</v>
      </c>
      <c r="F1857" s="12" t="str">
        <f t="shared" si="1"/>
        <v>NORFOLK</v>
      </c>
      <c r="G1857" s="12" t="str">
        <f t="shared" si="2"/>
        <v>VA</v>
      </c>
    </row>
    <row r="1858">
      <c r="A1858" s="7" t="s">
        <v>4233</v>
      </c>
      <c r="B1858" s="8">
        <v>9.092908033E9</v>
      </c>
      <c r="C1858" s="13" t="s">
        <v>159</v>
      </c>
      <c r="D1858" s="10" t="s">
        <v>38</v>
      </c>
      <c r="E1858" s="11" t="s">
        <v>4234</v>
      </c>
      <c r="F1858" s="12" t="str">
        <f t="shared" si="1"/>
        <v>LOS ANGELES</v>
      </c>
      <c r="G1858" s="12" t="str">
        <f t="shared" si="2"/>
        <v>CA</v>
      </c>
    </row>
    <row r="1859">
      <c r="A1859" s="7" t="s">
        <v>4235</v>
      </c>
      <c r="B1859" s="8">
        <v>8.04307858E9</v>
      </c>
      <c r="C1859" s="13" t="s">
        <v>8</v>
      </c>
      <c r="D1859" s="10" t="s">
        <v>116</v>
      </c>
      <c r="E1859" s="11" t="s">
        <v>4236</v>
      </c>
      <c r="F1859" s="12" t="str">
        <f t="shared" si="1"/>
        <v>RICHMOND</v>
      </c>
      <c r="G1859" s="12" t="str">
        <f t="shared" si="2"/>
        <v>VA</v>
      </c>
    </row>
    <row r="1860">
      <c r="A1860" s="7" t="s">
        <v>4237</v>
      </c>
      <c r="B1860" s="8">
        <v>8.152745202E9</v>
      </c>
      <c r="C1860" s="13" t="s">
        <v>21</v>
      </c>
      <c r="D1860" s="10" t="s">
        <v>1083</v>
      </c>
      <c r="E1860" s="11" t="s">
        <v>4238</v>
      </c>
      <c r="F1860" s="12" t="str">
        <f t="shared" si="1"/>
        <v>JOLIET</v>
      </c>
      <c r="G1860" s="12" t="str">
        <f t="shared" si="2"/>
        <v>IL</v>
      </c>
    </row>
    <row r="1861">
      <c r="A1861" s="7" t="s">
        <v>4239</v>
      </c>
      <c r="B1861" s="8">
        <v>2.193693081E9</v>
      </c>
      <c r="C1861" s="13" t="s">
        <v>21</v>
      </c>
      <c r="D1861" s="10" t="s">
        <v>4240</v>
      </c>
      <c r="E1861" s="11" t="s">
        <v>4241</v>
      </c>
      <c r="F1861" s="12" t="str">
        <f t="shared" si="1"/>
        <v>LA PORTE</v>
      </c>
      <c r="G1861" s="12" t="str">
        <f t="shared" si="2"/>
        <v>IN</v>
      </c>
    </row>
    <row r="1862">
      <c r="A1862" s="7" t="s">
        <v>4242</v>
      </c>
      <c r="B1862" s="8">
        <v>5.105855059E9</v>
      </c>
      <c r="C1862" s="13" t="s">
        <v>25</v>
      </c>
      <c r="D1862" s="10" t="s">
        <v>3468</v>
      </c>
      <c r="E1862" s="11" t="s">
        <v>4243</v>
      </c>
      <c r="F1862" s="12" t="str">
        <f t="shared" si="1"/>
        <v>FREMONT</v>
      </c>
      <c r="G1862" s="12" t="str">
        <f t="shared" si="2"/>
        <v>CA</v>
      </c>
    </row>
    <row r="1863">
      <c r="A1863" s="7" t="s">
        <v>4244</v>
      </c>
      <c r="B1863" s="8">
        <v>6.129988708E9</v>
      </c>
      <c r="C1863" s="13" t="s">
        <v>25</v>
      </c>
      <c r="D1863" s="10" t="s">
        <v>99</v>
      </c>
      <c r="E1863" s="11" t="s">
        <v>4245</v>
      </c>
      <c r="F1863" s="12" t="str">
        <f t="shared" si="1"/>
        <v>TWIN CITIES</v>
      </c>
      <c r="G1863" s="12" t="str">
        <f t="shared" si="2"/>
        <v>MN</v>
      </c>
    </row>
    <row r="1864">
      <c r="A1864" s="7" t="s">
        <v>4246</v>
      </c>
      <c r="B1864" s="8">
        <v>5.512812969E9</v>
      </c>
      <c r="C1864" s="13" t="s">
        <v>25</v>
      </c>
      <c r="D1864" s="10" t="s">
        <v>1025</v>
      </c>
      <c r="E1864" s="11" t="s">
        <v>4247</v>
      </c>
      <c r="F1864" s="12" t="str">
        <f t="shared" si="1"/>
        <v>HACKENSACK</v>
      </c>
      <c r="G1864" s="12" t="str">
        <f t="shared" si="2"/>
        <v>NJ</v>
      </c>
    </row>
    <row r="1865">
      <c r="A1865" s="7" t="s">
        <v>4248</v>
      </c>
      <c r="B1865" s="8">
        <v>4.693865476E9</v>
      </c>
      <c r="C1865" s="13" t="s">
        <v>8</v>
      </c>
      <c r="D1865" s="10" t="s">
        <v>784</v>
      </c>
      <c r="E1865" s="11" t="s">
        <v>4249</v>
      </c>
      <c r="F1865" s="12" t="str">
        <f t="shared" si="1"/>
        <v>GRAND PRAIRIE</v>
      </c>
      <c r="G1865" s="12" t="str">
        <f t="shared" si="2"/>
        <v>TX</v>
      </c>
    </row>
    <row r="1866">
      <c r="A1866" s="7" t="s">
        <v>4250</v>
      </c>
      <c r="B1866" s="8">
        <v>7.323061289E9</v>
      </c>
      <c r="C1866" s="13" t="s">
        <v>21</v>
      </c>
      <c r="D1866" s="10" t="s">
        <v>4251</v>
      </c>
      <c r="E1866" s="11" t="s">
        <v>4252</v>
      </c>
      <c r="F1866" s="12" t="str">
        <f t="shared" si="1"/>
        <v>WOODBRIDGE</v>
      </c>
      <c r="G1866" s="12" t="str">
        <f t="shared" si="2"/>
        <v>NJ</v>
      </c>
    </row>
    <row r="1867">
      <c r="A1867" s="7" t="s">
        <v>1735</v>
      </c>
      <c r="B1867" s="8">
        <v>7.576411876E9</v>
      </c>
      <c r="C1867" s="13" t="s">
        <v>21</v>
      </c>
      <c r="D1867" s="10" t="s">
        <v>56</v>
      </c>
      <c r="E1867" s="11" t="s">
        <v>4253</v>
      </c>
      <c r="F1867" s="12" t="str">
        <f t="shared" si="1"/>
        <v>NORFOLK</v>
      </c>
      <c r="G1867" s="12" t="str">
        <f t="shared" si="2"/>
        <v>VA</v>
      </c>
    </row>
    <row r="1868">
      <c r="A1868" s="7" t="s">
        <v>4254</v>
      </c>
      <c r="B1868" s="8">
        <v>7.138260156E9</v>
      </c>
      <c r="C1868" s="13" t="s">
        <v>8</v>
      </c>
      <c r="D1868" s="10" t="s">
        <v>12</v>
      </c>
      <c r="E1868" s="11" t="s">
        <v>4255</v>
      </c>
      <c r="F1868" s="12" t="str">
        <f t="shared" si="1"/>
        <v>HOUSTON</v>
      </c>
      <c r="G1868" s="12" t="str">
        <f t="shared" si="2"/>
        <v>TX</v>
      </c>
    </row>
    <row r="1869">
      <c r="A1869" s="7" t="s">
        <v>4256</v>
      </c>
      <c r="B1869" s="8">
        <v>6.128172861E9</v>
      </c>
      <c r="C1869" s="13" t="s">
        <v>25</v>
      </c>
      <c r="D1869" s="10" t="s">
        <v>99</v>
      </c>
      <c r="E1869" s="11" t="s">
        <v>4257</v>
      </c>
      <c r="F1869" s="12" t="str">
        <f t="shared" si="1"/>
        <v>TWIN CITIES</v>
      </c>
      <c r="G1869" s="12" t="str">
        <f t="shared" si="2"/>
        <v>MN</v>
      </c>
    </row>
    <row r="1870">
      <c r="A1870" s="7" t="s">
        <v>4258</v>
      </c>
      <c r="B1870" s="8">
        <v>5.13884004E9</v>
      </c>
      <c r="C1870" s="13" t="s">
        <v>8</v>
      </c>
      <c r="D1870" s="10" t="s">
        <v>29</v>
      </c>
      <c r="E1870" s="11" t="s">
        <v>4259</v>
      </c>
      <c r="F1870" s="12" t="str">
        <f t="shared" si="1"/>
        <v>CINCINNATI</v>
      </c>
      <c r="G1870" s="12" t="str">
        <f t="shared" si="2"/>
        <v>OH</v>
      </c>
    </row>
    <row r="1871">
      <c r="A1871" s="7" t="s">
        <v>4260</v>
      </c>
      <c r="B1871" s="8">
        <v>9.517503634E9</v>
      </c>
      <c r="C1871" s="13" t="s">
        <v>8</v>
      </c>
      <c r="D1871" s="10" t="s">
        <v>743</v>
      </c>
      <c r="E1871" s="11" t="s">
        <v>4261</v>
      </c>
      <c r="F1871" s="12" t="str">
        <f t="shared" si="1"/>
        <v>RIVERSIDE</v>
      </c>
      <c r="G1871" s="12" t="str">
        <f t="shared" si="2"/>
        <v>CA</v>
      </c>
    </row>
    <row r="1872">
      <c r="A1872" s="7" t="s">
        <v>4262</v>
      </c>
      <c r="B1872" s="8">
        <v>8.70514205E9</v>
      </c>
      <c r="C1872" s="13" t="s">
        <v>25</v>
      </c>
      <c r="D1872" s="10" t="s">
        <v>4263</v>
      </c>
      <c r="E1872" s="11" t="s">
        <v>4264</v>
      </c>
      <c r="F1872" s="12" t="str">
        <f t="shared" si="1"/>
        <v>WEST MEMPHIS</v>
      </c>
      <c r="G1872" s="12" t="str">
        <f t="shared" si="2"/>
        <v>AR</v>
      </c>
    </row>
    <row r="1873">
      <c r="A1873" s="7" t="s">
        <v>4265</v>
      </c>
      <c r="B1873" s="8">
        <v>9.10209497E9</v>
      </c>
      <c r="C1873" s="13" t="s">
        <v>25</v>
      </c>
      <c r="D1873" s="10" t="s">
        <v>4266</v>
      </c>
      <c r="E1873" s="11" t="s">
        <v>4267</v>
      </c>
      <c r="F1873" s="12" t="str">
        <f t="shared" si="1"/>
        <v>SHALLOTTE</v>
      </c>
      <c r="G1873" s="12" t="str">
        <f t="shared" si="2"/>
        <v>NC</v>
      </c>
    </row>
    <row r="1874">
      <c r="A1874" s="7" t="s">
        <v>4268</v>
      </c>
      <c r="B1874" s="8">
        <v>8.049190564E9</v>
      </c>
      <c r="C1874" s="13" t="s">
        <v>21</v>
      </c>
      <c r="D1874" s="10" t="s">
        <v>137</v>
      </c>
      <c r="E1874" s="11" t="s">
        <v>4269</v>
      </c>
      <c r="F1874" s="12" t="str">
        <f t="shared" si="1"/>
        <v>PETERSBURG</v>
      </c>
      <c r="G1874" s="12" t="str">
        <f t="shared" si="2"/>
        <v>VA</v>
      </c>
    </row>
    <row r="1875">
      <c r="A1875" s="7" t="s">
        <v>4270</v>
      </c>
      <c r="B1875" s="8">
        <v>5.627454342E9</v>
      </c>
      <c r="C1875" s="13" t="s">
        <v>21</v>
      </c>
      <c r="D1875" s="10" t="s">
        <v>2715</v>
      </c>
      <c r="E1875" s="11" t="s">
        <v>4271</v>
      </c>
      <c r="F1875" s="12" t="str">
        <f t="shared" si="1"/>
        <v>DOWNEY</v>
      </c>
      <c r="G1875" s="12" t="str">
        <f t="shared" si="2"/>
        <v>CA</v>
      </c>
    </row>
    <row r="1876">
      <c r="A1876" s="7" t="s">
        <v>4272</v>
      </c>
      <c r="B1876" s="8">
        <v>6.615652742E9</v>
      </c>
      <c r="C1876" s="13" t="s">
        <v>25</v>
      </c>
      <c r="D1876" s="10" t="s">
        <v>41</v>
      </c>
      <c r="E1876" s="11" t="s">
        <v>4273</v>
      </c>
      <c r="F1876" s="12" t="str">
        <f t="shared" si="1"/>
        <v>BAKERSFIELD</v>
      </c>
      <c r="G1876" s="12" t="str">
        <f t="shared" si="2"/>
        <v>CA</v>
      </c>
    </row>
    <row r="1877">
      <c r="A1877" s="7" t="s">
        <v>4274</v>
      </c>
      <c r="B1877" s="8">
        <v>8.327392252E9</v>
      </c>
      <c r="C1877" s="13" t="s">
        <v>8</v>
      </c>
      <c r="D1877" s="10" t="s">
        <v>4275</v>
      </c>
      <c r="E1877" s="11" t="s">
        <v>4276</v>
      </c>
      <c r="F1877" s="12" t="str">
        <f t="shared" si="1"/>
        <v>BARKER</v>
      </c>
      <c r="G1877" s="12" t="str">
        <f t="shared" si="2"/>
        <v>TX</v>
      </c>
    </row>
    <row r="1878">
      <c r="A1878" s="7" t="s">
        <v>4277</v>
      </c>
      <c r="B1878" s="8">
        <v>2.163768157E9</v>
      </c>
      <c r="C1878" s="13" t="s">
        <v>8</v>
      </c>
      <c r="D1878" s="10" t="s">
        <v>4278</v>
      </c>
      <c r="E1878" s="11" t="s">
        <v>4279</v>
      </c>
      <c r="F1878" s="12" t="str">
        <f t="shared" si="1"/>
        <v>TERRACE</v>
      </c>
      <c r="G1878" s="12" t="str">
        <f t="shared" si="2"/>
        <v>OH</v>
      </c>
    </row>
    <row r="1879">
      <c r="A1879" s="7" t="s">
        <v>4280</v>
      </c>
      <c r="B1879" s="8">
        <v>5.074028397E9</v>
      </c>
      <c r="C1879" s="13" t="s">
        <v>21</v>
      </c>
      <c r="D1879" s="10" t="s">
        <v>1313</v>
      </c>
      <c r="E1879" s="11" t="s">
        <v>4281</v>
      </c>
      <c r="F1879" s="12" t="str">
        <f t="shared" si="1"/>
        <v>ALBERT LEA</v>
      </c>
      <c r="G1879" s="12" t="str">
        <f t="shared" si="2"/>
        <v>MN</v>
      </c>
    </row>
    <row r="1880">
      <c r="A1880" s="7" t="s">
        <v>4282</v>
      </c>
      <c r="B1880" s="8">
        <v>7.866239235E9</v>
      </c>
      <c r="C1880" s="13" t="s">
        <v>21</v>
      </c>
      <c r="D1880" s="10" t="s">
        <v>680</v>
      </c>
      <c r="E1880" s="11" t="s">
        <v>4283</v>
      </c>
      <c r="F1880" s="12" t="str">
        <f t="shared" si="1"/>
        <v>MIAMI</v>
      </c>
      <c r="G1880" s="12" t="str">
        <f t="shared" si="2"/>
        <v>FL</v>
      </c>
    </row>
    <row r="1881">
      <c r="A1881" s="7" t="s">
        <v>4284</v>
      </c>
      <c r="B1881" s="8">
        <v>9.168051836E9</v>
      </c>
      <c r="C1881" s="13" t="s">
        <v>21</v>
      </c>
      <c r="D1881" s="10" t="s">
        <v>3166</v>
      </c>
      <c r="E1881" s="11" t="s">
        <v>4285</v>
      </c>
      <c r="F1881" s="12" t="str">
        <f t="shared" si="1"/>
        <v>FOLSOM</v>
      </c>
      <c r="G1881" s="12" t="str">
        <f t="shared" si="2"/>
        <v>CA</v>
      </c>
    </row>
    <row r="1882">
      <c r="A1882" s="7" t="s">
        <v>4286</v>
      </c>
      <c r="B1882" s="8">
        <v>2.163031265E9</v>
      </c>
      <c r="C1882" s="13" t="s">
        <v>8</v>
      </c>
      <c r="D1882" s="10" t="s">
        <v>132</v>
      </c>
      <c r="E1882" s="11" t="s">
        <v>4287</v>
      </c>
      <c r="F1882" s="12" t="str">
        <f t="shared" si="1"/>
        <v>CLEVELAND</v>
      </c>
      <c r="G1882" s="12" t="str">
        <f t="shared" si="2"/>
        <v>OH</v>
      </c>
    </row>
    <row r="1883">
      <c r="A1883" s="7" t="s">
        <v>4286</v>
      </c>
      <c r="B1883" s="8">
        <v>2.163031265E9</v>
      </c>
      <c r="C1883" s="13" t="s">
        <v>8</v>
      </c>
      <c r="D1883" s="10" t="s">
        <v>132</v>
      </c>
      <c r="E1883" s="11" t="s">
        <v>4287</v>
      </c>
      <c r="F1883" s="12" t="str">
        <f t="shared" si="1"/>
        <v>CLEVELAND</v>
      </c>
      <c r="G1883" s="12" t="str">
        <f t="shared" si="2"/>
        <v>OH</v>
      </c>
    </row>
    <row r="1884">
      <c r="A1884" s="7" t="s">
        <v>4288</v>
      </c>
      <c r="B1884" s="8">
        <v>5.083677779E9</v>
      </c>
      <c r="C1884" s="13" t="s">
        <v>21</v>
      </c>
      <c r="D1884" s="10" t="s">
        <v>4289</v>
      </c>
      <c r="E1884" s="11" t="s">
        <v>4290</v>
      </c>
      <c r="F1884" s="12" t="str">
        <f t="shared" si="1"/>
        <v>BARNSTABLE</v>
      </c>
      <c r="G1884" s="12" t="str">
        <f t="shared" si="2"/>
        <v>MA</v>
      </c>
    </row>
    <row r="1885">
      <c r="A1885" s="7" t="s">
        <v>4291</v>
      </c>
      <c r="B1885" s="8">
        <v>4.407287854E9</v>
      </c>
      <c r="C1885" s="13" t="s">
        <v>21</v>
      </c>
      <c r="D1885" s="10" t="s">
        <v>3075</v>
      </c>
      <c r="E1885" s="11" t="s">
        <v>4292</v>
      </c>
      <c r="F1885" s="12" t="str">
        <f t="shared" si="1"/>
        <v>WILLOUGHBY</v>
      </c>
      <c r="G1885" s="12" t="str">
        <f t="shared" si="2"/>
        <v>OH</v>
      </c>
    </row>
    <row r="1886">
      <c r="A1886" s="7" t="s">
        <v>4293</v>
      </c>
      <c r="B1886" s="8">
        <v>7.577171548E9</v>
      </c>
      <c r="C1886" s="13" t="s">
        <v>8</v>
      </c>
      <c r="D1886" s="10" t="s">
        <v>56</v>
      </c>
      <c r="E1886" s="11" t="s">
        <v>4294</v>
      </c>
      <c r="F1886" s="12" t="str">
        <f t="shared" si="1"/>
        <v>NORFOLK</v>
      </c>
      <c r="G1886" s="12" t="str">
        <f t="shared" si="2"/>
        <v>VA</v>
      </c>
    </row>
    <row r="1887">
      <c r="A1887" s="7" t="s">
        <v>4295</v>
      </c>
      <c r="B1887" s="8">
        <v>9.167185986E9</v>
      </c>
      <c r="C1887" s="13" t="s">
        <v>8</v>
      </c>
      <c r="D1887" s="10" t="s">
        <v>147</v>
      </c>
      <c r="E1887" s="11" t="s">
        <v>4296</v>
      </c>
      <c r="F1887" s="12" t="str">
        <f t="shared" si="1"/>
        <v>SACRAMENTO</v>
      </c>
      <c r="G1887" s="12" t="str">
        <f t="shared" si="2"/>
        <v>CA</v>
      </c>
    </row>
    <row r="1888">
      <c r="A1888" s="7" t="s">
        <v>4297</v>
      </c>
      <c r="B1888" s="8">
        <v>2.482776889E9</v>
      </c>
      <c r="C1888" s="13" t="s">
        <v>21</v>
      </c>
      <c r="D1888" s="10" t="s">
        <v>4298</v>
      </c>
      <c r="E1888" s="11" t="s">
        <v>4299</v>
      </c>
      <c r="F1888" s="12" t="str">
        <f t="shared" si="1"/>
        <v>NORTHVILLE</v>
      </c>
      <c r="G1888" s="12" t="str">
        <f t="shared" si="2"/>
        <v>MI</v>
      </c>
    </row>
    <row r="1889">
      <c r="A1889" s="7" t="s">
        <v>4300</v>
      </c>
      <c r="B1889" s="8">
        <v>8.645692485E9</v>
      </c>
      <c r="C1889" s="13" t="s">
        <v>25</v>
      </c>
      <c r="D1889" s="10" t="s">
        <v>1588</v>
      </c>
      <c r="E1889" s="11" t="s">
        <v>4301</v>
      </c>
      <c r="F1889" s="12" t="str">
        <f t="shared" si="1"/>
        <v>GREENVILLE</v>
      </c>
      <c r="G1889" s="12" t="str">
        <f t="shared" si="2"/>
        <v>SC</v>
      </c>
    </row>
    <row r="1890">
      <c r="A1890" s="7" t="s">
        <v>4302</v>
      </c>
      <c r="B1890" s="8">
        <v>4.804306358E9</v>
      </c>
      <c r="C1890" s="13" t="s">
        <v>25</v>
      </c>
      <c r="D1890" s="10" t="s">
        <v>53</v>
      </c>
      <c r="E1890" s="11" t="s">
        <v>4303</v>
      </c>
      <c r="F1890" s="12" t="str">
        <f t="shared" si="1"/>
        <v>PHOENIX</v>
      </c>
      <c r="G1890" s="12" t="str">
        <f t="shared" si="2"/>
        <v>AZ</v>
      </c>
    </row>
    <row r="1891">
      <c r="A1891" s="7" t="s">
        <v>4304</v>
      </c>
      <c r="B1891" s="8">
        <v>6.029038383E9</v>
      </c>
      <c r="C1891" s="13" t="s">
        <v>8</v>
      </c>
      <c r="D1891" s="10" t="s">
        <v>53</v>
      </c>
      <c r="E1891" s="11" t="s">
        <v>4305</v>
      </c>
      <c r="F1891" s="12" t="str">
        <f t="shared" si="1"/>
        <v>PHOENIX</v>
      </c>
      <c r="G1891" s="12" t="str">
        <f t="shared" si="2"/>
        <v>AZ</v>
      </c>
    </row>
    <row r="1892">
      <c r="A1892" s="7" t="s">
        <v>4306</v>
      </c>
      <c r="B1892" s="8">
        <v>5.034050094E9</v>
      </c>
      <c r="C1892" s="13" t="s">
        <v>25</v>
      </c>
      <c r="D1892" s="10" t="s">
        <v>4307</v>
      </c>
      <c r="E1892" s="11" t="s">
        <v>4308</v>
      </c>
      <c r="F1892" s="12" t="str">
        <f t="shared" si="1"/>
        <v>GRESHAM</v>
      </c>
      <c r="G1892" s="12" t="str">
        <f t="shared" si="2"/>
        <v>OR</v>
      </c>
    </row>
    <row r="1893">
      <c r="A1893" s="7" t="s">
        <v>4309</v>
      </c>
      <c r="B1893" s="8">
        <v>6.024354443E9</v>
      </c>
      <c r="C1893" s="13" t="s">
        <v>21</v>
      </c>
      <c r="D1893" s="10" t="s">
        <v>53</v>
      </c>
      <c r="E1893" s="11" t="s">
        <v>4310</v>
      </c>
      <c r="F1893" s="12" t="str">
        <f t="shared" si="1"/>
        <v>PHOENIX</v>
      </c>
      <c r="G1893" s="12" t="str">
        <f t="shared" si="2"/>
        <v>AZ</v>
      </c>
    </row>
    <row r="1894">
      <c r="A1894" s="7" t="s">
        <v>4311</v>
      </c>
      <c r="B1894" s="8">
        <v>7.705729893E9</v>
      </c>
      <c r="C1894" s="13" t="s">
        <v>8</v>
      </c>
      <c r="D1894" s="10" t="s">
        <v>4312</v>
      </c>
      <c r="E1894" s="11" t="s">
        <v>4313</v>
      </c>
      <c r="F1894" s="12" t="str">
        <f t="shared" si="1"/>
        <v>FLOWERY BRANCH</v>
      </c>
      <c r="G1894" s="12" t="str">
        <f t="shared" si="2"/>
        <v>GA</v>
      </c>
    </row>
    <row r="1895">
      <c r="A1895" s="7" t="s">
        <v>4314</v>
      </c>
      <c r="B1895" s="8">
        <v>7.605215576E9</v>
      </c>
      <c r="C1895" s="13" t="s">
        <v>8</v>
      </c>
      <c r="D1895" s="10" t="s">
        <v>4315</v>
      </c>
      <c r="E1895" s="11" t="s">
        <v>4316</v>
      </c>
      <c r="F1895" s="12" t="str">
        <f t="shared" si="1"/>
        <v>OCEANSIDE</v>
      </c>
      <c r="G1895" s="12" t="str">
        <f t="shared" si="2"/>
        <v>CA</v>
      </c>
    </row>
    <row r="1896">
      <c r="A1896" s="7" t="s">
        <v>4317</v>
      </c>
      <c r="B1896" s="8">
        <v>6.027277659E9</v>
      </c>
      <c r="C1896" s="13" t="s">
        <v>8</v>
      </c>
      <c r="D1896" s="10" t="s">
        <v>53</v>
      </c>
      <c r="E1896" s="11" t="s">
        <v>4318</v>
      </c>
      <c r="F1896" s="12" t="str">
        <f t="shared" si="1"/>
        <v>PHOENIX</v>
      </c>
      <c r="G1896" s="12" t="str">
        <f t="shared" si="2"/>
        <v>AZ</v>
      </c>
    </row>
    <row r="1897">
      <c r="A1897" s="7" t="s">
        <v>4319</v>
      </c>
      <c r="B1897" s="8">
        <v>9.285334638E9</v>
      </c>
      <c r="C1897" s="13" t="s">
        <v>8</v>
      </c>
      <c r="D1897" s="10" t="s">
        <v>4320</v>
      </c>
      <c r="E1897" s="11" t="s">
        <v>4321</v>
      </c>
      <c r="F1897" s="12" t="str">
        <f t="shared" si="1"/>
        <v>PRESCOTT</v>
      </c>
      <c r="G1897" s="12" t="str">
        <f t="shared" si="2"/>
        <v>AZ</v>
      </c>
    </row>
    <row r="1898">
      <c r="A1898" s="7" t="s">
        <v>4322</v>
      </c>
      <c r="B1898" s="8">
        <v>5.208912611E9</v>
      </c>
      <c r="C1898" s="13" t="s">
        <v>8</v>
      </c>
      <c r="D1898" s="10" t="s">
        <v>208</v>
      </c>
      <c r="E1898" s="11" t="s">
        <v>4323</v>
      </c>
      <c r="F1898" s="12" t="str">
        <f t="shared" si="1"/>
        <v>TUCSON</v>
      </c>
      <c r="G1898" s="12" t="str">
        <f t="shared" si="2"/>
        <v>AZ</v>
      </c>
    </row>
    <row r="1899">
      <c r="A1899" s="7" t="s">
        <v>4324</v>
      </c>
      <c r="B1899" s="8">
        <v>4.802432951E9</v>
      </c>
      <c r="C1899" s="13" t="s">
        <v>21</v>
      </c>
      <c r="D1899" s="10" t="s">
        <v>53</v>
      </c>
      <c r="E1899" s="11" t="s">
        <v>4325</v>
      </c>
      <c r="F1899" s="12" t="str">
        <f t="shared" si="1"/>
        <v>PHOENIX</v>
      </c>
      <c r="G1899" s="12" t="str">
        <f t="shared" si="2"/>
        <v>AZ</v>
      </c>
    </row>
    <row r="1900">
      <c r="A1900" s="7" t="s">
        <v>4326</v>
      </c>
      <c r="B1900" s="8">
        <v>4.804078108E9</v>
      </c>
      <c r="C1900" s="13" t="s">
        <v>21</v>
      </c>
      <c r="D1900" s="10" t="s">
        <v>53</v>
      </c>
      <c r="E1900" s="11" t="s">
        <v>4327</v>
      </c>
      <c r="F1900" s="12" t="str">
        <f t="shared" si="1"/>
        <v>PHOENIX</v>
      </c>
      <c r="G1900" s="12" t="str">
        <f t="shared" si="2"/>
        <v>AZ</v>
      </c>
    </row>
    <row r="1901">
      <c r="A1901" s="7" t="s">
        <v>4328</v>
      </c>
      <c r="B1901" s="8">
        <v>6.234515454E9</v>
      </c>
      <c r="C1901" s="13" t="s">
        <v>8</v>
      </c>
      <c r="D1901" s="10" t="s">
        <v>53</v>
      </c>
      <c r="E1901" s="11" t="s">
        <v>4329</v>
      </c>
      <c r="F1901" s="12" t="str">
        <f t="shared" si="1"/>
        <v>PHOENIX</v>
      </c>
      <c r="G1901" s="12" t="str">
        <f t="shared" si="2"/>
        <v>AZ</v>
      </c>
    </row>
    <row r="1902">
      <c r="A1902" s="7" t="s">
        <v>4330</v>
      </c>
      <c r="B1902" s="8">
        <v>5.20458333E9</v>
      </c>
      <c r="C1902" s="13" t="s">
        <v>21</v>
      </c>
      <c r="D1902" s="10" t="s">
        <v>4331</v>
      </c>
      <c r="E1902" s="11" t="s">
        <v>4332</v>
      </c>
      <c r="F1902" s="12" t="str">
        <f t="shared" si="1"/>
        <v>SIERRA VISTA</v>
      </c>
      <c r="G1902" s="12" t="str">
        <f t="shared" si="2"/>
        <v>AZ</v>
      </c>
    </row>
    <row r="1903">
      <c r="A1903" s="7" t="s">
        <v>4333</v>
      </c>
      <c r="B1903" s="8">
        <v>7.209994145E9</v>
      </c>
      <c r="C1903" s="13" t="s">
        <v>8</v>
      </c>
      <c r="D1903" s="10" t="s">
        <v>22</v>
      </c>
      <c r="E1903" s="11" t="s">
        <v>4334</v>
      </c>
      <c r="F1903" s="12" t="str">
        <f t="shared" si="1"/>
        <v>DENVER</v>
      </c>
      <c r="G1903" s="12" t="str">
        <f t="shared" si="2"/>
        <v>CO</v>
      </c>
    </row>
    <row r="1904">
      <c r="A1904" s="7" t="s">
        <v>4335</v>
      </c>
      <c r="B1904" s="8">
        <v>2.703635281E9</v>
      </c>
      <c r="C1904" s="13" t="s">
        <v>8</v>
      </c>
      <c r="D1904" s="10" t="s">
        <v>4336</v>
      </c>
      <c r="E1904" s="11" t="s">
        <v>4337</v>
      </c>
      <c r="F1904" s="12" t="str">
        <f t="shared" si="1"/>
        <v>BEAVER DAM</v>
      </c>
      <c r="G1904" s="12" t="str">
        <f t="shared" si="2"/>
        <v>KY</v>
      </c>
    </row>
    <row r="1905">
      <c r="A1905" s="7" t="s">
        <v>4338</v>
      </c>
      <c r="B1905" s="8">
        <v>2.163105675E9</v>
      </c>
      <c r="C1905" s="13" t="s">
        <v>21</v>
      </c>
      <c r="D1905" s="10" t="s">
        <v>132</v>
      </c>
      <c r="E1905" s="11" t="s">
        <v>4339</v>
      </c>
      <c r="F1905" s="12" t="str">
        <f t="shared" si="1"/>
        <v>CLEVELAND</v>
      </c>
      <c r="G1905" s="12" t="str">
        <f t="shared" si="2"/>
        <v>OH</v>
      </c>
    </row>
    <row r="1906">
      <c r="A1906" s="7" t="s">
        <v>1770</v>
      </c>
      <c r="B1906" s="8">
        <v>9.162811081E9</v>
      </c>
      <c r="C1906" s="13" t="s">
        <v>8</v>
      </c>
      <c r="D1906" s="10" t="s">
        <v>147</v>
      </c>
      <c r="E1906" s="11" t="s">
        <v>4340</v>
      </c>
      <c r="F1906" s="12" t="str">
        <f t="shared" si="1"/>
        <v>SACRAMENTO</v>
      </c>
      <c r="G1906" s="12" t="str">
        <f t="shared" si="2"/>
        <v>CA</v>
      </c>
    </row>
    <row r="1907">
      <c r="A1907" s="7" t="s">
        <v>4341</v>
      </c>
      <c r="B1907" s="8">
        <v>6.122421316E9</v>
      </c>
      <c r="C1907" s="13" t="s">
        <v>8</v>
      </c>
      <c r="D1907" s="10" t="s">
        <v>99</v>
      </c>
      <c r="E1907" s="11" t="s">
        <v>4342</v>
      </c>
      <c r="F1907" s="12" t="str">
        <f t="shared" si="1"/>
        <v>TWIN CITIES</v>
      </c>
      <c r="G1907" s="12" t="str">
        <f t="shared" si="2"/>
        <v>MN</v>
      </c>
    </row>
    <row r="1908">
      <c r="A1908" s="7" t="s">
        <v>4343</v>
      </c>
      <c r="B1908" s="8">
        <v>9.16283124E9</v>
      </c>
      <c r="C1908" s="13" t="s">
        <v>8</v>
      </c>
      <c r="D1908" s="10" t="s">
        <v>147</v>
      </c>
      <c r="E1908" s="11" t="s">
        <v>4344</v>
      </c>
      <c r="F1908" s="12" t="str">
        <f t="shared" si="1"/>
        <v>SACRAMENTO</v>
      </c>
      <c r="G1908" s="12" t="str">
        <f t="shared" si="2"/>
        <v>CA</v>
      </c>
    </row>
    <row r="1909">
      <c r="A1909" s="7" t="s">
        <v>4345</v>
      </c>
      <c r="B1909" s="8">
        <v>2.672455919E9</v>
      </c>
      <c r="C1909" s="13" t="s">
        <v>8</v>
      </c>
      <c r="D1909" s="10" t="s">
        <v>4346</v>
      </c>
      <c r="E1909" s="11" t="s">
        <v>4347</v>
      </c>
      <c r="F1909" s="12" t="str">
        <f t="shared" si="1"/>
        <v>DOYLESTOWN</v>
      </c>
      <c r="G1909" s="12" t="str">
        <f t="shared" si="2"/>
        <v>PA</v>
      </c>
    </row>
    <row r="1910">
      <c r="A1910" s="7" t="s">
        <v>4348</v>
      </c>
      <c r="B1910" s="8">
        <v>9.102245477E9</v>
      </c>
      <c r="C1910" s="13" t="s">
        <v>8</v>
      </c>
      <c r="D1910" s="10" t="s">
        <v>443</v>
      </c>
      <c r="E1910" s="11" t="s">
        <v>4349</v>
      </c>
      <c r="F1910" s="12" t="str">
        <f t="shared" si="1"/>
        <v>FAYETTEVILLE</v>
      </c>
      <c r="G1910" s="12" t="str">
        <f t="shared" si="2"/>
        <v>NC</v>
      </c>
    </row>
    <row r="1911">
      <c r="A1911" s="7" t="s">
        <v>4350</v>
      </c>
      <c r="B1911" s="8">
        <v>8.186401112E9</v>
      </c>
      <c r="C1911" s="13" t="s">
        <v>8</v>
      </c>
      <c r="D1911" s="10" t="s">
        <v>65</v>
      </c>
      <c r="E1911" s="11" t="s">
        <v>4351</v>
      </c>
      <c r="F1911" s="12" t="str">
        <f t="shared" si="1"/>
        <v>BURBANK</v>
      </c>
      <c r="G1911" s="12" t="str">
        <f t="shared" si="2"/>
        <v>CA</v>
      </c>
    </row>
    <row r="1912">
      <c r="A1912" s="7" t="s">
        <v>4352</v>
      </c>
      <c r="B1912" s="8">
        <v>5.103037822E9</v>
      </c>
      <c r="C1912" s="13" t="s">
        <v>25</v>
      </c>
      <c r="D1912" s="10" t="s">
        <v>957</v>
      </c>
      <c r="E1912" s="11" t="s">
        <v>4353</v>
      </c>
      <c r="F1912" s="12" t="str">
        <f t="shared" si="1"/>
        <v>HAYWARD</v>
      </c>
      <c r="G1912" s="12" t="str">
        <f t="shared" si="2"/>
        <v>CA</v>
      </c>
    </row>
    <row r="1913">
      <c r="A1913" s="7" t="s">
        <v>4354</v>
      </c>
      <c r="B1913" s="8">
        <v>4.085098895E9</v>
      </c>
      <c r="C1913" s="13" t="s">
        <v>25</v>
      </c>
      <c r="D1913" s="10" t="s">
        <v>1481</v>
      </c>
      <c r="E1913" s="11" t="s">
        <v>4355</v>
      </c>
      <c r="F1913" s="12" t="str">
        <f t="shared" si="1"/>
        <v>SAN JOSE</v>
      </c>
      <c r="G1913" s="12" t="str">
        <f t="shared" si="2"/>
        <v>CA</v>
      </c>
    </row>
    <row r="1914">
      <c r="A1914" s="7" t="s">
        <v>4356</v>
      </c>
      <c r="B1914" s="8">
        <v>9.513872811E9</v>
      </c>
      <c r="C1914" s="13" t="s">
        <v>25</v>
      </c>
      <c r="D1914" s="10" t="s">
        <v>4357</v>
      </c>
      <c r="E1914" s="11" t="s">
        <v>4358</v>
      </c>
      <c r="F1914" s="12" t="str">
        <f t="shared" si="1"/>
        <v>MURRIETA</v>
      </c>
      <c r="G1914" s="12" t="str">
        <f t="shared" si="2"/>
        <v>CA</v>
      </c>
    </row>
    <row r="1915">
      <c r="A1915" s="7" t="s">
        <v>4359</v>
      </c>
      <c r="B1915" s="8">
        <v>8.702733678E9</v>
      </c>
      <c r="C1915" s="13" t="s">
        <v>21</v>
      </c>
      <c r="D1915" s="10" t="s">
        <v>3078</v>
      </c>
      <c r="E1915" s="11" t="s">
        <v>4360</v>
      </c>
      <c r="F1915" s="12" t="str">
        <f t="shared" si="1"/>
        <v>JONESBORO</v>
      </c>
      <c r="G1915" s="12" t="str">
        <f t="shared" si="2"/>
        <v>AR</v>
      </c>
    </row>
    <row r="1916">
      <c r="A1916" s="7" t="s">
        <v>4361</v>
      </c>
      <c r="B1916" s="8">
        <v>8.32689966E9</v>
      </c>
      <c r="C1916" s="13" t="s">
        <v>8</v>
      </c>
      <c r="D1916" s="10" t="s">
        <v>12</v>
      </c>
      <c r="E1916" s="11" t="s">
        <v>4362</v>
      </c>
      <c r="F1916" s="12" t="str">
        <f t="shared" si="1"/>
        <v>HOUSTON</v>
      </c>
      <c r="G1916" s="12" t="str">
        <f t="shared" si="2"/>
        <v>TX</v>
      </c>
    </row>
    <row r="1917">
      <c r="A1917" s="7" t="s">
        <v>4363</v>
      </c>
      <c r="B1917" s="8">
        <v>7.046993067E9</v>
      </c>
      <c r="C1917" s="13" t="s">
        <v>25</v>
      </c>
      <c r="D1917" s="10" t="s">
        <v>1875</v>
      </c>
      <c r="E1917" s="11" t="s">
        <v>4364</v>
      </c>
      <c r="F1917" s="12" t="str">
        <f t="shared" si="1"/>
        <v>CONCORD</v>
      </c>
      <c r="G1917" s="12" t="str">
        <f t="shared" si="2"/>
        <v>NC</v>
      </c>
    </row>
    <row r="1918">
      <c r="A1918" s="7" t="s">
        <v>4365</v>
      </c>
      <c r="B1918" s="8">
        <v>3.124519044E9</v>
      </c>
      <c r="C1918" s="13" t="s">
        <v>8</v>
      </c>
      <c r="D1918" s="10" t="s">
        <v>18</v>
      </c>
      <c r="E1918" s="11" t="s">
        <v>4366</v>
      </c>
      <c r="F1918" s="12" t="str">
        <f t="shared" si="1"/>
        <v>CHICAGO</v>
      </c>
      <c r="G1918" s="12" t="str">
        <f t="shared" si="2"/>
        <v>IL</v>
      </c>
    </row>
    <row r="1919">
      <c r="A1919" s="7" t="s">
        <v>4367</v>
      </c>
      <c r="B1919" s="8">
        <v>6.149622328E9</v>
      </c>
      <c r="C1919" s="13" t="s">
        <v>21</v>
      </c>
      <c r="D1919" s="10" t="s">
        <v>26</v>
      </c>
      <c r="E1919" s="11" t="s">
        <v>4368</v>
      </c>
      <c r="F1919" s="12" t="str">
        <f t="shared" si="1"/>
        <v>COLUMBUS</v>
      </c>
      <c r="G1919" s="12" t="str">
        <f t="shared" si="2"/>
        <v>OH</v>
      </c>
    </row>
    <row r="1920">
      <c r="A1920" s="7" t="s">
        <v>4369</v>
      </c>
      <c r="B1920" s="8">
        <v>4.236098124E9</v>
      </c>
      <c r="C1920" s="13" t="s">
        <v>8</v>
      </c>
      <c r="D1920" s="10" t="s">
        <v>4370</v>
      </c>
      <c r="E1920" s="11" t="s">
        <v>4371</v>
      </c>
      <c r="F1920" s="12" t="str">
        <f t="shared" si="1"/>
        <v>GREENEVILLE</v>
      </c>
      <c r="G1920" s="12" t="str">
        <f t="shared" si="2"/>
        <v>TN</v>
      </c>
    </row>
    <row r="1921">
      <c r="A1921" s="7" t="s">
        <v>4372</v>
      </c>
      <c r="B1921" s="8">
        <v>2.258922302E9</v>
      </c>
      <c r="C1921" s="13" t="s">
        <v>25</v>
      </c>
      <c r="D1921" s="10" t="s">
        <v>365</v>
      </c>
      <c r="E1921" s="11" t="s">
        <v>4373</v>
      </c>
      <c r="F1921" s="12" t="str">
        <f t="shared" si="1"/>
        <v>BATON ROUGE</v>
      </c>
      <c r="G1921" s="12" t="str">
        <f t="shared" si="2"/>
        <v>LA</v>
      </c>
    </row>
    <row r="1922">
      <c r="A1922" s="7" t="s">
        <v>4374</v>
      </c>
      <c r="B1922" s="8">
        <v>4.199014843E9</v>
      </c>
      <c r="C1922" s="13" t="s">
        <v>8</v>
      </c>
      <c r="D1922" s="10" t="s">
        <v>4375</v>
      </c>
      <c r="E1922" s="11" t="s">
        <v>4376</v>
      </c>
      <c r="F1922" s="12" t="str">
        <f t="shared" si="1"/>
        <v>SANDUSKY</v>
      </c>
      <c r="G1922" s="12" t="str">
        <f t="shared" si="2"/>
        <v>OH</v>
      </c>
    </row>
    <row r="1923">
      <c r="A1923" s="7" t="s">
        <v>4377</v>
      </c>
      <c r="B1923" s="8">
        <v>5.128068109E9</v>
      </c>
      <c r="C1923" s="13" t="s">
        <v>21</v>
      </c>
      <c r="D1923" s="10" t="s">
        <v>1689</v>
      </c>
      <c r="E1923" s="11" t="s">
        <v>4378</v>
      </c>
      <c r="F1923" s="12" t="str">
        <f t="shared" si="1"/>
        <v>AUSTIN</v>
      </c>
      <c r="G1923" s="12" t="str">
        <f t="shared" si="2"/>
        <v>TX</v>
      </c>
    </row>
    <row r="1924">
      <c r="A1924" s="7" t="s">
        <v>4379</v>
      </c>
      <c r="B1924" s="8">
        <v>2.623207761E9</v>
      </c>
      <c r="C1924" s="13" t="s">
        <v>4380</v>
      </c>
      <c r="D1924" s="10" t="s">
        <v>4381</v>
      </c>
      <c r="E1924" s="11" t="s">
        <v>4382</v>
      </c>
      <c r="F1924" s="12" t="str">
        <f t="shared" si="1"/>
        <v>CALEDONIA</v>
      </c>
      <c r="G1924" s="12" t="str">
        <f t="shared" si="2"/>
        <v>WI</v>
      </c>
    </row>
    <row r="1925">
      <c r="A1925" s="7" t="s">
        <v>4209</v>
      </c>
      <c r="B1925" s="8">
        <v>7.472965303E9</v>
      </c>
      <c r="C1925" s="13" t="s">
        <v>8</v>
      </c>
      <c r="D1925" s="10" t="s">
        <v>65</v>
      </c>
      <c r="E1925" s="11" t="s">
        <v>4383</v>
      </c>
      <c r="F1925" s="12" t="str">
        <f t="shared" si="1"/>
        <v>BURBANK</v>
      </c>
      <c r="G1925" s="12" t="str">
        <f t="shared" si="2"/>
        <v>CA</v>
      </c>
    </row>
    <row r="1926">
      <c r="A1926" s="7" t="s">
        <v>4384</v>
      </c>
      <c r="B1926" s="8">
        <v>9.19414995E9</v>
      </c>
      <c r="C1926" s="13" t="s">
        <v>21</v>
      </c>
      <c r="D1926" s="10" t="s">
        <v>256</v>
      </c>
      <c r="E1926" s="11" t="s">
        <v>4385</v>
      </c>
      <c r="F1926" s="12" t="str">
        <f t="shared" si="1"/>
        <v>RALEIGH</v>
      </c>
      <c r="G1926" s="12" t="str">
        <f t="shared" si="2"/>
        <v>NC</v>
      </c>
    </row>
    <row r="1927">
      <c r="A1927" s="7" t="s">
        <v>4386</v>
      </c>
      <c r="B1927" s="8">
        <v>3.182678077E9</v>
      </c>
      <c r="C1927" s="13" t="s">
        <v>25</v>
      </c>
      <c r="D1927" s="10" t="s">
        <v>71</v>
      </c>
      <c r="E1927" s="11" t="s">
        <v>4387</v>
      </c>
      <c r="F1927" s="12" t="str">
        <f t="shared" si="1"/>
        <v>MONROE</v>
      </c>
      <c r="G1927" s="12" t="str">
        <f t="shared" si="2"/>
        <v>LA</v>
      </c>
    </row>
    <row r="1928">
      <c r="A1928" s="7" t="s">
        <v>4388</v>
      </c>
      <c r="B1928" s="8">
        <v>5.046219596E9</v>
      </c>
      <c r="C1928" s="13" t="s">
        <v>8</v>
      </c>
      <c r="D1928" s="10" t="s">
        <v>261</v>
      </c>
      <c r="E1928" s="11" t="s">
        <v>4389</v>
      </c>
      <c r="F1928" s="12" t="str">
        <f t="shared" si="1"/>
        <v>KENNER</v>
      </c>
      <c r="G1928" s="12" t="str">
        <f t="shared" si="2"/>
        <v>LA</v>
      </c>
    </row>
    <row r="1929">
      <c r="A1929" s="7" t="s">
        <v>4390</v>
      </c>
      <c r="B1929" s="8">
        <v>7.702689828E9</v>
      </c>
      <c r="C1929" s="13" t="s">
        <v>25</v>
      </c>
      <c r="D1929" s="10" t="s">
        <v>908</v>
      </c>
      <c r="E1929" s="11" t="s">
        <v>4391</v>
      </c>
      <c r="F1929" s="12" t="str">
        <f t="shared" si="1"/>
        <v>ATLANTA SOUTH</v>
      </c>
      <c r="G1929" s="12" t="str">
        <f t="shared" si="2"/>
        <v>GA</v>
      </c>
    </row>
    <row r="1930">
      <c r="A1930" s="7" t="s">
        <v>4392</v>
      </c>
      <c r="B1930" s="8">
        <v>2.107620485E9</v>
      </c>
      <c r="C1930" s="13" t="s">
        <v>8</v>
      </c>
      <c r="D1930" s="10" t="s">
        <v>995</v>
      </c>
      <c r="E1930" s="11" t="s">
        <v>4393</v>
      </c>
      <c r="F1930" s="12" t="str">
        <f t="shared" si="1"/>
        <v>SAN ANTONIO</v>
      </c>
      <c r="G1930" s="12" t="str">
        <f t="shared" si="2"/>
        <v>TX</v>
      </c>
    </row>
    <row r="1931">
      <c r="A1931" s="7" t="s">
        <v>4394</v>
      </c>
      <c r="B1931" s="8">
        <v>7.147491652E9</v>
      </c>
      <c r="C1931" s="13" t="s">
        <v>25</v>
      </c>
      <c r="D1931" s="10" t="s">
        <v>289</v>
      </c>
      <c r="E1931" s="11" t="s">
        <v>4395</v>
      </c>
      <c r="F1931" s="12" t="str">
        <f t="shared" si="1"/>
        <v>ANAHEIM</v>
      </c>
      <c r="G1931" s="12" t="str">
        <f t="shared" si="2"/>
        <v>CA</v>
      </c>
    </row>
    <row r="1932">
      <c r="A1932" s="7" t="s">
        <v>4396</v>
      </c>
      <c r="B1932" s="8">
        <v>6.127077302E9</v>
      </c>
      <c r="C1932" s="13" t="s">
        <v>8</v>
      </c>
      <c r="D1932" s="10" t="s">
        <v>99</v>
      </c>
      <c r="E1932" s="11" t="s">
        <v>4397</v>
      </c>
      <c r="F1932" s="12" t="str">
        <f t="shared" si="1"/>
        <v>TWIN CITIES</v>
      </c>
      <c r="G1932" s="12" t="str">
        <f t="shared" si="2"/>
        <v>MN</v>
      </c>
    </row>
    <row r="1933">
      <c r="A1933" s="7" t="s">
        <v>4398</v>
      </c>
      <c r="B1933" s="8">
        <v>3.18518447E9</v>
      </c>
      <c r="C1933" s="13" t="s">
        <v>25</v>
      </c>
      <c r="D1933" s="10" t="s">
        <v>59</v>
      </c>
      <c r="E1933" s="11" t="s">
        <v>4399</v>
      </c>
      <c r="F1933" s="12" t="str">
        <f t="shared" si="1"/>
        <v>SHREVEPORT</v>
      </c>
      <c r="G1933" s="12" t="str">
        <f t="shared" si="2"/>
        <v>LA</v>
      </c>
    </row>
    <row r="1934">
      <c r="A1934" s="7" t="s">
        <v>4400</v>
      </c>
      <c r="B1934" s="8">
        <v>7.876406239E9</v>
      </c>
      <c r="C1934" s="13" t="s">
        <v>25</v>
      </c>
      <c r="D1934" s="10" t="s">
        <v>395</v>
      </c>
      <c r="E1934" s="11" t="s">
        <v>4401</v>
      </c>
      <c r="F1934" s="12" t="str">
        <f t="shared" si="1"/>
        <v>SANTURCE</v>
      </c>
      <c r="G1934" s="12" t="str">
        <f t="shared" si="2"/>
        <v>PR</v>
      </c>
    </row>
    <row r="1935">
      <c r="A1935" s="7" t="s">
        <v>2195</v>
      </c>
      <c r="B1935" s="8">
        <v>4.199080658E9</v>
      </c>
      <c r="C1935" s="13" t="s">
        <v>25</v>
      </c>
      <c r="D1935" s="10" t="s">
        <v>2196</v>
      </c>
      <c r="E1935" s="11" t="s">
        <v>4402</v>
      </c>
      <c r="F1935" s="12" t="str">
        <f t="shared" si="1"/>
        <v>ASHLAND</v>
      </c>
      <c r="G1935" s="12" t="str">
        <f t="shared" si="2"/>
        <v>OH</v>
      </c>
    </row>
    <row r="1936">
      <c r="A1936" s="7" t="s">
        <v>4403</v>
      </c>
      <c r="B1936" s="8">
        <v>4.132225164E9</v>
      </c>
      <c r="C1936" s="13" t="s">
        <v>8</v>
      </c>
      <c r="D1936" s="10" t="s">
        <v>1092</v>
      </c>
      <c r="E1936" s="11" t="s">
        <v>4404</v>
      </c>
      <c r="F1936" s="12" t="str">
        <f t="shared" si="1"/>
        <v>SPRINGFIELD</v>
      </c>
      <c r="G1936" s="12" t="str">
        <f t="shared" si="2"/>
        <v>MA</v>
      </c>
    </row>
    <row r="1937">
      <c r="A1937" s="7" t="s">
        <v>4405</v>
      </c>
      <c r="B1937" s="8">
        <v>7.153678271E9</v>
      </c>
      <c r="C1937" s="13" t="s">
        <v>25</v>
      </c>
      <c r="D1937" s="10" t="s">
        <v>1980</v>
      </c>
      <c r="E1937" s="11" t="s">
        <v>4406</v>
      </c>
      <c r="F1937" s="12" t="str">
        <f t="shared" si="1"/>
        <v>RHINELANDER</v>
      </c>
      <c r="G1937" s="12" t="str">
        <f t="shared" si="2"/>
        <v>WI</v>
      </c>
    </row>
    <row r="1938">
      <c r="A1938" s="7" t="s">
        <v>4407</v>
      </c>
      <c r="B1938" s="8">
        <v>6.82414233E9</v>
      </c>
      <c r="C1938" s="13" t="s">
        <v>8</v>
      </c>
      <c r="D1938" s="10" t="s">
        <v>77</v>
      </c>
      <c r="E1938" s="11" t="s">
        <v>4408</v>
      </c>
      <c r="F1938" s="12" t="str">
        <f t="shared" si="1"/>
        <v>ARLINGTON</v>
      </c>
      <c r="G1938" s="12" t="str">
        <f t="shared" si="2"/>
        <v>TX</v>
      </c>
    </row>
    <row r="1939">
      <c r="A1939" s="7" t="s">
        <v>4409</v>
      </c>
      <c r="B1939" s="8">
        <v>6.236962405E9</v>
      </c>
      <c r="C1939" s="13" t="s">
        <v>8</v>
      </c>
      <c r="D1939" s="10" t="s">
        <v>53</v>
      </c>
      <c r="E1939" s="11" t="s">
        <v>4410</v>
      </c>
      <c r="F1939" s="12" t="str">
        <f t="shared" si="1"/>
        <v>PHOENIX</v>
      </c>
      <c r="G1939" s="12" t="str">
        <f t="shared" si="2"/>
        <v>AZ</v>
      </c>
    </row>
    <row r="1940">
      <c r="A1940" s="7" t="s">
        <v>4411</v>
      </c>
      <c r="B1940" s="8">
        <v>4.048496012E9</v>
      </c>
      <c r="C1940" s="13" t="s">
        <v>8</v>
      </c>
      <c r="D1940" s="10" t="s">
        <v>50</v>
      </c>
      <c r="E1940" s="11" t="s">
        <v>4412</v>
      </c>
      <c r="F1940" s="12" t="str">
        <f t="shared" si="1"/>
        <v>ATLANTA</v>
      </c>
      <c r="G1940" s="12" t="str">
        <f t="shared" si="2"/>
        <v>GA</v>
      </c>
    </row>
    <row r="1941">
      <c r="A1941" s="7" t="s">
        <v>4413</v>
      </c>
      <c r="B1941" s="8">
        <v>7.027711589E9</v>
      </c>
      <c r="C1941" s="13" t="s">
        <v>25</v>
      </c>
      <c r="D1941" s="10" t="s">
        <v>1438</v>
      </c>
      <c r="E1941" s="11" t="s">
        <v>4414</v>
      </c>
      <c r="F1941" s="12" t="str">
        <f t="shared" si="1"/>
        <v>LAS VEGAS</v>
      </c>
      <c r="G1941" s="12" t="str">
        <f t="shared" si="2"/>
        <v>NV</v>
      </c>
    </row>
    <row r="1942">
      <c r="A1942" s="7" t="s">
        <v>4415</v>
      </c>
      <c r="B1942" s="8">
        <v>9.167558538E9</v>
      </c>
      <c r="C1942" s="13" t="s">
        <v>21</v>
      </c>
      <c r="D1942" s="10" t="s">
        <v>805</v>
      </c>
      <c r="E1942" s="11" t="s">
        <v>4416</v>
      </c>
      <c r="F1942" s="12" t="str">
        <f t="shared" si="1"/>
        <v>ROSEVILLE</v>
      </c>
      <c r="G1942" s="12" t="str">
        <f t="shared" si="2"/>
        <v>CA</v>
      </c>
    </row>
    <row r="1943">
      <c r="A1943" s="7" t="s">
        <v>4417</v>
      </c>
      <c r="B1943" s="8">
        <v>7.202757771E9</v>
      </c>
      <c r="C1943" s="13" t="s">
        <v>21</v>
      </c>
      <c r="D1943" s="10" t="s">
        <v>22</v>
      </c>
      <c r="E1943" s="11" t="s">
        <v>4418</v>
      </c>
      <c r="F1943" s="12" t="str">
        <f t="shared" si="1"/>
        <v>DENVER</v>
      </c>
      <c r="G1943" s="12" t="str">
        <f t="shared" si="2"/>
        <v>CO</v>
      </c>
    </row>
    <row r="1944">
      <c r="A1944" s="7" t="s">
        <v>4419</v>
      </c>
      <c r="B1944" s="8">
        <v>7.632227082E9</v>
      </c>
      <c r="C1944" s="13" t="s">
        <v>8</v>
      </c>
      <c r="D1944" s="10" t="s">
        <v>99</v>
      </c>
      <c r="E1944" s="11" t="s">
        <v>4420</v>
      </c>
      <c r="F1944" s="12" t="str">
        <f t="shared" si="1"/>
        <v>TWIN CITIES</v>
      </c>
      <c r="G1944" s="12" t="str">
        <f t="shared" si="2"/>
        <v>MN</v>
      </c>
    </row>
    <row r="1945">
      <c r="A1945" s="7" t="s">
        <v>4421</v>
      </c>
      <c r="B1945" s="8">
        <v>5.044158791E9</v>
      </c>
      <c r="C1945" s="13" t="s">
        <v>8</v>
      </c>
      <c r="D1945" s="10" t="s">
        <v>241</v>
      </c>
      <c r="E1945" s="15" t="s">
        <v>4422</v>
      </c>
      <c r="F1945" s="12" t="str">
        <f t="shared" si="1"/>
        <v>NEW ORLEANS</v>
      </c>
      <c r="G1945" s="12" t="str">
        <f t="shared" si="2"/>
        <v>LA</v>
      </c>
    </row>
    <row r="1946">
      <c r="A1946" s="7" t="s">
        <v>4423</v>
      </c>
      <c r="B1946" s="8">
        <v>9.035590926E9</v>
      </c>
      <c r="C1946" s="13" t="s">
        <v>25</v>
      </c>
      <c r="D1946" s="10" t="s">
        <v>4424</v>
      </c>
      <c r="E1946" s="11" t="s">
        <v>4425</v>
      </c>
      <c r="F1946" s="12" t="str">
        <f t="shared" si="1"/>
        <v>TEXARKANA</v>
      </c>
      <c r="G1946" s="12" t="str">
        <f t="shared" si="2"/>
        <v>TX</v>
      </c>
    </row>
    <row r="1947">
      <c r="A1947" s="7" t="s">
        <v>4426</v>
      </c>
      <c r="B1947" s="8">
        <v>5.629999969E9</v>
      </c>
      <c r="C1947" s="13" t="s">
        <v>8</v>
      </c>
      <c r="D1947" s="10" t="s">
        <v>943</v>
      </c>
      <c r="E1947" s="11" t="s">
        <v>4427</v>
      </c>
      <c r="F1947" s="12" t="str">
        <f t="shared" si="1"/>
        <v>LONG BEACH</v>
      </c>
      <c r="G1947" s="12" t="str">
        <f t="shared" si="2"/>
        <v>CA</v>
      </c>
    </row>
    <row r="1948">
      <c r="A1948" s="7" t="s">
        <v>4426</v>
      </c>
      <c r="B1948" s="8">
        <v>5.629999969E9</v>
      </c>
      <c r="C1948" s="13" t="s">
        <v>8</v>
      </c>
      <c r="D1948" s="10" t="s">
        <v>943</v>
      </c>
      <c r="E1948" s="11" t="s">
        <v>4427</v>
      </c>
      <c r="F1948" s="12" t="str">
        <f t="shared" si="1"/>
        <v>LONG BEACH</v>
      </c>
      <c r="G1948" s="12" t="str">
        <f t="shared" si="2"/>
        <v>CA</v>
      </c>
    </row>
    <row r="1949">
      <c r="A1949" s="7" t="s">
        <v>4428</v>
      </c>
      <c r="B1949" s="8">
        <v>9.372412062E9</v>
      </c>
      <c r="C1949" s="13" t="s">
        <v>25</v>
      </c>
      <c r="D1949" s="10" t="s">
        <v>1191</v>
      </c>
      <c r="E1949" s="11" t="s">
        <v>4429</v>
      </c>
      <c r="F1949" s="12" t="str">
        <f t="shared" si="1"/>
        <v>DAYTON</v>
      </c>
      <c r="G1949" s="12" t="str">
        <f t="shared" si="2"/>
        <v>OH</v>
      </c>
    </row>
    <row r="1950">
      <c r="A1950" s="7" t="s">
        <v>4430</v>
      </c>
      <c r="B1950" s="8">
        <v>2.818893366E9</v>
      </c>
      <c r="C1950" s="13" t="s">
        <v>8</v>
      </c>
      <c r="D1950" s="10" t="s">
        <v>12</v>
      </c>
      <c r="E1950" s="11" t="s">
        <v>4431</v>
      </c>
      <c r="F1950" s="12" t="str">
        <f t="shared" si="1"/>
        <v>HOUSTON</v>
      </c>
      <c r="G1950" s="12" t="str">
        <f t="shared" si="2"/>
        <v>TX</v>
      </c>
    </row>
    <row r="1951">
      <c r="A1951" s="7" t="s">
        <v>4432</v>
      </c>
      <c r="B1951" s="8">
        <v>5.047582939E9</v>
      </c>
      <c r="C1951" s="13" t="s">
        <v>8</v>
      </c>
      <c r="D1951" s="10" t="s">
        <v>241</v>
      </c>
      <c r="E1951" s="11" t="s">
        <v>4433</v>
      </c>
      <c r="F1951" s="12" t="str">
        <f t="shared" si="1"/>
        <v>NEW ORLEANS</v>
      </c>
      <c r="G1951" s="12" t="str">
        <f t="shared" si="2"/>
        <v>LA</v>
      </c>
    </row>
    <row r="1952">
      <c r="A1952" s="7" t="s">
        <v>4434</v>
      </c>
      <c r="B1952" s="8">
        <v>2.545486473E9</v>
      </c>
      <c r="C1952" s="13" t="s">
        <v>25</v>
      </c>
      <c r="D1952" s="10" t="s">
        <v>4435</v>
      </c>
      <c r="E1952" s="11" t="s">
        <v>4436</v>
      </c>
      <c r="F1952" s="12" t="str">
        <f t="shared" si="1"/>
        <v>WACO</v>
      </c>
      <c r="G1952" s="12" t="str">
        <f t="shared" si="2"/>
        <v>TX</v>
      </c>
    </row>
    <row r="1953">
      <c r="A1953" s="7" t="s">
        <v>4437</v>
      </c>
      <c r="B1953" s="8">
        <v>8.188184697E9</v>
      </c>
      <c r="C1953" s="13" t="s">
        <v>8</v>
      </c>
      <c r="D1953" s="10" t="s">
        <v>4438</v>
      </c>
      <c r="E1953" s="11" t="s">
        <v>4439</v>
      </c>
      <c r="F1953" s="12" t="str">
        <f t="shared" si="1"/>
        <v>NORTHRIDGE</v>
      </c>
      <c r="G1953" s="12" t="str">
        <f t="shared" si="2"/>
        <v>CA</v>
      </c>
    </row>
    <row r="1954">
      <c r="A1954" s="7" t="s">
        <v>4440</v>
      </c>
      <c r="B1954" s="8">
        <v>7.733680788E9</v>
      </c>
      <c r="C1954" s="13" t="s">
        <v>21</v>
      </c>
      <c r="D1954" s="10" t="s">
        <v>18</v>
      </c>
      <c r="E1954" s="11" t="s">
        <v>4441</v>
      </c>
      <c r="F1954" s="12" t="str">
        <f t="shared" si="1"/>
        <v>CHICAGO</v>
      </c>
      <c r="G1954" s="12" t="str">
        <f t="shared" si="2"/>
        <v>IL</v>
      </c>
    </row>
    <row r="1955">
      <c r="A1955" s="7" t="s">
        <v>4442</v>
      </c>
      <c r="B1955" s="8">
        <v>8.18588513E9</v>
      </c>
      <c r="C1955" s="13" t="s">
        <v>25</v>
      </c>
      <c r="D1955" s="10" t="s">
        <v>65</v>
      </c>
      <c r="E1955" s="11" t="s">
        <v>4443</v>
      </c>
      <c r="F1955" s="12" t="str">
        <f t="shared" si="1"/>
        <v>BURBANK</v>
      </c>
      <c r="G1955" s="12" t="str">
        <f t="shared" si="2"/>
        <v>CA</v>
      </c>
    </row>
    <row r="1956">
      <c r="A1956" s="7" t="s">
        <v>4444</v>
      </c>
      <c r="B1956" s="8">
        <v>7.205326206E9</v>
      </c>
      <c r="C1956" s="13" t="s">
        <v>8</v>
      </c>
      <c r="D1956" s="10" t="s">
        <v>22</v>
      </c>
      <c r="E1956" s="11" t="s">
        <v>4445</v>
      </c>
      <c r="F1956" s="12" t="str">
        <f t="shared" si="1"/>
        <v>DENVER</v>
      </c>
      <c r="G1956" s="12" t="str">
        <f t="shared" si="2"/>
        <v>CO</v>
      </c>
    </row>
    <row r="1957">
      <c r="A1957" s="7" t="s">
        <v>4446</v>
      </c>
      <c r="B1957" s="8">
        <v>7.7457871E9</v>
      </c>
      <c r="C1957" s="13" t="s">
        <v>25</v>
      </c>
      <c r="D1957" s="10" t="s">
        <v>1621</v>
      </c>
      <c r="E1957" s="11" t="s">
        <v>4447</v>
      </c>
      <c r="F1957" s="12" t="str">
        <f t="shared" si="1"/>
        <v>WORCESTER</v>
      </c>
      <c r="G1957" s="12" t="str">
        <f t="shared" si="2"/>
        <v>MA</v>
      </c>
    </row>
    <row r="1958">
      <c r="A1958" s="7" t="s">
        <v>4448</v>
      </c>
      <c r="B1958" s="8">
        <v>2.10318029E9</v>
      </c>
      <c r="C1958" s="13" t="s">
        <v>8</v>
      </c>
      <c r="D1958" s="10" t="s">
        <v>995</v>
      </c>
      <c r="E1958" s="11" t="s">
        <v>4449</v>
      </c>
      <c r="F1958" s="12" t="str">
        <f t="shared" si="1"/>
        <v>SAN ANTONIO</v>
      </c>
      <c r="G1958" s="12" t="str">
        <f t="shared" si="2"/>
        <v>TX</v>
      </c>
    </row>
    <row r="1959">
      <c r="A1959" s="7" t="s">
        <v>4450</v>
      </c>
      <c r="B1959" s="8">
        <v>9.522205927E9</v>
      </c>
      <c r="C1959" s="13" t="s">
        <v>21</v>
      </c>
      <c r="D1959" s="10" t="s">
        <v>99</v>
      </c>
      <c r="E1959" s="11" t="s">
        <v>4451</v>
      </c>
      <c r="F1959" s="12" t="str">
        <f t="shared" si="1"/>
        <v>TWIN CITIES</v>
      </c>
      <c r="G1959" s="12" t="str">
        <f t="shared" si="2"/>
        <v>MN</v>
      </c>
    </row>
    <row r="1960">
      <c r="A1960" s="7" t="s">
        <v>4452</v>
      </c>
      <c r="B1960" s="8">
        <v>4.697827974E9</v>
      </c>
      <c r="C1960" s="13" t="s">
        <v>8</v>
      </c>
      <c r="D1960" s="10" t="s">
        <v>913</v>
      </c>
      <c r="E1960" s="11" t="s">
        <v>4453</v>
      </c>
      <c r="F1960" s="12" t="str">
        <f t="shared" si="1"/>
        <v>PLANO</v>
      </c>
      <c r="G1960" s="12" t="str">
        <f t="shared" si="2"/>
        <v>TX</v>
      </c>
    </row>
    <row r="1961">
      <c r="A1961" s="7" t="s">
        <v>4454</v>
      </c>
      <c r="B1961" s="8">
        <v>9.855071441E9</v>
      </c>
      <c r="C1961" s="13" t="s">
        <v>25</v>
      </c>
      <c r="D1961" s="10" t="s">
        <v>1851</v>
      </c>
      <c r="E1961" s="11" t="s">
        <v>4455</v>
      </c>
      <c r="F1961" s="12" t="str">
        <f t="shared" si="1"/>
        <v>HAMMOND</v>
      </c>
      <c r="G1961" s="12" t="str">
        <f t="shared" si="2"/>
        <v>LA</v>
      </c>
    </row>
    <row r="1962">
      <c r="A1962" s="7" t="s">
        <v>4456</v>
      </c>
      <c r="B1962" s="8">
        <v>8.044775956E9</v>
      </c>
      <c r="C1962" s="13" t="s">
        <v>25</v>
      </c>
      <c r="D1962" s="10" t="s">
        <v>116</v>
      </c>
      <c r="E1962" s="11" t="s">
        <v>4457</v>
      </c>
      <c r="F1962" s="12" t="str">
        <f t="shared" si="1"/>
        <v>RICHMOND</v>
      </c>
      <c r="G1962" s="12" t="str">
        <f t="shared" si="2"/>
        <v>VA</v>
      </c>
    </row>
    <row r="1963">
      <c r="A1963" s="7" t="s">
        <v>4458</v>
      </c>
      <c r="B1963" s="8">
        <v>7.035545444E9</v>
      </c>
      <c r="C1963" s="13" t="s">
        <v>21</v>
      </c>
      <c r="D1963" s="10" t="s">
        <v>405</v>
      </c>
      <c r="E1963" s="11" t="s">
        <v>4459</v>
      </c>
      <c r="F1963" s="12" t="str">
        <f t="shared" si="1"/>
        <v>LEESBURG</v>
      </c>
      <c r="G1963" s="12" t="str">
        <f t="shared" si="2"/>
        <v>VA</v>
      </c>
    </row>
    <row r="1964">
      <c r="A1964" s="7" t="s">
        <v>4460</v>
      </c>
      <c r="B1964" s="8">
        <v>6.822406578E9</v>
      </c>
      <c r="C1964" s="13" t="s">
        <v>21</v>
      </c>
      <c r="D1964" s="10" t="s">
        <v>77</v>
      </c>
      <c r="E1964" s="11" t="s">
        <v>4461</v>
      </c>
      <c r="F1964" s="12" t="str">
        <f t="shared" si="1"/>
        <v>ARLINGTON</v>
      </c>
      <c r="G1964" s="12" t="str">
        <f t="shared" si="2"/>
        <v>TX</v>
      </c>
    </row>
    <row r="1965">
      <c r="A1965" s="7" t="s">
        <v>4462</v>
      </c>
      <c r="B1965" s="8">
        <v>5.042663309E9</v>
      </c>
      <c r="C1965" s="13" t="s">
        <v>25</v>
      </c>
      <c r="D1965" s="10" t="s">
        <v>241</v>
      </c>
      <c r="E1965" s="11" t="s">
        <v>4463</v>
      </c>
      <c r="F1965" s="12" t="str">
        <f t="shared" si="1"/>
        <v>NEW ORLEANS</v>
      </c>
      <c r="G1965" s="12" t="str">
        <f t="shared" si="2"/>
        <v>LA</v>
      </c>
    </row>
    <row r="1966">
      <c r="A1966" s="7" t="s">
        <v>4464</v>
      </c>
      <c r="B1966" s="8">
        <v>5.593850241E9</v>
      </c>
      <c r="C1966" s="13" t="s">
        <v>25</v>
      </c>
      <c r="D1966" s="10" t="s">
        <v>107</v>
      </c>
      <c r="E1966" s="11" t="s">
        <v>4465</v>
      </c>
      <c r="F1966" s="12" t="str">
        <f t="shared" si="1"/>
        <v>FRESNO</v>
      </c>
      <c r="G1966" s="12" t="str">
        <f t="shared" si="2"/>
        <v>CA</v>
      </c>
    </row>
    <row r="1967">
      <c r="A1967" s="7" t="s">
        <v>4466</v>
      </c>
      <c r="B1967" s="8">
        <v>9.392167385E9</v>
      </c>
      <c r="C1967" s="13" t="s">
        <v>25</v>
      </c>
      <c r="D1967" s="10" t="s">
        <v>1947</v>
      </c>
      <c r="E1967" s="11" t="s">
        <v>4467</v>
      </c>
      <c r="F1967" s="12" t="str">
        <f t="shared" si="1"/>
        <v>CAROLINA</v>
      </c>
      <c r="G1967" s="12" t="str">
        <f t="shared" si="2"/>
        <v>PR</v>
      </c>
    </row>
    <row r="1968">
      <c r="A1968" s="7" t="s">
        <v>4468</v>
      </c>
      <c r="B1968" s="8">
        <v>6.262023006E9</v>
      </c>
      <c r="C1968" s="13" t="s">
        <v>8</v>
      </c>
      <c r="D1968" s="10" t="s">
        <v>4469</v>
      </c>
      <c r="E1968" s="11" t="s">
        <v>4470</v>
      </c>
      <c r="F1968" s="12" t="str">
        <f t="shared" si="1"/>
        <v>ALHAMBRA</v>
      </c>
      <c r="G1968" s="12" t="str">
        <f t="shared" si="2"/>
        <v>CA</v>
      </c>
    </row>
    <row r="1969">
      <c r="A1969" s="7" t="s">
        <v>567</v>
      </c>
      <c r="B1969" s="8">
        <v>4.803740361E9</v>
      </c>
      <c r="C1969" s="13" t="s">
        <v>21</v>
      </c>
      <c r="D1969" s="10" t="s">
        <v>53</v>
      </c>
      <c r="E1969" s="11" t="s">
        <v>4471</v>
      </c>
      <c r="F1969" s="12" t="str">
        <f t="shared" si="1"/>
        <v>PHOENIX</v>
      </c>
      <c r="G1969" s="12" t="str">
        <f t="shared" si="2"/>
        <v>AZ</v>
      </c>
    </row>
    <row r="1970">
      <c r="A1970" s="7" t="s">
        <v>4472</v>
      </c>
      <c r="B1970" s="8">
        <v>5.624183149E9</v>
      </c>
      <c r="C1970" s="13" t="s">
        <v>21</v>
      </c>
      <c r="D1970" s="10" t="s">
        <v>2715</v>
      </c>
      <c r="E1970" s="11" t="s">
        <v>4473</v>
      </c>
      <c r="F1970" s="12" t="str">
        <f t="shared" si="1"/>
        <v>DOWNEY</v>
      </c>
      <c r="G1970" s="12" t="str">
        <f t="shared" si="2"/>
        <v>CA</v>
      </c>
    </row>
    <row r="1971">
      <c r="A1971" s="7" t="s">
        <v>4474</v>
      </c>
      <c r="B1971" s="8">
        <v>5.046501959E9</v>
      </c>
      <c r="C1971" s="13" t="s">
        <v>8</v>
      </c>
      <c r="D1971" s="10" t="s">
        <v>241</v>
      </c>
      <c r="E1971" s="11" t="s">
        <v>4475</v>
      </c>
      <c r="F1971" s="12" t="str">
        <f t="shared" si="1"/>
        <v>NEW ORLEANS</v>
      </c>
      <c r="G1971" s="12" t="str">
        <f t="shared" si="2"/>
        <v>LA</v>
      </c>
    </row>
    <row r="1972">
      <c r="A1972" s="7" t="s">
        <v>4476</v>
      </c>
      <c r="B1972" s="8">
        <v>6.147698271E9</v>
      </c>
      <c r="C1972" s="13" t="s">
        <v>8</v>
      </c>
      <c r="D1972" s="10" t="s">
        <v>26</v>
      </c>
      <c r="E1972" s="11" t="s">
        <v>4477</v>
      </c>
      <c r="F1972" s="12" t="str">
        <f t="shared" si="1"/>
        <v>COLUMBUS</v>
      </c>
      <c r="G1972" s="12" t="str">
        <f t="shared" si="2"/>
        <v>OH</v>
      </c>
    </row>
    <row r="1973">
      <c r="A1973" s="7" t="s">
        <v>4478</v>
      </c>
      <c r="B1973" s="8">
        <v>8.328500447E9</v>
      </c>
      <c r="C1973" s="13" t="s">
        <v>8</v>
      </c>
      <c r="D1973" s="10" t="s">
        <v>129</v>
      </c>
      <c r="E1973" s="11" t="s">
        <v>4479</v>
      </c>
      <c r="F1973" s="12" t="str">
        <f t="shared" si="1"/>
        <v>HOUSTON SUBURBAN</v>
      </c>
      <c r="G1973" s="12" t="str">
        <f t="shared" si="2"/>
        <v>TX</v>
      </c>
    </row>
    <row r="1974">
      <c r="A1974" s="7" t="s">
        <v>4480</v>
      </c>
      <c r="B1974" s="8">
        <v>2.103467096E9</v>
      </c>
      <c r="C1974" s="13" t="s">
        <v>8</v>
      </c>
      <c r="D1974" s="10" t="s">
        <v>995</v>
      </c>
      <c r="E1974" s="11" t="s">
        <v>4481</v>
      </c>
      <c r="F1974" s="12" t="str">
        <f t="shared" si="1"/>
        <v>SAN ANTONIO</v>
      </c>
      <c r="G1974" s="12" t="str">
        <f t="shared" si="2"/>
        <v>TX</v>
      </c>
    </row>
    <row r="1975">
      <c r="A1975" s="7" t="s">
        <v>4482</v>
      </c>
      <c r="B1975" s="8">
        <v>6.785983237E9</v>
      </c>
      <c r="C1975" s="13" t="s">
        <v>8</v>
      </c>
      <c r="D1975" s="10" t="s">
        <v>50</v>
      </c>
      <c r="E1975" s="11" t="s">
        <v>4483</v>
      </c>
      <c r="F1975" s="12" t="str">
        <f t="shared" si="1"/>
        <v>ATLANTA</v>
      </c>
      <c r="G1975" s="12" t="str">
        <f t="shared" si="2"/>
        <v>GA</v>
      </c>
    </row>
    <row r="1976">
      <c r="A1976" s="7" t="s">
        <v>4484</v>
      </c>
      <c r="B1976" s="8">
        <v>7.572828188E9</v>
      </c>
      <c r="C1976" s="13" t="s">
        <v>21</v>
      </c>
      <c r="D1976" s="10" t="s">
        <v>56</v>
      </c>
      <c r="E1976" s="11" t="s">
        <v>4485</v>
      </c>
      <c r="F1976" s="12" t="str">
        <f t="shared" si="1"/>
        <v>NORFOLK</v>
      </c>
      <c r="G1976" s="12" t="str">
        <f t="shared" si="2"/>
        <v>VA</v>
      </c>
    </row>
    <row r="1977">
      <c r="A1977" s="7" t="s">
        <v>4486</v>
      </c>
      <c r="B1977" s="8">
        <v>7.133760699E9</v>
      </c>
      <c r="C1977" s="13" t="s">
        <v>8</v>
      </c>
      <c r="D1977" s="10" t="s">
        <v>12</v>
      </c>
      <c r="E1977" s="11" t="s">
        <v>4487</v>
      </c>
      <c r="F1977" s="12" t="str">
        <f t="shared" si="1"/>
        <v>HOUSTON</v>
      </c>
      <c r="G1977" s="12" t="str">
        <f t="shared" si="2"/>
        <v>TX</v>
      </c>
    </row>
    <row r="1978">
      <c r="A1978" s="7" t="s">
        <v>2331</v>
      </c>
      <c r="B1978" s="8">
        <v>2.25324997E9</v>
      </c>
      <c r="C1978" s="13" t="s">
        <v>25</v>
      </c>
      <c r="D1978" s="10" t="s">
        <v>365</v>
      </c>
      <c r="E1978" s="11" t="s">
        <v>4488</v>
      </c>
      <c r="F1978" s="12" t="str">
        <f t="shared" si="1"/>
        <v>BATON ROUGE</v>
      </c>
      <c r="G1978" s="12" t="str">
        <f t="shared" si="2"/>
        <v>LA</v>
      </c>
    </row>
    <row r="1979">
      <c r="A1979" s="7" t="s">
        <v>4489</v>
      </c>
      <c r="B1979" s="8">
        <v>9.373613203E9</v>
      </c>
      <c r="C1979" s="13" t="s">
        <v>8</v>
      </c>
      <c r="D1979" s="10" t="s">
        <v>1191</v>
      </c>
      <c r="E1979" s="11" t="s">
        <v>4490</v>
      </c>
      <c r="F1979" s="12" t="str">
        <f t="shared" si="1"/>
        <v>DAYTON</v>
      </c>
      <c r="G1979" s="12" t="str">
        <f t="shared" si="2"/>
        <v>OH</v>
      </c>
    </row>
    <row r="1980">
      <c r="A1980" s="7" t="s">
        <v>4491</v>
      </c>
      <c r="B1980" s="8">
        <v>3.104871669E9</v>
      </c>
      <c r="C1980" s="13" t="s">
        <v>21</v>
      </c>
      <c r="D1980" s="10" t="s">
        <v>2803</v>
      </c>
      <c r="E1980" s="11" t="s">
        <v>4492</v>
      </c>
      <c r="F1980" s="12" t="str">
        <f t="shared" si="1"/>
        <v>SANTA MONICA</v>
      </c>
      <c r="G1980" s="12" t="str">
        <f t="shared" si="2"/>
        <v>CA</v>
      </c>
    </row>
    <row r="1981">
      <c r="A1981" s="7" t="s">
        <v>4493</v>
      </c>
      <c r="B1981" s="8">
        <v>5.017914944E9</v>
      </c>
      <c r="C1981" s="13" t="s">
        <v>21</v>
      </c>
      <c r="D1981" s="10" t="s">
        <v>140</v>
      </c>
      <c r="E1981" s="11" t="s">
        <v>4494</v>
      </c>
      <c r="F1981" s="12" t="str">
        <f t="shared" si="1"/>
        <v>LITTLE ROCK</v>
      </c>
      <c r="G1981" s="12" t="str">
        <f t="shared" si="2"/>
        <v>AR</v>
      </c>
    </row>
    <row r="1982">
      <c r="A1982" s="7" t="s">
        <v>4495</v>
      </c>
      <c r="B1982" s="8">
        <v>8.329959977E9</v>
      </c>
      <c r="C1982" s="13" t="s">
        <v>25</v>
      </c>
      <c r="D1982" s="10" t="s">
        <v>579</v>
      </c>
      <c r="E1982" s="11" t="s">
        <v>4496</v>
      </c>
      <c r="F1982" s="12" t="str">
        <f t="shared" si="1"/>
        <v>HUMBLE</v>
      </c>
      <c r="G1982" s="12" t="str">
        <f t="shared" si="2"/>
        <v>TX</v>
      </c>
    </row>
    <row r="1983">
      <c r="A1983" s="7" t="s">
        <v>4497</v>
      </c>
      <c r="B1983" s="8">
        <v>5.132263155E9</v>
      </c>
      <c r="C1983" s="13" t="s">
        <v>21</v>
      </c>
      <c r="D1983" s="10" t="s">
        <v>29</v>
      </c>
      <c r="E1983" s="11" t="s">
        <v>4498</v>
      </c>
      <c r="F1983" s="12" t="str">
        <f t="shared" si="1"/>
        <v>CINCINNATI</v>
      </c>
      <c r="G1983" s="12" t="str">
        <f t="shared" si="2"/>
        <v>OH</v>
      </c>
    </row>
    <row r="1984">
      <c r="A1984" s="7" t="s">
        <v>4499</v>
      </c>
      <c r="B1984" s="8">
        <v>2.818839802E9</v>
      </c>
      <c r="C1984" s="13" t="s">
        <v>8</v>
      </c>
      <c r="D1984" s="10" t="s">
        <v>579</v>
      </c>
      <c r="E1984" s="11" t="s">
        <v>4500</v>
      </c>
      <c r="F1984" s="12" t="str">
        <f t="shared" si="1"/>
        <v>HUMBLE</v>
      </c>
      <c r="G1984" s="12" t="str">
        <f t="shared" si="2"/>
        <v>TX</v>
      </c>
    </row>
    <row r="1985">
      <c r="A1985" s="7" t="s">
        <v>4501</v>
      </c>
      <c r="B1985" s="8">
        <v>8.327218432E9</v>
      </c>
      <c r="C1985" s="13" t="s">
        <v>21</v>
      </c>
      <c r="D1985" s="10" t="s">
        <v>12</v>
      </c>
      <c r="E1985" s="11" t="s">
        <v>4502</v>
      </c>
      <c r="F1985" s="12" t="str">
        <f t="shared" si="1"/>
        <v>HOUSTON</v>
      </c>
      <c r="G1985" s="12" t="str">
        <f t="shared" si="2"/>
        <v>TX</v>
      </c>
    </row>
    <row r="1986">
      <c r="A1986" s="7" t="s">
        <v>4503</v>
      </c>
      <c r="B1986" s="8">
        <v>2.623899622E9</v>
      </c>
      <c r="C1986" s="13" t="s">
        <v>8</v>
      </c>
      <c r="D1986" s="10" t="s">
        <v>234</v>
      </c>
      <c r="E1986" s="11" t="s">
        <v>4504</v>
      </c>
      <c r="F1986" s="12" t="str">
        <f t="shared" si="1"/>
        <v>MILWAUKEE</v>
      </c>
      <c r="G1986" s="12" t="str">
        <f t="shared" si="2"/>
        <v>WI</v>
      </c>
    </row>
    <row r="1987">
      <c r="A1987" s="7" t="s">
        <v>4505</v>
      </c>
      <c r="B1987" s="8">
        <v>4.43788093E9</v>
      </c>
      <c r="C1987" s="13" t="s">
        <v>21</v>
      </c>
      <c r="D1987" s="10" t="s">
        <v>4506</v>
      </c>
      <c r="E1987" s="11" t="s">
        <v>4507</v>
      </c>
      <c r="F1987" s="12" t="str">
        <f t="shared" si="1"/>
        <v>ABERDEEN</v>
      </c>
      <c r="G1987" s="12" t="str">
        <f t="shared" si="2"/>
        <v>MD</v>
      </c>
    </row>
    <row r="1988">
      <c r="A1988" s="7" t="s">
        <v>4508</v>
      </c>
      <c r="B1988" s="8">
        <v>6.083029151E9</v>
      </c>
      <c r="C1988" s="13" t="s">
        <v>8</v>
      </c>
      <c r="D1988" s="10" t="s">
        <v>4509</v>
      </c>
      <c r="E1988" s="11" t="s">
        <v>4510</v>
      </c>
      <c r="F1988" s="12" t="str">
        <f t="shared" si="1"/>
        <v>JANESVILLE</v>
      </c>
      <c r="G1988" s="12" t="str">
        <f t="shared" si="2"/>
        <v>WI</v>
      </c>
    </row>
    <row r="1989">
      <c r="A1989" s="7" t="s">
        <v>4511</v>
      </c>
      <c r="B1989" s="8">
        <v>3.105795471E9</v>
      </c>
      <c r="C1989" s="13" t="s">
        <v>8</v>
      </c>
      <c r="D1989" s="10" t="s">
        <v>4512</v>
      </c>
      <c r="E1989" s="11" t="s">
        <v>4513</v>
      </c>
      <c r="F1989" s="12" t="str">
        <f t="shared" si="1"/>
        <v>MALIBU</v>
      </c>
      <c r="G1989" s="12" t="str">
        <f t="shared" si="2"/>
        <v>CA</v>
      </c>
    </row>
    <row r="1990">
      <c r="A1990" s="7" t="s">
        <v>516</v>
      </c>
      <c r="B1990" s="8">
        <v>7.739909075E9</v>
      </c>
      <c r="C1990" s="13" t="s">
        <v>21</v>
      </c>
      <c r="D1990" s="10" t="s">
        <v>18</v>
      </c>
      <c r="E1990" s="11" t="s">
        <v>4514</v>
      </c>
      <c r="F1990" s="12" t="str">
        <f t="shared" si="1"/>
        <v>CHICAGO</v>
      </c>
      <c r="G1990" s="12" t="str">
        <f t="shared" si="2"/>
        <v>IL</v>
      </c>
    </row>
    <row r="1991">
      <c r="A1991" s="7" t="s">
        <v>4515</v>
      </c>
      <c r="B1991" s="8">
        <v>8.43749081E9</v>
      </c>
      <c r="C1991" s="13" t="s">
        <v>21</v>
      </c>
      <c r="D1991" s="10" t="s">
        <v>4516</v>
      </c>
      <c r="E1991" s="11" t="s">
        <v>4517</v>
      </c>
      <c r="F1991" s="12" t="str">
        <f t="shared" si="1"/>
        <v>ST STEPHEN</v>
      </c>
      <c r="G1991" s="12" t="str">
        <f t="shared" si="2"/>
        <v>SC</v>
      </c>
    </row>
    <row r="1992">
      <c r="A1992" s="7" t="s">
        <v>4518</v>
      </c>
      <c r="B1992" s="8">
        <v>9.168054148E9</v>
      </c>
      <c r="C1992" s="13" t="s">
        <v>21</v>
      </c>
      <c r="D1992" s="10" t="s">
        <v>3166</v>
      </c>
      <c r="E1992" s="11" t="s">
        <v>4519</v>
      </c>
      <c r="F1992" s="12" t="str">
        <f t="shared" si="1"/>
        <v>FOLSOM</v>
      </c>
      <c r="G1992" s="12" t="str">
        <f t="shared" si="2"/>
        <v>CA</v>
      </c>
    </row>
    <row r="1993">
      <c r="A1993" s="7" t="s">
        <v>4520</v>
      </c>
      <c r="B1993" s="8">
        <v>4.402238251E9</v>
      </c>
      <c r="C1993" s="13" t="s">
        <v>25</v>
      </c>
      <c r="D1993" s="10" t="s">
        <v>3075</v>
      </c>
      <c r="E1993" s="11" t="s">
        <v>4521</v>
      </c>
      <c r="F1993" s="12" t="str">
        <f t="shared" si="1"/>
        <v>WILLOUGHBY</v>
      </c>
      <c r="G1993" s="12" t="str">
        <f t="shared" si="2"/>
        <v>OH</v>
      </c>
    </row>
    <row r="1994">
      <c r="A1994" s="7" t="s">
        <v>4522</v>
      </c>
      <c r="B1994" s="8">
        <v>9.092234171E9</v>
      </c>
      <c r="C1994" s="13" t="s">
        <v>8</v>
      </c>
      <c r="D1994" s="10" t="s">
        <v>2394</v>
      </c>
      <c r="E1994" s="11" t="s">
        <v>4523</v>
      </c>
      <c r="F1994" s="12" t="str">
        <f t="shared" si="1"/>
        <v>ONTARIO</v>
      </c>
      <c r="G1994" s="12" t="str">
        <f t="shared" si="2"/>
        <v>CA</v>
      </c>
    </row>
    <row r="1995">
      <c r="A1995" s="7" t="s">
        <v>3743</v>
      </c>
      <c r="B1995" s="8">
        <v>6.024915489E9</v>
      </c>
      <c r="C1995" s="13" t="s">
        <v>21</v>
      </c>
      <c r="D1995" s="10" t="s">
        <v>53</v>
      </c>
      <c r="E1995" s="11" t="s">
        <v>4524</v>
      </c>
      <c r="F1995" s="12" t="str">
        <f t="shared" si="1"/>
        <v>PHOENIX</v>
      </c>
      <c r="G1995" s="12" t="str">
        <f t="shared" si="2"/>
        <v>AZ</v>
      </c>
    </row>
    <row r="1996">
      <c r="A1996" s="7" t="s">
        <v>4525</v>
      </c>
      <c r="B1996" s="8">
        <v>4.807036105E9</v>
      </c>
      <c r="C1996" s="13" t="s">
        <v>8</v>
      </c>
      <c r="D1996" s="10" t="s">
        <v>53</v>
      </c>
      <c r="E1996" s="11" t="s">
        <v>4526</v>
      </c>
      <c r="F1996" s="12" t="str">
        <f t="shared" si="1"/>
        <v>PHOENIX</v>
      </c>
      <c r="G1996" s="12" t="str">
        <f t="shared" si="2"/>
        <v>AZ</v>
      </c>
    </row>
    <row r="1997">
      <c r="A1997" s="7" t="s">
        <v>4527</v>
      </c>
      <c r="B1997" s="8">
        <v>3.137794341E9</v>
      </c>
      <c r="C1997" s="13" t="s">
        <v>21</v>
      </c>
      <c r="D1997" s="10" t="s">
        <v>93</v>
      </c>
      <c r="E1997" s="11" t="s">
        <v>4528</v>
      </c>
      <c r="F1997" s="12" t="str">
        <f t="shared" si="1"/>
        <v>DETROIT</v>
      </c>
      <c r="G1997" s="12" t="str">
        <f t="shared" si="2"/>
        <v>MI</v>
      </c>
    </row>
    <row r="1998">
      <c r="A1998" s="7" t="s">
        <v>4529</v>
      </c>
      <c r="B1998" s="8">
        <v>8.134031353E9</v>
      </c>
      <c r="C1998" s="13" t="s">
        <v>21</v>
      </c>
      <c r="D1998" s="10" t="s">
        <v>4530</v>
      </c>
      <c r="E1998" s="11" t="s">
        <v>4531</v>
      </c>
      <c r="F1998" s="12" t="str">
        <f t="shared" si="1"/>
        <v>TAMPA WEST</v>
      </c>
      <c r="G1998" s="12" t="str">
        <f t="shared" si="2"/>
        <v>FL</v>
      </c>
    </row>
    <row r="1999">
      <c r="A1999" s="7" t="s">
        <v>4532</v>
      </c>
      <c r="B1999" s="8">
        <v>2.514072378E9</v>
      </c>
      <c r="C1999" s="13" t="s">
        <v>8</v>
      </c>
      <c r="D1999" s="10" t="s">
        <v>4533</v>
      </c>
      <c r="E1999" s="11" t="s">
        <v>4534</v>
      </c>
      <c r="F1999" s="12" t="str">
        <f t="shared" si="1"/>
        <v>FOLEY</v>
      </c>
      <c r="G1999" s="12" t="str">
        <f t="shared" si="2"/>
        <v>AL</v>
      </c>
    </row>
    <row r="2000">
      <c r="A2000" s="7" t="s">
        <v>4535</v>
      </c>
      <c r="B2000" s="8">
        <v>7.08690974E9</v>
      </c>
      <c r="C2000" s="13" t="s">
        <v>25</v>
      </c>
      <c r="D2000" s="10" t="s">
        <v>2709</v>
      </c>
      <c r="E2000" s="11" t="s">
        <v>4536</v>
      </c>
      <c r="F2000" s="12" t="str">
        <f t="shared" si="1"/>
        <v>BLUE ISLAND</v>
      </c>
      <c r="G2000" s="12" t="str">
        <f t="shared" si="2"/>
        <v>IL</v>
      </c>
    </row>
    <row r="2001">
      <c r="A2001" s="7" t="s">
        <v>3887</v>
      </c>
      <c r="B2001" s="8">
        <v>5.043319237E9</v>
      </c>
      <c r="C2001" s="13" t="s">
        <v>8</v>
      </c>
      <c r="D2001" s="10" t="s">
        <v>261</v>
      </c>
      <c r="E2001" s="11" t="s">
        <v>4537</v>
      </c>
      <c r="F2001" s="12" t="str">
        <f t="shared" si="1"/>
        <v>KENNER</v>
      </c>
      <c r="G2001" s="12" t="str">
        <f t="shared" si="2"/>
        <v>LA</v>
      </c>
    </row>
    <row r="2002">
      <c r="A2002" s="7" t="s">
        <v>4538</v>
      </c>
      <c r="B2002" s="8">
        <v>3.362555507E9</v>
      </c>
      <c r="C2002" s="13" t="s">
        <v>8</v>
      </c>
      <c r="D2002" s="10" t="s">
        <v>1449</v>
      </c>
      <c r="E2002" s="11" t="s">
        <v>4539</v>
      </c>
      <c r="F2002" s="12" t="str">
        <f t="shared" si="1"/>
        <v>GREENSBORO</v>
      </c>
      <c r="G2002" s="12" t="str">
        <f t="shared" si="2"/>
        <v>NC</v>
      </c>
    </row>
    <row r="2003">
      <c r="A2003" s="7" t="s">
        <v>4540</v>
      </c>
      <c r="B2003" s="8">
        <v>7.578289933E9</v>
      </c>
      <c r="C2003" s="13" t="s">
        <v>8</v>
      </c>
      <c r="D2003" s="10" t="s">
        <v>56</v>
      </c>
      <c r="E2003" s="11" t="s">
        <v>4541</v>
      </c>
      <c r="F2003" s="12" t="str">
        <f t="shared" si="1"/>
        <v>NORFOLK</v>
      </c>
      <c r="G2003" s="12" t="str">
        <f t="shared" si="2"/>
        <v>VA</v>
      </c>
    </row>
    <row r="2004">
      <c r="A2004" s="7" t="s">
        <v>4542</v>
      </c>
      <c r="B2004" s="8">
        <v>8.015775583E9</v>
      </c>
      <c r="C2004" s="13" t="s">
        <v>21</v>
      </c>
      <c r="D2004" s="10" t="s">
        <v>4543</v>
      </c>
      <c r="E2004" s="11" t="s">
        <v>4544</v>
      </c>
      <c r="F2004" s="12" t="str">
        <f t="shared" si="1"/>
        <v>SALT LAKE CITY</v>
      </c>
      <c r="G2004" s="12" t="str">
        <f t="shared" si="2"/>
        <v>UT</v>
      </c>
    </row>
    <row r="2005">
      <c r="A2005" s="7" t="s">
        <v>4545</v>
      </c>
      <c r="B2005" s="8">
        <v>6.015271581E9</v>
      </c>
      <c r="C2005" s="13" t="s">
        <v>21</v>
      </c>
      <c r="D2005" s="10" t="s">
        <v>4546</v>
      </c>
      <c r="E2005" s="11" t="s">
        <v>4547</v>
      </c>
      <c r="F2005" s="12" t="str">
        <f t="shared" si="1"/>
        <v>MERIDIAN</v>
      </c>
      <c r="G2005" s="12" t="str">
        <f t="shared" si="2"/>
        <v>MS</v>
      </c>
    </row>
    <row r="2006">
      <c r="A2006" s="7" t="s">
        <v>4538</v>
      </c>
      <c r="B2006" s="8">
        <v>3.362555507E9</v>
      </c>
      <c r="C2006" s="13" t="s">
        <v>8</v>
      </c>
      <c r="D2006" s="10" t="s">
        <v>1449</v>
      </c>
      <c r="E2006" s="11" t="s">
        <v>4548</v>
      </c>
      <c r="F2006" s="12" t="str">
        <f t="shared" si="1"/>
        <v>GREENSBORO</v>
      </c>
      <c r="G2006" s="12" t="str">
        <f t="shared" si="2"/>
        <v>NC</v>
      </c>
    </row>
    <row r="2007">
      <c r="A2007" s="7" t="s">
        <v>4549</v>
      </c>
      <c r="B2007" s="8">
        <v>7.042878776E9</v>
      </c>
      <c r="C2007" s="13" t="s">
        <v>25</v>
      </c>
      <c r="D2007" s="10" t="s">
        <v>223</v>
      </c>
      <c r="E2007" s="11" t="s">
        <v>4550</v>
      </c>
      <c r="F2007" s="12" t="str">
        <f t="shared" si="1"/>
        <v>CHARLOTTE</v>
      </c>
      <c r="G2007" s="12" t="str">
        <f t="shared" si="2"/>
        <v>NC</v>
      </c>
    </row>
    <row r="2008">
      <c r="A2008" s="7" t="s">
        <v>4551</v>
      </c>
      <c r="B2008" s="8">
        <v>4.696028919E9</v>
      </c>
      <c r="C2008" s="13" t="s">
        <v>8</v>
      </c>
      <c r="D2008" s="10" t="s">
        <v>4552</v>
      </c>
      <c r="E2008" s="11" t="s">
        <v>4553</v>
      </c>
      <c r="F2008" s="12" t="str">
        <f t="shared" si="1"/>
        <v>FORNEY</v>
      </c>
      <c r="G2008" s="12" t="str">
        <f t="shared" si="2"/>
        <v>TX</v>
      </c>
    </row>
    <row r="2009">
      <c r="A2009" s="7" t="s">
        <v>4554</v>
      </c>
      <c r="B2009" s="8">
        <v>6.199487683E9</v>
      </c>
      <c r="C2009" s="13" t="s">
        <v>25</v>
      </c>
      <c r="D2009" s="10" t="s">
        <v>976</v>
      </c>
      <c r="E2009" s="11" t="s">
        <v>4555</v>
      </c>
      <c r="F2009" s="12" t="str">
        <f t="shared" si="1"/>
        <v>CHULA VISTA</v>
      </c>
      <c r="G2009" s="12" t="str">
        <f t="shared" si="2"/>
        <v>CA</v>
      </c>
    </row>
    <row r="2010">
      <c r="A2010" s="7" t="s">
        <v>2323</v>
      </c>
      <c r="B2010" s="8">
        <v>2.148920586E9</v>
      </c>
      <c r="C2010" s="13" t="s">
        <v>8</v>
      </c>
      <c r="D2010" s="10" t="s">
        <v>2324</v>
      </c>
      <c r="E2010" s="11" t="s">
        <v>4556</v>
      </c>
      <c r="F2010" s="12" t="str">
        <f t="shared" si="1"/>
        <v>MCKINNEY</v>
      </c>
      <c r="G2010" s="12" t="str">
        <f t="shared" si="2"/>
        <v>TX</v>
      </c>
    </row>
    <row r="2011">
      <c r="A2011" s="7" t="s">
        <v>4557</v>
      </c>
      <c r="B2011" s="8">
        <v>3.176032413E9</v>
      </c>
      <c r="C2011" s="13" t="s">
        <v>21</v>
      </c>
      <c r="D2011" s="10" t="s">
        <v>266</v>
      </c>
      <c r="E2011" s="11" t="s">
        <v>4558</v>
      </c>
      <c r="F2011" s="12" t="str">
        <f t="shared" si="1"/>
        <v>INDIANAPOLIS</v>
      </c>
      <c r="G2011" s="12" t="str">
        <f t="shared" si="2"/>
        <v>IN</v>
      </c>
    </row>
    <row r="2012">
      <c r="A2012" s="7" t="s">
        <v>4559</v>
      </c>
      <c r="B2012" s="8">
        <v>6.15586138E9</v>
      </c>
      <c r="C2012" s="13" t="s">
        <v>21</v>
      </c>
      <c r="D2012" s="10" t="s">
        <v>280</v>
      </c>
      <c r="E2012" s="11" t="s">
        <v>4560</v>
      </c>
      <c r="F2012" s="12" t="str">
        <f t="shared" si="1"/>
        <v>NASHVILLE</v>
      </c>
      <c r="G2012" s="12" t="str">
        <f t="shared" si="2"/>
        <v>TN</v>
      </c>
    </row>
    <row r="2013">
      <c r="A2013" s="7" t="s">
        <v>4561</v>
      </c>
      <c r="B2013" s="8">
        <v>8.509776311E9</v>
      </c>
      <c r="C2013" s="13" t="s">
        <v>21</v>
      </c>
      <c r="D2013" s="10" t="s">
        <v>1512</v>
      </c>
      <c r="E2013" s="11" t="s">
        <v>4562</v>
      </c>
      <c r="F2013" s="12" t="str">
        <f t="shared" si="1"/>
        <v>PENSACOLA</v>
      </c>
      <c r="G2013" s="12" t="str">
        <f t="shared" si="2"/>
        <v>FL</v>
      </c>
    </row>
    <row r="2014">
      <c r="A2014" s="7" t="s">
        <v>4563</v>
      </c>
      <c r="B2014" s="8">
        <v>3.528775764E9</v>
      </c>
      <c r="C2014" s="13" t="s">
        <v>21</v>
      </c>
      <c r="D2014" s="10" t="s">
        <v>2578</v>
      </c>
      <c r="E2014" s="11" t="s">
        <v>4564</v>
      </c>
      <c r="F2014" s="12" t="str">
        <f t="shared" si="1"/>
        <v>OCALA</v>
      </c>
      <c r="G2014" s="12" t="str">
        <f t="shared" si="2"/>
        <v>FL</v>
      </c>
    </row>
    <row r="2015">
      <c r="A2015" s="7" t="s">
        <v>4565</v>
      </c>
      <c r="B2015" s="8">
        <v>4.192905788E9</v>
      </c>
      <c r="C2015" s="13" t="s">
        <v>21</v>
      </c>
      <c r="D2015" s="10" t="s">
        <v>1413</v>
      </c>
      <c r="E2015" s="11" t="s">
        <v>4566</v>
      </c>
      <c r="F2015" s="12" t="str">
        <f t="shared" si="1"/>
        <v>TOLEDO</v>
      </c>
      <c r="G2015" s="12" t="str">
        <f t="shared" si="2"/>
        <v>OH</v>
      </c>
    </row>
    <row r="2016">
      <c r="A2016" s="7" t="s">
        <v>4567</v>
      </c>
      <c r="B2016" s="8">
        <v>9.856614138E9</v>
      </c>
      <c r="C2016" s="13" t="s">
        <v>8</v>
      </c>
      <c r="D2016" s="10" t="s">
        <v>856</v>
      </c>
      <c r="E2016" s="11" t="s">
        <v>4568</v>
      </c>
      <c r="F2016" s="12" t="str">
        <f t="shared" si="1"/>
        <v>SLIDELL</v>
      </c>
      <c r="G2016" s="12" t="str">
        <f t="shared" si="2"/>
        <v>LA</v>
      </c>
    </row>
    <row r="2017">
      <c r="A2017" s="7" t="s">
        <v>4569</v>
      </c>
      <c r="B2017" s="8">
        <v>9.375303461E9</v>
      </c>
      <c r="C2017" s="13" t="s">
        <v>25</v>
      </c>
      <c r="D2017" s="10" t="s">
        <v>4570</v>
      </c>
      <c r="E2017" s="11" t="s">
        <v>4571</v>
      </c>
      <c r="F2017" s="12" t="str">
        <f t="shared" si="1"/>
        <v>MIAMISBURG WEST CARROLLTON</v>
      </c>
      <c r="G2017" s="12" t="str">
        <f t="shared" si="2"/>
        <v>OH</v>
      </c>
    </row>
    <row r="2018">
      <c r="A2018" s="7" t="s">
        <v>3014</v>
      </c>
      <c r="B2018" s="8">
        <v>9.372508563E9</v>
      </c>
      <c r="C2018" s="13" t="s">
        <v>25</v>
      </c>
      <c r="D2018" s="10" t="s">
        <v>1191</v>
      </c>
      <c r="E2018" s="11" t="s">
        <v>4572</v>
      </c>
      <c r="F2018" s="12" t="str">
        <f t="shared" si="1"/>
        <v>DAYTON</v>
      </c>
      <c r="G2018" s="12" t="str">
        <f t="shared" si="2"/>
        <v>OH</v>
      </c>
    </row>
    <row r="2019">
      <c r="A2019" s="7" t="s">
        <v>4573</v>
      </c>
      <c r="B2019" s="8">
        <v>6.142704888E9</v>
      </c>
      <c r="C2019" s="13" t="s">
        <v>8</v>
      </c>
      <c r="D2019" s="10" t="s">
        <v>26</v>
      </c>
      <c r="E2019" s="11" t="s">
        <v>4574</v>
      </c>
      <c r="F2019" s="12" t="str">
        <f t="shared" si="1"/>
        <v>COLUMBUS</v>
      </c>
      <c r="G2019" s="12" t="str">
        <f t="shared" si="2"/>
        <v>OH</v>
      </c>
    </row>
    <row r="2020">
      <c r="A2020" s="7" t="s">
        <v>4575</v>
      </c>
      <c r="B2020" s="8">
        <v>6.788143358E9</v>
      </c>
      <c r="C2020" s="13" t="s">
        <v>25</v>
      </c>
      <c r="D2020" s="10" t="s">
        <v>908</v>
      </c>
      <c r="E2020" s="11" t="s">
        <v>4576</v>
      </c>
      <c r="F2020" s="12" t="str">
        <f t="shared" si="1"/>
        <v>ATLANTA SOUTH</v>
      </c>
      <c r="G2020" s="12" t="str">
        <f t="shared" si="2"/>
        <v>GA</v>
      </c>
    </row>
    <row r="2021">
      <c r="A2021" s="7" t="s">
        <v>4577</v>
      </c>
      <c r="B2021" s="8">
        <v>9.495004243E9</v>
      </c>
      <c r="C2021" s="13" t="s">
        <v>25</v>
      </c>
      <c r="D2021" s="10" t="s">
        <v>2970</v>
      </c>
      <c r="E2021" s="11" t="s">
        <v>4578</v>
      </c>
      <c r="F2021" s="12" t="str">
        <f t="shared" si="1"/>
        <v>NEWPORT BEACH</v>
      </c>
      <c r="G2021" s="12" t="str">
        <f t="shared" si="2"/>
        <v>CA</v>
      </c>
    </row>
    <row r="2022">
      <c r="A2022" s="7" t="s">
        <v>4579</v>
      </c>
      <c r="B2022" s="8">
        <v>4.089906333E9</v>
      </c>
      <c r="C2022" s="13" t="s">
        <v>21</v>
      </c>
      <c r="D2022" s="10" t="s">
        <v>4580</v>
      </c>
      <c r="E2022" s="11" t="s">
        <v>4581</v>
      </c>
      <c r="F2022" s="12" t="str">
        <f t="shared" si="1"/>
        <v>SUNNYVALE</v>
      </c>
      <c r="G2022" s="12" t="str">
        <f t="shared" si="2"/>
        <v>CA</v>
      </c>
    </row>
    <row r="2023">
      <c r="A2023" s="7" t="s">
        <v>4582</v>
      </c>
      <c r="B2023" s="8">
        <v>8.186180708E9</v>
      </c>
      <c r="C2023" s="13" t="s">
        <v>21</v>
      </c>
      <c r="D2023" s="10" t="s">
        <v>205</v>
      </c>
      <c r="E2023" s="11" t="s">
        <v>4583</v>
      </c>
      <c r="F2023" s="12" t="str">
        <f t="shared" si="1"/>
        <v>VAN NUYS</v>
      </c>
      <c r="G2023" s="12" t="str">
        <f t="shared" si="2"/>
        <v>CA</v>
      </c>
    </row>
    <row r="2024">
      <c r="A2024" s="7" t="s">
        <v>4584</v>
      </c>
      <c r="B2024" s="8">
        <v>2.092241523E9</v>
      </c>
      <c r="C2024" s="13" t="s">
        <v>8</v>
      </c>
      <c r="D2024" s="10" t="s">
        <v>4585</v>
      </c>
      <c r="E2024" s="11" t="s">
        <v>4586</v>
      </c>
      <c r="F2024" s="12" t="str">
        <f t="shared" si="1"/>
        <v>LODI</v>
      </c>
      <c r="G2024" s="12" t="str">
        <f t="shared" si="2"/>
        <v>CA</v>
      </c>
    </row>
    <row r="2025">
      <c r="A2025" s="7" t="s">
        <v>4587</v>
      </c>
      <c r="B2025" s="8">
        <v>7.078107479E9</v>
      </c>
      <c r="C2025" s="13" t="s">
        <v>8</v>
      </c>
      <c r="D2025" s="10" t="s">
        <v>4588</v>
      </c>
      <c r="E2025" s="11" t="s">
        <v>4589</v>
      </c>
      <c r="F2025" s="12" t="str">
        <f t="shared" si="1"/>
        <v>BENICIA</v>
      </c>
      <c r="G2025" s="12" t="str">
        <f t="shared" si="2"/>
        <v>CA</v>
      </c>
    </row>
    <row r="2026">
      <c r="A2026" s="7" t="s">
        <v>4590</v>
      </c>
      <c r="B2026" s="8">
        <v>5.599057743E9</v>
      </c>
      <c r="C2026" s="13" t="s">
        <v>25</v>
      </c>
      <c r="D2026" s="10" t="s">
        <v>107</v>
      </c>
      <c r="E2026" s="11" t="s">
        <v>4591</v>
      </c>
      <c r="F2026" s="12" t="str">
        <f t="shared" si="1"/>
        <v>FRESNO</v>
      </c>
      <c r="G2026" s="12" t="str">
        <f t="shared" si="2"/>
        <v>CA</v>
      </c>
    </row>
    <row r="2027">
      <c r="A2027" s="7" t="s">
        <v>4592</v>
      </c>
      <c r="B2027" s="8">
        <v>3.187516375E9</v>
      </c>
      <c r="C2027" s="13" t="s">
        <v>25</v>
      </c>
      <c r="D2027" s="10" t="s">
        <v>59</v>
      </c>
      <c r="E2027" s="11" t="s">
        <v>4593</v>
      </c>
      <c r="F2027" s="12" t="str">
        <f t="shared" si="1"/>
        <v>SHREVEPORT</v>
      </c>
      <c r="G2027" s="12" t="str">
        <f t="shared" si="2"/>
        <v>LA</v>
      </c>
    </row>
    <row r="2028">
      <c r="A2028" s="7" t="s">
        <v>4594</v>
      </c>
      <c r="B2028" s="8">
        <v>3.138026645E9</v>
      </c>
      <c r="C2028" s="13" t="s">
        <v>21</v>
      </c>
      <c r="D2028" s="10" t="s">
        <v>93</v>
      </c>
      <c r="E2028" s="11" t="s">
        <v>4595</v>
      </c>
      <c r="F2028" s="12" t="str">
        <f t="shared" si="1"/>
        <v>DETROIT</v>
      </c>
      <c r="G2028" s="12" t="str">
        <f t="shared" si="2"/>
        <v>MI</v>
      </c>
    </row>
    <row r="2029">
      <c r="A2029" s="7" t="s">
        <v>4596</v>
      </c>
      <c r="B2029" s="8">
        <v>3.232757309E9</v>
      </c>
      <c r="C2029" s="13" t="s">
        <v>21</v>
      </c>
      <c r="D2029" s="10" t="s">
        <v>38</v>
      </c>
      <c r="E2029" s="11" t="s">
        <v>4597</v>
      </c>
      <c r="F2029" s="12" t="str">
        <f t="shared" si="1"/>
        <v>LOS ANGELES</v>
      </c>
      <c r="G2029" s="12" t="str">
        <f t="shared" si="2"/>
        <v>CA</v>
      </c>
    </row>
    <row r="2030">
      <c r="A2030" s="7" t="s">
        <v>4598</v>
      </c>
      <c r="B2030" s="8">
        <v>9.285337221E9</v>
      </c>
      <c r="C2030" s="13" t="s">
        <v>21</v>
      </c>
      <c r="D2030" s="10" t="s">
        <v>4320</v>
      </c>
      <c r="E2030" s="11" t="s">
        <v>4599</v>
      </c>
      <c r="F2030" s="12" t="str">
        <f t="shared" si="1"/>
        <v>PRESCOTT</v>
      </c>
      <c r="G2030" s="12" t="str">
        <f t="shared" si="2"/>
        <v>AZ</v>
      </c>
    </row>
    <row r="2031">
      <c r="A2031" s="7" t="s">
        <v>4600</v>
      </c>
      <c r="B2031" s="8">
        <v>4.077791E9</v>
      </c>
      <c r="C2031" s="13" t="s">
        <v>8</v>
      </c>
      <c r="D2031" s="10" t="s">
        <v>104</v>
      </c>
      <c r="E2031" s="11" t="s">
        <v>4601</v>
      </c>
      <c r="F2031" s="12" t="str">
        <f t="shared" si="1"/>
        <v>ORLANDO</v>
      </c>
      <c r="G2031" s="12" t="str">
        <f t="shared" si="2"/>
        <v>FL</v>
      </c>
    </row>
    <row r="2032">
      <c r="A2032" s="7" t="s">
        <v>4602</v>
      </c>
      <c r="B2032" s="8">
        <v>9.165017732E9</v>
      </c>
      <c r="C2032" s="13" t="s">
        <v>8</v>
      </c>
      <c r="D2032" s="10" t="s">
        <v>147</v>
      </c>
      <c r="E2032" s="11" t="s">
        <v>4603</v>
      </c>
      <c r="F2032" s="12" t="str">
        <f t="shared" si="1"/>
        <v>SACRAMENTO</v>
      </c>
      <c r="G2032" s="12" t="str">
        <f t="shared" si="2"/>
        <v>CA</v>
      </c>
    </row>
    <row r="2033">
      <c r="A2033" s="7" t="s">
        <v>4604</v>
      </c>
      <c r="B2033" s="8">
        <v>2.404215525E9</v>
      </c>
      <c r="C2033" s="13" t="s">
        <v>21</v>
      </c>
      <c r="D2033" s="10" t="s">
        <v>47</v>
      </c>
      <c r="E2033" s="11" t="s">
        <v>4605</v>
      </c>
      <c r="F2033" s="12" t="str">
        <f t="shared" si="1"/>
        <v>WASHINGTON</v>
      </c>
      <c r="G2033" s="12" t="str">
        <f t="shared" si="2"/>
        <v>MD</v>
      </c>
    </row>
    <row r="2034">
      <c r="A2034" s="7" t="s">
        <v>4606</v>
      </c>
      <c r="B2034" s="8">
        <v>8.583823736E9</v>
      </c>
      <c r="C2034" s="13" t="s">
        <v>8</v>
      </c>
      <c r="D2034" s="10" t="s">
        <v>1221</v>
      </c>
      <c r="E2034" s="11" t="s">
        <v>4607</v>
      </c>
      <c r="F2034" s="12" t="str">
        <f t="shared" si="1"/>
        <v>POWAY</v>
      </c>
      <c r="G2034" s="12" t="str">
        <f t="shared" si="2"/>
        <v>CA</v>
      </c>
    </row>
    <row r="2035">
      <c r="A2035" s="7" t="s">
        <v>4608</v>
      </c>
      <c r="B2035" s="8">
        <v>2.402994308E9</v>
      </c>
      <c r="C2035" s="13" t="s">
        <v>8</v>
      </c>
      <c r="D2035" s="10" t="s">
        <v>4609</v>
      </c>
      <c r="E2035" s="11" t="s">
        <v>4610</v>
      </c>
      <c r="F2035" s="12" t="str">
        <f t="shared" si="1"/>
        <v>WALDORF</v>
      </c>
      <c r="G2035" s="12" t="str">
        <f t="shared" si="2"/>
        <v>MD</v>
      </c>
    </row>
    <row r="2036">
      <c r="A2036" s="7" t="s">
        <v>4611</v>
      </c>
      <c r="B2036" s="8">
        <v>9.549559141E9</v>
      </c>
      <c r="C2036" s="13" t="s">
        <v>8</v>
      </c>
      <c r="D2036" s="10" t="s">
        <v>449</v>
      </c>
      <c r="E2036" s="11" t="s">
        <v>4612</v>
      </c>
      <c r="F2036" s="12" t="str">
        <f t="shared" si="1"/>
        <v>FORT LAUDERDALE</v>
      </c>
      <c r="G2036" s="12" t="str">
        <f t="shared" si="2"/>
        <v>FL</v>
      </c>
    </row>
    <row r="2037">
      <c r="A2037" s="7" t="s">
        <v>4613</v>
      </c>
      <c r="B2037" s="8">
        <v>2.143943957E9</v>
      </c>
      <c r="C2037" s="13" t="s">
        <v>8</v>
      </c>
      <c r="D2037" s="10" t="s">
        <v>784</v>
      </c>
      <c r="E2037" s="11" t="s">
        <v>4614</v>
      </c>
      <c r="F2037" s="12" t="str">
        <f t="shared" si="1"/>
        <v>GRAND PRAIRIE</v>
      </c>
      <c r="G2037" s="12" t="str">
        <f t="shared" si="2"/>
        <v>TX</v>
      </c>
    </row>
    <row r="2038">
      <c r="A2038" s="7" t="s">
        <v>4615</v>
      </c>
      <c r="B2038" s="8">
        <v>8.039833967E9</v>
      </c>
      <c r="C2038" s="13" t="s">
        <v>21</v>
      </c>
      <c r="D2038" s="10" t="s">
        <v>2797</v>
      </c>
      <c r="E2038" s="11" t="s">
        <v>4616</v>
      </c>
      <c r="F2038" s="12" t="str">
        <f t="shared" si="1"/>
        <v>NORTH SUMTER</v>
      </c>
      <c r="G2038" s="12" t="str">
        <f t="shared" si="2"/>
        <v>SC</v>
      </c>
    </row>
    <row r="2039">
      <c r="A2039" s="7" t="s">
        <v>4617</v>
      </c>
      <c r="B2039" s="8">
        <v>9.548229708E9</v>
      </c>
      <c r="C2039" s="13" t="s">
        <v>8</v>
      </c>
      <c r="D2039" s="10" t="s">
        <v>449</v>
      </c>
      <c r="E2039" s="11" t="s">
        <v>4618</v>
      </c>
      <c r="F2039" s="12" t="str">
        <f t="shared" si="1"/>
        <v>FORT LAUDERDALE</v>
      </c>
      <c r="G2039" s="12" t="str">
        <f t="shared" si="2"/>
        <v>FL</v>
      </c>
    </row>
    <row r="2040">
      <c r="A2040" s="7" t="s">
        <v>4619</v>
      </c>
      <c r="B2040" s="8">
        <v>9.284215201E9</v>
      </c>
      <c r="C2040" s="13" t="s">
        <v>25</v>
      </c>
      <c r="D2040" s="10" t="s">
        <v>4620</v>
      </c>
      <c r="E2040" s="11" t="s">
        <v>4621</v>
      </c>
      <c r="F2040" s="12" t="str">
        <f t="shared" si="1"/>
        <v>WINSLOW</v>
      </c>
      <c r="G2040" s="12" t="str">
        <f t="shared" si="2"/>
        <v>AZ</v>
      </c>
    </row>
    <row r="2041">
      <c r="A2041" s="7" t="s">
        <v>4622</v>
      </c>
      <c r="B2041" s="8">
        <v>7.03717361E9</v>
      </c>
      <c r="C2041" s="13" t="s">
        <v>8</v>
      </c>
      <c r="D2041" s="10" t="s">
        <v>197</v>
      </c>
      <c r="E2041" s="11" t="s">
        <v>4623</v>
      </c>
      <c r="F2041" s="12" t="str">
        <f t="shared" si="1"/>
        <v>WASHINGTON</v>
      </c>
      <c r="G2041" s="12" t="str">
        <f t="shared" si="2"/>
        <v>VA</v>
      </c>
    </row>
    <row r="2042">
      <c r="A2042" s="7" t="s">
        <v>3588</v>
      </c>
      <c r="B2042" s="8">
        <v>2.252668396E9</v>
      </c>
      <c r="C2042" s="13" t="s">
        <v>8</v>
      </c>
      <c r="D2042" s="10" t="s">
        <v>365</v>
      </c>
      <c r="E2042" s="11" t="s">
        <v>4624</v>
      </c>
      <c r="F2042" s="12" t="str">
        <f t="shared" si="1"/>
        <v>BATON ROUGE</v>
      </c>
      <c r="G2042" s="12" t="str">
        <f t="shared" si="2"/>
        <v>LA</v>
      </c>
    </row>
    <row r="2043">
      <c r="A2043" s="7" t="s">
        <v>4625</v>
      </c>
      <c r="B2043" s="8">
        <v>4.14252323E9</v>
      </c>
      <c r="C2043" s="13" t="s">
        <v>21</v>
      </c>
      <c r="D2043" s="10" t="s">
        <v>234</v>
      </c>
      <c r="E2043" s="11" t="s">
        <v>4626</v>
      </c>
      <c r="F2043" s="12" t="str">
        <f t="shared" si="1"/>
        <v>MILWAUKEE</v>
      </c>
      <c r="G2043" s="12" t="str">
        <f t="shared" si="2"/>
        <v>WI</v>
      </c>
    </row>
    <row r="2044">
      <c r="A2044" s="7" t="s">
        <v>4627</v>
      </c>
      <c r="B2044" s="8">
        <v>7.20338786E9</v>
      </c>
      <c r="C2044" s="13" t="s">
        <v>8</v>
      </c>
      <c r="D2044" s="10" t="s">
        <v>22</v>
      </c>
      <c r="E2044" s="11" t="s">
        <v>4628</v>
      </c>
      <c r="F2044" s="12" t="str">
        <f t="shared" si="1"/>
        <v>DENVER</v>
      </c>
      <c r="G2044" s="12" t="str">
        <f t="shared" si="2"/>
        <v>CO</v>
      </c>
    </row>
    <row r="2045">
      <c r="A2045" s="7" t="s">
        <v>4629</v>
      </c>
      <c r="B2045" s="8">
        <v>9.376719816E9</v>
      </c>
      <c r="C2045" s="13" t="s">
        <v>21</v>
      </c>
      <c r="D2045" s="10" t="s">
        <v>1191</v>
      </c>
      <c r="E2045" s="11" t="s">
        <v>4630</v>
      </c>
      <c r="F2045" s="12" t="str">
        <f t="shared" si="1"/>
        <v>DAYTON</v>
      </c>
      <c r="G2045" s="12" t="str">
        <f t="shared" si="2"/>
        <v>OH</v>
      </c>
    </row>
    <row r="2046">
      <c r="A2046" s="7" t="s">
        <v>4631</v>
      </c>
      <c r="B2046" s="8">
        <v>9.51288999E9</v>
      </c>
      <c r="C2046" s="13" t="s">
        <v>25</v>
      </c>
      <c r="D2046" s="10" t="s">
        <v>743</v>
      </c>
      <c r="E2046" s="11" t="s">
        <v>4632</v>
      </c>
      <c r="F2046" s="12" t="str">
        <f t="shared" si="1"/>
        <v>RIVERSIDE</v>
      </c>
      <c r="G2046" s="12" t="str">
        <f t="shared" si="2"/>
        <v>CA</v>
      </c>
    </row>
    <row r="2047">
      <c r="A2047" s="7" t="s">
        <v>4633</v>
      </c>
      <c r="B2047" s="8">
        <v>4.254953187E9</v>
      </c>
      <c r="C2047" s="13" t="s">
        <v>21</v>
      </c>
      <c r="D2047" s="10" t="s">
        <v>3578</v>
      </c>
      <c r="E2047" s="11" t="s">
        <v>4634</v>
      </c>
      <c r="F2047" s="12" t="str">
        <f t="shared" si="1"/>
        <v>BELLEVUE</v>
      </c>
      <c r="G2047" s="12" t="str">
        <f t="shared" si="2"/>
        <v>WA</v>
      </c>
    </row>
    <row r="2048">
      <c r="A2048" s="7" t="s">
        <v>4635</v>
      </c>
      <c r="B2048" s="8">
        <v>5.048812284E9</v>
      </c>
      <c r="C2048" s="13" t="s">
        <v>8</v>
      </c>
      <c r="D2048" s="10" t="s">
        <v>241</v>
      </c>
      <c r="E2048" s="11" t="s">
        <v>4636</v>
      </c>
      <c r="F2048" s="12" t="str">
        <f t="shared" si="1"/>
        <v>NEW ORLEANS</v>
      </c>
      <c r="G2048" s="12" t="str">
        <f t="shared" si="2"/>
        <v>LA</v>
      </c>
    </row>
    <row r="2049">
      <c r="A2049" s="7" t="s">
        <v>4637</v>
      </c>
      <c r="B2049" s="8">
        <v>6.127705599E9</v>
      </c>
      <c r="C2049" s="13" t="s">
        <v>21</v>
      </c>
      <c r="D2049" s="10" t="s">
        <v>99</v>
      </c>
      <c r="E2049" s="11" t="s">
        <v>4638</v>
      </c>
      <c r="F2049" s="12" t="str">
        <f t="shared" si="1"/>
        <v>TWIN CITIES</v>
      </c>
      <c r="G2049" s="12" t="str">
        <f t="shared" si="2"/>
        <v>MN</v>
      </c>
    </row>
    <row r="2050">
      <c r="A2050" s="7" t="s">
        <v>4639</v>
      </c>
      <c r="B2050" s="8">
        <v>8.184817818E9</v>
      </c>
      <c r="C2050" s="13" t="s">
        <v>25</v>
      </c>
      <c r="D2050" s="10" t="s">
        <v>205</v>
      </c>
      <c r="E2050" s="11" t="s">
        <v>4640</v>
      </c>
      <c r="F2050" s="12" t="str">
        <f t="shared" si="1"/>
        <v>VAN NUYS</v>
      </c>
      <c r="G2050" s="12" t="str">
        <f t="shared" si="2"/>
        <v>CA</v>
      </c>
    </row>
    <row r="2051">
      <c r="A2051" s="7" t="s">
        <v>4641</v>
      </c>
      <c r="B2051" s="8">
        <v>6.03688665E9</v>
      </c>
      <c r="C2051" s="13" t="s">
        <v>8</v>
      </c>
      <c r="D2051" s="10" t="s">
        <v>4642</v>
      </c>
      <c r="E2051" s="11" t="s">
        <v>4643</v>
      </c>
      <c r="F2051" s="12" t="str">
        <f t="shared" si="1"/>
        <v>CONCORD</v>
      </c>
      <c r="G2051" s="12" t="str">
        <f t="shared" si="2"/>
        <v>NH</v>
      </c>
    </row>
    <row r="2052">
      <c r="A2052" s="7" t="s">
        <v>4644</v>
      </c>
      <c r="B2052" s="8">
        <v>3.462475306E9</v>
      </c>
      <c r="C2052" s="13" t="s">
        <v>25</v>
      </c>
      <c r="D2052" s="10" t="s">
        <v>12</v>
      </c>
      <c r="E2052" s="11" t="s">
        <v>4645</v>
      </c>
      <c r="F2052" s="12" t="str">
        <f t="shared" si="1"/>
        <v>HOUSTON</v>
      </c>
      <c r="G2052" s="12" t="str">
        <f t="shared" si="2"/>
        <v>TX</v>
      </c>
    </row>
    <row r="2053">
      <c r="A2053" s="7" t="s">
        <v>4646</v>
      </c>
      <c r="B2053" s="8">
        <v>5.043303344E9</v>
      </c>
      <c r="C2053" s="13" t="s">
        <v>21</v>
      </c>
      <c r="D2053" s="10" t="s">
        <v>241</v>
      </c>
      <c r="E2053" s="11" t="s">
        <v>4647</v>
      </c>
      <c r="F2053" s="12" t="str">
        <f t="shared" si="1"/>
        <v>NEW ORLEANS</v>
      </c>
      <c r="G2053" s="12" t="str">
        <f t="shared" si="2"/>
        <v>LA</v>
      </c>
    </row>
    <row r="2054">
      <c r="A2054" s="7" t="s">
        <v>4648</v>
      </c>
      <c r="B2054" s="8">
        <v>7.032319459E9</v>
      </c>
      <c r="C2054" s="13" t="s">
        <v>8</v>
      </c>
      <c r="D2054" s="10" t="s">
        <v>197</v>
      </c>
      <c r="E2054" s="11" t="s">
        <v>4649</v>
      </c>
      <c r="F2054" s="12" t="str">
        <f t="shared" si="1"/>
        <v>WASHINGTON</v>
      </c>
      <c r="G2054" s="12" t="str">
        <f t="shared" si="2"/>
        <v>VA</v>
      </c>
    </row>
    <row r="2055">
      <c r="A2055" s="7" t="s">
        <v>4650</v>
      </c>
      <c r="B2055" s="8">
        <v>4.403191312E9</v>
      </c>
      <c r="C2055" s="13" t="s">
        <v>8</v>
      </c>
      <c r="D2055" s="10" t="s">
        <v>4651</v>
      </c>
      <c r="E2055" s="11" t="s">
        <v>4652</v>
      </c>
      <c r="F2055" s="12" t="str">
        <f t="shared" si="1"/>
        <v>ASHTABULA</v>
      </c>
      <c r="G2055" s="12" t="str">
        <f t="shared" si="2"/>
        <v>OH</v>
      </c>
    </row>
    <row r="2056">
      <c r="A2056" s="7" t="s">
        <v>4653</v>
      </c>
      <c r="B2056" s="8">
        <v>3.304593533E9</v>
      </c>
      <c r="C2056" s="13" t="s">
        <v>8</v>
      </c>
      <c r="D2056" s="10" t="s">
        <v>156</v>
      </c>
      <c r="E2056" s="11" t="s">
        <v>4654</v>
      </c>
      <c r="F2056" s="12" t="str">
        <f t="shared" si="1"/>
        <v>AKRON</v>
      </c>
      <c r="G2056" s="12" t="str">
        <f t="shared" si="2"/>
        <v>OH</v>
      </c>
    </row>
    <row r="2057">
      <c r="A2057" s="7" t="s">
        <v>4655</v>
      </c>
      <c r="B2057" s="8">
        <v>7.862603159E9</v>
      </c>
      <c r="C2057" s="13" t="s">
        <v>8</v>
      </c>
      <c r="D2057" s="10" t="s">
        <v>680</v>
      </c>
      <c r="E2057" s="11" t="s">
        <v>4656</v>
      </c>
      <c r="F2057" s="12" t="str">
        <f t="shared" si="1"/>
        <v>MIAMI</v>
      </c>
      <c r="G2057" s="12" t="str">
        <f t="shared" si="2"/>
        <v>FL</v>
      </c>
    </row>
    <row r="2058">
      <c r="A2058" s="7" t="s">
        <v>4657</v>
      </c>
      <c r="B2058" s="8">
        <v>7.324309068E9</v>
      </c>
      <c r="C2058" s="13" t="s">
        <v>21</v>
      </c>
      <c r="D2058" s="10" t="s">
        <v>4658</v>
      </c>
      <c r="E2058" s="11" t="s">
        <v>4659</v>
      </c>
      <c r="F2058" s="12" t="str">
        <f t="shared" si="1"/>
        <v>FARMINGDALE</v>
      </c>
      <c r="G2058" s="12" t="str">
        <f t="shared" si="2"/>
        <v>NJ</v>
      </c>
    </row>
    <row r="2059">
      <c r="A2059" s="7" t="s">
        <v>4660</v>
      </c>
      <c r="B2059" s="8">
        <v>5.615696152E9</v>
      </c>
      <c r="C2059" s="13" t="s">
        <v>21</v>
      </c>
      <c r="D2059" s="10" t="s">
        <v>2816</v>
      </c>
      <c r="E2059" s="11" t="s">
        <v>4661</v>
      </c>
      <c r="F2059" s="12" t="str">
        <f t="shared" si="1"/>
        <v>BOCA RATON</v>
      </c>
      <c r="G2059" s="12" t="str">
        <f t="shared" si="2"/>
        <v>FL</v>
      </c>
    </row>
    <row r="2060">
      <c r="A2060" s="7" t="s">
        <v>4662</v>
      </c>
      <c r="B2060" s="8">
        <v>4.354946775E9</v>
      </c>
      <c r="C2060" s="13" t="s">
        <v>8</v>
      </c>
      <c r="D2060" s="10" t="s">
        <v>4663</v>
      </c>
      <c r="E2060" s="11" t="s">
        <v>4664</v>
      </c>
      <c r="F2060" s="12" t="str">
        <f t="shared" si="1"/>
        <v>BRIGHAM CITY</v>
      </c>
      <c r="G2060" s="12" t="str">
        <f t="shared" si="2"/>
        <v>UT</v>
      </c>
    </row>
    <row r="2061">
      <c r="A2061" s="7" t="s">
        <v>4665</v>
      </c>
      <c r="B2061" s="8">
        <v>5.5945176E9</v>
      </c>
      <c r="C2061" s="13" t="s">
        <v>21</v>
      </c>
      <c r="D2061" s="10" t="s">
        <v>107</v>
      </c>
      <c r="E2061" s="11" t="s">
        <v>4666</v>
      </c>
      <c r="F2061" s="12" t="str">
        <f t="shared" si="1"/>
        <v>FRESNO</v>
      </c>
      <c r="G2061" s="12" t="str">
        <f t="shared" si="2"/>
        <v>CA</v>
      </c>
    </row>
    <row r="2062">
      <c r="A2062" s="7" t="s">
        <v>4667</v>
      </c>
      <c r="B2062" s="8">
        <v>6.827041926E9</v>
      </c>
      <c r="C2062" s="13" t="s">
        <v>8</v>
      </c>
      <c r="D2062" s="10" t="s">
        <v>77</v>
      </c>
      <c r="E2062" s="11" t="s">
        <v>4668</v>
      </c>
      <c r="F2062" s="12" t="str">
        <f t="shared" si="1"/>
        <v>ARLINGTON</v>
      </c>
      <c r="G2062" s="12" t="str">
        <f t="shared" si="2"/>
        <v>TX</v>
      </c>
    </row>
    <row r="2063">
      <c r="A2063" s="7" t="s">
        <v>4669</v>
      </c>
      <c r="B2063" s="8">
        <v>2.403936721E9</v>
      </c>
      <c r="C2063" s="13" t="s">
        <v>21</v>
      </c>
      <c r="D2063" s="10" t="s">
        <v>47</v>
      </c>
      <c r="E2063" s="11" t="s">
        <v>4670</v>
      </c>
      <c r="F2063" s="12" t="str">
        <f t="shared" si="1"/>
        <v>WASHINGTON</v>
      </c>
      <c r="G2063" s="12" t="str">
        <f t="shared" si="2"/>
        <v>MD</v>
      </c>
    </row>
    <row r="2064">
      <c r="A2064" s="7" t="s">
        <v>4671</v>
      </c>
      <c r="B2064" s="8">
        <v>3.126363722E9</v>
      </c>
      <c r="C2064" s="13" t="s">
        <v>21</v>
      </c>
      <c r="D2064" s="10" t="s">
        <v>18</v>
      </c>
      <c r="E2064" s="11" t="s">
        <v>4672</v>
      </c>
      <c r="F2064" s="12" t="str">
        <f t="shared" si="1"/>
        <v>CHICAGO</v>
      </c>
      <c r="G2064" s="12" t="str">
        <f t="shared" si="2"/>
        <v>IL</v>
      </c>
    </row>
    <row r="2065">
      <c r="A2065" s="7" t="s">
        <v>4673</v>
      </c>
      <c r="B2065" s="8">
        <v>2.252872757E9</v>
      </c>
      <c r="C2065" s="13" t="s">
        <v>25</v>
      </c>
      <c r="D2065" s="10" t="s">
        <v>365</v>
      </c>
      <c r="E2065" s="11" t="s">
        <v>4674</v>
      </c>
      <c r="F2065" s="12" t="str">
        <f t="shared" si="1"/>
        <v>BATON ROUGE</v>
      </c>
      <c r="G2065" s="12" t="str">
        <f t="shared" si="2"/>
        <v>LA</v>
      </c>
    </row>
    <row r="2066">
      <c r="A2066" s="7" t="s">
        <v>4675</v>
      </c>
      <c r="B2066" s="8">
        <v>3.184234561E9</v>
      </c>
      <c r="C2066" s="13" t="s">
        <v>21</v>
      </c>
      <c r="D2066" s="10" t="s">
        <v>59</v>
      </c>
      <c r="E2066" s="11" t="s">
        <v>4676</v>
      </c>
      <c r="F2066" s="12" t="str">
        <f t="shared" si="1"/>
        <v>SHREVEPORT</v>
      </c>
      <c r="G2066" s="12" t="str">
        <f t="shared" si="2"/>
        <v>LA</v>
      </c>
    </row>
    <row r="2067">
      <c r="A2067" s="7" t="s">
        <v>4677</v>
      </c>
      <c r="B2067" s="8">
        <v>5.303063812E9</v>
      </c>
      <c r="C2067" s="13" t="s">
        <v>21</v>
      </c>
      <c r="D2067" s="10" t="s">
        <v>4678</v>
      </c>
      <c r="E2067" s="11" t="s">
        <v>4679</v>
      </c>
      <c r="F2067" s="12" t="str">
        <f t="shared" si="1"/>
        <v>PLACERVILLE</v>
      </c>
      <c r="G2067" s="12" t="str">
        <f t="shared" si="2"/>
        <v>CA</v>
      </c>
    </row>
    <row r="2068">
      <c r="A2068" s="7" t="s">
        <v>4680</v>
      </c>
      <c r="B2068" s="8">
        <v>6.122267639E9</v>
      </c>
      <c r="C2068" s="13" t="s">
        <v>8</v>
      </c>
      <c r="D2068" s="10" t="s">
        <v>99</v>
      </c>
      <c r="E2068" s="11" t="s">
        <v>4681</v>
      </c>
      <c r="F2068" s="12" t="str">
        <f t="shared" si="1"/>
        <v>TWIN CITIES</v>
      </c>
      <c r="G2068" s="12" t="str">
        <f t="shared" si="2"/>
        <v>MN</v>
      </c>
    </row>
    <row r="2069">
      <c r="A2069" s="7" t="s">
        <v>4682</v>
      </c>
      <c r="B2069" s="8">
        <v>8.304079287E9</v>
      </c>
      <c r="C2069" s="13" t="s">
        <v>25</v>
      </c>
      <c r="D2069" s="10" t="s">
        <v>4683</v>
      </c>
      <c r="E2069" s="11" t="s">
        <v>4684</v>
      </c>
      <c r="F2069" s="12" t="str">
        <f t="shared" si="1"/>
        <v>UVALDE</v>
      </c>
      <c r="G2069" s="12" t="str">
        <f t="shared" si="2"/>
        <v>TX</v>
      </c>
    </row>
    <row r="2070">
      <c r="A2070" s="7" t="s">
        <v>4685</v>
      </c>
      <c r="B2070" s="8">
        <v>8.17729226E9</v>
      </c>
      <c r="C2070" s="13" t="s">
        <v>8</v>
      </c>
      <c r="D2070" s="10" t="s">
        <v>77</v>
      </c>
      <c r="E2070" s="11" t="s">
        <v>4686</v>
      </c>
      <c r="F2070" s="12" t="str">
        <f t="shared" si="1"/>
        <v>ARLINGTON</v>
      </c>
      <c r="G2070" s="12" t="str">
        <f t="shared" si="2"/>
        <v>TX</v>
      </c>
    </row>
    <row r="2071">
      <c r="A2071" s="7" t="s">
        <v>4687</v>
      </c>
      <c r="B2071" s="8">
        <v>4.07791758E9</v>
      </c>
      <c r="C2071" s="13" t="s">
        <v>8</v>
      </c>
      <c r="D2071" s="10" t="s">
        <v>2349</v>
      </c>
      <c r="E2071" s="11" t="s">
        <v>4688</v>
      </c>
      <c r="F2071" s="12" t="str">
        <f t="shared" si="1"/>
        <v>KISSIMMEE</v>
      </c>
      <c r="G2071" s="12" t="str">
        <f t="shared" si="2"/>
        <v>FL</v>
      </c>
    </row>
    <row r="2072">
      <c r="A2072" s="7" t="s">
        <v>4689</v>
      </c>
      <c r="B2072" s="8">
        <v>7.202996932E9</v>
      </c>
      <c r="C2072" s="13" t="s">
        <v>8</v>
      </c>
      <c r="D2072" s="10" t="s">
        <v>22</v>
      </c>
      <c r="E2072" s="11" t="s">
        <v>4690</v>
      </c>
      <c r="F2072" s="12" t="str">
        <f t="shared" si="1"/>
        <v>DENVER</v>
      </c>
      <c r="G2072" s="12" t="str">
        <f t="shared" si="2"/>
        <v>CO</v>
      </c>
    </row>
    <row r="2073">
      <c r="A2073" s="7" t="s">
        <v>4691</v>
      </c>
      <c r="B2073" s="8">
        <v>4.147591928E9</v>
      </c>
      <c r="C2073" s="13" t="s">
        <v>8</v>
      </c>
      <c r="D2073" s="10" t="s">
        <v>234</v>
      </c>
      <c r="E2073" s="11" t="s">
        <v>4692</v>
      </c>
      <c r="F2073" s="12" t="str">
        <f t="shared" si="1"/>
        <v>MILWAUKEE</v>
      </c>
      <c r="G2073" s="12" t="str">
        <f t="shared" si="2"/>
        <v>WI</v>
      </c>
    </row>
    <row r="2074">
      <c r="A2074" s="7" t="s">
        <v>4693</v>
      </c>
      <c r="B2074" s="8">
        <v>8.635990336E9</v>
      </c>
      <c r="C2074" s="13" t="s">
        <v>25</v>
      </c>
      <c r="D2074" s="10" t="s">
        <v>683</v>
      </c>
      <c r="E2074" s="11" t="s">
        <v>4694</v>
      </c>
      <c r="F2074" s="12" t="str">
        <f t="shared" si="1"/>
        <v>CLEWISTON</v>
      </c>
      <c r="G2074" s="12" t="str">
        <f t="shared" si="2"/>
        <v>FL</v>
      </c>
    </row>
    <row r="2075">
      <c r="A2075" s="7" t="s">
        <v>4695</v>
      </c>
      <c r="B2075" s="8">
        <v>6.786680111E9</v>
      </c>
      <c r="C2075" s="13" t="s">
        <v>8</v>
      </c>
      <c r="D2075" s="10" t="s">
        <v>50</v>
      </c>
      <c r="E2075" s="11" t="s">
        <v>4696</v>
      </c>
      <c r="F2075" s="12" t="str">
        <f t="shared" si="1"/>
        <v>ATLANTA</v>
      </c>
      <c r="G2075" s="12" t="str">
        <f t="shared" si="2"/>
        <v>GA</v>
      </c>
    </row>
    <row r="2076">
      <c r="A2076" s="7" t="s">
        <v>4697</v>
      </c>
      <c r="B2076" s="8">
        <v>6.788609024E9</v>
      </c>
      <c r="C2076" s="13" t="s">
        <v>21</v>
      </c>
      <c r="D2076" s="10" t="s">
        <v>50</v>
      </c>
      <c r="E2076" s="11" t="s">
        <v>4698</v>
      </c>
      <c r="F2076" s="12" t="str">
        <f t="shared" si="1"/>
        <v>ATLANTA</v>
      </c>
      <c r="G2076" s="12" t="str">
        <f t="shared" si="2"/>
        <v>GA</v>
      </c>
    </row>
    <row r="2077">
      <c r="A2077" s="7" t="s">
        <v>4699</v>
      </c>
      <c r="B2077" s="8">
        <v>4.045999134E9</v>
      </c>
      <c r="C2077" s="13" t="s">
        <v>21</v>
      </c>
      <c r="D2077" s="10" t="s">
        <v>50</v>
      </c>
      <c r="E2077" s="11" t="s">
        <v>4700</v>
      </c>
      <c r="F2077" s="12" t="str">
        <f t="shared" si="1"/>
        <v>ATLANTA</v>
      </c>
      <c r="G2077" s="12" t="str">
        <f t="shared" si="2"/>
        <v>GA</v>
      </c>
    </row>
    <row r="2078">
      <c r="A2078" s="7" t="s">
        <v>4701</v>
      </c>
      <c r="B2078" s="8">
        <v>4.045798191E9</v>
      </c>
      <c r="C2078" s="13" t="s">
        <v>25</v>
      </c>
      <c r="D2078" s="10" t="s">
        <v>50</v>
      </c>
      <c r="E2078" s="11" t="s">
        <v>4702</v>
      </c>
      <c r="F2078" s="12" t="str">
        <f t="shared" si="1"/>
        <v>ATLANTA</v>
      </c>
      <c r="G2078" s="12" t="str">
        <f t="shared" si="2"/>
        <v>GA</v>
      </c>
    </row>
    <row r="2079">
      <c r="A2079" s="7" t="s">
        <v>4703</v>
      </c>
      <c r="B2079" s="8">
        <v>2.168497464E9</v>
      </c>
      <c r="C2079" s="13" t="s">
        <v>8</v>
      </c>
      <c r="D2079" s="10" t="s">
        <v>132</v>
      </c>
      <c r="E2079" s="11" t="s">
        <v>4704</v>
      </c>
      <c r="F2079" s="12" t="str">
        <f t="shared" si="1"/>
        <v>CLEVELAND</v>
      </c>
      <c r="G2079" s="12" t="str">
        <f t="shared" si="2"/>
        <v>OH</v>
      </c>
    </row>
    <row r="2080">
      <c r="A2080" s="7" t="s">
        <v>4705</v>
      </c>
      <c r="B2080" s="8">
        <v>5.514045834E9</v>
      </c>
      <c r="C2080" s="13" t="s">
        <v>8</v>
      </c>
      <c r="D2080" s="10" t="s">
        <v>1025</v>
      </c>
      <c r="E2080" s="11" t="s">
        <v>4706</v>
      </c>
      <c r="F2080" s="12" t="str">
        <f t="shared" si="1"/>
        <v>HACKENSACK</v>
      </c>
      <c r="G2080" s="12" t="str">
        <f t="shared" si="2"/>
        <v>NJ</v>
      </c>
    </row>
    <row r="2081">
      <c r="A2081" s="7" t="s">
        <v>4707</v>
      </c>
      <c r="B2081" s="8">
        <v>5.715359352E9</v>
      </c>
      <c r="C2081" s="13" t="s">
        <v>8</v>
      </c>
      <c r="D2081" s="10" t="s">
        <v>1571</v>
      </c>
      <c r="E2081" s="11" t="s">
        <v>4706</v>
      </c>
      <c r="F2081" s="12" t="str">
        <f t="shared" si="1"/>
        <v>MANASSAS</v>
      </c>
      <c r="G2081" s="12" t="str">
        <f t="shared" si="2"/>
        <v>VA</v>
      </c>
    </row>
    <row r="2082">
      <c r="A2082" s="7" t="s">
        <v>4708</v>
      </c>
      <c r="B2082" s="8">
        <v>3.176031118E9</v>
      </c>
      <c r="C2082" s="13" t="s">
        <v>8</v>
      </c>
      <c r="D2082" s="10" t="s">
        <v>266</v>
      </c>
      <c r="E2082" s="11" t="s">
        <v>4709</v>
      </c>
      <c r="F2082" s="12" t="str">
        <f t="shared" si="1"/>
        <v>INDIANAPOLIS</v>
      </c>
      <c r="G2082" s="12" t="str">
        <f t="shared" si="2"/>
        <v>IN</v>
      </c>
    </row>
    <row r="2083">
      <c r="A2083" s="7" t="s">
        <v>4710</v>
      </c>
      <c r="B2083" s="8">
        <v>3.865476556E9</v>
      </c>
      <c r="C2083" s="13" t="s">
        <v>21</v>
      </c>
      <c r="D2083" s="10" t="s">
        <v>4711</v>
      </c>
      <c r="E2083" s="11" t="s">
        <v>4712</v>
      </c>
      <c r="F2083" s="12" t="str">
        <f t="shared" si="1"/>
        <v>DAYTONA BEACH</v>
      </c>
      <c r="G2083" s="12" t="str">
        <f t="shared" si="2"/>
        <v>FL</v>
      </c>
    </row>
    <row r="2084">
      <c r="A2084" s="7" t="s">
        <v>4713</v>
      </c>
      <c r="B2084" s="8">
        <v>2.074682699E9</v>
      </c>
      <c r="C2084" s="13" t="s">
        <v>21</v>
      </c>
      <c r="D2084" s="10" t="s">
        <v>4714</v>
      </c>
      <c r="E2084" s="11" t="s">
        <v>4715</v>
      </c>
      <c r="F2084" s="12" t="str">
        <f t="shared" si="1"/>
        <v>BIDDEFORD</v>
      </c>
      <c r="G2084" s="12" t="str">
        <f t="shared" si="2"/>
        <v>ME</v>
      </c>
    </row>
    <row r="2085">
      <c r="A2085" s="7" t="s">
        <v>4716</v>
      </c>
      <c r="B2085" s="8">
        <v>6.264293001E9</v>
      </c>
      <c r="C2085" s="13" t="s">
        <v>8</v>
      </c>
      <c r="D2085" s="10" t="s">
        <v>1618</v>
      </c>
      <c r="E2085" s="11" t="s">
        <v>4717</v>
      </c>
      <c r="F2085" s="12" t="str">
        <f t="shared" si="1"/>
        <v>PASADENA</v>
      </c>
      <c r="G2085" s="12" t="str">
        <f t="shared" si="2"/>
        <v>CA</v>
      </c>
    </row>
    <row r="2086">
      <c r="A2086" s="7" t="s">
        <v>4718</v>
      </c>
      <c r="B2086" s="8">
        <v>4.803886417E9</v>
      </c>
      <c r="C2086" s="13" t="s">
        <v>8</v>
      </c>
      <c r="D2086" s="10" t="s">
        <v>53</v>
      </c>
      <c r="E2086" s="11" t="s">
        <v>4719</v>
      </c>
      <c r="F2086" s="12" t="str">
        <f t="shared" si="1"/>
        <v>PHOENIX</v>
      </c>
      <c r="G2086" s="12" t="str">
        <f t="shared" si="2"/>
        <v>AZ</v>
      </c>
    </row>
    <row r="2087">
      <c r="A2087" s="7" t="s">
        <v>4720</v>
      </c>
      <c r="B2087" s="8">
        <v>9.494338942E9</v>
      </c>
      <c r="C2087" s="13" t="s">
        <v>21</v>
      </c>
      <c r="D2087" s="10" t="s">
        <v>4721</v>
      </c>
      <c r="E2087" s="11" t="s">
        <v>4722</v>
      </c>
      <c r="F2087" s="12" t="str">
        <f t="shared" si="1"/>
        <v>IRVINE</v>
      </c>
      <c r="G2087" s="12" t="str">
        <f t="shared" si="2"/>
        <v>CA</v>
      </c>
    </row>
    <row r="2088">
      <c r="A2088" s="7" t="s">
        <v>4723</v>
      </c>
      <c r="B2088" s="8">
        <v>3.186172191E9</v>
      </c>
      <c r="C2088" s="13" t="s">
        <v>21</v>
      </c>
      <c r="D2088" s="10" t="s">
        <v>59</v>
      </c>
      <c r="E2088" s="11" t="s">
        <v>4724</v>
      </c>
      <c r="F2088" s="12" t="str">
        <f t="shared" si="1"/>
        <v>SHREVEPORT</v>
      </c>
      <c r="G2088" s="12" t="str">
        <f t="shared" si="2"/>
        <v>LA</v>
      </c>
    </row>
    <row r="2089">
      <c r="A2089" s="7" t="s">
        <v>4725</v>
      </c>
      <c r="B2089" s="8">
        <v>8.562207369E9</v>
      </c>
      <c r="C2089" s="13" t="s">
        <v>25</v>
      </c>
      <c r="D2089" s="10" t="s">
        <v>4726</v>
      </c>
      <c r="E2089" s="11" t="s">
        <v>4727</v>
      </c>
      <c r="F2089" s="12" t="str">
        <f t="shared" si="1"/>
        <v>MOORESTOWN</v>
      </c>
      <c r="G2089" s="12" t="str">
        <f t="shared" si="2"/>
        <v>NJ</v>
      </c>
    </row>
    <row r="2090">
      <c r="A2090" s="7" t="s">
        <v>4728</v>
      </c>
      <c r="B2090" s="8">
        <v>4.077166219E9</v>
      </c>
      <c r="C2090" s="13" t="s">
        <v>25</v>
      </c>
      <c r="D2090" s="10" t="s">
        <v>104</v>
      </c>
      <c r="E2090" s="11" t="s">
        <v>4729</v>
      </c>
      <c r="F2090" s="12" t="str">
        <f t="shared" si="1"/>
        <v>ORLANDO</v>
      </c>
      <c r="G2090" s="12" t="str">
        <f t="shared" si="2"/>
        <v>FL</v>
      </c>
    </row>
    <row r="2091">
      <c r="A2091" s="7" t="s">
        <v>4730</v>
      </c>
      <c r="B2091" s="8">
        <v>6.513150984E9</v>
      </c>
      <c r="C2091" s="13" t="s">
        <v>21</v>
      </c>
      <c r="D2091" s="10" t="s">
        <v>99</v>
      </c>
      <c r="E2091" s="11" t="s">
        <v>4731</v>
      </c>
      <c r="F2091" s="12" t="str">
        <f t="shared" si="1"/>
        <v>TWIN CITIES</v>
      </c>
      <c r="G2091" s="12" t="str">
        <f t="shared" si="2"/>
        <v>MN</v>
      </c>
    </row>
    <row r="2092">
      <c r="A2092" s="7" t="s">
        <v>4732</v>
      </c>
      <c r="B2092" s="8">
        <v>2.284659111E9</v>
      </c>
      <c r="C2092" s="13" t="s">
        <v>21</v>
      </c>
      <c r="D2092" s="10" t="s">
        <v>4733</v>
      </c>
      <c r="E2092" s="11" t="s">
        <v>4734</v>
      </c>
      <c r="F2092" s="12" t="str">
        <f t="shared" si="1"/>
        <v>BILOXI</v>
      </c>
      <c r="G2092" s="12" t="str">
        <f t="shared" si="2"/>
        <v>MS</v>
      </c>
    </row>
    <row r="2093">
      <c r="A2093" s="7" t="s">
        <v>4735</v>
      </c>
      <c r="B2093" s="8">
        <v>2.293791007E9</v>
      </c>
      <c r="C2093" s="13" t="s">
        <v>8</v>
      </c>
      <c r="D2093" s="10" t="s">
        <v>4736</v>
      </c>
      <c r="E2093" s="11" t="s">
        <v>4737</v>
      </c>
      <c r="F2093" s="12" t="str">
        <f t="shared" si="1"/>
        <v>THOMASVILLE</v>
      </c>
      <c r="G2093" s="12" t="str">
        <f t="shared" si="2"/>
        <v>GA</v>
      </c>
    </row>
    <row r="2094">
      <c r="A2094" s="7" t="s">
        <v>4738</v>
      </c>
      <c r="B2094" s="8">
        <v>7.202996881E9</v>
      </c>
      <c r="C2094" s="13" t="s">
        <v>8</v>
      </c>
      <c r="D2094" s="10" t="s">
        <v>22</v>
      </c>
      <c r="E2094" s="11" t="s">
        <v>4739</v>
      </c>
      <c r="F2094" s="12" t="str">
        <f t="shared" si="1"/>
        <v>DENVER</v>
      </c>
      <c r="G2094" s="12" t="str">
        <f t="shared" si="2"/>
        <v>CO</v>
      </c>
    </row>
    <row r="2095">
      <c r="A2095" s="7" t="s">
        <v>4740</v>
      </c>
      <c r="B2095" s="8">
        <v>4.149799993E9</v>
      </c>
      <c r="C2095" s="13" t="s">
        <v>8</v>
      </c>
      <c r="D2095" s="10" t="s">
        <v>234</v>
      </c>
      <c r="E2095" s="11" t="s">
        <v>4741</v>
      </c>
      <c r="F2095" s="12" t="str">
        <f t="shared" si="1"/>
        <v>MILWAUKEE</v>
      </c>
      <c r="G2095" s="12" t="str">
        <f t="shared" si="2"/>
        <v>WI</v>
      </c>
    </row>
    <row r="2096">
      <c r="A2096" s="7" t="s">
        <v>4742</v>
      </c>
      <c r="B2096" s="8">
        <v>3.013705362E9</v>
      </c>
      <c r="C2096" s="13" t="s">
        <v>8</v>
      </c>
      <c r="D2096" s="10" t="s">
        <v>4743</v>
      </c>
      <c r="E2096" s="11" t="s">
        <v>4744</v>
      </c>
      <c r="F2096" s="12" t="str">
        <f t="shared" si="1"/>
        <v>GAITHERSBURG</v>
      </c>
      <c r="G2096" s="12" t="str">
        <f t="shared" si="2"/>
        <v>MD</v>
      </c>
    </row>
    <row r="2097">
      <c r="A2097" s="7" t="s">
        <v>4745</v>
      </c>
      <c r="B2097" s="8">
        <v>7.815183954E9</v>
      </c>
      <c r="C2097" s="13" t="s">
        <v>8</v>
      </c>
      <c r="D2097" s="10" t="s">
        <v>4746</v>
      </c>
      <c r="E2097" s="11" t="s">
        <v>4747</v>
      </c>
      <c r="F2097" s="12" t="str">
        <f t="shared" si="1"/>
        <v>MEDFORD</v>
      </c>
      <c r="G2097" s="12" t="str">
        <f t="shared" si="2"/>
        <v>MA</v>
      </c>
    </row>
    <row r="2098">
      <c r="A2098" s="7" t="s">
        <v>4748</v>
      </c>
      <c r="B2098" s="8">
        <v>5.735297385E9</v>
      </c>
      <c r="C2098" s="13" t="s">
        <v>25</v>
      </c>
      <c r="D2098" s="10" t="s">
        <v>4749</v>
      </c>
      <c r="E2098" s="11" t="s">
        <v>4750</v>
      </c>
      <c r="F2098" s="12" t="str">
        <f t="shared" si="1"/>
        <v>COLUMBIA</v>
      </c>
      <c r="G2098" s="12" t="str">
        <f t="shared" si="2"/>
        <v>MO</v>
      </c>
    </row>
    <row r="2099">
      <c r="A2099" s="7" t="s">
        <v>4751</v>
      </c>
      <c r="B2099" s="8">
        <v>5.309661729E9</v>
      </c>
      <c r="C2099" s="13" t="s">
        <v>21</v>
      </c>
      <c r="D2099" s="10" t="s">
        <v>4752</v>
      </c>
      <c r="E2099" s="11" t="s">
        <v>4753</v>
      </c>
      <c r="F2099" s="12" t="str">
        <f t="shared" si="1"/>
        <v>CHICO</v>
      </c>
      <c r="G2099" s="12" t="str">
        <f t="shared" si="2"/>
        <v>CA</v>
      </c>
    </row>
    <row r="2100">
      <c r="A2100" s="7" t="s">
        <v>4754</v>
      </c>
      <c r="B2100" s="8">
        <v>2.818184293E9</v>
      </c>
      <c r="C2100" s="13" t="s">
        <v>8</v>
      </c>
      <c r="D2100" s="10" t="s">
        <v>129</v>
      </c>
      <c r="E2100" s="11" t="s">
        <v>4755</v>
      </c>
      <c r="F2100" s="12" t="str">
        <f t="shared" si="1"/>
        <v>HOUSTON SUBURBAN</v>
      </c>
      <c r="G2100" s="12" t="str">
        <f t="shared" si="2"/>
        <v>TX</v>
      </c>
    </row>
    <row r="2101">
      <c r="A2101" s="7" t="s">
        <v>4756</v>
      </c>
      <c r="B2101" s="8">
        <v>9.019071848E9</v>
      </c>
      <c r="C2101" s="13" t="s">
        <v>21</v>
      </c>
      <c r="D2101" s="10" t="s">
        <v>171</v>
      </c>
      <c r="E2101" s="11" t="s">
        <v>4757</v>
      </c>
      <c r="F2101" s="12" t="str">
        <f t="shared" si="1"/>
        <v>MEMPHIS</v>
      </c>
      <c r="G2101" s="12" t="str">
        <f t="shared" si="2"/>
        <v>TN</v>
      </c>
    </row>
    <row r="2102">
      <c r="A2102" s="7" t="s">
        <v>4758</v>
      </c>
      <c r="B2102" s="8">
        <v>9.713327864E9</v>
      </c>
      <c r="C2102" s="13" t="s">
        <v>21</v>
      </c>
      <c r="D2102" s="10" t="s">
        <v>4759</v>
      </c>
      <c r="E2102" s="11" t="s">
        <v>4760</v>
      </c>
      <c r="F2102" s="12" t="str">
        <f t="shared" si="1"/>
        <v>SALEM</v>
      </c>
      <c r="G2102" s="12" t="str">
        <f t="shared" si="2"/>
        <v>OR</v>
      </c>
    </row>
    <row r="2103">
      <c r="A2103" s="7" t="s">
        <v>4761</v>
      </c>
      <c r="B2103" s="8">
        <v>8.05695199E9</v>
      </c>
      <c r="C2103" s="13" t="s">
        <v>25</v>
      </c>
      <c r="D2103" s="10" t="s">
        <v>4762</v>
      </c>
      <c r="E2103" s="11" t="s">
        <v>4763</v>
      </c>
      <c r="F2103" s="12" t="str">
        <f t="shared" si="1"/>
        <v>SANTA BARBARA</v>
      </c>
      <c r="G2103" s="12" t="str">
        <f t="shared" si="2"/>
        <v>CA</v>
      </c>
    </row>
    <row r="2104">
      <c r="A2104" s="7" t="s">
        <v>4764</v>
      </c>
      <c r="B2104" s="8">
        <v>3.024384489E9</v>
      </c>
      <c r="C2104" s="13" t="s">
        <v>25</v>
      </c>
      <c r="D2104" s="10" t="s">
        <v>2963</v>
      </c>
      <c r="E2104" s="11" t="s">
        <v>4765</v>
      </c>
      <c r="F2104" s="12" t="str">
        <f t="shared" si="1"/>
        <v>WILMINGTON</v>
      </c>
      <c r="G2104" s="12" t="str">
        <f t="shared" si="2"/>
        <v>DE</v>
      </c>
    </row>
    <row r="2105">
      <c r="A2105" s="7" t="s">
        <v>4766</v>
      </c>
      <c r="B2105" s="8">
        <v>9.166220993E9</v>
      </c>
      <c r="C2105" s="13" t="s">
        <v>25</v>
      </c>
      <c r="D2105" s="10" t="s">
        <v>805</v>
      </c>
      <c r="E2105" s="11" t="s">
        <v>4767</v>
      </c>
      <c r="F2105" s="12" t="str">
        <f t="shared" si="1"/>
        <v>ROSEVILLE</v>
      </c>
      <c r="G2105" s="12" t="str">
        <f t="shared" si="2"/>
        <v>CA</v>
      </c>
    </row>
    <row r="2106">
      <c r="A2106" s="7" t="s">
        <v>4768</v>
      </c>
      <c r="B2106" s="8">
        <v>5.123632093E9</v>
      </c>
      <c r="C2106" s="13" t="s">
        <v>8</v>
      </c>
      <c r="D2106" s="10" t="s">
        <v>1689</v>
      </c>
      <c r="E2106" s="11" t="s">
        <v>4769</v>
      </c>
      <c r="F2106" s="12" t="str">
        <f t="shared" si="1"/>
        <v>AUSTIN</v>
      </c>
      <c r="G2106" s="12" t="str">
        <f t="shared" si="2"/>
        <v>TX</v>
      </c>
    </row>
    <row r="2107">
      <c r="A2107" s="7" t="s">
        <v>4770</v>
      </c>
      <c r="B2107" s="8">
        <v>2.028023098E9</v>
      </c>
      <c r="C2107" s="13" t="s">
        <v>25</v>
      </c>
      <c r="D2107" s="10" t="s">
        <v>384</v>
      </c>
      <c r="E2107" s="11" t="s">
        <v>4771</v>
      </c>
      <c r="F2107" s="12" t="str">
        <f t="shared" si="1"/>
        <v>WASHINGTON</v>
      </c>
      <c r="G2107" s="12" t="str">
        <f t="shared" si="2"/>
        <v>DC</v>
      </c>
    </row>
    <row r="2108">
      <c r="A2108" s="7" t="s">
        <v>4772</v>
      </c>
      <c r="B2108" s="8">
        <v>3.212165414E9</v>
      </c>
      <c r="C2108" s="13" t="s">
        <v>8</v>
      </c>
      <c r="D2108" s="10" t="s">
        <v>4773</v>
      </c>
      <c r="E2108" s="11" t="s">
        <v>4774</v>
      </c>
      <c r="F2108" s="12" t="str">
        <f t="shared" si="1"/>
        <v>MELBOURNE</v>
      </c>
      <c r="G2108" s="12" t="str">
        <f t="shared" si="2"/>
        <v>FL</v>
      </c>
    </row>
    <row r="2109">
      <c r="A2109" s="7" t="s">
        <v>2895</v>
      </c>
      <c r="B2109" s="8">
        <v>4.044273457E9</v>
      </c>
      <c r="C2109" s="13" t="s">
        <v>8</v>
      </c>
      <c r="D2109" s="10" t="s">
        <v>50</v>
      </c>
      <c r="E2109" s="11" t="s">
        <v>4775</v>
      </c>
      <c r="F2109" s="12" t="str">
        <f t="shared" si="1"/>
        <v>ATLANTA</v>
      </c>
      <c r="G2109" s="12" t="str">
        <f t="shared" si="2"/>
        <v>GA</v>
      </c>
    </row>
    <row r="2110">
      <c r="A2110" s="7" t="s">
        <v>4776</v>
      </c>
      <c r="B2110" s="8">
        <v>4.077292368E9</v>
      </c>
      <c r="C2110" s="13" t="s">
        <v>21</v>
      </c>
      <c r="D2110" s="10" t="s">
        <v>2349</v>
      </c>
      <c r="E2110" s="11" t="s">
        <v>4777</v>
      </c>
      <c r="F2110" s="12" t="str">
        <f t="shared" si="1"/>
        <v>KISSIMMEE</v>
      </c>
      <c r="G2110" s="12" t="str">
        <f t="shared" si="2"/>
        <v>FL</v>
      </c>
    </row>
    <row r="2111">
      <c r="A2111" s="7" t="s">
        <v>4778</v>
      </c>
      <c r="B2111" s="8">
        <v>8.037295071E9</v>
      </c>
      <c r="C2111" s="13" t="s">
        <v>21</v>
      </c>
      <c r="D2111" s="10" t="s">
        <v>4779</v>
      </c>
      <c r="E2111" s="11" t="s">
        <v>4780</v>
      </c>
      <c r="F2111" s="12" t="str">
        <f t="shared" si="1"/>
        <v>CAMDEN</v>
      </c>
      <c r="G2111" s="12" t="str">
        <f t="shared" si="2"/>
        <v>SC</v>
      </c>
    </row>
    <row r="2112">
      <c r="A2112" s="7" t="s">
        <v>4781</v>
      </c>
      <c r="B2112" s="8">
        <v>7.738370967E9</v>
      </c>
      <c r="C2112" s="13" t="s">
        <v>8</v>
      </c>
      <c r="D2112" s="10" t="s">
        <v>18</v>
      </c>
      <c r="E2112" s="11" t="s">
        <v>4782</v>
      </c>
      <c r="F2112" s="12" t="str">
        <f t="shared" si="1"/>
        <v>CHICAGO</v>
      </c>
      <c r="G2112" s="12" t="str">
        <f t="shared" si="2"/>
        <v>IL</v>
      </c>
    </row>
    <row r="2113">
      <c r="A2113" s="7" t="s">
        <v>4783</v>
      </c>
      <c r="B2113" s="8">
        <v>9.36221118E9</v>
      </c>
      <c r="C2113" s="13" t="s">
        <v>8</v>
      </c>
      <c r="D2113" s="10" t="s">
        <v>920</v>
      </c>
      <c r="E2113" s="11" t="s">
        <v>4784</v>
      </c>
      <c r="F2113" s="12" t="str">
        <f t="shared" si="1"/>
        <v>NACOGDOCHES</v>
      </c>
      <c r="G2113" s="12" t="str">
        <f t="shared" si="2"/>
        <v>TX</v>
      </c>
    </row>
    <row r="2114">
      <c r="A2114" s="7" t="s">
        <v>4785</v>
      </c>
      <c r="B2114" s="8">
        <v>4.049181926E9</v>
      </c>
      <c r="C2114" s="13" t="s">
        <v>25</v>
      </c>
      <c r="D2114" s="10" t="s">
        <v>50</v>
      </c>
      <c r="E2114" s="11" t="s">
        <v>4786</v>
      </c>
      <c r="F2114" s="12" t="str">
        <f t="shared" si="1"/>
        <v>ATLANTA</v>
      </c>
      <c r="G2114" s="12" t="str">
        <f t="shared" si="2"/>
        <v>GA</v>
      </c>
    </row>
    <row r="2115">
      <c r="A2115" s="7" t="s">
        <v>4787</v>
      </c>
      <c r="B2115" s="8">
        <v>7.044923061E9</v>
      </c>
      <c r="C2115" s="13" t="s">
        <v>8</v>
      </c>
      <c r="D2115" s="10" t="s">
        <v>223</v>
      </c>
      <c r="E2115" s="11" t="s">
        <v>4788</v>
      </c>
      <c r="F2115" s="12" t="str">
        <f t="shared" si="1"/>
        <v>CHARLOTTE</v>
      </c>
      <c r="G2115" s="12" t="str">
        <f t="shared" si="2"/>
        <v>NC</v>
      </c>
    </row>
    <row r="2116">
      <c r="A2116" s="7" t="s">
        <v>4789</v>
      </c>
      <c r="B2116" s="8">
        <v>9.252163273E9</v>
      </c>
      <c r="C2116" s="13" t="s">
        <v>25</v>
      </c>
      <c r="D2116" s="10" t="s">
        <v>4790</v>
      </c>
      <c r="E2116" s="11" t="s">
        <v>4791</v>
      </c>
      <c r="F2116" s="12" t="str">
        <f t="shared" si="1"/>
        <v>DUBLIN</v>
      </c>
      <c r="G2116" s="12" t="str">
        <f t="shared" si="2"/>
        <v>CA</v>
      </c>
    </row>
    <row r="2117">
      <c r="A2117" s="7" t="s">
        <v>4792</v>
      </c>
      <c r="B2117" s="8">
        <v>6.618521278E9</v>
      </c>
      <c r="C2117" s="13" t="s">
        <v>25</v>
      </c>
      <c r="D2117" s="10" t="s">
        <v>41</v>
      </c>
      <c r="E2117" s="11" t="s">
        <v>4793</v>
      </c>
      <c r="F2117" s="12" t="str">
        <f t="shared" si="1"/>
        <v>BAKERSFIELD</v>
      </c>
      <c r="G2117" s="12" t="str">
        <f t="shared" si="2"/>
        <v>CA</v>
      </c>
    </row>
    <row r="2118">
      <c r="A2118" s="7" t="s">
        <v>4794</v>
      </c>
      <c r="B2118" s="8">
        <v>5.127854072E9</v>
      </c>
      <c r="C2118" s="13" t="s">
        <v>8</v>
      </c>
      <c r="D2118" s="10" t="s">
        <v>1689</v>
      </c>
      <c r="E2118" s="11" t="s">
        <v>4795</v>
      </c>
      <c r="F2118" s="12" t="str">
        <f t="shared" si="1"/>
        <v>AUSTIN</v>
      </c>
      <c r="G2118" s="12" t="str">
        <f t="shared" si="2"/>
        <v>TX</v>
      </c>
    </row>
    <row r="2119">
      <c r="A2119" s="7" t="s">
        <v>4796</v>
      </c>
      <c r="B2119" s="8">
        <v>8.126971931E9</v>
      </c>
      <c r="C2119" s="13" t="s">
        <v>25</v>
      </c>
      <c r="D2119" s="10" t="s">
        <v>4797</v>
      </c>
      <c r="E2119" s="11" t="s">
        <v>4798</v>
      </c>
      <c r="F2119" s="12" t="str">
        <f t="shared" si="1"/>
        <v>NEW ALBANY</v>
      </c>
      <c r="G2119" s="12" t="str">
        <f t="shared" si="2"/>
        <v>IN</v>
      </c>
    </row>
    <row r="2120">
      <c r="A2120" s="7" t="s">
        <v>4799</v>
      </c>
      <c r="B2120" s="8">
        <v>5.126568257E9</v>
      </c>
      <c r="C2120" s="13" t="s">
        <v>25</v>
      </c>
      <c r="D2120" s="10" t="s">
        <v>1689</v>
      </c>
      <c r="E2120" s="11" t="s">
        <v>4800</v>
      </c>
      <c r="F2120" s="12" t="str">
        <f t="shared" si="1"/>
        <v>AUSTIN</v>
      </c>
      <c r="G2120" s="12" t="str">
        <f t="shared" si="2"/>
        <v>TX</v>
      </c>
    </row>
    <row r="2121">
      <c r="A2121" s="7" t="s">
        <v>4801</v>
      </c>
      <c r="B2121" s="8">
        <v>4.406550073E9</v>
      </c>
      <c r="C2121" s="13" t="s">
        <v>25</v>
      </c>
      <c r="D2121" s="10" t="s">
        <v>3075</v>
      </c>
      <c r="E2121" s="11" t="s">
        <v>4802</v>
      </c>
      <c r="F2121" s="12" t="str">
        <f t="shared" si="1"/>
        <v>WILLOUGHBY</v>
      </c>
      <c r="G2121" s="12" t="str">
        <f t="shared" si="2"/>
        <v>OH</v>
      </c>
    </row>
    <row r="2122">
      <c r="A2122" s="7" t="s">
        <v>4803</v>
      </c>
      <c r="B2122" s="8">
        <v>3.308011815E9</v>
      </c>
      <c r="C2122" s="13" t="s">
        <v>21</v>
      </c>
      <c r="D2122" s="10" t="s">
        <v>156</v>
      </c>
      <c r="E2122" s="11" t="s">
        <v>4804</v>
      </c>
      <c r="F2122" s="12" t="str">
        <f t="shared" si="1"/>
        <v>AKRON</v>
      </c>
      <c r="G2122" s="12" t="str">
        <f t="shared" si="2"/>
        <v>OH</v>
      </c>
    </row>
    <row r="2123">
      <c r="A2123" s="7" t="s">
        <v>4805</v>
      </c>
      <c r="B2123" s="8">
        <v>8.72337669E9</v>
      </c>
      <c r="C2123" s="13" t="s">
        <v>25</v>
      </c>
      <c r="D2123" s="10" t="s">
        <v>18</v>
      </c>
      <c r="E2123" s="11" t="s">
        <v>4806</v>
      </c>
      <c r="F2123" s="12" t="str">
        <f t="shared" si="1"/>
        <v>CHICAGO</v>
      </c>
      <c r="G2123" s="12" t="str">
        <f t="shared" si="2"/>
        <v>IL</v>
      </c>
    </row>
    <row r="2124">
      <c r="A2124" s="7" t="s">
        <v>4807</v>
      </c>
      <c r="B2124" s="8">
        <v>8.323534635E9</v>
      </c>
      <c r="C2124" s="13" t="s">
        <v>8</v>
      </c>
      <c r="D2124" s="10" t="s">
        <v>1399</v>
      </c>
      <c r="E2124" s="11" t="s">
        <v>4808</v>
      </c>
      <c r="F2124" s="12" t="str">
        <f t="shared" si="1"/>
        <v>BAMMEL</v>
      </c>
      <c r="G2124" s="12" t="str">
        <f t="shared" si="2"/>
        <v>TX</v>
      </c>
    </row>
    <row r="2125">
      <c r="A2125" s="7" t="s">
        <v>4809</v>
      </c>
      <c r="B2125" s="8">
        <v>7.134272555E9</v>
      </c>
      <c r="C2125" s="13" t="s">
        <v>25</v>
      </c>
      <c r="D2125" s="10" t="s">
        <v>12</v>
      </c>
      <c r="E2125" s="11" t="s">
        <v>4810</v>
      </c>
      <c r="F2125" s="12" t="str">
        <f t="shared" si="1"/>
        <v>HOUSTON</v>
      </c>
      <c r="G2125" s="12" t="str">
        <f t="shared" si="2"/>
        <v>TX</v>
      </c>
    </row>
    <row r="2126">
      <c r="A2126" s="7" t="s">
        <v>4811</v>
      </c>
      <c r="B2126" s="8">
        <v>2.819230449E9</v>
      </c>
      <c r="C2126" s="13" t="s">
        <v>21</v>
      </c>
      <c r="D2126" s="10" t="s">
        <v>639</v>
      </c>
      <c r="E2126" s="11" t="s">
        <v>4812</v>
      </c>
      <c r="F2126" s="12" t="str">
        <f t="shared" si="1"/>
        <v>LANGHAM CREEK</v>
      </c>
      <c r="G2126" s="12" t="str">
        <f t="shared" si="2"/>
        <v>TX</v>
      </c>
    </row>
    <row r="2127">
      <c r="A2127" s="7" t="s">
        <v>4813</v>
      </c>
      <c r="B2127" s="8">
        <v>6.197726641E9</v>
      </c>
      <c r="C2127" s="13" t="s">
        <v>21</v>
      </c>
      <c r="D2127" s="10" t="s">
        <v>1030</v>
      </c>
      <c r="E2127" s="11" t="s">
        <v>4814</v>
      </c>
      <c r="F2127" s="12" t="str">
        <f t="shared" si="1"/>
        <v>LA MESA</v>
      </c>
      <c r="G2127" s="12" t="str">
        <f t="shared" si="2"/>
        <v>CA</v>
      </c>
    </row>
    <row r="2128">
      <c r="A2128" s="7" t="s">
        <v>4815</v>
      </c>
      <c r="B2128" s="8">
        <v>2.484210801E9</v>
      </c>
      <c r="C2128" s="13" t="s">
        <v>21</v>
      </c>
      <c r="D2128" s="10" t="s">
        <v>1016</v>
      </c>
      <c r="E2128" s="11" t="s">
        <v>4816</v>
      </c>
      <c r="F2128" s="12" t="str">
        <f t="shared" si="1"/>
        <v>PONTIAC</v>
      </c>
      <c r="G2128" s="12" t="str">
        <f t="shared" si="2"/>
        <v>MI</v>
      </c>
    </row>
    <row r="2129">
      <c r="A2129" s="7" t="s">
        <v>4817</v>
      </c>
      <c r="B2129" s="8">
        <v>9.375711602E9</v>
      </c>
      <c r="C2129" s="13" t="s">
        <v>21</v>
      </c>
      <c r="D2129" s="10" t="s">
        <v>3279</v>
      </c>
      <c r="E2129" s="11" t="s">
        <v>4818</v>
      </c>
      <c r="F2129" s="12" t="str">
        <f t="shared" si="1"/>
        <v>WILMINGTON</v>
      </c>
      <c r="G2129" s="12" t="str">
        <f t="shared" si="2"/>
        <v>OH</v>
      </c>
    </row>
    <row r="2130">
      <c r="A2130" s="7" t="s">
        <v>4819</v>
      </c>
      <c r="B2130" s="8">
        <v>3.036685686E9</v>
      </c>
      <c r="C2130" s="13" t="s">
        <v>21</v>
      </c>
      <c r="D2130" s="10" t="s">
        <v>22</v>
      </c>
      <c r="E2130" s="11" t="s">
        <v>4820</v>
      </c>
      <c r="F2130" s="12" t="str">
        <f t="shared" si="1"/>
        <v>DENVER</v>
      </c>
      <c r="G2130" s="12" t="str">
        <f t="shared" si="2"/>
        <v>CO</v>
      </c>
    </row>
    <row r="2131">
      <c r="A2131" s="7" t="s">
        <v>4821</v>
      </c>
      <c r="B2131" s="8">
        <v>3.234499013E9</v>
      </c>
      <c r="C2131" s="13" t="s">
        <v>25</v>
      </c>
      <c r="D2131" s="10" t="s">
        <v>38</v>
      </c>
      <c r="E2131" s="11" t="s">
        <v>4822</v>
      </c>
      <c r="F2131" s="12" t="str">
        <f t="shared" si="1"/>
        <v>LOS ANGELES</v>
      </c>
      <c r="G2131" s="12" t="str">
        <f t="shared" si="2"/>
        <v>CA</v>
      </c>
    </row>
    <row r="2132">
      <c r="A2132" s="7" t="s">
        <v>4823</v>
      </c>
      <c r="B2132" s="8">
        <v>3.146516131E9</v>
      </c>
      <c r="C2132" s="13" t="s">
        <v>25</v>
      </c>
      <c r="D2132" s="10" t="s">
        <v>506</v>
      </c>
      <c r="E2132" s="11" t="s">
        <v>4824</v>
      </c>
      <c r="F2132" s="12" t="str">
        <f t="shared" si="1"/>
        <v>LADUE</v>
      </c>
      <c r="G2132" s="12" t="str">
        <f t="shared" si="2"/>
        <v>MO</v>
      </c>
    </row>
    <row r="2133">
      <c r="A2133" s="7" t="s">
        <v>4825</v>
      </c>
      <c r="B2133" s="8">
        <v>6.142165161E9</v>
      </c>
      <c r="C2133" s="13" t="s">
        <v>25</v>
      </c>
      <c r="D2133" s="10" t="s">
        <v>26</v>
      </c>
      <c r="E2133" s="11" t="s">
        <v>4826</v>
      </c>
      <c r="F2133" s="12" t="str">
        <f t="shared" si="1"/>
        <v>COLUMBUS</v>
      </c>
      <c r="G2133" s="12" t="str">
        <f t="shared" si="2"/>
        <v>OH</v>
      </c>
    </row>
    <row r="2134">
      <c r="A2134" s="7" t="s">
        <v>4827</v>
      </c>
      <c r="B2134" s="8">
        <v>4.04980392E9</v>
      </c>
      <c r="C2134" s="13" t="s">
        <v>8</v>
      </c>
      <c r="D2134" s="10" t="s">
        <v>50</v>
      </c>
      <c r="E2134" s="11" t="s">
        <v>4828</v>
      </c>
      <c r="F2134" s="12" t="str">
        <f t="shared" si="1"/>
        <v>ATLANTA</v>
      </c>
      <c r="G2134" s="12" t="str">
        <f t="shared" si="2"/>
        <v>GA</v>
      </c>
    </row>
    <row r="2135">
      <c r="A2135" s="7" t="s">
        <v>4829</v>
      </c>
      <c r="B2135" s="8">
        <v>3.378527296E9</v>
      </c>
      <c r="C2135" s="13" t="s">
        <v>25</v>
      </c>
      <c r="D2135" s="10" t="s">
        <v>548</v>
      </c>
      <c r="E2135" s="11" t="s">
        <v>4830</v>
      </c>
      <c r="F2135" s="12" t="str">
        <f t="shared" si="1"/>
        <v>LAFAYETTE</v>
      </c>
      <c r="G2135" s="12" t="str">
        <f t="shared" si="2"/>
        <v>LA</v>
      </c>
    </row>
    <row r="2136">
      <c r="A2136" s="7" t="s">
        <v>4831</v>
      </c>
      <c r="B2136" s="8">
        <v>7.077064444E9</v>
      </c>
      <c r="C2136" s="13" t="s">
        <v>8</v>
      </c>
      <c r="D2136" s="10" t="s">
        <v>4832</v>
      </c>
      <c r="E2136" s="11" t="s">
        <v>4833</v>
      </c>
      <c r="F2136" s="12" t="str">
        <f t="shared" si="1"/>
        <v>ANNAPOLIS</v>
      </c>
      <c r="G2136" s="12" t="str">
        <f t="shared" si="2"/>
        <v>CA</v>
      </c>
    </row>
    <row r="2137">
      <c r="A2137" s="7" t="s">
        <v>4834</v>
      </c>
      <c r="B2137" s="8">
        <v>3.108179048E9</v>
      </c>
      <c r="C2137" s="13" t="s">
        <v>8</v>
      </c>
      <c r="D2137" s="10" t="s">
        <v>216</v>
      </c>
      <c r="E2137" s="11" t="s">
        <v>4835</v>
      </c>
      <c r="F2137" s="12" t="str">
        <f t="shared" si="1"/>
        <v>COMPTON</v>
      </c>
      <c r="G2137" s="12" t="str">
        <f t="shared" si="2"/>
        <v>CA</v>
      </c>
    </row>
    <row r="2138">
      <c r="A2138" s="7" t="s">
        <v>4836</v>
      </c>
      <c r="B2138" s="8">
        <v>6.309779715E9</v>
      </c>
      <c r="C2138" s="13" t="s">
        <v>25</v>
      </c>
      <c r="D2138" s="10" t="s">
        <v>335</v>
      </c>
      <c r="E2138" s="11" t="s">
        <v>4837</v>
      </c>
      <c r="F2138" s="12" t="str">
        <f t="shared" si="1"/>
        <v>ROSELLE</v>
      </c>
      <c r="G2138" s="12" t="str">
        <f t="shared" si="2"/>
        <v>IL</v>
      </c>
    </row>
    <row r="2139">
      <c r="A2139" s="7" t="s">
        <v>4838</v>
      </c>
      <c r="B2139" s="8">
        <v>8.184423197E9</v>
      </c>
      <c r="C2139" s="13" t="s">
        <v>25</v>
      </c>
      <c r="D2139" s="10" t="s">
        <v>205</v>
      </c>
      <c r="E2139" s="11" t="s">
        <v>4839</v>
      </c>
      <c r="F2139" s="12" t="str">
        <f t="shared" si="1"/>
        <v>VAN NUYS</v>
      </c>
      <c r="G2139" s="12" t="str">
        <f t="shared" si="2"/>
        <v>CA</v>
      </c>
    </row>
    <row r="2140">
      <c r="A2140" s="7" t="s">
        <v>4840</v>
      </c>
      <c r="B2140" s="8">
        <v>7.608887454E9</v>
      </c>
      <c r="C2140" s="13" t="s">
        <v>8</v>
      </c>
      <c r="D2140" s="10" t="s">
        <v>4841</v>
      </c>
      <c r="E2140" s="11" t="s">
        <v>4842</v>
      </c>
      <c r="F2140" s="12" t="str">
        <f t="shared" si="1"/>
        <v>ESCONDIDO</v>
      </c>
      <c r="G2140" s="12" t="str">
        <f t="shared" si="2"/>
        <v>CA</v>
      </c>
    </row>
    <row r="2141">
      <c r="A2141" s="7" t="s">
        <v>4843</v>
      </c>
      <c r="B2141" s="8">
        <v>4.1468766E9</v>
      </c>
      <c r="C2141" s="13" t="s">
        <v>25</v>
      </c>
      <c r="D2141" s="10" t="s">
        <v>234</v>
      </c>
      <c r="E2141" s="11" t="s">
        <v>4844</v>
      </c>
      <c r="F2141" s="12" t="str">
        <f t="shared" si="1"/>
        <v>MILWAUKEE</v>
      </c>
      <c r="G2141" s="12" t="str">
        <f t="shared" si="2"/>
        <v>WI</v>
      </c>
    </row>
    <row r="2142">
      <c r="A2142" s="7" t="s">
        <v>4561</v>
      </c>
      <c r="B2142" s="8">
        <v>8.509776311E9</v>
      </c>
      <c r="C2142" s="13" t="s">
        <v>21</v>
      </c>
      <c r="D2142" s="10" t="s">
        <v>1512</v>
      </c>
      <c r="E2142" s="11" t="s">
        <v>4845</v>
      </c>
      <c r="F2142" s="12" t="str">
        <f t="shared" si="1"/>
        <v>PENSACOLA</v>
      </c>
      <c r="G2142" s="12" t="str">
        <f t="shared" si="2"/>
        <v>FL</v>
      </c>
    </row>
    <row r="2143">
      <c r="A2143" s="7" t="s">
        <v>4561</v>
      </c>
      <c r="B2143" s="8">
        <v>8.509776311E9</v>
      </c>
      <c r="C2143" s="13" t="s">
        <v>21</v>
      </c>
      <c r="D2143" s="10" t="s">
        <v>1512</v>
      </c>
      <c r="E2143" s="11" t="s">
        <v>4845</v>
      </c>
      <c r="F2143" s="12" t="str">
        <f t="shared" si="1"/>
        <v>PENSACOLA</v>
      </c>
      <c r="G2143" s="12" t="str">
        <f t="shared" si="2"/>
        <v>FL</v>
      </c>
    </row>
    <row r="2144">
      <c r="A2144" s="7" t="s">
        <v>4846</v>
      </c>
      <c r="B2144" s="8">
        <v>5.129681981E9</v>
      </c>
      <c r="C2144" s="13" t="s">
        <v>25</v>
      </c>
      <c r="D2144" s="10" t="s">
        <v>1689</v>
      </c>
      <c r="E2144" s="11" t="s">
        <v>4847</v>
      </c>
      <c r="F2144" s="12" t="str">
        <f t="shared" si="1"/>
        <v>AUSTIN</v>
      </c>
      <c r="G2144" s="12" t="str">
        <f t="shared" si="2"/>
        <v>TX</v>
      </c>
    </row>
    <row r="2145">
      <c r="A2145" s="7" t="s">
        <v>3511</v>
      </c>
      <c r="B2145" s="8">
        <v>7.202966465E9</v>
      </c>
      <c r="C2145" s="13" t="s">
        <v>8</v>
      </c>
      <c r="D2145" s="10" t="s">
        <v>22</v>
      </c>
      <c r="E2145" s="11" t="s">
        <v>4848</v>
      </c>
      <c r="F2145" s="12" t="str">
        <f t="shared" si="1"/>
        <v>DENVER</v>
      </c>
      <c r="G2145" s="12" t="str">
        <f t="shared" si="2"/>
        <v>CO</v>
      </c>
    </row>
    <row r="2146">
      <c r="A2146" s="7" t="s">
        <v>4849</v>
      </c>
      <c r="B2146" s="8">
        <v>2.199246653E9</v>
      </c>
      <c r="C2146" s="13" t="s">
        <v>8</v>
      </c>
      <c r="D2146" s="10" t="s">
        <v>4850</v>
      </c>
      <c r="E2146" s="11" t="s">
        <v>4851</v>
      </c>
      <c r="F2146" s="12" t="str">
        <f t="shared" si="1"/>
        <v>HIGHLAND</v>
      </c>
      <c r="G2146" s="12" t="str">
        <f t="shared" si="2"/>
        <v>IN</v>
      </c>
    </row>
    <row r="2147">
      <c r="A2147" s="7" t="s">
        <v>4852</v>
      </c>
      <c r="B2147" s="8">
        <v>5.863392802E9</v>
      </c>
      <c r="C2147" s="13" t="s">
        <v>25</v>
      </c>
      <c r="D2147" s="10" t="s">
        <v>4853</v>
      </c>
      <c r="E2147" s="11" t="s">
        <v>4854</v>
      </c>
      <c r="F2147" s="12" t="str">
        <f t="shared" si="1"/>
        <v>NEW HAVEN</v>
      </c>
      <c r="G2147" s="12" t="str">
        <f t="shared" si="2"/>
        <v>MI</v>
      </c>
    </row>
    <row r="2148">
      <c r="A2148" s="7" t="s">
        <v>4855</v>
      </c>
      <c r="B2148" s="8">
        <v>7.025173537E9</v>
      </c>
      <c r="C2148" s="13" t="s">
        <v>8</v>
      </c>
      <c r="D2148" s="10" t="s">
        <v>1438</v>
      </c>
      <c r="E2148" s="11" t="s">
        <v>4856</v>
      </c>
      <c r="F2148" s="12" t="str">
        <f t="shared" si="1"/>
        <v>LAS VEGAS</v>
      </c>
      <c r="G2148" s="12" t="str">
        <f t="shared" si="2"/>
        <v>NV</v>
      </c>
    </row>
    <row r="2149">
      <c r="A2149" s="7" t="s">
        <v>4857</v>
      </c>
      <c r="B2149" s="8">
        <v>7.14981101E9</v>
      </c>
      <c r="C2149" s="13" t="s">
        <v>8</v>
      </c>
      <c r="D2149" s="10" t="s">
        <v>289</v>
      </c>
      <c r="E2149" s="11" t="s">
        <v>4858</v>
      </c>
      <c r="F2149" s="12" t="str">
        <f t="shared" si="1"/>
        <v>ANAHEIM</v>
      </c>
      <c r="G2149" s="12" t="str">
        <f t="shared" si="2"/>
        <v>CA</v>
      </c>
    </row>
    <row r="2150">
      <c r="A2150" s="7" t="s">
        <v>4859</v>
      </c>
      <c r="B2150" s="8">
        <v>9.092751953E9</v>
      </c>
      <c r="C2150" s="13" t="s">
        <v>25</v>
      </c>
      <c r="D2150" s="10" t="s">
        <v>562</v>
      </c>
      <c r="E2150" s="11" t="s">
        <v>4860</v>
      </c>
      <c r="F2150" s="12" t="str">
        <f t="shared" si="1"/>
        <v>FONTANA</v>
      </c>
      <c r="G2150" s="12" t="str">
        <f t="shared" si="2"/>
        <v>CA</v>
      </c>
    </row>
    <row r="2151">
      <c r="A2151" s="7" t="s">
        <v>4861</v>
      </c>
      <c r="B2151" s="8">
        <v>7.813633031E9</v>
      </c>
      <c r="C2151" s="13" t="s">
        <v>8</v>
      </c>
      <c r="D2151" s="10" t="s">
        <v>4862</v>
      </c>
      <c r="E2151" s="11" t="s">
        <v>4863</v>
      </c>
      <c r="F2151" s="12" t="str">
        <f t="shared" si="1"/>
        <v>CANTON</v>
      </c>
      <c r="G2151" s="12" t="str">
        <f t="shared" si="2"/>
        <v>MA</v>
      </c>
    </row>
    <row r="2152">
      <c r="A2152" s="7" t="s">
        <v>4864</v>
      </c>
      <c r="B2152" s="8">
        <v>9.702107083E9</v>
      </c>
      <c r="C2152" s="13" t="s">
        <v>8</v>
      </c>
      <c r="D2152" s="10" t="s">
        <v>3896</v>
      </c>
      <c r="E2152" s="11" t="s">
        <v>4865</v>
      </c>
      <c r="F2152" s="12" t="str">
        <f t="shared" si="1"/>
        <v>GRAND JUNCTION</v>
      </c>
      <c r="G2152" s="12" t="str">
        <f t="shared" si="2"/>
        <v>CO</v>
      </c>
    </row>
    <row r="2153">
      <c r="A2153" s="7" t="s">
        <v>4866</v>
      </c>
      <c r="B2153" s="8">
        <v>7.738658018E9</v>
      </c>
      <c r="C2153" s="13" t="s">
        <v>8</v>
      </c>
      <c r="D2153" s="10" t="s">
        <v>18</v>
      </c>
      <c r="E2153" s="11" t="s">
        <v>4867</v>
      </c>
      <c r="F2153" s="12" t="str">
        <f t="shared" si="1"/>
        <v>CHICAGO</v>
      </c>
      <c r="G2153" s="12" t="str">
        <f t="shared" si="2"/>
        <v>IL</v>
      </c>
    </row>
    <row r="2154">
      <c r="A2154" s="7" t="s">
        <v>4868</v>
      </c>
      <c r="B2154" s="8">
        <v>8.43615735E9</v>
      </c>
      <c r="C2154" s="13" t="s">
        <v>21</v>
      </c>
      <c r="D2154" s="10" t="s">
        <v>3570</v>
      </c>
      <c r="E2154" s="11" t="s">
        <v>4869</v>
      </c>
      <c r="F2154" s="12" t="str">
        <f t="shared" si="1"/>
        <v>FLORENCE</v>
      </c>
      <c r="G2154" s="12" t="str">
        <f t="shared" si="2"/>
        <v>SC</v>
      </c>
    </row>
    <row r="2155">
      <c r="A2155" s="7" t="s">
        <v>4870</v>
      </c>
      <c r="B2155" s="8">
        <v>9.162849028E9</v>
      </c>
      <c r="C2155" s="13" t="s">
        <v>8</v>
      </c>
      <c r="D2155" s="10" t="s">
        <v>147</v>
      </c>
      <c r="E2155" s="11" t="s">
        <v>4871</v>
      </c>
      <c r="F2155" s="12" t="str">
        <f t="shared" si="1"/>
        <v>SACRAMENTO</v>
      </c>
      <c r="G2155" s="12" t="str">
        <f t="shared" si="2"/>
        <v>CA</v>
      </c>
    </row>
    <row r="2156">
      <c r="A2156" s="7" t="s">
        <v>4872</v>
      </c>
      <c r="B2156" s="8">
        <v>7.472732377E9</v>
      </c>
      <c r="C2156" s="13" t="s">
        <v>21</v>
      </c>
      <c r="D2156" s="10" t="s">
        <v>3065</v>
      </c>
      <c r="E2156" s="11" t="s">
        <v>4873</v>
      </c>
      <c r="F2156" s="12" t="str">
        <f t="shared" si="1"/>
        <v>GLENDALE</v>
      </c>
      <c r="G2156" s="12" t="str">
        <f t="shared" si="2"/>
        <v>CA</v>
      </c>
    </row>
    <row r="2157">
      <c r="A2157" s="7" t="s">
        <v>4874</v>
      </c>
      <c r="B2157" s="8">
        <v>2.812109277E9</v>
      </c>
      <c r="C2157" s="13" t="s">
        <v>8</v>
      </c>
      <c r="D2157" s="10" t="s">
        <v>964</v>
      </c>
      <c r="E2157" s="11" t="s">
        <v>4875</v>
      </c>
      <c r="F2157" s="12" t="str">
        <f t="shared" si="1"/>
        <v>SPRING</v>
      </c>
      <c r="G2157" s="12" t="str">
        <f t="shared" si="2"/>
        <v>TX</v>
      </c>
    </row>
    <row r="2158">
      <c r="A2158" s="7" t="s">
        <v>4876</v>
      </c>
      <c r="B2158" s="8">
        <v>3.17701786E9</v>
      </c>
      <c r="C2158" s="13" t="s">
        <v>8</v>
      </c>
      <c r="D2158" s="10" t="s">
        <v>266</v>
      </c>
      <c r="E2158" s="11" t="s">
        <v>4877</v>
      </c>
      <c r="F2158" s="12" t="str">
        <f t="shared" si="1"/>
        <v>INDIANAPOLIS</v>
      </c>
      <c r="G2158" s="12" t="str">
        <f t="shared" si="2"/>
        <v>IN</v>
      </c>
    </row>
    <row r="2159">
      <c r="A2159" s="7" t="s">
        <v>4878</v>
      </c>
      <c r="B2159" s="8">
        <v>7.742657328E9</v>
      </c>
      <c r="C2159" s="13" t="s">
        <v>21</v>
      </c>
      <c r="D2159" s="10" t="s">
        <v>4879</v>
      </c>
      <c r="E2159" s="11" t="s">
        <v>4880</v>
      </c>
      <c r="F2159" s="12" t="str">
        <f t="shared" si="1"/>
        <v>NORTON</v>
      </c>
      <c r="G2159" s="12" t="str">
        <f t="shared" si="2"/>
        <v>MA</v>
      </c>
    </row>
    <row r="2160">
      <c r="A2160" s="7" t="s">
        <v>4881</v>
      </c>
      <c r="B2160" s="8">
        <v>9.515028319E9</v>
      </c>
      <c r="C2160" s="13" t="s">
        <v>8</v>
      </c>
      <c r="D2160" s="10" t="s">
        <v>2907</v>
      </c>
      <c r="E2160" s="11" t="s">
        <v>4882</v>
      </c>
      <c r="F2160" s="12" t="str">
        <f t="shared" si="1"/>
        <v>HEMET</v>
      </c>
      <c r="G2160" s="12" t="str">
        <f t="shared" si="2"/>
        <v>CA</v>
      </c>
    </row>
    <row r="2161">
      <c r="A2161" s="7" t="s">
        <v>4883</v>
      </c>
      <c r="B2161" s="8">
        <v>4.807025201E9</v>
      </c>
      <c r="C2161" s="13" t="s">
        <v>8</v>
      </c>
      <c r="D2161" s="10" t="s">
        <v>53</v>
      </c>
      <c r="E2161" s="11" t="s">
        <v>4884</v>
      </c>
      <c r="F2161" s="12" t="str">
        <f t="shared" si="1"/>
        <v>PHOENIX</v>
      </c>
      <c r="G2161" s="12" t="str">
        <f t="shared" si="2"/>
        <v>AZ</v>
      </c>
    </row>
    <row r="2162">
      <c r="A2162" s="7" t="s">
        <v>4885</v>
      </c>
      <c r="B2162" s="8">
        <v>6.1477847E9</v>
      </c>
      <c r="C2162" s="13" t="s">
        <v>25</v>
      </c>
      <c r="D2162" s="10" t="s">
        <v>26</v>
      </c>
      <c r="E2162" s="11" t="s">
        <v>4886</v>
      </c>
      <c r="F2162" s="12" t="str">
        <f t="shared" si="1"/>
        <v>COLUMBUS</v>
      </c>
      <c r="G2162" s="12" t="str">
        <f t="shared" si="2"/>
        <v>OH</v>
      </c>
    </row>
    <row r="2163">
      <c r="A2163" s="7" t="s">
        <v>4887</v>
      </c>
      <c r="B2163" s="8">
        <v>6.08628622E9</v>
      </c>
      <c r="C2163" s="13" t="s">
        <v>8</v>
      </c>
      <c r="D2163" s="10" t="s">
        <v>122</v>
      </c>
      <c r="E2163" s="11" t="s">
        <v>4888</v>
      </c>
      <c r="F2163" s="12" t="str">
        <f t="shared" si="1"/>
        <v>MADISON</v>
      </c>
      <c r="G2163" s="12" t="str">
        <f t="shared" si="2"/>
        <v>WI</v>
      </c>
    </row>
    <row r="2164">
      <c r="A2164" s="7" t="s">
        <v>4889</v>
      </c>
      <c r="B2164" s="8">
        <v>6.19577557E9</v>
      </c>
      <c r="C2164" s="13" t="s">
        <v>8</v>
      </c>
      <c r="D2164" s="10" t="s">
        <v>194</v>
      </c>
      <c r="E2164" s="11" t="s">
        <v>4890</v>
      </c>
      <c r="F2164" s="12" t="str">
        <f t="shared" si="1"/>
        <v>SAN DIEGO</v>
      </c>
      <c r="G2164" s="12" t="str">
        <f t="shared" si="2"/>
        <v>CA</v>
      </c>
    </row>
    <row r="2165">
      <c r="A2165" s="7" t="s">
        <v>4891</v>
      </c>
      <c r="B2165" s="8">
        <v>8.473701675E9</v>
      </c>
      <c r="C2165" s="13" t="s">
        <v>8</v>
      </c>
      <c r="D2165" s="10" t="s">
        <v>2790</v>
      </c>
      <c r="E2165" s="11" t="s">
        <v>4892</v>
      </c>
      <c r="F2165" s="12" t="str">
        <f t="shared" si="1"/>
        <v>NORTHBROOK</v>
      </c>
      <c r="G2165" s="12" t="str">
        <f t="shared" si="2"/>
        <v>IL</v>
      </c>
    </row>
    <row r="2166">
      <c r="A2166" s="7" t="s">
        <v>4893</v>
      </c>
      <c r="B2166" s="8">
        <v>7.204226955E9</v>
      </c>
      <c r="C2166" s="13" t="s">
        <v>25</v>
      </c>
      <c r="D2166" s="10" t="s">
        <v>22</v>
      </c>
      <c r="E2166" s="11" t="s">
        <v>4894</v>
      </c>
      <c r="F2166" s="12" t="str">
        <f t="shared" si="1"/>
        <v>DENVER</v>
      </c>
      <c r="G2166" s="12" t="str">
        <f t="shared" si="2"/>
        <v>CO</v>
      </c>
    </row>
    <row r="2167">
      <c r="A2167" s="7" t="s">
        <v>4895</v>
      </c>
      <c r="B2167" s="8">
        <v>6.125983333E9</v>
      </c>
      <c r="C2167" s="13" t="s">
        <v>21</v>
      </c>
      <c r="D2167" s="10" t="s">
        <v>99</v>
      </c>
      <c r="E2167" s="11" t="s">
        <v>4896</v>
      </c>
      <c r="F2167" s="12" t="str">
        <f t="shared" si="1"/>
        <v>TWIN CITIES</v>
      </c>
      <c r="G2167" s="12" t="str">
        <f t="shared" si="2"/>
        <v>MN</v>
      </c>
    </row>
    <row r="2168">
      <c r="A2168" s="7" t="s">
        <v>4897</v>
      </c>
      <c r="B2168" s="8">
        <v>6.034041044E9</v>
      </c>
      <c r="C2168" s="13" t="s">
        <v>8</v>
      </c>
      <c r="D2168" s="10" t="s">
        <v>4898</v>
      </c>
      <c r="E2168" s="11" t="s">
        <v>4899</v>
      </c>
      <c r="F2168" s="12" t="str">
        <f t="shared" si="1"/>
        <v>DERRY</v>
      </c>
      <c r="G2168" s="12" t="str">
        <f t="shared" si="2"/>
        <v>NH</v>
      </c>
    </row>
    <row r="2169">
      <c r="A2169" s="7" t="s">
        <v>4900</v>
      </c>
      <c r="B2169" s="8">
        <v>7.19401787E9</v>
      </c>
      <c r="C2169" s="13" t="s">
        <v>21</v>
      </c>
      <c r="D2169" s="10" t="s">
        <v>4901</v>
      </c>
      <c r="E2169" s="11" t="s">
        <v>4902</v>
      </c>
      <c r="F2169" s="12" t="str">
        <f t="shared" si="1"/>
        <v>PEYTON</v>
      </c>
      <c r="G2169" s="12" t="str">
        <f t="shared" si="2"/>
        <v>CO</v>
      </c>
    </row>
    <row r="2170">
      <c r="A2170" s="7" t="s">
        <v>4903</v>
      </c>
      <c r="B2170" s="8">
        <v>7.63222803E9</v>
      </c>
      <c r="C2170" s="13" t="s">
        <v>21</v>
      </c>
      <c r="D2170" s="10" t="s">
        <v>99</v>
      </c>
      <c r="E2170" s="11" t="s">
        <v>4904</v>
      </c>
      <c r="F2170" s="12" t="str">
        <f t="shared" si="1"/>
        <v>TWIN CITIES</v>
      </c>
      <c r="G2170" s="12" t="str">
        <f t="shared" si="2"/>
        <v>MN</v>
      </c>
    </row>
    <row r="2171">
      <c r="A2171" s="7" t="s">
        <v>4905</v>
      </c>
      <c r="B2171" s="8">
        <v>7.636705959E9</v>
      </c>
      <c r="C2171" s="13" t="s">
        <v>8</v>
      </c>
      <c r="D2171" s="10" t="s">
        <v>99</v>
      </c>
      <c r="E2171" s="11" t="s">
        <v>4906</v>
      </c>
      <c r="F2171" s="12" t="str">
        <f t="shared" si="1"/>
        <v>TWIN CITIES</v>
      </c>
      <c r="G2171" s="12" t="str">
        <f t="shared" si="2"/>
        <v>MN</v>
      </c>
    </row>
    <row r="2172">
      <c r="A2172" s="7" t="s">
        <v>4324</v>
      </c>
      <c r="B2172" s="8">
        <v>4.802432951E9</v>
      </c>
      <c r="C2172" s="13" t="s">
        <v>21</v>
      </c>
      <c r="D2172" s="10" t="s">
        <v>53</v>
      </c>
      <c r="E2172" s="11" t="s">
        <v>4907</v>
      </c>
      <c r="F2172" s="12" t="str">
        <f t="shared" si="1"/>
        <v>PHOENIX</v>
      </c>
      <c r="G2172" s="12" t="str">
        <f t="shared" si="2"/>
        <v>AZ</v>
      </c>
    </row>
    <row r="2173">
      <c r="A2173" s="7" t="s">
        <v>4908</v>
      </c>
      <c r="B2173" s="8">
        <v>5.038603592E9</v>
      </c>
      <c r="C2173" s="13" t="s">
        <v>25</v>
      </c>
      <c r="D2173" s="10" t="s">
        <v>15</v>
      </c>
      <c r="E2173" s="11" t="s">
        <v>4909</v>
      </c>
      <c r="F2173" s="12" t="str">
        <f t="shared" si="1"/>
        <v>PORTLAND</v>
      </c>
      <c r="G2173" s="12" t="str">
        <f t="shared" si="2"/>
        <v>OR</v>
      </c>
    </row>
    <row r="2174">
      <c r="A2174" s="7" t="s">
        <v>4910</v>
      </c>
      <c r="B2174" s="8">
        <v>6.144327807E9</v>
      </c>
      <c r="C2174" s="13" t="s">
        <v>8</v>
      </c>
      <c r="D2174" s="10" t="s">
        <v>26</v>
      </c>
      <c r="E2174" s="11" t="s">
        <v>4911</v>
      </c>
      <c r="F2174" s="12" t="str">
        <f t="shared" si="1"/>
        <v>COLUMBUS</v>
      </c>
      <c r="G2174" s="12" t="str">
        <f t="shared" si="2"/>
        <v>OH</v>
      </c>
    </row>
    <row r="2175">
      <c r="A2175" s="7" t="s">
        <v>4912</v>
      </c>
      <c r="B2175" s="8">
        <v>6.512463156E9</v>
      </c>
      <c r="C2175" s="13" t="s">
        <v>8</v>
      </c>
      <c r="D2175" s="10" t="s">
        <v>99</v>
      </c>
      <c r="E2175" s="11" t="s">
        <v>4913</v>
      </c>
      <c r="F2175" s="12" t="str">
        <f t="shared" si="1"/>
        <v>TWIN CITIES</v>
      </c>
      <c r="G2175" s="12" t="str">
        <f t="shared" si="2"/>
        <v>MN</v>
      </c>
    </row>
    <row r="2176">
      <c r="A2176" s="7" t="s">
        <v>4914</v>
      </c>
      <c r="B2176" s="8">
        <v>9.086270861E9</v>
      </c>
      <c r="C2176" s="13" t="s">
        <v>21</v>
      </c>
      <c r="D2176" s="10" t="s">
        <v>4915</v>
      </c>
      <c r="E2176" s="11" t="s">
        <v>4916</v>
      </c>
      <c r="F2176" s="12" t="str">
        <f t="shared" si="1"/>
        <v>CLINTON</v>
      </c>
      <c r="G2176" s="12" t="str">
        <f t="shared" si="2"/>
        <v>NJ</v>
      </c>
    </row>
    <row r="2177">
      <c r="A2177" s="7" t="s">
        <v>4917</v>
      </c>
      <c r="B2177" s="8">
        <v>6.19788148E9</v>
      </c>
      <c r="C2177" s="13" t="s">
        <v>8</v>
      </c>
      <c r="D2177" s="10" t="s">
        <v>194</v>
      </c>
      <c r="E2177" s="11" t="s">
        <v>4918</v>
      </c>
      <c r="F2177" s="12" t="str">
        <f t="shared" si="1"/>
        <v>SAN DIEGO</v>
      </c>
      <c r="G2177" s="12" t="str">
        <f t="shared" si="2"/>
        <v>CA</v>
      </c>
    </row>
    <row r="2178">
      <c r="A2178" s="7" t="s">
        <v>4919</v>
      </c>
      <c r="B2178" s="8">
        <v>9.727995161E9</v>
      </c>
      <c r="C2178" s="13" t="s">
        <v>8</v>
      </c>
      <c r="D2178" s="10" t="s">
        <v>784</v>
      </c>
      <c r="E2178" s="11" t="s">
        <v>4920</v>
      </c>
      <c r="F2178" s="12" t="str">
        <f t="shared" si="1"/>
        <v>GRAND PRAIRIE</v>
      </c>
      <c r="G2178" s="12" t="str">
        <f t="shared" si="2"/>
        <v>TX</v>
      </c>
    </row>
    <row r="2179">
      <c r="A2179" s="7" t="s">
        <v>4921</v>
      </c>
      <c r="B2179" s="8">
        <v>2.707353679E9</v>
      </c>
      <c r="C2179" s="13" t="s">
        <v>21</v>
      </c>
      <c r="D2179" s="10" t="s">
        <v>4922</v>
      </c>
      <c r="E2179" s="11" t="s">
        <v>4923</v>
      </c>
      <c r="F2179" s="12" t="str">
        <f t="shared" si="1"/>
        <v>ELIZABETHTOWN</v>
      </c>
      <c r="G2179" s="12" t="str">
        <f t="shared" si="2"/>
        <v>KY</v>
      </c>
    </row>
    <row r="2180">
      <c r="A2180" s="7" t="s">
        <v>4924</v>
      </c>
      <c r="B2180" s="8">
        <v>9.192445215E9</v>
      </c>
      <c r="C2180" s="13" t="s">
        <v>21</v>
      </c>
      <c r="D2180" s="10" t="s">
        <v>1303</v>
      </c>
      <c r="E2180" s="11" t="s">
        <v>4925</v>
      </c>
      <c r="F2180" s="12" t="str">
        <f t="shared" si="1"/>
        <v>CARY</v>
      </c>
      <c r="G2180" s="12" t="str">
        <f t="shared" si="2"/>
        <v>NC</v>
      </c>
    </row>
    <row r="2181">
      <c r="A2181" s="7" t="s">
        <v>4926</v>
      </c>
      <c r="B2181" s="8">
        <v>7.325850403E9</v>
      </c>
      <c r="C2181" s="13" t="s">
        <v>8</v>
      </c>
      <c r="D2181" s="10" t="s">
        <v>4927</v>
      </c>
      <c r="E2181" s="11" t="s">
        <v>4928</v>
      </c>
      <c r="F2181" s="12" t="str">
        <f t="shared" si="1"/>
        <v>PERTH AMBOY</v>
      </c>
      <c r="G2181" s="12" t="str">
        <f t="shared" si="2"/>
        <v>NJ</v>
      </c>
    </row>
    <row r="2182">
      <c r="A2182" s="7" t="s">
        <v>4929</v>
      </c>
      <c r="B2182" s="8">
        <v>5.513583308E9</v>
      </c>
      <c r="C2182" s="13" t="s">
        <v>8</v>
      </c>
      <c r="D2182" s="10" t="s">
        <v>1753</v>
      </c>
      <c r="E2182" s="11" t="s">
        <v>4930</v>
      </c>
      <c r="F2182" s="12" t="str">
        <f t="shared" si="1"/>
        <v>JERSEY CITY</v>
      </c>
      <c r="G2182" s="12" t="str">
        <f t="shared" si="2"/>
        <v>NJ</v>
      </c>
    </row>
    <row r="2183">
      <c r="A2183" s="7" t="s">
        <v>4931</v>
      </c>
      <c r="B2183" s="8">
        <v>2.247161166E9</v>
      </c>
      <c r="C2183" s="13" t="s">
        <v>21</v>
      </c>
      <c r="D2183" s="10" t="s">
        <v>4932</v>
      </c>
      <c r="E2183" s="11" t="s">
        <v>4933</v>
      </c>
      <c r="F2183" s="12" t="str">
        <f t="shared" si="1"/>
        <v>ALGONQUIN</v>
      </c>
      <c r="G2183" s="12" t="str">
        <f t="shared" si="2"/>
        <v>IL</v>
      </c>
    </row>
    <row r="2184">
      <c r="A2184" s="7" t="s">
        <v>4934</v>
      </c>
      <c r="B2184" s="8">
        <v>4.042420551E9</v>
      </c>
      <c r="C2184" s="13" t="s">
        <v>25</v>
      </c>
      <c r="D2184" s="10" t="s">
        <v>50</v>
      </c>
      <c r="E2184" s="11" t="s">
        <v>4935</v>
      </c>
      <c r="F2184" s="12" t="str">
        <f t="shared" si="1"/>
        <v>ATLANTA</v>
      </c>
      <c r="G2184" s="12" t="str">
        <f t="shared" si="2"/>
        <v>GA</v>
      </c>
    </row>
    <row r="2185">
      <c r="A2185" s="7" t="s">
        <v>4936</v>
      </c>
      <c r="B2185" s="8">
        <v>7.572743983E9</v>
      </c>
      <c r="C2185" s="13" t="s">
        <v>21</v>
      </c>
      <c r="D2185" s="10" t="s">
        <v>56</v>
      </c>
      <c r="E2185" s="11" t="s">
        <v>4937</v>
      </c>
      <c r="F2185" s="12" t="str">
        <f t="shared" si="1"/>
        <v>NORFOLK</v>
      </c>
      <c r="G2185" s="12" t="str">
        <f t="shared" si="2"/>
        <v>VA</v>
      </c>
    </row>
    <row r="2186">
      <c r="A2186" s="7" t="s">
        <v>4938</v>
      </c>
      <c r="B2186" s="8">
        <v>7.017308107E9</v>
      </c>
      <c r="C2186" s="13" t="s">
        <v>8</v>
      </c>
      <c r="D2186" s="10" t="s">
        <v>4090</v>
      </c>
      <c r="E2186" s="11" t="s">
        <v>4939</v>
      </c>
      <c r="F2186" s="12" t="str">
        <f t="shared" si="1"/>
        <v>FARGO</v>
      </c>
      <c r="G2186" s="12" t="str">
        <f t="shared" si="2"/>
        <v>ND</v>
      </c>
    </row>
    <row r="2187">
      <c r="A2187" s="7" t="s">
        <v>4940</v>
      </c>
      <c r="B2187" s="8">
        <v>8.057960112E9</v>
      </c>
      <c r="C2187" s="13" t="s">
        <v>21</v>
      </c>
      <c r="D2187" s="10" t="s">
        <v>4941</v>
      </c>
      <c r="E2187" s="11" t="s">
        <v>4942</v>
      </c>
      <c r="F2187" s="12" t="str">
        <f t="shared" si="1"/>
        <v>THOUSAND OAKS</v>
      </c>
      <c r="G2187" s="12" t="str">
        <f t="shared" si="2"/>
        <v>CA</v>
      </c>
    </row>
    <row r="2188">
      <c r="A2188" s="7" t="s">
        <v>4943</v>
      </c>
      <c r="B2188" s="8">
        <v>8.328080789E9</v>
      </c>
      <c r="C2188" s="13" t="s">
        <v>25</v>
      </c>
      <c r="D2188" s="10" t="s">
        <v>12</v>
      </c>
      <c r="E2188" s="11" t="s">
        <v>4944</v>
      </c>
      <c r="F2188" s="12" t="str">
        <f t="shared" si="1"/>
        <v>HOUSTON</v>
      </c>
      <c r="G2188" s="12" t="str">
        <f t="shared" si="2"/>
        <v>TX</v>
      </c>
    </row>
    <row r="2189">
      <c r="A2189" s="7" t="s">
        <v>4945</v>
      </c>
      <c r="B2189" s="8">
        <v>5.714350657E9</v>
      </c>
      <c r="C2189" s="13" t="s">
        <v>8</v>
      </c>
      <c r="D2189" s="10" t="s">
        <v>197</v>
      </c>
      <c r="E2189" s="11" t="s">
        <v>4946</v>
      </c>
      <c r="F2189" s="12" t="str">
        <f t="shared" si="1"/>
        <v>WASHINGTON</v>
      </c>
      <c r="G2189" s="12" t="str">
        <f t="shared" si="2"/>
        <v>VA</v>
      </c>
    </row>
    <row r="2190">
      <c r="A2190" s="7" t="s">
        <v>2526</v>
      </c>
      <c r="B2190" s="8">
        <v>3.36456156E9</v>
      </c>
      <c r="C2190" s="13" t="s">
        <v>8</v>
      </c>
      <c r="D2190" s="10" t="s">
        <v>1449</v>
      </c>
      <c r="E2190" s="11" t="s">
        <v>4947</v>
      </c>
      <c r="F2190" s="12" t="str">
        <f t="shared" si="1"/>
        <v>GREENSBORO</v>
      </c>
      <c r="G2190" s="12" t="str">
        <f t="shared" si="2"/>
        <v>NC</v>
      </c>
    </row>
    <row r="2191">
      <c r="A2191" s="7" t="s">
        <v>4948</v>
      </c>
      <c r="B2191" s="8">
        <v>6.023000619E9</v>
      </c>
      <c r="C2191" s="13" t="s">
        <v>25</v>
      </c>
      <c r="D2191" s="10" t="s">
        <v>53</v>
      </c>
      <c r="E2191" s="11" t="s">
        <v>4949</v>
      </c>
      <c r="F2191" s="12" t="str">
        <f t="shared" si="1"/>
        <v>PHOENIX</v>
      </c>
      <c r="G2191" s="12" t="str">
        <f t="shared" si="2"/>
        <v>AZ</v>
      </c>
    </row>
    <row r="2192">
      <c r="A2192" s="7" t="s">
        <v>4950</v>
      </c>
      <c r="B2192" s="8">
        <v>5.204316016E9</v>
      </c>
      <c r="C2192" s="13" t="s">
        <v>25</v>
      </c>
      <c r="D2192" s="10" t="s">
        <v>500</v>
      </c>
      <c r="E2192" s="11" t="s">
        <v>4951</v>
      </c>
      <c r="F2192" s="12" t="str">
        <f t="shared" si="1"/>
        <v>CASA GRANDE</v>
      </c>
      <c r="G2192" s="12" t="str">
        <f t="shared" si="2"/>
        <v>AZ</v>
      </c>
    </row>
    <row r="2193">
      <c r="A2193" s="7" t="s">
        <v>4952</v>
      </c>
      <c r="B2193" s="8">
        <v>9.522889198E9</v>
      </c>
      <c r="C2193" s="13" t="s">
        <v>21</v>
      </c>
      <c r="D2193" s="10" t="s">
        <v>99</v>
      </c>
      <c r="E2193" s="11" t="s">
        <v>4953</v>
      </c>
      <c r="F2193" s="12" t="str">
        <f t="shared" si="1"/>
        <v>TWIN CITIES</v>
      </c>
      <c r="G2193" s="12" t="str">
        <f t="shared" si="2"/>
        <v>MN</v>
      </c>
    </row>
    <row r="2194">
      <c r="A2194" s="7" t="s">
        <v>4954</v>
      </c>
      <c r="B2194" s="8">
        <v>4.148038593E9</v>
      </c>
      <c r="C2194" s="13" t="s">
        <v>8</v>
      </c>
      <c r="D2194" s="10" t="s">
        <v>234</v>
      </c>
      <c r="E2194" s="11" t="s">
        <v>4955</v>
      </c>
      <c r="F2194" s="12" t="str">
        <f t="shared" si="1"/>
        <v>MILWAUKEE</v>
      </c>
      <c r="G2194" s="12" t="str">
        <f t="shared" si="2"/>
        <v>WI</v>
      </c>
    </row>
    <row r="2195">
      <c r="A2195" s="7" t="s">
        <v>4956</v>
      </c>
      <c r="B2195" s="8">
        <v>6.192126835E9</v>
      </c>
      <c r="C2195" s="13" t="s">
        <v>25</v>
      </c>
      <c r="D2195" s="10" t="s">
        <v>990</v>
      </c>
      <c r="E2195" s="11" t="s">
        <v>4957</v>
      </c>
      <c r="F2195" s="12" t="str">
        <f t="shared" si="1"/>
        <v>EL CAJON</v>
      </c>
      <c r="G2195" s="12" t="str">
        <f t="shared" si="2"/>
        <v>CA</v>
      </c>
    </row>
    <row r="2196">
      <c r="A2196" s="7" t="s">
        <v>4958</v>
      </c>
      <c r="B2196" s="8">
        <v>4.804793997E9</v>
      </c>
      <c r="C2196" s="13" t="s">
        <v>21</v>
      </c>
      <c r="D2196" s="10" t="s">
        <v>53</v>
      </c>
      <c r="E2196" s="11" t="s">
        <v>4959</v>
      </c>
      <c r="F2196" s="12" t="str">
        <f t="shared" si="1"/>
        <v>PHOENIX</v>
      </c>
      <c r="G2196" s="12" t="str">
        <f t="shared" si="2"/>
        <v>AZ</v>
      </c>
    </row>
    <row r="2197">
      <c r="A2197" s="7" t="s">
        <v>4960</v>
      </c>
      <c r="B2197" s="8">
        <v>8.035718262E9</v>
      </c>
      <c r="C2197" s="13" t="s">
        <v>25</v>
      </c>
      <c r="D2197" s="10" t="s">
        <v>4961</v>
      </c>
      <c r="E2197" s="11" t="s">
        <v>4962</v>
      </c>
      <c r="F2197" s="12" t="str">
        <f t="shared" si="1"/>
        <v>BARNWELL</v>
      </c>
      <c r="G2197" s="12" t="str">
        <f t="shared" si="2"/>
        <v>SC</v>
      </c>
    </row>
    <row r="2198">
      <c r="A2198" s="7" t="s">
        <v>4963</v>
      </c>
      <c r="B2198" s="8">
        <v>4.14795796E9</v>
      </c>
      <c r="C2198" s="13" t="s">
        <v>8</v>
      </c>
      <c r="D2198" s="10" t="s">
        <v>234</v>
      </c>
      <c r="E2198" s="11" t="s">
        <v>4962</v>
      </c>
      <c r="F2198" s="12" t="str">
        <f t="shared" si="1"/>
        <v>MILWAUKEE</v>
      </c>
      <c r="G2198" s="12" t="str">
        <f t="shared" si="2"/>
        <v>WI</v>
      </c>
    </row>
    <row r="2199">
      <c r="A2199" s="7" t="s">
        <v>4964</v>
      </c>
      <c r="B2199" s="8">
        <v>2.197414626E9</v>
      </c>
      <c r="C2199" s="13" t="s">
        <v>21</v>
      </c>
      <c r="D2199" s="10" t="s">
        <v>1384</v>
      </c>
      <c r="E2199" s="11" t="s">
        <v>4965</v>
      </c>
      <c r="F2199" s="12" t="str">
        <f t="shared" si="1"/>
        <v>GARY</v>
      </c>
      <c r="G2199" s="12" t="str">
        <f t="shared" si="2"/>
        <v>IN</v>
      </c>
    </row>
    <row r="2200">
      <c r="A2200" s="7" t="s">
        <v>4966</v>
      </c>
      <c r="B2200" s="8">
        <v>4.802484929E9</v>
      </c>
      <c r="C2200" s="13" t="s">
        <v>8</v>
      </c>
      <c r="D2200" s="10" t="s">
        <v>53</v>
      </c>
      <c r="E2200" s="11" t="s">
        <v>4967</v>
      </c>
      <c r="F2200" s="12" t="str">
        <f t="shared" si="1"/>
        <v>PHOENIX</v>
      </c>
      <c r="G2200" s="12" t="str">
        <f t="shared" si="2"/>
        <v>AZ</v>
      </c>
    </row>
    <row r="2201">
      <c r="A2201" s="7" t="s">
        <v>4968</v>
      </c>
      <c r="B2201" s="8">
        <v>4.803817307E9</v>
      </c>
      <c r="C2201" s="13" t="s">
        <v>25</v>
      </c>
      <c r="D2201" s="10" t="s">
        <v>53</v>
      </c>
      <c r="E2201" s="11" t="s">
        <v>4969</v>
      </c>
      <c r="F2201" s="12" t="str">
        <f t="shared" si="1"/>
        <v>PHOENIX</v>
      </c>
      <c r="G2201" s="12" t="str">
        <f t="shared" si="2"/>
        <v>AZ</v>
      </c>
    </row>
    <row r="2202">
      <c r="A2202" s="7" t="s">
        <v>4970</v>
      </c>
      <c r="B2202" s="8">
        <v>4.803077328E9</v>
      </c>
      <c r="C2202" s="13" t="s">
        <v>8</v>
      </c>
      <c r="D2202" s="10" t="s">
        <v>53</v>
      </c>
      <c r="E2202" s="11" t="s">
        <v>4969</v>
      </c>
      <c r="F2202" s="12" t="str">
        <f t="shared" si="1"/>
        <v>PHOENIX</v>
      </c>
      <c r="G2202" s="12" t="str">
        <f t="shared" si="2"/>
        <v>AZ</v>
      </c>
    </row>
    <row r="2203">
      <c r="A2203" s="7" t="s">
        <v>4971</v>
      </c>
      <c r="B2203" s="8">
        <v>6.233134492E9</v>
      </c>
      <c r="C2203" s="13" t="s">
        <v>21</v>
      </c>
      <c r="D2203" s="10" t="s">
        <v>53</v>
      </c>
      <c r="E2203" s="11" t="s">
        <v>4972</v>
      </c>
      <c r="F2203" s="12" t="str">
        <f t="shared" si="1"/>
        <v>PHOENIX</v>
      </c>
      <c r="G2203" s="12" t="str">
        <f t="shared" si="2"/>
        <v>AZ</v>
      </c>
    </row>
    <row r="2204">
      <c r="A2204" s="7" t="s">
        <v>4973</v>
      </c>
      <c r="B2204" s="8">
        <v>2.014437866E9</v>
      </c>
      <c r="C2204" s="13" t="s">
        <v>8</v>
      </c>
      <c r="D2204" s="10" t="s">
        <v>4974</v>
      </c>
      <c r="E2204" s="11" t="s">
        <v>4975</v>
      </c>
      <c r="F2204" s="12" t="str">
        <f t="shared" si="1"/>
        <v>BAYONNE</v>
      </c>
      <c r="G2204" s="12" t="str">
        <f t="shared" si="2"/>
        <v>NJ</v>
      </c>
    </row>
    <row r="2205">
      <c r="A2205" s="7" t="s">
        <v>4976</v>
      </c>
      <c r="B2205" s="8">
        <v>5.136280742E9</v>
      </c>
      <c r="C2205" s="13" t="s">
        <v>25</v>
      </c>
      <c r="D2205" s="10" t="s">
        <v>29</v>
      </c>
      <c r="E2205" s="11" t="s">
        <v>4977</v>
      </c>
      <c r="F2205" s="12" t="str">
        <f t="shared" si="1"/>
        <v>CINCINNATI</v>
      </c>
      <c r="G2205" s="12" t="str">
        <f t="shared" si="2"/>
        <v>OH</v>
      </c>
    </row>
    <row r="2206">
      <c r="A2206" s="7" t="s">
        <v>4978</v>
      </c>
      <c r="B2206" s="8">
        <v>5.205852023E9</v>
      </c>
      <c r="C2206" s="13" t="s">
        <v>8</v>
      </c>
      <c r="D2206" s="10" t="s">
        <v>208</v>
      </c>
      <c r="E2206" s="11" t="s">
        <v>4979</v>
      </c>
      <c r="F2206" s="12" t="str">
        <f t="shared" si="1"/>
        <v>TUCSON</v>
      </c>
      <c r="G2206" s="12" t="str">
        <f t="shared" si="2"/>
        <v>AZ</v>
      </c>
    </row>
    <row r="2207">
      <c r="A2207" s="7" t="s">
        <v>4980</v>
      </c>
      <c r="B2207" s="8">
        <v>7.739161133E9</v>
      </c>
      <c r="C2207" s="13" t="s">
        <v>8</v>
      </c>
      <c r="D2207" s="10" t="s">
        <v>18</v>
      </c>
      <c r="E2207" s="11" t="s">
        <v>4981</v>
      </c>
      <c r="F2207" s="12" t="str">
        <f t="shared" si="1"/>
        <v>CHICAGO</v>
      </c>
      <c r="G2207" s="12" t="str">
        <f t="shared" si="2"/>
        <v>IL</v>
      </c>
    </row>
    <row r="2208">
      <c r="A2208" s="7" t="s">
        <v>4982</v>
      </c>
      <c r="B2208" s="8">
        <v>6.509338282E9</v>
      </c>
      <c r="C2208" s="13" t="s">
        <v>8</v>
      </c>
      <c r="D2208" s="10" t="s">
        <v>4983</v>
      </c>
      <c r="E2208" s="11" t="s">
        <v>4984</v>
      </c>
      <c r="F2208" s="12" t="str">
        <f t="shared" si="1"/>
        <v>MOUNTAIN VIEW</v>
      </c>
      <c r="G2208" s="12" t="str">
        <f t="shared" si="2"/>
        <v>CA</v>
      </c>
    </row>
    <row r="2209">
      <c r="A2209" s="7" t="s">
        <v>4985</v>
      </c>
      <c r="B2209" s="8">
        <v>8.042484268E9</v>
      </c>
      <c r="C2209" s="13" t="s">
        <v>8</v>
      </c>
      <c r="D2209" s="10" t="s">
        <v>116</v>
      </c>
      <c r="E2209" s="11" t="s">
        <v>4986</v>
      </c>
      <c r="F2209" s="12" t="str">
        <f t="shared" si="1"/>
        <v>RICHMOND</v>
      </c>
      <c r="G2209" s="12" t="str">
        <f t="shared" si="2"/>
        <v>VA</v>
      </c>
    </row>
    <row r="2210">
      <c r="A2210" s="7" t="s">
        <v>4987</v>
      </c>
      <c r="B2210" s="8">
        <v>2.699105637E9</v>
      </c>
      <c r="C2210" s="13" t="s">
        <v>21</v>
      </c>
      <c r="D2210" s="10" t="s">
        <v>4988</v>
      </c>
      <c r="E2210" s="11" t="s">
        <v>4989</v>
      </c>
      <c r="F2210" s="12" t="str">
        <f t="shared" si="1"/>
        <v>KALAMAZOO</v>
      </c>
      <c r="G2210" s="12" t="str">
        <f t="shared" si="2"/>
        <v>MI</v>
      </c>
    </row>
    <row r="2211">
      <c r="A2211" s="7" t="s">
        <v>4990</v>
      </c>
      <c r="B2211" s="8">
        <v>9.499394981E9</v>
      </c>
      <c r="C2211" s="13" t="s">
        <v>21</v>
      </c>
      <c r="D2211" s="10" t="s">
        <v>4991</v>
      </c>
      <c r="E2211" s="11" t="s">
        <v>4992</v>
      </c>
      <c r="F2211" s="12" t="str">
        <f t="shared" si="1"/>
        <v>SADDLEBACK VALLEY</v>
      </c>
      <c r="G2211" s="12" t="str">
        <f t="shared" si="2"/>
        <v>CA</v>
      </c>
    </row>
    <row r="2212">
      <c r="A2212" s="7" t="s">
        <v>4993</v>
      </c>
      <c r="B2212" s="8">
        <v>6.144464287E9</v>
      </c>
      <c r="C2212" s="13" t="s">
        <v>8</v>
      </c>
      <c r="D2212" s="10" t="s">
        <v>26</v>
      </c>
      <c r="E2212" s="11" t="s">
        <v>4994</v>
      </c>
      <c r="F2212" s="12" t="str">
        <f t="shared" si="1"/>
        <v>COLUMBUS</v>
      </c>
      <c r="G2212" s="12" t="str">
        <f t="shared" si="2"/>
        <v>OH</v>
      </c>
    </row>
    <row r="2213">
      <c r="A2213" s="7" t="s">
        <v>4995</v>
      </c>
      <c r="B2213" s="8">
        <v>4.106220782E9</v>
      </c>
      <c r="C2213" s="13" t="s">
        <v>25</v>
      </c>
      <c r="D2213" s="10" t="s">
        <v>3779</v>
      </c>
      <c r="E2213" s="11" t="s">
        <v>4996</v>
      </c>
      <c r="F2213" s="12" t="str">
        <f t="shared" si="1"/>
        <v>BALTIMORE</v>
      </c>
      <c r="G2213" s="12" t="str">
        <f t="shared" si="2"/>
        <v>MD</v>
      </c>
    </row>
    <row r="2214">
      <c r="A2214" s="7" t="s">
        <v>4997</v>
      </c>
      <c r="B2214" s="8">
        <v>6.142851742E9</v>
      </c>
      <c r="C2214" s="13" t="s">
        <v>8</v>
      </c>
      <c r="D2214" s="10" t="s">
        <v>26</v>
      </c>
      <c r="E2214" s="11" t="s">
        <v>4998</v>
      </c>
      <c r="F2214" s="12" t="str">
        <f t="shared" si="1"/>
        <v>COLUMBUS</v>
      </c>
      <c r="G2214" s="12" t="str">
        <f t="shared" si="2"/>
        <v>OH</v>
      </c>
    </row>
    <row r="2215">
      <c r="A2215" s="7" t="s">
        <v>4999</v>
      </c>
      <c r="B2215" s="8">
        <v>6.193139425E9</v>
      </c>
      <c r="C2215" s="13" t="s">
        <v>8</v>
      </c>
      <c r="D2215" s="10" t="s">
        <v>2235</v>
      </c>
      <c r="E2215" s="11" t="s">
        <v>5000</v>
      </c>
      <c r="F2215" s="12" t="str">
        <f t="shared" si="1"/>
        <v>CORONADO</v>
      </c>
      <c r="G2215" s="12" t="str">
        <f t="shared" si="2"/>
        <v>CA</v>
      </c>
    </row>
    <row r="2216">
      <c r="A2216" s="7" t="s">
        <v>5001</v>
      </c>
      <c r="B2216" s="8">
        <v>8.476096894E9</v>
      </c>
      <c r="C2216" s="13" t="s">
        <v>21</v>
      </c>
      <c r="D2216" s="10" t="s">
        <v>335</v>
      </c>
      <c r="E2216" s="11" t="s">
        <v>5002</v>
      </c>
      <c r="F2216" s="12" t="str">
        <f t="shared" si="1"/>
        <v>ROSELLE</v>
      </c>
      <c r="G2216" s="12" t="str">
        <f t="shared" si="2"/>
        <v>IL</v>
      </c>
    </row>
    <row r="2217">
      <c r="A2217" s="7" t="s">
        <v>5003</v>
      </c>
      <c r="B2217" s="8">
        <v>6.025811588E9</v>
      </c>
      <c r="C2217" s="13" t="s">
        <v>8</v>
      </c>
      <c r="D2217" s="10" t="s">
        <v>53</v>
      </c>
      <c r="E2217" s="11" t="s">
        <v>5004</v>
      </c>
      <c r="F2217" s="12" t="str">
        <f t="shared" si="1"/>
        <v>PHOENIX</v>
      </c>
      <c r="G2217" s="12" t="str">
        <f t="shared" si="2"/>
        <v>AZ</v>
      </c>
    </row>
    <row r="2218">
      <c r="A2218" s="7" t="s">
        <v>1448</v>
      </c>
      <c r="B2218" s="8">
        <v>3.362556578E9</v>
      </c>
      <c r="C2218" s="13" t="s">
        <v>8</v>
      </c>
      <c r="D2218" s="10" t="s">
        <v>1449</v>
      </c>
      <c r="E2218" s="11" t="s">
        <v>5005</v>
      </c>
      <c r="F2218" s="12" t="str">
        <f t="shared" si="1"/>
        <v>GREENSBORO</v>
      </c>
      <c r="G2218" s="12" t="str">
        <f t="shared" si="2"/>
        <v>NC</v>
      </c>
    </row>
    <row r="2219">
      <c r="A2219" s="7" t="s">
        <v>5006</v>
      </c>
      <c r="B2219" s="8">
        <v>8.482350476E9</v>
      </c>
      <c r="C2219" s="13" t="s">
        <v>21</v>
      </c>
      <c r="D2219" s="10" t="s">
        <v>5007</v>
      </c>
      <c r="E2219" s="11" t="s">
        <v>5008</v>
      </c>
      <c r="F2219" s="12" t="str">
        <f t="shared" si="1"/>
        <v>RAHWAY</v>
      </c>
      <c r="G2219" s="12" t="str">
        <f t="shared" si="2"/>
        <v>NJ</v>
      </c>
    </row>
    <row r="2220">
      <c r="A2220" s="7" t="s">
        <v>5009</v>
      </c>
      <c r="B2220" s="8">
        <v>3.172611725E9</v>
      </c>
      <c r="C2220" s="13" t="s">
        <v>21</v>
      </c>
      <c r="D2220" s="10" t="s">
        <v>266</v>
      </c>
      <c r="E2220" s="11" t="s">
        <v>5010</v>
      </c>
      <c r="F2220" s="12" t="str">
        <f t="shared" si="1"/>
        <v>INDIANAPOLIS</v>
      </c>
      <c r="G2220" s="12" t="str">
        <f t="shared" si="2"/>
        <v>IN</v>
      </c>
    </row>
    <row r="2221">
      <c r="A2221" s="7" t="s">
        <v>5011</v>
      </c>
      <c r="B2221" s="8">
        <v>7.034742115E9</v>
      </c>
      <c r="C2221" s="13" t="s">
        <v>25</v>
      </c>
      <c r="D2221" s="10" t="s">
        <v>197</v>
      </c>
      <c r="E2221" s="11" t="s">
        <v>5012</v>
      </c>
      <c r="F2221" s="12" t="str">
        <f t="shared" si="1"/>
        <v>WASHINGTON</v>
      </c>
      <c r="G2221" s="12" t="str">
        <f t="shared" si="2"/>
        <v>VA</v>
      </c>
    </row>
    <row r="2222">
      <c r="A2222" s="7" t="s">
        <v>5013</v>
      </c>
      <c r="B2222" s="8">
        <v>4.692612719E9</v>
      </c>
      <c r="C2222" s="13" t="s">
        <v>21</v>
      </c>
      <c r="D2222" s="10" t="s">
        <v>784</v>
      </c>
      <c r="E2222" s="11" t="s">
        <v>5014</v>
      </c>
      <c r="F2222" s="12" t="str">
        <f t="shared" si="1"/>
        <v>GRAND PRAIRIE</v>
      </c>
      <c r="G2222" s="12" t="str">
        <f t="shared" si="2"/>
        <v>TX</v>
      </c>
    </row>
    <row r="2223">
      <c r="A2223" s="7" t="s">
        <v>5015</v>
      </c>
      <c r="B2223" s="8">
        <v>6.1220857E9</v>
      </c>
      <c r="C2223" s="13" t="s">
        <v>25</v>
      </c>
      <c r="D2223" s="10" t="s">
        <v>99</v>
      </c>
      <c r="E2223" s="11" t="s">
        <v>5016</v>
      </c>
      <c r="F2223" s="12" t="str">
        <f t="shared" si="1"/>
        <v>TWIN CITIES</v>
      </c>
      <c r="G2223" s="12" t="str">
        <f t="shared" si="2"/>
        <v>MN</v>
      </c>
    </row>
    <row r="2224">
      <c r="A2224" s="7" t="s">
        <v>5017</v>
      </c>
      <c r="B2224" s="8">
        <v>2.624244581E9</v>
      </c>
      <c r="C2224" s="13" t="s">
        <v>159</v>
      </c>
      <c r="D2224" s="10" t="s">
        <v>234</v>
      </c>
      <c r="E2224" s="11" t="s">
        <v>5018</v>
      </c>
      <c r="F2224" s="12" t="str">
        <f t="shared" si="1"/>
        <v>MILWAUKEE</v>
      </c>
      <c r="G2224" s="12" t="str">
        <f t="shared" si="2"/>
        <v>WI</v>
      </c>
    </row>
    <row r="2225">
      <c r="A2225" s="7" t="s">
        <v>5019</v>
      </c>
      <c r="B2225" s="8">
        <v>2.16921302E9</v>
      </c>
      <c r="C2225" s="13" t="s">
        <v>21</v>
      </c>
      <c r="D2225" s="10" t="s">
        <v>132</v>
      </c>
      <c r="E2225" s="11" t="s">
        <v>5020</v>
      </c>
      <c r="F2225" s="12" t="str">
        <f t="shared" si="1"/>
        <v>CLEVELAND</v>
      </c>
      <c r="G2225" s="12" t="str">
        <f t="shared" si="2"/>
        <v>OH</v>
      </c>
    </row>
    <row r="2226">
      <c r="A2226" s="7" t="s">
        <v>5021</v>
      </c>
      <c r="B2226" s="8">
        <v>4.143645056E9</v>
      </c>
      <c r="C2226" s="13" t="s">
        <v>8</v>
      </c>
      <c r="D2226" s="10" t="s">
        <v>234</v>
      </c>
      <c r="E2226" s="11" t="s">
        <v>5022</v>
      </c>
      <c r="F2226" s="12" t="str">
        <f t="shared" si="1"/>
        <v>MILWAUKEE</v>
      </c>
      <c r="G2226" s="12" t="str">
        <f t="shared" si="2"/>
        <v>WI</v>
      </c>
    </row>
    <row r="2227">
      <c r="A2227" s="7" t="s">
        <v>5023</v>
      </c>
      <c r="B2227" s="8">
        <v>7.632326728E9</v>
      </c>
      <c r="C2227" s="13" t="s">
        <v>8</v>
      </c>
      <c r="D2227" s="10" t="s">
        <v>99</v>
      </c>
      <c r="E2227" s="11" t="s">
        <v>5024</v>
      </c>
      <c r="F2227" s="12" t="str">
        <f t="shared" si="1"/>
        <v>TWIN CITIES</v>
      </c>
      <c r="G2227" s="12" t="str">
        <f t="shared" si="2"/>
        <v>MN</v>
      </c>
    </row>
    <row r="2228">
      <c r="A2228" s="7" t="s">
        <v>5025</v>
      </c>
      <c r="B2228" s="8">
        <v>7.706684162E9</v>
      </c>
      <c r="C2228" s="13" t="s">
        <v>21</v>
      </c>
      <c r="D2228" s="10" t="s">
        <v>321</v>
      </c>
      <c r="E2228" s="11" t="s">
        <v>5026</v>
      </c>
      <c r="F2228" s="12" t="str">
        <f t="shared" si="1"/>
        <v>ATLANTA NORTHEAST</v>
      </c>
      <c r="G2228" s="12" t="str">
        <f t="shared" si="2"/>
        <v>GA</v>
      </c>
    </row>
    <row r="2229">
      <c r="A2229" s="7" t="s">
        <v>5027</v>
      </c>
      <c r="B2229" s="8">
        <v>2.527172155E9</v>
      </c>
      <c r="C2229" s="13" t="s">
        <v>21</v>
      </c>
      <c r="D2229" s="10" t="s">
        <v>881</v>
      </c>
      <c r="E2229" s="11" t="s">
        <v>5028</v>
      </c>
      <c r="F2229" s="12" t="str">
        <f t="shared" si="1"/>
        <v>GREENVILLE</v>
      </c>
      <c r="G2229" s="12" t="str">
        <f t="shared" si="2"/>
        <v>NC</v>
      </c>
    </row>
    <row r="2230">
      <c r="A2230" s="7" t="s">
        <v>5029</v>
      </c>
      <c r="B2230" s="8">
        <v>4.14406671E9</v>
      </c>
      <c r="C2230" s="13" t="s">
        <v>8</v>
      </c>
      <c r="D2230" s="10" t="s">
        <v>234</v>
      </c>
      <c r="E2230" s="11" t="s">
        <v>5030</v>
      </c>
      <c r="F2230" s="12" t="str">
        <f t="shared" si="1"/>
        <v>MILWAUKEE</v>
      </c>
      <c r="G2230" s="12" t="str">
        <f t="shared" si="2"/>
        <v>WI</v>
      </c>
    </row>
    <row r="2231">
      <c r="A2231" s="7" t="s">
        <v>5031</v>
      </c>
      <c r="B2231" s="8">
        <v>5.026001614E9</v>
      </c>
      <c r="C2231" s="13" t="s">
        <v>21</v>
      </c>
      <c r="D2231" s="10" t="s">
        <v>5032</v>
      </c>
      <c r="E2231" s="11" t="s">
        <v>5033</v>
      </c>
      <c r="F2231" s="12" t="str">
        <f t="shared" si="1"/>
        <v>LAWRENCEBURG</v>
      </c>
      <c r="G2231" s="12" t="str">
        <f t="shared" si="2"/>
        <v>KY</v>
      </c>
    </row>
    <row r="2232">
      <c r="A2232" s="7" t="s">
        <v>5034</v>
      </c>
      <c r="B2232" s="8">
        <v>4.348512695E9</v>
      </c>
      <c r="C2232" s="13" t="s">
        <v>25</v>
      </c>
      <c r="D2232" s="10" t="s">
        <v>360</v>
      </c>
      <c r="E2232" s="11" t="s">
        <v>5035</v>
      </c>
      <c r="F2232" s="12" t="str">
        <f t="shared" si="1"/>
        <v>LYNCHBURG</v>
      </c>
      <c r="G2232" s="12" t="str">
        <f t="shared" si="2"/>
        <v>VA</v>
      </c>
    </row>
    <row r="2233">
      <c r="A2233" s="7" t="s">
        <v>5036</v>
      </c>
      <c r="B2233" s="8">
        <v>8.59300976E9</v>
      </c>
      <c r="C2233" s="13" t="s">
        <v>21</v>
      </c>
      <c r="D2233" s="10" t="s">
        <v>3273</v>
      </c>
      <c r="E2233" s="11" t="s">
        <v>5037</v>
      </c>
      <c r="F2233" s="12" t="str">
        <f t="shared" si="1"/>
        <v>LEXINGTON</v>
      </c>
      <c r="G2233" s="12" t="str">
        <f t="shared" si="2"/>
        <v>KY</v>
      </c>
    </row>
    <row r="2234">
      <c r="A2234" s="7" t="s">
        <v>5038</v>
      </c>
      <c r="B2234" s="8">
        <v>4.693371091E9</v>
      </c>
      <c r="C2234" s="13" t="s">
        <v>8</v>
      </c>
      <c r="D2234" s="10" t="s">
        <v>5039</v>
      </c>
      <c r="E2234" s="11" t="s">
        <v>5040</v>
      </c>
      <c r="F2234" s="12" t="str">
        <f t="shared" si="1"/>
        <v>DE SOTO</v>
      </c>
      <c r="G2234" s="12" t="str">
        <f t="shared" si="2"/>
        <v>TX</v>
      </c>
    </row>
    <row r="2235">
      <c r="A2235" s="7" t="s">
        <v>5041</v>
      </c>
      <c r="B2235" s="8">
        <v>2.603770382E9</v>
      </c>
      <c r="C2235" s="13" t="s">
        <v>21</v>
      </c>
      <c r="D2235" s="10" t="s">
        <v>5042</v>
      </c>
      <c r="E2235" s="11" t="s">
        <v>5043</v>
      </c>
      <c r="F2235" s="12" t="str">
        <f t="shared" si="1"/>
        <v>WABASH</v>
      </c>
      <c r="G2235" s="12" t="str">
        <f t="shared" si="2"/>
        <v>IN</v>
      </c>
    </row>
    <row r="2236">
      <c r="A2236" s="7" t="s">
        <v>5044</v>
      </c>
      <c r="B2236" s="8">
        <v>7.089450986E9</v>
      </c>
      <c r="C2236" s="13" t="s">
        <v>8</v>
      </c>
      <c r="D2236" s="10" t="s">
        <v>5045</v>
      </c>
      <c r="E2236" s="11" t="s">
        <v>5046</v>
      </c>
      <c r="F2236" s="12" t="str">
        <f t="shared" si="1"/>
        <v>ORLAND</v>
      </c>
      <c r="G2236" s="12" t="str">
        <f t="shared" si="2"/>
        <v>IL</v>
      </c>
    </row>
    <row r="2237">
      <c r="A2237" s="7" t="s">
        <v>5047</v>
      </c>
      <c r="B2237" s="8">
        <v>7.203439287E9</v>
      </c>
      <c r="C2237" s="13" t="s">
        <v>8</v>
      </c>
      <c r="D2237" s="10" t="s">
        <v>22</v>
      </c>
      <c r="E2237" s="11" t="s">
        <v>5048</v>
      </c>
      <c r="F2237" s="12" t="str">
        <f t="shared" si="1"/>
        <v>DENVER</v>
      </c>
      <c r="G2237" s="12" t="str">
        <f t="shared" si="2"/>
        <v>CO</v>
      </c>
    </row>
    <row r="2238">
      <c r="A2238" s="7" t="s">
        <v>5049</v>
      </c>
      <c r="B2238" s="8">
        <v>7.73459099E9</v>
      </c>
      <c r="C2238" s="13" t="s">
        <v>8</v>
      </c>
      <c r="D2238" s="10" t="s">
        <v>1129</v>
      </c>
      <c r="E2238" s="11" t="s">
        <v>5050</v>
      </c>
      <c r="F2238" s="12" t="str">
        <f t="shared" si="1"/>
        <v>ARLINGTON HEIGHTS</v>
      </c>
      <c r="G2238" s="12" t="str">
        <f t="shared" si="2"/>
        <v>IL</v>
      </c>
    </row>
    <row r="2239">
      <c r="A2239" s="7" t="s">
        <v>5051</v>
      </c>
      <c r="B2239" s="8">
        <v>9.727951071E9</v>
      </c>
      <c r="C2239" s="13" t="s">
        <v>25</v>
      </c>
      <c r="D2239" s="10" t="s">
        <v>784</v>
      </c>
      <c r="E2239" s="11" t="s">
        <v>5052</v>
      </c>
      <c r="F2239" s="12" t="str">
        <f t="shared" si="1"/>
        <v>GRAND PRAIRIE</v>
      </c>
      <c r="G2239" s="12" t="str">
        <f t="shared" si="2"/>
        <v>TX</v>
      </c>
    </row>
    <row r="2240">
      <c r="A2240" s="7" t="s">
        <v>5053</v>
      </c>
      <c r="B2240" s="8">
        <v>9.103342484E9</v>
      </c>
      <c r="C2240" s="13" t="s">
        <v>25</v>
      </c>
      <c r="D2240" s="10" t="s">
        <v>5054</v>
      </c>
      <c r="E2240" s="11" t="s">
        <v>5055</v>
      </c>
      <c r="F2240" s="12" t="str">
        <f t="shared" si="1"/>
        <v>ROCKINGHAM</v>
      </c>
      <c r="G2240" s="12" t="str">
        <f t="shared" si="2"/>
        <v>NC</v>
      </c>
    </row>
    <row r="2241">
      <c r="A2241" s="7" t="s">
        <v>5056</v>
      </c>
      <c r="B2241" s="8">
        <v>9.103844631E9</v>
      </c>
      <c r="C2241" s="13" t="s">
        <v>25</v>
      </c>
      <c r="D2241" s="10" t="s">
        <v>5057</v>
      </c>
      <c r="E2241" s="11" t="s">
        <v>5058</v>
      </c>
      <c r="F2241" s="12" t="str">
        <f t="shared" si="1"/>
        <v>LAURINBURG</v>
      </c>
      <c r="G2241" s="12" t="str">
        <f t="shared" si="2"/>
        <v>NC</v>
      </c>
    </row>
    <row r="2242">
      <c r="A2242" s="7" t="s">
        <v>5059</v>
      </c>
      <c r="B2242" s="8">
        <v>6.164274608E9</v>
      </c>
      <c r="C2242" s="13" t="s">
        <v>21</v>
      </c>
      <c r="D2242" s="10" t="s">
        <v>3972</v>
      </c>
      <c r="E2242" s="11" t="s">
        <v>5060</v>
      </c>
      <c r="F2242" s="12" t="str">
        <f t="shared" si="1"/>
        <v>GRAND RAPIDS</v>
      </c>
      <c r="G2242" s="12" t="str">
        <f t="shared" si="2"/>
        <v>MI</v>
      </c>
    </row>
    <row r="2243">
      <c r="A2243" s="7" t="s">
        <v>5061</v>
      </c>
      <c r="B2243" s="8">
        <v>3.523180895E9</v>
      </c>
      <c r="C2243" s="13" t="s">
        <v>21</v>
      </c>
      <c r="D2243" s="10" t="s">
        <v>5062</v>
      </c>
      <c r="E2243" s="11" t="s">
        <v>5063</v>
      </c>
      <c r="F2243" s="12" t="str">
        <f t="shared" si="1"/>
        <v>GAINESVILLE</v>
      </c>
      <c r="G2243" s="12" t="str">
        <f t="shared" si="2"/>
        <v>FL</v>
      </c>
    </row>
    <row r="2244">
      <c r="A2244" s="7" t="s">
        <v>5064</v>
      </c>
      <c r="B2244" s="8">
        <v>2.074829541E9</v>
      </c>
      <c r="C2244" s="13" t="s">
        <v>25</v>
      </c>
      <c r="D2244" s="10" t="s">
        <v>5065</v>
      </c>
      <c r="E2244" s="11" t="s">
        <v>5066</v>
      </c>
      <c r="F2244" s="12" t="str">
        <f t="shared" si="1"/>
        <v>PORTLAND</v>
      </c>
      <c r="G2244" s="12" t="str">
        <f t="shared" si="2"/>
        <v>ME</v>
      </c>
    </row>
    <row r="2245">
      <c r="A2245" s="7" t="s">
        <v>5067</v>
      </c>
      <c r="B2245" s="8">
        <v>5.048750707E9</v>
      </c>
      <c r="C2245" s="13" t="s">
        <v>25</v>
      </c>
      <c r="D2245" s="10" t="s">
        <v>241</v>
      </c>
      <c r="E2245" s="11" t="s">
        <v>5068</v>
      </c>
      <c r="F2245" s="12" t="str">
        <f t="shared" si="1"/>
        <v>NEW ORLEANS</v>
      </c>
      <c r="G2245" s="12" t="str">
        <f t="shared" si="2"/>
        <v>LA</v>
      </c>
    </row>
    <row r="2246">
      <c r="A2246" s="7" t="s">
        <v>5069</v>
      </c>
      <c r="B2246" s="8">
        <v>2.162403612E9</v>
      </c>
      <c r="C2246" s="13" t="s">
        <v>21</v>
      </c>
      <c r="D2246" s="10" t="s">
        <v>132</v>
      </c>
      <c r="E2246" s="11" t="s">
        <v>5070</v>
      </c>
      <c r="F2246" s="12" t="str">
        <f t="shared" si="1"/>
        <v>CLEVELAND</v>
      </c>
      <c r="G2246" s="12" t="str">
        <f t="shared" si="2"/>
        <v>OH</v>
      </c>
    </row>
    <row r="2247">
      <c r="A2247" s="7" t="s">
        <v>5071</v>
      </c>
      <c r="B2247" s="8">
        <v>7.027875531E9</v>
      </c>
      <c r="C2247" s="13" t="s">
        <v>8</v>
      </c>
      <c r="D2247" s="10" t="s">
        <v>1438</v>
      </c>
      <c r="E2247" s="11" t="s">
        <v>5072</v>
      </c>
      <c r="F2247" s="12" t="str">
        <f t="shared" si="1"/>
        <v>LAS VEGAS</v>
      </c>
      <c r="G2247" s="12" t="str">
        <f t="shared" si="2"/>
        <v>NV</v>
      </c>
    </row>
    <row r="2248">
      <c r="A2248" s="7" t="s">
        <v>5073</v>
      </c>
      <c r="B2248" s="8">
        <v>3.37488956E9</v>
      </c>
      <c r="C2248" s="13" t="s">
        <v>25</v>
      </c>
      <c r="D2248" s="10" t="s">
        <v>2540</v>
      </c>
      <c r="E2248" s="11" t="s">
        <v>5074</v>
      </c>
      <c r="F2248" s="12" t="str">
        <f t="shared" si="1"/>
        <v>LAKE CHARLES</v>
      </c>
      <c r="G2248" s="12" t="str">
        <f t="shared" si="2"/>
        <v>LA</v>
      </c>
    </row>
    <row r="2249">
      <c r="A2249" s="7" t="s">
        <v>5075</v>
      </c>
      <c r="B2249" s="8">
        <v>9.54479183E9</v>
      </c>
      <c r="C2249" s="13" t="s">
        <v>8</v>
      </c>
      <c r="D2249" s="10" t="s">
        <v>449</v>
      </c>
      <c r="E2249" s="11" t="s">
        <v>5076</v>
      </c>
      <c r="F2249" s="12" t="str">
        <f t="shared" si="1"/>
        <v>FORT LAUDERDALE</v>
      </c>
      <c r="G2249" s="12" t="str">
        <f t="shared" si="2"/>
        <v>FL</v>
      </c>
    </row>
    <row r="2250">
      <c r="A2250" s="7" t="s">
        <v>5077</v>
      </c>
      <c r="B2250" s="8">
        <v>7.136793165E9</v>
      </c>
      <c r="C2250" s="13" t="s">
        <v>8</v>
      </c>
      <c r="D2250" s="10" t="s">
        <v>12</v>
      </c>
      <c r="E2250" s="11" t="s">
        <v>5078</v>
      </c>
      <c r="F2250" s="12" t="str">
        <f t="shared" si="1"/>
        <v>HOUSTON</v>
      </c>
      <c r="G2250" s="12" t="str">
        <f t="shared" si="2"/>
        <v>TX</v>
      </c>
    </row>
    <row r="2251">
      <c r="A2251" s="7" t="s">
        <v>5079</v>
      </c>
      <c r="B2251" s="8">
        <v>6.038666653E9</v>
      </c>
      <c r="C2251" s="13" t="s">
        <v>8</v>
      </c>
      <c r="D2251" s="10" t="s">
        <v>5080</v>
      </c>
      <c r="E2251" s="11" t="s">
        <v>5081</v>
      </c>
      <c r="F2251" s="12" t="str">
        <f t="shared" si="1"/>
        <v>DOVER</v>
      </c>
      <c r="G2251" s="12" t="str">
        <f t="shared" si="2"/>
        <v>NH</v>
      </c>
    </row>
    <row r="2252">
      <c r="A2252" s="7" t="s">
        <v>5082</v>
      </c>
      <c r="B2252" s="8">
        <v>3.103451313E9</v>
      </c>
      <c r="C2252" s="13" t="s">
        <v>21</v>
      </c>
      <c r="D2252" s="10" t="s">
        <v>216</v>
      </c>
      <c r="E2252" s="11" t="s">
        <v>5083</v>
      </c>
      <c r="F2252" s="12" t="str">
        <f t="shared" si="1"/>
        <v>COMPTON</v>
      </c>
      <c r="G2252" s="12" t="str">
        <f t="shared" si="2"/>
        <v>CA</v>
      </c>
    </row>
    <row r="2253">
      <c r="A2253" s="7" t="s">
        <v>5084</v>
      </c>
      <c r="B2253" s="8">
        <v>7.573819222E9</v>
      </c>
      <c r="C2253" s="13" t="s">
        <v>8</v>
      </c>
      <c r="D2253" s="10" t="s">
        <v>56</v>
      </c>
      <c r="E2253" s="11" t="s">
        <v>5085</v>
      </c>
      <c r="F2253" s="12" t="str">
        <f t="shared" si="1"/>
        <v>NORFOLK</v>
      </c>
      <c r="G2253" s="12" t="str">
        <f t="shared" si="2"/>
        <v>VA</v>
      </c>
    </row>
    <row r="2254">
      <c r="A2254" s="7" t="s">
        <v>5086</v>
      </c>
      <c r="B2254" s="8">
        <v>2.166734393E9</v>
      </c>
      <c r="C2254" s="13" t="s">
        <v>25</v>
      </c>
      <c r="D2254" s="10" t="s">
        <v>132</v>
      </c>
      <c r="E2254" s="11" t="s">
        <v>5087</v>
      </c>
      <c r="F2254" s="12" t="str">
        <f t="shared" si="1"/>
        <v>CLEVELAND</v>
      </c>
      <c r="G2254" s="12" t="str">
        <f t="shared" si="2"/>
        <v>OH</v>
      </c>
    </row>
    <row r="2255">
      <c r="A2255" s="7" t="s">
        <v>5088</v>
      </c>
      <c r="B2255" s="8">
        <v>3.305751286E9</v>
      </c>
      <c r="C2255" s="13" t="s">
        <v>21</v>
      </c>
      <c r="D2255" s="10" t="s">
        <v>1746</v>
      </c>
      <c r="E2255" s="11" t="s">
        <v>5089</v>
      </c>
      <c r="F2255" s="12" t="str">
        <f t="shared" si="1"/>
        <v>CANTON</v>
      </c>
      <c r="G2255" s="12" t="str">
        <f t="shared" si="2"/>
        <v>OH</v>
      </c>
    </row>
    <row r="2256">
      <c r="A2256" s="7" t="s">
        <v>5090</v>
      </c>
      <c r="B2256" s="8">
        <v>9.198899881E9</v>
      </c>
      <c r="C2256" s="13" t="s">
        <v>25</v>
      </c>
      <c r="D2256" s="10" t="s">
        <v>256</v>
      </c>
      <c r="E2256" s="11" t="s">
        <v>5091</v>
      </c>
      <c r="F2256" s="12" t="str">
        <f t="shared" si="1"/>
        <v>RALEIGH</v>
      </c>
      <c r="G2256" s="12" t="str">
        <f t="shared" si="2"/>
        <v>NC</v>
      </c>
    </row>
    <row r="2257">
      <c r="A2257" s="7" t="s">
        <v>5092</v>
      </c>
      <c r="B2257" s="8">
        <v>8.042980596E9</v>
      </c>
      <c r="C2257" s="13" t="s">
        <v>21</v>
      </c>
      <c r="D2257" s="10" t="s">
        <v>116</v>
      </c>
      <c r="E2257" s="11" t="s">
        <v>5093</v>
      </c>
      <c r="F2257" s="12" t="str">
        <f t="shared" si="1"/>
        <v>RICHMOND</v>
      </c>
      <c r="G2257" s="12" t="str">
        <f t="shared" si="2"/>
        <v>VA</v>
      </c>
    </row>
    <row r="2258">
      <c r="A2258" s="7" t="s">
        <v>5094</v>
      </c>
      <c r="B2258" s="8">
        <v>9.018311231E9</v>
      </c>
      <c r="C2258" s="13" t="s">
        <v>25</v>
      </c>
      <c r="D2258" s="10" t="s">
        <v>171</v>
      </c>
      <c r="E2258" s="11" t="s">
        <v>5095</v>
      </c>
      <c r="F2258" s="12" t="str">
        <f t="shared" si="1"/>
        <v>MEMPHIS</v>
      </c>
      <c r="G2258" s="12" t="str">
        <f t="shared" si="2"/>
        <v>TN</v>
      </c>
    </row>
    <row r="2259">
      <c r="A2259" s="7" t="s">
        <v>5096</v>
      </c>
      <c r="B2259" s="8">
        <v>9.19497606E9</v>
      </c>
      <c r="C2259" s="13" t="s">
        <v>21</v>
      </c>
      <c r="D2259" s="10" t="s">
        <v>5097</v>
      </c>
      <c r="E2259" s="11" t="s">
        <v>5098</v>
      </c>
      <c r="F2259" s="12" t="str">
        <f t="shared" si="1"/>
        <v>LOUISBURG</v>
      </c>
      <c r="G2259" s="12" t="str">
        <f t="shared" si="2"/>
        <v>NC</v>
      </c>
    </row>
    <row r="2260">
      <c r="A2260" s="7" t="s">
        <v>5099</v>
      </c>
      <c r="B2260" s="8">
        <v>4.049162939E9</v>
      </c>
      <c r="C2260" s="13" t="s">
        <v>25</v>
      </c>
      <c r="D2260" s="10" t="s">
        <v>50</v>
      </c>
      <c r="E2260" s="11" t="s">
        <v>5100</v>
      </c>
      <c r="F2260" s="12" t="str">
        <f t="shared" si="1"/>
        <v>ATLANTA</v>
      </c>
      <c r="G2260" s="12" t="str">
        <f t="shared" si="2"/>
        <v>GA</v>
      </c>
    </row>
    <row r="2261">
      <c r="A2261" s="7" t="s">
        <v>5101</v>
      </c>
      <c r="B2261" s="8">
        <v>4.343362188E9</v>
      </c>
      <c r="C2261" s="13" t="s">
        <v>8</v>
      </c>
      <c r="D2261" s="10" t="s">
        <v>1346</v>
      </c>
      <c r="E2261" s="11" t="s">
        <v>5102</v>
      </c>
      <c r="F2261" s="12" t="str">
        <f t="shared" si="1"/>
        <v>EMPORIA</v>
      </c>
      <c r="G2261" s="12" t="str">
        <f t="shared" si="2"/>
        <v>VA</v>
      </c>
    </row>
    <row r="2262">
      <c r="A2262" s="7" t="s">
        <v>5103</v>
      </c>
      <c r="B2262" s="8">
        <v>7.639131172E9</v>
      </c>
      <c r="C2262" s="13" t="s">
        <v>8</v>
      </c>
      <c r="D2262" s="10" t="s">
        <v>99</v>
      </c>
      <c r="E2262" s="11" t="s">
        <v>5104</v>
      </c>
      <c r="F2262" s="12" t="str">
        <f t="shared" si="1"/>
        <v>TWIN CITIES</v>
      </c>
      <c r="G2262" s="12" t="str">
        <f t="shared" si="2"/>
        <v>MN</v>
      </c>
    </row>
    <row r="2263">
      <c r="A2263" s="7" t="s">
        <v>5105</v>
      </c>
      <c r="B2263" s="8">
        <v>5.049143189E9</v>
      </c>
      <c r="C2263" s="13" t="s">
        <v>8</v>
      </c>
      <c r="D2263" s="10" t="s">
        <v>261</v>
      </c>
      <c r="E2263" s="11" t="s">
        <v>5106</v>
      </c>
      <c r="F2263" s="12" t="str">
        <f t="shared" si="1"/>
        <v>KENNER</v>
      </c>
      <c r="G2263" s="12" t="str">
        <f t="shared" si="2"/>
        <v>LA</v>
      </c>
    </row>
    <row r="2264">
      <c r="A2264" s="7" t="s">
        <v>5107</v>
      </c>
      <c r="B2264" s="8">
        <v>5.044277137E9</v>
      </c>
      <c r="C2264" s="13" t="s">
        <v>8</v>
      </c>
      <c r="D2264" s="10" t="s">
        <v>241</v>
      </c>
      <c r="E2264" s="11" t="s">
        <v>5108</v>
      </c>
      <c r="F2264" s="12" t="str">
        <f t="shared" si="1"/>
        <v>NEW ORLEANS</v>
      </c>
      <c r="G2264" s="12" t="str">
        <f t="shared" si="2"/>
        <v>LA</v>
      </c>
    </row>
    <row r="2265">
      <c r="A2265" s="7" t="s">
        <v>5109</v>
      </c>
      <c r="B2265" s="8">
        <v>6.786705077E9</v>
      </c>
      <c r="C2265" s="13" t="s">
        <v>8</v>
      </c>
      <c r="D2265" s="10" t="s">
        <v>2875</v>
      </c>
      <c r="E2265" s="11" t="s">
        <v>5110</v>
      </c>
      <c r="F2265" s="12" t="str">
        <f t="shared" si="1"/>
        <v>WINDER</v>
      </c>
      <c r="G2265" s="12" t="str">
        <f t="shared" si="2"/>
        <v>GA</v>
      </c>
    </row>
    <row r="2266">
      <c r="A2266" s="7" t="s">
        <v>5111</v>
      </c>
      <c r="B2266" s="8">
        <v>9.198127249E9</v>
      </c>
      <c r="C2266" s="13" t="s">
        <v>21</v>
      </c>
      <c r="D2266" s="10" t="s">
        <v>256</v>
      </c>
      <c r="E2266" s="11" t="s">
        <v>5112</v>
      </c>
      <c r="F2266" s="12" t="str">
        <f t="shared" si="1"/>
        <v>RALEIGH</v>
      </c>
      <c r="G2266" s="12" t="str">
        <f t="shared" si="2"/>
        <v>NC</v>
      </c>
    </row>
    <row r="2267">
      <c r="A2267" s="7" t="s">
        <v>5113</v>
      </c>
      <c r="B2267" s="8">
        <v>3.186808557E9</v>
      </c>
      <c r="C2267" s="13" t="s">
        <v>25</v>
      </c>
      <c r="D2267" s="10" t="s">
        <v>71</v>
      </c>
      <c r="E2267" s="11" t="s">
        <v>5114</v>
      </c>
      <c r="F2267" s="12" t="str">
        <f t="shared" si="1"/>
        <v>MONROE</v>
      </c>
      <c r="G2267" s="12" t="str">
        <f t="shared" si="2"/>
        <v>LA</v>
      </c>
    </row>
    <row r="2268">
      <c r="A2268" s="7" t="s">
        <v>5115</v>
      </c>
      <c r="B2268" s="8">
        <v>4.042073208E9</v>
      </c>
      <c r="C2268" s="13" t="s">
        <v>8</v>
      </c>
      <c r="D2268" s="10" t="s">
        <v>50</v>
      </c>
      <c r="E2268" s="11" t="s">
        <v>5116</v>
      </c>
      <c r="F2268" s="12" t="str">
        <f t="shared" si="1"/>
        <v>ATLANTA</v>
      </c>
      <c r="G2268" s="12" t="str">
        <f t="shared" si="2"/>
        <v>GA</v>
      </c>
    </row>
    <row r="2269">
      <c r="A2269" s="7" t="s">
        <v>5117</v>
      </c>
      <c r="B2269" s="8">
        <v>3.186633464E9</v>
      </c>
      <c r="C2269" s="13" t="s">
        <v>21</v>
      </c>
      <c r="D2269" s="10" t="s">
        <v>5118</v>
      </c>
      <c r="E2269" s="11" t="s">
        <v>5119</v>
      </c>
      <c r="F2269" s="12" t="str">
        <f t="shared" si="1"/>
        <v>NATCHITOCHES</v>
      </c>
      <c r="G2269" s="12" t="str">
        <f t="shared" si="2"/>
        <v>LA</v>
      </c>
    </row>
    <row r="2270">
      <c r="A2270" s="7" t="s">
        <v>5120</v>
      </c>
      <c r="B2270" s="8">
        <v>2.348067599E9</v>
      </c>
      <c r="C2270" s="13" t="s">
        <v>25</v>
      </c>
      <c r="D2270" s="10" t="s">
        <v>2117</v>
      </c>
      <c r="E2270" s="11" t="s">
        <v>5121</v>
      </c>
      <c r="F2270" s="12" t="str">
        <f t="shared" si="1"/>
        <v>WARREN</v>
      </c>
      <c r="G2270" s="12" t="str">
        <f t="shared" si="2"/>
        <v>OH</v>
      </c>
    </row>
    <row r="2271">
      <c r="A2271" s="7" t="s">
        <v>5122</v>
      </c>
      <c r="B2271" s="8">
        <v>2.628229984E9</v>
      </c>
      <c r="C2271" s="13" t="s">
        <v>25</v>
      </c>
      <c r="D2271" s="10" t="s">
        <v>160</v>
      </c>
      <c r="E2271" s="11" t="s">
        <v>5123</v>
      </c>
      <c r="F2271" s="12" t="str">
        <f t="shared" si="1"/>
        <v>RACINE</v>
      </c>
      <c r="G2271" s="12" t="str">
        <f t="shared" si="2"/>
        <v>WI</v>
      </c>
    </row>
    <row r="2272">
      <c r="A2272" s="7" t="s">
        <v>5124</v>
      </c>
      <c r="B2272" s="8">
        <v>9.105454734E9</v>
      </c>
      <c r="C2272" s="13" t="s">
        <v>25</v>
      </c>
      <c r="D2272" s="10" t="s">
        <v>2587</v>
      </c>
      <c r="E2272" s="11" t="s">
        <v>5125</v>
      </c>
      <c r="F2272" s="12" t="str">
        <f t="shared" si="1"/>
        <v>JACKSONVILLE</v>
      </c>
      <c r="G2272" s="12" t="str">
        <f t="shared" si="2"/>
        <v>NC</v>
      </c>
    </row>
    <row r="2273">
      <c r="A2273" s="7" t="s">
        <v>5126</v>
      </c>
      <c r="B2273" s="8">
        <v>6.786878489E9</v>
      </c>
      <c r="C2273" s="13" t="s">
        <v>8</v>
      </c>
      <c r="D2273" s="10" t="s">
        <v>5127</v>
      </c>
      <c r="E2273" s="11" t="s">
        <v>5128</v>
      </c>
      <c r="F2273" s="12" t="str">
        <f t="shared" si="1"/>
        <v>GAINESVILLE</v>
      </c>
      <c r="G2273" s="12" t="str">
        <f t="shared" si="2"/>
        <v>GA</v>
      </c>
    </row>
    <row r="2274">
      <c r="A2274" s="7" t="s">
        <v>5129</v>
      </c>
      <c r="B2274" s="8">
        <v>8.623801106E9</v>
      </c>
      <c r="C2274" s="13" t="s">
        <v>8</v>
      </c>
      <c r="D2274" s="10" t="s">
        <v>456</v>
      </c>
      <c r="E2274" s="11" t="s">
        <v>5130</v>
      </c>
      <c r="F2274" s="12" t="str">
        <f t="shared" si="1"/>
        <v>NEWARK</v>
      </c>
      <c r="G2274" s="12" t="str">
        <f t="shared" si="2"/>
        <v>NJ</v>
      </c>
    </row>
    <row r="2275">
      <c r="A2275" s="7" t="s">
        <v>5131</v>
      </c>
      <c r="B2275" s="8">
        <v>3.364568403E9</v>
      </c>
      <c r="C2275" s="13" t="s">
        <v>8</v>
      </c>
      <c r="D2275" s="10" t="s">
        <v>1449</v>
      </c>
      <c r="E2275" s="11" t="s">
        <v>5132</v>
      </c>
      <c r="F2275" s="12" t="str">
        <f t="shared" si="1"/>
        <v>GREENSBORO</v>
      </c>
      <c r="G2275" s="12" t="str">
        <f t="shared" si="2"/>
        <v>NC</v>
      </c>
    </row>
    <row r="2276">
      <c r="A2276" s="7" t="s">
        <v>5133</v>
      </c>
      <c r="B2276" s="8">
        <v>6.157075828E9</v>
      </c>
      <c r="C2276" s="13" t="s">
        <v>8</v>
      </c>
      <c r="D2276" s="10" t="s">
        <v>280</v>
      </c>
      <c r="E2276" s="11" t="s">
        <v>5134</v>
      </c>
      <c r="F2276" s="12" t="str">
        <f t="shared" si="1"/>
        <v>NASHVILLE</v>
      </c>
      <c r="G2276" s="12" t="str">
        <f t="shared" si="2"/>
        <v>TN</v>
      </c>
    </row>
    <row r="2277">
      <c r="A2277" s="7" t="s">
        <v>5135</v>
      </c>
      <c r="B2277" s="8">
        <v>5.713598249E9</v>
      </c>
      <c r="C2277" s="13" t="s">
        <v>8</v>
      </c>
      <c r="D2277" s="10" t="s">
        <v>1571</v>
      </c>
      <c r="E2277" s="11" t="s">
        <v>5136</v>
      </c>
      <c r="F2277" s="12" t="str">
        <f t="shared" si="1"/>
        <v>MANASSAS</v>
      </c>
      <c r="G2277" s="12" t="str">
        <f t="shared" si="2"/>
        <v>VA</v>
      </c>
    </row>
    <row r="2278">
      <c r="A2278" s="7" t="s">
        <v>5137</v>
      </c>
      <c r="B2278" s="8">
        <v>5.073192042E9</v>
      </c>
      <c r="C2278" s="13" t="s">
        <v>8</v>
      </c>
      <c r="D2278" s="10" t="s">
        <v>433</v>
      </c>
      <c r="E2278" s="11" t="s">
        <v>5138</v>
      </c>
      <c r="F2278" s="12" t="str">
        <f t="shared" si="1"/>
        <v>ROCHESTER</v>
      </c>
      <c r="G2278" s="12" t="str">
        <f t="shared" si="2"/>
        <v>MN</v>
      </c>
    </row>
    <row r="2279">
      <c r="A2279" s="7" t="s">
        <v>5139</v>
      </c>
      <c r="B2279" s="8">
        <v>7.609917451E9</v>
      </c>
      <c r="C2279" s="13" t="s">
        <v>21</v>
      </c>
      <c r="D2279" s="10" t="s">
        <v>5140</v>
      </c>
      <c r="E2279" s="11" t="s">
        <v>5141</v>
      </c>
      <c r="F2279" s="12" t="str">
        <f t="shared" si="1"/>
        <v>ADELANTO</v>
      </c>
      <c r="G2279" s="12" t="str">
        <f t="shared" si="2"/>
        <v>CA</v>
      </c>
    </row>
    <row r="2280">
      <c r="A2280" s="7" t="s">
        <v>5142</v>
      </c>
      <c r="B2280" s="8">
        <v>7.038564488E9</v>
      </c>
      <c r="C2280" s="13" t="s">
        <v>8</v>
      </c>
      <c r="D2280" s="10" t="s">
        <v>1180</v>
      </c>
      <c r="E2280" s="11" t="s">
        <v>5143</v>
      </c>
      <c r="F2280" s="12" t="str">
        <f t="shared" si="1"/>
        <v>HERNDON</v>
      </c>
      <c r="G2280" s="12" t="str">
        <f t="shared" si="2"/>
        <v>VA</v>
      </c>
    </row>
    <row r="2281">
      <c r="A2281" s="7" t="s">
        <v>5144</v>
      </c>
      <c r="B2281" s="8">
        <v>9.727861424E9</v>
      </c>
      <c r="C2281" s="13" t="s">
        <v>21</v>
      </c>
      <c r="D2281" s="10" t="s">
        <v>314</v>
      </c>
      <c r="E2281" s="11" t="s">
        <v>5145</v>
      </c>
      <c r="F2281" s="12" t="str">
        <f t="shared" si="1"/>
        <v>IRVING</v>
      </c>
      <c r="G2281" s="12" t="str">
        <f t="shared" si="2"/>
        <v>TX</v>
      </c>
    </row>
    <row r="2282">
      <c r="A2282" s="7" t="s">
        <v>5146</v>
      </c>
      <c r="B2282" s="8">
        <v>5.713820511E9</v>
      </c>
      <c r="C2282" s="13" t="s">
        <v>8</v>
      </c>
      <c r="D2282" s="10" t="s">
        <v>197</v>
      </c>
      <c r="E2282" s="11" t="s">
        <v>5147</v>
      </c>
      <c r="F2282" s="12" t="str">
        <f t="shared" si="1"/>
        <v>WASHINGTON</v>
      </c>
      <c r="G2282" s="12" t="str">
        <f t="shared" si="2"/>
        <v>VA</v>
      </c>
    </row>
    <row r="2283">
      <c r="A2283" s="7" t="s">
        <v>5144</v>
      </c>
      <c r="B2283" s="8">
        <v>9.727861424E9</v>
      </c>
      <c r="C2283" s="13" t="s">
        <v>21</v>
      </c>
      <c r="D2283" s="10" t="s">
        <v>314</v>
      </c>
      <c r="E2283" s="11" t="s">
        <v>5148</v>
      </c>
      <c r="F2283" s="12" t="str">
        <f t="shared" si="1"/>
        <v>IRVING</v>
      </c>
      <c r="G2283" s="12" t="str">
        <f t="shared" si="2"/>
        <v>TX</v>
      </c>
    </row>
    <row r="2284">
      <c r="A2284" s="7" t="s">
        <v>5149</v>
      </c>
      <c r="B2284" s="8">
        <v>2.628220135E9</v>
      </c>
      <c r="C2284" s="13" t="s">
        <v>21</v>
      </c>
      <c r="D2284" s="10" t="s">
        <v>160</v>
      </c>
      <c r="E2284" s="11" t="s">
        <v>5150</v>
      </c>
      <c r="F2284" s="12" t="str">
        <f t="shared" si="1"/>
        <v>RACINE</v>
      </c>
      <c r="G2284" s="12" t="str">
        <f t="shared" si="2"/>
        <v>WI</v>
      </c>
    </row>
    <row r="2285">
      <c r="A2285" s="7" t="s">
        <v>5151</v>
      </c>
      <c r="B2285" s="8">
        <v>6.199061088E9</v>
      </c>
      <c r="C2285" s="13" t="s">
        <v>25</v>
      </c>
      <c r="D2285" s="10" t="s">
        <v>194</v>
      </c>
      <c r="E2285" s="11" t="s">
        <v>5152</v>
      </c>
      <c r="F2285" s="12" t="str">
        <f t="shared" si="1"/>
        <v>SAN DIEGO</v>
      </c>
      <c r="G2285" s="12" t="str">
        <f t="shared" si="2"/>
        <v>CA</v>
      </c>
    </row>
    <row r="2286">
      <c r="A2286" s="7" t="s">
        <v>5153</v>
      </c>
      <c r="B2286" s="8">
        <v>7.19494659E9</v>
      </c>
      <c r="C2286" s="13" t="s">
        <v>21</v>
      </c>
      <c r="D2286" s="10" t="s">
        <v>181</v>
      </c>
      <c r="E2286" s="11" t="s">
        <v>5154</v>
      </c>
      <c r="F2286" s="12" t="str">
        <f t="shared" si="1"/>
        <v>COLORADO SPRINGS</v>
      </c>
      <c r="G2286" s="12" t="str">
        <f t="shared" si="2"/>
        <v>CO</v>
      </c>
    </row>
    <row r="2287">
      <c r="A2287" s="7" t="s">
        <v>5155</v>
      </c>
      <c r="B2287" s="8">
        <v>4.045524667E9</v>
      </c>
      <c r="C2287" s="13" t="s">
        <v>8</v>
      </c>
      <c r="D2287" s="10" t="s">
        <v>50</v>
      </c>
      <c r="E2287" s="11" t="s">
        <v>5156</v>
      </c>
      <c r="F2287" s="12" t="str">
        <f t="shared" si="1"/>
        <v>ATLANTA</v>
      </c>
      <c r="G2287" s="12" t="str">
        <f t="shared" si="2"/>
        <v>GA</v>
      </c>
    </row>
    <row r="2288">
      <c r="A2288" s="7" t="s">
        <v>5157</v>
      </c>
      <c r="B2288" s="8">
        <v>7.732904406E9</v>
      </c>
      <c r="C2288" s="13" t="s">
        <v>21</v>
      </c>
      <c r="D2288" s="10" t="s">
        <v>18</v>
      </c>
      <c r="E2288" s="11" t="s">
        <v>5158</v>
      </c>
      <c r="F2288" s="12" t="str">
        <f t="shared" si="1"/>
        <v>CHICAGO</v>
      </c>
      <c r="G2288" s="12" t="str">
        <f t="shared" si="2"/>
        <v>IL</v>
      </c>
    </row>
    <row r="2289">
      <c r="A2289" s="7" t="s">
        <v>5159</v>
      </c>
      <c r="B2289" s="8">
        <v>5.042610386E9</v>
      </c>
      <c r="C2289" s="13" t="s">
        <v>8</v>
      </c>
      <c r="D2289" s="10" t="s">
        <v>241</v>
      </c>
      <c r="E2289" s="11" t="s">
        <v>5160</v>
      </c>
      <c r="F2289" s="12" t="str">
        <f t="shared" si="1"/>
        <v>NEW ORLEANS</v>
      </c>
      <c r="G2289" s="12" t="str">
        <f t="shared" si="2"/>
        <v>LA</v>
      </c>
    </row>
    <row r="2290">
      <c r="A2290" s="7" t="s">
        <v>5161</v>
      </c>
      <c r="B2290" s="8">
        <v>6.083938848E9</v>
      </c>
      <c r="C2290" s="13" t="s">
        <v>159</v>
      </c>
      <c r="D2290" s="10" t="s">
        <v>5162</v>
      </c>
      <c r="E2290" s="11" t="s">
        <v>5163</v>
      </c>
      <c r="F2290" s="12" t="str">
        <f t="shared" si="1"/>
        <v>BARABOO</v>
      </c>
      <c r="G2290" s="12" t="str">
        <f t="shared" si="2"/>
        <v>WI</v>
      </c>
    </row>
    <row r="2291">
      <c r="A2291" s="7" t="s">
        <v>5164</v>
      </c>
      <c r="B2291" s="8">
        <v>6.026008682E9</v>
      </c>
      <c r="C2291" s="13" t="s">
        <v>25</v>
      </c>
      <c r="D2291" s="10" t="s">
        <v>53</v>
      </c>
      <c r="E2291" s="11" t="s">
        <v>5165</v>
      </c>
      <c r="F2291" s="12" t="str">
        <f t="shared" si="1"/>
        <v>PHOENIX</v>
      </c>
      <c r="G2291" s="12" t="str">
        <f t="shared" si="2"/>
        <v>AZ</v>
      </c>
    </row>
    <row r="2292">
      <c r="A2292" s="7" t="s">
        <v>5166</v>
      </c>
      <c r="B2292" s="8">
        <v>2.48930242E9</v>
      </c>
      <c r="C2292" s="13" t="s">
        <v>21</v>
      </c>
      <c r="D2292" s="10" t="s">
        <v>2607</v>
      </c>
      <c r="E2292" s="11" t="s">
        <v>5167</v>
      </c>
      <c r="F2292" s="12" t="str">
        <f t="shared" si="1"/>
        <v>TROY</v>
      </c>
      <c r="G2292" s="12" t="str">
        <f t="shared" si="2"/>
        <v>MI</v>
      </c>
    </row>
    <row r="2293">
      <c r="A2293" s="7" t="s">
        <v>5168</v>
      </c>
      <c r="B2293" s="8">
        <v>2.252056725E9</v>
      </c>
      <c r="C2293" s="13" t="s">
        <v>25</v>
      </c>
      <c r="D2293" s="10" t="s">
        <v>365</v>
      </c>
      <c r="E2293" s="11" t="s">
        <v>5169</v>
      </c>
      <c r="F2293" s="12" t="str">
        <f t="shared" si="1"/>
        <v>BATON ROUGE</v>
      </c>
      <c r="G2293" s="12" t="str">
        <f t="shared" si="2"/>
        <v>LA</v>
      </c>
    </row>
    <row r="2294">
      <c r="A2294" s="7" t="s">
        <v>5170</v>
      </c>
      <c r="B2294" s="8">
        <v>9.513134779E9</v>
      </c>
      <c r="C2294" s="13" t="s">
        <v>25</v>
      </c>
      <c r="D2294" s="10" t="s">
        <v>743</v>
      </c>
      <c r="E2294" s="11" t="s">
        <v>5171</v>
      </c>
      <c r="F2294" s="12" t="str">
        <f t="shared" si="1"/>
        <v>RIVERSIDE</v>
      </c>
      <c r="G2294" s="12" t="str">
        <f t="shared" si="2"/>
        <v>CA</v>
      </c>
    </row>
    <row r="2295">
      <c r="A2295" s="7" t="s">
        <v>5172</v>
      </c>
      <c r="B2295" s="8">
        <v>2.15696201E9</v>
      </c>
      <c r="C2295" s="13" t="s">
        <v>21</v>
      </c>
      <c r="D2295" s="10" t="s">
        <v>1641</v>
      </c>
      <c r="E2295" s="11" t="s">
        <v>5173</v>
      </c>
      <c r="F2295" s="12" t="str">
        <f t="shared" si="1"/>
        <v>PHILADELPHIA SUBURBAN</v>
      </c>
      <c r="G2295" s="12" t="str">
        <f t="shared" si="2"/>
        <v>PA</v>
      </c>
    </row>
    <row r="2296">
      <c r="A2296" s="7" t="s">
        <v>5174</v>
      </c>
      <c r="B2296" s="8">
        <v>5.018046821E9</v>
      </c>
      <c r="C2296" s="13" t="s">
        <v>21</v>
      </c>
      <c r="D2296" s="10" t="s">
        <v>140</v>
      </c>
      <c r="E2296" s="11" t="s">
        <v>5175</v>
      </c>
      <c r="F2296" s="12" t="str">
        <f t="shared" si="1"/>
        <v>LITTLE ROCK</v>
      </c>
      <c r="G2296" s="12" t="str">
        <f t="shared" si="2"/>
        <v>AR</v>
      </c>
    </row>
    <row r="2297">
      <c r="A2297" s="7" t="s">
        <v>5176</v>
      </c>
      <c r="B2297" s="8">
        <v>2.256141962E9</v>
      </c>
      <c r="C2297" s="13" t="s">
        <v>25</v>
      </c>
      <c r="D2297" s="10" t="s">
        <v>365</v>
      </c>
      <c r="E2297" s="11" t="s">
        <v>5177</v>
      </c>
      <c r="F2297" s="12" t="str">
        <f t="shared" si="1"/>
        <v>BATON ROUGE</v>
      </c>
      <c r="G2297" s="12" t="str">
        <f t="shared" si="2"/>
        <v>LA</v>
      </c>
    </row>
    <row r="2298">
      <c r="A2298" s="7" t="s">
        <v>5178</v>
      </c>
      <c r="B2298" s="8">
        <v>5.09400124E9</v>
      </c>
      <c r="C2298" s="13" t="s">
        <v>159</v>
      </c>
      <c r="D2298" s="10" t="s">
        <v>5179</v>
      </c>
      <c r="E2298" s="11" t="s">
        <v>5180</v>
      </c>
      <c r="F2298" s="12" t="str">
        <f t="shared" si="1"/>
        <v>MATTAWA</v>
      </c>
      <c r="G2298" s="12" t="str">
        <f t="shared" si="2"/>
        <v>WA</v>
      </c>
    </row>
    <row r="2299">
      <c r="A2299" s="7" t="s">
        <v>5181</v>
      </c>
      <c r="B2299" s="8">
        <v>4.404544772E9</v>
      </c>
      <c r="C2299" s="13" t="s">
        <v>8</v>
      </c>
      <c r="D2299" s="10" t="s">
        <v>5182</v>
      </c>
      <c r="E2299" s="11" t="s">
        <v>5183</v>
      </c>
      <c r="F2299" s="12" t="str">
        <f t="shared" si="1"/>
        <v>OLMSTED FALLS</v>
      </c>
      <c r="G2299" s="12" t="str">
        <f t="shared" si="2"/>
        <v>OH</v>
      </c>
    </row>
    <row r="2300">
      <c r="A2300" s="7" t="s">
        <v>5184</v>
      </c>
      <c r="B2300" s="8">
        <v>3.175296225E9</v>
      </c>
      <c r="C2300" s="13" t="s">
        <v>8</v>
      </c>
      <c r="D2300" s="10" t="s">
        <v>266</v>
      </c>
      <c r="E2300" s="11" t="s">
        <v>5185</v>
      </c>
      <c r="F2300" s="12" t="str">
        <f t="shared" si="1"/>
        <v>INDIANAPOLIS</v>
      </c>
      <c r="G2300" s="12" t="str">
        <f t="shared" si="2"/>
        <v>IN</v>
      </c>
    </row>
    <row r="2301">
      <c r="A2301" s="7" t="s">
        <v>5186</v>
      </c>
      <c r="B2301" s="8">
        <v>3.364556353E9</v>
      </c>
      <c r="C2301" s="13" t="s">
        <v>25</v>
      </c>
      <c r="D2301" s="10" t="s">
        <v>1449</v>
      </c>
      <c r="E2301" s="11" t="s">
        <v>5187</v>
      </c>
      <c r="F2301" s="12" t="str">
        <f t="shared" si="1"/>
        <v>GREENSBORO</v>
      </c>
      <c r="G2301" s="12" t="str">
        <f t="shared" si="2"/>
        <v>NC</v>
      </c>
    </row>
    <row r="2302">
      <c r="A2302" s="7" t="s">
        <v>5188</v>
      </c>
      <c r="B2302" s="8">
        <v>4.234248647E9</v>
      </c>
      <c r="C2302" s="13" t="s">
        <v>21</v>
      </c>
      <c r="D2302" s="10" t="s">
        <v>2612</v>
      </c>
      <c r="E2302" s="11" t="s">
        <v>5189</v>
      </c>
      <c r="F2302" s="12" t="str">
        <f t="shared" si="1"/>
        <v>CHATTANOOGA</v>
      </c>
      <c r="G2302" s="12" t="str">
        <f t="shared" si="2"/>
        <v>TN</v>
      </c>
    </row>
    <row r="2303">
      <c r="A2303" s="7" t="s">
        <v>5190</v>
      </c>
      <c r="B2303" s="8">
        <v>6.236807547E9</v>
      </c>
      <c r="C2303" s="13" t="s">
        <v>21</v>
      </c>
      <c r="D2303" s="10" t="s">
        <v>53</v>
      </c>
      <c r="E2303" s="11" t="s">
        <v>5191</v>
      </c>
      <c r="F2303" s="12" t="str">
        <f t="shared" si="1"/>
        <v>PHOENIX</v>
      </c>
      <c r="G2303" s="12" t="str">
        <f t="shared" si="2"/>
        <v>AZ</v>
      </c>
    </row>
    <row r="2304">
      <c r="A2304" s="7" t="s">
        <v>5192</v>
      </c>
      <c r="B2304" s="8">
        <v>4.1458821E9</v>
      </c>
      <c r="C2304" s="13" t="s">
        <v>25</v>
      </c>
      <c r="D2304" s="10" t="s">
        <v>234</v>
      </c>
      <c r="E2304" s="11" t="s">
        <v>5193</v>
      </c>
      <c r="F2304" s="12" t="str">
        <f t="shared" si="1"/>
        <v>MILWAUKEE</v>
      </c>
      <c r="G2304" s="12" t="str">
        <f t="shared" si="2"/>
        <v>WI</v>
      </c>
    </row>
    <row r="2305">
      <c r="A2305" s="7" t="s">
        <v>5194</v>
      </c>
      <c r="B2305" s="8">
        <v>9.733321127E9</v>
      </c>
      <c r="C2305" s="13" t="s">
        <v>25</v>
      </c>
      <c r="D2305" s="10" t="s">
        <v>456</v>
      </c>
      <c r="E2305" s="11" t="s">
        <v>5195</v>
      </c>
      <c r="F2305" s="12" t="str">
        <f t="shared" si="1"/>
        <v>NEWARK</v>
      </c>
      <c r="G2305" s="12" t="str">
        <f t="shared" si="2"/>
        <v>NJ</v>
      </c>
    </row>
    <row r="2306">
      <c r="A2306" s="7" t="s">
        <v>5196</v>
      </c>
      <c r="B2306" s="8">
        <v>5.044733432E9</v>
      </c>
      <c r="C2306" s="13" t="s">
        <v>8</v>
      </c>
      <c r="D2306" s="10" t="s">
        <v>261</v>
      </c>
      <c r="E2306" s="11" t="s">
        <v>5197</v>
      </c>
      <c r="F2306" s="12" t="str">
        <f t="shared" si="1"/>
        <v>KENNER</v>
      </c>
      <c r="G2306" s="12" t="str">
        <f t="shared" si="2"/>
        <v>LA</v>
      </c>
    </row>
    <row r="2307">
      <c r="A2307" s="7" t="s">
        <v>5198</v>
      </c>
      <c r="B2307" s="8">
        <v>4.349424023E9</v>
      </c>
      <c r="C2307" s="13" t="s">
        <v>21</v>
      </c>
      <c r="D2307" s="10" t="s">
        <v>360</v>
      </c>
      <c r="E2307" s="11" t="s">
        <v>5199</v>
      </c>
      <c r="F2307" s="12" t="str">
        <f t="shared" si="1"/>
        <v>LYNCHBURG</v>
      </c>
      <c r="G2307" s="12" t="str">
        <f t="shared" si="2"/>
        <v>VA</v>
      </c>
    </row>
    <row r="2308">
      <c r="A2308" s="7" t="s">
        <v>5200</v>
      </c>
      <c r="B2308" s="8">
        <v>9.288539397E9</v>
      </c>
      <c r="C2308" s="13" t="s">
        <v>21</v>
      </c>
      <c r="D2308" s="10" t="s">
        <v>2321</v>
      </c>
      <c r="E2308" s="11" t="s">
        <v>5201</v>
      </c>
      <c r="F2308" s="12" t="str">
        <f t="shared" si="1"/>
        <v>FLAGSTAFF</v>
      </c>
      <c r="G2308" s="12" t="str">
        <f t="shared" si="2"/>
        <v>AZ</v>
      </c>
    </row>
    <row r="2309">
      <c r="A2309" s="7" t="s">
        <v>5202</v>
      </c>
      <c r="B2309" s="8">
        <v>2.484696835E9</v>
      </c>
      <c r="C2309" s="13" t="s">
        <v>8</v>
      </c>
      <c r="D2309" s="10" t="s">
        <v>2087</v>
      </c>
      <c r="E2309" s="11" t="s">
        <v>5203</v>
      </c>
      <c r="F2309" s="12" t="str">
        <f t="shared" si="1"/>
        <v>SOUTHFIELD</v>
      </c>
      <c r="G2309" s="12" t="str">
        <f t="shared" si="2"/>
        <v>MI</v>
      </c>
    </row>
    <row r="2310">
      <c r="A2310" s="7" t="s">
        <v>5204</v>
      </c>
      <c r="B2310" s="8">
        <v>7.20220253E9</v>
      </c>
      <c r="C2310" s="13" t="s">
        <v>21</v>
      </c>
      <c r="D2310" s="10" t="s">
        <v>22</v>
      </c>
      <c r="E2310" s="11" t="s">
        <v>5205</v>
      </c>
      <c r="F2310" s="12" t="str">
        <f t="shared" si="1"/>
        <v>DENVER</v>
      </c>
      <c r="G2310" s="12" t="str">
        <f t="shared" si="2"/>
        <v>CO</v>
      </c>
    </row>
    <row r="2311">
      <c r="A2311" s="7" t="s">
        <v>5206</v>
      </c>
      <c r="B2311" s="8">
        <v>6.01441368E9</v>
      </c>
      <c r="C2311" s="13" t="s">
        <v>815</v>
      </c>
      <c r="D2311" s="10" t="s">
        <v>952</v>
      </c>
      <c r="E2311" s="11" t="s">
        <v>5207</v>
      </c>
      <c r="F2311" s="12" t="str">
        <f t="shared" si="1"/>
        <v>COLUMBIA</v>
      </c>
      <c r="G2311" s="12" t="str">
        <f t="shared" si="2"/>
        <v>MS</v>
      </c>
    </row>
    <row r="2312">
      <c r="A2312" s="7" t="s">
        <v>5208</v>
      </c>
      <c r="B2312" s="8">
        <v>9.012188821E9</v>
      </c>
      <c r="C2312" s="13" t="s">
        <v>8</v>
      </c>
      <c r="D2312" s="10" t="s">
        <v>171</v>
      </c>
      <c r="E2312" s="11" t="s">
        <v>5209</v>
      </c>
      <c r="F2312" s="12" t="str">
        <f t="shared" si="1"/>
        <v>MEMPHIS</v>
      </c>
      <c r="G2312" s="12" t="str">
        <f t="shared" si="2"/>
        <v>TN</v>
      </c>
    </row>
    <row r="2313">
      <c r="A2313" s="7" t="s">
        <v>5210</v>
      </c>
      <c r="B2313" s="8">
        <v>5.13869625E9</v>
      </c>
      <c r="C2313" s="13" t="s">
        <v>25</v>
      </c>
      <c r="D2313" s="10" t="s">
        <v>2035</v>
      </c>
      <c r="E2313" s="11" t="s">
        <v>5211</v>
      </c>
      <c r="F2313" s="12" t="str">
        <f t="shared" si="1"/>
        <v>HAMILTON</v>
      </c>
      <c r="G2313" s="12" t="str">
        <f t="shared" si="2"/>
        <v>OH</v>
      </c>
    </row>
    <row r="2314">
      <c r="A2314" s="7" t="s">
        <v>5212</v>
      </c>
      <c r="B2314" s="8">
        <v>6.78308106E9</v>
      </c>
      <c r="C2314" s="13" t="s">
        <v>8</v>
      </c>
      <c r="D2314" s="10" t="s">
        <v>2875</v>
      </c>
      <c r="E2314" s="11" t="s">
        <v>5213</v>
      </c>
      <c r="F2314" s="12" t="str">
        <f t="shared" si="1"/>
        <v>WINDER</v>
      </c>
      <c r="G2314" s="12" t="str">
        <f t="shared" si="2"/>
        <v>GA</v>
      </c>
    </row>
    <row r="2315">
      <c r="A2315" s="7" t="s">
        <v>5214</v>
      </c>
      <c r="B2315" s="8">
        <v>7.032036872E9</v>
      </c>
      <c r="C2315" s="13" t="s">
        <v>25</v>
      </c>
      <c r="D2315" s="10" t="s">
        <v>197</v>
      </c>
      <c r="E2315" s="11" t="s">
        <v>5215</v>
      </c>
      <c r="F2315" s="12" t="str">
        <f t="shared" si="1"/>
        <v>WASHINGTON</v>
      </c>
      <c r="G2315" s="12" t="str">
        <f t="shared" si="2"/>
        <v>VA</v>
      </c>
    </row>
    <row r="2316">
      <c r="A2316" s="7" t="s">
        <v>5216</v>
      </c>
      <c r="B2316" s="8">
        <v>7.194066487E9</v>
      </c>
      <c r="C2316" s="13" t="s">
        <v>21</v>
      </c>
      <c r="D2316" s="10" t="s">
        <v>5217</v>
      </c>
      <c r="E2316" s="11" t="s">
        <v>5218</v>
      </c>
      <c r="F2316" s="12" t="str">
        <f t="shared" si="1"/>
        <v>PUEBLO</v>
      </c>
      <c r="G2316" s="12" t="str">
        <f t="shared" si="2"/>
        <v>CO</v>
      </c>
    </row>
    <row r="2317">
      <c r="A2317" s="7" t="s">
        <v>5219</v>
      </c>
      <c r="B2317" s="8">
        <v>9.734442747E9</v>
      </c>
      <c r="C2317" s="13" t="s">
        <v>8</v>
      </c>
      <c r="D2317" s="10" t="s">
        <v>456</v>
      </c>
      <c r="E2317" s="11" t="s">
        <v>5220</v>
      </c>
      <c r="F2317" s="12" t="str">
        <f t="shared" si="1"/>
        <v>NEWARK</v>
      </c>
      <c r="G2317" s="12" t="str">
        <f t="shared" si="2"/>
        <v>NJ</v>
      </c>
    </row>
    <row r="2318">
      <c r="A2318" s="7" t="s">
        <v>5221</v>
      </c>
      <c r="B2318" s="8">
        <v>4.093811616E9</v>
      </c>
      <c r="C2318" s="13" t="s">
        <v>21</v>
      </c>
      <c r="D2318" s="10" t="s">
        <v>5222</v>
      </c>
      <c r="E2318" s="11" t="s">
        <v>5223</v>
      </c>
      <c r="F2318" s="12" t="str">
        <f t="shared" si="1"/>
        <v>JASPER</v>
      </c>
      <c r="G2318" s="12" t="str">
        <f t="shared" si="2"/>
        <v>TX</v>
      </c>
    </row>
    <row r="2319">
      <c r="A2319" s="7" t="s">
        <v>5224</v>
      </c>
      <c r="B2319" s="8">
        <v>9.413802931E9</v>
      </c>
      <c r="C2319" s="13" t="s">
        <v>25</v>
      </c>
      <c r="D2319" s="10" t="s">
        <v>5225</v>
      </c>
      <c r="E2319" s="11" t="s">
        <v>5226</v>
      </c>
      <c r="F2319" s="12" t="str">
        <f t="shared" si="1"/>
        <v>PORT CHARLOTTE</v>
      </c>
      <c r="G2319" s="12" t="str">
        <f t="shared" si="2"/>
        <v>FL</v>
      </c>
    </row>
    <row r="2320">
      <c r="A2320" s="7" t="s">
        <v>5227</v>
      </c>
      <c r="B2320" s="8">
        <v>8.599489875E9</v>
      </c>
      <c r="C2320" s="13" t="s">
        <v>25</v>
      </c>
      <c r="D2320" s="10" t="s">
        <v>3273</v>
      </c>
      <c r="E2320" s="11" t="s">
        <v>5228</v>
      </c>
      <c r="F2320" s="12" t="str">
        <f t="shared" si="1"/>
        <v>LEXINGTON</v>
      </c>
      <c r="G2320" s="12" t="str">
        <f t="shared" si="2"/>
        <v>KY</v>
      </c>
    </row>
    <row r="2321">
      <c r="A2321" s="7" t="s">
        <v>5229</v>
      </c>
      <c r="B2321" s="8">
        <v>8.659631407E9</v>
      </c>
      <c r="C2321" s="13" t="s">
        <v>8</v>
      </c>
      <c r="D2321" s="10" t="s">
        <v>1318</v>
      </c>
      <c r="E2321" s="11" t="s">
        <v>5230</v>
      </c>
      <c r="F2321" s="12" t="str">
        <f t="shared" si="1"/>
        <v>KNOXVILLE</v>
      </c>
      <c r="G2321" s="12" t="str">
        <f t="shared" si="2"/>
        <v>TN</v>
      </c>
    </row>
    <row r="2322">
      <c r="A2322" s="7" t="s">
        <v>5231</v>
      </c>
      <c r="B2322" s="8">
        <v>4.045531487E9</v>
      </c>
      <c r="C2322" s="13" t="s">
        <v>25</v>
      </c>
      <c r="D2322" s="10" t="s">
        <v>50</v>
      </c>
      <c r="E2322" s="11" t="s">
        <v>5232</v>
      </c>
      <c r="F2322" s="12" t="str">
        <f t="shared" si="1"/>
        <v>ATLANTA</v>
      </c>
      <c r="G2322" s="12" t="str">
        <f t="shared" si="2"/>
        <v>GA</v>
      </c>
    </row>
    <row r="2323">
      <c r="A2323" s="7" t="s">
        <v>5233</v>
      </c>
      <c r="B2323" s="8">
        <v>2.259757922E9</v>
      </c>
      <c r="C2323" s="13" t="s">
        <v>21</v>
      </c>
      <c r="D2323" s="10" t="s">
        <v>365</v>
      </c>
      <c r="E2323" s="11" t="s">
        <v>5234</v>
      </c>
      <c r="F2323" s="12" t="str">
        <f t="shared" si="1"/>
        <v>BATON ROUGE</v>
      </c>
      <c r="G2323" s="12" t="str">
        <f t="shared" si="2"/>
        <v>LA</v>
      </c>
    </row>
    <row r="2324">
      <c r="A2324" s="7" t="s">
        <v>5235</v>
      </c>
      <c r="B2324" s="8">
        <v>6.145999977E9</v>
      </c>
      <c r="C2324" s="13" t="s">
        <v>21</v>
      </c>
      <c r="D2324" s="10" t="s">
        <v>26</v>
      </c>
      <c r="E2324" s="11" t="s">
        <v>5236</v>
      </c>
      <c r="F2324" s="12" t="str">
        <f t="shared" si="1"/>
        <v>COLUMBUS</v>
      </c>
      <c r="G2324" s="12" t="str">
        <f t="shared" si="2"/>
        <v>OH</v>
      </c>
    </row>
    <row r="2325">
      <c r="A2325" s="7" t="s">
        <v>5237</v>
      </c>
      <c r="B2325" s="8">
        <v>2.142808815E9</v>
      </c>
      <c r="C2325" s="13" t="s">
        <v>8</v>
      </c>
      <c r="D2325" s="10" t="s">
        <v>784</v>
      </c>
      <c r="E2325" s="11" t="s">
        <v>5238</v>
      </c>
      <c r="F2325" s="12" t="str">
        <f t="shared" si="1"/>
        <v>GRAND PRAIRIE</v>
      </c>
      <c r="G2325" s="12" t="str">
        <f t="shared" si="2"/>
        <v>TX</v>
      </c>
    </row>
    <row r="2326">
      <c r="A2326" s="7" t="s">
        <v>5239</v>
      </c>
      <c r="B2326" s="8">
        <v>7.122536913E9</v>
      </c>
      <c r="C2326" s="13" t="s">
        <v>21</v>
      </c>
      <c r="D2326" s="10" t="s">
        <v>3622</v>
      </c>
      <c r="E2326" s="11" t="s">
        <v>5240</v>
      </c>
      <c r="F2326" s="12" t="str">
        <f t="shared" si="1"/>
        <v>SIOUX CITY</v>
      </c>
      <c r="G2326" s="12" t="str">
        <f t="shared" si="2"/>
        <v>IA</v>
      </c>
    </row>
    <row r="2327">
      <c r="A2327" s="7" t="s">
        <v>5241</v>
      </c>
      <c r="B2327" s="8">
        <v>5.133788821E9</v>
      </c>
      <c r="C2327" s="13" t="s">
        <v>8</v>
      </c>
      <c r="D2327" s="10" t="s">
        <v>29</v>
      </c>
      <c r="E2327" s="11" t="s">
        <v>5242</v>
      </c>
      <c r="F2327" s="12" t="str">
        <f t="shared" si="1"/>
        <v>CINCINNATI</v>
      </c>
      <c r="G2327" s="12" t="str">
        <f t="shared" si="2"/>
        <v>OH</v>
      </c>
    </row>
    <row r="2328">
      <c r="A2328" s="7" t="s">
        <v>5243</v>
      </c>
      <c r="B2328" s="8">
        <v>8.167298938E9</v>
      </c>
      <c r="C2328" s="13" t="s">
        <v>25</v>
      </c>
      <c r="D2328" s="10" t="s">
        <v>1550</v>
      </c>
      <c r="E2328" s="11" t="s">
        <v>5244</v>
      </c>
      <c r="F2328" s="12" t="str">
        <f t="shared" si="1"/>
        <v>KANSAS CITY</v>
      </c>
      <c r="G2328" s="12" t="str">
        <f t="shared" si="2"/>
        <v>MO</v>
      </c>
    </row>
    <row r="2329">
      <c r="A2329" s="7" t="s">
        <v>5245</v>
      </c>
      <c r="B2329" s="8">
        <v>4.144188646E9</v>
      </c>
      <c r="C2329" s="13" t="s">
        <v>25</v>
      </c>
      <c r="D2329" s="10" t="s">
        <v>234</v>
      </c>
      <c r="E2329" s="11" t="s">
        <v>5246</v>
      </c>
      <c r="F2329" s="12" t="str">
        <f t="shared" si="1"/>
        <v>MILWAUKEE</v>
      </c>
      <c r="G2329" s="12" t="str">
        <f t="shared" si="2"/>
        <v>WI</v>
      </c>
    </row>
    <row r="2330">
      <c r="A2330" s="7" t="s">
        <v>5247</v>
      </c>
      <c r="B2330" s="8">
        <v>8.324468078E9</v>
      </c>
      <c r="C2330" s="13" t="s">
        <v>8</v>
      </c>
      <c r="D2330" s="10" t="s">
        <v>1399</v>
      </c>
      <c r="E2330" s="11" t="s">
        <v>5248</v>
      </c>
      <c r="F2330" s="12" t="str">
        <f t="shared" si="1"/>
        <v>BAMMEL</v>
      </c>
      <c r="G2330" s="12" t="str">
        <f t="shared" si="2"/>
        <v>TX</v>
      </c>
    </row>
    <row r="2331">
      <c r="A2331" s="7" t="s">
        <v>5249</v>
      </c>
      <c r="B2331" s="8">
        <v>7.14812554E9</v>
      </c>
      <c r="C2331" s="13" t="s">
        <v>25</v>
      </c>
      <c r="D2331" s="10" t="s">
        <v>289</v>
      </c>
      <c r="E2331" s="11" t="s">
        <v>5250</v>
      </c>
      <c r="F2331" s="12" t="str">
        <f t="shared" si="1"/>
        <v>ANAHEIM</v>
      </c>
      <c r="G2331" s="12" t="str">
        <f t="shared" si="2"/>
        <v>CA</v>
      </c>
    </row>
    <row r="2332">
      <c r="A2332" s="7" t="s">
        <v>5251</v>
      </c>
      <c r="B2332" s="8">
        <v>9.785801238E9</v>
      </c>
      <c r="C2332" s="13" t="s">
        <v>21</v>
      </c>
      <c r="D2332" s="10" t="s">
        <v>5252</v>
      </c>
      <c r="E2332" s="11" t="s">
        <v>5253</v>
      </c>
      <c r="F2332" s="12" t="str">
        <f t="shared" si="1"/>
        <v>CONCORD</v>
      </c>
      <c r="G2332" s="12" t="str">
        <f t="shared" si="2"/>
        <v>MA</v>
      </c>
    </row>
    <row r="2333">
      <c r="A2333" s="7" t="s">
        <v>5254</v>
      </c>
      <c r="B2333" s="8">
        <v>4.347098798E9</v>
      </c>
      <c r="C2333" s="13" t="s">
        <v>21</v>
      </c>
      <c r="D2333" s="10" t="s">
        <v>753</v>
      </c>
      <c r="E2333" s="11" t="s">
        <v>5255</v>
      </c>
      <c r="F2333" s="12" t="str">
        <f t="shared" si="1"/>
        <v>DANVILLE</v>
      </c>
      <c r="G2333" s="12" t="str">
        <f t="shared" si="2"/>
        <v>VA</v>
      </c>
    </row>
    <row r="2334">
      <c r="A2334" s="7" t="s">
        <v>5256</v>
      </c>
      <c r="B2334" s="8">
        <v>2.692702605E9</v>
      </c>
      <c r="C2334" s="13" t="s">
        <v>21</v>
      </c>
      <c r="D2334" s="10" t="s">
        <v>4988</v>
      </c>
      <c r="E2334" s="11" t="s">
        <v>5257</v>
      </c>
      <c r="F2334" s="12" t="str">
        <f t="shared" si="1"/>
        <v>KALAMAZOO</v>
      </c>
      <c r="G2334" s="12" t="str">
        <f t="shared" si="2"/>
        <v>MI</v>
      </c>
    </row>
    <row r="2335">
      <c r="A2335" s="7" t="s">
        <v>5258</v>
      </c>
      <c r="B2335" s="8">
        <v>7.853835084E9</v>
      </c>
      <c r="C2335" s="13" t="s">
        <v>8</v>
      </c>
      <c r="D2335" s="10" t="s">
        <v>5259</v>
      </c>
      <c r="E2335" s="11" t="s">
        <v>5260</v>
      </c>
      <c r="F2335" s="12" t="str">
        <f t="shared" si="1"/>
        <v>TOPEKA</v>
      </c>
      <c r="G2335" s="12" t="str">
        <f t="shared" si="2"/>
        <v>KS</v>
      </c>
    </row>
    <row r="2336">
      <c r="A2336" s="7" t="s">
        <v>5261</v>
      </c>
      <c r="B2336" s="8">
        <v>4.348652133E9</v>
      </c>
      <c r="C2336" s="13" t="s">
        <v>25</v>
      </c>
      <c r="D2336" s="10" t="s">
        <v>2619</v>
      </c>
      <c r="E2336" s="11" t="s">
        <v>5262</v>
      </c>
      <c r="F2336" s="12" t="str">
        <f t="shared" si="1"/>
        <v>SOUTH HILL</v>
      </c>
      <c r="G2336" s="12" t="str">
        <f t="shared" si="2"/>
        <v>VA</v>
      </c>
    </row>
    <row r="2337">
      <c r="A2337" s="7" t="s">
        <v>5263</v>
      </c>
      <c r="B2337" s="8">
        <v>7.735565696E9</v>
      </c>
      <c r="C2337" s="13" t="s">
        <v>8</v>
      </c>
      <c r="D2337" s="10" t="s">
        <v>18</v>
      </c>
      <c r="E2337" s="11" t="s">
        <v>5264</v>
      </c>
      <c r="F2337" s="12" t="str">
        <f t="shared" si="1"/>
        <v>CHICAGO</v>
      </c>
      <c r="G2337" s="12" t="str">
        <f t="shared" si="2"/>
        <v>IL</v>
      </c>
    </row>
    <row r="2338">
      <c r="A2338" s="7" t="s">
        <v>5265</v>
      </c>
      <c r="B2338" s="8">
        <v>4.692471129E9</v>
      </c>
      <c r="C2338" s="13" t="s">
        <v>25</v>
      </c>
      <c r="D2338" s="10" t="s">
        <v>2324</v>
      </c>
      <c r="E2338" s="11" t="s">
        <v>5266</v>
      </c>
      <c r="F2338" s="12" t="str">
        <f t="shared" si="1"/>
        <v>MCKINNEY</v>
      </c>
      <c r="G2338" s="12" t="str">
        <f t="shared" si="2"/>
        <v>TX</v>
      </c>
    </row>
    <row r="2339">
      <c r="A2339" s="7" t="s">
        <v>5267</v>
      </c>
      <c r="B2339" s="8">
        <v>6.144776924E9</v>
      </c>
      <c r="C2339" s="13" t="s">
        <v>25</v>
      </c>
      <c r="D2339" s="10" t="s">
        <v>26</v>
      </c>
      <c r="E2339" s="11" t="s">
        <v>5268</v>
      </c>
      <c r="F2339" s="12" t="str">
        <f t="shared" si="1"/>
        <v>COLUMBUS</v>
      </c>
      <c r="G2339" s="12" t="str">
        <f t="shared" si="2"/>
        <v>OH</v>
      </c>
    </row>
    <row r="2340">
      <c r="A2340" s="7" t="s">
        <v>5269</v>
      </c>
      <c r="B2340" s="8">
        <v>6.82320576E9</v>
      </c>
      <c r="C2340" s="13" t="s">
        <v>8</v>
      </c>
      <c r="D2340" s="10" t="s">
        <v>77</v>
      </c>
      <c r="E2340" s="11" t="s">
        <v>5270</v>
      </c>
      <c r="F2340" s="12" t="str">
        <f t="shared" si="1"/>
        <v>ARLINGTON</v>
      </c>
      <c r="G2340" s="12" t="str">
        <f t="shared" si="2"/>
        <v>TX</v>
      </c>
    </row>
    <row r="2341">
      <c r="A2341" s="7" t="s">
        <v>5271</v>
      </c>
      <c r="B2341" s="8">
        <v>6.154816223E9</v>
      </c>
      <c r="C2341" s="13" t="s">
        <v>8</v>
      </c>
      <c r="D2341" s="10" t="s">
        <v>280</v>
      </c>
      <c r="E2341" s="11" t="s">
        <v>5272</v>
      </c>
      <c r="F2341" s="12" t="str">
        <f t="shared" si="1"/>
        <v>NASHVILLE</v>
      </c>
      <c r="G2341" s="12" t="str">
        <f t="shared" si="2"/>
        <v>TN</v>
      </c>
    </row>
    <row r="2342">
      <c r="A2342" s="7" t="s">
        <v>5273</v>
      </c>
      <c r="B2342" s="8">
        <v>5.083304391E9</v>
      </c>
      <c r="C2342" s="13" t="s">
        <v>21</v>
      </c>
      <c r="D2342" s="10" t="s">
        <v>5274</v>
      </c>
      <c r="E2342" s="11" t="s">
        <v>5275</v>
      </c>
      <c r="F2342" s="12" t="str">
        <f t="shared" si="1"/>
        <v>WESTBORO</v>
      </c>
      <c r="G2342" s="12" t="str">
        <f t="shared" si="2"/>
        <v>MA</v>
      </c>
    </row>
    <row r="2343">
      <c r="A2343" s="7" t="s">
        <v>5276</v>
      </c>
      <c r="B2343" s="8">
        <v>7.605593616E9</v>
      </c>
      <c r="C2343" s="13" t="s">
        <v>8</v>
      </c>
      <c r="D2343" s="10" t="s">
        <v>1288</v>
      </c>
      <c r="E2343" s="11" t="s">
        <v>5277</v>
      </c>
      <c r="F2343" s="12" t="str">
        <f t="shared" si="1"/>
        <v>VICTORVILLE</v>
      </c>
      <c r="G2343" s="12" t="str">
        <f t="shared" si="2"/>
        <v>CA</v>
      </c>
    </row>
    <row r="2344">
      <c r="A2344" s="7" t="s">
        <v>5278</v>
      </c>
      <c r="B2344" s="8">
        <v>4.156727395E9</v>
      </c>
      <c r="C2344" s="13" t="s">
        <v>8</v>
      </c>
      <c r="D2344" s="10" t="s">
        <v>840</v>
      </c>
      <c r="E2344" s="11" t="s">
        <v>5279</v>
      </c>
      <c r="F2344" s="12" t="str">
        <f t="shared" si="1"/>
        <v>SAN FRANCISCO</v>
      </c>
      <c r="G2344" s="12" t="str">
        <f t="shared" si="2"/>
        <v>CA</v>
      </c>
    </row>
    <row r="2345">
      <c r="A2345" s="7" t="s">
        <v>5280</v>
      </c>
      <c r="B2345" s="8">
        <v>8.183001617E9</v>
      </c>
      <c r="C2345" s="13" t="s">
        <v>21</v>
      </c>
      <c r="D2345" s="10" t="s">
        <v>5281</v>
      </c>
      <c r="E2345" s="11" t="s">
        <v>5282</v>
      </c>
      <c r="F2345" s="12" t="str">
        <f t="shared" si="1"/>
        <v>RESEDA</v>
      </c>
      <c r="G2345" s="12" t="str">
        <f t="shared" si="2"/>
        <v>CA</v>
      </c>
    </row>
    <row r="2346">
      <c r="A2346" s="7" t="s">
        <v>5283</v>
      </c>
      <c r="B2346" s="8">
        <v>5.404354546E9</v>
      </c>
      <c r="C2346" s="13" t="s">
        <v>25</v>
      </c>
      <c r="D2346" s="10" t="s">
        <v>113</v>
      </c>
      <c r="E2346" s="11" t="s">
        <v>5284</v>
      </c>
      <c r="F2346" s="12" t="str">
        <f t="shared" si="1"/>
        <v>HARRISONBURG</v>
      </c>
      <c r="G2346" s="12" t="str">
        <f t="shared" si="2"/>
        <v>VA</v>
      </c>
    </row>
    <row r="2347">
      <c r="A2347" s="7" t="s">
        <v>5285</v>
      </c>
      <c r="B2347" s="8">
        <v>4.84844249E9</v>
      </c>
      <c r="C2347" s="13" t="s">
        <v>21</v>
      </c>
      <c r="D2347" s="10" t="s">
        <v>1641</v>
      </c>
      <c r="E2347" s="11" t="s">
        <v>5286</v>
      </c>
      <c r="F2347" s="12" t="str">
        <f t="shared" si="1"/>
        <v>PHILADELPHIA SUBURBAN</v>
      </c>
      <c r="G2347" s="12" t="str">
        <f t="shared" si="2"/>
        <v>PA</v>
      </c>
    </row>
    <row r="2348">
      <c r="A2348" s="7" t="s">
        <v>5287</v>
      </c>
      <c r="B2348" s="8">
        <v>5.715940745E9</v>
      </c>
      <c r="C2348" s="13" t="s">
        <v>8</v>
      </c>
      <c r="D2348" s="10" t="s">
        <v>197</v>
      </c>
      <c r="E2348" s="11" t="s">
        <v>5288</v>
      </c>
      <c r="F2348" s="12" t="str">
        <f t="shared" si="1"/>
        <v>WASHINGTON</v>
      </c>
      <c r="G2348" s="12" t="str">
        <f t="shared" si="2"/>
        <v>VA</v>
      </c>
    </row>
    <row r="2349">
      <c r="A2349" s="7" t="s">
        <v>5289</v>
      </c>
      <c r="B2349" s="8">
        <v>7.035773039E9</v>
      </c>
      <c r="C2349" s="13" t="s">
        <v>25</v>
      </c>
      <c r="D2349" s="10" t="s">
        <v>197</v>
      </c>
      <c r="E2349" s="11" t="s">
        <v>5290</v>
      </c>
      <c r="F2349" s="12" t="str">
        <f t="shared" si="1"/>
        <v>WASHINGTON</v>
      </c>
      <c r="G2349" s="12" t="str">
        <f t="shared" si="2"/>
        <v>VA</v>
      </c>
    </row>
    <row r="2350">
      <c r="A2350" s="7" t="s">
        <v>5291</v>
      </c>
      <c r="B2350" s="8">
        <v>6.128068173E9</v>
      </c>
      <c r="C2350" s="13" t="s">
        <v>21</v>
      </c>
      <c r="D2350" s="10" t="s">
        <v>99</v>
      </c>
      <c r="E2350" s="11" t="s">
        <v>5292</v>
      </c>
      <c r="F2350" s="12" t="str">
        <f t="shared" si="1"/>
        <v>TWIN CITIES</v>
      </c>
      <c r="G2350" s="12" t="str">
        <f t="shared" si="2"/>
        <v>MN</v>
      </c>
    </row>
    <row r="2351">
      <c r="A2351" s="7" t="s">
        <v>5293</v>
      </c>
      <c r="B2351" s="8">
        <v>5.107734698E9</v>
      </c>
      <c r="C2351" s="13" t="s">
        <v>21</v>
      </c>
      <c r="D2351" s="10" t="s">
        <v>675</v>
      </c>
      <c r="E2351" s="11" t="s">
        <v>5294</v>
      </c>
      <c r="F2351" s="12" t="str">
        <f t="shared" si="1"/>
        <v>OAKLAND</v>
      </c>
      <c r="G2351" s="12" t="str">
        <f t="shared" si="2"/>
        <v>CA</v>
      </c>
    </row>
    <row r="2352">
      <c r="A2352" s="7" t="s">
        <v>5295</v>
      </c>
      <c r="B2352" s="8">
        <v>9.523566045E9</v>
      </c>
      <c r="C2352" s="13" t="s">
        <v>21</v>
      </c>
      <c r="D2352" s="10" t="s">
        <v>99</v>
      </c>
      <c r="E2352" s="11" t="s">
        <v>5296</v>
      </c>
      <c r="F2352" s="12" t="str">
        <f t="shared" si="1"/>
        <v>TWIN CITIES</v>
      </c>
      <c r="G2352" s="12" t="str">
        <f t="shared" si="2"/>
        <v>MN</v>
      </c>
    </row>
    <row r="2353">
      <c r="A2353" s="7" t="s">
        <v>5297</v>
      </c>
      <c r="B2353" s="8">
        <v>2.792344455E9</v>
      </c>
      <c r="C2353" s="13" t="s">
        <v>8</v>
      </c>
      <c r="D2353" s="10" t="s">
        <v>147</v>
      </c>
      <c r="E2353" s="11" t="s">
        <v>5298</v>
      </c>
      <c r="F2353" s="12" t="str">
        <f t="shared" si="1"/>
        <v>SACRAMENTO</v>
      </c>
      <c r="G2353" s="12" t="str">
        <f t="shared" si="2"/>
        <v>CA</v>
      </c>
    </row>
    <row r="2354">
      <c r="A2354" s="7" t="s">
        <v>5299</v>
      </c>
      <c r="B2354" s="8">
        <v>8.324992448E9</v>
      </c>
      <c r="C2354" s="13" t="s">
        <v>25</v>
      </c>
      <c r="D2354" s="10" t="s">
        <v>12</v>
      </c>
      <c r="E2354" s="11" t="s">
        <v>5300</v>
      </c>
      <c r="F2354" s="12" t="str">
        <f t="shared" si="1"/>
        <v>HOUSTON</v>
      </c>
      <c r="G2354" s="12" t="str">
        <f t="shared" si="2"/>
        <v>TX</v>
      </c>
    </row>
    <row r="2355">
      <c r="A2355" s="7" t="s">
        <v>5301</v>
      </c>
      <c r="B2355" s="8">
        <v>3.183552437E9</v>
      </c>
      <c r="C2355" s="13" t="s">
        <v>21</v>
      </c>
      <c r="D2355" s="10" t="s">
        <v>71</v>
      </c>
      <c r="E2355" s="11" t="s">
        <v>5302</v>
      </c>
      <c r="F2355" s="12" t="str">
        <f t="shared" si="1"/>
        <v>MONROE</v>
      </c>
      <c r="G2355" s="12" t="str">
        <f t="shared" si="2"/>
        <v>LA</v>
      </c>
    </row>
    <row r="2356">
      <c r="A2356" s="7" t="s">
        <v>5303</v>
      </c>
      <c r="B2356" s="8">
        <v>2.25610328E9</v>
      </c>
      <c r="C2356" s="13" t="s">
        <v>25</v>
      </c>
      <c r="D2356" s="10" t="s">
        <v>365</v>
      </c>
      <c r="E2356" s="11" t="s">
        <v>5304</v>
      </c>
      <c r="F2356" s="12" t="str">
        <f t="shared" si="1"/>
        <v>BATON ROUGE</v>
      </c>
      <c r="G2356" s="12" t="str">
        <f t="shared" si="2"/>
        <v>LA</v>
      </c>
    </row>
    <row r="2357">
      <c r="A2357" s="7" t="s">
        <v>5305</v>
      </c>
      <c r="B2357" s="8">
        <v>7.575048794E9</v>
      </c>
      <c r="C2357" s="13" t="s">
        <v>21</v>
      </c>
      <c r="D2357" s="10" t="s">
        <v>153</v>
      </c>
      <c r="E2357" s="11" t="s">
        <v>5306</v>
      </c>
      <c r="F2357" s="12" t="str">
        <f t="shared" si="1"/>
        <v>NEWPORT NEWS</v>
      </c>
      <c r="G2357" s="12" t="str">
        <f t="shared" si="2"/>
        <v>VA</v>
      </c>
    </row>
    <row r="2358">
      <c r="A2358" s="7" t="s">
        <v>5307</v>
      </c>
      <c r="B2358" s="8">
        <v>6.5121488E9</v>
      </c>
      <c r="C2358" s="13" t="s">
        <v>8</v>
      </c>
      <c r="D2358" s="10" t="s">
        <v>99</v>
      </c>
      <c r="E2358" s="11" t="s">
        <v>5308</v>
      </c>
      <c r="F2358" s="12" t="str">
        <f t="shared" si="1"/>
        <v>TWIN CITIES</v>
      </c>
      <c r="G2358" s="12" t="str">
        <f t="shared" si="2"/>
        <v>MN</v>
      </c>
    </row>
    <row r="2359">
      <c r="A2359" s="7" t="s">
        <v>5309</v>
      </c>
      <c r="B2359" s="8">
        <v>9.54324182E9</v>
      </c>
      <c r="C2359" s="13" t="s">
        <v>21</v>
      </c>
      <c r="D2359" s="10" t="s">
        <v>5310</v>
      </c>
      <c r="E2359" s="11" t="s">
        <v>5311</v>
      </c>
      <c r="F2359" s="12" t="str">
        <f t="shared" si="1"/>
        <v>CORAL SPRINGS</v>
      </c>
      <c r="G2359" s="12" t="str">
        <f t="shared" si="2"/>
        <v>FL</v>
      </c>
    </row>
    <row r="2360">
      <c r="A2360" s="7" t="s">
        <v>5312</v>
      </c>
      <c r="B2360" s="8">
        <v>5.74999007E9</v>
      </c>
      <c r="C2360" s="13" t="s">
        <v>21</v>
      </c>
      <c r="D2360" s="10" t="s">
        <v>3627</v>
      </c>
      <c r="E2360" s="11" t="s">
        <v>5313</v>
      </c>
      <c r="F2360" s="12" t="str">
        <f t="shared" si="1"/>
        <v>SOUTH BEND</v>
      </c>
      <c r="G2360" s="12" t="str">
        <f t="shared" si="2"/>
        <v>IN</v>
      </c>
    </row>
    <row r="2361">
      <c r="A2361" s="7" t="s">
        <v>5314</v>
      </c>
      <c r="B2361" s="8">
        <v>8.043342513E9</v>
      </c>
      <c r="C2361" s="13" t="s">
        <v>25</v>
      </c>
      <c r="D2361" s="10" t="s">
        <v>116</v>
      </c>
      <c r="E2361" s="11" t="s">
        <v>5315</v>
      </c>
      <c r="F2361" s="12" t="str">
        <f t="shared" si="1"/>
        <v>RICHMOND</v>
      </c>
      <c r="G2361" s="12" t="str">
        <f t="shared" si="2"/>
        <v>VA</v>
      </c>
    </row>
    <row r="2362">
      <c r="A2362" s="7" t="s">
        <v>5314</v>
      </c>
      <c r="B2362" s="8">
        <v>8.043342513E9</v>
      </c>
      <c r="C2362" s="13" t="s">
        <v>25</v>
      </c>
      <c r="D2362" s="10" t="s">
        <v>116</v>
      </c>
      <c r="E2362" s="11" t="s">
        <v>5316</v>
      </c>
      <c r="F2362" s="12" t="str">
        <f t="shared" si="1"/>
        <v>RICHMOND</v>
      </c>
      <c r="G2362" s="12" t="str">
        <f t="shared" si="2"/>
        <v>VA</v>
      </c>
    </row>
    <row r="2363">
      <c r="A2363" s="7" t="s">
        <v>5317</v>
      </c>
      <c r="B2363" s="8">
        <v>5.127443391E9</v>
      </c>
      <c r="C2363" s="13" t="s">
        <v>8</v>
      </c>
      <c r="D2363" s="10" t="s">
        <v>1689</v>
      </c>
      <c r="E2363" s="11" t="s">
        <v>5318</v>
      </c>
      <c r="F2363" s="12" t="str">
        <f t="shared" si="1"/>
        <v>AUSTIN</v>
      </c>
      <c r="G2363" s="12" t="str">
        <f t="shared" si="2"/>
        <v>TX</v>
      </c>
    </row>
    <row r="2364">
      <c r="A2364" s="7" t="s">
        <v>5319</v>
      </c>
      <c r="B2364" s="8">
        <v>7.203410262E9</v>
      </c>
      <c r="C2364" s="13" t="s">
        <v>21</v>
      </c>
      <c r="D2364" s="10" t="s">
        <v>22</v>
      </c>
      <c r="E2364" s="11" t="s">
        <v>5320</v>
      </c>
      <c r="F2364" s="12" t="str">
        <f t="shared" si="1"/>
        <v>DENVER</v>
      </c>
      <c r="G2364" s="12" t="str">
        <f t="shared" si="2"/>
        <v>CO</v>
      </c>
    </row>
    <row r="2365">
      <c r="A2365" s="7" t="s">
        <v>5321</v>
      </c>
      <c r="B2365" s="8">
        <v>7.204132014E9</v>
      </c>
      <c r="C2365" s="13" t="s">
        <v>21</v>
      </c>
      <c r="D2365" s="10" t="s">
        <v>22</v>
      </c>
      <c r="E2365" s="11" t="s">
        <v>5322</v>
      </c>
      <c r="F2365" s="12" t="str">
        <f t="shared" si="1"/>
        <v>DENVER</v>
      </c>
      <c r="G2365" s="12" t="str">
        <f t="shared" si="2"/>
        <v>CO</v>
      </c>
    </row>
    <row r="2366">
      <c r="A2366" s="7" t="s">
        <v>5323</v>
      </c>
      <c r="B2366" s="8">
        <v>5.019085553E9</v>
      </c>
      <c r="C2366" s="13" t="s">
        <v>21</v>
      </c>
      <c r="D2366" s="10" t="s">
        <v>5324</v>
      </c>
      <c r="E2366" s="11" t="s">
        <v>5325</v>
      </c>
      <c r="F2366" s="12" t="str">
        <f t="shared" si="1"/>
        <v>CONWAY</v>
      </c>
      <c r="G2366" s="12" t="str">
        <f t="shared" si="2"/>
        <v>AR</v>
      </c>
    </row>
    <row r="2367">
      <c r="A2367" s="7" t="s">
        <v>5326</v>
      </c>
      <c r="B2367" s="8">
        <v>6.155160604E9</v>
      </c>
      <c r="C2367" s="13" t="s">
        <v>8</v>
      </c>
      <c r="D2367" s="10" t="s">
        <v>280</v>
      </c>
      <c r="E2367" s="11" t="s">
        <v>5327</v>
      </c>
      <c r="F2367" s="12" t="str">
        <f t="shared" si="1"/>
        <v>NASHVILLE</v>
      </c>
      <c r="G2367" s="12" t="str">
        <f t="shared" si="2"/>
        <v>TN</v>
      </c>
    </row>
    <row r="2368">
      <c r="A2368" s="7" t="s">
        <v>5328</v>
      </c>
      <c r="B2368" s="8">
        <v>6.159267347E9</v>
      </c>
      <c r="C2368" s="13" t="s">
        <v>8</v>
      </c>
      <c r="D2368" s="10" t="s">
        <v>280</v>
      </c>
      <c r="E2368" s="11" t="s">
        <v>5329</v>
      </c>
      <c r="F2368" s="12" t="str">
        <f t="shared" si="1"/>
        <v>NASHVILLE</v>
      </c>
      <c r="G2368" s="12" t="str">
        <f t="shared" si="2"/>
        <v>TN</v>
      </c>
    </row>
    <row r="2369">
      <c r="A2369" s="7" t="s">
        <v>5330</v>
      </c>
      <c r="B2369" s="8">
        <v>9.162967574E9</v>
      </c>
      <c r="C2369" s="13" t="s">
        <v>8</v>
      </c>
      <c r="D2369" s="10" t="s">
        <v>147</v>
      </c>
      <c r="E2369" s="11" t="s">
        <v>5331</v>
      </c>
      <c r="F2369" s="12" t="str">
        <f t="shared" si="1"/>
        <v>SACRAMENTO</v>
      </c>
      <c r="G2369" s="12" t="str">
        <f t="shared" si="2"/>
        <v>CA</v>
      </c>
    </row>
    <row r="2370">
      <c r="A2370" s="7" t="s">
        <v>5332</v>
      </c>
      <c r="B2370" s="8">
        <v>4.074155735E9</v>
      </c>
      <c r="C2370" s="13" t="s">
        <v>21</v>
      </c>
      <c r="D2370" s="10" t="s">
        <v>2631</v>
      </c>
      <c r="E2370" s="11" t="s">
        <v>5333</v>
      </c>
      <c r="F2370" s="12" t="str">
        <f t="shared" si="1"/>
        <v>WINTER PARK</v>
      </c>
      <c r="G2370" s="12" t="str">
        <f t="shared" si="2"/>
        <v>FL</v>
      </c>
    </row>
    <row r="2371">
      <c r="A2371" s="7" t="s">
        <v>5334</v>
      </c>
      <c r="B2371" s="8">
        <v>3.308148568E9</v>
      </c>
      <c r="C2371" s="13" t="s">
        <v>21</v>
      </c>
      <c r="D2371" s="10" t="s">
        <v>156</v>
      </c>
      <c r="E2371" s="11" t="s">
        <v>5335</v>
      </c>
      <c r="F2371" s="12" t="str">
        <f t="shared" si="1"/>
        <v>AKRON</v>
      </c>
      <c r="G2371" s="12" t="str">
        <f t="shared" si="2"/>
        <v>OH</v>
      </c>
    </row>
    <row r="2372">
      <c r="A2372" s="7" t="s">
        <v>5336</v>
      </c>
      <c r="B2372" s="8">
        <v>6.824654235E9</v>
      </c>
      <c r="C2372" s="13" t="s">
        <v>21</v>
      </c>
      <c r="D2372" s="10" t="s">
        <v>77</v>
      </c>
      <c r="E2372" s="11" t="s">
        <v>5337</v>
      </c>
      <c r="F2372" s="12" t="str">
        <f t="shared" si="1"/>
        <v>ARLINGTON</v>
      </c>
      <c r="G2372" s="12" t="str">
        <f t="shared" si="2"/>
        <v>TX</v>
      </c>
    </row>
    <row r="2373">
      <c r="A2373" s="7" t="s">
        <v>5338</v>
      </c>
      <c r="B2373" s="8">
        <v>9.012581415E9</v>
      </c>
      <c r="C2373" s="13" t="s">
        <v>25</v>
      </c>
      <c r="D2373" s="10" t="s">
        <v>171</v>
      </c>
      <c r="E2373" s="11" t="s">
        <v>5339</v>
      </c>
      <c r="F2373" s="12" t="str">
        <f t="shared" si="1"/>
        <v>MEMPHIS</v>
      </c>
      <c r="G2373" s="12" t="str">
        <f t="shared" si="2"/>
        <v>TN</v>
      </c>
    </row>
    <row r="2374">
      <c r="A2374" s="7" t="s">
        <v>5340</v>
      </c>
      <c r="B2374" s="8">
        <v>8.163720898E9</v>
      </c>
      <c r="C2374" s="13" t="s">
        <v>25</v>
      </c>
      <c r="D2374" s="10" t="s">
        <v>1550</v>
      </c>
      <c r="E2374" s="11" t="s">
        <v>5341</v>
      </c>
      <c r="F2374" s="12" t="str">
        <f t="shared" si="1"/>
        <v>KANSAS CITY</v>
      </c>
      <c r="G2374" s="12" t="str">
        <f t="shared" si="2"/>
        <v>MO</v>
      </c>
    </row>
    <row r="2375">
      <c r="A2375" s="7" t="s">
        <v>5342</v>
      </c>
      <c r="B2375" s="8">
        <v>8.134645564E9</v>
      </c>
      <c r="C2375" s="13" t="s">
        <v>8</v>
      </c>
      <c r="D2375" s="10" t="s">
        <v>218</v>
      </c>
      <c r="E2375" s="11" t="s">
        <v>5343</v>
      </c>
      <c r="F2375" s="12" t="str">
        <f t="shared" si="1"/>
        <v>TAMPA</v>
      </c>
      <c r="G2375" s="12" t="str">
        <f t="shared" si="2"/>
        <v>FL</v>
      </c>
    </row>
    <row r="2376">
      <c r="A2376" s="7" t="s">
        <v>5344</v>
      </c>
      <c r="B2376" s="8">
        <v>8.042483926E9</v>
      </c>
      <c r="C2376" s="13" t="s">
        <v>8</v>
      </c>
      <c r="D2376" s="10" t="s">
        <v>116</v>
      </c>
      <c r="E2376" s="11" t="s">
        <v>5345</v>
      </c>
      <c r="F2376" s="12" t="str">
        <f t="shared" si="1"/>
        <v>RICHMOND</v>
      </c>
      <c r="G2376" s="12" t="str">
        <f t="shared" si="2"/>
        <v>VA</v>
      </c>
    </row>
    <row r="2377">
      <c r="A2377" s="7" t="s">
        <v>5346</v>
      </c>
      <c r="B2377" s="8">
        <v>7.573592585E9</v>
      </c>
      <c r="C2377" s="13" t="s">
        <v>25</v>
      </c>
      <c r="D2377" s="10" t="s">
        <v>56</v>
      </c>
      <c r="E2377" s="11" t="s">
        <v>5347</v>
      </c>
      <c r="F2377" s="12" t="str">
        <f t="shared" si="1"/>
        <v>NORFOLK</v>
      </c>
      <c r="G2377" s="12" t="str">
        <f t="shared" si="2"/>
        <v>VA</v>
      </c>
    </row>
    <row r="2378">
      <c r="A2378" s="7" t="s">
        <v>5348</v>
      </c>
      <c r="B2378" s="8">
        <v>8.154748502E9</v>
      </c>
      <c r="C2378" s="13" t="s">
        <v>25</v>
      </c>
      <c r="D2378" s="10" t="s">
        <v>1083</v>
      </c>
      <c r="E2378" s="11" t="s">
        <v>5349</v>
      </c>
      <c r="F2378" s="12" t="str">
        <f t="shared" si="1"/>
        <v>JOLIET</v>
      </c>
      <c r="G2378" s="12" t="str">
        <f t="shared" si="2"/>
        <v>IL</v>
      </c>
    </row>
    <row r="2379">
      <c r="A2379" s="7" t="s">
        <v>5350</v>
      </c>
      <c r="B2379" s="8">
        <v>4.843264555E9</v>
      </c>
      <c r="C2379" s="13" t="s">
        <v>8</v>
      </c>
      <c r="D2379" s="10" t="s">
        <v>1641</v>
      </c>
      <c r="E2379" s="11" t="s">
        <v>5351</v>
      </c>
      <c r="F2379" s="12" t="str">
        <f t="shared" si="1"/>
        <v>PHILADELPHIA SUBURBAN</v>
      </c>
      <c r="G2379" s="12" t="str">
        <f t="shared" si="2"/>
        <v>PA</v>
      </c>
    </row>
    <row r="2380">
      <c r="A2380" s="7" t="s">
        <v>5352</v>
      </c>
      <c r="B2380" s="8">
        <v>7.579447704E9</v>
      </c>
      <c r="C2380" s="13" t="s">
        <v>8</v>
      </c>
      <c r="D2380" s="10" t="s">
        <v>56</v>
      </c>
      <c r="E2380" s="11" t="s">
        <v>5353</v>
      </c>
      <c r="F2380" s="12" t="str">
        <f t="shared" si="1"/>
        <v>NORFOLK</v>
      </c>
      <c r="G2380" s="12" t="str">
        <f t="shared" si="2"/>
        <v>VA</v>
      </c>
    </row>
    <row r="2381">
      <c r="A2381" s="7" t="s">
        <v>5354</v>
      </c>
      <c r="B2381" s="8">
        <v>8.10449754E9</v>
      </c>
      <c r="C2381" s="13" t="s">
        <v>8</v>
      </c>
      <c r="D2381" s="10" t="s">
        <v>5355</v>
      </c>
      <c r="E2381" s="11" t="s">
        <v>5356</v>
      </c>
      <c r="F2381" s="12" t="str">
        <f t="shared" si="1"/>
        <v>FLINT</v>
      </c>
      <c r="G2381" s="12" t="str">
        <f t="shared" si="2"/>
        <v>MI</v>
      </c>
    </row>
    <row r="2382">
      <c r="A2382" s="7" t="s">
        <v>5357</v>
      </c>
      <c r="B2382" s="8">
        <v>5.042309848E9</v>
      </c>
      <c r="C2382" s="13" t="s">
        <v>25</v>
      </c>
      <c r="D2382" s="10" t="s">
        <v>261</v>
      </c>
      <c r="E2382" s="11" t="s">
        <v>5358</v>
      </c>
      <c r="F2382" s="12" t="str">
        <f t="shared" si="1"/>
        <v>KENNER</v>
      </c>
      <c r="G2382" s="12" t="str">
        <f t="shared" si="2"/>
        <v>LA</v>
      </c>
    </row>
    <row r="2383">
      <c r="A2383" s="7" t="s">
        <v>5359</v>
      </c>
      <c r="B2383" s="8">
        <v>7.028452862E9</v>
      </c>
      <c r="C2383" s="13" t="s">
        <v>25</v>
      </c>
      <c r="D2383" s="10" t="s">
        <v>1438</v>
      </c>
      <c r="E2383" s="11" t="s">
        <v>5360</v>
      </c>
      <c r="F2383" s="12" t="str">
        <f t="shared" si="1"/>
        <v>LAS VEGAS</v>
      </c>
      <c r="G2383" s="12" t="str">
        <f t="shared" si="2"/>
        <v>NV</v>
      </c>
    </row>
    <row r="2384">
      <c r="A2384" s="7" t="s">
        <v>5361</v>
      </c>
      <c r="B2384" s="8">
        <v>8.134930051E9</v>
      </c>
      <c r="C2384" s="13" t="s">
        <v>8</v>
      </c>
      <c r="D2384" s="10" t="s">
        <v>218</v>
      </c>
      <c r="E2384" s="11" t="s">
        <v>5362</v>
      </c>
      <c r="F2384" s="12" t="str">
        <f t="shared" si="1"/>
        <v>TAMPA</v>
      </c>
      <c r="G2384" s="12" t="str">
        <f t="shared" si="2"/>
        <v>FL</v>
      </c>
    </row>
    <row r="2385">
      <c r="A2385" s="7" t="s">
        <v>5363</v>
      </c>
      <c r="B2385" s="8">
        <v>2.532329739E9</v>
      </c>
      <c r="C2385" s="13" t="s">
        <v>21</v>
      </c>
      <c r="D2385" s="10" t="s">
        <v>5364</v>
      </c>
      <c r="E2385" s="11" t="s">
        <v>5365</v>
      </c>
      <c r="F2385" s="12" t="str">
        <f t="shared" si="1"/>
        <v>TACOMA</v>
      </c>
      <c r="G2385" s="12" t="str">
        <f t="shared" si="2"/>
        <v>WA</v>
      </c>
    </row>
    <row r="2386">
      <c r="A2386" s="7" t="s">
        <v>5366</v>
      </c>
      <c r="B2386" s="8">
        <v>6.149179341E9</v>
      </c>
      <c r="C2386" s="13" t="s">
        <v>25</v>
      </c>
      <c r="D2386" s="10" t="s">
        <v>26</v>
      </c>
      <c r="E2386" s="11" t="s">
        <v>5367</v>
      </c>
      <c r="F2386" s="12" t="str">
        <f t="shared" si="1"/>
        <v>COLUMBUS</v>
      </c>
      <c r="G2386" s="12" t="str">
        <f t="shared" si="2"/>
        <v>OH</v>
      </c>
    </row>
    <row r="2387">
      <c r="A2387" s="7" t="s">
        <v>5368</v>
      </c>
      <c r="B2387" s="8">
        <v>2.286272805E9</v>
      </c>
      <c r="C2387" s="13" t="s">
        <v>25</v>
      </c>
      <c r="D2387" s="10" t="s">
        <v>5369</v>
      </c>
      <c r="E2387" s="11" t="s">
        <v>5370</v>
      </c>
      <c r="F2387" s="12" t="str">
        <f t="shared" si="1"/>
        <v>PASCAGOULA</v>
      </c>
      <c r="G2387" s="12" t="str">
        <f t="shared" si="2"/>
        <v>MS</v>
      </c>
    </row>
    <row r="2388">
      <c r="A2388" s="7" t="s">
        <v>5371</v>
      </c>
      <c r="B2388" s="8">
        <v>2.162121727E9</v>
      </c>
      <c r="C2388" s="13" t="s">
        <v>25</v>
      </c>
      <c r="D2388" s="10" t="s">
        <v>132</v>
      </c>
      <c r="E2388" s="11" t="s">
        <v>5372</v>
      </c>
      <c r="F2388" s="12" t="str">
        <f t="shared" si="1"/>
        <v>CLEVELAND</v>
      </c>
      <c r="G2388" s="12" t="str">
        <f t="shared" si="2"/>
        <v>OH</v>
      </c>
    </row>
    <row r="2389">
      <c r="A2389" s="7" t="s">
        <v>5373</v>
      </c>
      <c r="B2389" s="8">
        <v>2.819487693E9</v>
      </c>
      <c r="C2389" s="13" t="s">
        <v>8</v>
      </c>
      <c r="D2389" s="10" t="s">
        <v>1399</v>
      </c>
      <c r="E2389" s="11" t="s">
        <v>5374</v>
      </c>
      <c r="F2389" s="12" t="str">
        <f t="shared" si="1"/>
        <v>BAMMEL</v>
      </c>
      <c r="G2389" s="12" t="str">
        <f t="shared" si="2"/>
        <v>TX</v>
      </c>
    </row>
    <row r="2390">
      <c r="A2390" s="7" t="s">
        <v>5375</v>
      </c>
      <c r="B2390" s="8">
        <v>9.18851985E9</v>
      </c>
      <c r="C2390" s="13" t="s">
        <v>8</v>
      </c>
      <c r="D2390" s="10" t="s">
        <v>5376</v>
      </c>
      <c r="E2390" s="11" t="s">
        <v>5377</v>
      </c>
      <c r="F2390" s="12" t="str">
        <f t="shared" si="1"/>
        <v>TULSA</v>
      </c>
      <c r="G2390" s="12" t="str">
        <f t="shared" si="2"/>
        <v>OK</v>
      </c>
    </row>
    <row r="2391">
      <c r="A2391" s="7" t="s">
        <v>5378</v>
      </c>
      <c r="B2391" s="8">
        <v>5.04657829E9</v>
      </c>
      <c r="C2391" s="13" t="s">
        <v>25</v>
      </c>
      <c r="D2391" s="10" t="s">
        <v>241</v>
      </c>
      <c r="E2391" s="11" t="s">
        <v>5379</v>
      </c>
      <c r="F2391" s="12" t="str">
        <f t="shared" si="1"/>
        <v>NEW ORLEANS</v>
      </c>
      <c r="G2391" s="12" t="str">
        <f t="shared" si="2"/>
        <v>LA</v>
      </c>
    </row>
    <row r="2392">
      <c r="A2392" s="7" t="s">
        <v>5380</v>
      </c>
      <c r="B2392" s="8">
        <v>7.204865343E9</v>
      </c>
      <c r="C2392" s="13" t="s">
        <v>25</v>
      </c>
      <c r="D2392" s="10" t="s">
        <v>22</v>
      </c>
      <c r="E2392" s="11" t="s">
        <v>5381</v>
      </c>
      <c r="F2392" s="12" t="str">
        <f t="shared" si="1"/>
        <v>DENVER</v>
      </c>
      <c r="G2392" s="12" t="str">
        <f t="shared" si="2"/>
        <v>CO</v>
      </c>
    </row>
    <row r="2393">
      <c r="A2393" s="7" t="s">
        <v>5382</v>
      </c>
      <c r="B2393" s="8">
        <v>2.164663952E9</v>
      </c>
      <c r="C2393" s="13" t="s">
        <v>8</v>
      </c>
      <c r="D2393" s="10" t="s">
        <v>132</v>
      </c>
      <c r="E2393" s="11" t="s">
        <v>5383</v>
      </c>
      <c r="F2393" s="12" t="str">
        <f t="shared" si="1"/>
        <v>CLEVELAND</v>
      </c>
      <c r="G2393" s="12" t="str">
        <f t="shared" si="2"/>
        <v>OH</v>
      </c>
    </row>
    <row r="2394">
      <c r="A2394" s="7" t="s">
        <v>5384</v>
      </c>
      <c r="B2394" s="8">
        <v>5.59681143E9</v>
      </c>
      <c r="C2394" s="13" t="s">
        <v>8</v>
      </c>
      <c r="D2394" s="10" t="s">
        <v>107</v>
      </c>
      <c r="E2394" s="11" t="s">
        <v>5385</v>
      </c>
      <c r="F2394" s="12" t="str">
        <f t="shared" si="1"/>
        <v>FRESNO</v>
      </c>
      <c r="G2394" s="12" t="str">
        <f t="shared" si="2"/>
        <v>CA</v>
      </c>
    </row>
    <row r="2395">
      <c r="A2395" s="7" t="s">
        <v>5386</v>
      </c>
      <c r="B2395" s="8">
        <v>3.056479499E9</v>
      </c>
      <c r="C2395" s="13" t="s">
        <v>21</v>
      </c>
      <c r="D2395" s="10" t="s">
        <v>1427</v>
      </c>
      <c r="E2395" s="11" t="s">
        <v>5387</v>
      </c>
      <c r="F2395" s="12" t="str">
        <f t="shared" si="1"/>
        <v>KEYS</v>
      </c>
      <c r="G2395" s="12" t="str">
        <f t="shared" si="2"/>
        <v>FL</v>
      </c>
    </row>
    <row r="2396">
      <c r="A2396" s="7" t="s">
        <v>5388</v>
      </c>
      <c r="B2396" s="8">
        <v>9.855517755E9</v>
      </c>
      <c r="C2396" s="13" t="s">
        <v>21</v>
      </c>
      <c r="D2396" s="10" t="s">
        <v>1851</v>
      </c>
      <c r="E2396" s="11" t="s">
        <v>5389</v>
      </c>
      <c r="F2396" s="12" t="str">
        <f t="shared" si="1"/>
        <v>HAMMOND</v>
      </c>
      <c r="G2396" s="12" t="str">
        <f t="shared" si="2"/>
        <v>LA</v>
      </c>
    </row>
    <row r="2397">
      <c r="A2397" s="7" t="s">
        <v>5390</v>
      </c>
      <c r="B2397" s="8">
        <v>7.066017887E9</v>
      </c>
      <c r="C2397" s="13" t="s">
        <v>21</v>
      </c>
      <c r="D2397" s="10" t="s">
        <v>5391</v>
      </c>
      <c r="E2397" s="11" t="s">
        <v>5392</v>
      </c>
      <c r="F2397" s="12" t="str">
        <f t="shared" si="1"/>
        <v>THOMASTON</v>
      </c>
      <c r="G2397" s="12" t="str">
        <f t="shared" si="2"/>
        <v>GA</v>
      </c>
    </row>
    <row r="2398">
      <c r="A2398" s="7" t="s">
        <v>5393</v>
      </c>
      <c r="B2398" s="8">
        <v>2.252002621E9</v>
      </c>
      <c r="C2398" s="13" t="s">
        <v>8</v>
      </c>
      <c r="D2398" s="10" t="s">
        <v>365</v>
      </c>
      <c r="E2398" s="11" t="s">
        <v>5394</v>
      </c>
      <c r="F2398" s="12" t="str">
        <f t="shared" si="1"/>
        <v>BATON ROUGE</v>
      </c>
      <c r="G2398" s="12" t="str">
        <f t="shared" si="2"/>
        <v>LA</v>
      </c>
    </row>
    <row r="2399">
      <c r="A2399" s="7" t="s">
        <v>5395</v>
      </c>
      <c r="B2399" s="8">
        <v>9.727275574E9</v>
      </c>
      <c r="C2399" s="13" t="s">
        <v>25</v>
      </c>
      <c r="D2399" s="10" t="s">
        <v>5396</v>
      </c>
      <c r="E2399" s="11" t="s">
        <v>5397</v>
      </c>
      <c r="F2399" s="12" t="str">
        <f t="shared" si="1"/>
        <v>ALLEN</v>
      </c>
      <c r="G2399" s="12" t="str">
        <f t="shared" si="2"/>
        <v>TX</v>
      </c>
    </row>
    <row r="2400">
      <c r="A2400" s="7" t="s">
        <v>5398</v>
      </c>
      <c r="B2400" s="8">
        <v>4.149496503E9</v>
      </c>
      <c r="C2400" s="13" t="s">
        <v>8</v>
      </c>
      <c r="D2400" s="10" t="s">
        <v>234</v>
      </c>
      <c r="E2400" s="11" t="s">
        <v>5399</v>
      </c>
      <c r="F2400" s="12" t="str">
        <f t="shared" si="1"/>
        <v>MILWAUKEE</v>
      </c>
      <c r="G2400" s="12" t="str">
        <f t="shared" si="2"/>
        <v>WI</v>
      </c>
    </row>
    <row r="2401">
      <c r="A2401" s="7" t="s">
        <v>5400</v>
      </c>
      <c r="B2401" s="8">
        <v>2.484693713E9</v>
      </c>
      <c r="C2401" s="13" t="s">
        <v>8</v>
      </c>
      <c r="D2401" s="10" t="s">
        <v>2087</v>
      </c>
      <c r="E2401" s="11" t="s">
        <v>5401</v>
      </c>
      <c r="F2401" s="12" t="str">
        <f t="shared" si="1"/>
        <v>SOUTHFIELD</v>
      </c>
      <c r="G2401" s="12" t="str">
        <f t="shared" si="2"/>
        <v>MI</v>
      </c>
    </row>
    <row r="2402">
      <c r="A2402" s="7" t="s">
        <v>5402</v>
      </c>
      <c r="B2402" s="8">
        <v>7.202385999E9</v>
      </c>
      <c r="C2402" s="13" t="s">
        <v>8</v>
      </c>
      <c r="D2402" s="10" t="s">
        <v>22</v>
      </c>
      <c r="E2402" s="11" t="s">
        <v>5403</v>
      </c>
      <c r="F2402" s="12" t="str">
        <f t="shared" si="1"/>
        <v>DENVER</v>
      </c>
      <c r="G2402" s="12" t="str">
        <f t="shared" si="2"/>
        <v>CO</v>
      </c>
    </row>
    <row r="2403">
      <c r="A2403" s="7" t="s">
        <v>5404</v>
      </c>
      <c r="B2403" s="8">
        <v>6.789935991E9</v>
      </c>
      <c r="C2403" s="13" t="s">
        <v>8</v>
      </c>
      <c r="D2403" s="10" t="s">
        <v>321</v>
      </c>
      <c r="E2403" s="11" t="s">
        <v>5405</v>
      </c>
      <c r="F2403" s="12" t="str">
        <f t="shared" si="1"/>
        <v>ATLANTA NORTHEAST</v>
      </c>
      <c r="G2403" s="12" t="str">
        <f t="shared" si="2"/>
        <v>GA</v>
      </c>
    </row>
    <row r="2404">
      <c r="A2404" s="7" t="s">
        <v>5406</v>
      </c>
      <c r="B2404" s="8">
        <v>2.103675477E9</v>
      </c>
      <c r="C2404" s="13" t="s">
        <v>8</v>
      </c>
      <c r="D2404" s="10" t="s">
        <v>995</v>
      </c>
      <c r="E2404" s="11" t="s">
        <v>5407</v>
      </c>
      <c r="F2404" s="12" t="str">
        <f t="shared" si="1"/>
        <v>SAN ANTONIO</v>
      </c>
      <c r="G2404" s="12" t="str">
        <f t="shared" si="2"/>
        <v>TX</v>
      </c>
    </row>
    <row r="2405">
      <c r="A2405" s="7" t="s">
        <v>5408</v>
      </c>
      <c r="B2405" s="8">
        <v>9.374225324E9</v>
      </c>
      <c r="C2405" s="13" t="s">
        <v>21</v>
      </c>
      <c r="D2405" s="10" t="s">
        <v>1191</v>
      </c>
      <c r="E2405" s="11" t="s">
        <v>5409</v>
      </c>
      <c r="F2405" s="12" t="str">
        <f t="shared" si="1"/>
        <v>DAYTON</v>
      </c>
      <c r="G2405" s="12" t="str">
        <f t="shared" si="2"/>
        <v>OH</v>
      </c>
    </row>
    <row r="2406">
      <c r="A2406" s="7" t="s">
        <v>5410</v>
      </c>
      <c r="B2406" s="8">
        <v>7.152203648E9</v>
      </c>
      <c r="C2406" s="13" t="s">
        <v>8</v>
      </c>
      <c r="D2406" s="10" t="s">
        <v>5411</v>
      </c>
      <c r="E2406" s="11" t="s">
        <v>5412</v>
      </c>
      <c r="F2406" s="12" t="str">
        <f t="shared" si="1"/>
        <v>HUDSON</v>
      </c>
      <c r="G2406" s="12" t="str">
        <f t="shared" si="2"/>
        <v>WI</v>
      </c>
    </row>
    <row r="2407">
      <c r="A2407" s="7" t="s">
        <v>5413</v>
      </c>
      <c r="B2407" s="8">
        <v>6.26940762E9</v>
      </c>
      <c r="C2407" s="13" t="s">
        <v>21</v>
      </c>
      <c r="D2407" s="10" t="s">
        <v>4469</v>
      </c>
      <c r="E2407" s="11" t="s">
        <v>5414</v>
      </c>
      <c r="F2407" s="12" t="str">
        <f t="shared" si="1"/>
        <v>ALHAMBRA</v>
      </c>
      <c r="G2407" s="12" t="str">
        <f t="shared" si="2"/>
        <v>CA</v>
      </c>
    </row>
    <row r="2408">
      <c r="A2408" s="7" t="s">
        <v>5415</v>
      </c>
      <c r="B2408" s="8">
        <v>5.623038063E9</v>
      </c>
      <c r="C2408" s="13" t="s">
        <v>8</v>
      </c>
      <c r="D2408" s="10" t="s">
        <v>5416</v>
      </c>
      <c r="E2408" s="11" t="s">
        <v>5417</v>
      </c>
      <c r="F2408" s="12" t="str">
        <f t="shared" si="1"/>
        <v>LAKEWOOD</v>
      </c>
      <c r="G2408" s="12" t="str">
        <f t="shared" si="2"/>
        <v>CA</v>
      </c>
    </row>
    <row r="2409">
      <c r="A2409" s="7" t="s">
        <v>5418</v>
      </c>
      <c r="B2409" s="8">
        <v>5.049068134E9</v>
      </c>
      <c r="C2409" s="13" t="s">
        <v>8</v>
      </c>
      <c r="D2409" s="10" t="s">
        <v>261</v>
      </c>
      <c r="E2409" s="11" t="s">
        <v>5419</v>
      </c>
      <c r="F2409" s="12" t="str">
        <f t="shared" si="1"/>
        <v>KENNER</v>
      </c>
      <c r="G2409" s="12" t="str">
        <f t="shared" si="2"/>
        <v>LA</v>
      </c>
    </row>
    <row r="2410">
      <c r="A2410" s="7" t="s">
        <v>5420</v>
      </c>
      <c r="B2410" s="8">
        <v>5.614843183E9</v>
      </c>
      <c r="C2410" s="13" t="s">
        <v>21</v>
      </c>
      <c r="D2410" s="10" t="s">
        <v>2698</v>
      </c>
      <c r="E2410" s="11" t="s">
        <v>5421</v>
      </c>
      <c r="F2410" s="12" t="str">
        <f t="shared" si="1"/>
        <v>WEST PALM BEACH</v>
      </c>
      <c r="G2410" s="12" t="str">
        <f t="shared" si="2"/>
        <v>FL</v>
      </c>
    </row>
    <row r="2411">
      <c r="A2411" s="7" t="s">
        <v>5422</v>
      </c>
      <c r="B2411" s="8">
        <v>4.8068561E9</v>
      </c>
      <c r="C2411" s="13" t="s">
        <v>25</v>
      </c>
      <c r="D2411" s="10" t="s">
        <v>53</v>
      </c>
      <c r="E2411" s="11" t="s">
        <v>5423</v>
      </c>
      <c r="F2411" s="12" t="str">
        <f t="shared" si="1"/>
        <v>PHOENIX</v>
      </c>
      <c r="G2411" s="12" t="str">
        <f t="shared" si="2"/>
        <v>AZ</v>
      </c>
    </row>
    <row r="2412">
      <c r="A2412" s="7" t="s">
        <v>5424</v>
      </c>
      <c r="B2412" s="8">
        <v>4.247446913E9</v>
      </c>
      <c r="C2412" s="13" t="s">
        <v>8</v>
      </c>
      <c r="D2412" s="10" t="s">
        <v>2803</v>
      </c>
      <c r="E2412" s="11" t="s">
        <v>5425</v>
      </c>
      <c r="F2412" s="12" t="str">
        <f t="shared" si="1"/>
        <v>SANTA MONICA</v>
      </c>
      <c r="G2412" s="12" t="str">
        <f t="shared" si="2"/>
        <v>CA</v>
      </c>
    </row>
    <row r="2413">
      <c r="A2413" s="7" t="s">
        <v>5426</v>
      </c>
      <c r="B2413" s="8">
        <v>7.206509315E9</v>
      </c>
      <c r="C2413" s="13" t="s">
        <v>8</v>
      </c>
      <c r="D2413" s="10" t="s">
        <v>22</v>
      </c>
      <c r="E2413" s="11" t="s">
        <v>5427</v>
      </c>
      <c r="F2413" s="12" t="str">
        <f t="shared" si="1"/>
        <v>DENVER</v>
      </c>
      <c r="G2413" s="12" t="str">
        <f t="shared" si="2"/>
        <v>CO</v>
      </c>
    </row>
    <row r="2414">
      <c r="A2414" s="7" t="s">
        <v>5428</v>
      </c>
      <c r="B2414" s="8">
        <v>7.638988303E9</v>
      </c>
      <c r="C2414" s="13" t="s">
        <v>8</v>
      </c>
      <c r="D2414" s="10" t="s">
        <v>99</v>
      </c>
      <c r="E2414" s="11" t="s">
        <v>5429</v>
      </c>
      <c r="F2414" s="12" t="str">
        <f t="shared" si="1"/>
        <v>TWIN CITIES</v>
      </c>
      <c r="G2414" s="12" t="str">
        <f t="shared" si="2"/>
        <v>MN</v>
      </c>
    </row>
    <row r="2415">
      <c r="A2415" s="7" t="s">
        <v>5430</v>
      </c>
      <c r="B2415" s="8">
        <v>7.202778877E9</v>
      </c>
      <c r="C2415" s="13" t="s">
        <v>8</v>
      </c>
      <c r="D2415" s="10" t="s">
        <v>22</v>
      </c>
      <c r="E2415" s="11" t="s">
        <v>5431</v>
      </c>
      <c r="F2415" s="12" t="str">
        <f t="shared" si="1"/>
        <v>DENVER</v>
      </c>
      <c r="G2415" s="12" t="str">
        <f t="shared" si="2"/>
        <v>CO</v>
      </c>
    </row>
    <row r="2416">
      <c r="A2416" s="7" t="s">
        <v>5432</v>
      </c>
      <c r="B2416" s="8">
        <v>5.719995699E9</v>
      </c>
      <c r="C2416" s="13" t="s">
        <v>8</v>
      </c>
      <c r="D2416" s="10" t="s">
        <v>197</v>
      </c>
      <c r="E2416" s="11" t="s">
        <v>5431</v>
      </c>
      <c r="F2416" s="12" t="str">
        <f t="shared" si="1"/>
        <v>WASHINGTON</v>
      </c>
      <c r="G2416" s="12" t="str">
        <f t="shared" si="2"/>
        <v>VA</v>
      </c>
    </row>
    <row r="2417">
      <c r="A2417" s="7" t="s">
        <v>5433</v>
      </c>
      <c r="B2417" s="8">
        <v>7.605622601E9</v>
      </c>
      <c r="C2417" s="13" t="s">
        <v>8</v>
      </c>
      <c r="D2417" s="10" t="s">
        <v>3617</v>
      </c>
      <c r="E2417" s="11" t="s">
        <v>5434</v>
      </c>
      <c r="F2417" s="12" t="str">
        <f t="shared" si="1"/>
        <v>EL CENTRO</v>
      </c>
      <c r="G2417" s="12" t="str">
        <f t="shared" si="2"/>
        <v>CA</v>
      </c>
    </row>
    <row r="2418">
      <c r="A2418" s="7" t="s">
        <v>5435</v>
      </c>
      <c r="B2418" s="8">
        <v>6.023323223E9</v>
      </c>
      <c r="C2418" s="13" t="s">
        <v>25</v>
      </c>
      <c r="D2418" s="10" t="s">
        <v>53</v>
      </c>
      <c r="E2418" s="11" t="s">
        <v>5436</v>
      </c>
      <c r="F2418" s="12" t="str">
        <f t="shared" si="1"/>
        <v>PHOENIX</v>
      </c>
      <c r="G2418" s="12" t="str">
        <f t="shared" si="2"/>
        <v>AZ</v>
      </c>
    </row>
    <row r="2419">
      <c r="A2419" s="7" t="s">
        <v>5437</v>
      </c>
      <c r="B2419" s="8">
        <v>5.102139519E9</v>
      </c>
      <c r="C2419" s="13" t="s">
        <v>8</v>
      </c>
      <c r="D2419" s="10" t="s">
        <v>675</v>
      </c>
      <c r="E2419" s="11" t="s">
        <v>5438</v>
      </c>
      <c r="F2419" s="12" t="str">
        <f t="shared" si="1"/>
        <v>OAKLAND</v>
      </c>
      <c r="G2419" s="12" t="str">
        <f t="shared" si="2"/>
        <v>CA</v>
      </c>
    </row>
    <row r="2420">
      <c r="A2420" s="7" t="s">
        <v>5439</v>
      </c>
      <c r="B2420" s="8">
        <v>8.034069783E9</v>
      </c>
      <c r="C2420" s="13" t="s">
        <v>21</v>
      </c>
      <c r="D2420" s="10" t="s">
        <v>2797</v>
      </c>
      <c r="E2420" s="11" t="s">
        <v>5440</v>
      </c>
      <c r="F2420" s="12" t="str">
        <f t="shared" si="1"/>
        <v>NORTH SUMTER</v>
      </c>
      <c r="G2420" s="12" t="str">
        <f t="shared" si="2"/>
        <v>SC</v>
      </c>
    </row>
    <row r="2421">
      <c r="A2421" s="7" t="s">
        <v>5441</v>
      </c>
      <c r="B2421" s="8">
        <v>2.515459395E9</v>
      </c>
      <c r="C2421" s="13" t="s">
        <v>8</v>
      </c>
      <c r="D2421" s="10" t="s">
        <v>5442</v>
      </c>
      <c r="E2421" s="11" t="s">
        <v>5443</v>
      </c>
      <c r="F2421" s="12" t="str">
        <f t="shared" si="1"/>
        <v>MOBILE</v>
      </c>
      <c r="G2421" s="12" t="str">
        <f t="shared" si="2"/>
        <v>AL</v>
      </c>
    </row>
    <row r="2422">
      <c r="A2422" s="7" t="s">
        <v>5444</v>
      </c>
      <c r="B2422" s="8">
        <v>4.197048598E9</v>
      </c>
      <c r="C2422" s="13" t="s">
        <v>21</v>
      </c>
      <c r="D2422" s="10" t="s">
        <v>1413</v>
      </c>
      <c r="E2422" s="11" t="s">
        <v>5445</v>
      </c>
      <c r="F2422" s="12" t="str">
        <f t="shared" si="1"/>
        <v>TOLEDO</v>
      </c>
      <c r="G2422" s="12" t="str">
        <f t="shared" si="2"/>
        <v>OH</v>
      </c>
    </row>
    <row r="2423">
      <c r="A2423" s="7" t="s">
        <v>5446</v>
      </c>
      <c r="B2423" s="8">
        <v>5.205828345E9</v>
      </c>
      <c r="C2423" s="13" t="s">
        <v>21</v>
      </c>
      <c r="D2423" s="10" t="s">
        <v>500</v>
      </c>
      <c r="E2423" s="11" t="s">
        <v>5447</v>
      </c>
      <c r="F2423" s="12" t="str">
        <f t="shared" si="1"/>
        <v>CASA GRANDE</v>
      </c>
      <c r="G2423" s="12" t="str">
        <f t="shared" si="2"/>
        <v>AZ</v>
      </c>
    </row>
    <row r="2424">
      <c r="A2424" s="7" t="s">
        <v>5448</v>
      </c>
      <c r="B2424" s="8">
        <v>5.01563146E9</v>
      </c>
      <c r="C2424" s="13" t="s">
        <v>25</v>
      </c>
      <c r="D2424" s="10" t="s">
        <v>140</v>
      </c>
      <c r="E2424" s="11" t="s">
        <v>5449</v>
      </c>
      <c r="F2424" s="12" t="str">
        <f t="shared" si="1"/>
        <v>LITTLE ROCK</v>
      </c>
      <c r="G2424" s="12" t="str">
        <f t="shared" si="2"/>
        <v>AR</v>
      </c>
    </row>
    <row r="2425">
      <c r="A2425" s="7" t="s">
        <v>5450</v>
      </c>
      <c r="B2425" s="8">
        <v>3.185299712E9</v>
      </c>
      <c r="C2425" s="13" t="s">
        <v>21</v>
      </c>
      <c r="D2425" s="10" t="s">
        <v>59</v>
      </c>
      <c r="E2425" s="11" t="s">
        <v>5451</v>
      </c>
      <c r="F2425" s="12" t="str">
        <f t="shared" si="1"/>
        <v>SHREVEPORT</v>
      </c>
      <c r="G2425" s="12" t="str">
        <f t="shared" si="2"/>
        <v>LA</v>
      </c>
    </row>
    <row r="2426">
      <c r="A2426" s="7" t="s">
        <v>5452</v>
      </c>
      <c r="B2426" s="8">
        <v>7.029570962E9</v>
      </c>
      <c r="C2426" s="13" t="s">
        <v>8</v>
      </c>
      <c r="D2426" s="10" t="s">
        <v>1438</v>
      </c>
      <c r="E2426" s="11" t="s">
        <v>5453</v>
      </c>
      <c r="F2426" s="12" t="str">
        <f t="shared" si="1"/>
        <v>LAS VEGAS</v>
      </c>
      <c r="G2426" s="12" t="str">
        <f t="shared" si="2"/>
        <v>NV</v>
      </c>
    </row>
    <row r="2427">
      <c r="A2427" s="7" t="s">
        <v>5454</v>
      </c>
      <c r="B2427" s="8">
        <v>4.147360613E9</v>
      </c>
      <c r="C2427" s="13" t="s">
        <v>8</v>
      </c>
      <c r="D2427" s="10" t="s">
        <v>234</v>
      </c>
      <c r="E2427" s="11" t="s">
        <v>5455</v>
      </c>
      <c r="F2427" s="12" t="str">
        <f t="shared" si="1"/>
        <v>MILWAUKEE</v>
      </c>
      <c r="G2427" s="12" t="str">
        <f t="shared" si="2"/>
        <v>WI</v>
      </c>
    </row>
    <row r="2428">
      <c r="A2428" s="7" t="s">
        <v>5456</v>
      </c>
      <c r="B2428" s="8">
        <v>9.565028762E9</v>
      </c>
      <c r="C2428" s="13" t="s">
        <v>25</v>
      </c>
      <c r="D2428" s="10" t="s">
        <v>5457</v>
      </c>
      <c r="E2428" s="11" t="s">
        <v>5458</v>
      </c>
      <c r="F2428" s="12" t="str">
        <f t="shared" si="1"/>
        <v>PHARR</v>
      </c>
      <c r="G2428" s="12" t="str">
        <f t="shared" si="2"/>
        <v>TX</v>
      </c>
    </row>
    <row r="2429">
      <c r="A2429" s="7" t="s">
        <v>5459</v>
      </c>
      <c r="B2429" s="8">
        <v>5.042307185E9</v>
      </c>
      <c r="C2429" s="13" t="s">
        <v>25</v>
      </c>
      <c r="D2429" s="10" t="s">
        <v>261</v>
      </c>
      <c r="E2429" s="11" t="s">
        <v>5460</v>
      </c>
      <c r="F2429" s="12" t="str">
        <f t="shared" si="1"/>
        <v>KENNER</v>
      </c>
      <c r="G2429" s="12" t="str">
        <f t="shared" si="2"/>
        <v>LA</v>
      </c>
    </row>
    <row r="2430">
      <c r="A2430" s="7" t="s">
        <v>5461</v>
      </c>
      <c r="B2430" s="8">
        <v>8.182006467E9</v>
      </c>
      <c r="C2430" s="13" t="s">
        <v>21</v>
      </c>
      <c r="D2430" s="10" t="s">
        <v>5462</v>
      </c>
      <c r="E2430" s="11" t="s">
        <v>5463</v>
      </c>
      <c r="F2430" s="12" t="str">
        <f t="shared" si="1"/>
        <v>NORTH HOLLYWOOD</v>
      </c>
      <c r="G2430" s="12" t="str">
        <f t="shared" si="2"/>
        <v>CA</v>
      </c>
    </row>
    <row r="2431">
      <c r="A2431" s="7" t="s">
        <v>5464</v>
      </c>
      <c r="B2431" s="8">
        <v>8.432270912E9</v>
      </c>
      <c r="C2431" s="13" t="s">
        <v>21</v>
      </c>
      <c r="D2431" s="10" t="s">
        <v>5465</v>
      </c>
      <c r="E2431" s="11" t="s">
        <v>5466</v>
      </c>
      <c r="F2431" s="12" t="str">
        <f t="shared" si="1"/>
        <v>BLUFFTON</v>
      </c>
      <c r="G2431" s="12" t="str">
        <f t="shared" si="2"/>
        <v>SC</v>
      </c>
    </row>
    <row r="2432">
      <c r="A2432" s="7" t="s">
        <v>5467</v>
      </c>
      <c r="B2432" s="8">
        <v>8.435063634E9</v>
      </c>
      <c r="C2432" s="13" t="s">
        <v>21</v>
      </c>
      <c r="D2432" s="10" t="s">
        <v>5468</v>
      </c>
      <c r="E2432" s="11" t="s">
        <v>5469</v>
      </c>
      <c r="F2432" s="12" t="str">
        <f t="shared" si="1"/>
        <v>DILLON</v>
      </c>
      <c r="G2432" s="12" t="str">
        <f t="shared" si="2"/>
        <v>SC</v>
      </c>
    </row>
    <row r="2433">
      <c r="A2433" s="7" t="s">
        <v>5470</v>
      </c>
      <c r="B2433" s="8">
        <v>3.016610609E9</v>
      </c>
      <c r="C2433" s="13" t="s">
        <v>8</v>
      </c>
      <c r="D2433" s="10" t="s">
        <v>47</v>
      </c>
      <c r="E2433" s="11" t="s">
        <v>5471</v>
      </c>
      <c r="F2433" s="12" t="str">
        <f t="shared" si="1"/>
        <v>WASHINGTON</v>
      </c>
      <c r="G2433" s="12" t="str">
        <f t="shared" si="2"/>
        <v>MD</v>
      </c>
    </row>
    <row r="2434">
      <c r="A2434" s="7" t="s">
        <v>5472</v>
      </c>
      <c r="B2434" s="8">
        <v>3.135232992E9</v>
      </c>
      <c r="C2434" s="13" t="s">
        <v>8</v>
      </c>
      <c r="D2434" s="10" t="s">
        <v>93</v>
      </c>
      <c r="E2434" s="11" t="s">
        <v>5473</v>
      </c>
      <c r="F2434" s="12" t="str">
        <f t="shared" si="1"/>
        <v>DETROIT</v>
      </c>
      <c r="G2434" s="12" t="str">
        <f t="shared" si="2"/>
        <v>MI</v>
      </c>
    </row>
    <row r="2435">
      <c r="A2435" s="7" t="s">
        <v>5474</v>
      </c>
      <c r="B2435" s="8">
        <v>7.328228767E9</v>
      </c>
      <c r="C2435" s="13" t="s">
        <v>8</v>
      </c>
      <c r="D2435" s="10" t="s">
        <v>5475</v>
      </c>
      <c r="E2435" s="11" t="s">
        <v>5476</v>
      </c>
      <c r="F2435" s="12" t="str">
        <f t="shared" si="1"/>
        <v>MONMOUTH JUNCTION</v>
      </c>
      <c r="G2435" s="12" t="str">
        <f t="shared" si="2"/>
        <v>NJ</v>
      </c>
    </row>
    <row r="2436">
      <c r="A2436" s="7" t="s">
        <v>5477</v>
      </c>
      <c r="B2436" s="8">
        <v>2.104888389E9</v>
      </c>
      <c r="C2436" s="13" t="s">
        <v>21</v>
      </c>
      <c r="D2436" s="10" t="s">
        <v>995</v>
      </c>
      <c r="E2436" s="11" t="s">
        <v>5478</v>
      </c>
      <c r="F2436" s="12" t="str">
        <f t="shared" si="1"/>
        <v>SAN ANTONIO</v>
      </c>
      <c r="G2436" s="12" t="str">
        <f t="shared" si="2"/>
        <v>TX</v>
      </c>
    </row>
    <row r="2437">
      <c r="A2437" s="7" t="s">
        <v>5479</v>
      </c>
      <c r="B2437" s="8">
        <v>7.57469683E9</v>
      </c>
      <c r="C2437" s="13" t="s">
        <v>25</v>
      </c>
      <c r="D2437" s="10" t="s">
        <v>56</v>
      </c>
      <c r="E2437" s="11" t="s">
        <v>5480</v>
      </c>
      <c r="F2437" s="12" t="str">
        <f t="shared" si="1"/>
        <v>NORFOLK</v>
      </c>
      <c r="G2437" s="12" t="str">
        <f t="shared" si="2"/>
        <v>VA</v>
      </c>
    </row>
    <row r="2438">
      <c r="A2438" s="7" t="s">
        <v>5481</v>
      </c>
      <c r="B2438" s="8">
        <v>7.202108768E9</v>
      </c>
      <c r="C2438" s="13" t="s">
        <v>25</v>
      </c>
      <c r="D2438" s="10" t="s">
        <v>22</v>
      </c>
      <c r="E2438" s="11" t="s">
        <v>5482</v>
      </c>
      <c r="F2438" s="12" t="str">
        <f t="shared" si="1"/>
        <v>DENVER</v>
      </c>
      <c r="G2438" s="12" t="str">
        <f t="shared" si="2"/>
        <v>CO</v>
      </c>
    </row>
    <row r="2439">
      <c r="A2439" s="7" t="s">
        <v>5483</v>
      </c>
      <c r="B2439" s="8">
        <v>2.14772535E9</v>
      </c>
      <c r="C2439" s="13" t="s">
        <v>8</v>
      </c>
      <c r="D2439" s="10" t="s">
        <v>1332</v>
      </c>
      <c r="E2439" s="11" t="s">
        <v>5484</v>
      </c>
      <c r="F2439" s="12" t="str">
        <f t="shared" si="1"/>
        <v>DALLAS</v>
      </c>
      <c r="G2439" s="12" t="str">
        <f t="shared" si="2"/>
        <v>TX</v>
      </c>
    </row>
    <row r="2440">
      <c r="A2440" s="7" t="s">
        <v>5485</v>
      </c>
      <c r="B2440" s="8">
        <v>5.75704088E9</v>
      </c>
      <c r="C2440" s="13" t="s">
        <v>8</v>
      </c>
      <c r="D2440" s="10" t="s">
        <v>5486</v>
      </c>
      <c r="E2440" s="11" t="s">
        <v>5487</v>
      </c>
      <c r="F2440" s="12" t="str">
        <f t="shared" si="1"/>
        <v>LOVINGTON</v>
      </c>
      <c r="G2440" s="12" t="str">
        <f t="shared" si="2"/>
        <v>NM</v>
      </c>
    </row>
    <row r="2441">
      <c r="A2441" s="7" t="s">
        <v>5488</v>
      </c>
      <c r="B2441" s="8">
        <v>5.056040074E9</v>
      </c>
      <c r="C2441" s="13" t="s">
        <v>21</v>
      </c>
      <c r="D2441" s="10" t="s">
        <v>1430</v>
      </c>
      <c r="E2441" s="11" t="s">
        <v>5489</v>
      </c>
      <c r="F2441" s="12" t="str">
        <f t="shared" si="1"/>
        <v>ALBUQUERQUE</v>
      </c>
      <c r="G2441" s="12" t="str">
        <f t="shared" si="2"/>
        <v>NM</v>
      </c>
    </row>
    <row r="2442">
      <c r="A2442" s="7" t="s">
        <v>5490</v>
      </c>
      <c r="B2442" s="8">
        <v>4.094554089E9</v>
      </c>
      <c r="C2442" s="13" t="s">
        <v>8</v>
      </c>
      <c r="D2442" s="10" t="s">
        <v>3561</v>
      </c>
      <c r="E2442" s="11" t="s">
        <v>5491</v>
      </c>
      <c r="F2442" s="12" t="str">
        <f t="shared" si="1"/>
        <v>BEAUMONT</v>
      </c>
      <c r="G2442" s="12" t="str">
        <f t="shared" si="2"/>
        <v>TX</v>
      </c>
    </row>
    <row r="2443">
      <c r="A2443" s="7" t="s">
        <v>5492</v>
      </c>
      <c r="B2443" s="8">
        <v>9.103521695E9</v>
      </c>
      <c r="C2443" s="13" t="s">
        <v>8</v>
      </c>
      <c r="D2443" s="10" t="s">
        <v>5493</v>
      </c>
      <c r="E2443" s="11" t="s">
        <v>5494</v>
      </c>
      <c r="F2443" s="12" t="str">
        <f t="shared" si="1"/>
        <v>WILMINGTON</v>
      </c>
      <c r="G2443" s="12" t="str">
        <f t="shared" si="2"/>
        <v>NC</v>
      </c>
    </row>
    <row r="2444">
      <c r="A2444" s="7" t="s">
        <v>5495</v>
      </c>
      <c r="B2444" s="8">
        <v>2.162037387E9</v>
      </c>
      <c r="C2444" s="13" t="s">
        <v>8</v>
      </c>
      <c r="D2444" s="10" t="s">
        <v>132</v>
      </c>
      <c r="E2444" s="11" t="s">
        <v>5496</v>
      </c>
      <c r="F2444" s="12" t="str">
        <f t="shared" si="1"/>
        <v>CLEVELAND</v>
      </c>
      <c r="G2444" s="12" t="str">
        <f t="shared" si="2"/>
        <v>OH</v>
      </c>
    </row>
    <row r="2445">
      <c r="A2445" s="7" t="s">
        <v>5497</v>
      </c>
      <c r="B2445" s="8">
        <v>3.133033807E9</v>
      </c>
      <c r="C2445" s="13" t="s">
        <v>8</v>
      </c>
      <c r="D2445" s="10" t="s">
        <v>93</v>
      </c>
      <c r="E2445" s="11" t="s">
        <v>5498</v>
      </c>
      <c r="F2445" s="12" t="str">
        <f t="shared" si="1"/>
        <v>DETROIT</v>
      </c>
      <c r="G2445" s="12" t="str">
        <f t="shared" si="2"/>
        <v>MI</v>
      </c>
    </row>
    <row r="2446">
      <c r="A2446" s="7" t="s">
        <v>5499</v>
      </c>
      <c r="B2446" s="8">
        <v>8.329037979E9</v>
      </c>
      <c r="C2446" s="13" t="s">
        <v>8</v>
      </c>
      <c r="D2446" s="10" t="s">
        <v>12</v>
      </c>
      <c r="E2446" s="11" t="s">
        <v>5500</v>
      </c>
      <c r="F2446" s="12" t="str">
        <f t="shared" si="1"/>
        <v>HOUSTON</v>
      </c>
      <c r="G2446" s="12" t="str">
        <f t="shared" si="2"/>
        <v>TX</v>
      </c>
    </row>
    <row r="2447">
      <c r="A2447" s="7" t="s">
        <v>5501</v>
      </c>
      <c r="B2447" s="8">
        <v>2.402771925E9</v>
      </c>
      <c r="C2447" s="13" t="s">
        <v>8</v>
      </c>
      <c r="D2447" s="10" t="s">
        <v>47</v>
      </c>
      <c r="E2447" s="11" t="s">
        <v>5502</v>
      </c>
      <c r="F2447" s="12" t="str">
        <f t="shared" si="1"/>
        <v>WASHINGTON</v>
      </c>
      <c r="G2447" s="12" t="str">
        <f t="shared" si="2"/>
        <v>MD</v>
      </c>
    </row>
    <row r="2448">
      <c r="A2448" s="7" t="s">
        <v>5503</v>
      </c>
      <c r="B2448" s="8">
        <v>9.092751952E9</v>
      </c>
      <c r="C2448" s="13" t="s">
        <v>25</v>
      </c>
      <c r="D2448" s="10" t="s">
        <v>562</v>
      </c>
      <c r="E2448" s="11" t="s">
        <v>5504</v>
      </c>
      <c r="F2448" s="12" t="str">
        <f t="shared" si="1"/>
        <v>FONTANA</v>
      </c>
      <c r="G2448" s="12" t="str">
        <f t="shared" si="2"/>
        <v>CA</v>
      </c>
    </row>
    <row r="2449">
      <c r="A2449" s="7" t="s">
        <v>5505</v>
      </c>
      <c r="B2449" s="8">
        <v>2.132165062E9</v>
      </c>
      <c r="C2449" s="13" t="s">
        <v>8</v>
      </c>
      <c r="D2449" s="10" t="s">
        <v>38</v>
      </c>
      <c r="E2449" s="11" t="s">
        <v>5506</v>
      </c>
      <c r="F2449" s="12" t="str">
        <f t="shared" si="1"/>
        <v>LOS ANGELES</v>
      </c>
      <c r="G2449" s="12" t="str">
        <f t="shared" si="2"/>
        <v>CA</v>
      </c>
    </row>
    <row r="2450">
      <c r="A2450" s="7" t="s">
        <v>5507</v>
      </c>
      <c r="B2450" s="8">
        <v>5.863392517E9</v>
      </c>
      <c r="C2450" s="13" t="s">
        <v>8</v>
      </c>
      <c r="D2450" s="10" t="s">
        <v>4853</v>
      </c>
      <c r="E2450" s="11" t="s">
        <v>5508</v>
      </c>
      <c r="F2450" s="12" t="str">
        <f t="shared" si="1"/>
        <v>NEW HAVEN</v>
      </c>
      <c r="G2450" s="12" t="str">
        <f t="shared" si="2"/>
        <v>MI</v>
      </c>
    </row>
    <row r="2451">
      <c r="A2451" s="7" t="s">
        <v>5507</v>
      </c>
      <c r="B2451" s="8">
        <v>5.863392517E9</v>
      </c>
      <c r="C2451" s="13" t="s">
        <v>8</v>
      </c>
      <c r="D2451" s="10" t="s">
        <v>4853</v>
      </c>
      <c r="E2451" s="11" t="s">
        <v>5509</v>
      </c>
      <c r="F2451" s="12" t="str">
        <f t="shared" si="1"/>
        <v>NEW HAVEN</v>
      </c>
      <c r="G2451" s="12" t="str">
        <f t="shared" si="2"/>
        <v>MI</v>
      </c>
    </row>
    <row r="2452">
      <c r="A2452" s="7" t="s">
        <v>391</v>
      </c>
      <c r="B2452" s="8">
        <v>7.579357759E9</v>
      </c>
      <c r="C2452" s="13" t="s">
        <v>8</v>
      </c>
      <c r="D2452" s="10" t="s">
        <v>392</v>
      </c>
      <c r="E2452" s="11" t="s">
        <v>5510</v>
      </c>
      <c r="F2452" s="12" t="str">
        <f t="shared" si="1"/>
        <v>SUFFOLK</v>
      </c>
      <c r="G2452" s="12" t="str">
        <f t="shared" si="2"/>
        <v>VA</v>
      </c>
    </row>
    <row r="2453">
      <c r="A2453" s="7" t="s">
        <v>5511</v>
      </c>
      <c r="B2453" s="8">
        <v>2.162585536E9</v>
      </c>
      <c r="C2453" s="13" t="s">
        <v>21</v>
      </c>
      <c r="D2453" s="10" t="s">
        <v>132</v>
      </c>
      <c r="E2453" s="11" t="s">
        <v>5512</v>
      </c>
      <c r="F2453" s="12" t="str">
        <f t="shared" si="1"/>
        <v>CLEVELAND</v>
      </c>
      <c r="G2453" s="12" t="str">
        <f t="shared" si="2"/>
        <v>OH</v>
      </c>
    </row>
    <row r="2454">
      <c r="A2454" s="7" t="s">
        <v>5513</v>
      </c>
      <c r="B2454" s="8">
        <v>5.043178056E9</v>
      </c>
      <c r="C2454" s="13" t="s">
        <v>8</v>
      </c>
      <c r="D2454" s="10" t="s">
        <v>261</v>
      </c>
      <c r="E2454" s="11" t="s">
        <v>5514</v>
      </c>
      <c r="F2454" s="12" t="str">
        <f t="shared" si="1"/>
        <v>KENNER</v>
      </c>
      <c r="G2454" s="12" t="str">
        <f t="shared" si="2"/>
        <v>LA</v>
      </c>
    </row>
    <row r="2455">
      <c r="A2455" s="7" t="s">
        <v>5515</v>
      </c>
      <c r="B2455" s="8">
        <v>8.653940567E9</v>
      </c>
      <c r="C2455" s="13" t="s">
        <v>159</v>
      </c>
      <c r="D2455" s="10" t="s">
        <v>1318</v>
      </c>
      <c r="E2455" s="11" t="s">
        <v>5516</v>
      </c>
      <c r="F2455" s="12" t="str">
        <f t="shared" si="1"/>
        <v>KNOXVILLE</v>
      </c>
      <c r="G2455" s="12" t="str">
        <f t="shared" si="2"/>
        <v>TN</v>
      </c>
    </row>
    <row r="2456">
      <c r="A2456" s="7" t="s">
        <v>5517</v>
      </c>
      <c r="B2456" s="8">
        <v>7.063384314E9</v>
      </c>
      <c r="C2456" s="13" t="s">
        <v>8</v>
      </c>
      <c r="D2456" s="10" t="s">
        <v>110</v>
      </c>
      <c r="E2456" s="11" t="s">
        <v>5518</v>
      </c>
      <c r="F2456" s="12" t="str">
        <f t="shared" si="1"/>
        <v>ATHENS</v>
      </c>
      <c r="G2456" s="12" t="str">
        <f t="shared" si="2"/>
        <v>GA</v>
      </c>
    </row>
    <row r="2457">
      <c r="A2457" s="7" t="s">
        <v>5519</v>
      </c>
      <c r="B2457" s="8">
        <v>2.163468212E9</v>
      </c>
      <c r="C2457" s="13" t="s">
        <v>21</v>
      </c>
      <c r="D2457" s="10" t="s">
        <v>132</v>
      </c>
      <c r="E2457" s="11" t="s">
        <v>5520</v>
      </c>
      <c r="F2457" s="12" t="str">
        <f t="shared" si="1"/>
        <v>CLEVELAND</v>
      </c>
      <c r="G2457" s="12" t="str">
        <f t="shared" si="2"/>
        <v>OH</v>
      </c>
    </row>
    <row r="2458">
      <c r="A2458" s="7" t="s">
        <v>5521</v>
      </c>
      <c r="B2458" s="8">
        <v>9.103845885E9</v>
      </c>
      <c r="C2458" s="13" t="s">
        <v>25</v>
      </c>
      <c r="D2458" s="10" t="s">
        <v>5057</v>
      </c>
      <c r="E2458" s="11" t="s">
        <v>5522</v>
      </c>
      <c r="F2458" s="12" t="str">
        <f t="shared" si="1"/>
        <v>LAURINBURG</v>
      </c>
      <c r="G2458" s="12" t="str">
        <f t="shared" si="2"/>
        <v>NC</v>
      </c>
    </row>
    <row r="2459">
      <c r="A2459" s="7" t="s">
        <v>5523</v>
      </c>
      <c r="B2459" s="8">
        <v>3.308603554E9</v>
      </c>
      <c r="C2459" s="13" t="s">
        <v>21</v>
      </c>
      <c r="D2459" s="10" t="s">
        <v>156</v>
      </c>
      <c r="E2459" s="11" t="s">
        <v>5524</v>
      </c>
      <c r="F2459" s="12" t="str">
        <f t="shared" si="1"/>
        <v>AKRON</v>
      </c>
      <c r="G2459" s="12" t="str">
        <f t="shared" si="2"/>
        <v>OH</v>
      </c>
    </row>
    <row r="2460">
      <c r="A2460" s="7" t="s">
        <v>5525</v>
      </c>
      <c r="B2460" s="8">
        <v>3.467732452E9</v>
      </c>
      <c r="C2460" s="13" t="s">
        <v>21</v>
      </c>
      <c r="D2460" s="10" t="s">
        <v>129</v>
      </c>
      <c r="E2460" s="11" t="s">
        <v>5526</v>
      </c>
      <c r="F2460" s="12" t="str">
        <f t="shared" si="1"/>
        <v>HOUSTON SUBURBAN</v>
      </c>
      <c r="G2460" s="12" t="str">
        <f t="shared" si="2"/>
        <v>TX</v>
      </c>
    </row>
    <row r="2461">
      <c r="A2461" s="7" t="s">
        <v>5527</v>
      </c>
      <c r="B2461" s="8">
        <v>2.256784365E9</v>
      </c>
      <c r="C2461" s="13" t="s">
        <v>21</v>
      </c>
      <c r="D2461" s="10" t="s">
        <v>365</v>
      </c>
      <c r="E2461" s="11" t="s">
        <v>5528</v>
      </c>
      <c r="F2461" s="12" t="str">
        <f t="shared" si="1"/>
        <v>BATON ROUGE</v>
      </c>
      <c r="G2461" s="12" t="str">
        <f t="shared" si="2"/>
        <v>LA</v>
      </c>
    </row>
    <row r="2462">
      <c r="A2462" s="7" t="s">
        <v>5529</v>
      </c>
      <c r="B2462" s="8">
        <v>7.209884963E9</v>
      </c>
      <c r="C2462" s="13" t="s">
        <v>21</v>
      </c>
      <c r="D2462" s="10" t="s">
        <v>22</v>
      </c>
      <c r="E2462" s="11" t="s">
        <v>5530</v>
      </c>
      <c r="F2462" s="12" t="str">
        <f t="shared" si="1"/>
        <v>DENVER</v>
      </c>
      <c r="G2462" s="12" t="str">
        <f t="shared" si="2"/>
        <v>CO</v>
      </c>
    </row>
    <row r="2463">
      <c r="A2463" s="7" t="s">
        <v>5430</v>
      </c>
      <c r="B2463" s="8">
        <v>7.202778877E9</v>
      </c>
      <c r="C2463" s="13" t="s">
        <v>8</v>
      </c>
      <c r="D2463" s="10" t="s">
        <v>22</v>
      </c>
      <c r="E2463" s="11" t="s">
        <v>5531</v>
      </c>
      <c r="F2463" s="12" t="str">
        <f t="shared" si="1"/>
        <v>DENVER</v>
      </c>
      <c r="G2463" s="12" t="str">
        <f t="shared" si="2"/>
        <v>CO</v>
      </c>
    </row>
    <row r="2464">
      <c r="A2464" s="7" t="s">
        <v>5432</v>
      </c>
      <c r="B2464" s="8">
        <v>5.719995699E9</v>
      </c>
      <c r="C2464" s="13" t="s">
        <v>8</v>
      </c>
      <c r="D2464" s="10" t="s">
        <v>197</v>
      </c>
      <c r="E2464" s="11" t="s">
        <v>5532</v>
      </c>
      <c r="F2464" s="12" t="str">
        <f t="shared" si="1"/>
        <v>WASHINGTON</v>
      </c>
      <c r="G2464" s="12" t="str">
        <f t="shared" si="2"/>
        <v>VA</v>
      </c>
    </row>
    <row r="2465">
      <c r="A2465" s="7" t="s">
        <v>5533</v>
      </c>
      <c r="B2465" s="8">
        <v>9.856373957E9</v>
      </c>
      <c r="C2465" s="13" t="s">
        <v>8</v>
      </c>
      <c r="D2465" s="10" t="s">
        <v>5534</v>
      </c>
      <c r="E2465" s="11" t="s">
        <v>5535</v>
      </c>
      <c r="F2465" s="12" t="str">
        <f t="shared" si="1"/>
        <v>HOUMA</v>
      </c>
      <c r="G2465" s="12" t="str">
        <f t="shared" si="2"/>
        <v>LA</v>
      </c>
    </row>
    <row r="2466">
      <c r="A2466" s="7" t="s">
        <v>5536</v>
      </c>
      <c r="B2466" s="8">
        <v>4.045660966E9</v>
      </c>
      <c r="C2466" s="13" t="s">
        <v>8</v>
      </c>
      <c r="D2466" s="10" t="s">
        <v>50</v>
      </c>
      <c r="E2466" s="11" t="s">
        <v>5537</v>
      </c>
      <c r="F2466" s="12" t="str">
        <f t="shared" si="1"/>
        <v>ATLANTA</v>
      </c>
      <c r="G2466" s="12" t="str">
        <f t="shared" si="2"/>
        <v>GA</v>
      </c>
    </row>
    <row r="2467">
      <c r="A2467" s="7" t="s">
        <v>5538</v>
      </c>
      <c r="B2467" s="8">
        <v>2.162547746E9</v>
      </c>
      <c r="C2467" s="13" t="s">
        <v>8</v>
      </c>
      <c r="D2467" s="10" t="s">
        <v>132</v>
      </c>
      <c r="E2467" s="11" t="s">
        <v>5539</v>
      </c>
      <c r="F2467" s="12" t="str">
        <f t="shared" si="1"/>
        <v>CLEVELAND</v>
      </c>
      <c r="G2467" s="12" t="str">
        <f t="shared" si="2"/>
        <v>OH</v>
      </c>
    </row>
    <row r="2468">
      <c r="A2468" s="7" t="s">
        <v>5540</v>
      </c>
      <c r="B2468" s="8">
        <v>3.185198741E9</v>
      </c>
      <c r="C2468" s="13" t="s">
        <v>25</v>
      </c>
      <c r="D2468" s="10" t="s">
        <v>2329</v>
      </c>
      <c r="E2468" s="11" t="s">
        <v>5541</v>
      </c>
      <c r="F2468" s="12" t="str">
        <f t="shared" si="1"/>
        <v>BLANCHARD</v>
      </c>
      <c r="G2468" s="12" t="str">
        <f t="shared" si="2"/>
        <v>LA</v>
      </c>
    </row>
    <row r="2469">
      <c r="A2469" s="7" t="s">
        <v>5542</v>
      </c>
      <c r="B2469" s="8">
        <v>9.856413757E9</v>
      </c>
      <c r="C2469" s="13" t="s">
        <v>21</v>
      </c>
      <c r="D2469" s="10" t="s">
        <v>856</v>
      </c>
      <c r="E2469" s="11" t="s">
        <v>5543</v>
      </c>
      <c r="F2469" s="12" t="str">
        <f t="shared" si="1"/>
        <v>SLIDELL</v>
      </c>
      <c r="G2469" s="12" t="str">
        <f t="shared" si="2"/>
        <v>LA</v>
      </c>
    </row>
    <row r="2470">
      <c r="A2470" s="7" t="s">
        <v>5544</v>
      </c>
      <c r="B2470" s="8">
        <v>3.523172369E9</v>
      </c>
      <c r="C2470" s="13" t="s">
        <v>21</v>
      </c>
      <c r="D2470" s="10" t="s">
        <v>5062</v>
      </c>
      <c r="E2470" s="11" t="s">
        <v>5545</v>
      </c>
      <c r="F2470" s="12" t="str">
        <f t="shared" si="1"/>
        <v>GAINESVILLE</v>
      </c>
      <c r="G2470" s="12" t="str">
        <f t="shared" si="2"/>
        <v>FL</v>
      </c>
    </row>
    <row r="2471">
      <c r="A2471" s="7" t="s">
        <v>5546</v>
      </c>
      <c r="B2471" s="8">
        <v>5.137661509E9</v>
      </c>
      <c r="C2471" s="13" t="s">
        <v>21</v>
      </c>
      <c r="D2471" s="10" t="s">
        <v>29</v>
      </c>
      <c r="E2471" s="11" t="s">
        <v>5547</v>
      </c>
      <c r="F2471" s="12" t="str">
        <f t="shared" si="1"/>
        <v>CINCINNATI</v>
      </c>
      <c r="G2471" s="12" t="str">
        <f t="shared" si="2"/>
        <v>OH</v>
      </c>
    </row>
    <row r="2472">
      <c r="A2472" s="7" t="s">
        <v>5548</v>
      </c>
      <c r="B2472" s="8">
        <v>9.016749369E9</v>
      </c>
      <c r="C2472" s="13" t="s">
        <v>25</v>
      </c>
      <c r="D2472" s="10" t="s">
        <v>171</v>
      </c>
      <c r="E2472" s="11" t="s">
        <v>5549</v>
      </c>
      <c r="F2472" s="12" t="str">
        <f t="shared" si="1"/>
        <v>MEMPHIS</v>
      </c>
      <c r="G2472" s="12" t="str">
        <f t="shared" si="2"/>
        <v>TN</v>
      </c>
    </row>
    <row r="2473">
      <c r="A2473" s="7" t="s">
        <v>5550</v>
      </c>
      <c r="B2473" s="8">
        <v>5.043573177E9</v>
      </c>
      <c r="C2473" s="13" t="s">
        <v>8</v>
      </c>
      <c r="D2473" s="10" t="s">
        <v>241</v>
      </c>
      <c r="E2473" s="11" t="s">
        <v>5551</v>
      </c>
      <c r="F2473" s="12" t="str">
        <f t="shared" si="1"/>
        <v>NEW ORLEANS</v>
      </c>
      <c r="G2473" s="12" t="str">
        <f t="shared" si="2"/>
        <v>LA</v>
      </c>
    </row>
    <row r="2474">
      <c r="A2474" s="7" t="s">
        <v>5552</v>
      </c>
      <c r="B2474" s="8">
        <v>3.184369717E9</v>
      </c>
      <c r="C2474" s="13" t="s">
        <v>25</v>
      </c>
      <c r="D2474" s="10" t="s">
        <v>2912</v>
      </c>
      <c r="E2474" s="11" t="s">
        <v>5553</v>
      </c>
      <c r="F2474" s="12" t="str">
        <f t="shared" si="1"/>
        <v>RUSTON</v>
      </c>
      <c r="G2474" s="12" t="str">
        <f t="shared" si="2"/>
        <v>LA</v>
      </c>
    </row>
    <row r="2475">
      <c r="A2475" s="7" t="s">
        <v>5554</v>
      </c>
      <c r="B2475" s="8">
        <v>9.016502066E9</v>
      </c>
      <c r="C2475" s="13" t="s">
        <v>25</v>
      </c>
      <c r="D2475" s="10" t="s">
        <v>171</v>
      </c>
      <c r="E2475" s="11" t="s">
        <v>5555</v>
      </c>
      <c r="F2475" s="12" t="str">
        <f t="shared" si="1"/>
        <v>MEMPHIS</v>
      </c>
      <c r="G2475" s="12" t="str">
        <f t="shared" si="2"/>
        <v>TN</v>
      </c>
    </row>
    <row r="2476">
      <c r="A2476" s="7" t="s">
        <v>5556</v>
      </c>
      <c r="B2476" s="8">
        <v>7.026355135E9</v>
      </c>
      <c r="C2476" s="13" t="s">
        <v>8</v>
      </c>
      <c r="D2476" s="10" t="s">
        <v>1438</v>
      </c>
      <c r="E2476" s="11" t="s">
        <v>5557</v>
      </c>
      <c r="F2476" s="12" t="str">
        <f t="shared" si="1"/>
        <v>LAS VEGAS</v>
      </c>
      <c r="G2476" s="12" t="str">
        <f t="shared" si="2"/>
        <v>NV</v>
      </c>
    </row>
    <row r="2477">
      <c r="A2477" s="7" t="s">
        <v>5558</v>
      </c>
      <c r="B2477" s="8">
        <v>8.178059018E9</v>
      </c>
      <c r="C2477" s="13" t="s">
        <v>8</v>
      </c>
      <c r="D2477" s="10" t="s">
        <v>77</v>
      </c>
      <c r="E2477" s="11" t="s">
        <v>5559</v>
      </c>
      <c r="F2477" s="12" t="str">
        <f t="shared" si="1"/>
        <v>ARLINGTON</v>
      </c>
      <c r="G2477" s="12" t="str">
        <f t="shared" si="2"/>
        <v>TX</v>
      </c>
    </row>
    <row r="2478">
      <c r="A2478" s="7" t="s">
        <v>5560</v>
      </c>
      <c r="B2478" s="8">
        <v>4.693889508E9</v>
      </c>
      <c r="C2478" s="13" t="s">
        <v>25</v>
      </c>
      <c r="D2478" s="10" t="s">
        <v>1390</v>
      </c>
      <c r="E2478" s="11" t="s">
        <v>5561</v>
      </c>
      <c r="F2478" s="12" t="str">
        <f t="shared" si="1"/>
        <v>FRISCO</v>
      </c>
      <c r="G2478" s="12" t="str">
        <f t="shared" si="2"/>
        <v>TX</v>
      </c>
    </row>
    <row r="2479">
      <c r="A2479" s="7" t="s">
        <v>5562</v>
      </c>
      <c r="B2479" s="8">
        <v>2.403980642E9</v>
      </c>
      <c r="C2479" s="13" t="s">
        <v>21</v>
      </c>
      <c r="D2479" s="10" t="s">
        <v>47</v>
      </c>
      <c r="E2479" s="11" t="s">
        <v>5563</v>
      </c>
      <c r="F2479" s="12" t="str">
        <f t="shared" si="1"/>
        <v>WASHINGTON</v>
      </c>
      <c r="G2479" s="12" t="str">
        <f t="shared" si="2"/>
        <v>MD</v>
      </c>
    </row>
    <row r="2480">
      <c r="A2480" s="7" t="s">
        <v>5564</v>
      </c>
      <c r="B2480" s="8">
        <v>9.16717549E9</v>
      </c>
      <c r="C2480" s="13" t="s">
        <v>25</v>
      </c>
      <c r="D2480" s="10" t="s">
        <v>147</v>
      </c>
      <c r="E2480" s="11" t="s">
        <v>5565</v>
      </c>
      <c r="F2480" s="12" t="str">
        <f t="shared" si="1"/>
        <v>SACRAMENTO</v>
      </c>
      <c r="G2480" s="12" t="str">
        <f t="shared" si="2"/>
        <v>CA</v>
      </c>
    </row>
    <row r="2481">
      <c r="A2481" s="7" t="s">
        <v>5566</v>
      </c>
      <c r="B2481" s="8">
        <v>3.055196636E9</v>
      </c>
      <c r="C2481" s="13" t="s">
        <v>8</v>
      </c>
      <c r="D2481" s="10" t="s">
        <v>680</v>
      </c>
      <c r="E2481" s="11" t="s">
        <v>5567</v>
      </c>
      <c r="F2481" s="12" t="str">
        <f t="shared" si="1"/>
        <v>MIAMI</v>
      </c>
      <c r="G2481" s="12" t="str">
        <f t="shared" si="2"/>
        <v>FL</v>
      </c>
    </row>
    <row r="2482">
      <c r="A2482" s="7" t="s">
        <v>5568</v>
      </c>
      <c r="B2482" s="8">
        <v>2.529075821E9</v>
      </c>
      <c r="C2482" s="13" t="s">
        <v>21</v>
      </c>
      <c r="D2482" s="10" t="s">
        <v>2712</v>
      </c>
      <c r="E2482" s="11" t="s">
        <v>5569</v>
      </c>
      <c r="F2482" s="12" t="str">
        <f t="shared" si="1"/>
        <v>ROCKY MOUNT</v>
      </c>
      <c r="G2482" s="12" t="str">
        <f t="shared" si="2"/>
        <v>NC</v>
      </c>
    </row>
    <row r="2483">
      <c r="A2483" s="7" t="s">
        <v>5570</v>
      </c>
      <c r="B2483" s="8">
        <v>4.695835706E9</v>
      </c>
      <c r="C2483" s="13" t="s">
        <v>8</v>
      </c>
      <c r="D2483" s="10" t="s">
        <v>784</v>
      </c>
      <c r="E2483" s="11" t="s">
        <v>5571</v>
      </c>
      <c r="F2483" s="12" t="str">
        <f t="shared" si="1"/>
        <v>GRAND PRAIRIE</v>
      </c>
      <c r="G2483" s="12" t="str">
        <f t="shared" si="2"/>
        <v>TX</v>
      </c>
    </row>
    <row r="2484">
      <c r="A2484" s="7" t="s">
        <v>5572</v>
      </c>
      <c r="B2484" s="8">
        <v>5.132183652E9</v>
      </c>
      <c r="C2484" s="13" t="s">
        <v>25</v>
      </c>
      <c r="D2484" s="10" t="s">
        <v>29</v>
      </c>
      <c r="E2484" s="11" t="s">
        <v>5573</v>
      </c>
      <c r="F2484" s="12" t="str">
        <f t="shared" si="1"/>
        <v>CINCINNATI</v>
      </c>
      <c r="G2484" s="12" t="str">
        <f t="shared" si="2"/>
        <v>OH</v>
      </c>
    </row>
    <row r="2485">
      <c r="A2485" s="7" t="s">
        <v>5574</v>
      </c>
      <c r="B2485" s="8">
        <v>6.123273097E9</v>
      </c>
      <c r="C2485" s="13" t="s">
        <v>25</v>
      </c>
      <c r="D2485" s="10" t="s">
        <v>99</v>
      </c>
      <c r="E2485" s="11" t="s">
        <v>5575</v>
      </c>
      <c r="F2485" s="12" t="str">
        <f t="shared" si="1"/>
        <v>TWIN CITIES</v>
      </c>
      <c r="G2485" s="12" t="str">
        <f t="shared" si="2"/>
        <v>MN</v>
      </c>
    </row>
    <row r="2486">
      <c r="A2486" s="7" t="s">
        <v>5576</v>
      </c>
      <c r="B2486" s="8">
        <v>8.70834197E9</v>
      </c>
      <c r="C2486" s="13" t="s">
        <v>25</v>
      </c>
      <c r="D2486" s="10" t="s">
        <v>5577</v>
      </c>
      <c r="E2486" s="11" t="s">
        <v>5578</v>
      </c>
      <c r="F2486" s="12" t="str">
        <f t="shared" si="1"/>
        <v>BATESVILLE</v>
      </c>
      <c r="G2486" s="12" t="str">
        <f t="shared" si="2"/>
        <v>AR</v>
      </c>
    </row>
    <row r="2487">
      <c r="A2487" s="7" t="s">
        <v>5579</v>
      </c>
      <c r="B2487" s="8">
        <v>8.182667799E9</v>
      </c>
      <c r="C2487" s="13" t="s">
        <v>25</v>
      </c>
      <c r="D2487" s="10" t="s">
        <v>205</v>
      </c>
      <c r="E2487" s="11" t="s">
        <v>5580</v>
      </c>
      <c r="F2487" s="12" t="str">
        <f t="shared" si="1"/>
        <v>VAN NUYS</v>
      </c>
      <c r="G2487" s="12" t="str">
        <f t="shared" si="2"/>
        <v>CA</v>
      </c>
    </row>
    <row r="2488">
      <c r="A2488" s="7" t="s">
        <v>5581</v>
      </c>
      <c r="B2488" s="8">
        <v>2.027478837E9</v>
      </c>
      <c r="C2488" s="13" t="s">
        <v>8</v>
      </c>
      <c r="D2488" s="10" t="s">
        <v>384</v>
      </c>
      <c r="E2488" s="11" t="s">
        <v>5582</v>
      </c>
      <c r="F2488" s="12" t="str">
        <f t="shared" si="1"/>
        <v>WASHINGTON</v>
      </c>
      <c r="G2488" s="12" t="str">
        <f t="shared" si="2"/>
        <v>DC</v>
      </c>
    </row>
    <row r="2489">
      <c r="A2489" s="7" t="s">
        <v>5583</v>
      </c>
      <c r="B2489" s="8">
        <v>2.259782703E9</v>
      </c>
      <c r="C2489" s="13" t="s">
        <v>25</v>
      </c>
      <c r="D2489" s="10" t="s">
        <v>365</v>
      </c>
      <c r="E2489" s="11" t="s">
        <v>5584</v>
      </c>
      <c r="F2489" s="12" t="str">
        <f t="shared" si="1"/>
        <v>BATON ROUGE</v>
      </c>
      <c r="G2489" s="12" t="str">
        <f t="shared" si="2"/>
        <v>LA</v>
      </c>
    </row>
    <row r="2490">
      <c r="A2490" s="7" t="s">
        <v>5585</v>
      </c>
      <c r="B2490" s="8">
        <v>6.146329976E9</v>
      </c>
      <c r="C2490" s="13" t="s">
        <v>8</v>
      </c>
      <c r="D2490" s="10" t="s">
        <v>26</v>
      </c>
      <c r="E2490" s="11" t="s">
        <v>5586</v>
      </c>
      <c r="F2490" s="12" t="str">
        <f t="shared" si="1"/>
        <v>COLUMBUS</v>
      </c>
      <c r="G2490" s="12" t="str">
        <f t="shared" si="2"/>
        <v>OH</v>
      </c>
    </row>
    <row r="2491">
      <c r="A2491" s="7" t="s">
        <v>5587</v>
      </c>
      <c r="B2491" s="8">
        <v>5.138331317E9</v>
      </c>
      <c r="C2491" s="13" t="s">
        <v>21</v>
      </c>
      <c r="D2491" s="10" t="s">
        <v>5588</v>
      </c>
      <c r="E2491" s="11" t="s">
        <v>5589</v>
      </c>
      <c r="F2491" s="12" t="str">
        <f t="shared" si="1"/>
        <v>LITTLE MIAMI</v>
      </c>
      <c r="G2491" s="12" t="str">
        <f t="shared" si="2"/>
        <v>OH</v>
      </c>
    </row>
    <row r="2492">
      <c r="A2492" s="7" t="s">
        <v>5590</v>
      </c>
      <c r="B2492" s="8">
        <v>5.138077243E9</v>
      </c>
      <c r="C2492" s="13" t="s">
        <v>25</v>
      </c>
      <c r="D2492" s="10" t="s">
        <v>29</v>
      </c>
      <c r="E2492" s="11" t="s">
        <v>5591</v>
      </c>
      <c r="F2492" s="12" t="str">
        <f t="shared" si="1"/>
        <v>CINCINNATI</v>
      </c>
      <c r="G2492" s="12" t="str">
        <f t="shared" si="2"/>
        <v>OH</v>
      </c>
    </row>
    <row r="2493">
      <c r="A2493" s="7" t="s">
        <v>5592</v>
      </c>
      <c r="B2493" s="8">
        <v>4.807778888E9</v>
      </c>
      <c r="C2493" s="13" t="s">
        <v>8</v>
      </c>
      <c r="D2493" s="10" t="s">
        <v>53</v>
      </c>
      <c r="E2493" s="11" t="s">
        <v>5593</v>
      </c>
      <c r="F2493" s="12" t="str">
        <f t="shared" si="1"/>
        <v>PHOENIX</v>
      </c>
      <c r="G2493" s="12" t="str">
        <f t="shared" si="2"/>
        <v>AZ</v>
      </c>
    </row>
    <row r="2494">
      <c r="A2494" s="7" t="s">
        <v>5594</v>
      </c>
      <c r="B2494" s="8">
        <v>9.415804575E9</v>
      </c>
      <c r="C2494" s="13" t="s">
        <v>8</v>
      </c>
      <c r="D2494" s="10" t="s">
        <v>5595</v>
      </c>
      <c r="E2494" s="11" t="s">
        <v>5596</v>
      </c>
      <c r="F2494" s="12" t="str">
        <f t="shared" si="1"/>
        <v>BRADENTON</v>
      </c>
      <c r="G2494" s="12" t="str">
        <f t="shared" si="2"/>
        <v>FL</v>
      </c>
    </row>
    <row r="2495">
      <c r="A2495" s="7" t="s">
        <v>5597</v>
      </c>
      <c r="B2495" s="8">
        <v>6.127473022E9</v>
      </c>
      <c r="C2495" s="13" t="s">
        <v>21</v>
      </c>
      <c r="D2495" s="10" t="s">
        <v>99</v>
      </c>
      <c r="E2495" s="11" t="s">
        <v>5598</v>
      </c>
      <c r="F2495" s="12" t="str">
        <f t="shared" si="1"/>
        <v>TWIN CITIES</v>
      </c>
      <c r="G2495" s="12" t="str">
        <f t="shared" si="2"/>
        <v>MN</v>
      </c>
    </row>
    <row r="2496">
      <c r="A2496" s="7" t="s">
        <v>5599</v>
      </c>
      <c r="B2496" s="8">
        <v>4.074121034E9</v>
      </c>
      <c r="C2496" s="13" t="s">
        <v>25</v>
      </c>
      <c r="D2496" s="10" t="s">
        <v>104</v>
      </c>
      <c r="E2496" s="11" t="s">
        <v>5600</v>
      </c>
      <c r="F2496" s="12" t="str">
        <f t="shared" si="1"/>
        <v>ORLANDO</v>
      </c>
      <c r="G2496" s="12" t="str">
        <f t="shared" si="2"/>
        <v>FL</v>
      </c>
    </row>
    <row r="2497">
      <c r="A2497" s="7" t="s">
        <v>5601</v>
      </c>
      <c r="B2497" s="8">
        <v>4.145815937E9</v>
      </c>
      <c r="C2497" s="13" t="s">
        <v>25</v>
      </c>
      <c r="D2497" s="10" t="s">
        <v>234</v>
      </c>
      <c r="E2497" s="11" t="s">
        <v>5602</v>
      </c>
      <c r="F2497" s="12" t="str">
        <f t="shared" si="1"/>
        <v>MILWAUKEE</v>
      </c>
      <c r="G2497" s="12" t="str">
        <f t="shared" si="2"/>
        <v>WI</v>
      </c>
    </row>
    <row r="2498">
      <c r="A2498" s="7" t="s">
        <v>5603</v>
      </c>
      <c r="B2498" s="8">
        <v>8.049211118E9</v>
      </c>
      <c r="C2498" s="13" t="s">
        <v>21</v>
      </c>
      <c r="D2498" s="10" t="s">
        <v>116</v>
      </c>
      <c r="E2498" s="11" t="s">
        <v>5604</v>
      </c>
      <c r="F2498" s="12" t="str">
        <f t="shared" si="1"/>
        <v>RICHMOND</v>
      </c>
      <c r="G2498" s="12" t="str">
        <f t="shared" si="2"/>
        <v>VA</v>
      </c>
    </row>
    <row r="2499">
      <c r="A2499" s="7" t="s">
        <v>5605</v>
      </c>
      <c r="B2499" s="8">
        <v>8.327051905E9</v>
      </c>
      <c r="C2499" s="13" t="s">
        <v>8</v>
      </c>
      <c r="D2499" s="10" t="s">
        <v>1399</v>
      </c>
      <c r="E2499" s="11" t="s">
        <v>5606</v>
      </c>
      <c r="F2499" s="12" t="str">
        <f t="shared" si="1"/>
        <v>BAMMEL</v>
      </c>
      <c r="G2499" s="12" t="str">
        <f t="shared" si="2"/>
        <v>TX</v>
      </c>
    </row>
    <row r="2500">
      <c r="A2500" s="7" t="s">
        <v>5536</v>
      </c>
      <c r="B2500" s="8">
        <v>4.045660966E9</v>
      </c>
      <c r="C2500" s="13" t="s">
        <v>8</v>
      </c>
      <c r="D2500" s="10" t="s">
        <v>50</v>
      </c>
      <c r="E2500" s="11" t="s">
        <v>5607</v>
      </c>
      <c r="F2500" s="12" t="str">
        <f t="shared" si="1"/>
        <v>ATLANTA</v>
      </c>
      <c r="G2500" s="12" t="str">
        <f t="shared" si="2"/>
        <v>GA</v>
      </c>
    </row>
    <row r="2501">
      <c r="A2501" s="7" t="s">
        <v>5608</v>
      </c>
      <c r="B2501" s="8">
        <v>6.122200365E9</v>
      </c>
      <c r="C2501" s="13" t="s">
        <v>8</v>
      </c>
      <c r="D2501" s="10" t="s">
        <v>99</v>
      </c>
      <c r="E2501" s="11" t="s">
        <v>5609</v>
      </c>
      <c r="F2501" s="12" t="str">
        <f t="shared" si="1"/>
        <v>TWIN CITIES</v>
      </c>
      <c r="G2501" s="12" t="str">
        <f t="shared" si="2"/>
        <v>MN</v>
      </c>
    </row>
    <row r="2502">
      <c r="A2502" s="7" t="s">
        <v>5610</v>
      </c>
      <c r="B2502" s="8">
        <v>4.342701873E9</v>
      </c>
      <c r="C2502" s="13" t="s">
        <v>8</v>
      </c>
      <c r="D2502" s="10" t="s">
        <v>2553</v>
      </c>
      <c r="E2502" s="11" t="s">
        <v>5609</v>
      </c>
      <c r="F2502" s="12" t="str">
        <f t="shared" si="1"/>
        <v>CHARLOTTESVILLE</v>
      </c>
      <c r="G2502" s="12" t="str">
        <f t="shared" si="2"/>
        <v>VA</v>
      </c>
    </row>
    <row r="2503">
      <c r="A2503" s="7" t="s">
        <v>5611</v>
      </c>
      <c r="B2503" s="8">
        <v>2.152378152E9</v>
      </c>
      <c r="C2503" s="13" t="s">
        <v>8</v>
      </c>
      <c r="D2503" s="10" t="s">
        <v>1641</v>
      </c>
      <c r="E2503" s="11" t="s">
        <v>5612</v>
      </c>
      <c r="F2503" s="12" t="str">
        <f t="shared" si="1"/>
        <v>PHILADELPHIA SUBURBAN</v>
      </c>
      <c r="G2503" s="12" t="str">
        <f t="shared" si="2"/>
        <v>PA</v>
      </c>
    </row>
    <row r="2504">
      <c r="A2504" s="7" t="s">
        <v>5613</v>
      </c>
      <c r="B2504" s="8">
        <v>5.623074293E9</v>
      </c>
      <c r="C2504" s="13" t="s">
        <v>25</v>
      </c>
      <c r="D2504" s="10" t="s">
        <v>3308</v>
      </c>
      <c r="E2504" s="11" t="s">
        <v>5614</v>
      </c>
      <c r="F2504" s="12" t="str">
        <f t="shared" si="1"/>
        <v>NORWALK</v>
      </c>
      <c r="G2504" s="12" t="str">
        <f t="shared" si="2"/>
        <v>CA</v>
      </c>
    </row>
    <row r="2505">
      <c r="A2505" s="7" t="s">
        <v>5615</v>
      </c>
      <c r="B2505" s="8">
        <v>7.206281443E9</v>
      </c>
      <c r="C2505" s="13" t="s">
        <v>25</v>
      </c>
      <c r="D2505" s="10" t="s">
        <v>22</v>
      </c>
      <c r="E2505" s="11" t="s">
        <v>5616</v>
      </c>
      <c r="F2505" s="12" t="str">
        <f t="shared" si="1"/>
        <v>DENVER</v>
      </c>
      <c r="G2505" s="12" t="str">
        <f t="shared" si="2"/>
        <v>CO</v>
      </c>
    </row>
    <row r="2506">
      <c r="A2506" s="7" t="s">
        <v>5617</v>
      </c>
      <c r="B2506" s="8">
        <v>8.582094267E9</v>
      </c>
      <c r="C2506" s="13" t="s">
        <v>8</v>
      </c>
      <c r="D2506" s="10" t="s">
        <v>5618</v>
      </c>
      <c r="E2506" s="11" t="s">
        <v>5619</v>
      </c>
      <c r="F2506" s="12" t="str">
        <f t="shared" si="1"/>
        <v>DEL MAR</v>
      </c>
      <c r="G2506" s="12" t="str">
        <f t="shared" si="2"/>
        <v>CA</v>
      </c>
    </row>
    <row r="2507">
      <c r="A2507" s="7" t="s">
        <v>5620</v>
      </c>
      <c r="B2507" s="8">
        <v>9.196418289E9</v>
      </c>
      <c r="C2507" s="13" t="s">
        <v>8</v>
      </c>
      <c r="D2507" s="10" t="s">
        <v>2150</v>
      </c>
      <c r="E2507" s="11" t="s">
        <v>5621</v>
      </c>
      <c r="F2507" s="12" t="str">
        <f t="shared" si="1"/>
        <v>DURHAM</v>
      </c>
      <c r="G2507" s="12" t="str">
        <f t="shared" si="2"/>
        <v>NC</v>
      </c>
    </row>
    <row r="2508">
      <c r="A2508" s="7" t="s">
        <v>5622</v>
      </c>
      <c r="B2508" s="8">
        <v>4.143645058E9</v>
      </c>
      <c r="C2508" s="13" t="s">
        <v>8</v>
      </c>
      <c r="D2508" s="10" t="s">
        <v>234</v>
      </c>
      <c r="E2508" s="11" t="s">
        <v>5623</v>
      </c>
      <c r="F2508" s="12" t="str">
        <f t="shared" si="1"/>
        <v>MILWAUKEE</v>
      </c>
      <c r="G2508" s="12" t="str">
        <f t="shared" si="2"/>
        <v>WI</v>
      </c>
    </row>
    <row r="2509">
      <c r="A2509" s="7" t="s">
        <v>5624</v>
      </c>
      <c r="B2509" s="8">
        <v>4.078650928E9</v>
      </c>
      <c r="C2509" s="13" t="s">
        <v>25</v>
      </c>
      <c r="D2509" s="10" t="s">
        <v>2631</v>
      </c>
      <c r="E2509" s="11" t="s">
        <v>5625</v>
      </c>
      <c r="F2509" s="12" t="str">
        <f t="shared" si="1"/>
        <v>WINTER PARK</v>
      </c>
      <c r="G2509" s="12" t="str">
        <f t="shared" si="2"/>
        <v>FL</v>
      </c>
    </row>
    <row r="2510">
      <c r="A2510" s="7" t="s">
        <v>2016</v>
      </c>
      <c r="B2510" s="8">
        <v>4.432859402E9</v>
      </c>
      <c r="C2510" s="13" t="s">
        <v>25</v>
      </c>
      <c r="D2510" s="10" t="s">
        <v>2017</v>
      </c>
      <c r="E2510" s="11" t="s">
        <v>5626</v>
      </c>
      <c r="F2510" s="12" t="str">
        <f t="shared" si="1"/>
        <v>COLUMBIA</v>
      </c>
      <c r="G2510" s="12" t="str">
        <f t="shared" si="2"/>
        <v>MD</v>
      </c>
    </row>
    <row r="2511">
      <c r="A2511" s="7" t="s">
        <v>5627</v>
      </c>
      <c r="B2511" s="8">
        <v>6.024190888E9</v>
      </c>
      <c r="C2511" s="13" t="s">
        <v>8</v>
      </c>
      <c r="D2511" s="10" t="s">
        <v>53</v>
      </c>
      <c r="E2511" s="11" t="s">
        <v>5628</v>
      </c>
      <c r="F2511" s="12" t="str">
        <f t="shared" si="1"/>
        <v>PHOENIX</v>
      </c>
      <c r="G2511" s="12" t="str">
        <f t="shared" si="2"/>
        <v>AZ</v>
      </c>
    </row>
    <row r="2512">
      <c r="A2512" s="7" t="s">
        <v>5629</v>
      </c>
      <c r="B2512" s="8">
        <v>7.19920558E9</v>
      </c>
      <c r="C2512" s="13" t="s">
        <v>8</v>
      </c>
      <c r="D2512" s="10" t="s">
        <v>181</v>
      </c>
      <c r="E2512" s="11" t="s">
        <v>5630</v>
      </c>
      <c r="F2512" s="12" t="str">
        <f t="shared" si="1"/>
        <v>COLORADO SPRINGS</v>
      </c>
      <c r="G2512" s="12" t="str">
        <f t="shared" si="2"/>
        <v>CO</v>
      </c>
    </row>
    <row r="2513">
      <c r="A2513" s="7" t="s">
        <v>5631</v>
      </c>
      <c r="B2513" s="8">
        <v>8.184198041E9</v>
      </c>
      <c r="C2513" s="13" t="s">
        <v>21</v>
      </c>
      <c r="D2513" s="10" t="s">
        <v>205</v>
      </c>
      <c r="E2513" s="11" t="s">
        <v>5632</v>
      </c>
      <c r="F2513" s="12" t="str">
        <f t="shared" si="1"/>
        <v>VAN NUYS</v>
      </c>
      <c r="G2513" s="12" t="str">
        <f t="shared" si="2"/>
        <v>CA</v>
      </c>
    </row>
    <row r="2514">
      <c r="A2514" s="7" t="s">
        <v>5633</v>
      </c>
      <c r="B2514" s="8">
        <v>4.342623024E9</v>
      </c>
      <c r="C2514" s="13" t="s">
        <v>21</v>
      </c>
      <c r="D2514" s="10" t="s">
        <v>2619</v>
      </c>
      <c r="E2514" s="11" t="s">
        <v>5634</v>
      </c>
      <c r="F2514" s="12" t="str">
        <f t="shared" si="1"/>
        <v>SOUTH HILL</v>
      </c>
      <c r="G2514" s="12" t="str">
        <f t="shared" si="2"/>
        <v>VA</v>
      </c>
    </row>
    <row r="2515">
      <c r="A2515" s="7" t="s">
        <v>5635</v>
      </c>
      <c r="B2515" s="8">
        <v>8.183848814E9</v>
      </c>
      <c r="C2515" s="13" t="s">
        <v>8</v>
      </c>
      <c r="D2515" s="10" t="s">
        <v>205</v>
      </c>
      <c r="E2515" s="11" t="s">
        <v>5636</v>
      </c>
      <c r="F2515" s="12" t="str">
        <f t="shared" si="1"/>
        <v>VAN NUYS</v>
      </c>
      <c r="G2515" s="12" t="str">
        <f t="shared" si="2"/>
        <v>CA</v>
      </c>
    </row>
    <row r="2516">
      <c r="A2516" s="7" t="s">
        <v>5637</v>
      </c>
      <c r="B2516" s="8">
        <v>6.122051408E9</v>
      </c>
      <c r="C2516" s="13" t="s">
        <v>21</v>
      </c>
      <c r="D2516" s="10" t="s">
        <v>99</v>
      </c>
      <c r="E2516" s="11" t="s">
        <v>5638</v>
      </c>
      <c r="F2516" s="12" t="str">
        <f t="shared" si="1"/>
        <v>TWIN CITIES</v>
      </c>
      <c r="G2516" s="12" t="str">
        <f t="shared" si="2"/>
        <v>MN</v>
      </c>
    </row>
    <row r="2517">
      <c r="A2517" s="7" t="s">
        <v>5639</v>
      </c>
      <c r="B2517" s="8">
        <v>9.372509767E9</v>
      </c>
      <c r="C2517" s="13" t="s">
        <v>8</v>
      </c>
      <c r="D2517" s="10" t="s">
        <v>1191</v>
      </c>
      <c r="E2517" s="11" t="s">
        <v>5640</v>
      </c>
      <c r="F2517" s="12" t="str">
        <f t="shared" si="1"/>
        <v>DAYTON</v>
      </c>
      <c r="G2517" s="12" t="str">
        <f t="shared" si="2"/>
        <v>OH</v>
      </c>
    </row>
    <row r="2518">
      <c r="A2518" s="7" t="s">
        <v>5641</v>
      </c>
      <c r="B2518" s="8">
        <v>9.189339797E9</v>
      </c>
      <c r="C2518" s="13" t="s">
        <v>8</v>
      </c>
      <c r="D2518" s="10" t="s">
        <v>5376</v>
      </c>
      <c r="E2518" s="11" t="s">
        <v>5642</v>
      </c>
      <c r="F2518" s="12" t="str">
        <f t="shared" si="1"/>
        <v>TULSA</v>
      </c>
      <c r="G2518" s="12" t="str">
        <f t="shared" si="2"/>
        <v>OK</v>
      </c>
    </row>
    <row r="2519">
      <c r="A2519" s="7" t="s">
        <v>5643</v>
      </c>
      <c r="B2519" s="8">
        <v>9.132719088E9</v>
      </c>
      <c r="C2519" s="13" t="s">
        <v>8</v>
      </c>
      <c r="D2519" s="10" t="s">
        <v>2122</v>
      </c>
      <c r="E2519" s="11" t="s">
        <v>5644</v>
      </c>
      <c r="F2519" s="12" t="str">
        <f t="shared" si="1"/>
        <v>KANSAS CITY</v>
      </c>
      <c r="G2519" s="12" t="str">
        <f t="shared" si="2"/>
        <v>KS</v>
      </c>
    </row>
    <row r="2520">
      <c r="A2520" s="7" t="s">
        <v>5645</v>
      </c>
      <c r="B2520" s="8">
        <v>5.138277894E9</v>
      </c>
      <c r="C2520" s="13" t="s">
        <v>21</v>
      </c>
      <c r="D2520" s="10" t="s">
        <v>29</v>
      </c>
      <c r="E2520" s="11" t="s">
        <v>5646</v>
      </c>
      <c r="F2520" s="12" t="str">
        <f t="shared" si="1"/>
        <v>CINCINNATI</v>
      </c>
      <c r="G2520" s="12" t="str">
        <f t="shared" si="2"/>
        <v>OH</v>
      </c>
    </row>
    <row r="2521">
      <c r="A2521" s="7" t="s">
        <v>5647</v>
      </c>
      <c r="B2521" s="8">
        <v>6.624710596E9</v>
      </c>
      <c r="C2521" s="13" t="s">
        <v>25</v>
      </c>
      <c r="D2521" s="10" t="s">
        <v>5648</v>
      </c>
      <c r="E2521" s="11" t="s">
        <v>5649</v>
      </c>
      <c r="F2521" s="12" t="str">
        <f t="shared" si="1"/>
        <v>ASHLAND</v>
      </c>
      <c r="G2521" s="12" t="str">
        <f t="shared" si="2"/>
        <v>MS</v>
      </c>
    </row>
    <row r="2522">
      <c r="A2522" s="7" t="s">
        <v>5650</v>
      </c>
      <c r="B2522" s="8">
        <v>6.124389292E9</v>
      </c>
      <c r="C2522" s="13" t="s">
        <v>8</v>
      </c>
      <c r="D2522" s="10" t="s">
        <v>99</v>
      </c>
      <c r="E2522" s="11" t="s">
        <v>5651</v>
      </c>
      <c r="F2522" s="12" t="str">
        <f t="shared" si="1"/>
        <v>TWIN CITIES</v>
      </c>
      <c r="G2522" s="12" t="str">
        <f t="shared" si="2"/>
        <v>MN</v>
      </c>
    </row>
    <row r="2523">
      <c r="A2523" s="7" t="s">
        <v>5652</v>
      </c>
      <c r="B2523" s="8">
        <v>2.166889584E9</v>
      </c>
      <c r="C2523" s="13" t="s">
        <v>21</v>
      </c>
      <c r="D2523" s="10" t="s">
        <v>132</v>
      </c>
      <c r="E2523" s="11" t="s">
        <v>5653</v>
      </c>
      <c r="F2523" s="12" t="str">
        <f t="shared" si="1"/>
        <v>CLEVELAND</v>
      </c>
      <c r="G2523" s="12" t="str">
        <f t="shared" si="2"/>
        <v>OH</v>
      </c>
    </row>
    <row r="2524">
      <c r="A2524" s="7" t="s">
        <v>5654</v>
      </c>
      <c r="B2524" s="8">
        <v>3.108063978E9</v>
      </c>
      <c r="C2524" s="13" t="s">
        <v>8</v>
      </c>
      <c r="D2524" s="10" t="s">
        <v>5655</v>
      </c>
      <c r="E2524" s="11" t="s">
        <v>5656</v>
      </c>
      <c r="F2524" s="12" t="str">
        <f t="shared" si="1"/>
        <v>WEST LOS ANGELES</v>
      </c>
      <c r="G2524" s="12" t="str">
        <f t="shared" si="2"/>
        <v>CA</v>
      </c>
    </row>
    <row r="2525">
      <c r="A2525" s="7" t="s">
        <v>5657</v>
      </c>
      <c r="B2525" s="8">
        <v>9.897452681E9</v>
      </c>
      <c r="C2525" s="13" t="s">
        <v>21</v>
      </c>
      <c r="D2525" s="10" t="s">
        <v>5658</v>
      </c>
      <c r="E2525" s="11" t="s">
        <v>5656</v>
      </c>
      <c r="F2525" s="12" t="str">
        <f t="shared" si="1"/>
        <v>GRAYLING</v>
      </c>
      <c r="G2525" s="12" t="str">
        <f t="shared" si="2"/>
        <v>MI</v>
      </c>
    </row>
    <row r="2526">
      <c r="A2526" s="7" t="s">
        <v>5659</v>
      </c>
      <c r="B2526" s="8">
        <v>4.143738053E9</v>
      </c>
      <c r="C2526" s="13" t="s">
        <v>21</v>
      </c>
      <c r="D2526" s="10" t="s">
        <v>234</v>
      </c>
      <c r="E2526" s="11" t="s">
        <v>5660</v>
      </c>
      <c r="F2526" s="12" t="str">
        <f t="shared" si="1"/>
        <v>MILWAUKEE</v>
      </c>
      <c r="G2526" s="12" t="str">
        <f t="shared" si="2"/>
        <v>WI</v>
      </c>
    </row>
    <row r="2527">
      <c r="A2527" s="7" t="s">
        <v>5661</v>
      </c>
      <c r="B2527" s="8">
        <v>2.025203364E9</v>
      </c>
      <c r="C2527" s="13" t="s">
        <v>21</v>
      </c>
      <c r="D2527" s="10" t="s">
        <v>384</v>
      </c>
      <c r="E2527" s="11" t="s">
        <v>5662</v>
      </c>
      <c r="F2527" s="12" t="str">
        <f t="shared" si="1"/>
        <v>WASHINGTON</v>
      </c>
      <c r="G2527" s="12" t="str">
        <f t="shared" si="2"/>
        <v>DC</v>
      </c>
    </row>
    <row r="2528">
      <c r="A2528" s="7" t="s">
        <v>5663</v>
      </c>
      <c r="B2528" s="8">
        <v>4.143356803E9</v>
      </c>
      <c r="C2528" s="13" t="s">
        <v>21</v>
      </c>
      <c r="D2528" s="10" t="s">
        <v>234</v>
      </c>
      <c r="E2528" s="11" t="s">
        <v>5664</v>
      </c>
      <c r="F2528" s="12" t="str">
        <f t="shared" si="1"/>
        <v>MILWAUKEE</v>
      </c>
      <c r="G2528" s="12" t="str">
        <f t="shared" si="2"/>
        <v>WI</v>
      </c>
    </row>
    <row r="2529">
      <c r="A2529" s="7" t="s">
        <v>5665</v>
      </c>
      <c r="B2529" s="8">
        <v>7.174408668E9</v>
      </c>
      <c r="C2529" s="13" t="s">
        <v>8</v>
      </c>
      <c r="D2529" s="10" t="s">
        <v>5666</v>
      </c>
      <c r="E2529" s="11" t="s">
        <v>5667</v>
      </c>
      <c r="F2529" s="12" t="str">
        <f t="shared" si="1"/>
        <v>CARLISLE</v>
      </c>
      <c r="G2529" s="12" t="str">
        <f t="shared" si="2"/>
        <v>PA</v>
      </c>
    </row>
    <row r="2530">
      <c r="A2530" s="7" t="s">
        <v>5668</v>
      </c>
      <c r="B2530" s="8">
        <v>3.194316909E9</v>
      </c>
      <c r="C2530" s="13" t="s">
        <v>159</v>
      </c>
      <c r="D2530" s="10" t="s">
        <v>5669</v>
      </c>
      <c r="E2530" s="11" t="s">
        <v>5670</v>
      </c>
      <c r="F2530" s="12" t="str">
        <f t="shared" si="1"/>
        <v>CEDAR RAPIDS</v>
      </c>
      <c r="G2530" s="12" t="str">
        <f t="shared" si="2"/>
        <v>IA</v>
      </c>
    </row>
    <row r="2531">
      <c r="A2531" s="7" t="s">
        <v>5671</v>
      </c>
      <c r="B2531" s="8">
        <v>6.62317053E9</v>
      </c>
      <c r="C2531" s="13" t="s">
        <v>21</v>
      </c>
      <c r="D2531" s="10" t="s">
        <v>5672</v>
      </c>
      <c r="E2531" s="11" t="s">
        <v>5673</v>
      </c>
      <c r="F2531" s="12" t="str">
        <f t="shared" si="1"/>
        <v>NEW ALBANY</v>
      </c>
      <c r="G2531" s="12" t="str">
        <f t="shared" si="2"/>
        <v>MS</v>
      </c>
    </row>
    <row r="2532">
      <c r="A2532" s="7" t="s">
        <v>5674</v>
      </c>
      <c r="B2532" s="8">
        <v>9.042542433E9</v>
      </c>
      <c r="C2532" s="13" t="s">
        <v>21</v>
      </c>
      <c r="D2532" s="10" t="s">
        <v>633</v>
      </c>
      <c r="E2532" s="11" t="s">
        <v>5675</v>
      </c>
      <c r="F2532" s="12" t="str">
        <f t="shared" si="1"/>
        <v>JACKSONVILLE</v>
      </c>
      <c r="G2532" s="12" t="str">
        <f t="shared" si="2"/>
        <v>FL</v>
      </c>
    </row>
    <row r="2533">
      <c r="A2533" s="7" t="s">
        <v>5676</v>
      </c>
      <c r="B2533" s="8">
        <v>6.502554094E9</v>
      </c>
      <c r="C2533" s="13" t="s">
        <v>8</v>
      </c>
      <c r="D2533" s="10" t="s">
        <v>649</v>
      </c>
      <c r="E2533" s="11" t="s">
        <v>5677</v>
      </c>
      <c r="F2533" s="12" t="str">
        <f t="shared" si="1"/>
        <v>SOUTH SAN FRANCISCO</v>
      </c>
      <c r="G2533" s="12" t="str">
        <f t="shared" si="2"/>
        <v>CA</v>
      </c>
    </row>
    <row r="2534">
      <c r="A2534" s="7" t="s">
        <v>5678</v>
      </c>
      <c r="B2534" s="8">
        <v>8.046518196E9</v>
      </c>
      <c r="C2534" s="13" t="s">
        <v>25</v>
      </c>
      <c r="D2534" s="10" t="s">
        <v>116</v>
      </c>
      <c r="E2534" s="11" t="s">
        <v>5679</v>
      </c>
      <c r="F2534" s="12" t="str">
        <f t="shared" si="1"/>
        <v>RICHMOND</v>
      </c>
      <c r="G2534" s="12" t="str">
        <f t="shared" si="2"/>
        <v>VA</v>
      </c>
    </row>
    <row r="2535">
      <c r="A2535" s="7" t="s">
        <v>5680</v>
      </c>
      <c r="B2535" s="8">
        <v>9.795592915E9</v>
      </c>
      <c r="C2535" s="13" t="s">
        <v>21</v>
      </c>
      <c r="D2535" s="10" t="s">
        <v>5681</v>
      </c>
      <c r="E2535" s="11" t="s">
        <v>5682</v>
      </c>
      <c r="F2535" s="12" t="str">
        <f t="shared" si="1"/>
        <v>WHARTON</v>
      </c>
      <c r="G2535" s="12" t="str">
        <f t="shared" si="2"/>
        <v>TX</v>
      </c>
    </row>
    <row r="2536">
      <c r="A2536" s="7" t="s">
        <v>5683</v>
      </c>
      <c r="B2536" s="8">
        <v>3.185105234E9</v>
      </c>
      <c r="C2536" s="13" t="s">
        <v>25</v>
      </c>
      <c r="D2536" s="10" t="s">
        <v>59</v>
      </c>
      <c r="E2536" s="11" t="s">
        <v>5684</v>
      </c>
      <c r="F2536" s="12" t="str">
        <f t="shared" si="1"/>
        <v>SHREVEPORT</v>
      </c>
      <c r="G2536" s="12" t="str">
        <f t="shared" si="2"/>
        <v>LA</v>
      </c>
    </row>
    <row r="2537">
      <c r="A2537" s="7" t="s">
        <v>5685</v>
      </c>
      <c r="B2537" s="8">
        <v>9.796370157E9</v>
      </c>
      <c r="C2537" s="13" t="s">
        <v>25</v>
      </c>
      <c r="D2537" s="10" t="s">
        <v>5686</v>
      </c>
      <c r="E2537" s="11" t="s">
        <v>5687</v>
      </c>
      <c r="F2537" s="12" t="str">
        <f t="shared" si="1"/>
        <v>EL CAMPO</v>
      </c>
      <c r="G2537" s="12" t="str">
        <f t="shared" si="2"/>
        <v>TX</v>
      </c>
    </row>
    <row r="2538">
      <c r="A2538" s="7" t="s">
        <v>5688</v>
      </c>
      <c r="B2538" s="8">
        <v>3.862125088E9</v>
      </c>
      <c r="C2538" s="13" t="s">
        <v>21</v>
      </c>
      <c r="D2538" s="10" t="s">
        <v>4711</v>
      </c>
      <c r="E2538" s="11" t="s">
        <v>5689</v>
      </c>
      <c r="F2538" s="12" t="str">
        <f t="shared" si="1"/>
        <v>DAYTONA BEACH</v>
      </c>
      <c r="G2538" s="12" t="str">
        <f t="shared" si="2"/>
        <v>FL</v>
      </c>
    </row>
    <row r="2539">
      <c r="A2539" s="7" t="s">
        <v>5690</v>
      </c>
      <c r="B2539" s="8">
        <v>7.135856275E9</v>
      </c>
      <c r="C2539" s="13" t="s">
        <v>21</v>
      </c>
      <c r="D2539" s="10" t="s">
        <v>12</v>
      </c>
      <c r="E2539" s="11" t="s">
        <v>5691</v>
      </c>
      <c r="F2539" s="12" t="str">
        <f t="shared" si="1"/>
        <v>HOUSTON</v>
      </c>
      <c r="G2539" s="12" t="str">
        <f t="shared" si="2"/>
        <v>TX</v>
      </c>
    </row>
    <row r="2540">
      <c r="A2540" s="7" t="s">
        <v>5692</v>
      </c>
      <c r="B2540" s="8">
        <v>3.049195265E9</v>
      </c>
      <c r="C2540" s="13" t="s">
        <v>8</v>
      </c>
      <c r="D2540" s="10" t="s">
        <v>5693</v>
      </c>
      <c r="E2540" s="11" t="s">
        <v>5694</v>
      </c>
      <c r="F2540" s="12" t="str">
        <f t="shared" si="1"/>
        <v>WEIRTON</v>
      </c>
      <c r="G2540" s="12" t="str">
        <f t="shared" si="2"/>
        <v>WV</v>
      </c>
    </row>
    <row r="2541">
      <c r="A2541" s="7" t="s">
        <v>5695</v>
      </c>
      <c r="B2541" s="8">
        <v>9.495665193E9</v>
      </c>
      <c r="C2541" s="13" t="s">
        <v>8</v>
      </c>
      <c r="D2541" s="10" t="s">
        <v>2970</v>
      </c>
      <c r="E2541" s="11" t="s">
        <v>5696</v>
      </c>
      <c r="F2541" s="12" t="str">
        <f t="shared" si="1"/>
        <v>NEWPORT BEACH</v>
      </c>
      <c r="G2541" s="12" t="str">
        <f t="shared" si="2"/>
        <v>CA</v>
      </c>
    </row>
    <row r="2542">
      <c r="A2542" s="7" t="s">
        <v>5697</v>
      </c>
      <c r="B2542" s="8">
        <v>7.742621056E9</v>
      </c>
      <c r="C2542" s="13" t="s">
        <v>21</v>
      </c>
      <c r="D2542" s="10" t="s">
        <v>1621</v>
      </c>
      <c r="E2542" s="11" t="s">
        <v>5698</v>
      </c>
      <c r="F2542" s="12" t="str">
        <f t="shared" si="1"/>
        <v>WORCESTER</v>
      </c>
      <c r="G2542" s="12" t="str">
        <f t="shared" si="2"/>
        <v>MA</v>
      </c>
    </row>
    <row r="2543">
      <c r="A2543" s="7" t="s">
        <v>5699</v>
      </c>
      <c r="B2543" s="8">
        <v>7.204015644E9</v>
      </c>
      <c r="C2543" s="13" t="s">
        <v>8</v>
      </c>
      <c r="D2543" s="10" t="s">
        <v>22</v>
      </c>
      <c r="E2543" s="11" t="s">
        <v>5700</v>
      </c>
      <c r="F2543" s="12" t="str">
        <f t="shared" si="1"/>
        <v>DENVER</v>
      </c>
      <c r="G2543" s="12" t="str">
        <f t="shared" si="2"/>
        <v>CO</v>
      </c>
    </row>
    <row r="2544">
      <c r="A2544" s="7" t="s">
        <v>5701</v>
      </c>
      <c r="B2544" s="8">
        <v>5.512632001E9</v>
      </c>
      <c r="C2544" s="13" t="s">
        <v>25</v>
      </c>
      <c r="D2544" s="10" t="s">
        <v>1753</v>
      </c>
      <c r="E2544" s="11" t="s">
        <v>5702</v>
      </c>
      <c r="F2544" s="12" t="str">
        <f t="shared" si="1"/>
        <v>JERSEY CITY</v>
      </c>
      <c r="G2544" s="12" t="str">
        <f t="shared" si="2"/>
        <v>NJ</v>
      </c>
    </row>
    <row r="2545">
      <c r="A2545" s="7" t="s">
        <v>5703</v>
      </c>
      <c r="B2545" s="8">
        <v>7.133519771E9</v>
      </c>
      <c r="C2545" s="13" t="s">
        <v>8</v>
      </c>
      <c r="D2545" s="10" t="s">
        <v>12</v>
      </c>
      <c r="E2545" s="11" t="s">
        <v>5704</v>
      </c>
      <c r="F2545" s="12" t="str">
        <f t="shared" si="1"/>
        <v>HOUSTON</v>
      </c>
      <c r="G2545" s="12" t="str">
        <f t="shared" si="2"/>
        <v>TX</v>
      </c>
    </row>
    <row r="2546">
      <c r="A2546" s="7" t="s">
        <v>5705</v>
      </c>
      <c r="B2546" s="8">
        <v>5.042205683E9</v>
      </c>
      <c r="C2546" s="13" t="s">
        <v>8</v>
      </c>
      <c r="D2546" s="10" t="s">
        <v>241</v>
      </c>
      <c r="E2546" s="11" t="s">
        <v>5706</v>
      </c>
      <c r="F2546" s="12" t="str">
        <f t="shared" si="1"/>
        <v>NEW ORLEANS</v>
      </c>
      <c r="G2546" s="12" t="str">
        <f t="shared" si="2"/>
        <v>LA</v>
      </c>
    </row>
    <row r="2547">
      <c r="A2547" s="7" t="s">
        <v>5707</v>
      </c>
      <c r="B2547" s="8">
        <v>3.309374007E9</v>
      </c>
      <c r="C2547" s="13" t="s">
        <v>8</v>
      </c>
      <c r="D2547" s="10" t="s">
        <v>4186</v>
      </c>
      <c r="E2547" s="11" t="s">
        <v>5708</v>
      </c>
      <c r="F2547" s="12" t="str">
        <f t="shared" si="1"/>
        <v>MONTROSE</v>
      </c>
      <c r="G2547" s="12" t="str">
        <f t="shared" si="2"/>
        <v>OH</v>
      </c>
    </row>
    <row r="2548">
      <c r="A2548" s="7" t="s">
        <v>5709</v>
      </c>
      <c r="B2548" s="8">
        <v>7.087109875E9</v>
      </c>
      <c r="C2548" s="13" t="s">
        <v>21</v>
      </c>
      <c r="D2548" s="10" t="s">
        <v>68</v>
      </c>
      <c r="E2548" s="11" t="s">
        <v>5710</v>
      </c>
      <c r="F2548" s="12" t="str">
        <f t="shared" si="1"/>
        <v>LA GRANGE</v>
      </c>
      <c r="G2548" s="12" t="str">
        <f t="shared" si="2"/>
        <v>IL</v>
      </c>
    </row>
    <row r="2549">
      <c r="A2549" s="7" t="s">
        <v>5711</v>
      </c>
      <c r="B2549" s="8">
        <v>7.089704538E9</v>
      </c>
      <c r="C2549" s="13" t="s">
        <v>8</v>
      </c>
      <c r="D2549" s="10" t="s">
        <v>5712</v>
      </c>
      <c r="E2549" s="11" t="s">
        <v>5713</v>
      </c>
      <c r="F2549" s="12" t="str">
        <f t="shared" si="1"/>
        <v>BELLWOOD</v>
      </c>
      <c r="G2549" s="12" t="str">
        <f t="shared" si="2"/>
        <v>IL</v>
      </c>
    </row>
    <row r="2550">
      <c r="A2550" s="7" t="s">
        <v>5714</v>
      </c>
      <c r="B2550" s="8">
        <v>9.124864744E9</v>
      </c>
      <c r="C2550" s="13" t="s">
        <v>21</v>
      </c>
      <c r="D2550" s="10" t="s">
        <v>5715</v>
      </c>
      <c r="E2550" s="11" t="s">
        <v>5716</v>
      </c>
      <c r="F2550" s="12" t="str">
        <f t="shared" si="1"/>
        <v>STATESBORO</v>
      </c>
      <c r="G2550" s="12" t="str">
        <f t="shared" si="2"/>
        <v>GA</v>
      </c>
    </row>
    <row r="2551">
      <c r="A2551" s="7" t="s">
        <v>5717</v>
      </c>
      <c r="B2551" s="8">
        <v>2.819659916E9</v>
      </c>
      <c r="C2551" s="13" t="s">
        <v>8</v>
      </c>
      <c r="D2551" s="10" t="s">
        <v>129</v>
      </c>
      <c r="E2551" s="11" t="s">
        <v>5718</v>
      </c>
      <c r="F2551" s="12" t="str">
        <f t="shared" si="1"/>
        <v>HOUSTON SUBURBAN</v>
      </c>
      <c r="G2551" s="12" t="str">
        <f t="shared" si="2"/>
        <v>TX</v>
      </c>
    </row>
    <row r="2552">
      <c r="A2552" s="7" t="s">
        <v>5719</v>
      </c>
      <c r="B2552" s="8">
        <v>6.026216288E9</v>
      </c>
      <c r="C2552" s="13" t="s">
        <v>25</v>
      </c>
      <c r="D2552" s="10" t="s">
        <v>53</v>
      </c>
      <c r="E2552" s="11" t="s">
        <v>5720</v>
      </c>
      <c r="F2552" s="12" t="str">
        <f t="shared" si="1"/>
        <v>PHOENIX</v>
      </c>
      <c r="G2552" s="12" t="str">
        <f t="shared" si="2"/>
        <v>AZ</v>
      </c>
    </row>
    <row r="2553">
      <c r="A2553" s="7" t="s">
        <v>5721</v>
      </c>
      <c r="B2553" s="8">
        <v>6.513548399E9</v>
      </c>
      <c r="C2553" s="13" t="s">
        <v>21</v>
      </c>
      <c r="D2553" s="10" t="s">
        <v>99</v>
      </c>
      <c r="E2553" s="11" t="s">
        <v>5722</v>
      </c>
      <c r="F2553" s="12" t="str">
        <f t="shared" si="1"/>
        <v>TWIN CITIES</v>
      </c>
      <c r="G2553" s="12" t="str">
        <f t="shared" si="2"/>
        <v>MN</v>
      </c>
    </row>
    <row r="2554">
      <c r="A2554" s="7" t="s">
        <v>5723</v>
      </c>
      <c r="B2554" s="8">
        <v>7.577125606E9</v>
      </c>
      <c r="C2554" s="13" t="s">
        <v>21</v>
      </c>
      <c r="D2554" s="10" t="s">
        <v>5724</v>
      </c>
      <c r="E2554" s="11" t="s">
        <v>5725</v>
      </c>
      <c r="F2554" s="12" t="str">
        <f t="shared" si="1"/>
        <v>CRITTENDEN</v>
      </c>
      <c r="G2554" s="12" t="str">
        <f t="shared" si="2"/>
        <v>VA</v>
      </c>
    </row>
    <row r="2555">
      <c r="A2555" s="7" t="s">
        <v>5726</v>
      </c>
      <c r="B2555" s="8">
        <v>5.047010385E9</v>
      </c>
      <c r="C2555" s="13" t="s">
        <v>25</v>
      </c>
      <c r="D2555" s="10" t="s">
        <v>261</v>
      </c>
      <c r="E2555" s="11" t="s">
        <v>5727</v>
      </c>
      <c r="F2555" s="12" t="str">
        <f t="shared" si="1"/>
        <v>KENNER</v>
      </c>
      <c r="G2555" s="12" t="str">
        <f t="shared" si="2"/>
        <v>LA</v>
      </c>
    </row>
    <row r="2556">
      <c r="A2556" s="7" t="s">
        <v>5728</v>
      </c>
      <c r="B2556" s="8">
        <v>7.57322085E9</v>
      </c>
      <c r="C2556" s="13" t="s">
        <v>8</v>
      </c>
      <c r="D2556" s="10" t="s">
        <v>56</v>
      </c>
      <c r="E2556" s="11" t="s">
        <v>5729</v>
      </c>
      <c r="F2556" s="12" t="str">
        <f t="shared" si="1"/>
        <v>NORFOLK</v>
      </c>
      <c r="G2556" s="12" t="str">
        <f t="shared" si="2"/>
        <v>VA</v>
      </c>
    </row>
    <row r="2557">
      <c r="A2557" s="7" t="s">
        <v>5730</v>
      </c>
      <c r="B2557" s="8">
        <v>8.633996048E9</v>
      </c>
      <c r="C2557" s="13" t="s">
        <v>8</v>
      </c>
      <c r="D2557" s="10" t="s">
        <v>2891</v>
      </c>
      <c r="E2557" s="11" t="s">
        <v>5731</v>
      </c>
      <c r="F2557" s="12" t="str">
        <f t="shared" si="1"/>
        <v>AVON PARK</v>
      </c>
      <c r="G2557" s="12" t="str">
        <f t="shared" si="2"/>
        <v>FL</v>
      </c>
    </row>
    <row r="2558">
      <c r="A2558" s="7" t="s">
        <v>5732</v>
      </c>
      <c r="B2558" s="8">
        <v>5.714081452E9</v>
      </c>
      <c r="C2558" s="13" t="s">
        <v>21</v>
      </c>
      <c r="D2558" s="10" t="s">
        <v>1119</v>
      </c>
      <c r="E2558" s="11" t="s">
        <v>5733</v>
      </c>
      <c r="F2558" s="12" t="str">
        <f t="shared" si="1"/>
        <v>OCCOQUAN</v>
      </c>
      <c r="G2558" s="12" t="str">
        <f t="shared" si="2"/>
        <v>VA</v>
      </c>
    </row>
    <row r="2559">
      <c r="A2559" s="7" t="s">
        <v>5734</v>
      </c>
      <c r="B2559" s="8">
        <v>3.184911997E9</v>
      </c>
      <c r="C2559" s="13" t="s">
        <v>21</v>
      </c>
      <c r="D2559" s="10" t="s">
        <v>5735</v>
      </c>
      <c r="E2559" s="11" t="s">
        <v>5736</v>
      </c>
      <c r="F2559" s="12" t="str">
        <f t="shared" si="1"/>
        <v>OAKDALE</v>
      </c>
      <c r="G2559" s="12" t="str">
        <f t="shared" si="2"/>
        <v>LA</v>
      </c>
    </row>
    <row r="2560">
      <c r="A2560" s="7" t="s">
        <v>5737</v>
      </c>
      <c r="B2560" s="8">
        <v>5.046172025E9</v>
      </c>
      <c r="C2560" s="13" t="s">
        <v>8</v>
      </c>
      <c r="D2560" s="10" t="s">
        <v>261</v>
      </c>
      <c r="E2560" s="11" t="s">
        <v>5738</v>
      </c>
      <c r="F2560" s="12" t="str">
        <f t="shared" si="1"/>
        <v>KENNER</v>
      </c>
      <c r="G2560" s="12" t="str">
        <f t="shared" si="2"/>
        <v>LA</v>
      </c>
    </row>
    <row r="2561">
      <c r="A2561" s="7" t="s">
        <v>5739</v>
      </c>
      <c r="B2561" s="8">
        <v>9.726035354E9</v>
      </c>
      <c r="C2561" s="13" t="s">
        <v>25</v>
      </c>
      <c r="D2561" s="10" t="s">
        <v>784</v>
      </c>
      <c r="E2561" s="11" t="s">
        <v>5740</v>
      </c>
      <c r="F2561" s="12" t="str">
        <f t="shared" si="1"/>
        <v>GRAND PRAIRIE</v>
      </c>
      <c r="G2561" s="12" t="str">
        <f t="shared" si="2"/>
        <v>TX</v>
      </c>
    </row>
    <row r="2562">
      <c r="A2562" s="7" t="s">
        <v>5741</v>
      </c>
      <c r="B2562" s="8">
        <v>9.783354451E9</v>
      </c>
      <c r="C2562" s="13" t="s">
        <v>8</v>
      </c>
      <c r="D2562" s="10" t="s">
        <v>1811</v>
      </c>
      <c r="E2562" s="11" t="s">
        <v>5742</v>
      </c>
      <c r="F2562" s="12" t="str">
        <f t="shared" si="1"/>
        <v>DANVERS</v>
      </c>
      <c r="G2562" s="12" t="str">
        <f t="shared" si="2"/>
        <v>MA</v>
      </c>
    </row>
    <row r="2563">
      <c r="A2563" s="7" t="s">
        <v>5743</v>
      </c>
      <c r="B2563" s="8">
        <v>4.757776944E9</v>
      </c>
      <c r="C2563" s="13" t="s">
        <v>21</v>
      </c>
      <c r="D2563" s="10" t="s">
        <v>5744</v>
      </c>
      <c r="E2563" s="11" t="s">
        <v>5745</v>
      </c>
      <c r="F2563" s="12" t="str">
        <f t="shared" si="1"/>
        <v>ANSONIA</v>
      </c>
      <c r="G2563" s="12" t="str">
        <f t="shared" si="2"/>
        <v>CT</v>
      </c>
    </row>
    <row r="2564">
      <c r="A2564" s="7" t="s">
        <v>5746</v>
      </c>
      <c r="B2564" s="8">
        <v>8.045476231E9</v>
      </c>
      <c r="C2564" s="13" t="s">
        <v>8</v>
      </c>
      <c r="D2564" s="10" t="s">
        <v>231</v>
      </c>
      <c r="E2564" s="11" t="s">
        <v>5747</v>
      </c>
      <c r="F2564" s="12" t="str">
        <f t="shared" si="1"/>
        <v>ASHLAND</v>
      </c>
      <c r="G2564" s="12" t="str">
        <f t="shared" si="2"/>
        <v>VA</v>
      </c>
    </row>
    <row r="2565">
      <c r="A2565" s="7" t="s">
        <v>5748</v>
      </c>
      <c r="B2565" s="8">
        <v>8.322500428E9</v>
      </c>
      <c r="C2565" s="13" t="s">
        <v>8</v>
      </c>
      <c r="D2565" s="10" t="s">
        <v>12</v>
      </c>
      <c r="E2565" s="11" t="s">
        <v>5749</v>
      </c>
      <c r="F2565" s="12" t="str">
        <f t="shared" si="1"/>
        <v>HOUSTON</v>
      </c>
      <c r="G2565" s="12" t="str">
        <f t="shared" si="2"/>
        <v>TX</v>
      </c>
    </row>
    <row r="2566">
      <c r="A2566" s="7" t="s">
        <v>5750</v>
      </c>
      <c r="B2566" s="8">
        <v>3.309999263E9</v>
      </c>
      <c r="C2566" s="13" t="s">
        <v>8</v>
      </c>
      <c r="D2566" s="10" t="s">
        <v>156</v>
      </c>
      <c r="E2566" s="11" t="s">
        <v>5751</v>
      </c>
      <c r="F2566" s="12" t="str">
        <f t="shared" si="1"/>
        <v>AKRON</v>
      </c>
      <c r="G2566" s="12" t="str">
        <f t="shared" si="2"/>
        <v>OH</v>
      </c>
    </row>
    <row r="2567">
      <c r="A2567" s="7" t="s">
        <v>5752</v>
      </c>
      <c r="B2567" s="8">
        <v>6.505346937E9</v>
      </c>
      <c r="C2567" s="13" t="s">
        <v>21</v>
      </c>
      <c r="D2567" s="10" t="s">
        <v>649</v>
      </c>
      <c r="E2567" s="11" t="s">
        <v>5753</v>
      </c>
      <c r="F2567" s="12" t="str">
        <f t="shared" si="1"/>
        <v>SOUTH SAN FRANCISCO</v>
      </c>
      <c r="G2567" s="12" t="str">
        <f t="shared" si="2"/>
        <v>CA</v>
      </c>
    </row>
    <row r="2568">
      <c r="A2568" s="7" t="s">
        <v>5754</v>
      </c>
      <c r="B2568" s="8">
        <v>6.613047413E9</v>
      </c>
      <c r="C2568" s="13" t="s">
        <v>8</v>
      </c>
      <c r="D2568" s="10" t="s">
        <v>41</v>
      </c>
      <c r="E2568" s="11" t="s">
        <v>5755</v>
      </c>
      <c r="F2568" s="12" t="str">
        <f t="shared" si="1"/>
        <v>BAKERSFIELD</v>
      </c>
      <c r="G2568" s="12" t="str">
        <f t="shared" si="2"/>
        <v>CA</v>
      </c>
    </row>
    <row r="2569">
      <c r="A2569" s="7" t="s">
        <v>5756</v>
      </c>
      <c r="B2569" s="8">
        <v>7.035544482E9</v>
      </c>
      <c r="C2569" s="13" t="s">
        <v>21</v>
      </c>
      <c r="D2569" s="10" t="s">
        <v>405</v>
      </c>
      <c r="E2569" s="11" t="s">
        <v>5757</v>
      </c>
      <c r="F2569" s="12" t="str">
        <f t="shared" si="1"/>
        <v>LEESBURG</v>
      </c>
      <c r="G2569" s="12" t="str">
        <f t="shared" si="2"/>
        <v>VA</v>
      </c>
    </row>
    <row r="2570">
      <c r="A2570" s="7" t="s">
        <v>5758</v>
      </c>
      <c r="B2570" s="8">
        <v>8.328850361E9</v>
      </c>
      <c r="C2570" s="13" t="s">
        <v>25</v>
      </c>
      <c r="D2570" s="10" t="s">
        <v>12</v>
      </c>
      <c r="E2570" s="11" t="s">
        <v>5759</v>
      </c>
      <c r="F2570" s="12" t="str">
        <f t="shared" si="1"/>
        <v>HOUSTON</v>
      </c>
      <c r="G2570" s="12" t="str">
        <f t="shared" si="2"/>
        <v>TX</v>
      </c>
    </row>
    <row r="2571">
      <c r="A2571" s="7" t="s">
        <v>5760</v>
      </c>
      <c r="B2571" s="8">
        <v>3.124093579E9</v>
      </c>
      <c r="C2571" s="13" t="s">
        <v>8</v>
      </c>
      <c r="D2571" s="10" t="s">
        <v>18</v>
      </c>
      <c r="E2571" s="11" t="s">
        <v>5761</v>
      </c>
      <c r="F2571" s="12" t="str">
        <f t="shared" si="1"/>
        <v>CHICAGO</v>
      </c>
      <c r="G2571" s="12" t="str">
        <f t="shared" si="2"/>
        <v>IL</v>
      </c>
    </row>
    <row r="2572">
      <c r="A2572" s="7" t="s">
        <v>5762</v>
      </c>
      <c r="B2572" s="8">
        <v>4.233226809E9</v>
      </c>
      <c r="C2572" s="13" t="s">
        <v>21</v>
      </c>
      <c r="D2572" s="10" t="s">
        <v>2612</v>
      </c>
      <c r="E2572" s="11" t="s">
        <v>5763</v>
      </c>
      <c r="F2572" s="12" t="str">
        <f t="shared" si="1"/>
        <v>CHATTANOOGA</v>
      </c>
      <c r="G2572" s="12" t="str">
        <f t="shared" si="2"/>
        <v>TN</v>
      </c>
    </row>
    <row r="2573">
      <c r="A2573" s="7" t="s">
        <v>5764</v>
      </c>
      <c r="B2573" s="8">
        <v>8.175211186E9</v>
      </c>
      <c r="C2573" s="13" t="s">
        <v>25</v>
      </c>
      <c r="D2573" s="10" t="s">
        <v>77</v>
      </c>
      <c r="E2573" s="11" t="s">
        <v>5765</v>
      </c>
      <c r="F2573" s="12" t="str">
        <f t="shared" si="1"/>
        <v>ARLINGTON</v>
      </c>
      <c r="G2573" s="12" t="str">
        <f t="shared" si="2"/>
        <v>TX</v>
      </c>
    </row>
    <row r="2574">
      <c r="A2574" s="7" t="s">
        <v>5766</v>
      </c>
      <c r="B2574" s="8">
        <v>4.148757889E9</v>
      </c>
      <c r="C2574" s="13" t="s">
        <v>21</v>
      </c>
      <c r="D2574" s="10" t="s">
        <v>234</v>
      </c>
      <c r="E2574" s="11" t="s">
        <v>5767</v>
      </c>
      <c r="F2574" s="12" t="str">
        <f t="shared" si="1"/>
        <v>MILWAUKEE</v>
      </c>
      <c r="G2574" s="12" t="str">
        <f t="shared" si="2"/>
        <v>WI</v>
      </c>
    </row>
    <row r="2575">
      <c r="A2575" s="7" t="s">
        <v>5768</v>
      </c>
      <c r="B2575" s="8">
        <v>2.02873772E9</v>
      </c>
      <c r="C2575" s="13" t="s">
        <v>8</v>
      </c>
      <c r="D2575" s="10" t="s">
        <v>384</v>
      </c>
      <c r="E2575" s="11" t="s">
        <v>5769</v>
      </c>
      <c r="F2575" s="12" t="str">
        <f t="shared" si="1"/>
        <v>WASHINGTON</v>
      </c>
      <c r="G2575" s="12" t="str">
        <f t="shared" si="2"/>
        <v>DC</v>
      </c>
    </row>
    <row r="2576">
      <c r="A2576" s="7" t="s">
        <v>5770</v>
      </c>
      <c r="B2576" s="8">
        <v>2.293641293E9</v>
      </c>
      <c r="C2576" s="13" t="s">
        <v>21</v>
      </c>
      <c r="D2576" s="10" t="s">
        <v>402</v>
      </c>
      <c r="E2576" s="11" t="s">
        <v>5771</v>
      </c>
      <c r="F2576" s="12" t="str">
        <f t="shared" si="1"/>
        <v>ALBANY</v>
      </c>
      <c r="G2576" s="12" t="str">
        <f t="shared" si="2"/>
        <v>GA</v>
      </c>
    </row>
    <row r="2577">
      <c r="A2577" s="7" t="s">
        <v>5772</v>
      </c>
      <c r="B2577" s="8">
        <v>8.505746266E9</v>
      </c>
      <c r="C2577" s="13" t="s">
        <v>21</v>
      </c>
      <c r="D2577" s="10" t="s">
        <v>519</v>
      </c>
      <c r="E2577" s="11" t="s">
        <v>5773</v>
      </c>
      <c r="F2577" s="12" t="str">
        <f t="shared" si="1"/>
        <v>TALLAHASSEE</v>
      </c>
      <c r="G2577" s="12" t="str">
        <f t="shared" si="2"/>
        <v>FL</v>
      </c>
    </row>
    <row r="2578">
      <c r="A2578" s="7" t="s">
        <v>5772</v>
      </c>
      <c r="B2578" s="8">
        <v>8.505746266E9</v>
      </c>
      <c r="C2578" s="13" t="s">
        <v>21</v>
      </c>
      <c r="D2578" s="10" t="s">
        <v>519</v>
      </c>
      <c r="E2578" s="11" t="s">
        <v>5773</v>
      </c>
      <c r="F2578" s="12" t="str">
        <f t="shared" si="1"/>
        <v>TALLAHASSEE</v>
      </c>
      <c r="G2578" s="12" t="str">
        <f t="shared" si="2"/>
        <v>FL</v>
      </c>
    </row>
    <row r="2579">
      <c r="A2579" s="7" t="s">
        <v>5774</v>
      </c>
      <c r="B2579" s="8">
        <v>5.043105755E9</v>
      </c>
      <c r="C2579" s="13" t="s">
        <v>8</v>
      </c>
      <c r="D2579" s="10" t="s">
        <v>241</v>
      </c>
      <c r="E2579" s="11" t="s">
        <v>5775</v>
      </c>
      <c r="F2579" s="12" t="str">
        <f t="shared" si="1"/>
        <v>NEW ORLEANS</v>
      </c>
      <c r="G2579" s="12" t="str">
        <f t="shared" si="2"/>
        <v>LA</v>
      </c>
    </row>
    <row r="2580">
      <c r="A2580" s="7" t="s">
        <v>5776</v>
      </c>
      <c r="B2580" s="8">
        <v>7.152223065E9</v>
      </c>
      <c r="C2580" s="13" t="s">
        <v>8</v>
      </c>
      <c r="D2580" s="10" t="s">
        <v>5411</v>
      </c>
      <c r="E2580" s="11" t="s">
        <v>5777</v>
      </c>
      <c r="F2580" s="12" t="str">
        <f t="shared" si="1"/>
        <v>HUDSON</v>
      </c>
      <c r="G2580" s="12" t="str">
        <f t="shared" si="2"/>
        <v>WI</v>
      </c>
    </row>
    <row r="2581">
      <c r="A2581" s="7" t="s">
        <v>5778</v>
      </c>
      <c r="B2581" s="8">
        <v>6.514947653E9</v>
      </c>
      <c r="C2581" s="13" t="s">
        <v>8</v>
      </c>
      <c r="D2581" s="10" t="s">
        <v>99</v>
      </c>
      <c r="E2581" s="11" t="s">
        <v>5779</v>
      </c>
      <c r="F2581" s="12" t="str">
        <f t="shared" si="1"/>
        <v>TWIN CITIES</v>
      </c>
      <c r="G2581" s="12" t="str">
        <f t="shared" si="2"/>
        <v>MN</v>
      </c>
    </row>
    <row r="2582">
      <c r="A2582" s="7" t="s">
        <v>5780</v>
      </c>
      <c r="B2582" s="8">
        <v>2.155019907E9</v>
      </c>
      <c r="C2582" s="13" t="s">
        <v>8</v>
      </c>
      <c r="D2582" s="10" t="s">
        <v>1035</v>
      </c>
      <c r="E2582" s="11" t="s">
        <v>5781</v>
      </c>
      <c r="F2582" s="12" t="str">
        <f t="shared" si="1"/>
        <v>PHILADELPHIA</v>
      </c>
      <c r="G2582" s="12" t="str">
        <f t="shared" si="2"/>
        <v>PA</v>
      </c>
    </row>
    <row r="2583">
      <c r="A2583" s="7" t="s">
        <v>5782</v>
      </c>
      <c r="B2583" s="8">
        <v>7.19517707E9</v>
      </c>
      <c r="C2583" s="13" t="s">
        <v>8</v>
      </c>
      <c r="D2583" s="10" t="s">
        <v>181</v>
      </c>
      <c r="E2583" s="11" t="s">
        <v>5783</v>
      </c>
      <c r="F2583" s="12" t="str">
        <f t="shared" si="1"/>
        <v>COLORADO SPRINGS</v>
      </c>
      <c r="G2583" s="12" t="str">
        <f t="shared" si="2"/>
        <v>CO</v>
      </c>
    </row>
    <row r="2584">
      <c r="A2584" s="7" t="s">
        <v>5784</v>
      </c>
      <c r="B2584" s="8">
        <v>8.042161111E9</v>
      </c>
      <c r="C2584" s="13" t="s">
        <v>21</v>
      </c>
      <c r="D2584" s="10" t="s">
        <v>3763</v>
      </c>
      <c r="E2584" s="11" t="s">
        <v>5785</v>
      </c>
      <c r="F2584" s="12" t="str">
        <f t="shared" si="1"/>
        <v>CHESTER</v>
      </c>
      <c r="G2584" s="12" t="str">
        <f t="shared" si="2"/>
        <v>VA</v>
      </c>
    </row>
    <row r="2585">
      <c r="A2585" s="7" t="s">
        <v>5786</v>
      </c>
      <c r="B2585" s="8">
        <v>3.18359232E9</v>
      </c>
      <c r="C2585" s="13" t="s">
        <v>25</v>
      </c>
      <c r="D2585" s="10" t="s">
        <v>2032</v>
      </c>
      <c r="E2585" s="11" t="s">
        <v>5787</v>
      </c>
      <c r="F2585" s="12" t="str">
        <f t="shared" si="1"/>
        <v>MARKSVILLE</v>
      </c>
      <c r="G2585" s="12" t="str">
        <f t="shared" si="2"/>
        <v>LA</v>
      </c>
    </row>
    <row r="2586">
      <c r="A2586" s="7" t="s">
        <v>5788</v>
      </c>
      <c r="B2586" s="8">
        <v>2.164704926E9</v>
      </c>
      <c r="C2586" s="13" t="s">
        <v>8</v>
      </c>
      <c r="D2586" s="10" t="s">
        <v>132</v>
      </c>
      <c r="E2586" s="11" t="s">
        <v>5789</v>
      </c>
      <c r="F2586" s="12" t="str">
        <f t="shared" si="1"/>
        <v>CLEVELAND</v>
      </c>
      <c r="G2586" s="12" t="str">
        <f t="shared" si="2"/>
        <v>OH</v>
      </c>
    </row>
    <row r="2587">
      <c r="A2587" s="7" t="s">
        <v>5790</v>
      </c>
      <c r="B2587" s="8">
        <v>3.362691353E9</v>
      </c>
      <c r="C2587" s="13" t="s">
        <v>8</v>
      </c>
      <c r="D2587" s="10" t="s">
        <v>1527</v>
      </c>
      <c r="E2587" s="11" t="s">
        <v>5791</v>
      </c>
      <c r="F2587" s="12" t="str">
        <f t="shared" si="1"/>
        <v>BURLINGTON</v>
      </c>
      <c r="G2587" s="12" t="str">
        <f t="shared" si="2"/>
        <v>NC</v>
      </c>
    </row>
    <row r="2588">
      <c r="A2588" s="7" t="s">
        <v>5792</v>
      </c>
      <c r="B2588" s="8">
        <v>2.034551081E9</v>
      </c>
      <c r="C2588" s="13" t="s">
        <v>8</v>
      </c>
      <c r="D2588" s="10" t="s">
        <v>438</v>
      </c>
      <c r="E2588" s="11" t="s">
        <v>5793</v>
      </c>
      <c r="F2588" s="12" t="str">
        <f t="shared" si="1"/>
        <v>BRIDGEPORT</v>
      </c>
      <c r="G2588" s="12" t="str">
        <f t="shared" si="2"/>
        <v>CT</v>
      </c>
    </row>
    <row r="2589">
      <c r="A2589" s="7" t="s">
        <v>5794</v>
      </c>
      <c r="B2589" s="8">
        <v>7.636705029E9</v>
      </c>
      <c r="C2589" s="13" t="s">
        <v>8</v>
      </c>
      <c r="D2589" s="10" t="s">
        <v>99</v>
      </c>
      <c r="E2589" s="11" t="s">
        <v>5795</v>
      </c>
      <c r="F2589" s="12" t="str">
        <f t="shared" si="1"/>
        <v>TWIN CITIES</v>
      </c>
      <c r="G2589" s="12" t="str">
        <f t="shared" si="2"/>
        <v>MN</v>
      </c>
    </row>
    <row r="2590">
      <c r="A2590" s="7" t="s">
        <v>5796</v>
      </c>
      <c r="B2590" s="8">
        <v>7.036792727E9</v>
      </c>
      <c r="C2590" s="13" t="s">
        <v>8</v>
      </c>
      <c r="D2590" s="10" t="s">
        <v>197</v>
      </c>
      <c r="E2590" s="11" t="s">
        <v>5797</v>
      </c>
      <c r="F2590" s="12" t="str">
        <f t="shared" si="1"/>
        <v>WASHINGTON</v>
      </c>
      <c r="G2590" s="12" t="str">
        <f t="shared" si="2"/>
        <v>VA</v>
      </c>
    </row>
    <row r="2591">
      <c r="A2591" s="7" t="s">
        <v>5798</v>
      </c>
      <c r="B2591" s="8">
        <v>4.109916531E9</v>
      </c>
      <c r="C2591" s="13" t="s">
        <v>21</v>
      </c>
      <c r="D2591" s="10" t="s">
        <v>5799</v>
      </c>
      <c r="E2591" s="11" t="s">
        <v>5800</v>
      </c>
      <c r="F2591" s="12" t="str">
        <f t="shared" si="1"/>
        <v>ANNAPOLIS</v>
      </c>
      <c r="G2591" s="12" t="str">
        <f t="shared" si="2"/>
        <v>MD</v>
      </c>
    </row>
    <row r="2592">
      <c r="A2592" s="7" t="s">
        <v>5801</v>
      </c>
      <c r="B2592" s="8">
        <v>2.07215702E9</v>
      </c>
      <c r="C2592" s="13" t="s">
        <v>159</v>
      </c>
      <c r="D2592" s="10" t="s">
        <v>2375</v>
      </c>
      <c r="E2592" s="11" t="s">
        <v>5802</v>
      </c>
      <c r="F2592" s="12" t="str">
        <f t="shared" si="1"/>
        <v>AUGUSTA</v>
      </c>
      <c r="G2592" s="12" t="str">
        <f t="shared" si="2"/>
        <v>ME</v>
      </c>
    </row>
    <row r="2593">
      <c r="A2593" s="7" t="s">
        <v>5803</v>
      </c>
      <c r="B2593" s="8">
        <v>7.028327921E9</v>
      </c>
      <c r="C2593" s="13" t="s">
        <v>8</v>
      </c>
      <c r="D2593" s="10" t="s">
        <v>1438</v>
      </c>
      <c r="E2593" s="11" t="s">
        <v>5804</v>
      </c>
      <c r="F2593" s="12" t="str">
        <f t="shared" si="1"/>
        <v>LAS VEGAS</v>
      </c>
      <c r="G2593" s="12" t="str">
        <f t="shared" si="2"/>
        <v>NV</v>
      </c>
    </row>
    <row r="2594">
      <c r="A2594" s="7" t="s">
        <v>5805</v>
      </c>
      <c r="B2594" s="8">
        <v>3.373761701E9</v>
      </c>
      <c r="C2594" s="13" t="s">
        <v>21</v>
      </c>
      <c r="D2594" s="10" t="s">
        <v>5806</v>
      </c>
      <c r="E2594" s="11" t="s">
        <v>5807</v>
      </c>
      <c r="F2594" s="12" t="str">
        <f t="shared" si="1"/>
        <v>NEW IBERIA</v>
      </c>
      <c r="G2594" s="12" t="str">
        <f t="shared" si="2"/>
        <v>LA</v>
      </c>
    </row>
    <row r="2595">
      <c r="A2595" s="7" t="s">
        <v>5808</v>
      </c>
      <c r="B2595" s="8">
        <v>6.129983594E9</v>
      </c>
      <c r="C2595" s="13" t="s">
        <v>21</v>
      </c>
      <c r="D2595" s="10" t="s">
        <v>99</v>
      </c>
      <c r="E2595" s="11" t="s">
        <v>5809</v>
      </c>
      <c r="F2595" s="12" t="str">
        <f t="shared" si="1"/>
        <v>TWIN CITIES</v>
      </c>
      <c r="G2595" s="12" t="str">
        <f t="shared" si="2"/>
        <v>MN</v>
      </c>
    </row>
    <row r="2596">
      <c r="A2596" s="7" t="s">
        <v>5336</v>
      </c>
      <c r="B2596" s="8">
        <v>6.824654235E9</v>
      </c>
      <c r="C2596" s="13" t="s">
        <v>21</v>
      </c>
      <c r="D2596" s="10" t="s">
        <v>77</v>
      </c>
      <c r="E2596" s="11" t="s">
        <v>5810</v>
      </c>
      <c r="F2596" s="12" t="str">
        <f t="shared" si="1"/>
        <v>ARLINGTON</v>
      </c>
      <c r="G2596" s="12" t="str">
        <f t="shared" si="2"/>
        <v>TX</v>
      </c>
    </row>
    <row r="2597">
      <c r="A2597" s="7" t="s">
        <v>5811</v>
      </c>
      <c r="B2597" s="8">
        <v>3.185602732E9</v>
      </c>
      <c r="C2597" s="13" t="s">
        <v>25</v>
      </c>
      <c r="D2597" s="10" t="s">
        <v>59</v>
      </c>
      <c r="E2597" s="11" t="s">
        <v>5812</v>
      </c>
      <c r="F2597" s="12" t="str">
        <f t="shared" si="1"/>
        <v>SHREVEPORT</v>
      </c>
      <c r="G2597" s="12" t="str">
        <f t="shared" si="2"/>
        <v>LA</v>
      </c>
    </row>
    <row r="2598">
      <c r="A2598" s="7" t="s">
        <v>5813</v>
      </c>
      <c r="B2598" s="8">
        <v>2.563221529E9</v>
      </c>
      <c r="C2598" s="13" t="s">
        <v>25</v>
      </c>
      <c r="D2598" s="10" t="s">
        <v>5814</v>
      </c>
      <c r="E2598" s="11" t="s">
        <v>5815</v>
      </c>
      <c r="F2598" s="12" t="str">
        <f t="shared" si="1"/>
        <v>TALLADEGA</v>
      </c>
      <c r="G2598" s="12" t="str">
        <f t="shared" si="2"/>
        <v>AL</v>
      </c>
    </row>
    <row r="2599">
      <c r="A2599" s="7" t="s">
        <v>5816</v>
      </c>
      <c r="B2599" s="8">
        <v>8.086345822E9</v>
      </c>
      <c r="C2599" s="13" t="s">
        <v>25</v>
      </c>
      <c r="D2599" s="10" t="s">
        <v>5817</v>
      </c>
      <c r="E2599" s="11" t="s">
        <v>5818</v>
      </c>
      <c r="F2599" s="12" t="str">
        <f t="shared" si="1"/>
        <v>LIHUE</v>
      </c>
      <c r="G2599" s="12" t="str">
        <f t="shared" si="2"/>
        <v>HI</v>
      </c>
    </row>
    <row r="2600">
      <c r="A2600" s="7" t="s">
        <v>5819</v>
      </c>
      <c r="B2600" s="8">
        <v>5.134991479E9</v>
      </c>
      <c r="C2600" s="13" t="s">
        <v>25</v>
      </c>
      <c r="D2600" s="10" t="s">
        <v>2035</v>
      </c>
      <c r="E2600" s="11" t="s">
        <v>5820</v>
      </c>
      <c r="F2600" s="12" t="str">
        <f t="shared" si="1"/>
        <v>HAMILTON</v>
      </c>
      <c r="G2600" s="12" t="str">
        <f t="shared" si="2"/>
        <v>OH</v>
      </c>
    </row>
    <row r="2601">
      <c r="A2601" s="7" t="s">
        <v>5821</v>
      </c>
      <c r="B2601" s="8">
        <v>2.816835061E9</v>
      </c>
      <c r="C2601" s="13" t="s">
        <v>8</v>
      </c>
      <c r="D2601" s="10" t="s">
        <v>1846</v>
      </c>
      <c r="E2601" s="11" t="s">
        <v>5822</v>
      </c>
      <c r="F2601" s="12" t="str">
        <f t="shared" si="1"/>
        <v>BAYTOWN</v>
      </c>
      <c r="G2601" s="12" t="str">
        <f t="shared" si="2"/>
        <v>TX</v>
      </c>
    </row>
    <row r="2602">
      <c r="A2602" s="7" t="s">
        <v>5823</v>
      </c>
      <c r="B2602" s="8">
        <v>5.019406698E9</v>
      </c>
      <c r="C2602" s="13" t="s">
        <v>21</v>
      </c>
      <c r="D2602" s="10" t="s">
        <v>140</v>
      </c>
      <c r="E2602" s="11" t="s">
        <v>5824</v>
      </c>
      <c r="F2602" s="12" t="str">
        <f t="shared" si="1"/>
        <v>LITTLE ROCK</v>
      </c>
      <c r="G2602" s="12" t="str">
        <f t="shared" si="2"/>
        <v>AR</v>
      </c>
    </row>
    <row r="2603">
      <c r="A2603" s="7" t="s">
        <v>5825</v>
      </c>
      <c r="B2603" s="8">
        <v>9.857738603E9</v>
      </c>
      <c r="C2603" s="13" t="s">
        <v>25</v>
      </c>
      <c r="D2603" s="10" t="s">
        <v>5826</v>
      </c>
      <c r="E2603" s="11" t="s">
        <v>5827</v>
      </c>
      <c r="F2603" s="12" t="str">
        <f t="shared" si="1"/>
        <v>COVINGTON</v>
      </c>
      <c r="G2603" s="12" t="str">
        <f t="shared" si="2"/>
        <v>LA</v>
      </c>
    </row>
    <row r="2604">
      <c r="A2604" s="7" t="s">
        <v>5828</v>
      </c>
      <c r="B2604" s="8">
        <v>2.166184697E9</v>
      </c>
      <c r="C2604" s="13" t="s">
        <v>8</v>
      </c>
      <c r="D2604" s="10" t="s">
        <v>132</v>
      </c>
      <c r="E2604" s="11" t="s">
        <v>5829</v>
      </c>
      <c r="F2604" s="12" t="str">
        <f t="shared" si="1"/>
        <v>CLEVELAND</v>
      </c>
      <c r="G2604" s="12" t="str">
        <f t="shared" si="2"/>
        <v>OH</v>
      </c>
    </row>
    <row r="2605">
      <c r="A2605" s="7" t="s">
        <v>5830</v>
      </c>
      <c r="B2605" s="8">
        <v>7.203264278E9</v>
      </c>
      <c r="C2605" s="13" t="s">
        <v>25</v>
      </c>
      <c r="D2605" s="10" t="s">
        <v>22</v>
      </c>
      <c r="E2605" s="11" t="s">
        <v>5831</v>
      </c>
      <c r="F2605" s="12" t="str">
        <f t="shared" si="1"/>
        <v>DENVER</v>
      </c>
      <c r="G2605" s="12" t="str">
        <f t="shared" si="2"/>
        <v>CO</v>
      </c>
    </row>
    <row r="2606">
      <c r="A2606" s="7" t="s">
        <v>5832</v>
      </c>
      <c r="B2606" s="8">
        <v>3.039947872E9</v>
      </c>
      <c r="C2606" s="13" t="s">
        <v>8</v>
      </c>
      <c r="D2606" s="10" t="s">
        <v>22</v>
      </c>
      <c r="E2606" s="11" t="s">
        <v>5833</v>
      </c>
      <c r="F2606" s="12" t="str">
        <f t="shared" si="1"/>
        <v>DENVER</v>
      </c>
      <c r="G2606" s="12" t="str">
        <f t="shared" si="2"/>
        <v>CO</v>
      </c>
    </row>
    <row r="2607">
      <c r="A2607" s="7" t="s">
        <v>5834</v>
      </c>
      <c r="B2607" s="8">
        <v>6.692940736E9</v>
      </c>
      <c r="C2607" s="13" t="s">
        <v>25</v>
      </c>
      <c r="D2607" s="10" t="s">
        <v>346</v>
      </c>
      <c r="E2607" s="11" t="s">
        <v>5835</v>
      </c>
      <c r="F2607" s="12" t="str">
        <f t="shared" si="1"/>
        <v>CAMPBELL</v>
      </c>
      <c r="G2607" s="12" t="str">
        <f t="shared" si="2"/>
        <v>CA</v>
      </c>
    </row>
    <row r="2608">
      <c r="A2608" s="7" t="s">
        <v>5836</v>
      </c>
      <c r="B2608" s="8">
        <v>4.804048853E9</v>
      </c>
      <c r="C2608" s="13" t="s">
        <v>21</v>
      </c>
      <c r="D2608" s="10" t="s">
        <v>53</v>
      </c>
      <c r="E2608" s="11" t="s">
        <v>5837</v>
      </c>
      <c r="F2608" s="12" t="str">
        <f t="shared" si="1"/>
        <v>PHOENIX</v>
      </c>
      <c r="G2608" s="12" t="str">
        <f t="shared" si="2"/>
        <v>AZ</v>
      </c>
    </row>
    <row r="2609">
      <c r="A2609" s="7" t="s">
        <v>5838</v>
      </c>
      <c r="B2609" s="8">
        <v>4.147592127E9</v>
      </c>
      <c r="C2609" s="13" t="s">
        <v>8</v>
      </c>
      <c r="D2609" s="10" t="s">
        <v>234</v>
      </c>
      <c r="E2609" s="11" t="s">
        <v>5839</v>
      </c>
      <c r="F2609" s="12" t="str">
        <f t="shared" si="1"/>
        <v>MILWAUKEE</v>
      </c>
      <c r="G2609" s="12" t="str">
        <f t="shared" si="2"/>
        <v>WI</v>
      </c>
    </row>
    <row r="2610">
      <c r="A2610" s="7" t="s">
        <v>5840</v>
      </c>
      <c r="B2610" s="8">
        <v>7.206871358E9</v>
      </c>
      <c r="C2610" s="13" t="s">
        <v>8</v>
      </c>
      <c r="D2610" s="10" t="s">
        <v>22</v>
      </c>
      <c r="E2610" s="11" t="s">
        <v>5841</v>
      </c>
      <c r="F2610" s="12" t="str">
        <f t="shared" si="1"/>
        <v>DENVER</v>
      </c>
      <c r="G2610" s="12" t="str">
        <f t="shared" si="2"/>
        <v>CO</v>
      </c>
    </row>
    <row r="2611">
      <c r="A2611" s="7" t="s">
        <v>5842</v>
      </c>
      <c r="B2611" s="8">
        <v>6.123232626E9</v>
      </c>
      <c r="C2611" s="13" t="s">
        <v>8</v>
      </c>
      <c r="D2611" s="10" t="s">
        <v>99</v>
      </c>
      <c r="E2611" s="11" t="s">
        <v>5843</v>
      </c>
      <c r="F2611" s="12" t="str">
        <f t="shared" si="1"/>
        <v>TWIN CITIES</v>
      </c>
      <c r="G2611" s="12" t="str">
        <f t="shared" si="2"/>
        <v>MN</v>
      </c>
    </row>
    <row r="2612">
      <c r="A2612" s="7" t="s">
        <v>5844</v>
      </c>
      <c r="B2612" s="8">
        <v>7.737071377E9</v>
      </c>
      <c r="C2612" s="13" t="s">
        <v>25</v>
      </c>
      <c r="D2612" s="10" t="s">
        <v>18</v>
      </c>
      <c r="E2612" s="11" t="s">
        <v>5845</v>
      </c>
      <c r="F2612" s="12" t="str">
        <f t="shared" si="1"/>
        <v>CHICAGO</v>
      </c>
      <c r="G2612" s="12" t="str">
        <f t="shared" si="2"/>
        <v>IL</v>
      </c>
    </row>
    <row r="2613">
      <c r="A2613" s="7" t="s">
        <v>5846</v>
      </c>
      <c r="B2613" s="8">
        <v>4.14446069E9</v>
      </c>
      <c r="C2613" s="13" t="s">
        <v>25</v>
      </c>
      <c r="D2613" s="10" t="s">
        <v>234</v>
      </c>
      <c r="E2613" s="11" t="s">
        <v>5847</v>
      </c>
      <c r="F2613" s="12" t="str">
        <f t="shared" si="1"/>
        <v>MILWAUKEE</v>
      </c>
      <c r="G2613" s="12" t="str">
        <f t="shared" si="2"/>
        <v>WI</v>
      </c>
    </row>
    <row r="2614">
      <c r="A2614" s="7" t="s">
        <v>5848</v>
      </c>
      <c r="B2614" s="8">
        <v>6.517067732E9</v>
      </c>
      <c r="C2614" s="13" t="s">
        <v>8</v>
      </c>
      <c r="D2614" s="10" t="s">
        <v>99</v>
      </c>
      <c r="E2614" s="11" t="s">
        <v>5849</v>
      </c>
      <c r="F2614" s="12" t="str">
        <f t="shared" si="1"/>
        <v>TWIN CITIES</v>
      </c>
      <c r="G2614" s="12" t="str">
        <f t="shared" si="2"/>
        <v>MN</v>
      </c>
    </row>
    <row r="2615">
      <c r="A2615" s="7" t="s">
        <v>5850</v>
      </c>
      <c r="B2615" s="8">
        <v>7.039093727E9</v>
      </c>
      <c r="C2615" s="13" t="s">
        <v>8</v>
      </c>
      <c r="D2615" s="10" t="s">
        <v>197</v>
      </c>
      <c r="E2615" s="11" t="s">
        <v>5851</v>
      </c>
      <c r="F2615" s="12" t="str">
        <f t="shared" si="1"/>
        <v>WASHINGTON</v>
      </c>
      <c r="G2615" s="12" t="str">
        <f t="shared" si="2"/>
        <v>VA</v>
      </c>
    </row>
    <row r="2616">
      <c r="A2616" s="7" t="s">
        <v>5852</v>
      </c>
      <c r="B2616" s="8">
        <v>7.209370768E9</v>
      </c>
      <c r="C2616" s="13" t="s">
        <v>8</v>
      </c>
      <c r="D2616" s="10" t="s">
        <v>22</v>
      </c>
      <c r="E2616" s="11" t="s">
        <v>5853</v>
      </c>
      <c r="F2616" s="12" t="str">
        <f t="shared" si="1"/>
        <v>DENVER</v>
      </c>
      <c r="G2616" s="12" t="str">
        <f t="shared" si="2"/>
        <v>CO</v>
      </c>
    </row>
    <row r="2617">
      <c r="A2617" s="7" t="s">
        <v>5854</v>
      </c>
      <c r="B2617" s="8">
        <v>3.018857579E9</v>
      </c>
      <c r="C2617" s="13" t="s">
        <v>21</v>
      </c>
      <c r="D2617" s="10" t="s">
        <v>4609</v>
      </c>
      <c r="E2617" s="11" t="s">
        <v>5855</v>
      </c>
      <c r="F2617" s="12" t="str">
        <f t="shared" si="1"/>
        <v>WALDORF</v>
      </c>
      <c r="G2617" s="12" t="str">
        <f t="shared" si="2"/>
        <v>MD</v>
      </c>
    </row>
    <row r="2618">
      <c r="A2618" s="7" t="s">
        <v>5856</v>
      </c>
      <c r="B2618" s="8">
        <v>8.085540405E9</v>
      </c>
      <c r="C2618" s="13" t="s">
        <v>21</v>
      </c>
      <c r="D2618" s="10" t="s">
        <v>1420</v>
      </c>
      <c r="E2618" s="11" t="s">
        <v>5857</v>
      </c>
      <c r="F2618" s="12" t="str">
        <f t="shared" si="1"/>
        <v>HONOLULU</v>
      </c>
      <c r="G2618" s="12" t="str">
        <f t="shared" si="2"/>
        <v>HI</v>
      </c>
    </row>
    <row r="2619">
      <c r="A2619" s="7" t="s">
        <v>5858</v>
      </c>
      <c r="B2619" s="8">
        <v>5.134327003E9</v>
      </c>
      <c r="C2619" s="13" t="s">
        <v>21</v>
      </c>
      <c r="D2619" s="10" t="s">
        <v>29</v>
      </c>
      <c r="E2619" s="11" t="s">
        <v>5859</v>
      </c>
      <c r="F2619" s="12" t="str">
        <f t="shared" si="1"/>
        <v>CINCINNATI</v>
      </c>
      <c r="G2619" s="12" t="str">
        <f t="shared" si="2"/>
        <v>OH</v>
      </c>
    </row>
    <row r="2620">
      <c r="A2620" s="7" t="s">
        <v>5860</v>
      </c>
      <c r="B2620" s="8">
        <v>5.018040318E9</v>
      </c>
      <c r="C2620" s="13" t="s">
        <v>21</v>
      </c>
      <c r="D2620" s="10" t="s">
        <v>140</v>
      </c>
      <c r="E2620" s="11" t="s">
        <v>5861</v>
      </c>
      <c r="F2620" s="12" t="str">
        <f t="shared" si="1"/>
        <v>LITTLE ROCK</v>
      </c>
      <c r="G2620" s="12" t="str">
        <f t="shared" si="2"/>
        <v>AR</v>
      </c>
    </row>
    <row r="2621">
      <c r="A2621" s="7" t="s">
        <v>5862</v>
      </c>
      <c r="B2621" s="8">
        <v>8.327639655E9</v>
      </c>
      <c r="C2621" s="13" t="s">
        <v>8</v>
      </c>
      <c r="D2621" s="10" t="s">
        <v>12</v>
      </c>
      <c r="E2621" s="11" t="s">
        <v>5863</v>
      </c>
      <c r="F2621" s="12" t="str">
        <f t="shared" si="1"/>
        <v>HOUSTON</v>
      </c>
      <c r="G2621" s="12" t="str">
        <f t="shared" si="2"/>
        <v>TX</v>
      </c>
    </row>
    <row r="2622">
      <c r="A2622" s="7" t="s">
        <v>5864</v>
      </c>
      <c r="B2622" s="8">
        <v>6.626091902E9</v>
      </c>
      <c r="C2622" s="13" t="s">
        <v>25</v>
      </c>
      <c r="D2622" s="10" t="s">
        <v>5865</v>
      </c>
      <c r="E2622" s="11" t="s">
        <v>5866</v>
      </c>
      <c r="F2622" s="12" t="str">
        <f t="shared" si="1"/>
        <v>BATESVILLE</v>
      </c>
      <c r="G2622" s="12" t="str">
        <f t="shared" si="2"/>
        <v>MS</v>
      </c>
    </row>
    <row r="2623">
      <c r="A2623" s="7" t="s">
        <v>5867</v>
      </c>
      <c r="B2623" s="8">
        <v>4.437630573E9</v>
      </c>
      <c r="C2623" s="13" t="s">
        <v>8</v>
      </c>
      <c r="D2623" s="10" t="s">
        <v>5868</v>
      </c>
      <c r="E2623" s="11" t="s">
        <v>5869</v>
      </c>
      <c r="F2623" s="12" t="str">
        <f t="shared" si="1"/>
        <v>GLEN BURNIE</v>
      </c>
      <c r="G2623" s="12" t="str">
        <f t="shared" si="2"/>
        <v>MD</v>
      </c>
    </row>
    <row r="2624">
      <c r="A2624" s="7" t="s">
        <v>5870</v>
      </c>
      <c r="B2624" s="8">
        <v>2.104946E9</v>
      </c>
      <c r="C2624" s="13" t="s">
        <v>8</v>
      </c>
      <c r="D2624" s="10" t="s">
        <v>995</v>
      </c>
      <c r="E2624" s="11" t="s">
        <v>5871</v>
      </c>
      <c r="F2624" s="12" t="str">
        <f t="shared" si="1"/>
        <v>SAN ANTONIO</v>
      </c>
      <c r="G2624" s="12" t="str">
        <f t="shared" si="2"/>
        <v>TX</v>
      </c>
    </row>
    <row r="2625">
      <c r="A2625" s="7" t="s">
        <v>5872</v>
      </c>
      <c r="B2625" s="8">
        <v>2.028125808E9</v>
      </c>
      <c r="C2625" s="13" t="s">
        <v>8</v>
      </c>
      <c r="D2625" s="10" t="s">
        <v>384</v>
      </c>
      <c r="E2625" s="11" t="s">
        <v>5873</v>
      </c>
      <c r="F2625" s="12" t="str">
        <f t="shared" si="1"/>
        <v>WASHINGTON</v>
      </c>
      <c r="G2625" s="12" t="str">
        <f t="shared" si="2"/>
        <v>DC</v>
      </c>
    </row>
    <row r="2626">
      <c r="A2626" s="7" t="s">
        <v>5874</v>
      </c>
      <c r="B2626" s="8">
        <v>4.84849108E9</v>
      </c>
      <c r="C2626" s="13" t="s">
        <v>25</v>
      </c>
      <c r="D2626" s="10" t="s">
        <v>1641</v>
      </c>
      <c r="E2626" s="11" t="s">
        <v>5875</v>
      </c>
      <c r="F2626" s="12" t="str">
        <f t="shared" si="1"/>
        <v>PHILADELPHIA SUBURBAN</v>
      </c>
      <c r="G2626" s="12" t="str">
        <f t="shared" si="2"/>
        <v>PA</v>
      </c>
    </row>
    <row r="2627">
      <c r="A2627" s="7" t="s">
        <v>5876</v>
      </c>
      <c r="B2627" s="8">
        <v>4.808404879E9</v>
      </c>
      <c r="C2627" s="13" t="s">
        <v>8</v>
      </c>
      <c r="D2627" s="10" t="s">
        <v>53</v>
      </c>
      <c r="E2627" s="11" t="s">
        <v>5877</v>
      </c>
      <c r="F2627" s="12" t="str">
        <f t="shared" si="1"/>
        <v>PHOENIX</v>
      </c>
      <c r="G2627" s="12" t="str">
        <f t="shared" si="2"/>
        <v>AZ</v>
      </c>
    </row>
    <row r="2628">
      <c r="A2628" s="7" t="s">
        <v>5878</v>
      </c>
      <c r="B2628" s="8">
        <v>3.524617174E9</v>
      </c>
      <c r="C2628" s="13" t="s">
        <v>8</v>
      </c>
      <c r="D2628" s="10" t="s">
        <v>5879</v>
      </c>
      <c r="E2628" s="11" t="s">
        <v>5880</v>
      </c>
      <c r="F2628" s="12" t="str">
        <f t="shared" si="1"/>
        <v>WILDWOOD</v>
      </c>
      <c r="G2628" s="12" t="str">
        <f t="shared" si="2"/>
        <v>FL</v>
      </c>
    </row>
    <row r="2629">
      <c r="A2629" s="7" t="s">
        <v>5881</v>
      </c>
      <c r="B2629" s="8">
        <v>8.088617108E9</v>
      </c>
      <c r="C2629" s="13" t="s">
        <v>21</v>
      </c>
      <c r="D2629" s="10" t="s">
        <v>1420</v>
      </c>
      <c r="E2629" s="11" t="s">
        <v>5882</v>
      </c>
      <c r="F2629" s="12" t="str">
        <f t="shared" si="1"/>
        <v>HONOLULU</v>
      </c>
      <c r="G2629" s="12" t="str">
        <f t="shared" si="2"/>
        <v>HI</v>
      </c>
    </row>
    <row r="2630">
      <c r="A2630" s="7" t="s">
        <v>5883</v>
      </c>
      <c r="B2630" s="8">
        <v>8.329199769E9</v>
      </c>
      <c r="C2630" s="13" t="s">
        <v>8</v>
      </c>
      <c r="D2630" s="10" t="s">
        <v>12</v>
      </c>
      <c r="E2630" s="11" t="s">
        <v>5884</v>
      </c>
      <c r="F2630" s="12" t="str">
        <f t="shared" si="1"/>
        <v>HOUSTON</v>
      </c>
      <c r="G2630" s="12" t="str">
        <f t="shared" si="2"/>
        <v>TX</v>
      </c>
    </row>
    <row r="2631">
      <c r="A2631" s="7" t="s">
        <v>5885</v>
      </c>
      <c r="B2631" s="8">
        <v>7.272290933E9</v>
      </c>
      <c r="C2631" s="13" t="s">
        <v>25</v>
      </c>
      <c r="D2631" s="10" t="s">
        <v>543</v>
      </c>
      <c r="E2631" s="11" t="s">
        <v>5886</v>
      </c>
      <c r="F2631" s="12" t="str">
        <f t="shared" si="1"/>
        <v>CLEARWATER</v>
      </c>
      <c r="G2631" s="12" t="str">
        <f t="shared" si="2"/>
        <v>FL</v>
      </c>
    </row>
    <row r="2632">
      <c r="A2632" s="7" t="s">
        <v>5887</v>
      </c>
      <c r="B2632" s="8">
        <v>8.563085283E9</v>
      </c>
      <c r="C2632" s="13" t="s">
        <v>8</v>
      </c>
      <c r="D2632" s="10" t="s">
        <v>5888</v>
      </c>
      <c r="E2632" s="11" t="s">
        <v>5889</v>
      </c>
      <c r="F2632" s="12" t="str">
        <f t="shared" si="1"/>
        <v>CAMDEN</v>
      </c>
      <c r="G2632" s="12" t="str">
        <f t="shared" si="2"/>
        <v>NJ</v>
      </c>
    </row>
    <row r="2633">
      <c r="A2633" s="7" t="s">
        <v>5890</v>
      </c>
      <c r="B2633" s="8">
        <v>8.136797823E9</v>
      </c>
      <c r="C2633" s="13" t="s">
        <v>8</v>
      </c>
      <c r="D2633" s="10" t="s">
        <v>218</v>
      </c>
      <c r="E2633" s="11" t="s">
        <v>5891</v>
      </c>
      <c r="F2633" s="12" t="str">
        <f t="shared" si="1"/>
        <v>TAMPA</v>
      </c>
      <c r="G2633" s="12" t="str">
        <f t="shared" si="2"/>
        <v>FL</v>
      </c>
    </row>
    <row r="2634">
      <c r="A2634" s="7" t="s">
        <v>5892</v>
      </c>
      <c r="B2634" s="8">
        <v>7.577249999E9</v>
      </c>
      <c r="C2634" s="13" t="s">
        <v>21</v>
      </c>
      <c r="D2634" s="10" t="s">
        <v>56</v>
      </c>
      <c r="E2634" s="11" t="s">
        <v>5893</v>
      </c>
      <c r="F2634" s="12" t="str">
        <f t="shared" si="1"/>
        <v>NORFOLK</v>
      </c>
      <c r="G2634" s="12" t="str">
        <f t="shared" si="2"/>
        <v>VA</v>
      </c>
    </row>
    <row r="2635">
      <c r="A2635" s="7" t="s">
        <v>5894</v>
      </c>
      <c r="B2635" s="8">
        <v>7.573482176E9</v>
      </c>
      <c r="C2635" s="13" t="s">
        <v>8</v>
      </c>
      <c r="D2635" s="10" t="s">
        <v>56</v>
      </c>
      <c r="E2635" s="11" t="s">
        <v>5895</v>
      </c>
      <c r="F2635" s="12" t="str">
        <f t="shared" si="1"/>
        <v>NORFOLK</v>
      </c>
      <c r="G2635" s="12" t="str">
        <f t="shared" si="2"/>
        <v>VA</v>
      </c>
    </row>
    <row r="2636">
      <c r="A2636" s="7" t="s">
        <v>5896</v>
      </c>
      <c r="B2636" s="8">
        <v>9.047039214E9</v>
      </c>
      <c r="C2636" s="13" t="s">
        <v>25</v>
      </c>
      <c r="D2636" s="10" t="s">
        <v>633</v>
      </c>
      <c r="E2636" s="11" t="s">
        <v>5897</v>
      </c>
      <c r="F2636" s="12" t="str">
        <f t="shared" si="1"/>
        <v>JACKSONVILLE</v>
      </c>
      <c r="G2636" s="12" t="str">
        <f t="shared" si="2"/>
        <v>FL</v>
      </c>
    </row>
    <row r="2637">
      <c r="A2637" s="7" t="s">
        <v>5898</v>
      </c>
      <c r="B2637" s="8">
        <v>8.045808117E9</v>
      </c>
      <c r="C2637" s="13" t="s">
        <v>21</v>
      </c>
      <c r="D2637" s="10" t="s">
        <v>5899</v>
      </c>
      <c r="E2637" s="11" t="s">
        <v>5900</v>
      </c>
      <c r="F2637" s="12" t="str">
        <f t="shared" si="1"/>
        <v>HEATHSVILLE</v>
      </c>
      <c r="G2637" s="12" t="str">
        <f t="shared" si="2"/>
        <v>VA</v>
      </c>
    </row>
    <row r="2638">
      <c r="A2638" s="7" t="s">
        <v>5901</v>
      </c>
      <c r="B2638" s="8">
        <v>4.049329108E9</v>
      </c>
      <c r="C2638" s="13" t="s">
        <v>8</v>
      </c>
      <c r="D2638" s="10" t="s">
        <v>50</v>
      </c>
      <c r="E2638" s="11" t="s">
        <v>5902</v>
      </c>
      <c r="F2638" s="12" t="str">
        <f t="shared" si="1"/>
        <v>ATLANTA</v>
      </c>
      <c r="G2638" s="12" t="str">
        <f t="shared" si="2"/>
        <v>GA</v>
      </c>
    </row>
    <row r="2639">
      <c r="A2639" s="7" t="s">
        <v>5903</v>
      </c>
      <c r="B2639" s="8">
        <v>5.044003896E9</v>
      </c>
      <c r="C2639" s="13" t="s">
        <v>25</v>
      </c>
      <c r="D2639" s="10" t="s">
        <v>241</v>
      </c>
      <c r="E2639" s="11" t="s">
        <v>5904</v>
      </c>
      <c r="F2639" s="12" t="str">
        <f t="shared" si="1"/>
        <v>NEW ORLEANS</v>
      </c>
      <c r="G2639" s="12" t="str">
        <f t="shared" si="2"/>
        <v>LA</v>
      </c>
    </row>
    <row r="2640">
      <c r="A2640" s="7" t="s">
        <v>5905</v>
      </c>
      <c r="B2640" s="8">
        <v>7.312776924E9</v>
      </c>
      <c r="C2640" s="13" t="s">
        <v>8</v>
      </c>
      <c r="D2640" s="10" t="s">
        <v>5906</v>
      </c>
      <c r="E2640" s="11" t="s">
        <v>5907</v>
      </c>
      <c r="F2640" s="12" t="str">
        <f t="shared" si="1"/>
        <v>BROWNSVILLE</v>
      </c>
      <c r="G2640" s="12" t="str">
        <f t="shared" si="2"/>
        <v>TN</v>
      </c>
    </row>
    <row r="2641">
      <c r="A2641" s="7" t="s">
        <v>5908</v>
      </c>
      <c r="B2641" s="8">
        <v>4.347094262E9</v>
      </c>
      <c r="C2641" s="13" t="s">
        <v>21</v>
      </c>
      <c r="D2641" s="10" t="s">
        <v>753</v>
      </c>
      <c r="E2641" s="11" t="s">
        <v>5909</v>
      </c>
      <c r="F2641" s="12" t="str">
        <f t="shared" si="1"/>
        <v>DANVILLE</v>
      </c>
      <c r="G2641" s="12" t="str">
        <f t="shared" si="2"/>
        <v>VA</v>
      </c>
    </row>
    <row r="2642">
      <c r="A2642" s="7" t="s">
        <v>5910</v>
      </c>
      <c r="B2642" s="8">
        <v>6.124269828E9</v>
      </c>
      <c r="C2642" s="13" t="s">
        <v>8</v>
      </c>
      <c r="D2642" s="10" t="s">
        <v>99</v>
      </c>
      <c r="E2642" s="11" t="s">
        <v>5911</v>
      </c>
      <c r="F2642" s="12" t="str">
        <f t="shared" si="1"/>
        <v>TWIN CITIES</v>
      </c>
      <c r="G2642" s="12" t="str">
        <f t="shared" si="2"/>
        <v>MN</v>
      </c>
    </row>
    <row r="2643">
      <c r="A2643" s="7" t="s">
        <v>5912</v>
      </c>
      <c r="B2643" s="8">
        <v>9.109778699E9</v>
      </c>
      <c r="C2643" s="13" t="s">
        <v>8</v>
      </c>
      <c r="D2643" s="10" t="s">
        <v>443</v>
      </c>
      <c r="E2643" s="11" t="s">
        <v>5913</v>
      </c>
      <c r="F2643" s="12" t="str">
        <f t="shared" si="1"/>
        <v>FAYETTEVILLE</v>
      </c>
      <c r="G2643" s="12" t="str">
        <f t="shared" si="2"/>
        <v>NC</v>
      </c>
    </row>
    <row r="2644">
      <c r="A2644" s="7" t="s">
        <v>5914</v>
      </c>
      <c r="B2644" s="8">
        <v>2.163333428E9</v>
      </c>
      <c r="C2644" s="13" t="s">
        <v>8</v>
      </c>
      <c r="D2644" s="10" t="s">
        <v>132</v>
      </c>
      <c r="E2644" s="11" t="s">
        <v>5915</v>
      </c>
      <c r="F2644" s="12" t="str">
        <f t="shared" si="1"/>
        <v>CLEVELAND</v>
      </c>
      <c r="G2644" s="12" t="str">
        <f t="shared" si="2"/>
        <v>OH</v>
      </c>
    </row>
    <row r="2645">
      <c r="A2645" s="7" t="s">
        <v>5916</v>
      </c>
      <c r="B2645" s="8">
        <v>9.123440752E9</v>
      </c>
      <c r="C2645" s="13" t="s">
        <v>25</v>
      </c>
      <c r="D2645" s="10" t="s">
        <v>512</v>
      </c>
      <c r="E2645" s="11" t="s">
        <v>5917</v>
      </c>
      <c r="F2645" s="12" t="str">
        <f t="shared" si="1"/>
        <v>SAVANNAH</v>
      </c>
      <c r="G2645" s="12" t="str">
        <f t="shared" si="2"/>
        <v>GA</v>
      </c>
    </row>
    <row r="2646">
      <c r="A2646" s="7" t="s">
        <v>5918</v>
      </c>
      <c r="B2646" s="8">
        <v>2.482540472E9</v>
      </c>
      <c r="C2646" s="13" t="s">
        <v>8</v>
      </c>
      <c r="D2646" s="10" t="s">
        <v>5919</v>
      </c>
      <c r="E2646" s="11" t="s">
        <v>5920</v>
      </c>
      <c r="F2646" s="12" t="str">
        <f t="shared" si="1"/>
        <v>WEST BLOOMFIELD</v>
      </c>
      <c r="G2646" s="12" t="str">
        <f t="shared" si="2"/>
        <v>MI</v>
      </c>
    </row>
    <row r="2647">
      <c r="A2647" s="7" t="s">
        <v>5921</v>
      </c>
      <c r="B2647" s="8">
        <v>9.374091209E9</v>
      </c>
      <c r="C2647" s="13" t="s">
        <v>8</v>
      </c>
      <c r="D2647" s="10" t="s">
        <v>1191</v>
      </c>
      <c r="E2647" s="11" t="s">
        <v>5922</v>
      </c>
      <c r="F2647" s="12" t="str">
        <f t="shared" si="1"/>
        <v>DAYTON</v>
      </c>
      <c r="G2647" s="12" t="str">
        <f t="shared" si="2"/>
        <v>OH</v>
      </c>
    </row>
    <row r="2648">
      <c r="A2648" s="7" t="s">
        <v>5923</v>
      </c>
      <c r="B2648" s="8">
        <v>4.19377362E9</v>
      </c>
      <c r="C2648" s="13" t="s">
        <v>21</v>
      </c>
      <c r="D2648" s="10" t="s">
        <v>1413</v>
      </c>
      <c r="E2648" s="11" t="s">
        <v>5924</v>
      </c>
      <c r="F2648" s="12" t="str">
        <f t="shared" si="1"/>
        <v>TOLEDO</v>
      </c>
      <c r="G2648" s="12" t="str">
        <f t="shared" si="2"/>
        <v>OH</v>
      </c>
    </row>
    <row r="2649">
      <c r="A2649" s="7" t="s">
        <v>5925</v>
      </c>
      <c r="B2649" s="8">
        <v>8.043162055E9</v>
      </c>
      <c r="C2649" s="13" t="s">
        <v>21</v>
      </c>
      <c r="D2649" s="10" t="s">
        <v>116</v>
      </c>
      <c r="E2649" s="11" t="s">
        <v>5926</v>
      </c>
      <c r="F2649" s="12" t="str">
        <f t="shared" si="1"/>
        <v>RICHMOND</v>
      </c>
      <c r="G2649" s="12" t="str">
        <f t="shared" si="2"/>
        <v>VA</v>
      </c>
    </row>
    <row r="2650">
      <c r="A2650" s="7" t="s">
        <v>5927</v>
      </c>
      <c r="B2650" s="8">
        <v>3.233652605E9</v>
      </c>
      <c r="C2650" s="13" t="s">
        <v>8</v>
      </c>
      <c r="D2650" s="10" t="s">
        <v>62</v>
      </c>
      <c r="E2650" s="11" t="s">
        <v>5928</v>
      </c>
      <c r="F2650" s="12" t="str">
        <f t="shared" si="1"/>
        <v>MONTEBELLO</v>
      </c>
      <c r="G2650" s="12" t="str">
        <f t="shared" si="2"/>
        <v>CA</v>
      </c>
    </row>
    <row r="2651">
      <c r="A2651" s="7" t="s">
        <v>5929</v>
      </c>
      <c r="B2651" s="8">
        <v>4.782133833E9</v>
      </c>
      <c r="C2651" s="13" t="s">
        <v>21</v>
      </c>
      <c r="D2651" s="10" t="s">
        <v>5930</v>
      </c>
      <c r="E2651" s="11" t="s">
        <v>5931</v>
      </c>
      <c r="F2651" s="12" t="str">
        <f t="shared" si="1"/>
        <v>WARNER ROBINS</v>
      </c>
      <c r="G2651" s="12" t="str">
        <f t="shared" si="2"/>
        <v>GA</v>
      </c>
    </row>
    <row r="2652">
      <c r="A2652" s="7" t="s">
        <v>5932</v>
      </c>
      <c r="B2652" s="8">
        <v>9.195362211E9</v>
      </c>
      <c r="C2652" s="13" t="s">
        <v>21</v>
      </c>
      <c r="D2652" s="10" t="s">
        <v>2150</v>
      </c>
      <c r="E2652" s="11" t="s">
        <v>5933</v>
      </c>
      <c r="F2652" s="12" t="str">
        <f t="shared" si="1"/>
        <v>DURHAM</v>
      </c>
      <c r="G2652" s="12" t="str">
        <f t="shared" si="2"/>
        <v>NC</v>
      </c>
    </row>
    <row r="2653">
      <c r="A2653" s="7" t="s">
        <v>5934</v>
      </c>
      <c r="B2653" s="8">
        <v>2.144343604E9</v>
      </c>
      <c r="C2653" s="13" t="s">
        <v>8</v>
      </c>
      <c r="D2653" s="10" t="s">
        <v>1332</v>
      </c>
      <c r="E2653" s="11" t="s">
        <v>5935</v>
      </c>
      <c r="F2653" s="12" t="str">
        <f t="shared" si="1"/>
        <v>DALLAS</v>
      </c>
      <c r="G2653" s="12" t="str">
        <f t="shared" si="2"/>
        <v>TX</v>
      </c>
    </row>
    <row r="2654">
      <c r="A2654" s="7" t="s">
        <v>5936</v>
      </c>
      <c r="B2654" s="8">
        <v>6.143723874E9</v>
      </c>
      <c r="C2654" s="13" t="s">
        <v>25</v>
      </c>
      <c r="D2654" s="10" t="s">
        <v>26</v>
      </c>
      <c r="E2654" s="11" t="s">
        <v>5937</v>
      </c>
      <c r="F2654" s="12" t="str">
        <f t="shared" si="1"/>
        <v>COLUMBUS</v>
      </c>
      <c r="G2654" s="12" t="str">
        <f t="shared" si="2"/>
        <v>OH</v>
      </c>
    </row>
    <row r="2655">
      <c r="A2655" s="7" t="s">
        <v>5938</v>
      </c>
      <c r="B2655" s="8">
        <v>3.184551322E9</v>
      </c>
      <c r="C2655" s="13" t="s">
        <v>21</v>
      </c>
      <c r="D2655" s="10" t="s">
        <v>59</v>
      </c>
      <c r="E2655" s="11" t="s">
        <v>5939</v>
      </c>
      <c r="F2655" s="12" t="str">
        <f t="shared" si="1"/>
        <v>SHREVEPORT</v>
      </c>
      <c r="G2655" s="12" t="str">
        <f t="shared" si="2"/>
        <v>LA</v>
      </c>
    </row>
    <row r="2656">
      <c r="A2656" s="7" t="s">
        <v>5940</v>
      </c>
      <c r="B2656" s="8">
        <v>6.158878756E9</v>
      </c>
      <c r="C2656" s="13" t="s">
        <v>8</v>
      </c>
      <c r="D2656" s="10" t="s">
        <v>280</v>
      </c>
      <c r="E2656" s="11" t="s">
        <v>5941</v>
      </c>
      <c r="F2656" s="12" t="str">
        <f t="shared" si="1"/>
        <v>NASHVILLE</v>
      </c>
      <c r="G2656" s="12" t="str">
        <f t="shared" si="2"/>
        <v>TN</v>
      </c>
    </row>
    <row r="2657">
      <c r="A2657" s="7" t="s">
        <v>5942</v>
      </c>
      <c r="B2657" s="8">
        <v>2.256503024E9</v>
      </c>
      <c r="C2657" s="13" t="s">
        <v>8</v>
      </c>
      <c r="D2657" s="10" t="s">
        <v>365</v>
      </c>
      <c r="E2657" s="11" t="s">
        <v>5943</v>
      </c>
      <c r="F2657" s="12" t="str">
        <f t="shared" si="1"/>
        <v>BATON ROUGE</v>
      </c>
      <c r="G2657" s="12" t="str">
        <f t="shared" si="2"/>
        <v>LA</v>
      </c>
    </row>
    <row r="2658">
      <c r="A2658" s="7" t="s">
        <v>5942</v>
      </c>
      <c r="B2658" s="8">
        <v>2.256503024E9</v>
      </c>
      <c r="C2658" s="13" t="s">
        <v>8</v>
      </c>
      <c r="D2658" s="10" t="s">
        <v>365</v>
      </c>
      <c r="E2658" s="11" t="s">
        <v>5944</v>
      </c>
      <c r="F2658" s="12" t="str">
        <f t="shared" si="1"/>
        <v>BATON ROUGE</v>
      </c>
      <c r="G2658" s="12" t="str">
        <f t="shared" si="2"/>
        <v>LA</v>
      </c>
    </row>
    <row r="2659">
      <c r="A2659" s="7" t="s">
        <v>5945</v>
      </c>
      <c r="B2659" s="8">
        <v>2.257171297E9</v>
      </c>
      <c r="C2659" s="13" t="s">
        <v>25</v>
      </c>
      <c r="D2659" s="10" t="s">
        <v>5946</v>
      </c>
      <c r="E2659" s="11" t="s">
        <v>5947</v>
      </c>
      <c r="F2659" s="12" t="str">
        <f t="shared" si="1"/>
        <v>DONALDSONVILLE</v>
      </c>
      <c r="G2659" s="12" t="str">
        <f t="shared" si="2"/>
        <v>LA</v>
      </c>
    </row>
    <row r="2660">
      <c r="A2660" s="7" t="s">
        <v>5948</v>
      </c>
      <c r="B2660" s="8">
        <v>2.408875711E9</v>
      </c>
      <c r="C2660" s="13" t="s">
        <v>8</v>
      </c>
      <c r="D2660" s="10" t="s">
        <v>5949</v>
      </c>
      <c r="E2660" s="11" t="s">
        <v>5950</v>
      </c>
      <c r="F2660" s="12" t="str">
        <f t="shared" si="1"/>
        <v>ASHTON 236</v>
      </c>
      <c r="G2660" s="12" t="str">
        <f t="shared" si="2"/>
        <v>MD</v>
      </c>
    </row>
    <row r="2661">
      <c r="A2661" s="7" t="s">
        <v>5951</v>
      </c>
      <c r="B2661" s="8">
        <v>7.039304923E9</v>
      </c>
      <c r="C2661" s="13" t="s">
        <v>21</v>
      </c>
      <c r="D2661" s="10" t="s">
        <v>1180</v>
      </c>
      <c r="E2661" s="11" t="s">
        <v>5952</v>
      </c>
      <c r="F2661" s="12" t="str">
        <f t="shared" si="1"/>
        <v>HERNDON</v>
      </c>
      <c r="G2661" s="12" t="str">
        <f t="shared" si="2"/>
        <v>VA</v>
      </c>
    </row>
    <row r="2662">
      <c r="A2662" s="7" t="s">
        <v>5953</v>
      </c>
      <c r="B2662" s="8">
        <v>3.174004846E9</v>
      </c>
      <c r="C2662" s="13" t="s">
        <v>8</v>
      </c>
      <c r="D2662" s="10" t="s">
        <v>266</v>
      </c>
      <c r="E2662" s="11" t="s">
        <v>5954</v>
      </c>
      <c r="F2662" s="12" t="str">
        <f t="shared" si="1"/>
        <v>INDIANAPOLIS</v>
      </c>
      <c r="G2662" s="12" t="str">
        <f t="shared" si="2"/>
        <v>IN</v>
      </c>
    </row>
    <row r="2663">
      <c r="A2663" s="7" t="s">
        <v>5955</v>
      </c>
      <c r="B2663" s="8">
        <v>8.048358734E9</v>
      </c>
      <c r="C2663" s="13" t="s">
        <v>21</v>
      </c>
      <c r="D2663" s="10" t="s">
        <v>137</v>
      </c>
      <c r="E2663" s="11" t="s">
        <v>5956</v>
      </c>
      <c r="F2663" s="12" t="str">
        <f t="shared" si="1"/>
        <v>PETERSBURG</v>
      </c>
      <c r="G2663" s="12" t="str">
        <f t="shared" si="2"/>
        <v>VA</v>
      </c>
    </row>
    <row r="2664">
      <c r="A2664" s="7" t="s">
        <v>5957</v>
      </c>
      <c r="B2664" s="8">
        <v>9.372411548E9</v>
      </c>
      <c r="C2664" s="13" t="s">
        <v>8</v>
      </c>
      <c r="D2664" s="10" t="s">
        <v>1191</v>
      </c>
      <c r="E2664" s="11" t="s">
        <v>5958</v>
      </c>
      <c r="F2664" s="12" t="str">
        <f t="shared" si="1"/>
        <v>DAYTON</v>
      </c>
      <c r="G2664" s="12" t="str">
        <f t="shared" si="2"/>
        <v>OH</v>
      </c>
    </row>
    <row r="2665">
      <c r="A2665" s="7" t="s">
        <v>5959</v>
      </c>
      <c r="B2665" s="8">
        <v>4.70776087E9</v>
      </c>
      <c r="C2665" s="13" t="s">
        <v>25</v>
      </c>
      <c r="D2665" s="10" t="s">
        <v>908</v>
      </c>
      <c r="E2665" s="11" t="s">
        <v>5960</v>
      </c>
      <c r="F2665" s="12" t="str">
        <f t="shared" si="1"/>
        <v>ATLANTA SOUTH</v>
      </c>
      <c r="G2665" s="12" t="str">
        <f t="shared" si="2"/>
        <v>GA</v>
      </c>
    </row>
    <row r="2666">
      <c r="A2666" s="7" t="s">
        <v>5961</v>
      </c>
      <c r="B2666" s="8">
        <v>6.309981777E9</v>
      </c>
      <c r="C2666" s="13" t="s">
        <v>8</v>
      </c>
      <c r="D2666" s="10" t="s">
        <v>5962</v>
      </c>
      <c r="E2666" s="11" t="s">
        <v>5963</v>
      </c>
      <c r="F2666" s="12" t="str">
        <f t="shared" si="1"/>
        <v>GENEVA</v>
      </c>
      <c r="G2666" s="12" t="str">
        <f t="shared" si="2"/>
        <v>IL</v>
      </c>
    </row>
    <row r="2667">
      <c r="A2667" s="7" t="s">
        <v>5964</v>
      </c>
      <c r="B2667" s="8">
        <v>3.188128093E9</v>
      </c>
      <c r="C2667" s="13" t="s">
        <v>25</v>
      </c>
      <c r="D2667" s="10" t="s">
        <v>71</v>
      </c>
      <c r="E2667" s="11" t="s">
        <v>5965</v>
      </c>
      <c r="F2667" s="12" t="str">
        <f t="shared" si="1"/>
        <v>MONROE</v>
      </c>
      <c r="G2667" s="12" t="str">
        <f t="shared" si="2"/>
        <v>LA</v>
      </c>
    </row>
    <row r="2668">
      <c r="A2668" s="7" t="s">
        <v>5966</v>
      </c>
      <c r="B2668" s="8">
        <v>2.255884449E9</v>
      </c>
      <c r="C2668" s="13" t="s">
        <v>25</v>
      </c>
      <c r="D2668" s="10" t="s">
        <v>365</v>
      </c>
      <c r="E2668" s="11" t="s">
        <v>5967</v>
      </c>
      <c r="F2668" s="12" t="str">
        <f t="shared" si="1"/>
        <v>BATON ROUGE</v>
      </c>
      <c r="G2668" s="12" t="str">
        <f t="shared" si="2"/>
        <v>LA</v>
      </c>
    </row>
    <row r="2669">
      <c r="A2669" s="7" t="s">
        <v>5968</v>
      </c>
      <c r="B2669" s="8">
        <v>2.295489774E9</v>
      </c>
      <c r="C2669" s="13" t="s">
        <v>25</v>
      </c>
      <c r="D2669" s="10" t="s">
        <v>5969</v>
      </c>
      <c r="E2669" s="11" t="s">
        <v>5970</v>
      </c>
      <c r="F2669" s="12" t="str">
        <f t="shared" si="1"/>
        <v>VALDOSTA</v>
      </c>
      <c r="G2669" s="12" t="str">
        <f t="shared" si="2"/>
        <v>GA</v>
      </c>
    </row>
    <row r="2670">
      <c r="A2670" s="7" t="s">
        <v>5971</v>
      </c>
      <c r="B2670" s="8">
        <v>9.853281011E9</v>
      </c>
      <c r="C2670" s="13" t="s">
        <v>21</v>
      </c>
      <c r="D2670" s="10" t="s">
        <v>5972</v>
      </c>
      <c r="E2670" s="11" t="s">
        <v>5973</v>
      </c>
      <c r="F2670" s="12" t="str">
        <f t="shared" si="1"/>
        <v>LACOMBE</v>
      </c>
      <c r="G2670" s="12" t="str">
        <f t="shared" si="2"/>
        <v>LA</v>
      </c>
    </row>
    <row r="2671">
      <c r="A2671" s="7" t="s">
        <v>5974</v>
      </c>
      <c r="B2671" s="8">
        <v>5.122930932E9</v>
      </c>
      <c r="C2671" s="13" t="s">
        <v>25</v>
      </c>
      <c r="D2671" s="10" t="s">
        <v>1689</v>
      </c>
      <c r="E2671" s="11" t="s">
        <v>5975</v>
      </c>
      <c r="F2671" s="12" t="str">
        <f t="shared" si="1"/>
        <v>AUSTIN</v>
      </c>
      <c r="G2671" s="12" t="str">
        <f t="shared" si="2"/>
        <v>TX</v>
      </c>
    </row>
    <row r="2672">
      <c r="A2672" s="7" t="s">
        <v>5976</v>
      </c>
      <c r="B2672" s="8">
        <v>7.193989142E9</v>
      </c>
      <c r="C2672" s="13" t="s">
        <v>8</v>
      </c>
      <c r="D2672" s="10" t="s">
        <v>5977</v>
      </c>
      <c r="E2672" s="11" t="s">
        <v>5978</v>
      </c>
      <c r="F2672" s="12" t="str">
        <f t="shared" si="1"/>
        <v>BUENA VISTA</v>
      </c>
      <c r="G2672" s="12" t="str">
        <f t="shared" si="2"/>
        <v>CO</v>
      </c>
    </row>
    <row r="2673">
      <c r="A2673" s="7" t="s">
        <v>5979</v>
      </c>
      <c r="B2673" s="8">
        <v>4.843545548E9</v>
      </c>
      <c r="C2673" s="13" t="s">
        <v>25</v>
      </c>
      <c r="D2673" s="10" t="s">
        <v>5980</v>
      </c>
      <c r="E2673" s="11" t="s">
        <v>5981</v>
      </c>
      <c r="F2673" s="12" t="str">
        <f t="shared" si="1"/>
        <v>WEST CHESTER</v>
      </c>
      <c r="G2673" s="12" t="str">
        <f t="shared" si="2"/>
        <v>PA</v>
      </c>
    </row>
    <row r="2674">
      <c r="A2674" s="7" t="s">
        <v>5982</v>
      </c>
      <c r="B2674" s="8">
        <v>5.714128843E9</v>
      </c>
      <c r="C2674" s="13" t="s">
        <v>8</v>
      </c>
      <c r="D2674" s="10" t="s">
        <v>1119</v>
      </c>
      <c r="E2674" s="11" t="s">
        <v>5983</v>
      </c>
      <c r="F2674" s="12" t="str">
        <f t="shared" si="1"/>
        <v>OCCOQUAN</v>
      </c>
      <c r="G2674" s="12" t="str">
        <f t="shared" si="2"/>
        <v>VA</v>
      </c>
    </row>
    <row r="2675">
      <c r="A2675" s="7" t="s">
        <v>5984</v>
      </c>
      <c r="B2675" s="8">
        <v>6.823733075E9</v>
      </c>
      <c r="C2675" s="13" t="s">
        <v>8</v>
      </c>
      <c r="D2675" s="10" t="s">
        <v>77</v>
      </c>
      <c r="E2675" s="11" t="s">
        <v>5985</v>
      </c>
      <c r="F2675" s="12" t="str">
        <f t="shared" si="1"/>
        <v>ARLINGTON</v>
      </c>
      <c r="G2675" s="12" t="str">
        <f t="shared" si="2"/>
        <v>TX</v>
      </c>
    </row>
    <row r="2676">
      <c r="A2676" s="7" t="s">
        <v>5986</v>
      </c>
      <c r="B2676" s="8">
        <v>7.196590851E9</v>
      </c>
      <c r="C2676" s="13" t="s">
        <v>21</v>
      </c>
      <c r="D2676" s="10" t="s">
        <v>181</v>
      </c>
      <c r="E2676" s="11" t="s">
        <v>5987</v>
      </c>
      <c r="F2676" s="12" t="str">
        <f t="shared" si="1"/>
        <v>COLORADO SPRINGS</v>
      </c>
      <c r="G2676" s="12" t="str">
        <f t="shared" si="2"/>
        <v>CO</v>
      </c>
    </row>
    <row r="2677">
      <c r="A2677" s="7" t="s">
        <v>5988</v>
      </c>
      <c r="B2677" s="8">
        <v>4.425673543E9</v>
      </c>
      <c r="C2677" s="13" t="s">
        <v>5989</v>
      </c>
      <c r="D2677" s="10" t="s">
        <v>4841</v>
      </c>
      <c r="E2677" s="11" t="s">
        <v>5990</v>
      </c>
      <c r="F2677" s="12" t="str">
        <f t="shared" si="1"/>
        <v>ESCONDIDO</v>
      </c>
      <c r="G2677" s="12" t="str">
        <f t="shared" si="2"/>
        <v>CA</v>
      </c>
    </row>
    <row r="2678">
      <c r="A2678" s="7" t="s">
        <v>5991</v>
      </c>
      <c r="B2678" s="8">
        <v>2.154108484E9</v>
      </c>
      <c r="C2678" s="13" t="s">
        <v>8</v>
      </c>
      <c r="D2678" s="10" t="s">
        <v>1035</v>
      </c>
      <c r="E2678" s="11" t="s">
        <v>5992</v>
      </c>
      <c r="F2678" s="12" t="str">
        <f t="shared" si="1"/>
        <v>PHILADELPHIA</v>
      </c>
      <c r="G2678" s="12" t="str">
        <f t="shared" si="2"/>
        <v>PA</v>
      </c>
    </row>
    <row r="2679">
      <c r="A2679" s="7" t="s">
        <v>5993</v>
      </c>
      <c r="B2679" s="8">
        <v>7.327881603E9</v>
      </c>
      <c r="C2679" s="13" t="s">
        <v>21</v>
      </c>
      <c r="D2679" s="10" t="s">
        <v>5994</v>
      </c>
      <c r="E2679" s="11" t="s">
        <v>5995</v>
      </c>
      <c r="F2679" s="12" t="str">
        <f t="shared" si="1"/>
        <v>MIDDLETOWN</v>
      </c>
      <c r="G2679" s="12" t="str">
        <f t="shared" si="2"/>
        <v>NJ</v>
      </c>
    </row>
    <row r="2680">
      <c r="A2680" s="7" t="s">
        <v>5996</v>
      </c>
      <c r="B2680" s="8">
        <v>9.167176218E9</v>
      </c>
      <c r="C2680" s="13" t="s">
        <v>25</v>
      </c>
      <c r="D2680" s="10" t="s">
        <v>147</v>
      </c>
      <c r="E2680" s="11" t="s">
        <v>5997</v>
      </c>
      <c r="F2680" s="12" t="str">
        <f t="shared" si="1"/>
        <v>SACRAMENTO</v>
      </c>
      <c r="G2680" s="12" t="str">
        <f t="shared" si="2"/>
        <v>CA</v>
      </c>
    </row>
    <row r="2681">
      <c r="A2681" s="7" t="s">
        <v>5998</v>
      </c>
      <c r="B2681" s="8">
        <v>2.085770876E9</v>
      </c>
      <c r="C2681" s="13" t="s">
        <v>8</v>
      </c>
      <c r="D2681" s="10" t="s">
        <v>657</v>
      </c>
      <c r="E2681" s="11" t="s">
        <v>5999</v>
      </c>
      <c r="F2681" s="12" t="str">
        <f t="shared" si="1"/>
        <v>BOISE</v>
      </c>
      <c r="G2681" s="12" t="str">
        <f t="shared" si="2"/>
        <v>ID</v>
      </c>
    </row>
    <row r="2682">
      <c r="A2682" s="7" t="s">
        <v>6000</v>
      </c>
      <c r="B2682" s="8">
        <v>6.822566162E9</v>
      </c>
      <c r="C2682" s="13" t="s">
        <v>8</v>
      </c>
      <c r="D2682" s="10" t="s">
        <v>77</v>
      </c>
      <c r="E2682" s="11" t="s">
        <v>6001</v>
      </c>
      <c r="F2682" s="12" t="str">
        <f t="shared" si="1"/>
        <v>ARLINGTON</v>
      </c>
      <c r="G2682" s="12" t="str">
        <f t="shared" si="2"/>
        <v>TX</v>
      </c>
    </row>
    <row r="2683">
      <c r="A2683" s="7" t="s">
        <v>6002</v>
      </c>
      <c r="B2683" s="8">
        <v>8.703294067E9</v>
      </c>
      <c r="C2683" s="13" t="s">
        <v>25</v>
      </c>
      <c r="D2683" s="10" t="s">
        <v>6003</v>
      </c>
      <c r="E2683" s="11" t="s">
        <v>6004</v>
      </c>
      <c r="F2683" s="12" t="str">
        <f t="shared" si="1"/>
        <v>PINE BLUFF</v>
      </c>
      <c r="G2683" s="12" t="str">
        <f t="shared" si="2"/>
        <v>AR</v>
      </c>
    </row>
    <row r="2684">
      <c r="A2684" s="7" t="s">
        <v>6005</v>
      </c>
      <c r="B2684" s="8">
        <v>3.137337343E9</v>
      </c>
      <c r="C2684" s="13" t="s">
        <v>21</v>
      </c>
      <c r="D2684" s="10" t="s">
        <v>93</v>
      </c>
      <c r="E2684" s="11" t="s">
        <v>6006</v>
      </c>
      <c r="F2684" s="12" t="str">
        <f t="shared" si="1"/>
        <v>DETROIT</v>
      </c>
      <c r="G2684" s="12" t="str">
        <f t="shared" si="2"/>
        <v>MI</v>
      </c>
    </row>
    <row r="2685">
      <c r="A2685" s="7" t="s">
        <v>6007</v>
      </c>
      <c r="B2685" s="8">
        <v>6.147950508E9</v>
      </c>
      <c r="C2685" s="13" t="s">
        <v>25</v>
      </c>
      <c r="D2685" s="10" t="s">
        <v>26</v>
      </c>
      <c r="E2685" s="11" t="s">
        <v>6008</v>
      </c>
      <c r="F2685" s="12" t="str">
        <f t="shared" si="1"/>
        <v>COLUMBUS</v>
      </c>
      <c r="G2685" s="12" t="str">
        <f t="shared" si="2"/>
        <v>OH</v>
      </c>
    </row>
    <row r="2686">
      <c r="A2686" s="7" t="s">
        <v>6009</v>
      </c>
      <c r="B2686" s="8">
        <v>3.365147368E9</v>
      </c>
      <c r="C2686" s="13" t="s">
        <v>21</v>
      </c>
      <c r="D2686" s="10" t="s">
        <v>6010</v>
      </c>
      <c r="E2686" s="11" t="s">
        <v>6011</v>
      </c>
      <c r="F2686" s="12" t="str">
        <f t="shared" si="1"/>
        <v>YANCEYVILLE</v>
      </c>
      <c r="G2686" s="12" t="str">
        <f t="shared" si="2"/>
        <v>NC</v>
      </c>
    </row>
    <row r="2687">
      <c r="A2687" s="7" t="s">
        <v>6012</v>
      </c>
      <c r="B2687" s="8">
        <v>8.164420295E9</v>
      </c>
      <c r="C2687" s="13" t="s">
        <v>8</v>
      </c>
      <c r="D2687" s="10" t="s">
        <v>1550</v>
      </c>
      <c r="E2687" s="11" t="s">
        <v>6013</v>
      </c>
      <c r="F2687" s="12" t="str">
        <f t="shared" si="1"/>
        <v>KANSAS CITY</v>
      </c>
      <c r="G2687" s="12" t="str">
        <f t="shared" si="2"/>
        <v>MO</v>
      </c>
    </row>
    <row r="2688">
      <c r="A2688" s="7" t="s">
        <v>6014</v>
      </c>
      <c r="B2688" s="8">
        <v>9.169154545E9</v>
      </c>
      <c r="C2688" s="13" t="s">
        <v>21</v>
      </c>
      <c r="D2688" s="10" t="s">
        <v>3254</v>
      </c>
      <c r="E2688" s="11" t="s">
        <v>6015</v>
      </c>
      <c r="F2688" s="12" t="str">
        <f t="shared" si="1"/>
        <v>RIO LINDA</v>
      </c>
      <c r="G2688" s="12" t="str">
        <f t="shared" si="2"/>
        <v>CA</v>
      </c>
    </row>
    <row r="2689">
      <c r="A2689" s="7" t="s">
        <v>6016</v>
      </c>
      <c r="B2689" s="8">
        <v>2.095614772E9</v>
      </c>
      <c r="C2689" s="13" t="s">
        <v>21</v>
      </c>
      <c r="D2689" s="10" t="s">
        <v>1593</v>
      </c>
      <c r="E2689" s="11" t="s">
        <v>6017</v>
      </c>
      <c r="F2689" s="12" t="str">
        <f t="shared" si="1"/>
        <v>STOCKTON</v>
      </c>
      <c r="G2689" s="12" t="str">
        <f t="shared" si="2"/>
        <v>CA</v>
      </c>
    </row>
    <row r="2690">
      <c r="A2690" s="7" t="s">
        <v>6018</v>
      </c>
      <c r="B2690" s="8">
        <v>4.704359574E9</v>
      </c>
      <c r="C2690" s="13" t="s">
        <v>25</v>
      </c>
      <c r="D2690" s="10" t="s">
        <v>50</v>
      </c>
      <c r="E2690" s="11" t="s">
        <v>6019</v>
      </c>
      <c r="F2690" s="12" t="str">
        <f t="shared" si="1"/>
        <v>ATLANTA</v>
      </c>
      <c r="G2690" s="12" t="str">
        <f t="shared" si="2"/>
        <v>GA</v>
      </c>
    </row>
    <row r="2691">
      <c r="A2691" s="7" t="s">
        <v>6020</v>
      </c>
      <c r="B2691" s="8">
        <v>4.802751693E9</v>
      </c>
      <c r="C2691" s="13" t="s">
        <v>21</v>
      </c>
      <c r="D2691" s="10" t="s">
        <v>53</v>
      </c>
      <c r="E2691" s="11" t="s">
        <v>6021</v>
      </c>
      <c r="F2691" s="12" t="str">
        <f t="shared" si="1"/>
        <v>PHOENIX</v>
      </c>
      <c r="G2691" s="12" t="str">
        <f t="shared" si="2"/>
        <v>AZ</v>
      </c>
    </row>
    <row r="2692">
      <c r="A2692" s="7" t="s">
        <v>6022</v>
      </c>
      <c r="B2692" s="8">
        <v>9.163339296E9</v>
      </c>
      <c r="C2692" s="13" t="s">
        <v>8</v>
      </c>
      <c r="D2692" s="10" t="s">
        <v>147</v>
      </c>
      <c r="E2692" s="11" t="s">
        <v>6023</v>
      </c>
      <c r="F2692" s="12" t="str">
        <f t="shared" si="1"/>
        <v>SACRAMENTO</v>
      </c>
      <c r="G2692" s="12" t="str">
        <f t="shared" si="2"/>
        <v>CA</v>
      </c>
    </row>
    <row r="2693">
      <c r="A2693" s="7" t="s">
        <v>6024</v>
      </c>
      <c r="B2693" s="8">
        <v>7.15921411E9</v>
      </c>
      <c r="C2693" s="13" t="s">
        <v>25</v>
      </c>
      <c r="D2693" s="10" t="s">
        <v>6025</v>
      </c>
      <c r="E2693" s="11" t="s">
        <v>6026</v>
      </c>
      <c r="F2693" s="12" t="str">
        <f t="shared" si="1"/>
        <v>GLEASON</v>
      </c>
      <c r="G2693" s="12" t="str">
        <f t="shared" si="2"/>
        <v>WI</v>
      </c>
    </row>
    <row r="2694">
      <c r="A2694" s="7" t="s">
        <v>6027</v>
      </c>
      <c r="B2694" s="8">
        <v>4.806397996E9</v>
      </c>
      <c r="C2694" s="13" t="s">
        <v>21</v>
      </c>
      <c r="D2694" s="10" t="s">
        <v>53</v>
      </c>
      <c r="E2694" s="11" t="s">
        <v>6028</v>
      </c>
      <c r="F2694" s="12" t="str">
        <f t="shared" si="1"/>
        <v>PHOENIX</v>
      </c>
      <c r="G2694" s="12" t="str">
        <f t="shared" si="2"/>
        <v>AZ</v>
      </c>
    </row>
    <row r="2695">
      <c r="A2695" s="7" t="s">
        <v>6029</v>
      </c>
      <c r="B2695" s="8">
        <v>3.109024008E9</v>
      </c>
      <c r="C2695" s="13" t="s">
        <v>25</v>
      </c>
      <c r="D2695" s="10" t="s">
        <v>2803</v>
      </c>
      <c r="E2695" s="11" t="s">
        <v>6030</v>
      </c>
      <c r="F2695" s="12" t="str">
        <f t="shared" si="1"/>
        <v>SANTA MONICA</v>
      </c>
      <c r="G2695" s="12" t="str">
        <f t="shared" si="2"/>
        <v>CA</v>
      </c>
    </row>
    <row r="2696">
      <c r="A2696" s="7" t="s">
        <v>6031</v>
      </c>
      <c r="B2696" s="8">
        <v>7.864395798E9</v>
      </c>
      <c r="C2696" s="13" t="s">
        <v>8</v>
      </c>
      <c r="D2696" s="10" t="s">
        <v>680</v>
      </c>
      <c r="E2696" s="11" t="s">
        <v>6032</v>
      </c>
      <c r="F2696" s="12" t="str">
        <f t="shared" si="1"/>
        <v>MIAMI</v>
      </c>
      <c r="G2696" s="12" t="str">
        <f t="shared" si="2"/>
        <v>FL</v>
      </c>
    </row>
    <row r="2697">
      <c r="A2697" s="7" t="s">
        <v>6033</v>
      </c>
      <c r="B2697" s="8">
        <v>5.049098892E9</v>
      </c>
      <c r="C2697" s="13" t="s">
        <v>25</v>
      </c>
      <c r="D2697" s="10" t="s">
        <v>241</v>
      </c>
      <c r="E2697" s="11" t="s">
        <v>6034</v>
      </c>
      <c r="F2697" s="12" t="str">
        <f t="shared" si="1"/>
        <v>NEW ORLEANS</v>
      </c>
      <c r="G2697" s="12" t="str">
        <f t="shared" si="2"/>
        <v>LA</v>
      </c>
    </row>
    <row r="2698">
      <c r="A2698" s="7" t="s">
        <v>6035</v>
      </c>
      <c r="B2698" s="8">
        <v>5.074494646E9</v>
      </c>
      <c r="C2698" s="13" t="s">
        <v>21</v>
      </c>
      <c r="D2698" s="10" t="s">
        <v>6036</v>
      </c>
      <c r="E2698" s="11" t="s">
        <v>6037</v>
      </c>
      <c r="F2698" s="12" t="str">
        <f t="shared" si="1"/>
        <v>LUVERNE</v>
      </c>
      <c r="G2698" s="12" t="str">
        <f t="shared" si="2"/>
        <v>MN</v>
      </c>
    </row>
    <row r="2699">
      <c r="A2699" s="7" t="s">
        <v>6038</v>
      </c>
      <c r="B2699" s="8">
        <v>6.023140309E9</v>
      </c>
      <c r="C2699" s="13" t="s">
        <v>8</v>
      </c>
      <c r="D2699" s="10" t="s">
        <v>53</v>
      </c>
      <c r="E2699" s="11" t="s">
        <v>6039</v>
      </c>
      <c r="F2699" s="12" t="str">
        <f t="shared" si="1"/>
        <v>PHOENIX</v>
      </c>
      <c r="G2699" s="12" t="str">
        <f t="shared" si="2"/>
        <v>AZ</v>
      </c>
    </row>
    <row r="2700">
      <c r="A2700" s="7" t="s">
        <v>6040</v>
      </c>
      <c r="B2700" s="8">
        <v>7.209803294E9</v>
      </c>
      <c r="C2700" s="13" t="s">
        <v>21</v>
      </c>
      <c r="D2700" s="10" t="s">
        <v>22</v>
      </c>
      <c r="E2700" s="11" t="s">
        <v>6041</v>
      </c>
      <c r="F2700" s="12" t="str">
        <f t="shared" si="1"/>
        <v>DENVER</v>
      </c>
      <c r="G2700" s="12" t="str">
        <f t="shared" si="2"/>
        <v>CO</v>
      </c>
    </row>
    <row r="2701">
      <c r="A2701" s="7" t="s">
        <v>6042</v>
      </c>
      <c r="B2701" s="8">
        <v>7.573553734E9</v>
      </c>
      <c r="C2701" s="13" t="s">
        <v>8</v>
      </c>
      <c r="D2701" s="10" t="s">
        <v>56</v>
      </c>
      <c r="E2701" s="11" t="s">
        <v>6041</v>
      </c>
      <c r="F2701" s="12" t="str">
        <f t="shared" si="1"/>
        <v>NORFOLK</v>
      </c>
      <c r="G2701" s="12" t="str">
        <f t="shared" si="2"/>
        <v>VA</v>
      </c>
    </row>
    <row r="2702">
      <c r="A2702" s="7" t="s">
        <v>6043</v>
      </c>
      <c r="B2702" s="8">
        <v>7.628215618E9</v>
      </c>
      <c r="C2702" s="13" t="s">
        <v>8</v>
      </c>
      <c r="D2702" s="10" t="s">
        <v>599</v>
      </c>
      <c r="E2702" s="11" t="s">
        <v>6044</v>
      </c>
      <c r="F2702" s="12" t="str">
        <f t="shared" si="1"/>
        <v>COLUMBUS</v>
      </c>
      <c r="G2702" s="12" t="str">
        <f t="shared" si="2"/>
        <v>GA</v>
      </c>
    </row>
    <row r="2703">
      <c r="A2703" s="7" t="s">
        <v>1201</v>
      </c>
      <c r="B2703" s="8">
        <v>2.162667658E9</v>
      </c>
      <c r="C2703" s="13" t="s">
        <v>8</v>
      </c>
      <c r="D2703" s="10" t="s">
        <v>132</v>
      </c>
      <c r="E2703" s="11" t="s">
        <v>6045</v>
      </c>
      <c r="F2703" s="12" t="str">
        <f t="shared" si="1"/>
        <v>CLEVELAND</v>
      </c>
      <c r="G2703" s="12" t="str">
        <f t="shared" si="2"/>
        <v>OH</v>
      </c>
    </row>
    <row r="2704">
      <c r="A2704" s="7" t="s">
        <v>6046</v>
      </c>
      <c r="B2704" s="8">
        <v>9.012194193E9</v>
      </c>
      <c r="C2704" s="13" t="s">
        <v>8</v>
      </c>
      <c r="D2704" s="10" t="s">
        <v>171</v>
      </c>
      <c r="E2704" s="11" t="s">
        <v>6047</v>
      </c>
      <c r="F2704" s="12" t="str">
        <f t="shared" si="1"/>
        <v>MEMPHIS</v>
      </c>
      <c r="G2704" s="12" t="str">
        <f t="shared" si="2"/>
        <v>TN</v>
      </c>
    </row>
    <row r="2705">
      <c r="A2705" s="7" t="s">
        <v>6048</v>
      </c>
      <c r="B2705" s="8">
        <v>3.235795858E9</v>
      </c>
      <c r="C2705" s="13" t="s">
        <v>8</v>
      </c>
      <c r="D2705" s="10" t="s">
        <v>38</v>
      </c>
      <c r="E2705" s="11" t="s">
        <v>6049</v>
      </c>
      <c r="F2705" s="12" t="str">
        <f t="shared" si="1"/>
        <v>LOS ANGELES</v>
      </c>
      <c r="G2705" s="12" t="str">
        <f t="shared" si="2"/>
        <v>CA</v>
      </c>
    </row>
    <row r="2706">
      <c r="A2706" s="7" t="s">
        <v>6050</v>
      </c>
      <c r="B2706" s="8">
        <v>2.766207433E9</v>
      </c>
      <c r="C2706" s="13" t="s">
        <v>8</v>
      </c>
      <c r="D2706" s="10" t="s">
        <v>6051</v>
      </c>
      <c r="E2706" s="11" t="s">
        <v>6052</v>
      </c>
      <c r="F2706" s="12" t="str">
        <f t="shared" si="1"/>
        <v>WYTHEVILLE</v>
      </c>
      <c r="G2706" s="12" t="str">
        <f t="shared" si="2"/>
        <v>VA</v>
      </c>
    </row>
    <row r="2707">
      <c r="A2707" s="7" t="s">
        <v>6053</v>
      </c>
      <c r="B2707" s="8">
        <v>5.405666266E9</v>
      </c>
      <c r="C2707" s="13" t="s">
        <v>25</v>
      </c>
      <c r="D2707" s="10" t="s">
        <v>3276</v>
      </c>
      <c r="E2707" s="11" t="s">
        <v>6054</v>
      </c>
      <c r="F2707" s="12" t="str">
        <f t="shared" si="1"/>
        <v>ROANOKE</v>
      </c>
      <c r="G2707" s="12" t="str">
        <f t="shared" si="2"/>
        <v>VA</v>
      </c>
    </row>
    <row r="2708">
      <c r="A2708" s="7" t="s">
        <v>6055</v>
      </c>
      <c r="B2708" s="8">
        <v>2.766182793E9</v>
      </c>
      <c r="C2708" s="13" t="s">
        <v>25</v>
      </c>
      <c r="D2708" s="10" t="s">
        <v>2478</v>
      </c>
      <c r="E2708" s="11" t="s">
        <v>6056</v>
      </c>
      <c r="F2708" s="12" t="str">
        <f t="shared" si="1"/>
        <v>MARTINSVILLE</v>
      </c>
      <c r="G2708" s="12" t="str">
        <f t="shared" si="2"/>
        <v>VA</v>
      </c>
    </row>
    <row r="2709">
      <c r="A2709" s="7" t="s">
        <v>6057</v>
      </c>
      <c r="B2709" s="8">
        <v>4.809129856E9</v>
      </c>
      <c r="C2709" s="13" t="s">
        <v>25</v>
      </c>
      <c r="D2709" s="10" t="s">
        <v>53</v>
      </c>
      <c r="E2709" s="11" t="s">
        <v>6058</v>
      </c>
      <c r="F2709" s="12" t="str">
        <f t="shared" si="1"/>
        <v>PHOENIX</v>
      </c>
      <c r="G2709" s="12" t="str">
        <f t="shared" si="2"/>
        <v>AZ</v>
      </c>
    </row>
    <row r="2710">
      <c r="A2710" s="7" t="s">
        <v>6059</v>
      </c>
      <c r="B2710" s="8">
        <v>4.804330037E9</v>
      </c>
      <c r="C2710" s="13" t="s">
        <v>21</v>
      </c>
      <c r="D2710" s="10" t="s">
        <v>53</v>
      </c>
      <c r="E2710" s="11" t="s">
        <v>6060</v>
      </c>
      <c r="F2710" s="12" t="str">
        <f t="shared" si="1"/>
        <v>PHOENIX</v>
      </c>
      <c r="G2710" s="12" t="str">
        <f t="shared" si="2"/>
        <v>AZ</v>
      </c>
    </row>
    <row r="2711">
      <c r="A2711" s="7" t="s">
        <v>6061</v>
      </c>
      <c r="B2711" s="8">
        <v>4.80356437E9</v>
      </c>
      <c r="C2711" s="13" t="s">
        <v>21</v>
      </c>
      <c r="D2711" s="10" t="s">
        <v>53</v>
      </c>
      <c r="E2711" s="11" t="s">
        <v>6062</v>
      </c>
      <c r="F2711" s="12" t="str">
        <f t="shared" si="1"/>
        <v>PHOENIX</v>
      </c>
      <c r="G2711" s="12" t="str">
        <f t="shared" si="2"/>
        <v>AZ</v>
      </c>
    </row>
    <row r="2712">
      <c r="A2712" s="7" t="s">
        <v>6063</v>
      </c>
      <c r="B2712" s="8">
        <v>2.817883889E9</v>
      </c>
      <c r="C2712" s="13" t="s">
        <v>21</v>
      </c>
      <c r="D2712" s="10" t="s">
        <v>12</v>
      </c>
      <c r="E2712" s="11" t="s">
        <v>6064</v>
      </c>
      <c r="F2712" s="12" t="str">
        <f t="shared" si="1"/>
        <v>HOUSTON</v>
      </c>
      <c r="G2712" s="12" t="str">
        <f t="shared" si="2"/>
        <v>TX</v>
      </c>
    </row>
    <row r="2713">
      <c r="A2713" s="7" t="s">
        <v>6065</v>
      </c>
      <c r="B2713" s="8">
        <v>7.209376069E9</v>
      </c>
      <c r="C2713" s="13" t="s">
        <v>8</v>
      </c>
      <c r="D2713" s="10" t="s">
        <v>22</v>
      </c>
      <c r="E2713" s="11" t="s">
        <v>6066</v>
      </c>
      <c r="F2713" s="12" t="str">
        <f t="shared" si="1"/>
        <v>DENVER</v>
      </c>
      <c r="G2713" s="12" t="str">
        <f t="shared" si="2"/>
        <v>CO</v>
      </c>
    </row>
    <row r="2714">
      <c r="A2714" s="7" t="s">
        <v>6067</v>
      </c>
      <c r="B2714" s="8">
        <v>2.818571288E9</v>
      </c>
      <c r="C2714" s="13" t="s">
        <v>25</v>
      </c>
      <c r="D2714" s="10" t="s">
        <v>12</v>
      </c>
      <c r="E2714" s="11" t="s">
        <v>6068</v>
      </c>
      <c r="F2714" s="12" t="str">
        <f t="shared" si="1"/>
        <v>HOUSTON</v>
      </c>
      <c r="G2714" s="12" t="str">
        <f t="shared" si="2"/>
        <v>TX</v>
      </c>
    </row>
    <row r="2715">
      <c r="A2715" s="7" t="s">
        <v>6069</v>
      </c>
      <c r="B2715" s="8">
        <v>4.079705434E9</v>
      </c>
      <c r="C2715" s="13" t="s">
        <v>25</v>
      </c>
      <c r="D2715" s="10" t="s">
        <v>104</v>
      </c>
      <c r="E2715" s="11" t="s">
        <v>6070</v>
      </c>
      <c r="F2715" s="12" t="str">
        <f t="shared" si="1"/>
        <v>ORLANDO</v>
      </c>
      <c r="G2715" s="12" t="str">
        <f t="shared" si="2"/>
        <v>FL</v>
      </c>
    </row>
    <row r="2716">
      <c r="A2716" s="7" t="s">
        <v>6071</v>
      </c>
      <c r="B2716" s="8">
        <v>6.122035035E9</v>
      </c>
      <c r="C2716" s="13" t="s">
        <v>21</v>
      </c>
      <c r="D2716" s="10" t="s">
        <v>99</v>
      </c>
      <c r="E2716" s="11" t="s">
        <v>6070</v>
      </c>
      <c r="F2716" s="12" t="str">
        <f t="shared" si="1"/>
        <v>TWIN CITIES</v>
      </c>
      <c r="G2716" s="12" t="str">
        <f t="shared" si="2"/>
        <v>MN</v>
      </c>
    </row>
    <row r="2717">
      <c r="A2717" s="7" t="s">
        <v>6072</v>
      </c>
      <c r="B2717" s="8">
        <v>4.144225598E9</v>
      </c>
      <c r="C2717" s="13" t="s">
        <v>21</v>
      </c>
      <c r="D2717" s="10" t="s">
        <v>234</v>
      </c>
      <c r="E2717" s="11" t="s">
        <v>6070</v>
      </c>
      <c r="F2717" s="12" t="str">
        <f t="shared" si="1"/>
        <v>MILWAUKEE</v>
      </c>
      <c r="G2717" s="12" t="str">
        <f t="shared" si="2"/>
        <v>WI</v>
      </c>
    </row>
    <row r="2718">
      <c r="A2718" s="7" t="s">
        <v>6073</v>
      </c>
      <c r="B2718" s="8">
        <v>7.654701997E9</v>
      </c>
      <c r="C2718" s="13" t="s">
        <v>25</v>
      </c>
      <c r="D2718" s="10" t="s">
        <v>6074</v>
      </c>
      <c r="E2718" s="11" t="s">
        <v>6075</v>
      </c>
      <c r="F2718" s="12" t="str">
        <f t="shared" si="1"/>
        <v>PERU</v>
      </c>
      <c r="G2718" s="12" t="str">
        <f t="shared" si="2"/>
        <v>IN</v>
      </c>
    </row>
    <row r="2719">
      <c r="A2719" s="7" t="s">
        <v>6076</v>
      </c>
      <c r="B2719" s="8">
        <v>5.208188844E9</v>
      </c>
      <c r="C2719" s="13" t="s">
        <v>25</v>
      </c>
      <c r="D2719" s="10" t="s">
        <v>208</v>
      </c>
      <c r="E2719" s="11" t="s">
        <v>6077</v>
      </c>
      <c r="F2719" s="12" t="str">
        <f t="shared" si="1"/>
        <v>TUCSON</v>
      </c>
      <c r="G2719" s="12" t="str">
        <f t="shared" si="2"/>
        <v>AZ</v>
      </c>
    </row>
    <row r="2720">
      <c r="A2720" s="7" t="s">
        <v>6078</v>
      </c>
      <c r="B2720" s="8">
        <v>9.499336766E9</v>
      </c>
      <c r="C2720" s="13" t="s">
        <v>21</v>
      </c>
      <c r="D2720" s="10" t="s">
        <v>2970</v>
      </c>
      <c r="E2720" s="11" t="s">
        <v>6079</v>
      </c>
      <c r="F2720" s="12" t="str">
        <f t="shared" si="1"/>
        <v>NEWPORT BEACH</v>
      </c>
      <c r="G2720" s="12" t="str">
        <f t="shared" si="2"/>
        <v>CA</v>
      </c>
    </row>
    <row r="2721">
      <c r="A2721" s="7" t="s">
        <v>6080</v>
      </c>
      <c r="B2721" s="8">
        <v>4.694432979E9</v>
      </c>
      <c r="C2721" s="13" t="s">
        <v>8</v>
      </c>
      <c r="D2721" s="10" t="s">
        <v>913</v>
      </c>
      <c r="E2721" s="11" t="s">
        <v>6081</v>
      </c>
      <c r="F2721" s="12" t="str">
        <f t="shared" si="1"/>
        <v>PLANO</v>
      </c>
      <c r="G2721" s="12" t="str">
        <f t="shared" si="2"/>
        <v>TX</v>
      </c>
    </row>
    <row r="2722">
      <c r="A2722" s="7" t="s">
        <v>6082</v>
      </c>
      <c r="B2722" s="8">
        <v>2.522142086E9</v>
      </c>
      <c r="C2722" s="13" t="s">
        <v>21</v>
      </c>
      <c r="D2722" s="10" t="s">
        <v>881</v>
      </c>
      <c r="E2722" s="11" t="s">
        <v>6083</v>
      </c>
      <c r="F2722" s="12" t="str">
        <f t="shared" si="1"/>
        <v>GREENVILLE</v>
      </c>
      <c r="G2722" s="12" t="str">
        <f t="shared" si="2"/>
        <v>NC</v>
      </c>
    </row>
    <row r="2723">
      <c r="A2723" s="7" t="s">
        <v>6084</v>
      </c>
      <c r="B2723" s="8">
        <v>8.135460891E9</v>
      </c>
      <c r="C2723" s="13" t="s">
        <v>21</v>
      </c>
      <c r="D2723" s="10" t="s">
        <v>565</v>
      </c>
      <c r="E2723" s="11" t="s">
        <v>6085</v>
      </c>
      <c r="F2723" s="12" t="str">
        <f t="shared" si="1"/>
        <v>TAMPA CENTRAL</v>
      </c>
      <c r="G2723" s="12" t="str">
        <f t="shared" si="2"/>
        <v>FL</v>
      </c>
    </row>
    <row r="2724">
      <c r="A2724" s="7" t="s">
        <v>6086</v>
      </c>
      <c r="B2724" s="8">
        <v>3.18751811E9</v>
      </c>
      <c r="C2724" s="13" t="s">
        <v>25</v>
      </c>
      <c r="D2724" s="10" t="s">
        <v>59</v>
      </c>
      <c r="E2724" s="11" t="s">
        <v>6087</v>
      </c>
      <c r="F2724" s="12" t="str">
        <f t="shared" si="1"/>
        <v>SHREVEPORT</v>
      </c>
      <c r="G2724" s="12" t="str">
        <f t="shared" si="2"/>
        <v>LA</v>
      </c>
    </row>
    <row r="2725">
      <c r="A2725" s="7" t="s">
        <v>6088</v>
      </c>
      <c r="B2725" s="8">
        <v>9.07764131E9</v>
      </c>
      <c r="C2725" s="13" t="s">
        <v>6089</v>
      </c>
      <c r="D2725" s="10" t="s">
        <v>2422</v>
      </c>
      <c r="E2725" s="11" t="s">
        <v>6090</v>
      </c>
      <c r="F2725" s="12" t="str">
        <f t="shared" si="1"/>
        <v>ANCHORAGE</v>
      </c>
      <c r="G2725" s="12" t="str">
        <f t="shared" si="2"/>
        <v>AK</v>
      </c>
    </row>
    <row r="2726">
      <c r="A2726" s="7" t="s">
        <v>6091</v>
      </c>
      <c r="B2726" s="8">
        <v>8.043006371E9</v>
      </c>
      <c r="C2726" s="13" t="s">
        <v>21</v>
      </c>
      <c r="D2726" s="10" t="s">
        <v>1095</v>
      </c>
      <c r="E2726" s="11" t="s">
        <v>6092</v>
      </c>
      <c r="F2726" s="12" t="str">
        <f t="shared" si="1"/>
        <v>WAVERLY</v>
      </c>
      <c r="G2726" s="12" t="str">
        <f t="shared" si="2"/>
        <v>VA</v>
      </c>
    </row>
    <row r="2727">
      <c r="A2727" s="7" t="s">
        <v>6093</v>
      </c>
      <c r="B2727" s="8">
        <v>7.863555917E9</v>
      </c>
      <c r="C2727" s="13" t="s">
        <v>25</v>
      </c>
      <c r="D2727" s="10" t="s">
        <v>680</v>
      </c>
      <c r="E2727" s="11" t="s">
        <v>6094</v>
      </c>
      <c r="F2727" s="12" t="str">
        <f t="shared" si="1"/>
        <v>MIAMI</v>
      </c>
      <c r="G2727" s="12" t="str">
        <f t="shared" si="2"/>
        <v>FL</v>
      </c>
    </row>
    <row r="2728">
      <c r="A2728" s="7" t="s">
        <v>6095</v>
      </c>
      <c r="B2728" s="8">
        <v>2.254399544E9</v>
      </c>
      <c r="C2728" s="13" t="s">
        <v>25</v>
      </c>
      <c r="D2728" s="10" t="s">
        <v>365</v>
      </c>
      <c r="E2728" s="11" t="s">
        <v>6096</v>
      </c>
      <c r="F2728" s="12" t="str">
        <f t="shared" si="1"/>
        <v>BATON ROUGE</v>
      </c>
      <c r="G2728" s="12" t="str">
        <f t="shared" si="2"/>
        <v>LA</v>
      </c>
    </row>
    <row r="2729">
      <c r="A2729" s="7" t="s">
        <v>6097</v>
      </c>
      <c r="B2729" s="8">
        <v>8.046904933E9</v>
      </c>
      <c r="C2729" s="13" t="s">
        <v>21</v>
      </c>
      <c r="D2729" s="10" t="s">
        <v>116</v>
      </c>
      <c r="E2729" s="11" t="s">
        <v>6098</v>
      </c>
      <c r="F2729" s="12" t="str">
        <f t="shared" si="1"/>
        <v>RICHMOND</v>
      </c>
      <c r="G2729" s="12" t="str">
        <f t="shared" si="2"/>
        <v>VA</v>
      </c>
    </row>
    <row r="2730">
      <c r="A2730" s="7" t="s">
        <v>6099</v>
      </c>
      <c r="B2730" s="8">
        <v>6.062735756E9</v>
      </c>
      <c r="C2730" s="13" t="s">
        <v>25</v>
      </c>
      <c r="D2730" s="10" t="s">
        <v>6100</v>
      </c>
      <c r="E2730" s="11" t="s">
        <v>6101</v>
      </c>
      <c r="F2730" s="12" t="str">
        <f t="shared" si="1"/>
        <v>HARLAN</v>
      </c>
      <c r="G2730" s="12" t="str">
        <f t="shared" si="2"/>
        <v>KY</v>
      </c>
    </row>
    <row r="2731">
      <c r="A2731" s="7" t="s">
        <v>6102</v>
      </c>
      <c r="B2731" s="8">
        <v>5.024756424E9</v>
      </c>
      <c r="C2731" s="13" t="s">
        <v>21</v>
      </c>
      <c r="D2731" s="10" t="s">
        <v>370</v>
      </c>
      <c r="E2731" s="11" t="s">
        <v>6103</v>
      </c>
      <c r="F2731" s="12" t="str">
        <f t="shared" si="1"/>
        <v>LOUISVILLE</v>
      </c>
      <c r="G2731" s="12" t="str">
        <f t="shared" si="2"/>
        <v>KY</v>
      </c>
    </row>
    <row r="2732">
      <c r="A2732" s="7" t="s">
        <v>6104</v>
      </c>
      <c r="B2732" s="8">
        <v>4.192058625E9</v>
      </c>
      <c r="C2732" s="13" t="s">
        <v>25</v>
      </c>
      <c r="D2732" s="10" t="s">
        <v>1413</v>
      </c>
      <c r="E2732" s="11" t="s">
        <v>6105</v>
      </c>
      <c r="F2732" s="12" t="str">
        <f t="shared" si="1"/>
        <v>TOLEDO</v>
      </c>
      <c r="G2732" s="12" t="str">
        <f t="shared" si="2"/>
        <v>OH</v>
      </c>
    </row>
    <row r="2733">
      <c r="A2733" s="7" t="s">
        <v>6106</v>
      </c>
      <c r="B2733" s="8">
        <v>7.325072819E9</v>
      </c>
      <c r="C2733" s="13" t="s">
        <v>8</v>
      </c>
      <c r="D2733" s="10" t="s">
        <v>6107</v>
      </c>
      <c r="E2733" s="11" t="s">
        <v>6108</v>
      </c>
      <c r="F2733" s="12" t="str">
        <f t="shared" si="1"/>
        <v>BOUND BROOK</v>
      </c>
      <c r="G2733" s="12" t="str">
        <f t="shared" si="2"/>
        <v>NJ</v>
      </c>
    </row>
    <row r="2734">
      <c r="A2734" s="7" t="s">
        <v>6109</v>
      </c>
      <c r="B2734" s="8">
        <v>9.733801007E9</v>
      </c>
      <c r="C2734" s="13" t="s">
        <v>25</v>
      </c>
      <c r="D2734" s="10" t="s">
        <v>2399</v>
      </c>
      <c r="E2734" s="11" t="s">
        <v>6110</v>
      </c>
      <c r="F2734" s="12" t="str">
        <f t="shared" si="1"/>
        <v>ORANGE</v>
      </c>
      <c r="G2734" s="12" t="str">
        <f t="shared" si="2"/>
        <v>NJ</v>
      </c>
    </row>
    <row r="2735">
      <c r="A2735" s="7" t="s">
        <v>6111</v>
      </c>
      <c r="B2735" s="8">
        <v>5.024286361E9</v>
      </c>
      <c r="C2735" s="13" t="s">
        <v>21</v>
      </c>
      <c r="D2735" s="10" t="s">
        <v>6112</v>
      </c>
      <c r="E2735" s="11" t="s">
        <v>6113</v>
      </c>
      <c r="F2735" s="12" t="str">
        <f t="shared" si="1"/>
        <v>MOUNT WASHINGTON</v>
      </c>
      <c r="G2735" s="12" t="str">
        <f t="shared" si="2"/>
        <v>KY</v>
      </c>
    </row>
    <row r="2736">
      <c r="A2736" s="7" t="s">
        <v>6114</v>
      </c>
      <c r="B2736" s="8">
        <v>9.167299999E9</v>
      </c>
      <c r="C2736" s="13" t="s">
        <v>21</v>
      </c>
      <c r="D2736" s="10" t="s">
        <v>805</v>
      </c>
      <c r="E2736" s="11" t="s">
        <v>6115</v>
      </c>
      <c r="F2736" s="12" t="str">
        <f t="shared" si="1"/>
        <v>ROSEVILLE</v>
      </c>
      <c r="G2736" s="12" t="str">
        <f t="shared" si="2"/>
        <v>CA</v>
      </c>
    </row>
    <row r="2737">
      <c r="A2737" s="7" t="s">
        <v>6116</v>
      </c>
      <c r="B2737" s="8">
        <v>4.194610911E9</v>
      </c>
      <c r="C2737" s="13" t="s">
        <v>8</v>
      </c>
      <c r="D2737" s="10" t="s">
        <v>1413</v>
      </c>
      <c r="E2737" s="11" t="s">
        <v>6117</v>
      </c>
      <c r="F2737" s="12" t="str">
        <f t="shared" si="1"/>
        <v>TOLEDO</v>
      </c>
      <c r="G2737" s="12" t="str">
        <f t="shared" si="2"/>
        <v>OH</v>
      </c>
    </row>
    <row r="2738">
      <c r="A2738" s="7" t="s">
        <v>6118</v>
      </c>
      <c r="B2738" s="8">
        <v>2.697448757E9</v>
      </c>
      <c r="C2738" s="13" t="s">
        <v>8</v>
      </c>
      <c r="D2738" s="10" t="s">
        <v>4988</v>
      </c>
      <c r="E2738" s="11" t="s">
        <v>6119</v>
      </c>
      <c r="F2738" s="12" t="str">
        <f t="shared" si="1"/>
        <v>KALAMAZOO</v>
      </c>
      <c r="G2738" s="12" t="str">
        <f t="shared" si="2"/>
        <v>MI</v>
      </c>
    </row>
    <row r="2739">
      <c r="A2739" s="7" t="s">
        <v>6120</v>
      </c>
      <c r="B2739" s="8">
        <v>9.197173885E9</v>
      </c>
      <c r="C2739" s="13" t="s">
        <v>21</v>
      </c>
      <c r="D2739" s="10" t="s">
        <v>2150</v>
      </c>
      <c r="E2739" s="11" t="s">
        <v>6121</v>
      </c>
      <c r="F2739" s="12" t="str">
        <f t="shared" si="1"/>
        <v>DURHAM</v>
      </c>
      <c r="G2739" s="12" t="str">
        <f t="shared" si="2"/>
        <v>NC</v>
      </c>
    </row>
    <row r="2740">
      <c r="A2740" s="7" t="s">
        <v>6122</v>
      </c>
      <c r="B2740" s="8">
        <v>8.643007638E9</v>
      </c>
      <c r="C2740" s="13" t="s">
        <v>8</v>
      </c>
      <c r="D2740" s="10" t="s">
        <v>6123</v>
      </c>
      <c r="E2740" s="11" t="s">
        <v>6124</v>
      </c>
      <c r="F2740" s="12" t="str">
        <f t="shared" si="1"/>
        <v>GAFFNEY</v>
      </c>
      <c r="G2740" s="12" t="str">
        <f t="shared" si="2"/>
        <v>SC</v>
      </c>
    </row>
    <row r="2741">
      <c r="A2741" s="7" t="s">
        <v>6125</v>
      </c>
      <c r="B2741" s="8">
        <v>8.328660701E9</v>
      </c>
      <c r="C2741" s="13" t="s">
        <v>8</v>
      </c>
      <c r="D2741" s="10" t="s">
        <v>12</v>
      </c>
      <c r="E2741" s="11" t="s">
        <v>6126</v>
      </c>
      <c r="F2741" s="12" t="str">
        <f t="shared" si="1"/>
        <v>HOUSTON</v>
      </c>
      <c r="G2741" s="12" t="str">
        <f t="shared" si="2"/>
        <v>TX</v>
      </c>
    </row>
    <row r="2742">
      <c r="A2742" s="7" t="s">
        <v>6127</v>
      </c>
      <c r="B2742" s="8">
        <v>9.78798472E9</v>
      </c>
      <c r="C2742" s="13" t="s">
        <v>8</v>
      </c>
      <c r="D2742" s="10" t="s">
        <v>1692</v>
      </c>
      <c r="E2742" s="11" t="s">
        <v>6128</v>
      </c>
      <c r="F2742" s="12" t="str">
        <f t="shared" si="1"/>
        <v>LEOMINSTER</v>
      </c>
      <c r="G2742" s="12" t="str">
        <f t="shared" si="2"/>
        <v>MA</v>
      </c>
    </row>
    <row r="2743">
      <c r="A2743" s="7" t="s">
        <v>6129</v>
      </c>
      <c r="B2743" s="8">
        <v>6.152098486E9</v>
      </c>
      <c r="C2743" s="13" t="s">
        <v>21</v>
      </c>
      <c r="D2743" s="10" t="s">
        <v>280</v>
      </c>
      <c r="E2743" s="11" t="s">
        <v>6130</v>
      </c>
      <c r="F2743" s="12" t="str">
        <f t="shared" si="1"/>
        <v>NASHVILLE</v>
      </c>
      <c r="G2743" s="12" t="str">
        <f t="shared" si="2"/>
        <v>TN</v>
      </c>
    </row>
    <row r="2744">
      <c r="A2744" s="7" t="s">
        <v>6131</v>
      </c>
      <c r="B2744" s="8">
        <v>3.346690501E9</v>
      </c>
      <c r="C2744" s="13" t="s">
        <v>25</v>
      </c>
      <c r="D2744" s="10" t="s">
        <v>3556</v>
      </c>
      <c r="E2744" s="11" t="s">
        <v>6132</v>
      </c>
      <c r="F2744" s="12" t="str">
        <f t="shared" si="1"/>
        <v>MONTGOMERY</v>
      </c>
      <c r="G2744" s="12" t="str">
        <f t="shared" si="2"/>
        <v>AL</v>
      </c>
    </row>
    <row r="2745">
      <c r="A2745" s="7" t="s">
        <v>6133</v>
      </c>
      <c r="B2745" s="8">
        <v>3.132184333E9</v>
      </c>
      <c r="C2745" s="13" t="s">
        <v>8</v>
      </c>
      <c r="D2745" s="10" t="s">
        <v>93</v>
      </c>
      <c r="E2745" s="11" t="s">
        <v>6134</v>
      </c>
      <c r="F2745" s="12" t="str">
        <f t="shared" si="1"/>
        <v>DETROIT</v>
      </c>
      <c r="G2745" s="12" t="str">
        <f t="shared" si="2"/>
        <v>MI</v>
      </c>
    </row>
    <row r="2746">
      <c r="A2746" s="7" t="s">
        <v>6135</v>
      </c>
      <c r="B2746" s="8">
        <v>5.403590868E9</v>
      </c>
      <c r="C2746" s="13" t="s">
        <v>21</v>
      </c>
      <c r="D2746" s="10" t="s">
        <v>6136</v>
      </c>
      <c r="E2746" s="11" t="s">
        <v>6137</v>
      </c>
      <c r="F2746" s="12" t="str">
        <f t="shared" si="1"/>
        <v>WARRENTON</v>
      </c>
      <c r="G2746" s="12" t="str">
        <f t="shared" si="2"/>
        <v>VA</v>
      </c>
    </row>
    <row r="2747">
      <c r="A2747" s="7" t="s">
        <v>6138</v>
      </c>
      <c r="B2747" s="8">
        <v>5.089330164E9</v>
      </c>
      <c r="C2747" s="13" t="s">
        <v>8</v>
      </c>
      <c r="D2747" s="10" t="s">
        <v>2671</v>
      </c>
      <c r="E2747" s="11" t="s">
        <v>6139</v>
      </c>
      <c r="F2747" s="12" t="str">
        <f t="shared" si="1"/>
        <v>ROCHESTER</v>
      </c>
      <c r="G2747" s="12" t="str">
        <f t="shared" si="2"/>
        <v>MA</v>
      </c>
    </row>
    <row r="2748">
      <c r="A2748" s="7" t="s">
        <v>6140</v>
      </c>
      <c r="B2748" s="8">
        <v>3.21506165E9</v>
      </c>
      <c r="C2748" s="13" t="s">
        <v>25</v>
      </c>
      <c r="D2748" s="10" t="s">
        <v>2592</v>
      </c>
      <c r="E2748" s="11" t="s">
        <v>6141</v>
      </c>
      <c r="F2748" s="12" t="str">
        <f t="shared" si="1"/>
        <v>COCOA</v>
      </c>
      <c r="G2748" s="12" t="str">
        <f t="shared" si="2"/>
        <v>FL</v>
      </c>
    </row>
    <row r="2749">
      <c r="A2749" s="7" t="s">
        <v>6142</v>
      </c>
      <c r="B2749" s="8">
        <v>9.25434643E9</v>
      </c>
      <c r="C2749" s="13" t="s">
        <v>25</v>
      </c>
      <c r="D2749" s="10" t="s">
        <v>6143</v>
      </c>
      <c r="E2749" s="11" t="s">
        <v>6144</v>
      </c>
      <c r="F2749" s="12" t="str">
        <f t="shared" si="1"/>
        <v>ANTIOCH</v>
      </c>
      <c r="G2749" s="12" t="str">
        <f t="shared" si="2"/>
        <v>CA</v>
      </c>
    </row>
    <row r="2750">
      <c r="A2750" s="7" t="s">
        <v>6145</v>
      </c>
      <c r="B2750" s="8">
        <v>7.732207271E9</v>
      </c>
      <c r="C2750" s="13" t="s">
        <v>8</v>
      </c>
      <c r="D2750" s="10" t="s">
        <v>18</v>
      </c>
      <c r="E2750" s="11" t="s">
        <v>6146</v>
      </c>
      <c r="F2750" s="12" t="str">
        <f t="shared" si="1"/>
        <v>CHICAGO</v>
      </c>
      <c r="G2750" s="12" t="str">
        <f t="shared" si="2"/>
        <v>IL</v>
      </c>
    </row>
    <row r="2751">
      <c r="A2751" s="7" t="s">
        <v>6147</v>
      </c>
      <c r="B2751" s="8">
        <v>2.077493235E9</v>
      </c>
      <c r="C2751" s="13" t="s">
        <v>25</v>
      </c>
      <c r="D2751" s="10" t="s">
        <v>5065</v>
      </c>
      <c r="E2751" s="11" t="s">
        <v>6148</v>
      </c>
      <c r="F2751" s="12" t="str">
        <f t="shared" si="1"/>
        <v>PORTLAND</v>
      </c>
      <c r="G2751" s="12" t="str">
        <f t="shared" si="2"/>
        <v>ME</v>
      </c>
    </row>
    <row r="2752">
      <c r="A2752" s="7" t="s">
        <v>6149</v>
      </c>
      <c r="B2752" s="8">
        <v>7.722032101E9</v>
      </c>
      <c r="C2752" s="13" t="s">
        <v>21</v>
      </c>
      <c r="D2752" s="10" t="s">
        <v>6150</v>
      </c>
      <c r="E2752" s="11" t="s">
        <v>6151</v>
      </c>
      <c r="F2752" s="12" t="str">
        <f t="shared" si="1"/>
        <v>PORT ST LUCIE</v>
      </c>
      <c r="G2752" s="12" t="str">
        <f t="shared" si="2"/>
        <v>FL</v>
      </c>
    </row>
    <row r="2753">
      <c r="A2753" s="7" t="s">
        <v>6152</v>
      </c>
      <c r="B2753" s="8">
        <v>2.403607858E9</v>
      </c>
      <c r="C2753" s="13" t="s">
        <v>8</v>
      </c>
      <c r="D2753" s="10" t="s">
        <v>1106</v>
      </c>
      <c r="E2753" s="11" t="s">
        <v>6153</v>
      </c>
      <c r="F2753" s="12" t="str">
        <f t="shared" si="1"/>
        <v>LAUREL 236</v>
      </c>
      <c r="G2753" s="12" t="str">
        <f t="shared" si="2"/>
        <v>MD</v>
      </c>
    </row>
    <row r="2754">
      <c r="A2754" s="7" t="s">
        <v>5096</v>
      </c>
      <c r="B2754" s="8">
        <v>9.19497606E9</v>
      </c>
      <c r="C2754" s="13" t="s">
        <v>21</v>
      </c>
      <c r="D2754" s="10" t="s">
        <v>5097</v>
      </c>
      <c r="E2754" s="11" t="s">
        <v>6154</v>
      </c>
      <c r="F2754" s="12" t="str">
        <f t="shared" si="1"/>
        <v>LOUISBURG</v>
      </c>
      <c r="G2754" s="12" t="str">
        <f t="shared" si="2"/>
        <v>NC</v>
      </c>
    </row>
    <row r="2755">
      <c r="A2755" s="7" t="s">
        <v>6155</v>
      </c>
      <c r="B2755" s="8">
        <v>4.042857728E9</v>
      </c>
      <c r="C2755" s="13" t="s">
        <v>8</v>
      </c>
      <c r="D2755" s="10" t="s">
        <v>50</v>
      </c>
      <c r="E2755" s="11" t="s">
        <v>6156</v>
      </c>
      <c r="F2755" s="12" t="str">
        <f t="shared" si="1"/>
        <v>ATLANTA</v>
      </c>
      <c r="G2755" s="12" t="str">
        <f t="shared" si="2"/>
        <v>GA</v>
      </c>
    </row>
    <row r="2756">
      <c r="A2756" s="7" t="s">
        <v>6157</v>
      </c>
      <c r="B2756" s="8">
        <v>2.254856116E9</v>
      </c>
      <c r="C2756" s="13" t="s">
        <v>25</v>
      </c>
      <c r="D2756" s="10" t="s">
        <v>365</v>
      </c>
      <c r="E2756" s="11" t="s">
        <v>6158</v>
      </c>
      <c r="F2756" s="12" t="str">
        <f t="shared" si="1"/>
        <v>BATON ROUGE</v>
      </c>
      <c r="G2756" s="12" t="str">
        <f t="shared" si="2"/>
        <v>LA</v>
      </c>
    </row>
    <row r="2757">
      <c r="A2757" s="7" t="s">
        <v>6159</v>
      </c>
      <c r="B2757" s="8">
        <v>4.80329677E9</v>
      </c>
      <c r="C2757" s="13" t="s">
        <v>25</v>
      </c>
      <c r="D2757" s="10" t="s">
        <v>53</v>
      </c>
      <c r="E2757" s="11" t="s">
        <v>6160</v>
      </c>
      <c r="F2757" s="12" t="str">
        <f t="shared" si="1"/>
        <v>PHOENIX</v>
      </c>
      <c r="G2757" s="12" t="str">
        <f t="shared" si="2"/>
        <v>AZ</v>
      </c>
    </row>
    <row r="2758">
      <c r="A2758" s="7" t="s">
        <v>6161</v>
      </c>
      <c r="B2758" s="8">
        <v>9.72607634E9</v>
      </c>
      <c r="C2758" s="13" t="s">
        <v>8</v>
      </c>
      <c r="D2758" s="10" t="s">
        <v>314</v>
      </c>
      <c r="E2758" s="11" t="s">
        <v>6162</v>
      </c>
      <c r="F2758" s="12" t="str">
        <f t="shared" si="1"/>
        <v>IRVING</v>
      </c>
      <c r="G2758" s="12" t="str">
        <f t="shared" si="2"/>
        <v>TX</v>
      </c>
    </row>
    <row r="2759">
      <c r="A2759" s="7" t="s">
        <v>6163</v>
      </c>
      <c r="B2759" s="8">
        <v>9.858702294E9</v>
      </c>
      <c r="C2759" s="13" t="s">
        <v>25</v>
      </c>
      <c r="D2759" s="10" t="s">
        <v>5534</v>
      </c>
      <c r="E2759" s="11" t="s">
        <v>6164</v>
      </c>
      <c r="F2759" s="12" t="str">
        <f t="shared" si="1"/>
        <v>HOUMA</v>
      </c>
      <c r="G2759" s="12" t="str">
        <f t="shared" si="2"/>
        <v>LA</v>
      </c>
    </row>
    <row r="2760">
      <c r="A2760" s="7" t="s">
        <v>6165</v>
      </c>
      <c r="B2760" s="8">
        <v>7.736737558E9</v>
      </c>
      <c r="C2760" s="13" t="s">
        <v>25</v>
      </c>
      <c r="D2760" s="10" t="s">
        <v>18</v>
      </c>
      <c r="E2760" s="11" t="s">
        <v>6166</v>
      </c>
      <c r="F2760" s="12" t="str">
        <f t="shared" si="1"/>
        <v>CHICAGO</v>
      </c>
      <c r="G2760" s="12" t="str">
        <f t="shared" si="2"/>
        <v>IL</v>
      </c>
    </row>
    <row r="2761">
      <c r="A2761" s="7" t="s">
        <v>6167</v>
      </c>
      <c r="B2761" s="8">
        <v>6.14282064E9</v>
      </c>
      <c r="C2761" s="13" t="s">
        <v>8</v>
      </c>
      <c r="D2761" s="10" t="s">
        <v>26</v>
      </c>
      <c r="E2761" s="11" t="s">
        <v>6168</v>
      </c>
      <c r="F2761" s="12" t="str">
        <f t="shared" si="1"/>
        <v>COLUMBUS</v>
      </c>
      <c r="G2761" s="12" t="str">
        <f t="shared" si="2"/>
        <v>OH</v>
      </c>
    </row>
    <row r="2762">
      <c r="A2762" s="7" t="s">
        <v>6169</v>
      </c>
      <c r="B2762" s="8">
        <v>9.728807542E9</v>
      </c>
      <c r="C2762" s="13" t="s">
        <v>8</v>
      </c>
      <c r="D2762" s="10" t="s">
        <v>784</v>
      </c>
      <c r="E2762" s="11" t="s">
        <v>6170</v>
      </c>
      <c r="F2762" s="12" t="str">
        <f t="shared" si="1"/>
        <v>GRAND PRAIRIE</v>
      </c>
      <c r="G2762" s="12" t="str">
        <f t="shared" si="2"/>
        <v>TX</v>
      </c>
    </row>
    <row r="2763">
      <c r="A2763" s="7" t="s">
        <v>6171</v>
      </c>
      <c r="B2763" s="8">
        <v>6.30771101E9</v>
      </c>
      <c r="C2763" s="13" t="s">
        <v>21</v>
      </c>
      <c r="D2763" s="10" t="s">
        <v>6172</v>
      </c>
      <c r="E2763" s="11" t="s">
        <v>6173</v>
      </c>
      <c r="F2763" s="12" t="str">
        <f t="shared" si="1"/>
        <v>LEMONT</v>
      </c>
      <c r="G2763" s="12" t="str">
        <f t="shared" si="2"/>
        <v>IL</v>
      </c>
    </row>
    <row r="2764">
      <c r="A2764" s="7" t="s">
        <v>6174</v>
      </c>
      <c r="B2764" s="8">
        <v>2.484080461E9</v>
      </c>
      <c r="C2764" s="13" t="s">
        <v>21</v>
      </c>
      <c r="D2764" s="10" t="s">
        <v>1016</v>
      </c>
      <c r="E2764" s="11" t="s">
        <v>6175</v>
      </c>
      <c r="F2764" s="12" t="str">
        <f t="shared" si="1"/>
        <v>PONTIAC</v>
      </c>
      <c r="G2764" s="12" t="str">
        <f t="shared" si="2"/>
        <v>MI</v>
      </c>
    </row>
    <row r="2765">
      <c r="A2765" s="7" t="s">
        <v>6176</v>
      </c>
      <c r="B2765" s="8">
        <v>6.308548849E9</v>
      </c>
      <c r="C2765" s="13" t="s">
        <v>8</v>
      </c>
      <c r="D2765" s="10" t="s">
        <v>6177</v>
      </c>
      <c r="E2765" s="11" t="s">
        <v>6178</v>
      </c>
      <c r="F2765" s="12" t="str">
        <f t="shared" si="1"/>
        <v>NAPERVILLE</v>
      </c>
      <c r="G2765" s="12" t="str">
        <f t="shared" si="2"/>
        <v>IL</v>
      </c>
    </row>
    <row r="2766">
      <c r="A2766" s="7" t="s">
        <v>6179</v>
      </c>
      <c r="B2766" s="8">
        <v>4.435315706E9</v>
      </c>
      <c r="C2766" s="13" t="s">
        <v>8</v>
      </c>
      <c r="D2766" s="10" t="s">
        <v>3779</v>
      </c>
      <c r="E2766" s="11" t="s">
        <v>6180</v>
      </c>
      <c r="F2766" s="12" t="str">
        <f t="shared" si="1"/>
        <v>BALTIMORE</v>
      </c>
      <c r="G2766" s="12" t="str">
        <f t="shared" si="2"/>
        <v>MD</v>
      </c>
    </row>
    <row r="2767">
      <c r="A2767" s="7" t="s">
        <v>6181</v>
      </c>
      <c r="B2767" s="8">
        <v>8.179414462E9</v>
      </c>
      <c r="C2767" s="13" t="s">
        <v>8</v>
      </c>
      <c r="D2767" s="10" t="s">
        <v>77</v>
      </c>
      <c r="E2767" s="11" t="s">
        <v>6182</v>
      </c>
      <c r="F2767" s="12" t="str">
        <f t="shared" si="1"/>
        <v>ARLINGTON</v>
      </c>
      <c r="G2767" s="12" t="str">
        <f t="shared" si="2"/>
        <v>TX</v>
      </c>
    </row>
    <row r="2768">
      <c r="A2768" s="7" t="s">
        <v>6183</v>
      </c>
      <c r="B2768" s="8">
        <v>7.576795321E9</v>
      </c>
      <c r="C2768" s="13" t="s">
        <v>25</v>
      </c>
      <c r="D2768" s="10" t="s">
        <v>56</v>
      </c>
      <c r="E2768" s="11" t="s">
        <v>6184</v>
      </c>
      <c r="F2768" s="12" t="str">
        <f t="shared" si="1"/>
        <v>NORFOLK</v>
      </c>
      <c r="G2768" s="12" t="str">
        <f t="shared" si="2"/>
        <v>VA</v>
      </c>
    </row>
    <row r="2769">
      <c r="A2769" s="7" t="s">
        <v>6185</v>
      </c>
      <c r="B2769" s="8">
        <v>4.086790011E9</v>
      </c>
      <c r="C2769" s="13" t="s">
        <v>21</v>
      </c>
      <c r="D2769" s="10" t="s">
        <v>346</v>
      </c>
      <c r="E2769" s="11" t="s">
        <v>6186</v>
      </c>
      <c r="F2769" s="12" t="str">
        <f t="shared" si="1"/>
        <v>CAMPBELL</v>
      </c>
      <c r="G2769" s="12" t="str">
        <f t="shared" si="2"/>
        <v>CA</v>
      </c>
    </row>
    <row r="2770">
      <c r="A2770" s="7" t="s">
        <v>6187</v>
      </c>
      <c r="B2770" s="8">
        <v>7.708517467E9</v>
      </c>
      <c r="C2770" s="13" t="s">
        <v>21</v>
      </c>
      <c r="D2770" s="10" t="s">
        <v>321</v>
      </c>
      <c r="E2770" s="11" t="s">
        <v>6188</v>
      </c>
      <c r="F2770" s="12" t="str">
        <f t="shared" si="1"/>
        <v>ATLANTA NORTHEAST</v>
      </c>
      <c r="G2770" s="12" t="str">
        <f t="shared" si="2"/>
        <v>GA</v>
      </c>
    </row>
    <row r="2771">
      <c r="A2771" s="7" t="s">
        <v>6189</v>
      </c>
      <c r="B2771" s="8">
        <v>3.184585474E9</v>
      </c>
      <c r="C2771" s="13" t="s">
        <v>25</v>
      </c>
      <c r="D2771" s="10" t="s">
        <v>59</v>
      </c>
      <c r="E2771" s="11" t="s">
        <v>6190</v>
      </c>
      <c r="F2771" s="12" t="str">
        <f t="shared" si="1"/>
        <v>SHREVEPORT</v>
      </c>
      <c r="G2771" s="12" t="str">
        <f t="shared" si="2"/>
        <v>LA</v>
      </c>
    </row>
    <row r="2772">
      <c r="A2772" s="7" t="s">
        <v>6191</v>
      </c>
      <c r="B2772" s="8">
        <v>6.124819857E9</v>
      </c>
      <c r="C2772" s="13" t="s">
        <v>8</v>
      </c>
      <c r="D2772" s="10" t="s">
        <v>99</v>
      </c>
      <c r="E2772" s="11" t="s">
        <v>6192</v>
      </c>
      <c r="F2772" s="12" t="str">
        <f t="shared" si="1"/>
        <v>TWIN CITIES</v>
      </c>
      <c r="G2772" s="12" t="str">
        <f t="shared" si="2"/>
        <v>MN</v>
      </c>
    </row>
    <row r="2773">
      <c r="A2773" s="7" t="s">
        <v>6193</v>
      </c>
      <c r="B2773" s="8">
        <v>5.622980185E9</v>
      </c>
      <c r="C2773" s="13" t="s">
        <v>8</v>
      </c>
      <c r="D2773" s="10" t="s">
        <v>6194</v>
      </c>
      <c r="E2773" s="11" t="s">
        <v>6195</v>
      </c>
      <c r="F2773" s="12" t="str">
        <f t="shared" si="1"/>
        <v>WHITTIER</v>
      </c>
      <c r="G2773" s="12" t="str">
        <f t="shared" si="2"/>
        <v>CA</v>
      </c>
    </row>
    <row r="2774">
      <c r="A2774" s="7" t="s">
        <v>3796</v>
      </c>
      <c r="B2774" s="8">
        <v>8.047124681E9</v>
      </c>
      <c r="C2774" s="13" t="s">
        <v>21</v>
      </c>
      <c r="D2774" s="10" t="s">
        <v>137</v>
      </c>
      <c r="E2774" s="11" t="s">
        <v>6196</v>
      </c>
      <c r="F2774" s="12" t="str">
        <f t="shared" si="1"/>
        <v>PETERSBURG</v>
      </c>
      <c r="G2774" s="12" t="str">
        <f t="shared" si="2"/>
        <v>VA</v>
      </c>
    </row>
    <row r="2775">
      <c r="A2775" s="7" t="s">
        <v>6197</v>
      </c>
      <c r="B2775" s="8">
        <v>3.109486776E9</v>
      </c>
      <c r="C2775" s="13" t="s">
        <v>25</v>
      </c>
      <c r="D2775" s="10" t="s">
        <v>5655</v>
      </c>
      <c r="E2775" s="11" t="s">
        <v>6198</v>
      </c>
      <c r="F2775" s="12" t="str">
        <f t="shared" si="1"/>
        <v>WEST LOS ANGELES</v>
      </c>
      <c r="G2775" s="12" t="str">
        <f t="shared" si="2"/>
        <v>CA</v>
      </c>
    </row>
    <row r="2776">
      <c r="A2776" s="7" t="s">
        <v>6199</v>
      </c>
      <c r="B2776" s="8">
        <v>4.157488882E9</v>
      </c>
      <c r="C2776" s="13" t="s">
        <v>25</v>
      </c>
      <c r="D2776" s="10" t="s">
        <v>840</v>
      </c>
      <c r="E2776" s="11" t="s">
        <v>6200</v>
      </c>
      <c r="F2776" s="12" t="str">
        <f t="shared" si="1"/>
        <v>SAN FRANCISCO</v>
      </c>
      <c r="G2776" s="12" t="str">
        <f t="shared" si="2"/>
        <v>CA</v>
      </c>
    </row>
    <row r="2777">
      <c r="A2777" s="7" t="s">
        <v>6201</v>
      </c>
      <c r="B2777" s="8">
        <v>2.022567071E9</v>
      </c>
      <c r="C2777" s="13" t="s">
        <v>8</v>
      </c>
      <c r="D2777" s="10" t="s">
        <v>384</v>
      </c>
      <c r="E2777" s="11" t="s">
        <v>6202</v>
      </c>
      <c r="F2777" s="12" t="str">
        <f t="shared" si="1"/>
        <v>WASHINGTON</v>
      </c>
      <c r="G2777" s="12" t="str">
        <f t="shared" si="2"/>
        <v>DC</v>
      </c>
    </row>
    <row r="2778">
      <c r="A2778" s="7" t="s">
        <v>6203</v>
      </c>
      <c r="B2778" s="8">
        <v>2.819958907E9</v>
      </c>
      <c r="C2778" s="13" t="s">
        <v>25</v>
      </c>
      <c r="D2778" s="10" t="s">
        <v>12</v>
      </c>
      <c r="E2778" s="11" t="s">
        <v>6204</v>
      </c>
      <c r="F2778" s="12" t="str">
        <f t="shared" si="1"/>
        <v>HOUSTON</v>
      </c>
      <c r="G2778" s="12" t="str">
        <f t="shared" si="2"/>
        <v>TX</v>
      </c>
    </row>
    <row r="2779">
      <c r="A2779" s="7" t="s">
        <v>6205</v>
      </c>
      <c r="B2779" s="8">
        <v>5.044734374E9</v>
      </c>
      <c r="C2779" s="13" t="s">
        <v>8</v>
      </c>
      <c r="D2779" s="10" t="s">
        <v>261</v>
      </c>
      <c r="E2779" s="11" t="s">
        <v>6206</v>
      </c>
      <c r="F2779" s="12" t="str">
        <f t="shared" si="1"/>
        <v>KENNER</v>
      </c>
      <c r="G2779" s="12" t="str">
        <f t="shared" si="2"/>
        <v>LA</v>
      </c>
    </row>
    <row r="2780">
      <c r="A2780" s="7" t="s">
        <v>6207</v>
      </c>
      <c r="B2780" s="8">
        <v>9.132318987E9</v>
      </c>
      <c r="C2780" s="13" t="s">
        <v>8</v>
      </c>
      <c r="D2780" s="10" t="s">
        <v>2122</v>
      </c>
      <c r="E2780" s="11" t="s">
        <v>6208</v>
      </c>
      <c r="F2780" s="12" t="str">
        <f t="shared" si="1"/>
        <v>KANSAS CITY</v>
      </c>
      <c r="G2780" s="12" t="str">
        <f t="shared" si="2"/>
        <v>KS</v>
      </c>
    </row>
    <row r="2781">
      <c r="A2781" s="7" t="s">
        <v>6209</v>
      </c>
      <c r="B2781" s="8">
        <v>6.786652831E9</v>
      </c>
      <c r="C2781" s="13" t="s">
        <v>8</v>
      </c>
      <c r="D2781" s="10" t="s">
        <v>50</v>
      </c>
      <c r="E2781" s="11" t="s">
        <v>6210</v>
      </c>
      <c r="F2781" s="12" t="str">
        <f t="shared" si="1"/>
        <v>ATLANTA</v>
      </c>
      <c r="G2781" s="12" t="str">
        <f t="shared" si="2"/>
        <v>GA</v>
      </c>
    </row>
    <row r="2782">
      <c r="A2782" s="7" t="s">
        <v>6211</v>
      </c>
      <c r="B2782" s="8">
        <v>8.16277173E9</v>
      </c>
      <c r="C2782" s="13" t="s">
        <v>21</v>
      </c>
      <c r="D2782" s="10" t="s">
        <v>1550</v>
      </c>
      <c r="E2782" s="11" t="s">
        <v>6212</v>
      </c>
      <c r="F2782" s="12" t="str">
        <f t="shared" si="1"/>
        <v>KANSAS CITY</v>
      </c>
      <c r="G2782" s="12" t="str">
        <f t="shared" si="2"/>
        <v>MO</v>
      </c>
    </row>
    <row r="2783">
      <c r="A2783" s="7" t="s">
        <v>6213</v>
      </c>
      <c r="B2783" s="8">
        <v>9.032153761E9</v>
      </c>
      <c r="C2783" s="13" t="s">
        <v>8</v>
      </c>
      <c r="D2783" s="10" t="s">
        <v>6214</v>
      </c>
      <c r="E2783" s="11" t="s">
        <v>6215</v>
      </c>
      <c r="F2783" s="12" t="str">
        <f t="shared" si="1"/>
        <v>LONGVIEW</v>
      </c>
      <c r="G2783" s="12" t="str">
        <f t="shared" si="2"/>
        <v>TX</v>
      </c>
    </row>
    <row r="2784">
      <c r="A2784" s="7" t="s">
        <v>6216</v>
      </c>
      <c r="B2784" s="8">
        <v>3.039315098E9</v>
      </c>
      <c r="C2784" s="13" t="s">
        <v>8</v>
      </c>
      <c r="D2784" s="10" t="s">
        <v>22</v>
      </c>
      <c r="E2784" s="11" t="s">
        <v>6217</v>
      </c>
      <c r="F2784" s="12" t="str">
        <f t="shared" si="1"/>
        <v>DENVER</v>
      </c>
      <c r="G2784" s="12" t="str">
        <f t="shared" si="2"/>
        <v>CO</v>
      </c>
    </row>
    <row r="2785">
      <c r="A2785" s="7" t="s">
        <v>6218</v>
      </c>
      <c r="B2785" s="8">
        <v>9.848338658E9</v>
      </c>
      <c r="C2785" s="13" t="s">
        <v>25</v>
      </c>
      <c r="D2785" s="10" t="s">
        <v>256</v>
      </c>
      <c r="E2785" s="11" t="s">
        <v>6219</v>
      </c>
      <c r="F2785" s="12" t="str">
        <f t="shared" si="1"/>
        <v>RALEIGH</v>
      </c>
      <c r="G2785" s="12" t="str">
        <f t="shared" si="2"/>
        <v>NC</v>
      </c>
    </row>
    <row r="2786">
      <c r="A2786" s="7" t="s">
        <v>6220</v>
      </c>
      <c r="B2786" s="8">
        <v>9.73819801E9</v>
      </c>
      <c r="C2786" s="13" t="s">
        <v>8</v>
      </c>
      <c r="D2786" s="10" t="s">
        <v>6221</v>
      </c>
      <c r="E2786" s="11" t="s">
        <v>6222</v>
      </c>
      <c r="F2786" s="12" t="str">
        <f t="shared" si="1"/>
        <v>MORRISTOWN</v>
      </c>
      <c r="G2786" s="12" t="str">
        <f t="shared" si="2"/>
        <v>NJ</v>
      </c>
    </row>
    <row r="2787">
      <c r="A2787" s="7" t="s">
        <v>6223</v>
      </c>
      <c r="B2787" s="8">
        <v>4.40342211E9</v>
      </c>
      <c r="C2787" s="13" t="s">
        <v>8</v>
      </c>
      <c r="D2787" s="10" t="s">
        <v>3075</v>
      </c>
      <c r="E2787" s="11" t="s">
        <v>6224</v>
      </c>
      <c r="F2787" s="12" t="str">
        <f t="shared" si="1"/>
        <v>WILLOUGHBY</v>
      </c>
      <c r="G2787" s="12" t="str">
        <f t="shared" si="2"/>
        <v>OH</v>
      </c>
    </row>
    <row r="2788">
      <c r="A2788" s="7" t="s">
        <v>6225</v>
      </c>
      <c r="B2788" s="8">
        <v>5.089330163E9</v>
      </c>
      <c r="C2788" s="13" t="s">
        <v>25</v>
      </c>
      <c r="D2788" s="10" t="s">
        <v>2671</v>
      </c>
      <c r="E2788" s="11" t="s">
        <v>6226</v>
      </c>
      <c r="F2788" s="12" t="str">
        <f t="shared" si="1"/>
        <v>ROCHESTER</v>
      </c>
      <c r="G2788" s="12" t="str">
        <f t="shared" si="2"/>
        <v>MA</v>
      </c>
    </row>
    <row r="2789">
      <c r="A2789" s="7" t="s">
        <v>6227</v>
      </c>
      <c r="B2789" s="8">
        <v>3.234599057E9</v>
      </c>
      <c r="C2789" s="13" t="s">
        <v>25</v>
      </c>
      <c r="D2789" s="10" t="s">
        <v>38</v>
      </c>
      <c r="E2789" s="11" t="s">
        <v>6228</v>
      </c>
      <c r="F2789" s="12" t="str">
        <f t="shared" si="1"/>
        <v>LOS ANGELES</v>
      </c>
      <c r="G2789" s="12" t="str">
        <f t="shared" si="2"/>
        <v>CA</v>
      </c>
    </row>
    <row r="2790">
      <c r="A2790" s="7" t="s">
        <v>6229</v>
      </c>
      <c r="B2790" s="8">
        <v>9.733937501E9</v>
      </c>
      <c r="C2790" s="13" t="s">
        <v>21</v>
      </c>
      <c r="D2790" s="10" t="s">
        <v>456</v>
      </c>
      <c r="E2790" s="11" t="s">
        <v>6230</v>
      </c>
      <c r="F2790" s="12" t="str">
        <f t="shared" si="1"/>
        <v>NEWARK</v>
      </c>
      <c r="G2790" s="12" t="str">
        <f t="shared" si="2"/>
        <v>NJ</v>
      </c>
    </row>
    <row r="2791">
      <c r="A2791" s="7" t="s">
        <v>6231</v>
      </c>
      <c r="B2791" s="8">
        <v>3.146856567E9</v>
      </c>
      <c r="C2791" s="13" t="s">
        <v>25</v>
      </c>
      <c r="D2791" s="10" t="s">
        <v>328</v>
      </c>
      <c r="E2791" s="11" t="s">
        <v>6232</v>
      </c>
      <c r="F2791" s="12" t="str">
        <f t="shared" si="1"/>
        <v>ST LOUIS</v>
      </c>
      <c r="G2791" s="12" t="str">
        <f t="shared" si="2"/>
        <v>MO</v>
      </c>
    </row>
    <row r="2792">
      <c r="A2792" s="7" t="s">
        <v>6233</v>
      </c>
      <c r="B2792" s="8">
        <v>7.145894881E9</v>
      </c>
      <c r="C2792" s="13" t="s">
        <v>8</v>
      </c>
      <c r="D2792" s="10" t="s">
        <v>2626</v>
      </c>
      <c r="E2792" s="11" t="s">
        <v>6234</v>
      </c>
      <c r="F2792" s="12" t="str">
        <f t="shared" si="1"/>
        <v>GARDEN GROVE</v>
      </c>
      <c r="G2792" s="12" t="str">
        <f t="shared" si="2"/>
        <v>CA</v>
      </c>
    </row>
    <row r="2793">
      <c r="A2793" s="7" t="s">
        <v>6235</v>
      </c>
      <c r="B2793" s="8">
        <v>6.143716605E9</v>
      </c>
      <c r="C2793" s="13" t="s">
        <v>25</v>
      </c>
      <c r="D2793" s="10" t="s">
        <v>26</v>
      </c>
      <c r="E2793" s="11" t="s">
        <v>6236</v>
      </c>
      <c r="F2793" s="12" t="str">
        <f t="shared" si="1"/>
        <v>COLUMBUS</v>
      </c>
      <c r="G2793" s="12" t="str">
        <f t="shared" si="2"/>
        <v>OH</v>
      </c>
    </row>
    <row r="2794">
      <c r="A2794" s="7" t="s">
        <v>6237</v>
      </c>
      <c r="B2794" s="8">
        <v>3.139785164E9</v>
      </c>
      <c r="C2794" s="13" t="s">
        <v>8</v>
      </c>
      <c r="D2794" s="10" t="s">
        <v>93</v>
      </c>
      <c r="E2794" s="11" t="s">
        <v>6238</v>
      </c>
      <c r="F2794" s="12" t="str">
        <f t="shared" si="1"/>
        <v>DETROIT</v>
      </c>
      <c r="G2794" s="12" t="str">
        <f t="shared" si="2"/>
        <v>MI</v>
      </c>
    </row>
    <row r="2795">
      <c r="A2795" s="7" t="s">
        <v>6239</v>
      </c>
      <c r="B2795" s="8">
        <v>6.143977846E9</v>
      </c>
      <c r="C2795" s="13" t="s">
        <v>21</v>
      </c>
      <c r="D2795" s="10" t="s">
        <v>26</v>
      </c>
      <c r="E2795" s="11" t="s">
        <v>6240</v>
      </c>
      <c r="F2795" s="12" t="str">
        <f t="shared" si="1"/>
        <v>COLUMBUS</v>
      </c>
      <c r="G2795" s="12" t="str">
        <f t="shared" si="2"/>
        <v>OH</v>
      </c>
    </row>
    <row r="2796">
      <c r="A2796" s="7" t="s">
        <v>6241</v>
      </c>
      <c r="B2796" s="8">
        <v>8.282454416E9</v>
      </c>
      <c r="C2796" s="13" t="s">
        <v>8</v>
      </c>
      <c r="D2796" s="10" t="s">
        <v>6242</v>
      </c>
      <c r="E2796" s="11" t="s">
        <v>6243</v>
      </c>
      <c r="F2796" s="12" t="str">
        <f t="shared" si="1"/>
        <v>FOREST CITY</v>
      </c>
      <c r="G2796" s="12" t="str">
        <f t="shared" si="2"/>
        <v>NC</v>
      </c>
    </row>
    <row r="2797">
      <c r="A2797" s="7" t="s">
        <v>6244</v>
      </c>
      <c r="B2797" s="8">
        <v>3.18422316E9</v>
      </c>
      <c r="C2797" s="13" t="s">
        <v>25</v>
      </c>
      <c r="D2797" s="10" t="s">
        <v>59</v>
      </c>
      <c r="E2797" s="11" t="s">
        <v>6245</v>
      </c>
      <c r="F2797" s="12" t="str">
        <f t="shared" si="1"/>
        <v>SHREVEPORT</v>
      </c>
      <c r="G2797" s="12" t="str">
        <f t="shared" si="2"/>
        <v>LA</v>
      </c>
    </row>
    <row r="2798">
      <c r="A2798" s="7" t="s">
        <v>6246</v>
      </c>
      <c r="B2798" s="8">
        <v>3.189180536E9</v>
      </c>
      <c r="C2798" s="13" t="s">
        <v>25</v>
      </c>
      <c r="D2798" s="10" t="s">
        <v>59</v>
      </c>
      <c r="E2798" s="11" t="s">
        <v>6247</v>
      </c>
      <c r="F2798" s="12" t="str">
        <f t="shared" si="1"/>
        <v>SHREVEPORT</v>
      </c>
      <c r="G2798" s="12" t="str">
        <f t="shared" si="2"/>
        <v>LA</v>
      </c>
    </row>
    <row r="2799">
      <c r="A2799" s="7" t="s">
        <v>6248</v>
      </c>
      <c r="B2799" s="8">
        <v>4.343217408E9</v>
      </c>
      <c r="C2799" s="13" t="s">
        <v>21</v>
      </c>
      <c r="D2799" s="10" t="s">
        <v>6249</v>
      </c>
      <c r="E2799" s="11" t="s">
        <v>6250</v>
      </c>
      <c r="F2799" s="12" t="str">
        <f t="shared" si="1"/>
        <v>VICTORIA</v>
      </c>
      <c r="G2799" s="12" t="str">
        <f t="shared" si="2"/>
        <v>VA</v>
      </c>
    </row>
    <row r="2800">
      <c r="A2800" s="7" t="s">
        <v>6251</v>
      </c>
      <c r="B2800" s="8">
        <v>7.632672953E9</v>
      </c>
      <c r="C2800" s="13" t="s">
        <v>8</v>
      </c>
      <c r="D2800" s="10" t="s">
        <v>99</v>
      </c>
      <c r="E2800" s="11" t="s">
        <v>6252</v>
      </c>
      <c r="F2800" s="12" t="str">
        <f t="shared" si="1"/>
        <v>TWIN CITIES</v>
      </c>
      <c r="G2800" s="12" t="str">
        <f t="shared" si="2"/>
        <v>MN</v>
      </c>
    </row>
    <row r="2801">
      <c r="A2801" s="7" t="s">
        <v>6253</v>
      </c>
      <c r="B2801" s="8">
        <v>9.032407695E9</v>
      </c>
      <c r="C2801" s="13" t="s">
        <v>8</v>
      </c>
      <c r="D2801" s="10" t="s">
        <v>6214</v>
      </c>
      <c r="E2801" s="11" t="s">
        <v>6254</v>
      </c>
      <c r="F2801" s="12" t="str">
        <f t="shared" si="1"/>
        <v>LONGVIEW</v>
      </c>
      <c r="G2801" s="12" t="str">
        <f t="shared" si="2"/>
        <v>TX</v>
      </c>
    </row>
    <row r="2802">
      <c r="A2802" s="7" t="s">
        <v>6255</v>
      </c>
      <c r="B2802" s="8">
        <v>9.258481715E9</v>
      </c>
      <c r="C2802" s="13" t="s">
        <v>21</v>
      </c>
      <c r="D2802" s="10" t="s">
        <v>6143</v>
      </c>
      <c r="E2802" s="11" t="s">
        <v>6256</v>
      </c>
      <c r="F2802" s="12" t="str">
        <f t="shared" si="1"/>
        <v>ANTIOCH</v>
      </c>
      <c r="G2802" s="12" t="str">
        <f t="shared" si="2"/>
        <v>CA</v>
      </c>
    </row>
    <row r="2803">
      <c r="A2803" s="7" t="s">
        <v>6257</v>
      </c>
      <c r="B2803" s="8">
        <v>7.86760977E9</v>
      </c>
      <c r="C2803" s="13" t="s">
        <v>25</v>
      </c>
      <c r="D2803" s="10" t="s">
        <v>680</v>
      </c>
      <c r="E2803" s="11" t="s">
        <v>6258</v>
      </c>
      <c r="F2803" s="12" t="str">
        <f t="shared" si="1"/>
        <v>MIAMI</v>
      </c>
      <c r="G2803" s="12" t="str">
        <f t="shared" si="2"/>
        <v>FL</v>
      </c>
    </row>
    <row r="2804">
      <c r="A2804" s="7" t="s">
        <v>6259</v>
      </c>
      <c r="B2804" s="8">
        <v>5.157181458E9</v>
      </c>
      <c r="C2804" s="13" t="s">
        <v>8</v>
      </c>
      <c r="D2804" s="10" t="s">
        <v>2755</v>
      </c>
      <c r="E2804" s="11" t="s">
        <v>6260</v>
      </c>
      <c r="F2804" s="12" t="str">
        <f t="shared" si="1"/>
        <v>DES MOINES</v>
      </c>
      <c r="G2804" s="12" t="str">
        <f t="shared" si="2"/>
        <v>IA</v>
      </c>
    </row>
    <row r="2805">
      <c r="A2805" s="7" t="s">
        <v>6261</v>
      </c>
      <c r="B2805" s="8">
        <v>8.322498531E9</v>
      </c>
      <c r="C2805" s="13" t="s">
        <v>8</v>
      </c>
      <c r="D2805" s="10" t="s">
        <v>1399</v>
      </c>
      <c r="E2805" s="11" t="s">
        <v>6262</v>
      </c>
      <c r="F2805" s="12" t="str">
        <f t="shared" si="1"/>
        <v>BAMMEL</v>
      </c>
      <c r="G2805" s="12" t="str">
        <f t="shared" si="2"/>
        <v>TX</v>
      </c>
    </row>
    <row r="2806">
      <c r="A2806" s="7" t="s">
        <v>6263</v>
      </c>
      <c r="B2806" s="8">
        <v>2.094039351E9</v>
      </c>
      <c r="C2806" s="13" t="s">
        <v>21</v>
      </c>
      <c r="D2806" s="10" t="s">
        <v>1593</v>
      </c>
      <c r="E2806" s="11" t="s">
        <v>6264</v>
      </c>
      <c r="F2806" s="12" t="str">
        <f t="shared" si="1"/>
        <v>STOCKTON</v>
      </c>
      <c r="G2806" s="12" t="str">
        <f t="shared" si="2"/>
        <v>CA</v>
      </c>
    </row>
    <row r="2807">
      <c r="A2807" s="7" t="s">
        <v>6265</v>
      </c>
      <c r="B2807" s="8">
        <v>9.166275851E9</v>
      </c>
      <c r="C2807" s="13" t="s">
        <v>8</v>
      </c>
      <c r="D2807" s="10" t="s">
        <v>2880</v>
      </c>
      <c r="E2807" s="11" t="s">
        <v>6266</v>
      </c>
      <c r="F2807" s="12" t="str">
        <f t="shared" si="1"/>
        <v>ELK GROVE</v>
      </c>
      <c r="G2807" s="12" t="str">
        <f t="shared" si="2"/>
        <v>CA</v>
      </c>
    </row>
    <row r="2808">
      <c r="A2808" s="7" t="s">
        <v>6267</v>
      </c>
      <c r="B2808" s="8">
        <v>8.327946297E9</v>
      </c>
      <c r="C2808" s="13" t="s">
        <v>8</v>
      </c>
      <c r="D2808" s="10" t="s">
        <v>12</v>
      </c>
      <c r="E2808" s="11" t="s">
        <v>6268</v>
      </c>
      <c r="F2808" s="12" t="str">
        <f t="shared" si="1"/>
        <v>HOUSTON</v>
      </c>
      <c r="G2808" s="12" t="str">
        <f t="shared" si="2"/>
        <v>TX</v>
      </c>
    </row>
    <row r="2809">
      <c r="A2809" s="7" t="s">
        <v>6269</v>
      </c>
      <c r="B2809" s="8">
        <v>2.14580097E9</v>
      </c>
      <c r="C2809" s="13" t="s">
        <v>8</v>
      </c>
      <c r="D2809" s="10" t="s">
        <v>1332</v>
      </c>
      <c r="E2809" s="11" t="s">
        <v>6270</v>
      </c>
      <c r="F2809" s="12" t="str">
        <f t="shared" si="1"/>
        <v>DALLAS</v>
      </c>
      <c r="G2809" s="12" t="str">
        <f t="shared" si="2"/>
        <v>TX</v>
      </c>
    </row>
    <row r="2810">
      <c r="A2810" s="7" t="s">
        <v>6271</v>
      </c>
      <c r="B2810" s="8">
        <v>5.047565728E9</v>
      </c>
      <c r="C2810" s="13" t="s">
        <v>25</v>
      </c>
      <c r="D2810" s="10" t="s">
        <v>241</v>
      </c>
      <c r="E2810" s="11" t="s">
        <v>6272</v>
      </c>
      <c r="F2810" s="12" t="str">
        <f t="shared" si="1"/>
        <v>NEW ORLEANS</v>
      </c>
      <c r="G2810" s="12" t="str">
        <f t="shared" si="2"/>
        <v>LA</v>
      </c>
    </row>
    <row r="2811">
      <c r="A2811" s="7" t="s">
        <v>6273</v>
      </c>
      <c r="B2811" s="8">
        <v>9.373693547E9</v>
      </c>
      <c r="C2811" s="13" t="s">
        <v>21</v>
      </c>
      <c r="D2811" s="10" t="s">
        <v>1191</v>
      </c>
      <c r="E2811" s="11" t="s">
        <v>6274</v>
      </c>
      <c r="F2811" s="12" t="str">
        <f t="shared" si="1"/>
        <v>DAYTON</v>
      </c>
      <c r="G2811" s="12" t="str">
        <f t="shared" si="2"/>
        <v>OH</v>
      </c>
    </row>
    <row r="2812">
      <c r="A2812" s="7" t="s">
        <v>6275</v>
      </c>
      <c r="B2812" s="8">
        <v>2.818772963E9</v>
      </c>
      <c r="C2812" s="13" t="s">
        <v>8</v>
      </c>
      <c r="D2812" s="10" t="s">
        <v>1399</v>
      </c>
      <c r="E2812" s="11" t="s">
        <v>6276</v>
      </c>
      <c r="F2812" s="12" t="str">
        <f t="shared" si="1"/>
        <v>BAMMEL</v>
      </c>
      <c r="G2812" s="12" t="str">
        <f t="shared" si="2"/>
        <v>TX</v>
      </c>
    </row>
    <row r="2813">
      <c r="A2813" s="7" t="s">
        <v>6277</v>
      </c>
      <c r="B2813" s="8">
        <v>9.514067534E9</v>
      </c>
      <c r="C2813" s="13" t="s">
        <v>8</v>
      </c>
      <c r="D2813" s="10" t="s">
        <v>6278</v>
      </c>
      <c r="E2813" s="11" t="s">
        <v>6279</v>
      </c>
      <c r="F2813" s="12" t="str">
        <f t="shared" si="1"/>
        <v>ARLINGTON</v>
      </c>
      <c r="G2813" s="12" t="str">
        <f t="shared" si="2"/>
        <v>CA</v>
      </c>
    </row>
    <row r="2814">
      <c r="A2814" s="7" t="s">
        <v>6280</v>
      </c>
      <c r="B2814" s="8">
        <v>5.049145552E9</v>
      </c>
      <c r="C2814" s="13" t="s">
        <v>25</v>
      </c>
      <c r="D2814" s="10" t="s">
        <v>261</v>
      </c>
      <c r="E2814" s="11" t="s">
        <v>6281</v>
      </c>
      <c r="F2814" s="12" t="str">
        <f t="shared" si="1"/>
        <v>KENNER</v>
      </c>
      <c r="G2814" s="12" t="str">
        <f t="shared" si="2"/>
        <v>LA</v>
      </c>
    </row>
    <row r="2815">
      <c r="A2815" s="7" t="s">
        <v>6282</v>
      </c>
      <c r="B2815" s="8">
        <v>7.199641766E9</v>
      </c>
      <c r="C2815" s="13" t="s">
        <v>21</v>
      </c>
      <c r="D2815" s="10" t="s">
        <v>181</v>
      </c>
      <c r="E2815" s="11" t="s">
        <v>6283</v>
      </c>
      <c r="F2815" s="12" t="str">
        <f t="shared" si="1"/>
        <v>COLORADO SPRINGS</v>
      </c>
      <c r="G2815" s="12" t="str">
        <f t="shared" si="2"/>
        <v>CO</v>
      </c>
    </row>
    <row r="2816">
      <c r="A2816" s="7" t="s">
        <v>6284</v>
      </c>
      <c r="B2816" s="8">
        <v>3.306207947E9</v>
      </c>
      <c r="C2816" s="13" t="s">
        <v>8</v>
      </c>
      <c r="D2816" s="10" t="s">
        <v>156</v>
      </c>
      <c r="E2816" s="11" t="s">
        <v>6285</v>
      </c>
      <c r="F2816" s="12" t="str">
        <f t="shared" si="1"/>
        <v>AKRON</v>
      </c>
      <c r="G2816" s="12" t="str">
        <f t="shared" si="2"/>
        <v>OH</v>
      </c>
    </row>
    <row r="2817">
      <c r="A2817" s="7" t="s">
        <v>6286</v>
      </c>
      <c r="B2817" s="8">
        <v>2.816152855E9</v>
      </c>
      <c r="C2817" s="13" t="s">
        <v>21</v>
      </c>
      <c r="D2817" s="10" t="s">
        <v>12</v>
      </c>
      <c r="E2817" s="11" t="s">
        <v>6287</v>
      </c>
      <c r="F2817" s="12" t="str">
        <f t="shared" si="1"/>
        <v>HOUSTON</v>
      </c>
      <c r="G2817" s="12" t="str">
        <f t="shared" si="2"/>
        <v>TX</v>
      </c>
    </row>
    <row r="2818">
      <c r="A2818" s="7" t="s">
        <v>6288</v>
      </c>
      <c r="B2818" s="8">
        <v>9.857078199E9</v>
      </c>
      <c r="C2818" s="13" t="s">
        <v>25</v>
      </c>
      <c r="D2818" s="10" t="s">
        <v>856</v>
      </c>
      <c r="E2818" s="11" t="s">
        <v>6289</v>
      </c>
      <c r="F2818" s="12" t="str">
        <f t="shared" si="1"/>
        <v>SLIDELL</v>
      </c>
      <c r="G2818" s="12" t="str">
        <f t="shared" si="2"/>
        <v>LA</v>
      </c>
    </row>
    <row r="2819">
      <c r="A2819" s="7" t="s">
        <v>6290</v>
      </c>
      <c r="B2819" s="8">
        <v>8.15345725E9</v>
      </c>
      <c r="C2819" s="13" t="s">
        <v>8</v>
      </c>
      <c r="D2819" s="10" t="s">
        <v>6291</v>
      </c>
      <c r="E2819" s="11" t="s">
        <v>6292</v>
      </c>
      <c r="F2819" s="12" t="str">
        <f t="shared" si="1"/>
        <v>WOODSTOCK</v>
      </c>
      <c r="G2819" s="12" t="str">
        <f t="shared" si="2"/>
        <v>IL</v>
      </c>
    </row>
    <row r="2820">
      <c r="A2820" s="7" t="s">
        <v>6293</v>
      </c>
      <c r="B2820" s="8">
        <v>5.157104501E9</v>
      </c>
      <c r="C2820" s="13" t="s">
        <v>25</v>
      </c>
      <c r="D2820" s="10" t="s">
        <v>2755</v>
      </c>
      <c r="E2820" s="11" t="s">
        <v>6294</v>
      </c>
      <c r="F2820" s="12" t="str">
        <f t="shared" si="1"/>
        <v>DES MOINES</v>
      </c>
      <c r="G2820" s="12" t="str">
        <f t="shared" si="2"/>
        <v>IA</v>
      </c>
    </row>
    <row r="2821">
      <c r="A2821" s="7" t="s">
        <v>6295</v>
      </c>
      <c r="B2821" s="8">
        <v>3.182947729E9</v>
      </c>
      <c r="C2821" s="13" t="s">
        <v>25</v>
      </c>
      <c r="D2821" s="10" t="s">
        <v>59</v>
      </c>
      <c r="E2821" s="11" t="s">
        <v>6296</v>
      </c>
      <c r="F2821" s="12" t="str">
        <f t="shared" si="1"/>
        <v>SHREVEPORT</v>
      </c>
      <c r="G2821" s="12" t="str">
        <f t="shared" si="2"/>
        <v>LA</v>
      </c>
    </row>
    <row r="2822">
      <c r="A2822" s="7" t="s">
        <v>6297</v>
      </c>
      <c r="B2822" s="8">
        <v>2.016681923E9</v>
      </c>
      <c r="C2822" s="13" t="s">
        <v>25</v>
      </c>
      <c r="D2822" s="10" t="s">
        <v>1753</v>
      </c>
      <c r="E2822" s="11" t="s">
        <v>6298</v>
      </c>
      <c r="F2822" s="12" t="str">
        <f t="shared" si="1"/>
        <v>JERSEY CITY</v>
      </c>
      <c r="G2822" s="12" t="str">
        <f t="shared" si="2"/>
        <v>NJ</v>
      </c>
    </row>
    <row r="2823">
      <c r="A2823" s="7" t="s">
        <v>6299</v>
      </c>
      <c r="B2823" s="8">
        <v>3.347993476E9</v>
      </c>
      <c r="C2823" s="13" t="s">
        <v>21</v>
      </c>
      <c r="D2823" s="10" t="s">
        <v>3556</v>
      </c>
      <c r="E2823" s="11" t="s">
        <v>6300</v>
      </c>
      <c r="F2823" s="12" t="str">
        <f t="shared" si="1"/>
        <v>MONTGOMERY</v>
      </c>
      <c r="G2823" s="12" t="str">
        <f t="shared" si="2"/>
        <v>AL</v>
      </c>
    </row>
    <row r="2824">
      <c r="A2824" s="7" t="s">
        <v>6301</v>
      </c>
      <c r="B2824" s="8">
        <v>9.739957421E9</v>
      </c>
      <c r="C2824" s="13" t="s">
        <v>25</v>
      </c>
      <c r="D2824" s="10" t="s">
        <v>6302</v>
      </c>
      <c r="E2824" s="11" t="s">
        <v>6303</v>
      </c>
      <c r="F2824" s="12" t="str">
        <f t="shared" si="1"/>
        <v>MOUNTAIN VIEW</v>
      </c>
      <c r="G2824" s="12" t="str">
        <f t="shared" si="2"/>
        <v>NJ</v>
      </c>
    </row>
    <row r="2825">
      <c r="A2825" s="7" t="s">
        <v>6304</v>
      </c>
      <c r="B2825" s="8">
        <v>3.308809748E9</v>
      </c>
      <c r="C2825" s="13" t="s">
        <v>21</v>
      </c>
      <c r="D2825" s="10" t="s">
        <v>2646</v>
      </c>
      <c r="E2825" s="11" t="s">
        <v>6305</v>
      </c>
      <c r="F2825" s="12" t="str">
        <f t="shared" si="1"/>
        <v>MASSILLON</v>
      </c>
      <c r="G2825" s="12" t="str">
        <f t="shared" si="2"/>
        <v>OH</v>
      </c>
    </row>
    <row r="2826">
      <c r="A2826" s="7" t="s">
        <v>6306</v>
      </c>
      <c r="B2826" s="8">
        <v>6.415901609E9</v>
      </c>
      <c r="C2826" s="13" t="s">
        <v>159</v>
      </c>
      <c r="D2826" s="10" t="s">
        <v>6307</v>
      </c>
      <c r="E2826" s="11" t="s">
        <v>6308</v>
      </c>
      <c r="F2826" s="12" t="str">
        <f t="shared" si="1"/>
        <v>JOICE</v>
      </c>
      <c r="G2826" s="12" t="str">
        <f t="shared" si="2"/>
        <v>IA</v>
      </c>
    </row>
    <row r="2827">
      <c r="A2827" s="7" t="s">
        <v>6309</v>
      </c>
      <c r="B2827" s="8">
        <v>2.176976071E9</v>
      </c>
      <c r="C2827" s="13" t="s">
        <v>25</v>
      </c>
      <c r="D2827" s="10" t="s">
        <v>6310</v>
      </c>
      <c r="E2827" s="11" t="s">
        <v>6311</v>
      </c>
      <c r="F2827" s="12" t="str">
        <f t="shared" si="1"/>
        <v>CHATHAM</v>
      </c>
      <c r="G2827" s="12" t="str">
        <f t="shared" si="2"/>
        <v>IL</v>
      </c>
    </row>
    <row r="2828">
      <c r="A2828" s="7" t="s">
        <v>6312</v>
      </c>
      <c r="B2828" s="8">
        <v>5.743878828E9</v>
      </c>
      <c r="C2828" s="13" t="s">
        <v>21</v>
      </c>
      <c r="D2828" s="10" t="s">
        <v>3627</v>
      </c>
      <c r="E2828" s="11" t="s">
        <v>6313</v>
      </c>
      <c r="F2828" s="12" t="str">
        <f t="shared" si="1"/>
        <v>SOUTH BEND</v>
      </c>
      <c r="G2828" s="12" t="str">
        <f t="shared" si="2"/>
        <v>IN</v>
      </c>
    </row>
    <row r="2829">
      <c r="A2829" s="7" t="s">
        <v>6314</v>
      </c>
      <c r="B2829" s="8">
        <v>4.019544984E9</v>
      </c>
      <c r="C2829" s="13" t="s">
        <v>25</v>
      </c>
      <c r="D2829" s="10" t="s">
        <v>483</v>
      </c>
      <c r="E2829" s="11" t="s">
        <v>6315</v>
      </c>
      <c r="F2829" s="12" t="str">
        <f t="shared" si="1"/>
        <v>PROVIDENCE</v>
      </c>
      <c r="G2829" s="12" t="str">
        <f t="shared" si="2"/>
        <v>RI</v>
      </c>
    </row>
    <row r="2830">
      <c r="A2830" s="7" t="s">
        <v>6316</v>
      </c>
      <c r="B2830" s="8">
        <v>3.304310464E9</v>
      </c>
      <c r="C2830" s="13" t="s">
        <v>25</v>
      </c>
      <c r="D2830" s="10" t="s">
        <v>156</v>
      </c>
      <c r="E2830" s="11" t="s">
        <v>6317</v>
      </c>
      <c r="F2830" s="12" t="str">
        <f t="shared" si="1"/>
        <v>AKRON</v>
      </c>
      <c r="G2830" s="12" t="str">
        <f t="shared" si="2"/>
        <v>OH</v>
      </c>
    </row>
    <row r="2831">
      <c r="A2831" s="7" t="s">
        <v>6318</v>
      </c>
      <c r="B2831" s="8">
        <v>8.137082919E9</v>
      </c>
      <c r="C2831" s="13" t="s">
        <v>25</v>
      </c>
      <c r="D2831" s="10" t="s">
        <v>6319</v>
      </c>
      <c r="E2831" s="11" t="s">
        <v>6320</v>
      </c>
      <c r="F2831" s="12" t="str">
        <f t="shared" si="1"/>
        <v>PLANT CITY</v>
      </c>
      <c r="G2831" s="12" t="str">
        <f t="shared" si="2"/>
        <v>FL</v>
      </c>
    </row>
    <row r="2832">
      <c r="A2832" s="7" t="s">
        <v>6321</v>
      </c>
      <c r="B2832" s="8">
        <v>7.015800953E9</v>
      </c>
      <c r="C2832" s="13" t="s">
        <v>21</v>
      </c>
      <c r="D2832" s="10" t="s">
        <v>6322</v>
      </c>
      <c r="E2832" s="11" t="s">
        <v>6323</v>
      </c>
      <c r="F2832" s="12" t="str">
        <f t="shared" si="1"/>
        <v>WILLISTON</v>
      </c>
      <c r="G2832" s="12" t="str">
        <f t="shared" si="2"/>
        <v>ND</v>
      </c>
    </row>
    <row r="2833">
      <c r="A2833" s="7" t="s">
        <v>6324</v>
      </c>
      <c r="B2833" s="8">
        <v>9.728760306E9</v>
      </c>
      <c r="C2833" s="13" t="s">
        <v>21</v>
      </c>
      <c r="D2833" s="10" t="s">
        <v>6325</v>
      </c>
      <c r="E2833" s="11" t="s">
        <v>6326</v>
      </c>
      <c r="F2833" s="12" t="str">
        <f t="shared" si="1"/>
        <v>ENNIS</v>
      </c>
      <c r="G2833" s="12" t="str">
        <f t="shared" si="2"/>
        <v>TX</v>
      </c>
    </row>
    <row r="2834">
      <c r="A2834" s="7" t="s">
        <v>6327</v>
      </c>
      <c r="B2834" s="8">
        <v>6.827151145E9</v>
      </c>
      <c r="C2834" s="13" t="s">
        <v>8</v>
      </c>
      <c r="D2834" s="10" t="s">
        <v>6328</v>
      </c>
      <c r="E2834" s="11" t="s">
        <v>6329</v>
      </c>
      <c r="F2834" s="12" t="str">
        <f t="shared" si="1"/>
        <v>GLENDALE</v>
      </c>
      <c r="G2834" s="12" t="str">
        <f t="shared" si="2"/>
        <v>TX</v>
      </c>
    </row>
    <row r="2835">
      <c r="A2835" s="7" t="s">
        <v>6330</v>
      </c>
      <c r="B2835" s="8">
        <v>9.374769113E9</v>
      </c>
      <c r="C2835" s="13" t="s">
        <v>8</v>
      </c>
      <c r="D2835" s="10" t="s">
        <v>1191</v>
      </c>
      <c r="E2835" s="11" t="s">
        <v>6331</v>
      </c>
      <c r="F2835" s="12" t="str">
        <f t="shared" si="1"/>
        <v>DAYTON</v>
      </c>
      <c r="G2835" s="12" t="str">
        <f t="shared" si="2"/>
        <v>OH</v>
      </c>
    </row>
    <row r="2836">
      <c r="A2836" s="7" t="s">
        <v>6332</v>
      </c>
      <c r="B2836" s="8">
        <v>7.573532631E9</v>
      </c>
      <c r="C2836" s="13" t="s">
        <v>21</v>
      </c>
      <c r="D2836" s="10" t="s">
        <v>56</v>
      </c>
      <c r="E2836" s="11" t="s">
        <v>6333</v>
      </c>
      <c r="F2836" s="12" t="str">
        <f t="shared" si="1"/>
        <v>NORFOLK</v>
      </c>
      <c r="G2836" s="12" t="str">
        <f t="shared" si="2"/>
        <v>VA</v>
      </c>
    </row>
    <row r="2837">
      <c r="A2837" s="7" t="s">
        <v>6334</v>
      </c>
      <c r="B2837" s="8">
        <v>2.404092135E9</v>
      </c>
      <c r="C2837" s="13" t="s">
        <v>21</v>
      </c>
      <c r="D2837" s="10" t="s">
        <v>1697</v>
      </c>
      <c r="E2837" s="11" t="s">
        <v>6335</v>
      </c>
      <c r="F2837" s="12" t="str">
        <f t="shared" si="1"/>
        <v>FREDERICK</v>
      </c>
      <c r="G2837" s="12" t="str">
        <f t="shared" si="2"/>
        <v>MD</v>
      </c>
    </row>
    <row r="2838">
      <c r="A2838" s="7" t="s">
        <v>6336</v>
      </c>
      <c r="B2838" s="8">
        <v>2.39360404E9</v>
      </c>
      <c r="C2838" s="13" t="s">
        <v>21</v>
      </c>
      <c r="D2838" s="10" t="s">
        <v>6337</v>
      </c>
      <c r="E2838" s="11" t="s">
        <v>6338</v>
      </c>
      <c r="F2838" s="12" t="str">
        <f t="shared" si="1"/>
        <v>CAPE CORAL</v>
      </c>
      <c r="G2838" s="12" t="str">
        <f t="shared" si="2"/>
        <v>FL</v>
      </c>
    </row>
    <row r="2839">
      <c r="A2839" s="7" t="s">
        <v>4948</v>
      </c>
      <c r="B2839" s="8">
        <v>6.023000619E9</v>
      </c>
      <c r="C2839" s="13" t="s">
        <v>25</v>
      </c>
      <c r="D2839" s="10" t="s">
        <v>53</v>
      </c>
      <c r="E2839" s="11" t="s">
        <v>6339</v>
      </c>
      <c r="F2839" s="12" t="str">
        <f t="shared" si="1"/>
        <v>PHOENIX</v>
      </c>
      <c r="G2839" s="12" t="str">
        <f t="shared" si="2"/>
        <v>AZ</v>
      </c>
    </row>
    <row r="2840">
      <c r="A2840" s="7" t="s">
        <v>6340</v>
      </c>
      <c r="B2840" s="8">
        <v>6.084366601E9</v>
      </c>
      <c r="C2840" s="13" t="s">
        <v>25</v>
      </c>
      <c r="D2840" s="10" t="s">
        <v>4509</v>
      </c>
      <c r="E2840" s="11" t="s">
        <v>6341</v>
      </c>
      <c r="F2840" s="12" t="str">
        <f t="shared" si="1"/>
        <v>JANESVILLE</v>
      </c>
      <c r="G2840" s="12" t="str">
        <f t="shared" si="2"/>
        <v>WI</v>
      </c>
    </row>
    <row r="2841">
      <c r="A2841" s="7" t="s">
        <v>6342</v>
      </c>
      <c r="B2841" s="8">
        <v>5.713570178E9</v>
      </c>
      <c r="C2841" s="13" t="s">
        <v>21</v>
      </c>
      <c r="D2841" s="10" t="s">
        <v>197</v>
      </c>
      <c r="E2841" s="11" t="s">
        <v>6343</v>
      </c>
      <c r="F2841" s="12" t="str">
        <f t="shared" si="1"/>
        <v>WASHINGTON</v>
      </c>
      <c r="G2841" s="12" t="str">
        <f t="shared" si="2"/>
        <v>VA</v>
      </c>
    </row>
    <row r="2842">
      <c r="A2842" s="7" t="s">
        <v>6344</v>
      </c>
      <c r="B2842" s="8">
        <v>9.372414428E9</v>
      </c>
      <c r="C2842" s="13" t="s">
        <v>8</v>
      </c>
      <c r="D2842" s="10" t="s">
        <v>1191</v>
      </c>
      <c r="E2842" s="11" t="s">
        <v>6345</v>
      </c>
      <c r="F2842" s="12" t="str">
        <f t="shared" si="1"/>
        <v>DAYTON</v>
      </c>
      <c r="G2842" s="12" t="str">
        <f t="shared" si="2"/>
        <v>OH</v>
      </c>
    </row>
    <row r="2843">
      <c r="A2843" s="7" t="s">
        <v>6346</v>
      </c>
      <c r="B2843" s="8">
        <v>4.794665088E9</v>
      </c>
      <c r="C2843" s="13" t="s">
        <v>21</v>
      </c>
      <c r="D2843" s="10" t="s">
        <v>6347</v>
      </c>
      <c r="E2843" s="11" t="s">
        <v>6348</v>
      </c>
      <c r="F2843" s="12" t="str">
        <f t="shared" si="1"/>
        <v>FAYETTEVILLE</v>
      </c>
      <c r="G2843" s="12" t="str">
        <f t="shared" si="2"/>
        <v>AR</v>
      </c>
    </row>
    <row r="2844">
      <c r="A2844" s="7" t="s">
        <v>6349</v>
      </c>
      <c r="B2844" s="8">
        <v>4.195440604E9</v>
      </c>
      <c r="C2844" s="13" t="s">
        <v>21</v>
      </c>
      <c r="D2844" s="10" t="s">
        <v>6350</v>
      </c>
      <c r="E2844" s="11" t="s">
        <v>6351</v>
      </c>
      <c r="F2844" s="12" t="str">
        <f t="shared" si="1"/>
        <v>MANSFIELD</v>
      </c>
      <c r="G2844" s="12" t="str">
        <f t="shared" si="2"/>
        <v>OH</v>
      </c>
    </row>
    <row r="2845">
      <c r="A2845" s="7" t="s">
        <v>6352</v>
      </c>
      <c r="B2845" s="8">
        <v>7.576966629E9</v>
      </c>
      <c r="C2845" s="13" t="s">
        <v>25</v>
      </c>
      <c r="D2845" s="10" t="s">
        <v>153</v>
      </c>
      <c r="E2845" s="11" t="s">
        <v>6353</v>
      </c>
      <c r="F2845" s="12" t="str">
        <f t="shared" si="1"/>
        <v>NEWPORT NEWS</v>
      </c>
      <c r="G2845" s="12" t="str">
        <f t="shared" si="2"/>
        <v>VA</v>
      </c>
    </row>
    <row r="2846">
      <c r="A2846" s="7" t="s">
        <v>6354</v>
      </c>
      <c r="B2846" s="8">
        <v>2.81748555E9</v>
      </c>
      <c r="C2846" s="13" t="s">
        <v>8</v>
      </c>
      <c r="D2846" s="10" t="s">
        <v>1399</v>
      </c>
      <c r="E2846" s="11" t="s">
        <v>6355</v>
      </c>
      <c r="F2846" s="12" t="str">
        <f t="shared" si="1"/>
        <v>BAMMEL</v>
      </c>
      <c r="G2846" s="12" t="str">
        <f t="shared" si="2"/>
        <v>TX</v>
      </c>
    </row>
    <row r="2847">
      <c r="A2847" s="7" t="s">
        <v>6356</v>
      </c>
      <c r="B2847" s="8">
        <v>3.866281276E9</v>
      </c>
      <c r="C2847" s="13" t="s">
        <v>21</v>
      </c>
      <c r="D2847" s="10" t="s">
        <v>644</v>
      </c>
      <c r="E2847" s="11" t="s">
        <v>6357</v>
      </c>
      <c r="F2847" s="12" t="str">
        <f t="shared" si="1"/>
        <v>LAKE CITY</v>
      </c>
      <c r="G2847" s="12" t="str">
        <f t="shared" si="2"/>
        <v>FL</v>
      </c>
    </row>
    <row r="2848">
      <c r="A2848" s="7" t="s">
        <v>6358</v>
      </c>
      <c r="B2848" s="8">
        <v>4.345344725E9</v>
      </c>
      <c r="C2848" s="13" t="s">
        <v>21</v>
      </c>
      <c r="D2848" s="10" t="s">
        <v>360</v>
      </c>
      <c r="E2848" s="11" t="s">
        <v>6359</v>
      </c>
      <c r="F2848" s="12" t="str">
        <f t="shared" si="1"/>
        <v>LYNCHBURG</v>
      </c>
      <c r="G2848" s="12" t="str">
        <f t="shared" si="2"/>
        <v>VA</v>
      </c>
    </row>
    <row r="2849">
      <c r="A2849" s="7" t="s">
        <v>6360</v>
      </c>
      <c r="B2849" s="8">
        <v>8.64516434E9</v>
      </c>
      <c r="C2849" s="13" t="s">
        <v>21</v>
      </c>
      <c r="D2849" s="10" t="s">
        <v>1588</v>
      </c>
      <c r="E2849" s="11" t="s">
        <v>6361</v>
      </c>
      <c r="F2849" s="12" t="str">
        <f t="shared" si="1"/>
        <v>GREENVILLE</v>
      </c>
      <c r="G2849" s="12" t="str">
        <f t="shared" si="2"/>
        <v>SC</v>
      </c>
    </row>
    <row r="2850">
      <c r="A2850" s="7" t="s">
        <v>6362</v>
      </c>
      <c r="B2850" s="8">
        <v>4.347744747E9</v>
      </c>
      <c r="C2850" s="13" t="s">
        <v>21</v>
      </c>
      <c r="D2850" s="10" t="s">
        <v>2619</v>
      </c>
      <c r="E2850" s="11" t="s">
        <v>6363</v>
      </c>
      <c r="F2850" s="12" t="str">
        <f t="shared" si="1"/>
        <v>SOUTH HILL</v>
      </c>
      <c r="G2850" s="12" t="str">
        <f t="shared" si="2"/>
        <v>VA</v>
      </c>
    </row>
    <row r="2851">
      <c r="A2851" s="7" t="s">
        <v>5107</v>
      </c>
      <c r="B2851" s="8">
        <v>5.044277137E9</v>
      </c>
      <c r="C2851" s="13" t="s">
        <v>8</v>
      </c>
      <c r="D2851" s="10" t="s">
        <v>241</v>
      </c>
      <c r="E2851" s="11" t="s">
        <v>6364</v>
      </c>
      <c r="F2851" s="12" t="str">
        <f t="shared" si="1"/>
        <v>NEW ORLEANS</v>
      </c>
      <c r="G2851" s="12" t="str">
        <f t="shared" si="2"/>
        <v>LA</v>
      </c>
    </row>
    <row r="2852">
      <c r="A2852" s="7" t="s">
        <v>2424</v>
      </c>
      <c r="B2852" s="8">
        <v>2.523391922E9</v>
      </c>
      <c r="C2852" s="13" t="s">
        <v>21</v>
      </c>
      <c r="D2852" s="10" t="s">
        <v>2425</v>
      </c>
      <c r="E2852" s="11" t="s">
        <v>6365</v>
      </c>
      <c r="F2852" s="12" t="str">
        <f t="shared" si="1"/>
        <v>ELIZABETH CITY</v>
      </c>
      <c r="G2852" s="12" t="str">
        <f t="shared" si="2"/>
        <v>NC</v>
      </c>
    </row>
    <row r="2853">
      <c r="A2853" s="7" t="s">
        <v>6366</v>
      </c>
      <c r="B2853" s="8">
        <v>5.713151178E9</v>
      </c>
      <c r="C2853" s="13" t="s">
        <v>8</v>
      </c>
      <c r="D2853" s="10" t="s">
        <v>1180</v>
      </c>
      <c r="E2853" s="11" t="s">
        <v>6367</v>
      </c>
      <c r="F2853" s="12" t="str">
        <f t="shared" si="1"/>
        <v>HERNDON</v>
      </c>
      <c r="G2853" s="12" t="str">
        <f t="shared" si="2"/>
        <v>VA</v>
      </c>
    </row>
    <row r="2854">
      <c r="A2854" s="7" t="s">
        <v>6368</v>
      </c>
      <c r="B2854" s="8">
        <v>6.053196257E9</v>
      </c>
      <c r="C2854" s="13" t="s">
        <v>25</v>
      </c>
      <c r="D2854" s="10" t="s">
        <v>6369</v>
      </c>
      <c r="E2854" s="11" t="s">
        <v>6370</v>
      </c>
      <c r="F2854" s="12" t="str">
        <f t="shared" si="1"/>
        <v>MISSION</v>
      </c>
      <c r="G2854" s="12" t="str">
        <f t="shared" si="2"/>
        <v>SD</v>
      </c>
    </row>
    <row r="2855">
      <c r="A2855" s="7" t="s">
        <v>6371</v>
      </c>
      <c r="B2855" s="8">
        <v>2.168685182E9</v>
      </c>
      <c r="C2855" s="13" t="s">
        <v>25</v>
      </c>
      <c r="D2855" s="10" t="s">
        <v>865</v>
      </c>
      <c r="E2855" s="11" t="s">
        <v>6372</v>
      </c>
      <c r="F2855" s="12" t="str">
        <f t="shared" si="1"/>
        <v>INDEPENDENCE</v>
      </c>
      <c r="G2855" s="12" t="str">
        <f t="shared" si="2"/>
        <v>OH</v>
      </c>
    </row>
    <row r="2856">
      <c r="A2856" s="7" t="s">
        <v>6373</v>
      </c>
      <c r="B2856" s="8">
        <v>3.365585715E9</v>
      </c>
      <c r="C2856" s="13" t="s">
        <v>8</v>
      </c>
      <c r="D2856" s="10" t="s">
        <v>1449</v>
      </c>
      <c r="E2856" s="11" t="s">
        <v>6374</v>
      </c>
      <c r="F2856" s="12" t="str">
        <f t="shared" si="1"/>
        <v>GREENSBORO</v>
      </c>
      <c r="G2856" s="12" t="str">
        <f t="shared" si="2"/>
        <v>NC</v>
      </c>
    </row>
    <row r="2857">
      <c r="A2857" s="7" t="s">
        <v>6375</v>
      </c>
      <c r="B2857" s="8">
        <v>2.097779625E9</v>
      </c>
      <c r="C2857" s="13" t="s">
        <v>25</v>
      </c>
      <c r="D2857" s="10" t="s">
        <v>1760</v>
      </c>
      <c r="E2857" s="11" t="s">
        <v>6376</v>
      </c>
      <c r="F2857" s="12" t="str">
        <f t="shared" si="1"/>
        <v>MERCED</v>
      </c>
      <c r="G2857" s="12" t="str">
        <f t="shared" si="2"/>
        <v>CA</v>
      </c>
    </row>
    <row r="2858">
      <c r="A2858" s="7" t="s">
        <v>6377</v>
      </c>
      <c r="B2858" s="8">
        <v>4.785957452E9</v>
      </c>
      <c r="C2858" s="13" t="s">
        <v>21</v>
      </c>
      <c r="D2858" s="10" t="s">
        <v>492</v>
      </c>
      <c r="E2858" s="11" t="s">
        <v>6378</v>
      </c>
      <c r="F2858" s="12" t="str">
        <f t="shared" si="1"/>
        <v>DUBLIN</v>
      </c>
      <c r="G2858" s="12" t="str">
        <f t="shared" si="2"/>
        <v>GA</v>
      </c>
    </row>
    <row r="2859">
      <c r="A2859" s="7" t="s">
        <v>6379</v>
      </c>
      <c r="B2859" s="8">
        <v>6.163339792E9</v>
      </c>
      <c r="C2859" s="13" t="s">
        <v>21</v>
      </c>
      <c r="D2859" s="10" t="s">
        <v>3972</v>
      </c>
      <c r="E2859" s="11" t="s">
        <v>6380</v>
      </c>
      <c r="F2859" s="12" t="str">
        <f t="shared" si="1"/>
        <v>GRAND RAPIDS</v>
      </c>
      <c r="G2859" s="12" t="str">
        <f t="shared" si="2"/>
        <v>MI</v>
      </c>
    </row>
    <row r="2860">
      <c r="A2860" s="7" t="s">
        <v>6381</v>
      </c>
      <c r="B2860" s="8">
        <v>9.208080627E9</v>
      </c>
      <c r="C2860" s="13" t="s">
        <v>21</v>
      </c>
      <c r="D2860" s="10" t="s">
        <v>6382</v>
      </c>
      <c r="E2860" s="11" t="s">
        <v>6383</v>
      </c>
      <c r="F2860" s="12" t="str">
        <f t="shared" si="1"/>
        <v>OSHKOSH</v>
      </c>
      <c r="G2860" s="12" t="str">
        <f t="shared" si="2"/>
        <v>WI</v>
      </c>
    </row>
    <row r="2861">
      <c r="A2861" s="7" t="s">
        <v>6384</v>
      </c>
      <c r="B2861" s="8">
        <v>3.34782856E9</v>
      </c>
      <c r="C2861" s="13" t="s">
        <v>25</v>
      </c>
      <c r="D2861" s="10" t="s">
        <v>3556</v>
      </c>
      <c r="E2861" s="11" t="s">
        <v>6385</v>
      </c>
      <c r="F2861" s="12" t="str">
        <f t="shared" si="1"/>
        <v>MONTGOMERY</v>
      </c>
      <c r="G2861" s="12" t="str">
        <f t="shared" si="2"/>
        <v>AL</v>
      </c>
    </row>
    <row r="2862">
      <c r="A2862" s="7" t="s">
        <v>6386</v>
      </c>
      <c r="B2862" s="8">
        <v>9.122460307E9</v>
      </c>
      <c r="C2862" s="13" t="s">
        <v>21</v>
      </c>
      <c r="D2862" s="10" t="s">
        <v>3198</v>
      </c>
      <c r="E2862" s="11" t="s">
        <v>6387</v>
      </c>
      <c r="F2862" s="12" t="str">
        <f t="shared" si="1"/>
        <v>VIDALIA</v>
      </c>
      <c r="G2862" s="12" t="str">
        <f t="shared" si="2"/>
        <v>GA</v>
      </c>
    </row>
    <row r="2863">
      <c r="A2863" s="7" t="s">
        <v>6388</v>
      </c>
      <c r="B2863" s="8">
        <v>8.036268831E9</v>
      </c>
      <c r="C2863" s="13" t="s">
        <v>21</v>
      </c>
      <c r="D2863" s="10" t="s">
        <v>2020</v>
      </c>
      <c r="E2863" s="11" t="s">
        <v>6389</v>
      </c>
      <c r="F2863" s="12" t="str">
        <f t="shared" si="1"/>
        <v>COLUMBIA</v>
      </c>
      <c r="G2863" s="12" t="str">
        <f t="shared" si="2"/>
        <v>SC</v>
      </c>
    </row>
    <row r="2864">
      <c r="A2864" s="7" t="s">
        <v>6390</v>
      </c>
      <c r="B2864" s="8">
        <v>5.127334815E9</v>
      </c>
      <c r="C2864" s="13" t="s">
        <v>8</v>
      </c>
      <c r="D2864" s="10" t="s">
        <v>1689</v>
      </c>
      <c r="E2864" s="11" t="s">
        <v>6391</v>
      </c>
      <c r="F2864" s="12" t="str">
        <f t="shared" si="1"/>
        <v>AUSTIN</v>
      </c>
      <c r="G2864" s="12" t="str">
        <f t="shared" si="2"/>
        <v>TX</v>
      </c>
    </row>
    <row r="2865">
      <c r="A2865" s="7" t="s">
        <v>6392</v>
      </c>
      <c r="B2865" s="8">
        <v>4.195510517E9</v>
      </c>
      <c r="C2865" s="13" t="s">
        <v>21</v>
      </c>
      <c r="D2865" s="10" t="s">
        <v>6393</v>
      </c>
      <c r="E2865" s="11" t="s">
        <v>6394</v>
      </c>
      <c r="F2865" s="12" t="str">
        <f t="shared" si="1"/>
        <v>BRYAN</v>
      </c>
      <c r="G2865" s="12" t="str">
        <f t="shared" si="2"/>
        <v>OH</v>
      </c>
    </row>
    <row r="2866">
      <c r="A2866" s="7" t="s">
        <v>6395</v>
      </c>
      <c r="B2866" s="8">
        <v>3.524977816E9</v>
      </c>
      <c r="C2866" s="13" t="s">
        <v>21</v>
      </c>
      <c r="D2866" s="10" t="s">
        <v>2578</v>
      </c>
      <c r="E2866" s="11" t="s">
        <v>6396</v>
      </c>
      <c r="F2866" s="12" t="str">
        <f t="shared" si="1"/>
        <v>OCALA</v>
      </c>
      <c r="G2866" s="12" t="str">
        <f t="shared" si="2"/>
        <v>FL</v>
      </c>
    </row>
    <row r="2867">
      <c r="A2867" s="7" t="s">
        <v>6397</v>
      </c>
      <c r="B2867" s="8">
        <v>9.016534225E9</v>
      </c>
      <c r="C2867" s="13" t="s">
        <v>8</v>
      </c>
      <c r="D2867" s="10" t="s">
        <v>171</v>
      </c>
      <c r="E2867" s="11" t="s">
        <v>6398</v>
      </c>
      <c r="F2867" s="12" t="str">
        <f t="shared" si="1"/>
        <v>MEMPHIS</v>
      </c>
      <c r="G2867" s="12" t="str">
        <f t="shared" si="2"/>
        <v>TN</v>
      </c>
    </row>
    <row r="2868">
      <c r="A2868" s="7" t="s">
        <v>6399</v>
      </c>
      <c r="B2868" s="8">
        <v>5.616444283E9</v>
      </c>
      <c r="C2868" s="13" t="s">
        <v>25</v>
      </c>
      <c r="D2868" s="10" t="s">
        <v>2698</v>
      </c>
      <c r="E2868" s="11" t="s">
        <v>6400</v>
      </c>
      <c r="F2868" s="12" t="str">
        <f t="shared" si="1"/>
        <v>WEST PALM BEACH</v>
      </c>
      <c r="G2868" s="12" t="str">
        <f t="shared" si="2"/>
        <v>FL</v>
      </c>
    </row>
    <row r="2869">
      <c r="A2869" s="7" t="s">
        <v>6401</v>
      </c>
      <c r="B2869" s="8">
        <v>5.623413634E9</v>
      </c>
      <c r="C2869" s="13" t="s">
        <v>8</v>
      </c>
      <c r="D2869" s="10" t="s">
        <v>6402</v>
      </c>
      <c r="E2869" s="11" t="s">
        <v>6403</v>
      </c>
      <c r="F2869" s="12" t="str">
        <f t="shared" si="1"/>
        <v>ALAMITOS</v>
      </c>
      <c r="G2869" s="12" t="str">
        <f t="shared" si="2"/>
        <v>CA</v>
      </c>
    </row>
    <row r="2870">
      <c r="A2870" s="7" t="s">
        <v>6404</v>
      </c>
      <c r="B2870" s="8">
        <v>3.344943965E9</v>
      </c>
      <c r="C2870" s="13" t="s">
        <v>21</v>
      </c>
      <c r="D2870" s="10" t="s">
        <v>6405</v>
      </c>
      <c r="E2870" s="11" t="s">
        <v>6406</v>
      </c>
      <c r="F2870" s="12" t="str">
        <f t="shared" si="1"/>
        <v>ENTERPRISE</v>
      </c>
      <c r="G2870" s="12" t="str">
        <f t="shared" si="2"/>
        <v>AL</v>
      </c>
    </row>
    <row r="2871">
      <c r="A2871" s="7" t="s">
        <v>6407</v>
      </c>
      <c r="B2871" s="8">
        <v>3.133194917E9</v>
      </c>
      <c r="C2871" s="13" t="s">
        <v>21</v>
      </c>
      <c r="D2871" s="10" t="s">
        <v>93</v>
      </c>
      <c r="E2871" s="11" t="s">
        <v>6408</v>
      </c>
      <c r="F2871" s="12" t="str">
        <f t="shared" si="1"/>
        <v>DETROIT</v>
      </c>
      <c r="G2871" s="12" t="str">
        <f t="shared" si="2"/>
        <v>MI</v>
      </c>
    </row>
    <row r="2872">
      <c r="A2872" s="7" t="s">
        <v>6409</v>
      </c>
      <c r="B2872" s="8">
        <v>5.042024402E9</v>
      </c>
      <c r="C2872" s="13" t="s">
        <v>8</v>
      </c>
      <c r="D2872" s="10" t="s">
        <v>241</v>
      </c>
      <c r="E2872" s="11" t="s">
        <v>6410</v>
      </c>
      <c r="F2872" s="12" t="str">
        <f t="shared" si="1"/>
        <v>NEW ORLEANS</v>
      </c>
      <c r="G2872" s="12" t="str">
        <f t="shared" si="2"/>
        <v>LA</v>
      </c>
    </row>
    <row r="2873">
      <c r="A2873" s="7" t="s">
        <v>6411</v>
      </c>
      <c r="B2873" s="8">
        <v>3.463134125E9</v>
      </c>
      <c r="C2873" s="13" t="s">
        <v>8</v>
      </c>
      <c r="D2873" s="10" t="s">
        <v>129</v>
      </c>
      <c r="E2873" s="11" t="s">
        <v>6412</v>
      </c>
      <c r="F2873" s="12" t="str">
        <f t="shared" si="1"/>
        <v>HOUSTON SUBURBAN</v>
      </c>
      <c r="G2873" s="12" t="str">
        <f t="shared" si="2"/>
        <v>TX</v>
      </c>
    </row>
    <row r="2874">
      <c r="A2874" s="7" t="s">
        <v>6413</v>
      </c>
      <c r="B2874" s="8">
        <v>2.482776749E9</v>
      </c>
      <c r="C2874" s="13" t="s">
        <v>8</v>
      </c>
      <c r="D2874" s="10" t="s">
        <v>4298</v>
      </c>
      <c r="E2874" s="11" t="s">
        <v>6414</v>
      </c>
      <c r="F2874" s="12" t="str">
        <f t="shared" si="1"/>
        <v>NORTHVILLE</v>
      </c>
      <c r="G2874" s="12" t="str">
        <f t="shared" si="2"/>
        <v>MI</v>
      </c>
    </row>
    <row r="2875">
      <c r="A2875" s="7" t="s">
        <v>6415</v>
      </c>
      <c r="B2875" s="8">
        <v>3.185030887E9</v>
      </c>
      <c r="C2875" s="13" t="s">
        <v>21</v>
      </c>
      <c r="D2875" s="10" t="s">
        <v>71</v>
      </c>
      <c r="E2875" s="11" t="s">
        <v>6416</v>
      </c>
      <c r="F2875" s="12" t="str">
        <f t="shared" si="1"/>
        <v>MONROE</v>
      </c>
      <c r="G2875" s="12" t="str">
        <f t="shared" si="2"/>
        <v>LA</v>
      </c>
    </row>
    <row r="2876">
      <c r="A2876" s="7" t="s">
        <v>6417</v>
      </c>
      <c r="B2876" s="8">
        <v>2.523672288E9</v>
      </c>
      <c r="C2876" s="13" t="s">
        <v>8</v>
      </c>
      <c r="D2876" s="10" t="s">
        <v>881</v>
      </c>
      <c r="E2876" s="11" t="s">
        <v>6418</v>
      </c>
      <c r="F2876" s="12" t="str">
        <f t="shared" si="1"/>
        <v>GREENVILLE</v>
      </c>
      <c r="G2876" s="12" t="str">
        <f t="shared" si="2"/>
        <v>NC</v>
      </c>
    </row>
    <row r="2877">
      <c r="A2877" s="7" t="s">
        <v>6419</v>
      </c>
      <c r="B2877" s="8">
        <v>6.029040088E9</v>
      </c>
      <c r="C2877" s="13" t="s">
        <v>21</v>
      </c>
      <c r="D2877" s="10" t="s">
        <v>53</v>
      </c>
      <c r="E2877" s="11" t="s">
        <v>6420</v>
      </c>
      <c r="F2877" s="12" t="str">
        <f t="shared" si="1"/>
        <v>PHOENIX</v>
      </c>
      <c r="G2877" s="12" t="str">
        <f t="shared" si="2"/>
        <v>AZ</v>
      </c>
    </row>
    <row r="2878">
      <c r="A2878" s="7" t="s">
        <v>6421</v>
      </c>
      <c r="B2878" s="8">
        <v>3.033595889E9</v>
      </c>
      <c r="C2878" s="13" t="s">
        <v>8</v>
      </c>
      <c r="D2878" s="10" t="s">
        <v>22</v>
      </c>
      <c r="E2878" s="11" t="s">
        <v>6422</v>
      </c>
      <c r="F2878" s="12" t="str">
        <f t="shared" si="1"/>
        <v>DENVER</v>
      </c>
      <c r="G2878" s="12" t="str">
        <f t="shared" si="2"/>
        <v>CO</v>
      </c>
    </row>
    <row r="2879">
      <c r="A2879" s="7" t="s">
        <v>6423</v>
      </c>
      <c r="B2879" s="8">
        <v>4.079892057E9</v>
      </c>
      <c r="C2879" s="13" t="s">
        <v>25</v>
      </c>
      <c r="D2879" s="10" t="s">
        <v>2349</v>
      </c>
      <c r="E2879" s="11" t="s">
        <v>6424</v>
      </c>
      <c r="F2879" s="12" t="str">
        <f t="shared" si="1"/>
        <v>KISSIMMEE</v>
      </c>
      <c r="G2879" s="12" t="str">
        <f t="shared" si="2"/>
        <v>FL</v>
      </c>
    </row>
    <row r="2880">
      <c r="A2880" s="7" t="s">
        <v>6425</v>
      </c>
      <c r="B2880" s="8">
        <v>7.863024006E9</v>
      </c>
      <c r="C2880" s="13" t="s">
        <v>8</v>
      </c>
      <c r="D2880" s="10" t="s">
        <v>680</v>
      </c>
      <c r="E2880" s="11" t="s">
        <v>6426</v>
      </c>
      <c r="F2880" s="12" t="str">
        <f t="shared" si="1"/>
        <v>MIAMI</v>
      </c>
      <c r="G2880" s="12" t="str">
        <f t="shared" si="2"/>
        <v>FL</v>
      </c>
    </row>
    <row r="2881">
      <c r="A2881" s="7" t="s">
        <v>6427</v>
      </c>
      <c r="B2881" s="8">
        <v>3.138083913E9</v>
      </c>
      <c r="C2881" s="13" t="s">
        <v>8</v>
      </c>
      <c r="D2881" s="10" t="s">
        <v>93</v>
      </c>
      <c r="E2881" s="11" t="s">
        <v>6428</v>
      </c>
      <c r="F2881" s="12" t="str">
        <f t="shared" si="1"/>
        <v>DETROIT</v>
      </c>
      <c r="G2881" s="12" t="str">
        <f t="shared" si="2"/>
        <v>MI</v>
      </c>
    </row>
    <row r="2882">
      <c r="A2882" s="7" t="s">
        <v>6429</v>
      </c>
      <c r="B2882" s="8">
        <v>7.324047257E9</v>
      </c>
      <c r="C2882" s="13" t="s">
        <v>21</v>
      </c>
      <c r="D2882" s="10" t="s">
        <v>6430</v>
      </c>
      <c r="E2882" s="11" t="s">
        <v>6431</v>
      </c>
      <c r="F2882" s="12" t="str">
        <f t="shared" si="1"/>
        <v>METUCHEN</v>
      </c>
      <c r="G2882" s="12" t="str">
        <f t="shared" si="2"/>
        <v>NJ</v>
      </c>
    </row>
    <row r="2883">
      <c r="A2883" s="7" t="s">
        <v>6432</v>
      </c>
      <c r="B2883" s="8">
        <v>5.135927323E9</v>
      </c>
      <c r="C2883" s="13" t="s">
        <v>8</v>
      </c>
      <c r="D2883" s="10" t="s">
        <v>29</v>
      </c>
      <c r="E2883" s="11" t="s">
        <v>6433</v>
      </c>
      <c r="F2883" s="12" t="str">
        <f t="shared" si="1"/>
        <v>CINCINNATI</v>
      </c>
      <c r="G2883" s="12" t="str">
        <f t="shared" si="2"/>
        <v>OH</v>
      </c>
    </row>
    <row r="2884">
      <c r="A2884" s="7" t="s">
        <v>6434</v>
      </c>
      <c r="B2884" s="8">
        <v>3.137130337E9</v>
      </c>
      <c r="C2884" s="13" t="s">
        <v>25</v>
      </c>
      <c r="D2884" s="10" t="s">
        <v>93</v>
      </c>
      <c r="E2884" s="11" t="s">
        <v>6435</v>
      </c>
      <c r="F2884" s="12" t="str">
        <f t="shared" si="1"/>
        <v>DETROIT</v>
      </c>
      <c r="G2884" s="12" t="str">
        <f t="shared" si="2"/>
        <v>MI</v>
      </c>
    </row>
    <row r="2885">
      <c r="A2885" s="7" t="s">
        <v>6436</v>
      </c>
      <c r="B2885" s="8">
        <v>7.578959119E9</v>
      </c>
      <c r="C2885" s="13" t="s">
        <v>8</v>
      </c>
      <c r="D2885" s="10" t="s">
        <v>56</v>
      </c>
      <c r="E2885" s="11" t="s">
        <v>6437</v>
      </c>
      <c r="F2885" s="12" t="str">
        <f t="shared" si="1"/>
        <v>NORFOLK</v>
      </c>
      <c r="G2885" s="12" t="str">
        <f t="shared" si="2"/>
        <v>VA</v>
      </c>
    </row>
    <row r="2886">
      <c r="A2886" s="7" t="s">
        <v>6438</v>
      </c>
      <c r="B2886" s="8">
        <v>9.012895341E9</v>
      </c>
      <c r="C2886" s="13" t="s">
        <v>8</v>
      </c>
      <c r="D2886" s="10" t="s">
        <v>171</v>
      </c>
      <c r="E2886" s="11" t="s">
        <v>6439</v>
      </c>
      <c r="F2886" s="12" t="str">
        <f t="shared" si="1"/>
        <v>MEMPHIS</v>
      </c>
      <c r="G2886" s="12" t="str">
        <f t="shared" si="2"/>
        <v>TN</v>
      </c>
    </row>
    <row r="2887">
      <c r="A2887" s="7" t="s">
        <v>6440</v>
      </c>
      <c r="B2887" s="8">
        <v>8.046518397E9</v>
      </c>
      <c r="C2887" s="13" t="s">
        <v>21</v>
      </c>
      <c r="D2887" s="10" t="s">
        <v>116</v>
      </c>
      <c r="E2887" s="11" t="s">
        <v>6441</v>
      </c>
      <c r="F2887" s="12" t="str">
        <f t="shared" si="1"/>
        <v>RICHMOND</v>
      </c>
      <c r="G2887" s="12" t="str">
        <f t="shared" si="2"/>
        <v>VA</v>
      </c>
    </row>
    <row r="2888">
      <c r="A2888" s="7" t="s">
        <v>6442</v>
      </c>
      <c r="B2888" s="8">
        <v>7.035974046E9</v>
      </c>
      <c r="C2888" s="13" t="s">
        <v>25</v>
      </c>
      <c r="D2888" s="10" t="s">
        <v>197</v>
      </c>
      <c r="E2888" s="11" t="s">
        <v>6443</v>
      </c>
      <c r="F2888" s="12" t="str">
        <f t="shared" si="1"/>
        <v>WASHINGTON</v>
      </c>
      <c r="G2888" s="12" t="str">
        <f t="shared" si="2"/>
        <v>VA</v>
      </c>
    </row>
    <row r="2889">
      <c r="A2889" s="7" t="s">
        <v>6444</v>
      </c>
      <c r="B2889" s="8">
        <v>7.204863271E9</v>
      </c>
      <c r="C2889" s="13" t="s">
        <v>21</v>
      </c>
      <c r="D2889" s="10" t="s">
        <v>22</v>
      </c>
      <c r="E2889" s="11" t="s">
        <v>6445</v>
      </c>
      <c r="F2889" s="12" t="str">
        <f t="shared" si="1"/>
        <v>DENVER</v>
      </c>
      <c r="G2889" s="12" t="str">
        <f t="shared" si="2"/>
        <v>CO</v>
      </c>
    </row>
    <row r="2890">
      <c r="A2890" s="7" t="s">
        <v>6446</v>
      </c>
      <c r="B2890" s="8">
        <v>4.699640988E9</v>
      </c>
      <c r="C2890" s="13" t="s">
        <v>8</v>
      </c>
      <c r="D2890" s="10" t="s">
        <v>784</v>
      </c>
      <c r="E2890" s="11" t="s">
        <v>6447</v>
      </c>
      <c r="F2890" s="12" t="str">
        <f t="shared" si="1"/>
        <v>GRAND PRAIRIE</v>
      </c>
      <c r="G2890" s="12" t="str">
        <f t="shared" si="2"/>
        <v>TX</v>
      </c>
    </row>
    <row r="2891">
      <c r="A2891" s="7" t="s">
        <v>6448</v>
      </c>
      <c r="B2891" s="8">
        <v>9.099536713E9</v>
      </c>
      <c r="C2891" s="13" t="s">
        <v>21</v>
      </c>
      <c r="D2891" s="10" t="s">
        <v>6449</v>
      </c>
      <c r="E2891" s="11" t="s">
        <v>6450</v>
      </c>
      <c r="F2891" s="12" t="str">
        <f t="shared" si="1"/>
        <v>COLTON</v>
      </c>
      <c r="G2891" s="12" t="str">
        <f t="shared" si="2"/>
        <v>CA</v>
      </c>
    </row>
    <row r="2892">
      <c r="A2892" s="7" t="s">
        <v>6451</v>
      </c>
      <c r="B2892" s="8">
        <v>8.034667037E9</v>
      </c>
      <c r="C2892" s="13" t="s">
        <v>21</v>
      </c>
      <c r="D2892" s="10" t="s">
        <v>2020</v>
      </c>
      <c r="E2892" s="11" t="s">
        <v>6452</v>
      </c>
      <c r="F2892" s="12" t="str">
        <f t="shared" si="1"/>
        <v>COLUMBIA</v>
      </c>
      <c r="G2892" s="12" t="str">
        <f t="shared" si="2"/>
        <v>SC</v>
      </c>
    </row>
    <row r="2893">
      <c r="A2893" s="7" t="s">
        <v>6453</v>
      </c>
      <c r="B2893" s="8">
        <v>7.862660956E9</v>
      </c>
      <c r="C2893" s="13" t="s">
        <v>8</v>
      </c>
      <c r="D2893" s="10" t="s">
        <v>680</v>
      </c>
      <c r="E2893" s="11" t="s">
        <v>6454</v>
      </c>
      <c r="F2893" s="12" t="str">
        <f t="shared" si="1"/>
        <v>MIAMI</v>
      </c>
      <c r="G2893" s="12" t="str">
        <f t="shared" si="2"/>
        <v>FL</v>
      </c>
    </row>
    <row r="2894">
      <c r="A2894" s="7" t="s">
        <v>6455</v>
      </c>
      <c r="B2894" s="8">
        <v>3.185187535E9</v>
      </c>
      <c r="C2894" s="13" t="s">
        <v>25</v>
      </c>
      <c r="D2894" s="10" t="s">
        <v>59</v>
      </c>
      <c r="E2894" s="11" t="s">
        <v>6456</v>
      </c>
      <c r="F2894" s="12" t="str">
        <f t="shared" si="1"/>
        <v>SHREVEPORT</v>
      </c>
      <c r="G2894" s="12" t="str">
        <f t="shared" si="2"/>
        <v>LA</v>
      </c>
    </row>
    <row r="2895">
      <c r="A2895" s="7" t="s">
        <v>6457</v>
      </c>
      <c r="B2895" s="8">
        <v>6.155060201E9</v>
      </c>
      <c r="C2895" s="13" t="s">
        <v>25</v>
      </c>
      <c r="D2895" s="10" t="s">
        <v>280</v>
      </c>
      <c r="E2895" s="11" t="s">
        <v>6458</v>
      </c>
      <c r="F2895" s="12" t="str">
        <f t="shared" si="1"/>
        <v>NASHVILLE</v>
      </c>
      <c r="G2895" s="12" t="str">
        <f t="shared" si="2"/>
        <v>TN</v>
      </c>
    </row>
    <row r="2896">
      <c r="A2896" s="7" t="s">
        <v>6459</v>
      </c>
      <c r="B2896" s="8">
        <v>3.122926213E9</v>
      </c>
      <c r="C2896" s="13" t="s">
        <v>21</v>
      </c>
      <c r="D2896" s="10" t="s">
        <v>18</v>
      </c>
      <c r="E2896" s="11" t="s">
        <v>6460</v>
      </c>
      <c r="F2896" s="12" t="str">
        <f t="shared" si="1"/>
        <v>CHICAGO</v>
      </c>
      <c r="G2896" s="12" t="str">
        <f t="shared" si="2"/>
        <v>IL</v>
      </c>
    </row>
    <row r="2897">
      <c r="A2897" s="7" t="s">
        <v>6461</v>
      </c>
      <c r="B2897" s="8">
        <v>4.259058272E9</v>
      </c>
      <c r="C2897" s="13" t="s">
        <v>8</v>
      </c>
      <c r="D2897" s="10" t="s">
        <v>6462</v>
      </c>
      <c r="E2897" s="11" t="s">
        <v>6463</v>
      </c>
      <c r="F2897" s="12" t="str">
        <f t="shared" si="1"/>
        <v>EVERETT</v>
      </c>
      <c r="G2897" s="12" t="str">
        <f t="shared" si="2"/>
        <v>WA</v>
      </c>
    </row>
    <row r="2898">
      <c r="A2898" s="7" t="s">
        <v>6464</v>
      </c>
      <c r="B2898" s="8">
        <v>2.052180032E9</v>
      </c>
      <c r="C2898" s="13" t="s">
        <v>21</v>
      </c>
      <c r="D2898" s="10" t="s">
        <v>2857</v>
      </c>
      <c r="E2898" s="11" t="s">
        <v>6465</v>
      </c>
      <c r="F2898" s="12" t="str">
        <f t="shared" si="1"/>
        <v>BIRMINGHAM</v>
      </c>
      <c r="G2898" s="12" t="str">
        <f t="shared" si="2"/>
        <v>AL</v>
      </c>
    </row>
    <row r="2899">
      <c r="A2899" s="7" t="s">
        <v>6466</v>
      </c>
      <c r="B2899" s="8">
        <v>6.786146259E9</v>
      </c>
      <c r="C2899" s="13" t="s">
        <v>25</v>
      </c>
      <c r="D2899" s="10" t="s">
        <v>321</v>
      </c>
      <c r="E2899" s="11" t="s">
        <v>6467</v>
      </c>
      <c r="F2899" s="12" t="str">
        <f t="shared" si="1"/>
        <v>ATLANTA NORTHEAST</v>
      </c>
      <c r="G2899" s="12" t="str">
        <f t="shared" si="2"/>
        <v>GA</v>
      </c>
    </row>
    <row r="2900">
      <c r="A2900" s="7" t="s">
        <v>6468</v>
      </c>
      <c r="B2900" s="8">
        <v>9.312657761E9</v>
      </c>
      <c r="C2900" s="13" t="s">
        <v>21</v>
      </c>
      <c r="D2900" s="10" t="s">
        <v>6469</v>
      </c>
      <c r="E2900" s="11" t="s">
        <v>6470</v>
      </c>
      <c r="F2900" s="12" t="str">
        <f t="shared" si="1"/>
        <v>COOKEVILLE</v>
      </c>
      <c r="G2900" s="12" t="str">
        <f t="shared" si="2"/>
        <v>TN</v>
      </c>
    </row>
    <row r="2901">
      <c r="A2901" s="7" t="s">
        <v>892</v>
      </c>
      <c r="B2901" s="8">
        <v>2.406062024E9</v>
      </c>
      <c r="C2901" s="13" t="s">
        <v>8</v>
      </c>
      <c r="D2901" s="10" t="s">
        <v>47</v>
      </c>
      <c r="E2901" s="11" t="s">
        <v>6471</v>
      </c>
      <c r="F2901" s="12" t="str">
        <f t="shared" si="1"/>
        <v>WASHINGTON</v>
      </c>
      <c r="G2901" s="12" t="str">
        <f t="shared" si="2"/>
        <v>MD</v>
      </c>
    </row>
    <row r="2902">
      <c r="A2902" s="7" t="s">
        <v>6472</v>
      </c>
      <c r="B2902" s="8">
        <v>7.203658492E9</v>
      </c>
      <c r="C2902" s="13" t="s">
        <v>25</v>
      </c>
      <c r="D2902" s="10" t="s">
        <v>22</v>
      </c>
      <c r="E2902" s="11" t="s">
        <v>6473</v>
      </c>
      <c r="F2902" s="12" t="str">
        <f t="shared" si="1"/>
        <v>DENVER</v>
      </c>
      <c r="G2902" s="12" t="str">
        <f t="shared" si="2"/>
        <v>CO</v>
      </c>
    </row>
    <row r="2903">
      <c r="A2903" s="7" t="s">
        <v>6474</v>
      </c>
      <c r="B2903" s="8">
        <v>2.52702712E9</v>
      </c>
      <c r="C2903" s="13" t="s">
        <v>21</v>
      </c>
      <c r="D2903" s="10" t="s">
        <v>881</v>
      </c>
      <c r="E2903" s="11" t="s">
        <v>6475</v>
      </c>
      <c r="F2903" s="12" t="str">
        <f t="shared" si="1"/>
        <v>GREENVILLE</v>
      </c>
      <c r="G2903" s="12" t="str">
        <f t="shared" si="2"/>
        <v>NC</v>
      </c>
    </row>
    <row r="2904">
      <c r="A2904" s="7" t="s">
        <v>6476</v>
      </c>
      <c r="B2904" s="8">
        <v>3.142655704E9</v>
      </c>
      <c r="C2904" s="13" t="s">
        <v>21</v>
      </c>
      <c r="D2904" s="10" t="s">
        <v>506</v>
      </c>
      <c r="E2904" s="11" t="s">
        <v>6477</v>
      </c>
      <c r="F2904" s="12" t="str">
        <f t="shared" si="1"/>
        <v>LADUE</v>
      </c>
      <c r="G2904" s="12" t="str">
        <f t="shared" si="2"/>
        <v>MO</v>
      </c>
    </row>
    <row r="2905">
      <c r="A2905" s="7" t="s">
        <v>6478</v>
      </c>
      <c r="B2905" s="8">
        <v>6.612931302E9</v>
      </c>
      <c r="C2905" s="13" t="s">
        <v>8</v>
      </c>
      <c r="D2905" s="10" t="s">
        <v>1686</v>
      </c>
      <c r="E2905" s="11" t="s">
        <v>6479</v>
      </c>
      <c r="F2905" s="12" t="str">
        <f t="shared" si="1"/>
        <v>TAFT</v>
      </c>
      <c r="G2905" s="12" t="str">
        <f t="shared" si="2"/>
        <v>CA</v>
      </c>
    </row>
    <row r="2906">
      <c r="A2906" s="7" t="s">
        <v>6480</v>
      </c>
      <c r="B2906" s="8">
        <v>4.144264313E9</v>
      </c>
      <c r="C2906" s="13" t="s">
        <v>25</v>
      </c>
      <c r="D2906" s="10" t="s">
        <v>234</v>
      </c>
      <c r="E2906" s="11" t="s">
        <v>6481</v>
      </c>
      <c r="F2906" s="12" t="str">
        <f t="shared" si="1"/>
        <v>MILWAUKEE</v>
      </c>
      <c r="G2906" s="12" t="str">
        <f t="shared" si="2"/>
        <v>WI</v>
      </c>
    </row>
    <row r="2907">
      <c r="A2907" s="7" t="s">
        <v>6482</v>
      </c>
      <c r="B2907" s="8">
        <v>9.12480106E9</v>
      </c>
      <c r="C2907" s="13" t="s">
        <v>25</v>
      </c>
      <c r="D2907" s="10" t="s">
        <v>512</v>
      </c>
      <c r="E2907" s="11" t="s">
        <v>6483</v>
      </c>
      <c r="F2907" s="12" t="str">
        <f t="shared" si="1"/>
        <v>SAVANNAH</v>
      </c>
      <c r="G2907" s="12" t="str">
        <f t="shared" si="2"/>
        <v>GA</v>
      </c>
    </row>
    <row r="2908">
      <c r="A2908" s="7" t="s">
        <v>6484</v>
      </c>
      <c r="B2908" s="8">
        <v>5.043003544E9</v>
      </c>
      <c r="C2908" s="13" t="s">
        <v>21</v>
      </c>
      <c r="D2908" s="10" t="s">
        <v>241</v>
      </c>
      <c r="E2908" s="11" t="s">
        <v>6485</v>
      </c>
      <c r="F2908" s="12" t="str">
        <f t="shared" si="1"/>
        <v>NEW ORLEANS</v>
      </c>
      <c r="G2908" s="12" t="str">
        <f t="shared" si="2"/>
        <v>LA</v>
      </c>
    </row>
    <row r="2909">
      <c r="A2909" s="7" t="s">
        <v>6486</v>
      </c>
      <c r="B2909" s="8">
        <v>2.163225369E9</v>
      </c>
      <c r="C2909" s="13" t="s">
        <v>21</v>
      </c>
      <c r="D2909" s="10" t="s">
        <v>132</v>
      </c>
      <c r="E2909" s="11" t="s">
        <v>6487</v>
      </c>
      <c r="F2909" s="12" t="str">
        <f t="shared" si="1"/>
        <v>CLEVELAND</v>
      </c>
      <c r="G2909" s="12" t="str">
        <f t="shared" si="2"/>
        <v>OH</v>
      </c>
    </row>
    <row r="2910">
      <c r="A2910" s="7" t="s">
        <v>6488</v>
      </c>
      <c r="B2910" s="8">
        <v>7.578614029E9</v>
      </c>
      <c r="C2910" s="13" t="s">
        <v>8</v>
      </c>
      <c r="D2910" s="10" t="s">
        <v>392</v>
      </c>
      <c r="E2910" s="11" t="s">
        <v>6489</v>
      </c>
      <c r="F2910" s="12" t="str">
        <f t="shared" si="1"/>
        <v>SUFFOLK</v>
      </c>
      <c r="G2910" s="12" t="str">
        <f t="shared" si="2"/>
        <v>VA</v>
      </c>
    </row>
    <row r="2911">
      <c r="A2911" s="7" t="s">
        <v>6490</v>
      </c>
      <c r="B2911" s="8">
        <v>9.094149056E9</v>
      </c>
      <c r="C2911" s="13" t="s">
        <v>8</v>
      </c>
      <c r="D2911" s="10" t="s">
        <v>3099</v>
      </c>
      <c r="E2911" s="11" t="s">
        <v>6491</v>
      </c>
      <c r="F2911" s="12" t="str">
        <f t="shared" si="1"/>
        <v>ARROWHEAD</v>
      </c>
      <c r="G2911" s="12" t="str">
        <f t="shared" si="2"/>
        <v>CA</v>
      </c>
    </row>
    <row r="2912">
      <c r="A2912" s="7" t="s">
        <v>6492</v>
      </c>
      <c r="B2912" s="8">
        <v>6.15506719E9</v>
      </c>
      <c r="C2912" s="13" t="s">
        <v>8</v>
      </c>
      <c r="D2912" s="10" t="s">
        <v>280</v>
      </c>
      <c r="E2912" s="11" t="s">
        <v>6493</v>
      </c>
      <c r="F2912" s="12" t="str">
        <f t="shared" si="1"/>
        <v>NASHVILLE</v>
      </c>
      <c r="G2912" s="12" t="str">
        <f t="shared" si="2"/>
        <v>TN</v>
      </c>
    </row>
    <row r="2913">
      <c r="A2913" s="7" t="s">
        <v>6494</v>
      </c>
      <c r="B2913" s="8">
        <v>7.209884245E9</v>
      </c>
      <c r="C2913" s="13" t="s">
        <v>8</v>
      </c>
      <c r="D2913" s="10" t="s">
        <v>22</v>
      </c>
      <c r="E2913" s="11" t="s">
        <v>6495</v>
      </c>
      <c r="F2913" s="12" t="str">
        <f t="shared" si="1"/>
        <v>DENVER</v>
      </c>
      <c r="G2913" s="12" t="str">
        <f t="shared" si="2"/>
        <v>CO</v>
      </c>
    </row>
    <row r="2914">
      <c r="A2914" s="7" t="s">
        <v>6496</v>
      </c>
      <c r="B2914" s="8">
        <v>6.124139455E9</v>
      </c>
      <c r="C2914" s="13" t="s">
        <v>8</v>
      </c>
      <c r="D2914" s="10" t="s">
        <v>99</v>
      </c>
      <c r="E2914" s="11" t="s">
        <v>6497</v>
      </c>
      <c r="F2914" s="12" t="str">
        <f t="shared" si="1"/>
        <v>TWIN CITIES</v>
      </c>
      <c r="G2914" s="12" t="str">
        <f t="shared" si="2"/>
        <v>MN</v>
      </c>
    </row>
    <row r="2915">
      <c r="A2915" s="7" t="s">
        <v>4031</v>
      </c>
      <c r="B2915" s="8">
        <v>8.053694935E9</v>
      </c>
      <c r="C2915" s="13" t="s">
        <v>25</v>
      </c>
      <c r="D2915" s="10" t="s">
        <v>4032</v>
      </c>
      <c r="E2915" s="11" t="s">
        <v>6498</v>
      </c>
      <c r="F2915" s="12" t="str">
        <f t="shared" si="1"/>
        <v>PASO ROBLES</v>
      </c>
      <c r="G2915" s="12" t="str">
        <f t="shared" si="2"/>
        <v>CA</v>
      </c>
    </row>
    <row r="2916">
      <c r="A2916" s="7" t="s">
        <v>6499</v>
      </c>
      <c r="B2916" s="8">
        <v>9.732778685E9</v>
      </c>
      <c r="C2916" s="13" t="s">
        <v>8</v>
      </c>
      <c r="D2916" s="10" t="s">
        <v>456</v>
      </c>
      <c r="E2916" s="11" t="s">
        <v>6500</v>
      </c>
      <c r="F2916" s="12" t="str">
        <f t="shared" si="1"/>
        <v>NEWARK</v>
      </c>
      <c r="G2916" s="12" t="str">
        <f t="shared" si="2"/>
        <v>NJ</v>
      </c>
    </row>
    <row r="2917">
      <c r="A2917" s="7" t="s">
        <v>6501</v>
      </c>
      <c r="B2917" s="8">
        <v>7.197443826E9</v>
      </c>
      <c r="C2917" s="13" t="s">
        <v>25</v>
      </c>
      <c r="D2917" s="10" t="s">
        <v>5217</v>
      </c>
      <c r="E2917" s="11" t="s">
        <v>6502</v>
      </c>
      <c r="F2917" s="12" t="str">
        <f t="shared" si="1"/>
        <v>PUEBLO</v>
      </c>
      <c r="G2917" s="12" t="str">
        <f t="shared" si="2"/>
        <v>CO</v>
      </c>
    </row>
    <row r="2918">
      <c r="A2918" s="7" t="s">
        <v>6503</v>
      </c>
      <c r="B2918" s="8">
        <v>6.786086651E9</v>
      </c>
      <c r="C2918" s="13" t="s">
        <v>8</v>
      </c>
      <c r="D2918" s="10" t="s">
        <v>50</v>
      </c>
      <c r="E2918" s="11" t="s">
        <v>6504</v>
      </c>
      <c r="F2918" s="12" t="str">
        <f t="shared" si="1"/>
        <v>ATLANTA</v>
      </c>
      <c r="G2918" s="12" t="str">
        <f t="shared" si="2"/>
        <v>GA</v>
      </c>
    </row>
    <row r="2919">
      <c r="A2919" s="7" t="s">
        <v>6505</v>
      </c>
      <c r="B2919" s="8">
        <v>4.147376005E9</v>
      </c>
      <c r="C2919" s="13" t="s">
        <v>8</v>
      </c>
      <c r="D2919" s="10" t="s">
        <v>234</v>
      </c>
      <c r="E2919" s="11" t="s">
        <v>6506</v>
      </c>
      <c r="F2919" s="12" t="str">
        <f t="shared" si="1"/>
        <v>MILWAUKEE</v>
      </c>
      <c r="G2919" s="12" t="str">
        <f t="shared" si="2"/>
        <v>WI</v>
      </c>
    </row>
    <row r="2920">
      <c r="A2920" s="7" t="s">
        <v>6507</v>
      </c>
      <c r="B2920" s="8">
        <v>7.14786967E9</v>
      </c>
      <c r="C2920" s="13" t="s">
        <v>8</v>
      </c>
      <c r="D2920" s="10" t="s">
        <v>2626</v>
      </c>
      <c r="E2920" s="11" t="s">
        <v>6508</v>
      </c>
      <c r="F2920" s="12" t="str">
        <f t="shared" si="1"/>
        <v>GARDEN GROVE</v>
      </c>
      <c r="G2920" s="12" t="str">
        <f t="shared" si="2"/>
        <v>CA</v>
      </c>
    </row>
    <row r="2921">
      <c r="A2921" s="7" t="s">
        <v>6509</v>
      </c>
      <c r="B2921" s="8">
        <v>3.523173564E9</v>
      </c>
      <c r="C2921" s="13" t="s">
        <v>21</v>
      </c>
      <c r="D2921" s="10" t="s">
        <v>5062</v>
      </c>
      <c r="E2921" s="11" t="s">
        <v>6510</v>
      </c>
      <c r="F2921" s="12" t="str">
        <f t="shared" si="1"/>
        <v>GAINESVILLE</v>
      </c>
      <c r="G2921" s="12" t="str">
        <f t="shared" si="2"/>
        <v>FL</v>
      </c>
    </row>
    <row r="2922">
      <c r="A2922" s="7" t="s">
        <v>6511</v>
      </c>
      <c r="B2922" s="8">
        <v>8.184065504E9</v>
      </c>
      <c r="C2922" s="13" t="s">
        <v>21</v>
      </c>
      <c r="D2922" s="10" t="s">
        <v>205</v>
      </c>
      <c r="E2922" s="11" t="s">
        <v>6512</v>
      </c>
      <c r="F2922" s="12" t="str">
        <f t="shared" si="1"/>
        <v>VAN NUYS</v>
      </c>
      <c r="G2922" s="12" t="str">
        <f t="shared" si="2"/>
        <v>CA</v>
      </c>
    </row>
    <row r="2923">
      <c r="A2923" s="7" t="s">
        <v>6513</v>
      </c>
      <c r="B2923" s="8">
        <v>4.142418163E9</v>
      </c>
      <c r="C2923" s="13" t="s">
        <v>8</v>
      </c>
      <c r="D2923" s="10" t="s">
        <v>234</v>
      </c>
      <c r="E2923" s="11" t="s">
        <v>6514</v>
      </c>
      <c r="F2923" s="12" t="str">
        <f t="shared" si="1"/>
        <v>MILWAUKEE</v>
      </c>
      <c r="G2923" s="12" t="str">
        <f t="shared" si="2"/>
        <v>WI</v>
      </c>
    </row>
    <row r="2924">
      <c r="A2924" s="7" t="s">
        <v>6515</v>
      </c>
      <c r="B2924" s="8">
        <v>4.077558753E9</v>
      </c>
      <c r="C2924" s="13" t="s">
        <v>25</v>
      </c>
      <c r="D2924" s="10" t="s">
        <v>2631</v>
      </c>
      <c r="E2924" s="11" t="s">
        <v>6516</v>
      </c>
      <c r="F2924" s="12" t="str">
        <f t="shared" si="1"/>
        <v>WINTER PARK</v>
      </c>
      <c r="G2924" s="12" t="str">
        <f t="shared" si="2"/>
        <v>FL</v>
      </c>
    </row>
    <row r="2925">
      <c r="A2925" s="7" t="s">
        <v>6517</v>
      </c>
      <c r="B2925" s="8">
        <v>8.183255836E9</v>
      </c>
      <c r="C2925" s="13" t="s">
        <v>8</v>
      </c>
      <c r="D2925" s="10" t="s">
        <v>205</v>
      </c>
      <c r="E2925" s="11" t="s">
        <v>6518</v>
      </c>
      <c r="F2925" s="12" t="str">
        <f t="shared" si="1"/>
        <v>VAN NUYS</v>
      </c>
      <c r="G2925" s="12" t="str">
        <f t="shared" si="2"/>
        <v>CA</v>
      </c>
    </row>
    <row r="2926">
      <c r="A2926" s="7" t="s">
        <v>6519</v>
      </c>
      <c r="B2926" s="8">
        <v>9.803072974E9</v>
      </c>
      <c r="C2926" s="13" t="s">
        <v>21</v>
      </c>
      <c r="D2926" s="10" t="s">
        <v>223</v>
      </c>
      <c r="E2926" s="11" t="s">
        <v>6520</v>
      </c>
      <c r="F2926" s="12" t="str">
        <f t="shared" si="1"/>
        <v>CHARLOTTE</v>
      </c>
      <c r="G2926" s="12" t="str">
        <f t="shared" si="2"/>
        <v>NC</v>
      </c>
    </row>
    <row r="2927">
      <c r="A2927" s="7" t="s">
        <v>6521</v>
      </c>
      <c r="B2927" s="8">
        <v>8.173350391E9</v>
      </c>
      <c r="C2927" s="13" t="s">
        <v>8</v>
      </c>
      <c r="D2927" s="10" t="s">
        <v>6522</v>
      </c>
      <c r="E2927" s="11" t="s">
        <v>6523</v>
      </c>
      <c r="F2927" s="12" t="str">
        <f t="shared" si="1"/>
        <v>FORT WORTH</v>
      </c>
      <c r="G2927" s="12" t="str">
        <f t="shared" si="2"/>
        <v>TX</v>
      </c>
    </row>
    <row r="2928">
      <c r="A2928" s="7" t="s">
        <v>6524</v>
      </c>
      <c r="B2928" s="8">
        <v>4.145308235E9</v>
      </c>
      <c r="C2928" s="13" t="s">
        <v>25</v>
      </c>
      <c r="D2928" s="10" t="s">
        <v>234</v>
      </c>
      <c r="E2928" s="11" t="s">
        <v>6525</v>
      </c>
      <c r="F2928" s="12" t="str">
        <f t="shared" si="1"/>
        <v>MILWAUKEE</v>
      </c>
      <c r="G2928" s="12" t="str">
        <f t="shared" si="2"/>
        <v>WI</v>
      </c>
    </row>
    <row r="2929">
      <c r="A2929" s="7" t="s">
        <v>6526</v>
      </c>
      <c r="B2929" s="8">
        <v>8.03983716E9</v>
      </c>
      <c r="C2929" s="13" t="s">
        <v>21</v>
      </c>
      <c r="D2929" s="10" t="s">
        <v>2797</v>
      </c>
      <c r="E2929" s="11" t="s">
        <v>6527</v>
      </c>
      <c r="F2929" s="12" t="str">
        <f t="shared" si="1"/>
        <v>NORTH SUMTER</v>
      </c>
      <c r="G2929" s="12" t="str">
        <f t="shared" si="2"/>
        <v>SC</v>
      </c>
    </row>
    <row r="2930">
      <c r="A2930" s="7" t="s">
        <v>6528</v>
      </c>
      <c r="B2930" s="8">
        <v>7.139189717E9</v>
      </c>
      <c r="C2930" s="13" t="s">
        <v>25</v>
      </c>
      <c r="D2930" s="10" t="s">
        <v>12</v>
      </c>
      <c r="E2930" s="11" t="s">
        <v>6529</v>
      </c>
      <c r="F2930" s="12" t="str">
        <f t="shared" si="1"/>
        <v>HOUSTON</v>
      </c>
      <c r="G2930" s="12" t="str">
        <f t="shared" si="2"/>
        <v>TX</v>
      </c>
    </row>
    <row r="2931">
      <c r="A2931" s="7" t="s">
        <v>6528</v>
      </c>
      <c r="B2931" s="8">
        <v>7.139189717E9</v>
      </c>
      <c r="C2931" s="13" t="s">
        <v>25</v>
      </c>
      <c r="D2931" s="10" t="s">
        <v>12</v>
      </c>
      <c r="E2931" s="11" t="s">
        <v>6529</v>
      </c>
      <c r="F2931" s="12" t="str">
        <f t="shared" si="1"/>
        <v>HOUSTON</v>
      </c>
      <c r="G2931" s="12" t="str">
        <f t="shared" si="2"/>
        <v>TX</v>
      </c>
    </row>
    <row r="2932">
      <c r="A2932" s="7" t="s">
        <v>6530</v>
      </c>
      <c r="B2932" s="8">
        <v>9.548609369E9</v>
      </c>
      <c r="C2932" s="13" t="s">
        <v>8</v>
      </c>
      <c r="D2932" s="10" t="s">
        <v>449</v>
      </c>
      <c r="E2932" s="11" t="s">
        <v>6531</v>
      </c>
      <c r="F2932" s="12" t="str">
        <f t="shared" si="1"/>
        <v>FORT LAUDERDALE</v>
      </c>
      <c r="G2932" s="12" t="str">
        <f t="shared" si="2"/>
        <v>FL</v>
      </c>
    </row>
    <row r="2933">
      <c r="A2933" s="7" t="s">
        <v>6532</v>
      </c>
      <c r="B2933" s="8">
        <v>7.573326E9</v>
      </c>
      <c r="C2933" s="13" t="s">
        <v>8</v>
      </c>
      <c r="D2933" s="10" t="s">
        <v>6533</v>
      </c>
      <c r="E2933" s="11" t="s">
        <v>6534</v>
      </c>
      <c r="F2933" s="12" t="str">
        <f t="shared" si="1"/>
        <v>SMITHFIELD</v>
      </c>
      <c r="G2933" s="12" t="str">
        <f t="shared" si="2"/>
        <v>VA</v>
      </c>
    </row>
    <row r="2934">
      <c r="A2934" s="7" t="s">
        <v>6535</v>
      </c>
      <c r="B2934" s="8">
        <v>2.252027622E9</v>
      </c>
      <c r="C2934" s="13" t="s">
        <v>25</v>
      </c>
      <c r="D2934" s="10" t="s">
        <v>365</v>
      </c>
      <c r="E2934" s="11" t="s">
        <v>6536</v>
      </c>
      <c r="F2934" s="12" t="str">
        <f t="shared" si="1"/>
        <v>BATON ROUGE</v>
      </c>
      <c r="G2934" s="12" t="str">
        <f t="shared" si="2"/>
        <v>LA</v>
      </c>
    </row>
    <row r="2935">
      <c r="A2935" s="7" t="s">
        <v>6537</v>
      </c>
      <c r="B2935" s="8">
        <v>5.042376341E9</v>
      </c>
      <c r="C2935" s="13" t="s">
        <v>8</v>
      </c>
      <c r="D2935" s="10" t="s">
        <v>261</v>
      </c>
      <c r="E2935" s="11" t="s">
        <v>6538</v>
      </c>
      <c r="F2935" s="12" t="str">
        <f t="shared" si="1"/>
        <v>KENNER</v>
      </c>
      <c r="G2935" s="12" t="str">
        <f t="shared" si="2"/>
        <v>LA</v>
      </c>
    </row>
    <row r="2936">
      <c r="A2936" s="7" t="s">
        <v>6539</v>
      </c>
      <c r="B2936" s="8">
        <v>4.07757751E9</v>
      </c>
      <c r="C2936" s="13" t="s">
        <v>25</v>
      </c>
      <c r="D2936" s="10" t="s">
        <v>104</v>
      </c>
      <c r="E2936" s="11" t="s">
        <v>6540</v>
      </c>
      <c r="F2936" s="12" t="str">
        <f t="shared" si="1"/>
        <v>ORLANDO</v>
      </c>
      <c r="G2936" s="12" t="str">
        <f t="shared" si="2"/>
        <v>FL</v>
      </c>
    </row>
    <row r="2937">
      <c r="A2937" s="7" t="s">
        <v>6541</v>
      </c>
      <c r="B2937" s="8">
        <v>3.523212444E9</v>
      </c>
      <c r="C2937" s="13" t="s">
        <v>8</v>
      </c>
      <c r="D2937" s="10" t="s">
        <v>526</v>
      </c>
      <c r="E2937" s="11" t="s">
        <v>6542</v>
      </c>
      <c r="F2937" s="12" t="str">
        <f t="shared" si="1"/>
        <v>LEESBURG</v>
      </c>
      <c r="G2937" s="12" t="str">
        <f t="shared" si="2"/>
        <v>FL</v>
      </c>
    </row>
    <row r="2938">
      <c r="A2938" s="7" t="s">
        <v>6543</v>
      </c>
      <c r="B2938" s="8">
        <v>8.034143383E9</v>
      </c>
      <c r="C2938" s="13" t="s">
        <v>25</v>
      </c>
      <c r="D2938" s="10" t="s">
        <v>2020</v>
      </c>
      <c r="E2938" s="11" t="s">
        <v>6544</v>
      </c>
      <c r="F2938" s="12" t="str">
        <f t="shared" si="1"/>
        <v>COLUMBIA</v>
      </c>
      <c r="G2938" s="12" t="str">
        <f t="shared" si="2"/>
        <v>SC</v>
      </c>
    </row>
    <row r="2939">
      <c r="A2939" s="7" t="s">
        <v>6545</v>
      </c>
      <c r="B2939" s="8">
        <v>5.044350015E9</v>
      </c>
      <c r="C2939" s="13" t="s">
        <v>25</v>
      </c>
      <c r="D2939" s="10" t="s">
        <v>241</v>
      </c>
      <c r="E2939" s="11" t="s">
        <v>6546</v>
      </c>
      <c r="F2939" s="12" t="str">
        <f t="shared" si="1"/>
        <v>NEW ORLEANS</v>
      </c>
      <c r="G2939" s="12" t="str">
        <f t="shared" si="2"/>
        <v>LA</v>
      </c>
    </row>
    <row r="2940">
      <c r="A2940" s="7" t="s">
        <v>6547</v>
      </c>
      <c r="B2940" s="8">
        <v>5.702947981E9</v>
      </c>
      <c r="C2940" s="13" t="s">
        <v>21</v>
      </c>
      <c r="D2940" s="10" t="s">
        <v>6548</v>
      </c>
      <c r="E2940" s="11" t="s">
        <v>6549</v>
      </c>
      <c r="F2940" s="12" t="str">
        <f t="shared" si="1"/>
        <v>POTTSVILLE</v>
      </c>
      <c r="G2940" s="12" t="str">
        <f t="shared" si="2"/>
        <v>PA</v>
      </c>
    </row>
    <row r="2941">
      <c r="A2941" s="7" t="s">
        <v>6550</v>
      </c>
      <c r="B2941" s="8">
        <v>7.578021799E9</v>
      </c>
      <c r="C2941" s="13" t="s">
        <v>21</v>
      </c>
      <c r="D2941" s="10" t="s">
        <v>56</v>
      </c>
      <c r="E2941" s="11" t="s">
        <v>6551</v>
      </c>
      <c r="F2941" s="12" t="str">
        <f t="shared" si="1"/>
        <v>NORFOLK</v>
      </c>
      <c r="G2941" s="12" t="str">
        <f t="shared" si="2"/>
        <v>VA</v>
      </c>
    </row>
    <row r="2942">
      <c r="A2942" s="7" t="s">
        <v>6552</v>
      </c>
      <c r="B2942" s="8">
        <v>3.135905142E9</v>
      </c>
      <c r="C2942" s="13" t="s">
        <v>21</v>
      </c>
      <c r="D2942" s="10" t="s">
        <v>93</v>
      </c>
      <c r="E2942" s="11" t="s">
        <v>6553</v>
      </c>
      <c r="F2942" s="12" t="str">
        <f t="shared" si="1"/>
        <v>DETROIT</v>
      </c>
      <c r="G2942" s="12" t="str">
        <f t="shared" si="2"/>
        <v>MI</v>
      </c>
    </row>
    <row r="2943">
      <c r="A2943" s="7" t="s">
        <v>6554</v>
      </c>
      <c r="B2943" s="8">
        <v>6.016067121E9</v>
      </c>
      <c r="C2943" s="13" t="s">
        <v>815</v>
      </c>
      <c r="D2943" s="10" t="s">
        <v>6555</v>
      </c>
      <c r="E2943" s="11" t="s">
        <v>6556</v>
      </c>
      <c r="F2943" s="12" t="str">
        <f t="shared" si="1"/>
        <v>HATTIESBURG</v>
      </c>
      <c r="G2943" s="12" t="str">
        <f t="shared" si="2"/>
        <v>MS</v>
      </c>
    </row>
    <row r="2944">
      <c r="A2944" s="7" t="s">
        <v>6557</v>
      </c>
      <c r="B2944" s="8">
        <v>3.303527778E9</v>
      </c>
      <c r="C2944" s="13" t="s">
        <v>21</v>
      </c>
      <c r="D2944" s="10" t="s">
        <v>156</v>
      </c>
      <c r="E2944" s="11" t="s">
        <v>6558</v>
      </c>
      <c r="F2944" s="12" t="str">
        <f t="shared" si="1"/>
        <v>AKRON</v>
      </c>
      <c r="G2944" s="12" t="str">
        <f t="shared" si="2"/>
        <v>OH</v>
      </c>
    </row>
    <row r="2945">
      <c r="A2945" s="7" t="s">
        <v>6559</v>
      </c>
      <c r="B2945" s="8">
        <v>7.062073098E9</v>
      </c>
      <c r="C2945" s="13" t="s">
        <v>25</v>
      </c>
      <c r="D2945" s="10" t="s">
        <v>110</v>
      </c>
      <c r="E2945" s="11" t="s">
        <v>6560</v>
      </c>
      <c r="F2945" s="12" t="str">
        <f t="shared" si="1"/>
        <v>ATHENS</v>
      </c>
      <c r="G2945" s="12" t="str">
        <f t="shared" si="2"/>
        <v>GA</v>
      </c>
    </row>
    <row r="2946">
      <c r="A2946" s="7" t="s">
        <v>6561</v>
      </c>
      <c r="B2946" s="8">
        <v>3.305715152E9</v>
      </c>
      <c r="C2946" s="13" t="s">
        <v>21</v>
      </c>
      <c r="D2946" s="10" t="s">
        <v>156</v>
      </c>
      <c r="E2946" s="11" t="s">
        <v>6562</v>
      </c>
      <c r="F2946" s="12" t="str">
        <f t="shared" si="1"/>
        <v>AKRON</v>
      </c>
      <c r="G2946" s="12" t="str">
        <f t="shared" si="2"/>
        <v>OH</v>
      </c>
    </row>
    <row r="2947">
      <c r="A2947" s="7" t="s">
        <v>6563</v>
      </c>
      <c r="B2947" s="8">
        <v>2.818394839E9</v>
      </c>
      <c r="C2947" s="13" t="s">
        <v>8</v>
      </c>
      <c r="D2947" s="10" t="s">
        <v>1846</v>
      </c>
      <c r="E2947" s="11" t="s">
        <v>6564</v>
      </c>
      <c r="F2947" s="12" t="str">
        <f t="shared" si="1"/>
        <v>BAYTOWN</v>
      </c>
      <c r="G2947" s="12" t="str">
        <f t="shared" si="2"/>
        <v>TX</v>
      </c>
    </row>
    <row r="2948">
      <c r="A2948" s="7" t="s">
        <v>6565</v>
      </c>
      <c r="B2948" s="8">
        <v>7.202908768E9</v>
      </c>
      <c r="C2948" s="13" t="s">
        <v>8</v>
      </c>
      <c r="D2948" s="10" t="s">
        <v>22</v>
      </c>
      <c r="E2948" s="11" t="s">
        <v>6566</v>
      </c>
      <c r="F2948" s="12" t="str">
        <f t="shared" si="1"/>
        <v>DENVER</v>
      </c>
      <c r="G2948" s="12" t="str">
        <f t="shared" si="2"/>
        <v>CO</v>
      </c>
    </row>
    <row r="2949">
      <c r="A2949" s="7" t="s">
        <v>6567</v>
      </c>
      <c r="B2949" s="8">
        <v>9.732147017E9</v>
      </c>
      <c r="C2949" s="13" t="s">
        <v>21</v>
      </c>
      <c r="D2949" s="10" t="s">
        <v>6221</v>
      </c>
      <c r="E2949" s="11" t="s">
        <v>6566</v>
      </c>
      <c r="F2949" s="12" t="str">
        <f t="shared" si="1"/>
        <v>MORRISTOWN</v>
      </c>
      <c r="G2949" s="12" t="str">
        <f t="shared" si="2"/>
        <v>NJ</v>
      </c>
    </row>
    <row r="2950">
      <c r="A2950" s="7" t="s">
        <v>3126</v>
      </c>
      <c r="B2950" s="8">
        <v>2.347386806E9</v>
      </c>
      <c r="C2950" s="13" t="s">
        <v>25</v>
      </c>
      <c r="D2950" s="10" t="s">
        <v>156</v>
      </c>
      <c r="E2950" s="11" t="s">
        <v>6568</v>
      </c>
      <c r="F2950" s="12" t="str">
        <f t="shared" si="1"/>
        <v>AKRON</v>
      </c>
      <c r="G2950" s="12" t="str">
        <f t="shared" si="2"/>
        <v>OH</v>
      </c>
    </row>
    <row r="2951">
      <c r="A2951" s="7" t="s">
        <v>6569</v>
      </c>
      <c r="B2951" s="8">
        <v>3.3066367E9</v>
      </c>
      <c r="C2951" s="13" t="s">
        <v>21</v>
      </c>
      <c r="D2951" s="10" t="s">
        <v>6570</v>
      </c>
      <c r="E2951" s="11" t="s">
        <v>6571</v>
      </c>
      <c r="F2951" s="12" t="str">
        <f t="shared" si="1"/>
        <v>NEW PHILADELPHIA</v>
      </c>
      <c r="G2951" s="12" t="str">
        <f t="shared" si="2"/>
        <v>OH</v>
      </c>
    </row>
    <row r="2952">
      <c r="A2952" s="7" t="s">
        <v>6572</v>
      </c>
      <c r="B2952" s="8">
        <v>9.566057891E9</v>
      </c>
      <c r="C2952" s="13" t="s">
        <v>25</v>
      </c>
      <c r="D2952" s="10" t="s">
        <v>6573</v>
      </c>
      <c r="E2952" s="11" t="s">
        <v>6574</v>
      </c>
      <c r="F2952" s="12" t="str">
        <f t="shared" si="1"/>
        <v>EDINBURG</v>
      </c>
      <c r="G2952" s="12" t="str">
        <f t="shared" si="2"/>
        <v>TX</v>
      </c>
    </row>
    <row r="2953">
      <c r="A2953" s="7" t="s">
        <v>6575</v>
      </c>
      <c r="B2953" s="8">
        <v>6.145569131E9</v>
      </c>
      <c r="C2953" s="13" t="s">
        <v>8</v>
      </c>
      <c r="D2953" s="10" t="s">
        <v>26</v>
      </c>
      <c r="E2953" s="11" t="s">
        <v>6576</v>
      </c>
      <c r="F2953" s="12" t="str">
        <f t="shared" si="1"/>
        <v>COLUMBUS</v>
      </c>
      <c r="G2953" s="12" t="str">
        <f t="shared" si="2"/>
        <v>OH</v>
      </c>
    </row>
    <row r="2954">
      <c r="A2954" s="7" t="s">
        <v>6577</v>
      </c>
      <c r="B2954" s="8">
        <v>9.198101038E9</v>
      </c>
      <c r="C2954" s="13" t="s">
        <v>21</v>
      </c>
      <c r="D2954" s="10" t="s">
        <v>256</v>
      </c>
      <c r="E2954" s="11" t="s">
        <v>6578</v>
      </c>
      <c r="F2954" s="12" t="str">
        <f t="shared" si="1"/>
        <v>RALEIGH</v>
      </c>
      <c r="G2954" s="12" t="str">
        <f t="shared" si="2"/>
        <v>NC</v>
      </c>
    </row>
    <row r="2955">
      <c r="A2955" s="7" t="s">
        <v>6579</v>
      </c>
      <c r="B2955" s="8">
        <v>4.632460714E9</v>
      </c>
      <c r="C2955" s="13" t="s">
        <v>21</v>
      </c>
      <c r="D2955" s="10" t="s">
        <v>266</v>
      </c>
      <c r="E2955" s="11" t="s">
        <v>6580</v>
      </c>
      <c r="F2955" s="12" t="str">
        <f t="shared" si="1"/>
        <v>INDIANAPOLIS</v>
      </c>
      <c r="G2955" s="12" t="str">
        <f t="shared" si="2"/>
        <v>IN</v>
      </c>
    </row>
    <row r="2956">
      <c r="A2956" s="7" t="s">
        <v>6581</v>
      </c>
      <c r="B2956" s="8">
        <v>3.463247205E9</v>
      </c>
      <c r="C2956" s="13" t="s">
        <v>21</v>
      </c>
      <c r="D2956" s="10" t="s">
        <v>12</v>
      </c>
      <c r="E2956" s="11" t="s">
        <v>6582</v>
      </c>
      <c r="F2956" s="12" t="str">
        <f t="shared" si="1"/>
        <v>HOUSTON</v>
      </c>
      <c r="G2956" s="12" t="str">
        <f t="shared" si="2"/>
        <v>TX</v>
      </c>
    </row>
    <row r="2957">
      <c r="A2957" s="7" t="s">
        <v>6583</v>
      </c>
      <c r="B2957" s="8">
        <v>9.01496899E9</v>
      </c>
      <c r="C2957" s="13" t="s">
        <v>25</v>
      </c>
      <c r="D2957" s="10" t="s">
        <v>171</v>
      </c>
      <c r="E2957" s="11" t="s">
        <v>6584</v>
      </c>
      <c r="F2957" s="12" t="str">
        <f t="shared" si="1"/>
        <v>MEMPHIS</v>
      </c>
      <c r="G2957" s="12" t="str">
        <f t="shared" si="2"/>
        <v>TN</v>
      </c>
    </row>
    <row r="2958">
      <c r="A2958" s="7" t="s">
        <v>6585</v>
      </c>
      <c r="B2958" s="8">
        <v>5.139689903E9</v>
      </c>
      <c r="C2958" s="13" t="s">
        <v>8</v>
      </c>
      <c r="D2958" s="10" t="s">
        <v>3381</v>
      </c>
      <c r="E2958" s="11" t="s">
        <v>6586</v>
      </c>
      <c r="F2958" s="12" t="str">
        <f t="shared" si="1"/>
        <v>LEBANON</v>
      </c>
      <c r="G2958" s="12" t="str">
        <f t="shared" si="2"/>
        <v>OH</v>
      </c>
    </row>
    <row r="2959">
      <c r="A2959" s="7" t="s">
        <v>6587</v>
      </c>
      <c r="B2959" s="8">
        <v>5.08982406E9</v>
      </c>
      <c r="C2959" s="13" t="s">
        <v>8</v>
      </c>
      <c r="D2959" s="10" t="s">
        <v>6588</v>
      </c>
      <c r="E2959" s="11" t="s">
        <v>6589</v>
      </c>
      <c r="F2959" s="12" t="str">
        <f t="shared" si="1"/>
        <v>WOBURN</v>
      </c>
      <c r="G2959" s="12" t="str">
        <f t="shared" si="2"/>
        <v>MA</v>
      </c>
    </row>
    <row r="2960">
      <c r="A2960" s="7" t="s">
        <v>6590</v>
      </c>
      <c r="B2960" s="8">
        <v>8.328470488E9</v>
      </c>
      <c r="C2960" s="13" t="s">
        <v>8</v>
      </c>
      <c r="D2960" s="10" t="s">
        <v>1387</v>
      </c>
      <c r="E2960" s="11" t="s">
        <v>6591</v>
      </c>
      <c r="F2960" s="12" t="str">
        <f t="shared" si="1"/>
        <v>RICHMOND ROSENBERG</v>
      </c>
      <c r="G2960" s="12" t="str">
        <f t="shared" si="2"/>
        <v>TX</v>
      </c>
    </row>
    <row r="2961">
      <c r="A2961" s="7" t="s">
        <v>6592</v>
      </c>
      <c r="B2961" s="8">
        <v>2.315311048E9</v>
      </c>
      <c r="C2961" s="13" t="s">
        <v>25</v>
      </c>
      <c r="D2961" s="10" t="s">
        <v>3266</v>
      </c>
      <c r="E2961" s="11" t="s">
        <v>6593</v>
      </c>
      <c r="F2961" s="12" t="str">
        <f t="shared" si="1"/>
        <v>MUSKEGON</v>
      </c>
      <c r="G2961" s="12" t="str">
        <f t="shared" si="2"/>
        <v>MI</v>
      </c>
    </row>
    <row r="2962">
      <c r="A2962" s="7" t="s">
        <v>6594</v>
      </c>
      <c r="B2962" s="8">
        <v>9.08397572E9</v>
      </c>
      <c r="C2962" s="13" t="s">
        <v>21</v>
      </c>
      <c r="D2962" s="10" t="s">
        <v>2382</v>
      </c>
      <c r="E2962" s="11" t="s">
        <v>6595</v>
      </c>
      <c r="F2962" s="12" t="str">
        <f t="shared" si="1"/>
        <v>PLAINFIELD</v>
      </c>
      <c r="G2962" s="12" t="str">
        <f t="shared" si="2"/>
        <v>NJ</v>
      </c>
    </row>
    <row r="2963">
      <c r="A2963" s="7" t="s">
        <v>6596</v>
      </c>
      <c r="B2963" s="8">
        <v>7.853833589E9</v>
      </c>
      <c r="C2963" s="13" t="s">
        <v>8</v>
      </c>
      <c r="D2963" s="10" t="s">
        <v>5259</v>
      </c>
      <c r="E2963" s="11" t="s">
        <v>6597</v>
      </c>
      <c r="F2963" s="12" t="str">
        <f t="shared" si="1"/>
        <v>TOPEKA</v>
      </c>
      <c r="G2963" s="12" t="str">
        <f t="shared" si="2"/>
        <v>KS</v>
      </c>
    </row>
    <row r="2964">
      <c r="A2964" s="7" t="s">
        <v>6598</v>
      </c>
      <c r="B2964" s="8">
        <v>9.033916231E9</v>
      </c>
      <c r="C2964" s="13" t="s">
        <v>25</v>
      </c>
      <c r="D2964" s="10" t="s">
        <v>6599</v>
      </c>
      <c r="E2964" s="11" t="s">
        <v>6600</v>
      </c>
      <c r="F2964" s="12" t="str">
        <f t="shared" si="1"/>
        <v>PALESTINE</v>
      </c>
      <c r="G2964" s="12" t="str">
        <f t="shared" si="2"/>
        <v>TX</v>
      </c>
    </row>
    <row r="2965">
      <c r="A2965" s="7" t="s">
        <v>6601</v>
      </c>
      <c r="B2965" s="8">
        <v>5.104105907E9</v>
      </c>
      <c r="C2965" s="13" t="s">
        <v>21</v>
      </c>
      <c r="D2965" s="10" t="s">
        <v>675</v>
      </c>
      <c r="E2965" s="11" t="s">
        <v>6602</v>
      </c>
      <c r="F2965" s="12" t="str">
        <f t="shared" si="1"/>
        <v>OAKLAND</v>
      </c>
      <c r="G2965" s="12" t="str">
        <f t="shared" si="2"/>
        <v>CA</v>
      </c>
    </row>
    <row r="2966">
      <c r="A2966" s="7" t="s">
        <v>6603</v>
      </c>
      <c r="B2966" s="8">
        <v>9.257682402E9</v>
      </c>
      <c r="C2966" s="13" t="s">
        <v>21</v>
      </c>
      <c r="D2966" s="10" t="s">
        <v>6604</v>
      </c>
      <c r="E2966" s="11" t="s">
        <v>6602</v>
      </c>
      <c r="F2966" s="12" t="str">
        <f t="shared" si="1"/>
        <v>CONCORD</v>
      </c>
      <c r="G2966" s="12" t="str">
        <f t="shared" si="2"/>
        <v>CA</v>
      </c>
    </row>
    <row r="2967">
      <c r="A2967" s="7" t="s">
        <v>6605</v>
      </c>
      <c r="B2967" s="8">
        <v>6.082109873E9</v>
      </c>
      <c r="C2967" s="13" t="s">
        <v>21</v>
      </c>
      <c r="D2967" s="10" t="s">
        <v>122</v>
      </c>
      <c r="E2967" s="11" t="s">
        <v>6606</v>
      </c>
      <c r="F2967" s="12" t="str">
        <f t="shared" si="1"/>
        <v>MADISON</v>
      </c>
      <c r="G2967" s="12" t="str">
        <f t="shared" si="2"/>
        <v>WI</v>
      </c>
    </row>
    <row r="2968">
      <c r="A2968" s="7" t="s">
        <v>6607</v>
      </c>
      <c r="B2968" s="8">
        <v>5.032678905E9</v>
      </c>
      <c r="C2968" s="13" t="s">
        <v>8</v>
      </c>
      <c r="D2968" s="10" t="s">
        <v>15</v>
      </c>
      <c r="E2968" s="11" t="s">
        <v>6608</v>
      </c>
      <c r="F2968" s="12" t="str">
        <f t="shared" si="1"/>
        <v>PORTLAND</v>
      </c>
      <c r="G2968" s="12" t="str">
        <f t="shared" si="2"/>
        <v>OR</v>
      </c>
    </row>
    <row r="2969">
      <c r="A2969" s="7" t="s">
        <v>6609</v>
      </c>
      <c r="B2969" s="8">
        <v>4.802285226E9</v>
      </c>
      <c r="C2969" s="13" t="s">
        <v>25</v>
      </c>
      <c r="D2969" s="10" t="s">
        <v>53</v>
      </c>
      <c r="E2969" s="11" t="s">
        <v>6610</v>
      </c>
      <c r="F2969" s="12" t="str">
        <f t="shared" si="1"/>
        <v>PHOENIX</v>
      </c>
      <c r="G2969" s="12" t="str">
        <f t="shared" si="2"/>
        <v>AZ</v>
      </c>
    </row>
    <row r="2970">
      <c r="A2970" s="7" t="s">
        <v>6611</v>
      </c>
      <c r="B2970" s="8">
        <v>9.162760305E9</v>
      </c>
      <c r="C2970" s="13" t="s">
        <v>8</v>
      </c>
      <c r="D2970" s="10" t="s">
        <v>6612</v>
      </c>
      <c r="E2970" s="11" t="s">
        <v>6613</v>
      </c>
      <c r="F2970" s="12" t="str">
        <f t="shared" si="1"/>
        <v>SOUTH PLACER</v>
      </c>
      <c r="G2970" s="12" t="str">
        <f t="shared" si="2"/>
        <v>CA</v>
      </c>
    </row>
    <row r="2971">
      <c r="A2971" s="7" t="s">
        <v>6614</v>
      </c>
      <c r="B2971" s="8">
        <v>6.089061123E9</v>
      </c>
      <c r="C2971" s="13" t="s">
        <v>8</v>
      </c>
      <c r="D2971" s="10" t="s">
        <v>122</v>
      </c>
      <c r="E2971" s="11" t="s">
        <v>6615</v>
      </c>
      <c r="F2971" s="12" t="str">
        <f t="shared" si="1"/>
        <v>MADISON</v>
      </c>
      <c r="G2971" s="12" t="str">
        <f t="shared" si="2"/>
        <v>WI</v>
      </c>
    </row>
    <row r="2972">
      <c r="A2972" s="7" t="s">
        <v>6616</v>
      </c>
      <c r="B2972" s="8">
        <v>6.14849528E9</v>
      </c>
      <c r="C2972" s="13" t="s">
        <v>8</v>
      </c>
      <c r="D2972" s="10" t="s">
        <v>26</v>
      </c>
      <c r="E2972" s="11" t="s">
        <v>6617</v>
      </c>
      <c r="F2972" s="12" t="str">
        <f t="shared" si="1"/>
        <v>COLUMBUS</v>
      </c>
      <c r="G2972" s="12" t="str">
        <f t="shared" si="2"/>
        <v>OH</v>
      </c>
    </row>
    <row r="2973">
      <c r="A2973" s="7" t="s">
        <v>6618</v>
      </c>
      <c r="B2973" s="8">
        <v>6.14973133E9</v>
      </c>
      <c r="C2973" s="13" t="s">
        <v>8</v>
      </c>
      <c r="D2973" s="10" t="s">
        <v>1048</v>
      </c>
      <c r="E2973" s="11" t="s">
        <v>6619</v>
      </c>
      <c r="F2973" s="12" t="str">
        <f t="shared" si="1"/>
        <v>DUBLIN</v>
      </c>
      <c r="G2973" s="12" t="str">
        <f t="shared" si="2"/>
        <v>OH</v>
      </c>
    </row>
    <row r="2974">
      <c r="A2974" s="7" t="s">
        <v>6620</v>
      </c>
      <c r="B2974" s="8">
        <v>4.143499158E9</v>
      </c>
      <c r="C2974" s="13" t="s">
        <v>21</v>
      </c>
      <c r="D2974" s="10" t="s">
        <v>234</v>
      </c>
      <c r="E2974" s="11" t="s">
        <v>6621</v>
      </c>
      <c r="F2974" s="12" t="str">
        <f t="shared" si="1"/>
        <v>MILWAUKEE</v>
      </c>
      <c r="G2974" s="12" t="str">
        <f t="shared" si="2"/>
        <v>WI</v>
      </c>
    </row>
    <row r="2975">
      <c r="A2975" s="7" t="s">
        <v>6622</v>
      </c>
      <c r="B2975" s="8">
        <v>3.132478795E9</v>
      </c>
      <c r="C2975" s="13" t="s">
        <v>8</v>
      </c>
      <c r="D2975" s="10" t="s">
        <v>93</v>
      </c>
      <c r="E2975" s="11" t="s">
        <v>6623</v>
      </c>
      <c r="F2975" s="12" t="str">
        <f t="shared" si="1"/>
        <v>DETROIT</v>
      </c>
      <c r="G2975" s="12" t="str">
        <f t="shared" si="2"/>
        <v>MI</v>
      </c>
    </row>
    <row r="2976">
      <c r="A2976" s="7" t="s">
        <v>6624</v>
      </c>
      <c r="B2976" s="8">
        <v>3.183313977E9</v>
      </c>
      <c r="C2976" s="13" t="s">
        <v>25</v>
      </c>
      <c r="D2976" s="10" t="s">
        <v>71</v>
      </c>
      <c r="E2976" s="11" t="s">
        <v>6625</v>
      </c>
      <c r="F2976" s="12" t="str">
        <f t="shared" si="1"/>
        <v>MONROE</v>
      </c>
      <c r="G2976" s="12" t="str">
        <f t="shared" si="2"/>
        <v>LA</v>
      </c>
    </row>
    <row r="2977">
      <c r="A2977" s="7" t="s">
        <v>6624</v>
      </c>
      <c r="B2977" s="8">
        <v>3.183313977E9</v>
      </c>
      <c r="C2977" s="13" t="s">
        <v>25</v>
      </c>
      <c r="D2977" s="10" t="s">
        <v>71</v>
      </c>
      <c r="E2977" s="11" t="s">
        <v>6625</v>
      </c>
      <c r="F2977" s="12" t="str">
        <f t="shared" si="1"/>
        <v>MONROE</v>
      </c>
      <c r="G2977" s="12" t="str">
        <f t="shared" si="2"/>
        <v>LA</v>
      </c>
    </row>
    <row r="2978">
      <c r="A2978" s="7" t="s">
        <v>6626</v>
      </c>
      <c r="B2978" s="8">
        <v>6.146578924E9</v>
      </c>
      <c r="C2978" s="13" t="s">
        <v>8</v>
      </c>
      <c r="D2978" s="10" t="s">
        <v>26</v>
      </c>
      <c r="E2978" s="11" t="s">
        <v>6627</v>
      </c>
      <c r="F2978" s="12" t="str">
        <f t="shared" si="1"/>
        <v>COLUMBUS</v>
      </c>
      <c r="G2978" s="12" t="str">
        <f t="shared" si="2"/>
        <v>OH</v>
      </c>
    </row>
    <row r="2979">
      <c r="A2979" s="7" t="s">
        <v>6628</v>
      </c>
      <c r="B2979" s="8">
        <v>7.048709584E9</v>
      </c>
      <c r="C2979" s="13" t="s">
        <v>25</v>
      </c>
      <c r="D2979" s="10" t="s">
        <v>2868</v>
      </c>
      <c r="E2979" s="11" t="s">
        <v>6629</v>
      </c>
      <c r="F2979" s="12" t="str">
        <f t="shared" si="1"/>
        <v>SALISBURY</v>
      </c>
      <c r="G2979" s="12" t="str">
        <f t="shared" si="2"/>
        <v>NC</v>
      </c>
    </row>
    <row r="2980">
      <c r="A2980" s="7" t="s">
        <v>6630</v>
      </c>
      <c r="B2980" s="8">
        <v>9.013196391E9</v>
      </c>
      <c r="C2980" s="13" t="s">
        <v>8</v>
      </c>
      <c r="D2980" s="10" t="s">
        <v>171</v>
      </c>
      <c r="E2980" s="11" t="s">
        <v>6631</v>
      </c>
      <c r="F2980" s="12" t="str">
        <f t="shared" si="1"/>
        <v>MEMPHIS</v>
      </c>
      <c r="G2980" s="12" t="str">
        <f t="shared" si="2"/>
        <v>TN</v>
      </c>
    </row>
    <row r="2981">
      <c r="A2981" s="7" t="s">
        <v>6632</v>
      </c>
      <c r="B2981" s="8">
        <v>9.852013677E9</v>
      </c>
      <c r="C2981" s="13" t="s">
        <v>21</v>
      </c>
      <c r="D2981" s="10" t="s">
        <v>856</v>
      </c>
      <c r="E2981" s="11" t="s">
        <v>6633</v>
      </c>
      <c r="F2981" s="12" t="str">
        <f t="shared" si="1"/>
        <v>SLIDELL</v>
      </c>
      <c r="G2981" s="12" t="str">
        <f t="shared" si="2"/>
        <v>LA</v>
      </c>
    </row>
    <row r="2982">
      <c r="A2982" s="7" t="s">
        <v>6634</v>
      </c>
      <c r="B2982" s="8">
        <v>4.143917464E9</v>
      </c>
      <c r="C2982" s="13" t="s">
        <v>21</v>
      </c>
      <c r="D2982" s="10" t="s">
        <v>234</v>
      </c>
      <c r="E2982" s="11" t="s">
        <v>6635</v>
      </c>
      <c r="F2982" s="12" t="str">
        <f t="shared" si="1"/>
        <v>MILWAUKEE</v>
      </c>
      <c r="G2982" s="12" t="str">
        <f t="shared" si="2"/>
        <v>WI</v>
      </c>
    </row>
    <row r="2983">
      <c r="A2983" s="7" t="s">
        <v>6636</v>
      </c>
      <c r="B2983" s="8">
        <v>7.046156116E9</v>
      </c>
      <c r="C2983" s="13" t="s">
        <v>8</v>
      </c>
      <c r="D2983" s="10" t="s">
        <v>223</v>
      </c>
      <c r="E2983" s="11" t="s">
        <v>6637</v>
      </c>
      <c r="F2983" s="12" t="str">
        <f t="shared" si="1"/>
        <v>CHARLOTTE</v>
      </c>
      <c r="G2983" s="12" t="str">
        <f t="shared" si="2"/>
        <v>NC</v>
      </c>
    </row>
    <row r="2984">
      <c r="A2984" s="7" t="s">
        <v>6638</v>
      </c>
      <c r="B2984" s="8">
        <v>8.622151674E9</v>
      </c>
      <c r="C2984" s="13" t="s">
        <v>8</v>
      </c>
      <c r="D2984" s="10" t="s">
        <v>456</v>
      </c>
      <c r="E2984" s="11" t="s">
        <v>6639</v>
      </c>
      <c r="F2984" s="12" t="str">
        <f t="shared" si="1"/>
        <v>NEWARK</v>
      </c>
      <c r="G2984" s="12" t="str">
        <f t="shared" si="2"/>
        <v>NJ</v>
      </c>
    </row>
    <row r="2985">
      <c r="A2985" s="7" t="s">
        <v>6640</v>
      </c>
      <c r="B2985" s="8">
        <v>2.202E9</v>
      </c>
      <c r="C2985" s="13" t="s">
        <v>8</v>
      </c>
      <c r="D2985" s="10" t="s">
        <v>6641</v>
      </c>
      <c r="E2985" s="11" t="s">
        <v>6642</v>
      </c>
      <c r="F2985" s="12" t="str">
        <f t="shared" si="1"/>
        <v>FRAZEYSBURG</v>
      </c>
      <c r="G2985" s="12" t="str">
        <f t="shared" si="2"/>
        <v>OH</v>
      </c>
    </row>
    <row r="2986">
      <c r="A2986" s="7" t="s">
        <v>6643</v>
      </c>
      <c r="B2986" s="8">
        <v>5.104088033E9</v>
      </c>
      <c r="C2986" s="13" t="s">
        <v>25</v>
      </c>
      <c r="D2986" s="10" t="s">
        <v>6644</v>
      </c>
      <c r="E2986" s="11" t="s">
        <v>6645</v>
      </c>
      <c r="F2986" s="12" t="str">
        <f t="shared" si="1"/>
        <v>EL SOBRANTE</v>
      </c>
      <c r="G2986" s="12" t="str">
        <f t="shared" si="2"/>
        <v>CA</v>
      </c>
    </row>
    <row r="2987">
      <c r="A2987" s="7" t="s">
        <v>6646</v>
      </c>
      <c r="B2987" s="8">
        <v>2.25993752E9</v>
      </c>
      <c r="C2987" s="13" t="s">
        <v>8</v>
      </c>
      <c r="D2987" s="10" t="s">
        <v>365</v>
      </c>
      <c r="E2987" s="11" t="s">
        <v>6647</v>
      </c>
      <c r="F2987" s="12" t="str">
        <f t="shared" si="1"/>
        <v>BATON ROUGE</v>
      </c>
      <c r="G2987" s="12" t="str">
        <f t="shared" si="2"/>
        <v>LA</v>
      </c>
    </row>
    <row r="2988">
      <c r="A2988" s="7" t="s">
        <v>6648</v>
      </c>
      <c r="B2988" s="8">
        <v>7.144865368E9</v>
      </c>
      <c r="C2988" s="13" t="s">
        <v>25</v>
      </c>
      <c r="D2988" s="10" t="s">
        <v>1942</v>
      </c>
      <c r="E2988" s="11" t="s">
        <v>6649</v>
      </c>
      <c r="F2988" s="12" t="str">
        <f t="shared" si="1"/>
        <v>SANTA ANA</v>
      </c>
      <c r="G2988" s="12" t="str">
        <f t="shared" si="2"/>
        <v>CA</v>
      </c>
    </row>
    <row r="2989">
      <c r="A2989" s="7" t="s">
        <v>6650</v>
      </c>
      <c r="B2989" s="8">
        <v>2.164402398E9</v>
      </c>
      <c r="C2989" s="13" t="s">
        <v>21</v>
      </c>
      <c r="D2989" s="10" t="s">
        <v>132</v>
      </c>
      <c r="E2989" s="11" t="s">
        <v>6651</v>
      </c>
      <c r="F2989" s="12" t="str">
        <f t="shared" si="1"/>
        <v>CLEVELAND</v>
      </c>
      <c r="G2989" s="12" t="str">
        <f t="shared" si="2"/>
        <v>OH</v>
      </c>
    </row>
    <row r="2990">
      <c r="A2990" s="7" t="s">
        <v>6652</v>
      </c>
      <c r="B2990" s="8">
        <v>7.70876017E9</v>
      </c>
      <c r="C2990" s="13" t="s">
        <v>21</v>
      </c>
      <c r="D2990" s="10" t="s">
        <v>321</v>
      </c>
      <c r="E2990" s="11" t="s">
        <v>6653</v>
      </c>
      <c r="F2990" s="12" t="str">
        <f t="shared" si="1"/>
        <v>ATLANTA NORTHEAST</v>
      </c>
      <c r="G2990" s="12" t="str">
        <f t="shared" si="2"/>
        <v>GA</v>
      </c>
    </row>
    <row r="2991">
      <c r="A2991" s="7" t="s">
        <v>6654</v>
      </c>
      <c r="B2991" s="8">
        <v>5.047238974E9</v>
      </c>
      <c r="C2991" s="13" t="s">
        <v>25</v>
      </c>
      <c r="D2991" s="10" t="s">
        <v>261</v>
      </c>
      <c r="E2991" s="11" t="s">
        <v>6655</v>
      </c>
      <c r="F2991" s="12" t="str">
        <f t="shared" si="1"/>
        <v>KENNER</v>
      </c>
      <c r="G2991" s="12" t="str">
        <f t="shared" si="2"/>
        <v>LA</v>
      </c>
    </row>
    <row r="2992">
      <c r="A2992" s="7" t="s">
        <v>6656</v>
      </c>
      <c r="B2992" s="8">
        <v>6.125590218E9</v>
      </c>
      <c r="C2992" s="13" t="s">
        <v>21</v>
      </c>
      <c r="D2992" s="10" t="s">
        <v>99</v>
      </c>
      <c r="E2992" s="11" t="s">
        <v>6657</v>
      </c>
      <c r="F2992" s="12" t="str">
        <f t="shared" si="1"/>
        <v>TWIN CITIES</v>
      </c>
      <c r="G2992" s="12" t="str">
        <f t="shared" si="2"/>
        <v>MN</v>
      </c>
    </row>
    <row r="2993">
      <c r="A2993" s="7" t="s">
        <v>6658</v>
      </c>
      <c r="B2993" s="8">
        <v>6.823849954E9</v>
      </c>
      <c r="C2993" s="13" t="s">
        <v>8</v>
      </c>
      <c r="D2993" s="10" t="s">
        <v>6659</v>
      </c>
      <c r="E2993" s="11" t="s">
        <v>6660</v>
      </c>
      <c r="F2993" s="12" t="str">
        <f t="shared" si="1"/>
        <v>CLEBURNE</v>
      </c>
      <c r="G2993" s="12" t="str">
        <f t="shared" si="2"/>
        <v>TX</v>
      </c>
    </row>
    <row r="2994">
      <c r="A2994" s="7" t="s">
        <v>6661</v>
      </c>
      <c r="B2994" s="8">
        <v>5.042964991E9</v>
      </c>
      <c r="C2994" s="13" t="s">
        <v>21</v>
      </c>
      <c r="D2994" s="10" t="s">
        <v>261</v>
      </c>
      <c r="E2994" s="11" t="s">
        <v>6662</v>
      </c>
      <c r="F2994" s="12" t="str">
        <f t="shared" si="1"/>
        <v>KENNER</v>
      </c>
      <c r="G2994" s="12" t="str">
        <f t="shared" si="2"/>
        <v>LA</v>
      </c>
    </row>
    <row r="2995">
      <c r="A2995" s="7" t="s">
        <v>6354</v>
      </c>
      <c r="B2995" s="8">
        <v>2.81748555E9</v>
      </c>
      <c r="C2995" s="13" t="s">
        <v>8</v>
      </c>
      <c r="D2995" s="10" t="s">
        <v>1399</v>
      </c>
      <c r="E2995" s="11" t="s">
        <v>6663</v>
      </c>
      <c r="F2995" s="12" t="str">
        <f t="shared" si="1"/>
        <v>BAMMEL</v>
      </c>
      <c r="G2995" s="12" t="str">
        <f t="shared" si="2"/>
        <v>TX</v>
      </c>
    </row>
    <row r="2996">
      <c r="A2996" s="7" t="s">
        <v>6664</v>
      </c>
      <c r="B2996" s="8">
        <v>4.706515163E9</v>
      </c>
      <c r="C2996" s="13" t="s">
        <v>21</v>
      </c>
      <c r="D2996" s="10" t="s">
        <v>908</v>
      </c>
      <c r="E2996" s="11" t="s">
        <v>6665</v>
      </c>
      <c r="F2996" s="12" t="str">
        <f t="shared" si="1"/>
        <v>ATLANTA SOUTH</v>
      </c>
      <c r="G2996" s="12" t="str">
        <f t="shared" si="2"/>
        <v>GA</v>
      </c>
    </row>
    <row r="2997">
      <c r="A2997" s="7" t="s">
        <v>6666</v>
      </c>
      <c r="B2997" s="8">
        <v>7.604903248E9</v>
      </c>
      <c r="C2997" s="13" t="s">
        <v>21</v>
      </c>
      <c r="D2997" s="10" t="s">
        <v>1288</v>
      </c>
      <c r="E2997" s="11" t="s">
        <v>6667</v>
      </c>
      <c r="F2997" s="12" t="str">
        <f t="shared" si="1"/>
        <v>VICTORVILLE</v>
      </c>
      <c r="G2997" s="12" t="str">
        <f t="shared" si="2"/>
        <v>CA</v>
      </c>
    </row>
    <row r="2998">
      <c r="A2998" s="7" t="s">
        <v>6668</v>
      </c>
      <c r="B2998" s="8">
        <v>2.163371423E9</v>
      </c>
      <c r="C2998" s="13" t="s">
        <v>21</v>
      </c>
      <c r="D2998" s="10" t="s">
        <v>132</v>
      </c>
      <c r="E2998" s="11" t="s">
        <v>6669</v>
      </c>
      <c r="F2998" s="12" t="str">
        <f t="shared" si="1"/>
        <v>CLEVELAND</v>
      </c>
      <c r="G2998" s="12" t="str">
        <f t="shared" si="2"/>
        <v>OH</v>
      </c>
    </row>
    <row r="2999">
      <c r="A2999" s="7" t="s">
        <v>6670</v>
      </c>
      <c r="B2999" s="8">
        <v>2.152606211E9</v>
      </c>
      <c r="C2999" s="13" t="s">
        <v>25</v>
      </c>
      <c r="D2999" s="10" t="s">
        <v>1641</v>
      </c>
      <c r="E2999" s="11" t="s">
        <v>6671</v>
      </c>
      <c r="F2999" s="12" t="str">
        <f t="shared" si="1"/>
        <v>PHILADELPHIA SUBURBAN</v>
      </c>
      <c r="G2999" s="12" t="str">
        <f t="shared" si="2"/>
        <v>PA</v>
      </c>
    </row>
    <row r="3000">
      <c r="A3000" s="7" t="s">
        <v>6672</v>
      </c>
      <c r="B3000" s="8">
        <v>7.578193201E9</v>
      </c>
      <c r="C3000" s="13" t="s">
        <v>8</v>
      </c>
      <c r="D3000" s="10" t="s">
        <v>56</v>
      </c>
      <c r="E3000" s="11" t="s">
        <v>6673</v>
      </c>
      <c r="F3000" s="12" t="str">
        <f t="shared" si="1"/>
        <v>NORFOLK</v>
      </c>
      <c r="G3000" s="12" t="str">
        <f t="shared" si="2"/>
        <v>VA</v>
      </c>
    </row>
    <row r="3001">
      <c r="A3001" s="7" t="s">
        <v>6674</v>
      </c>
      <c r="B3001" s="8">
        <v>7.547073618E9</v>
      </c>
      <c r="C3001" s="13" t="s">
        <v>8</v>
      </c>
      <c r="D3001" s="10" t="s">
        <v>1282</v>
      </c>
      <c r="E3001" s="11" t="s">
        <v>6675</v>
      </c>
      <c r="F3001" s="12" t="str">
        <f t="shared" si="1"/>
        <v>HOLLYWOOD</v>
      </c>
      <c r="G3001" s="12" t="str">
        <f t="shared" si="2"/>
        <v>FL</v>
      </c>
    </row>
    <row r="3002">
      <c r="A3002" s="7" t="s">
        <v>6676</v>
      </c>
      <c r="B3002" s="8">
        <v>9.104769327E9</v>
      </c>
      <c r="C3002" s="13" t="s">
        <v>25</v>
      </c>
      <c r="D3002" s="10" t="s">
        <v>443</v>
      </c>
      <c r="E3002" s="11" t="s">
        <v>6677</v>
      </c>
      <c r="F3002" s="12" t="str">
        <f t="shared" si="1"/>
        <v>FAYETTEVILLE</v>
      </c>
      <c r="G3002" s="12" t="str">
        <f t="shared" si="2"/>
        <v>NC</v>
      </c>
    </row>
    <row r="3003">
      <c r="A3003" s="7" t="s">
        <v>6678</v>
      </c>
      <c r="B3003" s="8">
        <v>7.572917272E9</v>
      </c>
      <c r="C3003" s="13" t="s">
        <v>25</v>
      </c>
      <c r="D3003" s="10" t="s">
        <v>153</v>
      </c>
      <c r="E3003" s="11" t="s">
        <v>6679</v>
      </c>
      <c r="F3003" s="12" t="str">
        <f t="shared" si="1"/>
        <v>NEWPORT NEWS</v>
      </c>
      <c r="G3003" s="12" t="str">
        <f t="shared" si="2"/>
        <v>VA</v>
      </c>
    </row>
    <row r="3004">
      <c r="A3004" s="7" t="s">
        <v>6680</v>
      </c>
      <c r="B3004" s="8">
        <v>3.372241817E9</v>
      </c>
      <c r="C3004" s="13" t="s">
        <v>25</v>
      </c>
      <c r="D3004" s="10" t="s">
        <v>548</v>
      </c>
      <c r="E3004" s="11" t="s">
        <v>6681</v>
      </c>
      <c r="F3004" s="12" t="str">
        <f t="shared" si="1"/>
        <v>LAFAYETTE</v>
      </c>
      <c r="G3004" s="12" t="str">
        <f t="shared" si="2"/>
        <v>LA</v>
      </c>
    </row>
    <row r="3005">
      <c r="A3005" s="7" t="s">
        <v>6682</v>
      </c>
      <c r="B3005" s="8">
        <v>7.572371078E9</v>
      </c>
      <c r="C3005" s="13" t="s">
        <v>8</v>
      </c>
      <c r="D3005" s="10" t="s">
        <v>56</v>
      </c>
      <c r="E3005" s="11" t="s">
        <v>6683</v>
      </c>
      <c r="F3005" s="12" t="str">
        <f t="shared" si="1"/>
        <v>NORFOLK</v>
      </c>
      <c r="G3005" s="12" t="str">
        <f t="shared" si="2"/>
        <v>VA</v>
      </c>
    </row>
    <row r="3006">
      <c r="A3006" s="7" t="s">
        <v>6684</v>
      </c>
      <c r="B3006" s="8">
        <v>5.049827912E9</v>
      </c>
      <c r="C3006" s="13" t="s">
        <v>25</v>
      </c>
      <c r="D3006" s="10" t="s">
        <v>241</v>
      </c>
      <c r="E3006" s="11" t="s">
        <v>6685</v>
      </c>
      <c r="F3006" s="12" t="str">
        <f t="shared" si="1"/>
        <v>NEW ORLEANS</v>
      </c>
      <c r="G3006" s="12" t="str">
        <f t="shared" si="2"/>
        <v>LA</v>
      </c>
    </row>
    <row r="3007">
      <c r="A3007" s="7" t="s">
        <v>6686</v>
      </c>
      <c r="B3007" s="8">
        <v>7.205927559E9</v>
      </c>
      <c r="C3007" s="13" t="s">
        <v>8</v>
      </c>
      <c r="D3007" s="10" t="s">
        <v>22</v>
      </c>
      <c r="E3007" s="11" t="s">
        <v>6687</v>
      </c>
      <c r="F3007" s="12" t="str">
        <f t="shared" si="1"/>
        <v>DENVER</v>
      </c>
      <c r="G3007" s="12" t="str">
        <f t="shared" si="2"/>
        <v>CO</v>
      </c>
    </row>
    <row r="3008">
      <c r="A3008" s="7" t="s">
        <v>6688</v>
      </c>
      <c r="B3008" s="8">
        <v>4.108389913E9</v>
      </c>
      <c r="C3008" s="13" t="s">
        <v>21</v>
      </c>
      <c r="D3008" s="10" t="s">
        <v>6689</v>
      </c>
      <c r="E3008" s="11" t="s">
        <v>6690</v>
      </c>
      <c r="F3008" s="12" t="str">
        <f t="shared" si="1"/>
        <v>BEL AIR</v>
      </c>
      <c r="G3008" s="12" t="str">
        <f t="shared" si="2"/>
        <v>MD</v>
      </c>
    </row>
    <row r="3009">
      <c r="A3009" s="7" t="s">
        <v>6691</v>
      </c>
      <c r="B3009" s="8">
        <v>7.346950808E9</v>
      </c>
      <c r="C3009" s="13" t="s">
        <v>8</v>
      </c>
      <c r="D3009" s="10" t="s">
        <v>932</v>
      </c>
      <c r="E3009" s="11" t="s">
        <v>6692</v>
      </c>
      <c r="F3009" s="12" t="str">
        <f t="shared" si="1"/>
        <v>YPSILANTI</v>
      </c>
      <c r="G3009" s="12" t="str">
        <f t="shared" si="2"/>
        <v>MI</v>
      </c>
    </row>
    <row r="3010">
      <c r="A3010" s="7" t="s">
        <v>6693</v>
      </c>
      <c r="B3010" s="8">
        <v>4.435709917E9</v>
      </c>
      <c r="C3010" s="13" t="s">
        <v>8</v>
      </c>
      <c r="D3010" s="10" t="s">
        <v>3779</v>
      </c>
      <c r="E3010" s="11" t="s">
        <v>6694</v>
      </c>
      <c r="F3010" s="12" t="str">
        <f t="shared" si="1"/>
        <v>BALTIMORE</v>
      </c>
      <c r="G3010" s="12" t="str">
        <f t="shared" si="2"/>
        <v>MD</v>
      </c>
    </row>
    <row r="3011">
      <c r="A3011" s="7" t="s">
        <v>6695</v>
      </c>
      <c r="B3011" s="8">
        <v>3.136861204E9</v>
      </c>
      <c r="C3011" s="13" t="s">
        <v>25</v>
      </c>
      <c r="D3011" s="10" t="s">
        <v>93</v>
      </c>
      <c r="E3011" s="11" t="s">
        <v>6696</v>
      </c>
      <c r="F3011" s="12" t="str">
        <f t="shared" si="1"/>
        <v>DETROIT</v>
      </c>
      <c r="G3011" s="12" t="str">
        <f t="shared" si="2"/>
        <v>MI</v>
      </c>
    </row>
    <row r="3012">
      <c r="A3012" s="7" t="s">
        <v>6697</v>
      </c>
      <c r="B3012" s="8">
        <v>4.047216527E9</v>
      </c>
      <c r="C3012" s="13" t="s">
        <v>8</v>
      </c>
      <c r="D3012" s="10" t="s">
        <v>50</v>
      </c>
      <c r="E3012" s="11" t="s">
        <v>6698</v>
      </c>
      <c r="F3012" s="12" t="str">
        <f t="shared" si="1"/>
        <v>ATLANTA</v>
      </c>
      <c r="G3012" s="12" t="str">
        <f t="shared" si="2"/>
        <v>GA</v>
      </c>
    </row>
    <row r="3013">
      <c r="A3013" s="7" t="s">
        <v>6699</v>
      </c>
      <c r="B3013" s="8">
        <v>2.252817991E9</v>
      </c>
      <c r="C3013" s="13" t="s">
        <v>25</v>
      </c>
      <c r="D3013" s="10" t="s">
        <v>365</v>
      </c>
      <c r="E3013" s="11" t="s">
        <v>6700</v>
      </c>
      <c r="F3013" s="12" t="str">
        <f t="shared" si="1"/>
        <v>BATON ROUGE</v>
      </c>
      <c r="G3013" s="12" t="str">
        <f t="shared" si="2"/>
        <v>LA</v>
      </c>
    </row>
    <row r="3014">
      <c r="A3014" s="7" t="s">
        <v>6701</v>
      </c>
      <c r="B3014" s="8">
        <v>3.047777933E9</v>
      </c>
      <c r="C3014" s="13" t="s">
        <v>25</v>
      </c>
      <c r="D3014" s="10" t="s">
        <v>6702</v>
      </c>
      <c r="E3014" s="11" t="s">
        <v>6703</v>
      </c>
      <c r="F3014" s="12" t="str">
        <f t="shared" si="1"/>
        <v>CHEAT LAKE</v>
      </c>
      <c r="G3014" s="12" t="str">
        <f t="shared" si="2"/>
        <v>WV</v>
      </c>
    </row>
    <row r="3015">
      <c r="A3015" s="7" t="s">
        <v>6704</v>
      </c>
      <c r="B3015" s="8">
        <v>7.577769631E9</v>
      </c>
      <c r="C3015" s="13" t="s">
        <v>21</v>
      </c>
      <c r="D3015" s="10" t="s">
        <v>56</v>
      </c>
      <c r="E3015" s="11" t="s">
        <v>6705</v>
      </c>
      <c r="F3015" s="12" t="str">
        <f t="shared" si="1"/>
        <v>NORFOLK</v>
      </c>
      <c r="G3015" s="12" t="str">
        <f t="shared" si="2"/>
        <v>VA</v>
      </c>
    </row>
    <row r="3016">
      <c r="A3016" s="7" t="s">
        <v>6706</v>
      </c>
      <c r="B3016" s="8">
        <v>7.065125759E9</v>
      </c>
      <c r="C3016" s="13" t="s">
        <v>25</v>
      </c>
      <c r="D3016" s="10" t="s">
        <v>6707</v>
      </c>
      <c r="E3016" s="11" t="s">
        <v>6708</v>
      </c>
      <c r="F3016" s="12" t="str">
        <f t="shared" si="1"/>
        <v>ROME</v>
      </c>
      <c r="G3016" s="12" t="str">
        <f t="shared" si="2"/>
        <v>GA</v>
      </c>
    </row>
    <row r="3017">
      <c r="A3017" s="7" t="s">
        <v>6709</v>
      </c>
      <c r="B3017" s="8">
        <v>3.524707858E9</v>
      </c>
      <c r="C3017" s="13" t="s">
        <v>8</v>
      </c>
      <c r="D3017" s="10" t="s">
        <v>6710</v>
      </c>
      <c r="E3017" s="11" t="s">
        <v>6711</v>
      </c>
      <c r="F3017" s="12" t="str">
        <f t="shared" si="1"/>
        <v>BELLEVIEW</v>
      </c>
      <c r="G3017" s="12" t="str">
        <f t="shared" si="2"/>
        <v>FL</v>
      </c>
    </row>
    <row r="3018">
      <c r="A3018" s="7" t="s">
        <v>6712</v>
      </c>
      <c r="B3018" s="8">
        <v>2.168165778E9</v>
      </c>
      <c r="C3018" s="13" t="s">
        <v>25</v>
      </c>
      <c r="D3018" s="10" t="s">
        <v>865</v>
      </c>
      <c r="E3018" s="11" t="s">
        <v>6713</v>
      </c>
      <c r="F3018" s="12" t="str">
        <f t="shared" si="1"/>
        <v>INDEPENDENCE</v>
      </c>
      <c r="G3018" s="12" t="str">
        <f t="shared" si="2"/>
        <v>OH</v>
      </c>
    </row>
    <row r="3019">
      <c r="A3019" s="7" t="s">
        <v>6714</v>
      </c>
      <c r="B3019" s="8">
        <v>2.053704147E9</v>
      </c>
      <c r="C3019" s="13" t="s">
        <v>25</v>
      </c>
      <c r="D3019" s="10" t="s">
        <v>2857</v>
      </c>
      <c r="E3019" s="11" t="s">
        <v>6715</v>
      </c>
      <c r="F3019" s="12" t="str">
        <f t="shared" si="1"/>
        <v>BIRMINGHAM</v>
      </c>
      <c r="G3019" s="12" t="str">
        <f t="shared" si="2"/>
        <v>AL</v>
      </c>
    </row>
    <row r="3020">
      <c r="A3020" s="7" t="s">
        <v>6716</v>
      </c>
      <c r="B3020" s="8">
        <v>9.012992784E9</v>
      </c>
      <c r="C3020" s="13" t="s">
        <v>25</v>
      </c>
      <c r="D3020" s="10" t="s">
        <v>171</v>
      </c>
      <c r="E3020" s="11" t="s">
        <v>6717</v>
      </c>
      <c r="F3020" s="12" t="str">
        <f t="shared" si="1"/>
        <v>MEMPHIS</v>
      </c>
      <c r="G3020" s="12" t="str">
        <f t="shared" si="2"/>
        <v>TN</v>
      </c>
    </row>
    <row r="3021">
      <c r="A3021" s="7" t="s">
        <v>6718</v>
      </c>
      <c r="B3021" s="8">
        <v>6.786729948E9</v>
      </c>
      <c r="C3021" s="13" t="s">
        <v>21</v>
      </c>
      <c r="D3021" s="10" t="s">
        <v>321</v>
      </c>
      <c r="E3021" s="11" t="s">
        <v>6719</v>
      </c>
      <c r="F3021" s="12" t="str">
        <f t="shared" si="1"/>
        <v>ATLANTA NORTHEAST</v>
      </c>
      <c r="G3021" s="12" t="str">
        <f t="shared" si="2"/>
        <v>GA</v>
      </c>
    </row>
    <row r="3022">
      <c r="A3022" s="7" t="s">
        <v>6720</v>
      </c>
      <c r="B3022" s="8">
        <v>5.047088548E9</v>
      </c>
      <c r="C3022" s="13" t="s">
        <v>25</v>
      </c>
      <c r="D3022" s="10" t="s">
        <v>241</v>
      </c>
      <c r="E3022" s="11" t="s">
        <v>6721</v>
      </c>
      <c r="F3022" s="12" t="str">
        <f t="shared" si="1"/>
        <v>NEW ORLEANS</v>
      </c>
      <c r="G3022" s="12" t="str">
        <f t="shared" si="2"/>
        <v>LA</v>
      </c>
    </row>
    <row r="3023">
      <c r="A3023" s="7" t="s">
        <v>6722</v>
      </c>
      <c r="B3023" s="8">
        <v>3.182051252E9</v>
      </c>
      <c r="C3023" s="13" t="s">
        <v>21</v>
      </c>
      <c r="D3023" s="10" t="s">
        <v>59</v>
      </c>
      <c r="E3023" s="11" t="s">
        <v>6723</v>
      </c>
      <c r="F3023" s="12" t="str">
        <f t="shared" si="1"/>
        <v>SHREVEPORT</v>
      </c>
      <c r="G3023" s="12" t="str">
        <f t="shared" si="2"/>
        <v>LA</v>
      </c>
    </row>
    <row r="3024">
      <c r="A3024" s="7" t="s">
        <v>6724</v>
      </c>
      <c r="B3024" s="8">
        <v>7.173050782E9</v>
      </c>
      <c r="C3024" s="13" t="s">
        <v>25</v>
      </c>
      <c r="D3024" s="10" t="s">
        <v>6725</v>
      </c>
      <c r="E3024" s="11" t="s">
        <v>6726</v>
      </c>
      <c r="F3024" s="12" t="str">
        <f t="shared" si="1"/>
        <v>LANCASTER</v>
      </c>
      <c r="G3024" s="12" t="str">
        <f t="shared" si="2"/>
        <v>PA</v>
      </c>
    </row>
    <row r="3025">
      <c r="A3025" s="7" t="s">
        <v>6727</v>
      </c>
      <c r="B3025" s="8">
        <v>2.022940027E9</v>
      </c>
      <c r="C3025" s="13" t="s">
        <v>8</v>
      </c>
      <c r="D3025" s="10" t="s">
        <v>384</v>
      </c>
      <c r="E3025" s="11" t="s">
        <v>6728</v>
      </c>
      <c r="F3025" s="12" t="str">
        <f t="shared" si="1"/>
        <v>WASHINGTON</v>
      </c>
      <c r="G3025" s="12" t="str">
        <f t="shared" si="2"/>
        <v>DC</v>
      </c>
    </row>
    <row r="3026">
      <c r="A3026" s="7" t="s">
        <v>6729</v>
      </c>
      <c r="B3026" s="8">
        <v>5.202520353E9</v>
      </c>
      <c r="C3026" s="13" t="s">
        <v>8</v>
      </c>
      <c r="D3026" s="10" t="s">
        <v>500</v>
      </c>
      <c r="E3026" s="11" t="s">
        <v>6730</v>
      </c>
      <c r="F3026" s="12" t="str">
        <f t="shared" si="1"/>
        <v>CASA GRANDE</v>
      </c>
      <c r="G3026" s="12" t="str">
        <f t="shared" si="2"/>
        <v>AZ</v>
      </c>
    </row>
    <row r="3027">
      <c r="A3027" s="7" t="s">
        <v>6731</v>
      </c>
      <c r="B3027" s="8">
        <v>2.252343751E9</v>
      </c>
      <c r="C3027" s="13" t="s">
        <v>25</v>
      </c>
      <c r="D3027" s="10" t="s">
        <v>365</v>
      </c>
      <c r="E3027" s="11" t="s">
        <v>6732</v>
      </c>
      <c r="F3027" s="12" t="str">
        <f t="shared" si="1"/>
        <v>BATON ROUGE</v>
      </c>
      <c r="G3027" s="12" t="str">
        <f t="shared" si="2"/>
        <v>LA</v>
      </c>
    </row>
    <row r="3028">
      <c r="A3028" s="7" t="s">
        <v>6733</v>
      </c>
      <c r="B3028" s="8">
        <v>6.303443101E9</v>
      </c>
      <c r="C3028" s="13" t="s">
        <v>21</v>
      </c>
      <c r="D3028" s="10" t="s">
        <v>6734</v>
      </c>
      <c r="E3028" s="11" t="s">
        <v>6735</v>
      </c>
      <c r="F3028" s="12" t="str">
        <f t="shared" si="1"/>
        <v>WHEATON</v>
      </c>
      <c r="G3028" s="12" t="str">
        <f t="shared" si="2"/>
        <v>IL</v>
      </c>
    </row>
    <row r="3029">
      <c r="A3029" s="7" t="s">
        <v>6736</v>
      </c>
      <c r="B3029" s="8">
        <v>4.707996128E9</v>
      </c>
      <c r="C3029" s="13" t="s">
        <v>21</v>
      </c>
      <c r="D3029" s="10" t="s">
        <v>321</v>
      </c>
      <c r="E3029" s="11" t="s">
        <v>6737</v>
      </c>
      <c r="F3029" s="12" t="str">
        <f t="shared" si="1"/>
        <v>ATLANTA NORTHEAST</v>
      </c>
      <c r="G3029" s="12" t="str">
        <f t="shared" si="2"/>
        <v>GA</v>
      </c>
    </row>
    <row r="3030">
      <c r="A3030" s="7" t="s">
        <v>6738</v>
      </c>
      <c r="B3030" s="8">
        <v>7.025576922E9</v>
      </c>
      <c r="C3030" s="13" t="s">
        <v>8</v>
      </c>
      <c r="D3030" s="10" t="s">
        <v>1438</v>
      </c>
      <c r="E3030" s="11" t="s">
        <v>6739</v>
      </c>
      <c r="F3030" s="12" t="str">
        <f t="shared" si="1"/>
        <v>LAS VEGAS</v>
      </c>
      <c r="G3030" s="12" t="str">
        <f t="shared" si="2"/>
        <v>NV</v>
      </c>
    </row>
    <row r="3031">
      <c r="A3031" s="7" t="s">
        <v>6740</v>
      </c>
      <c r="B3031" s="8">
        <v>9.107061081E9</v>
      </c>
      <c r="C3031" s="13" t="s">
        <v>25</v>
      </c>
      <c r="D3031" s="10" t="s">
        <v>5057</v>
      </c>
      <c r="E3031" s="11" t="s">
        <v>6741</v>
      </c>
      <c r="F3031" s="12" t="str">
        <f t="shared" si="1"/>
        <v>LAURINBURG</v>
      </c>
      <c r="G3031" s="12" t="str">
        <f t="shared" si="2"/>
        <v>NC</v>
      </c>
    </row>
    <row r="3032">
      <c r="A3032" s="7" t="s">
        <v>4177</v>
      </c>
      <c r="B3032" s="8">
        <v>6.189545873E9</v>
      </c>
      <c r="C3032" s="13" t="s">
        <v>8</v>
      </c>
      <c r="D3032" s="10" t="s">
        <v>4178</v>
      </c>
      <c r="E3032" s="11" t="s">
        <v>6742</v>
      </c>
      <c r="F3032" s="12" t="str">
        <f t="shared" si="1"/>
        <v>COLLINSVILLE</v>
      </c>
      <c r="G3032" s="12" t="str">
        <f t="shared" si="2"/>
        <v>IL</v>
      </c>
    </row>
    <row r="3033">
      <c r="A3033" s="7" t="s">
        <v>6743</v>
      </c>
      <c r="B3033" s="8">
        <v>2.676505118E9</v>
      </c>
      <c r="C3033" s="13" t="s">
        <v>8</v>
      </c>
      <c r="D3033" s="10" t="s">
        <v>1035</v>
      </c>
      <c r="E3033" s="11" t="s">
        <v>6744</v>
      </c>
      <c r="F3033" s="12" t="str">
        <f t="shared" si="1"/>
        <v>PHILADELPHIA</v>
      </c>
      <c r="G3033" s="12" t="str">
        <f t="shared" si="2"/>
        <v>PA</v>
      </c>
    </row>
    <row r="3034">
      <c r="A3034" s="7" t="s">
        <v>6745</v>
      </c>
      <c r="B3034" s="8">
        <v>6.142564867E9</v>
      </c>
      <c r="C3034" s="13" t="s">
        <v>8</v>
      </c>
      <c r="D3034" s="10" t="s">
        <v>26</v>
      </c>
      <c r="E3034" s="11" t="s">
        <v>6746</v>
      </c>
      <c r="F3034" s="12" t="str">
        <f t="shared" si="1"/>
        <v>COLUMBUS</v>
      </c>
      <c r="G3034" s="12" t="str">
        <f t="shared" si="2"/>
        <v>OH</v>
      </c>
    </row>
    <row r="3035">
      <c r="A3035" s="7" t="s">
        <v>6747</v>
      </c>
      <c r="B3035" s="8">
        <v>3.864384449E9</v>
      </c>
      <c r="C3035" s="13" t="s">
        <v>21</v>
      </c>
      <c r="D3035" s="10" t="s">
        <v>644</v>
      </c>
      <c r="E3035" s="11" t="s">
        <v>6748</v>
      </c>
      <c r="F3035" s="12" t="str">
        <f t="shared" si="1"/>
        <v>LAKE CITY</v>
      </c>
      <c r="G3035" s="12" t="str">
        <f t="shared" si="2"/>
        <v>FL</v>
      </c>
    </row>
    <row r="3036">
      <c r="A3036" s="7" t="s">
        <v>6749</v>
      </c>
      <c r="B3036" s="8">
        <v>9.01650539E9</v>
      </c>
      <c r="C3036" s="13" t="s">
        <v>815</v>
      </c>
      <c r="D3036" s="10" t="s">
        <v>171</v>
      </c>
      <c r="E3036" s="11" t="s">
        <v>6750</v>
      </c>
      <c r="F3036" s="12" t="str">
        <f t="shared" si="1"/>
        <v>MEMPHIS</v>
      </c>
      <c r="G3036" s="12" t="str">
        <f t="shared" si="2"/>
        <v>TN</v>
      </c>
    </row>
    <row r="3037">
      <c r="A3037" s="7" t="s">
        <v>6751</v>
      </c>
      <c r="B3037" s="8">
        <v>3.376565705E9</v>
      </c>
      <c r="C3037" s="13" t="s">
        <v>25</v>
      </c>
      <c r="D3037" s="10" t="s">
        <v>2540</v>
      </c>
      <c r="E3037" s="11" t="s">
        <v>6752</v>
      </c>
      <c r="F3037" s="12" t="str">
        <f t="shared" si="1"/>
        <v>LAKE CHARLES</v>
      </c>
      <c r="G3037" s="12" t="str">
        <f t="shared" si="2"/>
        <v>LA</v>
      </c>
    </row>
    <row r="3038">
      <c r="A3038" s="7" t="s">
        <v>6753</v>
      </c>
      <c r="B3038" s="8">
        <v>9.197038841E9</v>
      </c>
      <c r="C3038" s="13" t="s">
        <v>21</v>
      </c>
      <c r="D3038" s="10" t="s">
        <v>256</v>
      </c>
      <c r="E3038" s="11" t="s">
        <v>6754</v>
      </c>
      <c r="F3038" s="12" t="str">
        <f t="shared" si="1"/>
        <v>RALEIGH</v>
      </c>
      <c r="G3038" s="12" t="str">
        <f t="shared" si="2"/>
        <v>NC</v>
      </c>
    </row>
    <row r="3039">
      <c r="A3039" s="7" t="s">
        <v>6755</v>
      </c>
      <c r="B3039" s="8">
        <v>5.046762488E9</v>
      </c>
      <c r="C3039" s="13" t="s">
        <v>8</v>
      </c>
      <c r="D3039" s="10" t="s">
        <v>241</v>
      </c>
      <c r="E3039" s="11" t="s">
        <v>6756</v>
      </c>
      <c r="F3039" s="12" t="str">
        <f t="shared" si="1"/>
        <v>NEW ORLEANS</v>
      </c>
      <c r="G3039" s="12" t="str">
        <f t="shared" si="2"/>
        <v>LA</v>
      </c>
    </row>
    <row r="3040">
      <c r="A3040" s="7" t="s">
        <v>6757</v>
      </c>
      <c r="B3040" s="8">
        <v>9.107198175E9</v>
      </c>
      <c r="C3040" s="13" t="s">
        <v>25</v>
      </c>
      <c r="D3040" s="10" t="s">
        <v>5054</v>
      </c>
      <c r="E3040" s="11" t="s">
        <v>6758</v>
      </c>
      <c r="F3040" s="12" t="str">
        <f t="shared" si="1"/>
        <v>ROCKINGHAM</v>
      </c>
      <c r="G3040" s="12" t="str">
        <f t="shared" si="2"/>
        <v>NC</v>
      </c>
    </row>
    <row r="3041">
      <c r="A3041" s="7" t="s">
        <v>6759</v>
      </c>
      <c r="B3041" s="8">
        <v>7.547031812E9</v>
      </c>
      <c r="C3041" s="13" t="s">
        <v>21</v>
      </c>
      <c r="D3041" s="10" t="s">
        <v>1282</v>
      </c>
      <c r="E3041" s="11" t="s">
        <v>6760</v>
      </c>
      <c r="F3041" s="12" t="str">
        <f t="shared" si="1"/>
        <v>HOLLYWOOD</v>
      </c>
      <c r="G3041" s="12" t="str">
        <f t="shared" si="2"/>
        <v>FL</v>
      </c>
    </row>
    <row r="3042">
      <c r="A3042" s="7" t="s">
        <v>6761</v>
      </c>
      <c r="B3042" s="8">
        <v>6.014663751E9</v>
      </c>
      <c r="C3042" s="13" t="s">
        <v>25</v>
      </c>
      <c r="D3042" s="10" t="s">
        <v>6555</v>
      </c>
      <c r="E3042" s="11" t="s">
        <v>6762</v>
      </c>
      <c r="F3042" s="12" t="str">
        <f t="shared" si="1"/>
        <v>HATTIESBURG</v>
      </c>
      <c r="G3042" s="12" t="str">
        <f t="shared" si="2"/>
        <v>MS</v>
      </c>
    </row>
    <row r="3043">
      <c r="A3043" s="7" t="s">
        <v>6763</v>
      </c>
      <c r="B3043" s="8">
        <v>8.325246241E9</v>
      </c>
      <c r="C3043" s="13" t="s">
        <v>25</v>
      </c>
      <c r="D3043" s="10" t="s">
        <v>12</v>
      </c>
      <c r="E3043" s="11" t="s">
        <v>6764</v>
      </c>
      <c r="F3043" s="12" t="str">
        <f t="shared" si="1"/>
        <v>HOUSTON</v>
      </c>
      <c r="G3043" s="12" t="str">
        <f t="shared" si="2"/>
        <v>TX</v>
      </c>
    </row>
    <row r="3044">
      <c r="A3044" s="7" t="s">
        <v>6765</v>
      </c>
      <c r="B3044" s="8">
        <v>7.735012465E9</v>
      </c>
      <c r="C3044" s="13" t="s">
        <v>8</v>
      </c>
      <c r="D3044" s="10" t="s">
        <v>18</v>
      </c>
      <c r="E3044" s="11" t="s">
        <v>6766</v>
      </c>
      <c r="F3044" s="12" t="str">
        <f t="shared" si="1"/>
        <v>CHICAGO</v>
      </c>
      <c r="G3044" s="12" t="str">
        <f t="shared" si="2"/>
        <v>IL</v>
      </c>
    </row>
    <row r="3045">
      <c r="A3045" s="7" t="s">
        <v>6767</v>
      </c>
      <c r="B3045" s="8">
        <v>8.322868436E9</v>
      </c>
      <c r="C3045" s="13" t="s">
        <v>25</v>
      </c>
      <c r="D3045" s="10" t="s">
        <v>1399</v>
      </c>
      <c r="E3045" s="11" t="s">
        <v>6768</v>
      </c>
      <c r="F3045" s="12" t="str">
        <f t="shared" si="1"/>
        <v>BAMMEL</v>
      </c>
      <c r="G3045" s="12" t="str">
        <f t="shared" si="2"/>
        <v>TX</v>
      </c>
    </row>
    <row r="3046">
      <c r="A3046" s="7" t="s">
        <v>6769</v>
      </c>
      <c r="B3046" s="8">
        <v>2.192995323E9</v>
      </c>
      <c r="C3046" s="13" t="s">
        <v>21</v>
      </c>
      <c r="D3046" s="10" t="s">
        <v>6770</v>
      </c>
      <c r="E3046" s="11" t="s">
        <v>6771</v>
      </c>
      <c r="F3046" s="12" t="str">
        <f t="shared" si="1"/>
        <v>VALPARAISO</v>
      </c>
      <c r="G3046" s="12" t="str">
        <f t="shared" si="2"/>
        <v>IN</v>
      </c>
    </row>
    <row r="3047">
      <c r="A3047" s="7" t="s">
        <v>6772</v>
      </c>
      <c r="B3047" s="8">
        <v>9.513774127E9</v>
      </c>
      <c r="C3047" s="13" t="s">
        <v>21</v>
      </c>
      <c r="D3047" s="10" t="s">
        <v>743</v>
      </c>
      <c r="E3047" s="11" t="s">
        <v>6773</v>
      </c>
      <c r="F3047" s="12" t="str">
        <f t="shared" si="1"/>
        <v>RIVERSIDE</v>
      </c>
      <c r="G3047" s="12" t="str">
        <f t="shared" si="2"/>
        <v>CA</v>
      </c>
    </row>
    <row r="3048">
      <c r="A3048" s="7" t="s">
        <v>6774</v>
      </c>
      <c r="B3048" s="8">
        <v>2.025900484E9</v>
      </c>
      <c r="C3048" s="13" t="s">
        <v>21</v>
      </c>
      <c r="D3048" s="10" t="s">
        <v>384</v>
      </c>
      <c r="E3048" s="11" t="s">
        <v>6775</v>
      </c>
      <c r="F3048" s="12" t="str">
        <f t="shared" si="1"/>
        <v>WASHINGTON</v>
      </c>
      <c r="G3048" s="12" t="str">
        <f t="shared" si="2"/>
        <v>DC</v>
      </c>
    </row>
    <row r="3049">
      <c r="A3049" s="7" t="s">
        <v>6776</v>
      </c>
      <c r="B3049" s="8">
        <v>2.256783672E9</v>
      </c>
      <c r="C3049" s="13" t="s">
        <v>21</v>
      </c>
      <c r="D3049" s="10" t="s">
        <v>365</v>
      </c>
      <c r="E3049" s="11" t="s">
        <v>6777</v>
      </c>
      <c r="F3049" s="12" t="str">
        <f t="shared" si="1"/>
        <v>BATON ROUGE</v>
      </c>
      <c r="G3049" s="12" t="str">
        <f t="shared" si="2"/>
        <v>LA</v>
      </c>
    </row>
    <row r="3050">
      <c r="A3050" s="7" t="s">
        <v>6778</v>
      </c>
      <c r="B3050" s="8">
        <v>2.18591764E9</v>
      </c>
      <c r="C3050" s="13" t="s">
        <v>21</v>
      </c>
      <c r="D3050" s="10" t="s">
        <v>6779</v>
      </c>
      <c r="E3050" s="11" t="s">
        <v>6780</v>
      </c>
      <c r="F3050" s="12" t="str">
        <f t="shared" si="1"/>
        <v>DULUTH</v>
      </c>
      <c r="G3050" s="12" t="str">
        <f t="shared" si="2"/>
        <v>MN</v>
      </c>
    </row>
    <row r="3051">
      <c r="A3051" s="7" t="s">
        <v>6781</v>
      </c>
      <c r="B3051" s="8">
        <v>2.253038406E9</v>
      </c>
      <c r="C3051" s="13" t="s">
        <v>25</v>
      </c>
      <c r="D3051" s="10" t="s">
        <v>365</v>
      </c>
      <c r="E3051" s="11" t="s">
        <v>6782</v>
      </c>
      <c r="F3051" s="12" t="str">
        <f t="shared" si="1"/>
        <v>BATON ROUGE</v>
      </c>
      <c r="G3051" s="12" t="str">
        <f t="shared" si="2"/>
        <v>LA</v>
      </c>
    </row>
    <row r="3052">
      <c r="A3052" s="7" t="s">
        <v>6783</v>
      </c>
      <c r="B3052" s="8">
        <v>6.622136329E9</v>
      </c>
      <c r="C3052" s="13" t="s">
        <v>25</v>
      </c>
      <c r="D3052" s="10" t="s">
        <v>833</v>
      </c>
      <c r="E3052" s="11" t="s">
        <v>6784</v>
      </c>
      <c r="F3052" s="12" t="str">
        <f t="shared" si="1"/>
        <v>TUPELO</v>
      </c>
      <c r="G3052" s="12" t="str">
        <f t="shared" si="2"/>
        <v>MS</v>
      </c>
    </row>
    <row r="3053">
      <c r="A3053" s="7" t="s">
        <v>6785</v>
      </c>
      <c r="B3053" s="8">
        <v>4.343330333E9</v>
      </c>
      <c r="C3053" s="13" t="s">
        <v>25</v>
      </c>
      <c r="D3053" s="10" t="s">
        <v>360</v>
      </c>
      <c r="E3053" s="11" t="s">
        <v>6786</v>
      </c>
      <c r="F3053" s="12" t="str">
        <f t="shared" si="1"/>
        <v>LYNCHBURG</v>
      </c>
      <c r="G3053" s="12" t="str">
        <f t="shared" si="2"/>
        <v>VA</v>
      </c>
    </row>
    <row r="3054">
      <c r="A3054" s="7" t="s">
        <v>6787</v>
      </c>
      <c r="B3054" s="8">
        <v>9.016706567E9</v>
      </c>
      <c r="C3054" s="13" t="s">
        <v>5989</v>
      </c>
      <c r="D3054" s="10" t="s">
        <v>171</v>
      </c>
      <c r="E3054" s="11" t="s">
        <v>6788</v>
      </c>
      <c r="F3054" s="12" t="str">
        <f t="shared" si="1"/>
        <v>MEMPHIS</v>
      </c>
      <c r="G3054" s="12" t="str">
        <f t="shared" si="2"/>
        <v>TN</v>
      </c>
    </row>
    <row r="3055">
      <c r="A3055" s="7" t="s">
        <v>6789</v>
      </c>
      <c r="B3055" s="8">
        <v>7.073010203E9</v>
      </c>
      <c r="C3055" s="13" t="s">
        <v>21</v>
      </c>
      <c r="D3055" s="10" t="s">
        <v>3213</v>
      </c>
      <c r="E3055" s="11" t="s">
        <v>6790</v>
      </c>
      <c r="F3055" s="12" t="str">
        <f t="shared" si="1"/>
        <v>VACAVILLE</v>
      </c>
      <c r="G3055" s="12" t="str">
        <f t="shared" si="2"/>
        <v>CA</v>
      </c>
    </row>
    <row r="3056">
      <c r="A3056" s="7" t="s">
        <v>6791</v>
      </c>
      <c r="B3056" s="8">
        <v>2.259780605E9</v>
      </c>
      <c r="C3056" s="13" t="s">
        <v>25</v>
      </c>
      <c r="D3056" s="10" t="s">
        <v>365</v>
      </c>
      <c r="E3056" s="11" t="s">
        <v>6792</v>
      </c>
      <c r="F3056" s="12" t="str">
        <f t="shared" si="1"/>
        <v>BATON ROUGE</v>
      </c>
      <c r="G3056" s="12" t="str">
        <f t="shared" si="2"/>
        <v>LA</v>
      </c>
    </row>
    <row r="3057">
      <c r="A3057" s="7" t="s">
        <v>6793</v>
      </c>
      <c r="B3057" s="8">
        <v>9.37451776E9</v>
      </c>
      <c r="C3057" s="13" t="s">
        <v>21</v>
      </c>
      <c r="D3057" s="10" t="s">
        <v>6794</v>
      </c>
      <c r="E3057" s="11" t="s">
        <v>6795</v>
      </c>
      <c r="F3057" s="12" t="str">
        <f t="shared" si="1"/>
        <v>PIQUA</v>
      </c>
      <c r="G3057" s="12" t="str">
        <f t="shared" si="2"/>
        <v>OH</v>
      </c>
    </row>
    <row r="3058">
      <c r="A3058" s="7" t="s">
        <v>6796</v>
      </c>
      <c r="B3058" s="8">
        <v>9.106108705E9</v>
      </c>
      <c r="C3058" s="13" t="s">
        <v>21</v>
      </c>
      <c r="D3058" s="10" t="s">
        <v>5057</v>
      </c>
      <c r="E3058" s="11" t="s">
        <v>6797</v>
      </c>
      <c r="F3058" s="12" t="str">
        <f t="shared" si="1"/>
        <v>LAURINBURG</v>
      </c>
      <c r="G3058" s="12" t="str">
        <f t="shared" si="2"/>
        <v>NC</v>
      </c>
    </row>
    <row r="3059">
      <c r="A3059" s="7" t="s">
        <v>6798</v>
      </c>
      <c r="B3059" s="8">
        <v>4.016995122E9</v>
      </c>
      <c r="C3059" s="13" t="s">
        <v>8</v>
      </c>
      <c r="D3059" s="10" t="s">
        <v>483</v>
      </c>
      <c r="E3059" s="11" t="s">
        <v>6799</v>
      </c>
      <c r="F3059" s="12" t="str">
        <f t="shared" si="1"/>
        <v>PROVIDENCE</v>
      </c>
      <c r="G3059" s="12" t="str">
        <f t="shared" si="2"/>
        <v>RI</v>
      </c>
    </row>
    <row r="3060">
      <c r="A3060" s="7" t="s">
        <v>6724</v>
      </c>
      <c r="B3060" s="8">
        <v>7.173050782E9</v>
      </c>
      <c r="C3060" s="13" t="s">
        <v>25</v>
      </c>
      <c r="D3060" s="10" t="s">
        <v>6725</v>
      </c>
      <c r="E3060" s="11" t="s">
        <v>6800</v>
      </c>
      <c r="F3060" s="12" t="str">
        <f t="shared" si="1"/>
        <v>LANCASTER</v>
      </c>
      <c r="G3060" s="12" t="str">
        <f t="shared" si="2"/>
        <v>PA</v>
      </c>
    </row>
    <row r="3061">
      <c r="A3061" s="7" t="s">
        <v>6801</v>
      </c>
      <c r="B3061" s="8">
        <v>5.045639743E9</v>
      </c>
      <c r="C3061" s="13" t="s">
        <v>8</v>
      </c>
      <c r="D3061" s="10" t="s">
        <v>241</v>
      </c>
      <c r="E3061" s="11" t="s">
        <v>6802</v>
      </c>
      <c r="F3061" s="12" t="str">
        <f t="shared" si="1"/>
        <v>NEW ORLEANS</v>
      </c>
      <c r="G3061" s="12" t="str">
        <f t="shared" si="2"/>
        <v>LA</v>
      </c>
    </row>
    <row r="3062">
      <c r="A3062" s="7" t="s">
        <v>6803</v>
      </c>
      <c r="B3062" s="8">
        <v>4.046384201E9</v>
      </c>
      <c r="C3062" s="13" t="s">
        <v>21</v>
      </c>
      <c r="D3062" s="10" t="s">
        <v>50</v>
      </c>
      <c r="E3062" s="11" t="s">
        <v>6804</v>
      </c>
      <c r="F3062" s="12" t="str">
        <f t="shared" si="1"/>
        <v>ATLANTA</v>
      </c>
      <c r="G3062" s="12" t="str">
        <f t="shared" si="2"/>
        <v>GA</v>
      </c>
    </row>
    <row r="3063">
      <c r="A3063" s="7" t="s">
        <v>6805</v>
      </c>
      <c r="B3063" s="8">
        <v>8.329028744E9</v>
      </c>
      <c r="C3063" s="13" t="s">
        <v>8</v>
      </c>
      <c r="D3063" s="10" t="s">
        <v>2090</v>
      </c>
      <c r="E3063" s="11" t="s">
        <v>6806</v>
      </c>
      <c r="F3063" s="12" t="str">
        <f t="shared" si="1"/>
        <v>BEACH CITY</v>
      </c>
      <c r="G3063" s="12" t="str">
        <f t="shared" si="2"/>
        <v>TX</v>
      </c>
    </row>
    <row r="3064">
      <c r="A3064" s="7" t="s">
        <v>6807</v>
      </c>
      <c r="B3064" s="8">
        <v>2.526764909E9</v>
      </c>
      <c r="C3064" s="13" t="s">
        <v>21</v>
      </c>
      <c r="D3064" s="10" t="s">
        <v>6808</v>
      </c>
      <c r="E3064" s="11" t="s">
        <v>6809</v>
      </c>
      <c r="F3064" s="12" t="str">
        <f t="shared" si="1"/>
        <v>ROANOKE RAPIDS</v>
      </c>
      <c r="G3064" s="12" t="str">
        <f t="shared" si="2"/>
        <v>NC</v>
      </c>
    </row>
    <row r="3065">
      <c r="A3065" s="7" t="s">
        <v>6810</v>
      </c>
      <c r="B3065" s="8">
        <v>5.019121192E9</v>
      </c>
      <c r="C3065" s="13" t="s">
        <v>25</v>
      </c>
      <c r="D3065" s="10" t="s">
        <v>140</v>
      </c>
      <c r="E3065" s="11" t="s">
        <v>6811</v>
      </c>
      <c r="F3065" s="12" t="str">
        <f t="shared" si="1"/>
        <v>LITTLE ROCK</v>
      </c>
      <c r="G3065" s="12" t="str">
        <f t="shared" si="2"/>
        <v>AR</v>
      </c>
    </row>
    <row r="3066">
      <c r="A3066" s="7" t="s">
        <v>6812</v>
      </c>
      <c r="B3066" s="8">
        <v>5.014787136E9</v>
      </c>
      <c r="C3066" s="13" t="s">
        <v>25</v>
      </c>
      <c r="D3066" s="10" t="s">
        <v>140</v>
      </c>
      <c r="E3066" s="11" t="s">
        <v>6813</v>
      </c>
      <c r="F3066" s="12" t="str">
        <f t="shared" si="1"/>
        <v>LITTLE ROCK</v>
      </c>
      <c r="G3066" s="12" t="str">
        <f t="shared" si="2"/>
        <v>AR</v>
      </c>
    </row>
    <row r="3067">
      <c r="A3067" s="7" t="s">
        <v>6814</v>
      </c>
      <c r="B3067" s="8">
        <v>3.139993847E9</v>
      </c>
      <c r="C3067" s="13" t="s">
        <v>25</v>
      </c>
      <c r="D3067" s="10" t="s">
        <v>93</v>
      </c>
      <c r="E3067" s="11" t="s">
        <v>6815</v>
      </c>
      <c r="F3067" s="12" t="str">
        <f t="shared" si="1"/>
        <v>DETROIT</v>
      </c>
      <c r="G3067" s="12" t="str">
        <f t="shared" si="2"/>
        <v>MI</v>
      </c>
    </row>
    <row r="3068">
      <c r="A3068" s="7" t="s">
        <v>6816</v>
      </c>
      <c r="B3068" s="8">
        <v>2.253477666E9</v>
      </c>
      <c r="C3068" s="13" t="s">
        <v>25</v>
      </c>
      <c r="D3068" s="10" t="s">
        <v>538</v>
      </c>
      <c r="E3068" s="11" t="s">
        <v>6817</v>
      </c>
      <c r="F3068" s="12" t="str">
        <f t="shared" si="1"/>
        <v>DENHAM SPRINGS</v>
      </c>
      <c r="G3068" s="12" t="str">
        <f t="shared" si="2"/>
        <v>LA</v>
      </c>
    </row>
    <row r="3069">
      <c r="A3069" s="7" t="s">
        <v>6818</v>
      </c>
      <c r="B3069" s="8">
        <v>7.735950097E9</v>
      </c>
      <c r="C3069" s="13" t="s">
        <v>25</v>
      </c>
      <c r="D3069" s="10" t="s">
        <v>18</v>
      </c>
      <c r="E3069" s="11" t="s">
        <v>6819</v>
      </c>
      <c r="F3069" s="12" t="str">
        <f t="shared" si="1"/>
        <v>CHICAGO</v>
      </c>
      <c r="G3069" s="12" t="str">
        <f t="shared" si="2"/>
        <v>IL</v>
      </c>
    </row>
    <row r="3070">
      <c r="A3070" s="7" t="s">
        <v>6820</v>
      </c>
      <c r="B3070" s="8">
        <v>7.069102727E9</v>
      </c>
      <c r="C3070" s="13" t="s">
        <v>21</v>
      </c>
      <c r="D3070" s="10" t="s">
        <v>253</v>
      </c>
      <c r="E3070" s="11" t="s">
        <v>6821</v>
      </c>
      <c r="F3070" s="12" t="str">
        <f t="shared" si="1"/>
        <v>AUGUSTA</v>
      </c>
      <c r="G3070" s="12" t="str">
        <f t="shared" si="2"/>
        <v>GA</v>
      </c>
    </row>
    <row r="3071">
      <c r="A3071" s="7" t="s">
        <v>6822</v>
      </c>
      <c r="B3071" s="8">
        <v>6.622740457E9</v>
      </c>
      <c r="C3071" s="13" t="s">
        <v>5989</v>
      </c>
      <c r="D3071" s="10" t="s">
        <v>6823</v>
      </c>
      <c r="E3071" s="11" t="s">
        <v>6824</v>
      </c>
      <c r="F3071" s="12" t="str">
        <f t="shared" si="1"/>
        <v>HOLLY SPRINGS</v>
      </c>
      <c r="G3071" s="12" t="str">
        <f t="shared" si="2"/>
        <v>MS</v>
      </c>
    </row>
    <row r="3072">
      <c r="A3072" s="7" t="s">
        <v>6825</v>
      </c>
      <c r="B3072" s="8">
        <v>6.156050916E9</v>
      </c>
      <c r="C3072" s="13" t="s">
        <v>8</v>
      </c>
      <c r="D3072" s="10" t="s">
        <v>6826</v>
      </c>
      <c r="E3072" s="11" t="s">
        <v>6827</v>
      </c>
      <c r="F3072" s="12" t="str">
        <f t="shared" si="1"/>
        <v>MURFREESBORO</v>
      </c>
      <c r="G3072" s="12" t="str">
        <f t="shared" si="2"/>
        <v>TN</v>
      </c>
    </row>
    <row r="3073">
      <c r="A3073" s="7" t="s">
        <v>6828</v>
      </c>
      <c r="B3073" s="8">
        <v>7.409218922E9</v>
      </c>
      <c r="C3073" s="13" t="s">
        <v>25</v>
      </c>
      <c r="D3073" s="10" t="s">
        <v>6829</v>
      </c>
      <c r="E3073" s="11" t="s">
        <v>6830</v>
      </c>
      <c r="F3073" s="12" t="str">
        <f t="shared" si="1"/>
        <v>BELLAIRE</v>
      </c>
      <c r="G3073" s="12" t="str">
        <f t="shared" si="2"/>
        <v>OH</v>
      </c>
    </row>
    <row r="3074">
      <c r="A3074" s="7" t="s">
        <v>6831</v>
      </c>
      <c r="B3074" s="8">
        <v>8.048676337E9</v>
      </c>
      <c r="C3074" s="13" t="s">
        <v>25</v>
      </c>
      <c r="D3074" s="10" t="s">
        <v>6832</v>
      </c>
      <c r="E3074" s="11" t="s">
        <v>6833</v>
      </c>
      <c r="F3074" s="12" t="str">
        <f t="shared" si="1"/>
        <v>LADYSMITH</v>
      </c>
      <c r="G3074" s="12" t="str">
        <f t="shared" si="2"/>
        <v>VA</v>
      </c>
    </row>
    <row r="3075">
      <c r="A3075" s="7" t="s">
        <v>6834</v>
      </c>
      <c r="B3075" s="8">
        <v>2.133614373E9</v>
      </c>
      <c r="C3075" s="13" t="s">
        <v>25</v>
      </c>
      <c r="D3075" s="10" t="s">
        <v>38</v>
      </c>
      <c r="E3075" s="11" t="s">
        <v>6835</v>
      </c>
      <c r="F3075" s="12" t="str">
        <f t="shared" si="1"/>
        <v>LOS ANGELES</v>
      </c>
      <c r="G3075" s="12" t="str">
        <f t="shared" si="2"/>
        <v>CA</v>
      </c>
    </row>
    <row r="3076">
      <c r="A3076" s="7" t="s">
        <v>6836</v>
      </c>
      <c r="B3076" s="8">
        <v>9.512957774E9</v>
      </c>
      <c r="C3076" s="13" t="s">
        <v>21</v>
      </c>
      <c r="D3076" s="10" t="s">
        <v>743</v>
      </c>
      <c r="E3076" s="11" t="s">
        <v>6837</v>
      </c>
      <c r="F3076" s="12" t="str">
        <f t="shared" si="1"/>
        <v>RIVERSIDE</v>
      </c>
      <c r="G3076" s="12" t="str">
        <f t="shared" si="2"/>
        <v>CA</v>
      </c>
    </row>
    <row r="3077">
      <c r="A3077" s="7" t="s">
        <v>6838</v>
      </c>
      <c r="B3077" s="8">
        <v>5.713891077E9</v>
      </c>
      <c r="C3077" s="13" t="s">
        <v>25</v>
      </c>
      <c r="D3077" s="10" t="s">
        <v>197</v>
      </c>
      <c r="E3077" s="11" t="s">
        <v>6839</v>
      </c>
      <c r="F3077" s="12" t="str">
        <f t="shared" si="1"/>
        <v>WASHINGTON</v>
      </c>
      <c r="G3077" s="12" t="str">
        <f t="shared" si="2"/>
        <v>VA</v>
      </c>
    </row>
    <row r="3078">
      <c r="A3078" s="7" t="s">
        <v>6840</v>
      </c>
      <c r="B3078" s="8">
        <v>7.403466793E9</v>
      </c>
      <c r="C3078" s="13" t="s">
        <v>25</v>
      </c>
      <c r="D3078" s="10" t="s">
        <v>6841</v>
      </c>
      <c r="E3078" s="11" t="s">
        <v>6842</v>
      </c>
      <c r="F3078" s="12" t="str">
        <f t="shared" si="1"/>
        <v>STEUBENVILLE</v>
      </c>
      <c r="G3078" s="12" t="str">
        <f t="shared" si="2"/>
        <v>OH</v>
      </c>
    </row>
    <row r="3079">
      <c r="A3079" s="7" t="s">
        <v>6843</v>
      </c>
      <c r="B3079" s="8">
        <v>4.802385843E9</v>
      </c>
      <c r="C3079" s="13" t="s">
        <v>25</v>
      </c>
      <c r="D3079" s="10" t="s">
        <v>53</v>
      </c>
      <c r="E3079" s="11" t="s">
        <v>6844</v>
      </c>
      <c r="F3079" s="12" t="str">
        <f t="shared" si="1"/>
        <v>PHOENIX</v>
      </c>
      <c r="G3079" s="12" t="str">
        <f t="shared" si="2"/>
        <v>AZ</v>
      </c>
    </row>
    <row r="3080">
      <c r="A3080" s="7" t="s">
        <v>6845</v>
      </c>
      <c r="B3080" s="8">
        <v>6.023234363E9</v>
      </c>
      <c r="C3080" s="13" t="s">
        <v>8</v>
      </c>
      <c r="D3080" s="10" t="s">
        <v>53</v>
      </c>
      <c r="E3080" s="11" t="s">
        <v>6846</v>
      </c>
      <c r="F3080" s="12" t="str">
        <f t="shared" si="1"/>
        <v>PHOENIX</v>
      </c>
      <c r="G3080" s="12" t="str">
        <f t="shared" si="2"/>
        <v>AZ</v>
      </c>
    </row>
    <row r="3081">
      <c r="A3081" s="7" t="s">
        <v>6847</v>
      </c>
      <c r="B3081" s="8">
        <v>2.023214683E9</v>
      </c>
      <c r="C3081" s="13" t="s">
        <v>25</v>
      </c>
      <c r="D3081" s="10" t="s">
        <v>384</v>
      </c>
      <c r="E3081" s="11" t="s">
        <v>6848</v>
      </c>
      <c r="F3081" s="12" t="str">
        <f t="shared" si="1"/>
        <v>WASHINGTON</v>
      </c>
      <c r="G3081" s="12" t="str">
        <f t="shared" si="2"/>
        <v>DC</v>
      </c>
    </row>
    <row r="3082">
      <c r="A3082" s="7" t="s">
        <v>6849</v>
      </c>
      <c r="B3082" s="8">
        <v>4.803075892E9</v>
      </c>
      <c r="C3082" s="13" t="s">
        <v>25</v>
      </c>
      <c r="D3082" s="10" t="s">
        <v>53</v>
      </c>
      <c r="E3082" s="11" t="s">
        <v>6850</v>
      </c>
      <c r="F3082" s="12" t="str">
        <f t="shared" si="1"/>
        <v>PHOENIX</v>
      </c>
      <c r="G3082" s="12" t="str">
        <f t="shared" si="2"/>
        <v>AZ</v>
      </c>
    </row>
    <row r="3083">
      <c r="A3083" s="7" t="s">
        <v>6851</v>
      </c>
      <c r="B3083" s="8">
        <v>5.202453056E9</v>
      </c>
      <c r="C3083" s="13" t="s">
        <v>8</v>
      </c>
      <c r="D3083" s="10" t="s">
        <v>208</v>
      </c>
      <c r="E3083" s="11" t="s">
        <v>6852</v>
      </c>
      <c r="F3083" s="12" t="str">
        <f t="shared" si="1"/>
        <v>TUCSON</v>
      </c>
      <c r="G3083" s="12" t="str">
        <f t="shared" si="2"/>
        <v>AZ</v>
      </c>
    </row>
    <row r="3084">
      <c r="A3084" s="7" t="s">
        <v>6853</v>
      </c>
      <c r="B3084" s="8">
        <v>6.024128798E9</v>
      </c>
      <c r="C3084" s="13" t="s">
        <v>8</v>
      </c>
      <c r="D3084" s="10" t="s">
        <v>53</v>
      </c>
      <c r="E3084" s="11" t="s">
        <v>6854</v>
      </c>
      <c r="F3084" s="12" t="str">
        <f t="shared" si="1"/>
        <v>PHOENIX</v>
      </c>
      <c r="G3084" s="12" t="str">
        <f t="shared" si="2"/>
        <v>AZ</v>
      </c>
    </row>
    <row r="3085">
      <c r="A3085" s="7" t="s">
        <v>6855</v>
      </c>
      <c r="B3085" s="8">
        <v>3.143939841E9</v>
      </c>
      <c r="C3085" s="13" t="s">
        <v>8</v>
      </c>
      <c r="D3085" s="10" t="s">
        <v>328</v>
      </c>
      <c r="E3085" s="11" t="s">
        <v>6856</v>
      </c>
      <c r="F3085" s="12" t="str">
        <f t="shared" si="1"/>
        <v>ST LOUIS</v>
      </c>
      <c r="G3085" s="12" t="str">
        <f t="shared" si="2"/>
        <v>MO</v>
      </c>
    </row>
    <row r="3086">
      <c r="A3086" s="7" t="s">
        <v>6857</v>
      </c>
      <c r="B3086" s="8">
        <v>3.146854687E9</v>
      </c>
      <c r="C3086" s="13" t="s">
        <v>8</v>
      </c>
      <c r="D3086" s="10" t="s">
        <v>328</v>
      </c>
      <c r="E3086" s="11" t="s">
        <v>6858</v>
      </c>
      <c r="F3086" s="12" t="str">
        <f t="shared" si="1"/>
        <v>ST LOUIS</v>
      </c>
      <c r="G3086" s="12" t="str">
        <f t="shared" si="2"/>
        <v>MO</v>
      </c>
    </row>
    <row r="3087">
      <c r="A3087" s="7" t="s">
        <v>6859</v>
      </c>
      <c r="B3087" s="8">
        <v>2.148501204E9</v>
      </c>
      <c r="C3087" s="13" t="s">
        <v>8</v>
      </c>
      <c r="D3087" s="10" t="s">
        <v>784</v>
      </c>
      <c r="E3087" s="11" t="s">
        <v>6860</v>
      </c>
      <c r="F3087" s="12" t="str">
        <f t="shared" si="1"/>
        <v>GRAND PRAIRIE</v>
      </c>
      <c r="G3087" s="12" t="str">
        <f t="shared" si="2"/>
        <v>TX</v>
      </c>
    </row>
    <row r="3088">
      <c r="A3088" s="7" t="s">
        <v>6861</v>
      </c>
      <c r="B3088" s="8">
        <v>3.239630061E9</v>
      </c>
      <c r="C3088" s="13" t="s">
        <v>8</v>
      </c>
      <c r="D3088" s="10" t="s">
        <v>38</v>
      </c>
      <c r="E3088" s="11" t="s">
        <v>6862</v>
      </c>
      <c r="F3088" s="12" t="str">
        <f t="shared" si="1"/>
        <v>LOS ANGELES</v>
      </c>
      <c r="G3088" s="12" t="str">
        <f t="shared" si="2"/>
        <v>CA</v>
      </c>
    </row>
    <row r="3089">
      <c r="A3089" s="7" t="s">
        <v>6863</v>
      </c>
      <c r="B3089" s="8">
        <v>2.162359054E9</v>
      </c>
      <c r="C3089" s="13" t="s">
        <v>25</v>
      </c>
      <c r="D3089" s="10" t="s">
        <v>132</v>
      </c>
      <c r="E3089" s="11" t="s">
        <v>6864</v>
      </c>
      <c r="F3089" s="12" t="str">
        <f t="shared" si="1"/>
        <v>CLEVELAND</v>
      </c>
      <c r="G3089" s="12" t="str">
        <f t="shared" si="2"/>
        <v>OH</v>
      </c>
    </row>
    <row r="3090">
      <c r="A3090" s="7" t="s">
        <v>6865</v>
      </c>
      <c r="B3090" s="8">
        <v>7.578394334E9</v>
      </c>
      <c r="C3090" s="13" t="s">
        <v>8</v>
      </c>
      <c r="D3090" s="10" t="s">
        <v>56</v>
      </c>
      <c r="E3090" s="11" t="s">
        <v>6866</v>
      </c>
      <c r="F3090" s="12" t="str">
        <f t="shared" si="1"/>
        <v>NORFOLK</v>
      </c>
      <c r="G3090" s="12" t="str">
        <f t="shared" si="2"/>
        <v>VA</v>
      </c>
    </row>
    <row r="3091">
      <c r="A3091" s="7" t="s">
        <v>6867</v>
      </c>
      <c r="B3091" s="8">
        <v>3.107104152E9</v>
      </c>
      <c r="C3091" s="13" t="s">
        <v>21</v>
      </c>
      <c r="D3091" s="10" t="s">
        <v>216</v>
      </c>
      <c r="E3091" s="11" t="s">
        <v>6868</v>
      </c>
      <c r="F3091" s="12" t="str">
        <f t="shared" si="1"/>
        <v>COMPTON</v>
      </c>
      <c r="G3091" s="12" t="str">
        <f t="shared" si="2"/>
        <v>CA</v>
      </c>
    </row>
    <row r="3092">
      <c r="A3092" s="7" t="s">
        <v>6869</v>
      </c>
      <c r="B3092" s="8">
        <v>9.519565942E9</v>
      </c>
      <c r="C3092" s="13" t="s">
        <v>8</v>
      </c>
      <c r="D3092" s="10" t="s">
        <v>6870</v>
      </c>
      <c r="E3092" s="11" t="s">
        <v>6871</v>
      </c>
      <c r="F3092" s="12" t="str">
        <f t="shared" si="1"/>
        <v>PERRIS</v>
      </c>
      <c r="G3092" s="12" t="str">
        <f t="shared" si="2"/>
        <v>CA</v>
      </c>
    </row>
    <row r="3093">
      <c r="A3093" s="7" t="s">
        <v>6872</v>
      </c>
      <c r="B3093" s="8">
        <v>5.595361102E9</v>
      </c>
      <c r="C3093" s="13" t="s">
        <v>8</v>
      </c>
      <c r="D3093" s="10" t="s">
        <v>6873</v>
      </c>
      <c r="E3093" s="11" t="s">
        <v>6874</v>
      </c>
      <c r="F3093" s="12" t="str">
        <f t="shared" si="1"/>
        <v>MADERA</v>
      </c>
      <c r="G3093" s="12" t="str">
        <f t="shared" si="2"/>
        <v>CA</v>
      </c>
    </row>
    <row r="3094">
      <c r="A3094" s="7" t="s">
        <v>6875</v>
      </c>
      <c r="B3094" s="8">
        <v>6.503158112E9</v>
      </c>
      <c r="C3094" s="13" t="s">
        <v>8</v>
      </c>
      <c r="D3094" s="10" t="s">
        <v>202</v>
      </c>
      <c r="E3094" s="11" t="s">
        <v>6876</v>
      </c>
      <c r="F3094" s="12" t="str">
        <f t="shared" si="1"/>
        <v>SAN MATEO</v>
      </c>
      <c r="G3094" s="12" t="str">
        <f t="shared" si="2"/>
        <v>CA</v>
      </c>
    </row>
    <row r="3095">
      <c r="A3095" s="7" t="s">
        <v>6877</v>
      </c>
      <c r="B3095" s="8">
        <v>5.104612793E9</v>
      </c>
      <c r="C3095" s="13" t="s">
        <v>25</v>
      </c>
      <c r="D3095" s="10" t="s">
        <v>957</v>
      </c>
      <c r="E3095" s="11" t="s">
        <v>6878</v>
      </c>
      <c r="F3095" s="12" t="str">
        <f t="shared" si="1"/>
        <v>HAYWARD</v>
      </c>
      <c r="G3095" s="12" t="str">
        <f t="shared" si="2"/>
        <v>CA</v>
      </c>
    </row>
    <row r="3096">
      <c r="A3096" s="7" t="s">
        <v>6879</v>
      </c>
      <c r="B3096" s="8">
        <v>4.242198416E9</v>
      </c>
      <c r="C3096" s="13" t="s">
        <v>25</v>
      </c>
      <c r="D3096" s="10" t="s">
        <v>216</v>
      </c>
      <c r="E3096" s="11" t="s">
        <v>6880</v>
      </c>
      <c r="F3096" s="12" t="str">
        <f t="shared" si="1"/>
        <v>COMPTON</v>
      </c>
      <c r="G3096" s="12" t="str">
        <f t="shared" si="2"/>
        <v>CA</v>
      </c>
    </row>
    <row r="3097">
      <c r="A3097" s="7" t="s">
        <v>6881</v>
      </c>
      <c r="B3097" s="8">
        <v>9.513378288E9</v>
      </c>
      <c r="C3097" s="13" t="s">
        <v>8</v>
      </c>
      <c r="D3097" s="10" t="s">
        <v>6882</v>
      </c>
      <c r="E3097" s="11" t="s">
        <v>6883</v>
      </c>
      <c r="F3097" s="12" t="str">
        <f t="shared" si="1"/>
        <v>MORENO</v>
      </c>
      <c r="G3097" s="12" t="str">
        <f t="shared" si="2"/>
        <v>CA</v>
      </c>
    </row>
    <row r="3098">
      <c r="A3098" s="7" t="s">
        <v>6884</v>
      </c>
      <c r="B3098" s="8">
        <v>2.159091708E9</v>
      </c>
      <c r="C3098" s="13" t="s">
        <v>8</v>
      </c>
      <c r="D3098" s="10" t="s">
        <v>1035</v>
      </c>
      <c r="E3098" s="11" t="s">
        <v>6885</v>
      </c>
      <c r="F3098" s="12" t="str">
        <f t="shared" si="1"/>
        <v>PHILADELPHIA</v>
      </c>
      <c r="G3098" s="12" t="str">
        <f t="shared" si="2"/>
        <v>PA</v>
      </c>
    </row>
    <row r="3099">
      <c r="A3099" s="7" t="s">
        <v>6886</v>
      </c>
      <c r="B3099" s="8">
        <v>9.495439403E9</v>
      </c>
      <c r="C3099" s="13" t="s">
        <v>21</v>
      </c>
      <c r="D3099" s="10" t="s">
        <v>4721</v>
      </c>
      <c r="E3099" s="11" t="s">
        <v>6887</v>
      </c>
      <c r="F3099" s="12" t="str">
        <f t="shared" si="1"/>
        <v>IRVINE</v>
      </c>
      <c r="G3099" s="12" t="str">
        <f t="shared" si="2"/>
        <v>CA</v>
      </c>
    </row>
    <row r="3100">
      <c r="A3100" s="7" t="s">
        <v>6888</v>
      </c>
      <c r="B3100" s="8">
        <v>4.023069599E9</v>
      </c>
      <c r="C3100" s="13" t="s">
        <v>8</v>
      </c>
      <c r="D3100" s="10" t="s">
        <v>1638</v>
      </c>
      <c r="E3100" s="11" t="s">
        <v>6889</v>
      </c>
      <c r="F3100" s="12" t="str">
        <f t="shared" si="1"/>
        <v>OMAHA</v>
      </c>
      <c r="G3100" s="12" t="str">
        <f t="shared" si="2"/>
        <v>NE</v>
      </c>
    </row>
    <row r="3101">
      <c r="A3101" s="7" t="s">
        <v>6890</v>
      </c>
      <c r="B3101" s="8">
        <v>6.159680447E9</v>
      </c>
      <c r="C3101" s="13" t="s">
        <v>8</v>
      </c>
      <c r="D3101" s="10" t="s">
        <v>280</v>
      </c>
      <c r="E3101" s="11" t="s">
        <v>6891</v>
      </c>
      <c r="F3101" s="12" t="str">
        <f t="shared" si="1"/>
        <v>NASHVILLE</v>
      </c>
      <c r="G3101" s="12" t="str">
        <f t="shared" si="2"/>
        <v>TN</v>
      </c>
    </row>
    <row r="3102">
      <c r="A3102" s="7" t="s">
        <v>6892</v>
      </c>
      <c r="B3102" s="8">
        <v>7.575535586E9</v>
      </c>
      <c r="C3102" s="13" t="s">
        <v>8</v>
      </c>
      <c r="D3102" s="10" t="s">
        <v>56</v>
      </c>
      <c r="E3102" s="11" t="s">
        <v>6893</v>
      </c>
      <c r="F3102" s="12" t="str">
        <f t="shared" si="1"/>
        <v>NORFOLK</v>
      </c>
      <c r="G3102" s="12" t="str">
        <f t="shared" si="2"/>
        <v>VA</v>
      </c>
    </row>
    <row r="3103">
      <c r="A3103" s="7" t="s">
        <v>6894</v>
      </c>
      <c r="B3103" s="8">
        <v>7.147288613E9</v>
      </c>
      <c r="C3103" s="13" t="s">
        <v>8</v>
      </c>
      <c r="D3103" s="10" t="s">
        <v>289</v>
      </c>
      <c r="E3103" s="11" t="s">
        <v>6895</v>
      </c>
      <c r="F3103" s="12" t="str">
        <f t="shared" si="1"/>
        <v>ANAHEIM</v>
      </c>
      <c r="G3103" s="12" t="str">
        <f t="shared" si="2"/>
        <v>CA</v>
      </c>
    </row>
    <row r="3104">
      <c r="A3104" s="7" t="s">
        <v>6896</v>
      </c>
      <c r="B3104" s="8">
        <v>7.145884445E9</v>
      </c>
      <c r="C3104" s="13" t="s">
        <v>8</v>
      </c>
      <c r="D3104" s="10" t="s">
        <v>289</v>
      </c>
      <c r="E3104" s="11" t="s">
        <v>6897</v>
      </c>
      <c r="F3104" s="12" t="str">
        <f t="shared" si="1"/>
        <v>ANAHEIM</v>
      </c>
      <c r="G3104" s="12" t="str">
        <f t="shared" si="2"/>
        <v>CA</v>
      </c>
    </row>
    <row r="3105">
      <c r="A3105" s="7" t="s">
        <v>6898</v>
      </c>
      <c r="B3105" s="8">
        <v>6.195872416E9</v>
      </c>
      <c r="C3105" s="13" t="s">
        <v>8</v>
      </c>
      <c r="D3105" s="10" t="s">
        <v>976</v>
      </c>
      <c r="E3105" s="11" t="s">
        <v>6899</v>
      </c>
      <c r="F3105" s="12" t="str">
        <f t="shared" si="1"/>
        <v>CHULA VISTA</v>
      </c>
      <c r="G3105" s="12" t="str">
        <f t="shared" si="2"/>
        <v>CA</v>
      </c>
    </row>
    <row r="3106">
      <c r="A3106" s="7" t="s">
        <v>6900</v>
      </c>
      <c r="B3106" s="8">
        <v>4.243822831E9</v>
      </c>
      <c r="C3106" s="13" t="s">
        <v>8</v>
      </c>
      <c r="D3106" s="10" t="s">
        <v>3852</v>
      </c>
      <c r="E3106" s="11" t="s">
        <v>6901</v>
      </c>
      <c r="F3106" s="12" t="str">
        <f t="shared" si="1"/>
        <v>BEVERLY HILLS</v>
      </c>
      <c r="G3106" s="12" t="str">
        <f t="shared" si="2"/>
        <v>CA</v>
      </c>
    </row>
    <row r="3107">
      <c r="A3107" s="7" t="s">
        <v>6902</v>
      </c>
      <c r="B3107" s="8">
        <v>7.073029922E9</v>
      </c>
      <c r="C3107" s="13" t="s">
        <v>25</v>
      </c>
      <c r="D3107" s="10" t="s">
        <v>6903</v>
      </c>
      <c r="E3107" s="11" t="s">
        <v>6904</v>
      </c>
      <c r="F3107" s="12" t="str">
        <f t="shared" si="1"/>
        <v>ST HELENA</v>
      </c>
      <c r="G3107" s="12" t="str">
        <f t="shared" si="2"/>
        <v>CA</v>
      </c>
    </row>
    <row r="3108">
      <c r="A3108" s="7" t="s">
        <v>6905</v>
      </c>
      <c r="B3108" s="8">
        <v>7.082715196E9</v>
      </c>
      <c r="C3108" s="13" t="s">
        <v>8</v>
      </c>
      <c r="D3108" s="10" t="s">
        <v>6906</v>
      </c>
      <c r="E3108" s="11" t="s">
        <v>6907</v>
      </c>
      <c r="F3108" s="12" t="str">
        <f t="shared" si="1"/>
        <v>HARVEY</v>
      </c>
      <c r="G3108" s="12" t="str">
        <f t="shared" si="2"/>
        <v>IL</v>
      </c>
    </row>
    <row r="3109">
      <c r="A3109" s="7" t="s">
        <v>6908</v>
      </c>
      <c r="B3109" s="8">
        <v>8.702750892E9</v>
      </c>
      <c r="C3109" s="13" t="s">
        <v>25</v>
      </c>
      <c r="D3109" s="10" t="s">
        <v>3078</v>
      </c>
      <c r="E3109" s="11" t="s">
        <v>6909</v>
      </c>
      <c r="F3109" s="12" t="str">
        <f t="shared" si="1"/>
        <v>JONESBORO</v>
      </c>
      <c r="G3109" s="12" t="str">
        <f t="shared" si="2"/>
        <v>AR</v>
      </c>
    </row>
    <row r="3110">
      <c r="A3110" s="7" t="s">
        <v>6910</v>
      </c>
      <c r="B3110" s="8">
        <v>8.583542314E9</v>
      </c>
      <c r="C3110" s="13" t="s">
        <v>8</v>
      </c>
      <c r="D3110" s="10" t="s">
        <v>379</v>
      </c>
      <c r="E3110" s="11" t="s">
        <v>6911</v>
      </c>
      <c r="F3110" s="12" t="str">
        <f t="shared" si="1"/>
        <v>LA JOLLA</v>
      </c>
      <c r="G3110" s="12" t="str">
        <f t="shared" si="2"/>
        <v>CA</v>
      </c>
    </row>
    <row r="3111">
      <c r="A3111" s="7" t="s">
        <v>6912</v>
      </c>
      <c r="B3111" s="8">
        <v>3.015185894E9</v>
      </c>
      <c r="C3111" s="13" t="s">
        <v>21</v>
      </c>
      <c r="D3111" s="10" t="s">
        <v>47</v>
      </c>
      <c r="E3111" s="11" t="s">
        <v>6913</v>
      </c>
      <c r="F3111" s="12" t="str">
        <f t="shared" si="1"/>
        <v>WASHINGTON</v>
      </c>
      <c r="G3111" s="12" t="str">
        <f t="shared" si="2"/>
        <v>MD</v>
      </c>
    </row>
    <row r="3112">
      <c r="A3112" s="7" t="s">
        <v>6914</v>
      </c>
      <c r="B3112" s="8">
        <v>8.187443436E9</v>
      </c>
      <c r="C3112" s="13" t="s">
        <v>8</v>
      </c>
      <c r="D3112" s="10" t="s">
        <v>636</v>
      </c>
      <c r="E3112" s="11" t="s">
        <v>6915</v>
      </c>
      <c r="F3112" s="12" t="str">
        <f t="shared" si="1"/>
        <v>SAN FERNANDO</v>
      </c>
      <c r="G3112" s="12" t="str">
        <f t="shared" si="2"/>
        <v>CA</v>
      </c>
    </row>
    <row r="3113">
      <c r="A3113" s="7" t="s">
        <v>6916</v>
      </c>
      <c r="B3113" s="8">
        <v>2.523148546E9</v>
      </c>
      <c r="C3113" s="13" t="s">
        <v>878</v>
      </c>
      <c r="D3113" s="10" t="s">
        <v>2712</v>
      </c>
      <c r="E3113" s="11" t="s">
        <v>6917</v>
      </c>
      <c r="F3113" s="12" t="str">
        <f t="shared" si="1"/>
        <v>ROCKY MOUNT</v>
      </c>
      <c r="G3113" s="12" t="str">
        <f t="shared" si="2"/>
        <v>NC</v>
      </c>
    </row>
    <row r="3114">
      <c r="A3114" s="7" t="s">
        <v>6918</v>
      </c>
      <c r="B3114" s="8">
        <v>6.154744658E9</v>
      </c>
      <c r="C3114" s="13" t="s">
        <v>21</v>
      </c>
      <c r="D3114" s="10" t="s">
        <v>280</v>
      </c>
      <c r="E3114" s="11" t="s">
        <v>6919</v>
      </c>
      <c r="F3114" s="12" t="str">
        <f t="shared" si="1"/>
        <v>NASHVILLE</v>
      </c>
      <c r="G3114" s="12" t="str">
        <f t="shared" si="2"/>
        <v>TN</v>
      </c>
    </row>
    <row r="3115">
      <c r="A3115" s="7" t="s">
        <v>6920</v>
      </c>
      <c r="B3115" s="8">
        <v>2.164138884E9</v>
      </c>
      <c r="C3115" s="13" t="s">
        <v>8</v>
      </c>
      <c r="D3115" s="10" t="s">
        <v>132</v>
      </c>
      <c r="E3115" s="11" t="s">
        <v>6921</v>
      </c>
      <c r="F3115" s="12" t="str">
        <f t="shared" si="1"/>
        <v>CLEVELAND</v>
      </c>
      <c r="G3115" s="12" t="str">
        <f t="shared" si="2"/>
        <v>OH</v>
      </c>
    </row>
    <row r="3116">
      <c r="A3116" s="7" t="s">
        <v>6922</v>
      </c>
      <c r="B3116" s="8">
        <v>6.01410095E9</v>
      </c>
      <c r="C3116" s="13" t="s">
        <v>25</v>
      </c>
      <c r="D3116" s="10" t="s">
        <v>6923</v>
      </c>
      <c r="E3116" s="11" t="s">
        <v>6924</v>
      </c>
      <c r="F3116" s="12" t="str">
        <f t="shared" si="1"/>
        <v>WAYNESBORO</v>
      </c>
      <c r="G3116" s="12" t="str">
        <f t="shared" si="2"/>
        <v>MS</v>
      </c>
    </row>
    <row r="3117">
      <c r="A3117" s="7" t="s">
        <v>6925</v>
      </c>
      <c r="B3117" s="8">
        <v>8.046050319E9</v>
      </c>
      <c r="C3117" s="13" t="s">
        <v>21</v>
      </c>
      <c r="D3117" s="10" t="s">
        <v>137</v>
      </c>
      <c r="E3117" s="11" t="s">
        <v>6926</v>
      </c>
      <c r="F3117" s="12" t="str">
        <f t="shared" si="1"/>
        <v>PETERSBURG</v>
      </c>
      <c r="G3117" s="12" t="str">
        <f t="shared" si="2"/>
        <v>VA</v>
      </c>
    </row>
    <row r="3118">
      <c r="A3118" s="7" t="s">
        <v>6927</v>
      </c>
      <c r="B3118" s="8">
        <v>7.133975047E9</v>
      </c>
      <c r="C3118" s="13" t="s">
        <v>25</v>
      </c>
      <c r="D3118" s="10" t="s">
        <v>12</v>
      </c>
      <c r="E3118" s="11" t="s">
        <v>6928</v>
      </c>
      <c r="F3118" s="12" t="str">
        <f t="shared" si="1"/>
        <v>HOUSTON</v>
      </c>
      <c r="G3118" s="12" t="str">
        <f t="shared" si="2"/>
        <v>TX</v>
      </c>
    </row>
    <row r="3119">
      <c r="A3119" s="7" t="s">
        <v>6929</v>
      </c>
      <c r="B3119" s="8">
        <v>3.302129346E9</v>
      </c>
      <c r="C3119" s="13" t="s">
        <v>8</v>
      </c>
      <c r="D3119" s="10" t="s">
        <v>156</v>
      </c>
      <c r="E3119" s="11" t="s">
        <v>6930</v>
      </c>
      <c r="F3119" s="12" t="str">
        <f t="shared" si="1"/>
        <v>AKRON</v>
      </c>
      <c r="G3119" s="12" t="str">
        <f t="shared" si="2"/>
        <v>OH</v>
      </c>
    </row>
    <row r="3120">
      <c r="A3120" s="7" t="s">
        <v>6931</v>
      </c>
      <c r="B3120" s="8">
        <v>5.013107615E9</v>
      </c>
      <c r="C3120" s="13" t="s">
        <v>25</v>
      </c>
      <c r="D3120" s="10" t="s">
        <v>140</v>
      </c>
      <c r="E3120" s="11" t="s">
        <v>6932</v>
      </c>
      <c r="F3120" s="12" t="str">
        <f t="shared" si="1"/>
        <v>LITTLE ROCK</v>
      </c>
      <c r="G3120" s="12" t="str">
        <f t="shared" si="2"/>
        <v>AR</v>
      </c>
    </row>
    <row r="3121">
      <c r="A3121" s="7" t="s">
        <v>6933</v>
      </c>
      <c r="B3121" s="8">
        <v>3.144562375E9</v>
      </c>
      <c r="C3121" s="13" t="s">
        <v>8</v>
      </c>
      <c r="D3121" s="10" t="s">
        <v>506</v>
      </c>
      <c r="E3121" s="11" t="s">
        <v>6934</v>
      </c>
      <c r="F3121" s="12" t="str">
        <f t="shared" si="1"/>
        <v>LADUE</v>
      </c>
      <c r="G3121" s="12" t="str">
        <f t="shared" si="2"/>
        <v>MO</v>
      </c>
    </row>
    <row r="3122">
      <c r="A3122" s="7" t="s">
        <v>6935</v>
      </c>
      <c r="B3122" s="8">
        <v>4.402518377E9</v>
      </c>
      <c r="C3122" s="13" t="s">
        <v>21</v>
      </c>
      <c r="D3122" s="10" t="s">
        <v>2737</v>
      </c>
      <c r="E3122" s="11" t="s">
        <v>6936</v>
      </c>
      <c r="F3122" s="12" t="str">
        <f t="shared" si="1"/>
        <v>PAINESVILLE</v>
      </c>
      <c r="G3122" s="12" t="str">
        <f t="shared" si="2"/>
        <v>OH</v>
      </c>
    </row>
    <row r="3123">
      <c r="A3123" s="7" t="s">
        <v>6937</v>
      </c>
      <c r="B3123" s="8">
        <v>7.576294421E9</v>
      </c>
      <c r="C3123" s="13" t="s">
        <v>21</v>
      </c>
      <c r="D3123" s="10" t="s">
        <v>56</v>
      </c>
      <c r="E3123" s="11" t="s">
        <v>6938</v>
      </c>
      <c r="F3123" s="12" t="str">
        <f t="shared" si="1"/>
        <v>NORFOLK</v>
      </c>
      <c r="G3123" s="12" t="str">
        <f t="shared" si="2"/>
        <v>VA</v>
      </c>
    </row>
    <row r="3124">
      <c r="A3124" s="7" t="s">
        <v>6939</v>
      </c>
      <c r="B3124" s="8">
        <v>7.654099633E9</v>
      </c>
      <c r="C3124" s="13" t="s">
        <v>25</v>
      </c>
      <c r="D3124" s="10" t="s">
        <v>6940</v>
      </c>
      <c r="E3124" s="11" t="s">
        <v>6941</v>
      </c>
      <c r="F3124" s="12" t="str">
        <f t="shared" si="1"/>
        <v>LAFAYETTE</v>
      </c>
      <c r="G3124" s="12" t="str">
        <f t="shared" si="2"/>
        <v>IN</v>
      </c>
    </row>
    <row r="3125">
      <c r="A3125" s="7" t="s">
        <v>6942</v>
      </c>
      <c r="B3125" s="8">
        <v>5.135447775E9</v>
      </c>
      <c r="C3125" s="13" t="s">
        <v>21</v>
      </c>
      <c r="D3125" s="10" t="s">
        <v>29</v>
      </c>
      <c r="E3125" s="11" t="s">
        <v>6943</v>
      </c>
      <c r="F3125" s="12" t="str">
        <f t="shared" si="1"/>
        <v>CINCINNATI</v>
      </c>
      <c r="G3125" s="12" t="str">
        <f t="shared" si="2"/>
        <v>OH</v>
      </c>
    </row>
    <row r="3126">
      <c r="A3126" s="7" t="s">
        <v>6944</v>
      </c>
      <c r="B3126" s="8">
        <v>8.322978997E9</v>
      </c>
      <c r="C3126" s="13" t="s">
        <v>25</v>
      </c>
      <c r="D3126" s="10" t="s">
        <v>12</v>
      </c>
      <c r="E3126" s="11" t="s">
        <v>6945</v>
      </c>
      <c r="F3126" s="12" t="str">
        <f t="shared" si="1"/>
        <v>HOUSTON</v>
      </c>
      <c r="G3126" s="12" t="str">
        <f t="shared" si="2"/>
        <v>TX</v>
      </c>
    </row>
    <row r="3127">
      <c r="A3127" s="7" t="s">
        <v>6946</v>
      </c>
      <c r="B3127" s="8">
        <v>7.579272325E9</v>
      </c>
      <c r="C3127" s="13" t="s">
        <v>8</v>
      </c>
      <c r="D3127" s="10" t="s">
        <v>153</v>
      </c>
      <c r="E3127" s="11" t="s">
        <v>6947</v>
      </c>
      <c r="F3127" s="12" t="str">
        <f t="shared" si="1"/>
        <v>NEWPORT NEWS</v>
      </c>
      <c r="G3127" s="12" t="str">
        <f t="shared" si="2"/>
        <v>VA</v>
      </c>
    </row>
    <row r="3128">
      <c r="A3128" s="7" t="s">
        <v>6948</v>
      </c>
      <c r="B3128" s="8">
        <v>6.159773649E9</v>
      </c>
      <c r="C3128" s="13" t="s">
        <v>25</v>
      </c>
      <c r="D3128" s="10" t="s">
        <v>280</v>
      </c>
      <c r="E3128" s="11" t="s">
        <v>6949</v>
      </c>
      <c r="F3128" s="12" t="str">
        <f t="shared" si="1"/>
        <v>NASHVILLE</v>
      </c>
      <c r="G3128" s="12" t="str">
        <f t="shared" si="2"/>
        <v>TN</v>
      </c>
    </row>
    <row r="3129">
      <c r="A3129" s="7" t="s">
        <v>6950</v>
      </c>
      <c r="B3129" s="8">
        <v>9.54646185E9</v>
      </c>
      <c r="C3129" s="13" t="s">
        <v>21</v>
      </c>
      <c r="D3129" s="10" t="s">
        <v>449</v>
      </c>
      <c r="E3129" s="11" t="s">
        <v>6951</v>
      </c>
      <c r="F3129" s="12" t="str">
        <f t="shared" si="1"/>
        <v>FORT LAUDERDALE</v>
      </c>
      <c r="G3129" s="12" t="str">
        <f t="shared" si="2"/>
        <v>FL</v>
      </c>
    </row>
    <row r="3130">
      <c r="A3130" s="7" t="s">
        <v>6952</v>
      </c>
      <c r="B3130" s="8">
        <v>2.404624886E9</v>
      </c>
      <c r="C3130" s="13" t="s">
        <v>8</v>
      </c>
      <c r="D3130" s="10" t="s">
        <v>47</v>
      </c>
      <c r="E3130" s="11" t="s">
        <v>6953</v>
      </c>
      <c r="F3130" s="12" t="str">
        <f t="shared" si="1"/>
        <v>WASHINGTON</v>
      </c>
      <c r="G3130" s="12" t="str">
        <f t="shared" si="2"/>
        <v>MD</v>
      </c>
    </row>
    <row r="3131">
      <c r="A3131" s="7" t="s">
        <v>6954</v>
      </c>
      <c r="B3131" s="8">
        <v>9.045247101E9</v>
      </c>
      <c r="C3131" s="13" t="s">
        <v>8</v>
      </c>
      <c r="D3131" s="10" t="s">
        <v>633</v>
      </c>
      <c r="E3131" s="11" t="s">
        <v>6955</v>
      </c>
      <c r="F3131" s="12" t="str">
        <f t="shared" si="1"/>
        <v>JACKSONVILLE</v>
      </c>
      <c r="G3131" s="12" t="str">
        <f t="shared" si="2"/>
        <v>FL</v>
      </c>
    </row>
    <row r="3132">
      <c r="A3132" s="7" t="s">
        <v>6956</v>
      </c>
      <c r="B3132" s="8">
        <v>9.016163126E9</v>
      </c>
      <c r="C3132" s="13" t="s">
        <v>25</v>
      </c>
      <c r="D3132" s="10" t="s">
        <v>6957</v>
      </c>
      <c r="E3132" s="11" t="s">
        <v>6958</v>
      </c>
      <c r="F3132" s="12" t="str">
        <f t="shared" si="1"/>
        <v>ARLINGTON</v>
      </c>
      <c r="G3132" s="12" t="str">
        <f t="shared" si="2"/>
        <v>TN</v>
      </c>
    </row>
    <row r="3133">
      <c r="A3133" s="7" t="s">
        <v>6959</v>
      </c>
      <c r="B3133" s="8">
        <v>2.345257771E9</v>
      </c>
      <c r="C3133" s="13" t="s">
        <v>25</v>
      </c>
      <c r="D3133" s="10" t="s">
        <v>156</v>
      </c>
      <c r="E3133" s="11" t="s">
        <v>6960</v>
      </c>
      <c r="F3133" s="12" t="str">
        <f t="shared" si="1"/>
        <v>AKRON</v>
      </c>
      <c r="G3133" s="12" t="str">
        <f t="shared" si="2"/>
        <v>OH</v>
      </c>
    </row>
    <row r="3134">
      <c r="A3134" s="7" t="s">
        <v>6961</v>
      </c>
      <c r="B3134" s="8">
        <v>6.788153475E9</v>
      </c>
      <c r="C3134" s="13" t="s">
        <v>8</v>
      </c>
      <c r="D3134" s="10" t="s">
        <v>908</v>
      </c>
      <c r="E3134" s="11" t="s">
        <v>6962</v>
      </c>
      <c r="F3134" s="12" t="str">
        <f t="shared" si="1"/>
        <v>ATLANTA SOUTH</v>
      </c>
      <c r="G3134" s="12" t="str">
        <f t="shared" si="2"/>
        <v>GA</v>
      </c>
    </row>
    <row r="3135">
      <c r="A3135" s="7" t="s">
        <v>276</v>
      </c>
      <c r="B3135" s="8">
        <v>8.63280423E9</v>
      </c>
      <c r="C3135" s="13" t="s">
        <v>21</v>
      </c>
      <c r="D3135" s="10" t="s">
        <v>277</v>
      </c>
      <c r="E3135" s="11" t="s">
        <v>6963</v>
      </c>
      <c r="F3135" s="12" t="str">
        <f t="shared" si="1"/>
        <v>WINTER HAVEN</v>
      </c>
      <c r="G3135" s="12" t="str">
        <f t="shared" si="2"/>
        <v>FL</v>
      </c>
    </row>
    <row r="3136">
      <c r="A3136" s="7" t="s">
        <v>6964</v>
      </c>
      <c r="B3136" s="8">
        <v>8.436104094E9</v>
      </c>
      <c r="C3136" s="13" t="s">
        <v>25</v>
      </c>
      <c r="D3136" s="10" t="s">
        <v>3570</v>
      </c>
      <c r="E3136" s="11" t="s">
        <v>6965</v>
      </c>
      <c r="F3136" s="12" t="str">
        <f t="shared" si="1"/>
        <v>FLORENCE</v>
      </c>
      <c r="G3136" s="12" t="str">
        <f t="shared" si="2"/>
        <v>SC</v>
      </c>
    </row>
    <row r="3137">
      <c r="A3137" s="7" t="s">
        <v>6966</v>
      </c>
      <c r="B3137" s="8">
        <v>4.403769824E9</v>
      </c>
      <c r="C3137" s="13" t="s">
        <v>21</v>
      </c>
      <c r="D3137" s="10" t="s">
        <v>3075</v>
      </c>
      <c r="E3137" s="11" t="s">
        <v>6967</v>
      </c>
      <c r="F3137" s="12" t="str">
        <f t="shared" si="1"/>
        <v>WILLOUGHBY</v>
      </c>
      <c r="G3137" s="12" t="str">
        <f t="shared" si="2"/>
        <v>OH</v>
      </c>
    </row>
    <row r="3138">
      <c r="A3138" s="7" t="s">
        <v>6968</v>
      </c>
      <c r="B3138" s="8">
        <v>2.407797113E9</v>
      </c>
      <c r="C3138" s="13" t="s">
        <v>21</v>
      </c>
      <c r="D3138" s="10" t="s">
        <v>5949</v>
      </c>
      <c r="E3138" s="11" t="s">
        <v>6969</v>
      </c>
      <c r="F3138" s="12" t="str">
        <f t="shared" si="1"/>
        <v>ASHTON 236</v>
      </c>
      <c r="G3138" s="12" t="str">
        <f t="shared" si="2"/>
        <v>MD</v>
      </c>
    </row>
    <row r="3139">
      <c r="A3139" s="7" t="s">
        <v>6970</v>
      </c>
      <c r="B3139" s="8">
        <v>3.186807697E9</v>
      </c>
      <c r="C3139" s="13" t="s">
        <v>21</v>
      </c>
      <c r="D3139" s="10" t="s">
        <v>71</v>
      </c>
      <c r="E3139" s="11" t="s">
        <v>6971</v>
      </c>
      <c r="F3139" s="12" t="str">
        <f t="shared" si="1"/>
        <v>MONROE</v>
      </c>
      <c r="G3139" s="12" t="str">
        <f t="shared" si="2"/>
        <v>LA</v>
      </c>
    </row>
    <row r="3140">
      <c r="A3140" s="7" t="s">
        <v>6972</v>
      </c>
      <c r="B3140" s="8">
        <v>3.182881949E9</v>
      </c>
      <c r="C3140" s="13" t="s">
        <v>8</v>
      </c>
      <c r="D3140" s="10" t="s">
        <v>1495</v>
      </c>
      <c r="E3140" s="11" t="s">
        <v>6973</v>
      </c>
      <c r="F3140" s="12" t="str">
        <f t="shared" si="1"/>
        <v>MINDEN</v>
      </c>
      <c r="G3140" s="12" t="str">
        <f t="shared" si="2"/>
        <v>LA</v>
      </c>
    </row>
    <row r="3141">
      <c r="A3141" s="7" t="s">
        <v>6974</v>
      </c>
      <c r="B3141" s="8">
        <v>2.397458776E9</v>
      </c>
      <c r="C3141" s="13" t="s">
        <v>25</v>
      </c>
      <c r="D3141" s="10" t="s">
        <v>584</v>
      </c>
      <c r="E3141" s="11" t="s">
        <v>6975</v>
      </c>
      <c r="F3141" s="12" t="str">
        <f t="shared" si="1"/>
        <v>FORT MYERS</v>
      </c>
      <c r="G3141" s="12" t="str">
        <f t="shared" si="2"/>
        <v>FL</v>
      </c>
    </row>
    <row r="3142">
      <c r="A3142" s="7" t="s">
        <v>6976</v>
      </c>
      <c r="B3142" s="8">
        <v>4.23525556E9</v>
      </c>
      <c r="C3142" s="13" t="s">
        <v>25</v>
      </c>
      <c r="D3142" s="10" t="s">
        <v>4370</v>
      </c>
      <c r="E3142" s="11" t="s">
        <v>6977</v>
      </c>
      <c r="F3142" s="12" t="str">
        <f t="shared" si="1"/>
        <v>GREENEVILLE</v>
      </c>
      <c r="G3142" s="12" t="str">
        <f t="shared" si="2"/>
        <v>TN</v>
      </c>
    </row>
    <row r="3143">
      <c r="A3143" s="7" t="s">
        <v>6978</v>
      </c>
      <c r="B3143" s="8">
        <v>7.869209451E9</v>
      </c>
      <c r="C3143" s="13" t="s">
        <v>8</v>
      </c>
      <c r="D3143" s="10" t="s">
        <v>680</v>
      </c>
      <c r="E3143" s="11" t="s">
        <v>6979</v>
      </c>
      <c r="F3143" s="12" t="str">
        <f t="shared" si="1"/>
        <v>MIAMI</v>
      </c>
      <c r="G3143" s="12" t="str">
        <f t="shared" si="2"/>
        <v>FL</v>
      </c>
    </row>
    <row r="3144">
      <c r="A3144" s="7" t="s">
        <v>6980</v>
      </c>
      <c r="B3144" s="8">
        <v>7.6086752E9</v>
      </c>
      <c r="C3144" s="13" t="s">
        <v>8</v>
      </c>
      <c r="D3144" s="10" t="s">
        <v>5140</v>
      </c>
      <c r="E3144" s="11" t="s">
        <v>6981</v>
      </c>
      <c r="F3144" s="12" t="str">
        <f t="shared" si="1"/>
        <v>ADELANTO</v>
      </c>
      <c r="G3144" s="12" t="str">
        <f t="shared" si="2"/>
        <v>CA</v>
      </c>
    </row>
    <row r="3145">
      <c r="A3145" s="7" t="s">
        <v>6982</v>
      </c>
      <c r="B3145" s="8">
        <v>4.192389068E9</v>
      </c>
      <c r="C3145" s="13" t="s">
        <v>21</v>
      </c>
      <c r="D3145" s="10" t="s">
        <v>6983</v>
      </c>
      <c r="E3145" s="11" t="s">
        <v>6984</v>
      </c>
      <c r="F3145" s="12" t="str">
        <f t="shared" si="1"/>
        <v>VAN WERT</v>
      </c>
      <c r="G3145" s="12" t="str">
        <f t="shared" si="2"/>
        <v>OH</v>
      </c>
    </row>
    <row r="3146">
      <c r="A3146" s="7" t="s">
        <v>6985</v>
      </c>
      <c r="B3146" s="8">
        <v>7.57469551E9</v>
      </c>
      <c r="C3146" s="13" t="s">
        <v>21</v>
      </c>
      <c r="D3146" s="10" t="s">
        <v>56</v>
      </c>
      <c r="E3146" s="11" t="s">
        <v>6986</v>
      </c>
      <c r="F3146" s="12" t="str">
        <f t="shared" si="1"/>
        <v>NORFOLK</v>
      </c>
      <c r="G3146" s="12" t="str">
        <f t="shared" si="2"/>
        <v>VA</v>
      </c>
    </row>
    <row r="3147">
      <c r="A3147" s="7" t="s">
        <v>6987</v>
      </c>
      <c r="B3147" s="8">
        <v>9.452432693E9</v>
      </c>
      <c r="C3147" s="13" t="s">
        <v>8</v>
      </c>
      <c r="D3147" s="10" t="s">
        <v>784</v>
      </c>
      <c r="E3147" s="11" t="s">
        <v>6988</v>
      </c>
      <c r="F3147" s="12" t="str">
        <f t="shared" si="1"/>
        <v>GRAND PRAIRIE</v>
      </c>
      <c r="G3147" s="12" t="str">
        <f t="shared" si="2"/>
        <v>TX</v>
      </c>
    </row>
    <row r="3148">
      <c r="A3148" s="7" t="s">
        <v>6989</v>
      </c>
      <c r="B3148" s="8">
        <v>4.026906643E9</v>
      </c>
      <c r="C3148" s="13" t="s">
        <v>21</v>
      </c>
      <c r="D3148" s="10" t="s">
        <v>1638</v>
      </c>
      <c r="E3148" s="11" t="s">
        <v>6990</v>
      </c>
      <c r="F3148" s="12" t="str">
        <f t="shared" si="1"/>
        <v>OMAHA</v>
      </c>
      <c r="G3148" s="12" t="str">
        <f t="shared" si="2"/>
        <v>NE</v>
      </c>
    </row>
    <row r="3149">
      <c r="A3149" s="7" t="s">
        <v>6991</v>
      </c>
      <c r="B3149" s="8">
        <v>3.012549129E9</v>
      </c>
      <c r="C3149" s="13" t="s">
        <v>8</v>
      </c>
      <c r="D3149" s="10" t="s">
        <v>47</v>
      </c>
      <c r="E3149" s="11" t="s">
        <v>6992</v>
      </c>
      <c r="F3149" s="12" t="str">
        <f t="shared" si="1"/>
        <v>WASHINGTON</v>
      </c>
      <c r="G3149" s="12" t="str">
        <f t="shared" si="2"/>
        <v>MD</v>
      </c>
    </row>
    <row r="3150">
      <c r="A3150" s="7" t="s">
        <v>6993</v>
      </c>
      <c r="B3150" s="8">
        <v>5.042013044E9</v>
      </c>
      <c r="C3150" s="13" t="s">
        <v>25</v>
      </c>
      <c r="D3150" s="10" t="s">
        <v>261</v>
      </c>
      <c r="E3150" s="11" t="s">
        <v>6994</v>
      </c>
      <c r="F3150" s="12" t="str">
        <f t="shared" si="1"/>
        <v>KENNER</v>
      </c>
      <c r="G3150" s="12" t="str">
        <f t="shared" si="2"/>
        <v>LA</v>
      </c>
    </row>
    <row r="3151">
      <c r="A3151" s="7" t="s">
        <v>6995</v>
      </c>
      <c r="B3151" s="8">
        <v>6.145961007E9</v>
      </c>
      <c r="C3151" s="13" t="s">
        <v>25</v>
      </c>
      <c r="D3151" s="10" t="s">
        <v>26</v>
      </c>
      <c r="E3151" s="11" t="s">
        <v>6996</v>
      </c>
      <c r="F3151" s="12" t="str">
        <f t="shared" si="1"/>
        <v>COLUMBUS</v>
      </c>
      <c r="G3151" s="12" t="str">
        <f t="shared" si="2"/>
        <v>OH</v>
      </c>
    </row>
    <row r="3152">
      <c r="A3152" s="7" t="s">
        <v>6997</v>
      </c>
      <c r="B3152" s="8">
        <v>5.012318365E9</v>
      </c>
      <c r="C3152" s="13" t="s">
        <v>25</v>
      </c>
      <c r="D3152" s="10" t="s">
        <v>140</v>
      </c>
      <c r="E3152" s="11" t="s">
        <v>6998</v>
      </c>
      <c r="F3152" s="12" t="str">
        <f t="shared" si="1"/>
        <v>LITTLE ROCK</v>
      </c>
      <c r="G3152" s="12" t="str">
        <f t="shared" si="2"/>
        <v>AR</v>
      </c>
    </row>
    <row r="3153">
      <c r="A3153" s="7" t="s">
        <v>6999</v>
      </c>
      <c r="B3153" s="8">
        <v>2.252217176E9</v>
      </c>
      <c r="C3153" s="13" t="s">
        <v>25</v>
      </c>
      <c r="D3153" s="10" t="s">
        <v>365</v>
      </c>
      <c r="E3153" s="11" t="s">
        <v>7000</v>
      </c>
      <c r="F3153" s="12" t="str">
        <f t="shared" si="1"/>
        <v>BATON ROUGE</v>
      </c>
      <c r="G3153" s="12" t="str">
        <f t="shared" si="2"/>
        <v>LA</v>
      </c>
    </row>
    <row r="3154">
      <c r="A3154" s="7" t="s">
        <v>7001</v>
      </c>
      <c r="B3154" s="8">
        <v>9.199954943E9</v>
      </c>
      <c r="C3154" s="13" t="s">
        <v>25</v>
      </c>
      <c r="D3154" s="10" t="s">
        <v>256</v>
      </c>
      <c r="E3154" s="11" t="s">
        <v>7002</v>
      </c>
      <c r="F3154" s="12" t="str">
        <f t="shared" si="1"/>
        <v>RALEIGH</v>
      </c>
      <c r="G3154" s="12" t="str">
        <f t="shared" si="2"/>
        <v>NC</v>
      </c>
    </row>
    <row r="3155">
      <c r="A3155" s="7" t="s">
        <v>7003</v>
      </c>
      <c r="B3155" s="8">
        <v>9.164700476E9</v>
      </c>
      <c r="C3155" s="13" t="s">
        <v>25</v>
      </c>
      <c r="D3155" s="10" t="s">
        <v>147</v>
      </c>
      <c r="E3155" s="11" t="s">
        <v>7004</v>
      </c>
      <c r="F3155" s="12" t="str">
        <f t="shared" si="1"/>
        <v>SACRAMENTO</v>
      </c>
      <c r="G3155" s="12" t="str">
        <f t="shared" si="2"/>
        <v>CA</v>
      </c>
    </row>
    <row r="3156">
      <c r="A3156" s="7" t="s">
        <v>7005</v>
      </c>
      <c r="B3156" s="8">
        <v>6.128682265E9</v>
      </c>
      <c r="C3156" s="13" t="s">
        <v>25</v>
      </c>
      <c r="D3156" s="10" t="s">
        <v>99</v>
      </c>
      <c r="E3156" s="11" t="s">
        <v>7006</v>
      </c>
      <c r="F3156" s="12" t="str">
        <f t="shared" si="1"/>
        <v>TWIN CITIES</v>
      </c>
      <c r="G3156" s="12" t="str">
        <f t="shared" si="2"/>
        <v>MN</v>
      </c>
    </row>
    <row r="3157">
      <c r="A3157" s="7" t="s">
        <v>7007</v>
      </c>
      <c r="B3157" s="8">
        <v>4.047692464E9</v>
      </c>
      <c r="C3157" s="13" t="s">
        <v>25</v>
      </c>
      <c r="D3157" s="10" t="s">
        <v>50</v>
      </c>
      <c r="E3157" s="11" t="s">
        <v>7008</v>
      </c>
      <c r="F3157" s="12" t="str">
        <f t="shared" si="1"/>
        <v>ATLANTA</v>
      </c>
      <c r="G3157" s="12" t="str">
        <f t="shared" si="2"/>
        <v>GA</v>
      </c>
    </row>
    <row r="3158">
      <c r="A3158" s="7" t="s">
        <v>7009</v>
      </c>
      <c r="B3158" s="8">
        <v>7.203946474E9</v>
      </c>
      <c r="C3158" s="13" t="s">
        <v>25</v>
      </c>
      <c r="D3158" s="10" t="s">
        <v>22</v>
      </c>
      <c r="E3158" s="11" t="s">
        <v>7010</v>
      </c>
      <c r="F3158" s="12" t="str">
        <f t="shared" si="1"/>
        <v>DENVER</v>
      </c>
      <c r="G3158" s="12" t="str">
        <f t="shared" si="2"/>
        <v>CO</v>
      </c>
    </row>
    <row r="3159">
      <c r="A3159" s="7" t="s">
        <v>7011</v>
      </c>
      <c r="B3159" s="8">
        <v>6.1431261E9</v>
      </c>
      <c r="C3159" s="13" t="s">
        <v>25</v>
      </c>
      <c r="D3159" s="10" t="s">
        <v>26</v>
      </c>
      <c r="E3159" s="11" t="s">
        <v>7012</v>
      </c>
      <c r="F3159" s="12" t="str">
        <f t="shared" si="1"/>
        <v>COLUMBUS</v>
      </c>
      <c r="G3159" s="12" t="str">
        <f t="shared" si="2"/>
        <v>OH</v>
      </c>
    </row>
    <row r="3160">
      <c r="A3160" s="7" t="s">
        <v>7013</v>
      </c>
      <c r="B3160" s="8">
        <v>2.485793416E9</v>
      </c>
      <c r="C3160" s="13" t="s">
        <v>8</v>
      </c>
      <c r="D3160" s="10" t="s">
        <v>7014</v>
      </c>
      <c r="E3160" s="11" t="s">
        <v>7015</v>
      </c>
      <c r="F3160" s="12" t="str">
        <f t="shared" si="1"/>
        <v>FARMINGTON</v>
      </c>
      <c r="G3160" s="12" t="str">
        <f t="shared" si="2"/>
        <v>MI</v>
      </c>
    </row>
    <row r="3161">
      <c r="A3161" s="7" t="s">
        <v>7016</v>
      </c>
      <c r="B3161" s="8">
        <v>2.254002464E9</v>
      </c>
      <c r="C3161" s="13" t="s">
        <v>8</v>
      </c>
      <c r="D3161" s="10" t="s">
        <v>365</v>
      </c>
      <c r="E3161" s="11" t="s">
        <v>7017</v>
      </c>
      <c r="F3161" s="12" t="str">
        <f t="shared" si="1"/>
        <v>BATON ROUGE</v>
      </c>
      <c r="G3161" s="12" t="str">
        <f t="shared" si="2"/>
        <v>LA</v>
      </c>
    </row>
    <row r="3162">
      <c r="A3162" s="7" t="s">
        <v>7018</v>
      </c>
      <c r="B3162" s="8">
        <v>7.875549168E9</v>
      </c>
      <c r="C3162" s="13" t="s">
        <v>8</v>
      </c>
      <c r="D3162" s="10" t="s">
        <v>395</v>
      </c>
      <c r="E3162" s="11" t="s">
        <v>7019</v>
      </c>
      <c r="F3162" s="12" t="str">
        <f t="shared" si="1"/>
        <v>SANTURCE</v>
      </c>
      <c r="G3162" s="12" t="str">
        <f t="shared" si="2"/>
        <v>PR</v>
      </c>
    </row>
    <row r="3163">
      <c r="A3163" s="7" t="s">
        <v>7020</v>
      </c>
      <c r="B3163" s="8">
        <v>3.103846601E9</v>
      </c>
      <c r="C3163" s="13" t="s">
        <v>25</v>
      </c>
      <c r="D3163" s="10" t="s">
        <v>7021</v>
      </c>
      <c r="E3163" s="11" t="s">
        <v>7022</v>
      </c>
      <c r="F3163" s="12" t="str">
        <f t="shared" si="1"/>
        <v>CULVER CITY</v>
      </c>
      <c r="G3163" s="12" t="str">
        <f t="shared" si="2"/>
        <v>CA</v>
      </c>
    </row>
    <row r="3164">
      <c r="A3164" s="7" t="s">
        <v>7023</v>
      </c>
      <c r="B3164" s="8">
        <v>2.814090129E9</v>
      </c>
      <c r="C3164" s="13" t="s">
        <v>25</v>
      </c>
      <c r="D3164" s="10" t="s">
        <v>12</v>
      </c>
      <c r="E3164" s="11" t="s">
        <v>7024</v>
      </c>
      <c r="F3164" s="12" t="str">
        <f t="shared" si="1"/>
        <v>HOUSTON</v>
      </c>
      <c r="G3164" s="12" t="str">
        <f t="shared" si="2"/>
        <v>TX</v>
      </c>
    </row>
    <row r="3165">
      <c r="A3165" s="7" t="s">
        <v>7025</v>
      </c>
      <c r="B3165" s="8">
        <v>2.243924054E9</v>
      </c>
      <c r="C3165" s="13" t="s">
        <v>8</v>
      </c>
      <c r="D3165" s="10" t="s">
        <v>2790</v>
      </c>
      <c r="E3165" s="11" t="s">
        <v>7026</v>
      </c>
      <c r="F3165" s="12" t="str">
        <f t="shared" si="1"/>
        <v>NORTHBROOK</v>
      </c>
      <c r="G3165" s="12" t="str">
        <f t="shared" si="2"/>
        <v>IL</v>
      </c>
    </row>
    <row r="3166">
      <c r="A3166" s="7" t="s">
        <v>7027</v>
      </c>
      <c r="B3166" s="8">
        <v>7.602657981E9</v>
      </c>
      <c r="C3166" s="13" t="s">
        <v>8</v>
      </c>
      <c r="D3166" s="10" t="s">
        <v>1288</v>
      </c>
      <c r="E3166" s="11" t="s">
        <v>7028</v>
      </c>
      <c r="F3166" s="12" t="str">
        <f t="shared" si="1"/>
        <v>VICTORVILLE</v>
      </c>
      <c r="G3166" s="12" t="str">
        <f t="shared" si="2"/>
        <v>CA</v>
      </c>
    </row>
    <row r="3167">
      <c r="A3167" s="7" t="s">
        <v>7029</v>
      </c>
      <c r="B3167" s="8">
        <v>6.024467124E9</v>
      </c>
      <c r="C3167" s="13" t="s">
        <v>25</v>
      </c>
      <c r="D3167" s="10" t="s">
        <v>53</v>
      </c>
      <c r="E3167" s="11" t="s">
        <v>7030</v>
      </c>
      <c r="F3167" s="12" t="str">
        <f t="shared" si="1"/>
        <v>PHOENIX</v>
      </c>
      <c r="G3167" s="12" t="str">
        <f t="shared" si="2"/>
        <v>AZ</v>
      </c>
    </row>
    <row r="3168">
      <c r="A3168" s="7" t="s">
        <v>7031</v>
      </c>
      <c r="B3168" s="8">
        <v>2.189696183E9</v>
      </c>
      <c r="C3168" s="13" t="s">
        <v>8</v>
      </c>
      <c r="D3168" s="10" t="s">
        <v>711</v>
      </c>
      <c r="E3168" s="11" t="s">
        <v>7032</v>
      </c>
      <c r="F3168" s="12" t="str">
        <f t="shared" si="1"/>
        <v>HIBBING</v>
      </c>
      <c r="G3168" s="12" t="str">
        <f t="shared" si="2"/>
        <v>MN</v>
      </c>
    </row>
    <row r="3169">
      <c r="A3169" s="7" t="s">
        <v>7033</v>
      </c>
      <c r="B3169" s="8">
        <v>8.04564224E9</v>
      </c>
      <c r="C3169" s="13" t="s">
        <v>21</v>
      </c>
      <c r="D3169" s="10" t="s">
        <v>116</v>
      </c>
      <c r="E3169" s="11" t="s">
        <v>7034</v>
      </c>
      <c r="F3169" s="12" t="str">
        <f t="shared" si="1"/>
        <v>RICHMOND</v>
      </c>
      <c r="G3169" s="12" t="str">
        <f t="shared" si="2"/>
        <v>VA</v>
      </c>
    </row>
    <row r="3170">
      <c r="A3170" s="7" t="s">
        <v>7035</v>
      </c>
      <c r="B3170" s="8">
        <v>6.154541273E9</v>
      </c>
      <c r="C3170" s="13" t="s">
        <v>21</v>
      </c>
      <c r="D3170" s="10" t="s">
        <v>280</v>
      </c>
      <c r="E3170" s="11" t="s">
        <v>7036</v>
      </c>
      <c r="F3170" s="12" t="str">
        <f t="shared" si="1"/>
        <v>NASHVILLE</v>
      </c>
      <c r="G3170" s="12" t="str">
        <f t="shared" si="2"/>
        <v>TN</v>
      </c>
    </row>
    <row r="3171">
      <c r="A3171" s="7" t="s">
        <v>7037</v>
      </c>
      <c r="B3171" s="8">
        <v>3.362101958E9</v>
      </c>
      <c r="C3171" s="13" t="s">
        <v>8</v>
      </c>
      <c r="D3171" s="10" t="s">
        <v>1449</v>
      </c>
      <c r="E3171" s="11" t="s">
        <v>7038</v>
      </c>
      <c r="F3171" s="12" t="str">
        <f t="shared" si="1"/>
        <v>GREENSBORO</v>
      </c>
      <c r="G3171" s="12" t="str">
        <f t="shared" si="2"/>
        <v>NC</v>
      </c>
    </row>
    <row r="3172">
      <c r="A3172" s="7" t="s">
        <v>4982</v>
      </c>
      <c r="B3172" s="8">
        <v>6.509338282E9</v>
      </c>
      <c r="C3172" s="13" t="s">
        <v>8</v>
      </c>
      <c r="D3172" s="10" t="s">
        <v>4983</v>
      </c>
      <c r="E3172" s="11" t="s">
        <v>7039</v>
      </c>
      <c r="F3172" s="12" t="str">
        <f t="shared" si="1"/>
        <v>MOUNTAIN VIEW</v>
      </c>
      <c r="G3172" s="12" t="str">
        <f t="shared" si="2"/>
        <v>CA</v>
      </c>
    </row>
    <row r="3173">
      <c r="A3173" s="7" t="s">
        <v>7040</v>
      </c>
      <c r="B3173" s="8">
        <v>9.014613502E9</v>
      </c>
      <c r="C3173" s="13" t="s">
        <v>25</v>
      </c>
      <c r="D3173" s="10" t="s">
        <v>171</v>
      </c>
      <c r="E3173" s="11" t="s">
        <v>7039</v>
      </c>
      <c r="F3173" s="12" t="str">
        <f t="shared" si="1"/>
        <v>MEMPHIS</v>
      </c>
      <c r="G3173" s="12" t="str">
        <f t="shared" si="2"/>
        <v>TN</v>
      </c>
    </row>
    <row r="3174">
      <c r="A3174" s="7" t="s">
        <v>7041</v>
      </c>
      <c r="B3174" s="8">
        <v>8.476511407E9</v>
      </c>
      <c r="C3174" s="13" t="s">
        <v>21</v>
      </c>
      <c r="D3174" s="10" t="s">
        <v>2790</v>
      </c>
      <c r="E3174" s="11" t="s">
        <v>7042</v>
      </c>
      <c r="F3174" s="12" t="str">
        <f t="shared" si="1"/>
        <v>NORTHBROOK</v>
      </c>
      <c r="G3174" s="12" t="str">
        <f t="shared" si="2"/>
        <v>IL</v>
      </c>
    </row>
    <row r="3175">
      <c r="A3175" s="7" t="s">
        <v>7043</v>
      </c>
      <c r="B3175" s="8">
        <v>3.46772964E9</v>
      </c>
      <c r="C3175" s="13" t="s">
        <v>25</v>
      </c>
      <c r="D3175" s="10" t="s">
        <v>12</v>
      </c>
      <c r="E3175" s="11" t="s">
        <v>7044</v>
      </c>
      <c r="F3175" s="12" t="str">
        <f t="shared" si="1"/>
        <v>HOUSTON</v>
      </c>
      <c r="G3175" s="12" t="str">
        <f t="shared" si="2"/>
        <v>TX</v>
      </c>
    </row>
    <row r="3176">
      <c r="A3176" s="7" t="s">
        <v>7045</v>
      </c>
      <c r="B3176" s="8">
        <v>4.01787314E9</v>
      </c>
      <c r="C3176" s="13" t="s">
        <v>8</v>
      </c>
      <c r="D3176" s="10" t="s">
        <v>483</v>
      </c>
      <c r="E3176" s="11" t="s">
        <v>7046</v>
      </c>
      <c r="F3176" s="12" t="str">
        <f t="shared" si="1"/>
        <v>PROVIDENCE</v>
      </c>
      <c r="G3176" s="12" t="str">
        <f t="shared" si="2"/>
        <v>RI</v>
      </c>
    </row>
    <row r="3177">
      <c r="A3177" s="7" t="s">
        <v>7047</v>
      </c>
      <c r="B3177" s="8">
        <v>6.197105073E9</v>
      </c>
      <c r="C3177" s="13" t="s">
        <v>25</v>
      </c>
      <c r="D3177" s="10" t="s">
        <v>976</v>
      </c>
      <c r="E3177" s="11" t="s">
        <v>7048</v>
      </c>
      <c r="F3177" s="12" t="str">
        <f t="shared" si="1"/>
        <v>CHULA VISTA</v>
      </c>
      <c r="G3177" s="12" t="str">
        <f t="shared" si="2"/>
        <v>CA</v>
      </c>
    </row>
    <row r="3178">
      <c r="A3178" s="7" t="s">
        <v>7049</v>
      </c>
      <c r="B3178" s="8">
        <v>8.049710773E9</v>
      </c>
      <c r="C3178" s="13" t="s">
        <v>21</v>
      </c>
      <c r="D3178" s="10" t="s">
        <v>116</v>
      </c>
      <c r="E3178" s="11" t="s">
        <v>7050</v>
      </c>
      <c r="F3178" s="12" t="str">
        <f t="shared" si="1"/>
        <v>RICHMOND</v>
      </c>
      <c r="G3178" s="12" t="str">
        <f t="shared" si="2"/>
        <v>VA</v>
      </c>
    </row>
    <row r="3179">
      <c r="A3179" s="7" t="s">
        <v>7051</v>
      </c>
      <c r="B3179" s="8">
        <v>7.135385067E9</v>
      </c>
      <c r="C3179" s="13" t="s">
        <v>25</v>
      </c>
      <c r="D3179" s="10" t="s">
        <v>129</v>
      </c>
      <c r="E3179" s="11" t="s">
        <v>7052</v>
      </c>
      <c r="F3179" s="12" t="str">
        <f t="shared" si="1"/>
        <v>HOUSTON SUBURBAN</v>
      </c>
      <c r="G3179" s="12" t="str">
        <f t="shared" si="2"/>
        <v>TX</v>
      </c>
    </row>
    <row r="3180">
      <c r="A3180" s="7" t="s">
        <v>7053</v>
      </c>
      <c r="B3180" s="8">
        <v>6.158368004E9</v>
      </c>
      <c r="C3180" s="13" t="s">
        <v>21</v>
      </c>
      <c r="D3180" s="10" t="s">
        <v>426</v>
      </c>
      <c r="E3180" s="11" t="s">
        <v>7054</v>
      </c>
      <c r="F3180" s="12" t="str">
        <f t="shared" si="1"/>
        <v>SMYRNA</v>
      </c>
      <c r="G3180" s="12" t="str">
        <f t="shared" si="2"/>
        <v>TN</v>
      </c>
    </row>
    <row r="3181">
      <c r="A3181" s="7" t="s">
        <v>7055</v>
      </c>
      <c r="B3181" s="8">
        <v>4.437686095E9</v>
      </c>
      <c r="C3181" s="13" t="s">
        <v>8</v>
      </c>
      <c r="D3181" s="10" t="s">
        <v>3779</v>
      </c>
      <c r="E3181" s="11" t="s">
        <v>7056</v>
      </c>
      <c r="F3181" s="12" t="str">
        <f t="shared" si="1"/>
        <v>BALTIMORE</v>
      </c>
      <c r="G3181" s="12" t="str">
        <f t="shared" si="2"/>
        <v>MD</v>
      </c>
    </row>
    <row r="3182">
      <c r="A3182" s="7" t="s">
        <v>7057</v>
      </c>
      <c r="B3182" s="8">
        <v>9.727680499E9</v>
      </c>
      <c r="C3182" s="13" t="s">
        <v>25</v>
      </c>
      <c r="D3182" s="10" t="s">
        <v>784</v>
      </c>
      <c r="E3182" s="11" t="s">
        <v>7058</v>
      </c>
      <c r="F3182" s="12" t="str">
        <f t="shared" si="1"/>
        <v>GRAND PRAIRIE</v>
      </c>
      <c r="G3182" s="12" t="str">
        <f t="shared" si="2"/>
        <v>TX</v>
      </c>
    </row>
    <row r="3183">
      <c r="A3183" s="7" t="s">
        <v>7059</v>
      </c>
      <c r="B3183" s="8">
        <v>8.653994735E9</v>
      </c>
      <c r="C3183" s="13" t="s">
        <v>21</v>
      </c>
      <c r="D3183" s="10" t="s">
        <v>7060</v>
      </c>
      <c r="E3183" s="11" t="s">
        <v>7061</v>
      </c>
      <c r="F3183" s="12" t="str">
        <f t="shared" si="1"/>
        <v>KINGSTON</v>
      </c>
      <c r="G3183" s="12" t="str">
        <f t="shared" si="2"/>
        <v>TN</v>
      </c>
    </row>
    <row r="3184">
      <c r="A3184" s="7" t="s">
        <v>7062</v>
      </c>
      <c r="B3184" s="8">
        <v>8.572720256E9</v>
      </c>
      <c r="C3184" s="13" t="s">
        <v>8</v>
      </c>
      <c r="D3184" s="10" t="s">
        <v>897</v>
      </c>
      <c r="E3184" s="11" t="s">
        <v>7063</v>
      </c>
      <c r="F3184" s="12" t="str">
        <f t="shared" si="1"/>
        <v>BOSTON</v>
      </c>
      <c r="G3184" s="12" t="str">
        <f t="shared" si="2"/>
        <v>MA</v>
      </c>
    </row>
    <row r="3185">
      <c r="A3185" s="7" t="s">
        <v>7064</v>
      </c>
      <c r="B3185" s="8">
        <v>3.528125523E9</v>
      </c>
      <c r="C3185" s="13" t="s">
        <v>8</v>
      </c>
      <c r="D3185" s="10" t="s">
        <v>2578</v>
      </c>
      <c r="E3185" s="11" t="s">
        <v>7065</v>
      </c>
      <c r="F3185" s="12" t="str">
        <f t="shared" si="1"/>
        <v>OCALA</v>
      </c>
      <c r="G3185" s="12" t="str">
        <f t="shared" si="2"/>
        <v>FL</v>
      </c>
    </row>
    <row r="3186">
      <c r="A3186" s="7" t="s">
        <v>7066</v>
      </c>
      <c r="B3186" s="8">
        <v>6.016060784E9</v>
      </c>
      <c r="C3186" s="13" t="s">
        <v>815</v>
      </c>
      <c r="D3186" s="10" t="s">
        <v>6555</v>
      </c>
      <c r="E3186" s="11" t="s">
        <v>7067</v>
      </c>
      <c r="F3186" s="12" t="str">
        <f t="shared" si="1"/>
        <v>HATTIESBURG</v>
      </c>
      <c r="G3186" s="12" t="str">
        <f t="shared" si="2"/>
        <v>MS</v>
      </c>
    </row>
    <row r="3187">
      <c r="A3187" s="7" t="s">
        <v>7068</v>
      </c>
      <c r="B3187" s="8">
        <v>9.168690424E9</v>
      </c>
      <c r="C3187" s="13" t="s">
        <v>21</v>
      </c>
      <c r="D3187" s="10" t="s">
        <v>147</v>
      </c>
      <c r="E3187" s="11" t="s">
        <v>7069</v>
      </c>
      <c r="F3187" s="12" t="str">
        <f t="shared" si="1"/>
        <v>SACRAMENTO</v>
      </c>
      <c r="G3187" s="12" t="str">
        <f t="shared" si="2"/>
        <v>CA</v>
      </c>
    </row>
    <row r="3188">
      <c r="A3188" s="7" t="s">
        <v>7070</v>
      </c>
      <c r="B3188" s="8">
        <v>5.106667378E9</v>
      </c>
      <c r="C3188" s="13" t="s">
        <v>8</v>
      </c>
      <c r="D3188" s="10" t="s">
        <v>675</v>
      </c>
      <c r="E3188" s="11" t="s">
        <v>7071</v>
      </c>
      <c r="F3188" s="12" t="str">
        <f t="shared" si="1"/>
        <v>OAKLAND</v>
      </c>
      <c r="G3188" s="12" t="str">
        <f t="shared" si="2"/>
        <v>CA</v>
      </c>
    </row>
    <row r="3189">
      <c r="A3189" s="7" t="s">
        <v>7072</v>
      </c>
      <c r="B3189" s="8">
        <v>5.714820442E9</v>
      </c>
      <c r="C3189" s="13" t="s">
        <v>25</v>
      </c>
      <c r="D3189" s="10" t="s">
        <v>197</v>
      </c>
      <c r="E3189" s="11" t="s">
        <v>7073</v>
      </c>
      <c r="F3189" s="12" t="str">
        <f t="shared" si="1"/>
        <v>WASHINGTON</v>
      </c>
      <c r="G3189" s="12" t="str">
        <f t="shared" si="2"/>
        <v>VA</v>
      </c>
    </row>
    <row r="3190">
      <c r="A3190" s="7" t="s">
        <v>7074</v>
      </c>
      <c r="B3190" s="8">
        <v>4.08637646E9</v>
      </c>
      <c r="C3190" s="13" t="s">
        <v>25</v>
      </c>
      <c r="D3190" s="10" t="s">
        <v>346</v>
      </c>
      <c r="E3190" s="11" t="s">
        <v>7075</v>
      </c>
      <c r="F3190" s="12" t="str">
        <f t="shared" si="1"/>
        <v>CAMPBELL</v>
      </c>
      <c r="G3190" s="12" t="str">
        <f t="shared" si="2"/>
        <v>CA</v>
      </c>
    </row>
    <row r="3191">
      <c r="A3191" s="7" t="s">
        <v>7076</v>
      </c>
      <c r="B3191" s="8">
        <v>6.787893227E9</v>
      </c>
      <c r="C3191" s="13" t="s">
        <v>21</v>
      </c>
      <c r="D3191" s="10" t="s">
        <v>50</v>
      </c>
      <c r="E3191" s="11" t="s">
        <v>7077</v>
      </c>
      <c r="F3191" s="12" t="str">
        <f t="shared" si="1"/>
        <v>ATLANTA</v>
      </c>
      <c r="G3191" s="12" t="str">
        <f t="shared" si="2"/>
        <v>GA</v>
      </c>
    </row>
    <row r="3192">
      <c r="A3192" s="7" t="s">
        <v>7078</v>
      </c>
      <c r="B3192" s="8">
        <v>8.322775316E9</v>
      </c>
      <c r="C3192" s="13" t="s">
        <v>21</v>
      </c>
      <c r="D3192" s="10" t="s">
        <v>12</v>
      </c>
      <c r="E3192" s="11" t="s">
        <v>7079</v>
      </c>
      <c r="F3192" s="12" t="str">
        <f t="shared" si="1"/>
        <v>HOUSTON</v>
      </c>
      <c r="G3192" s="12" t="str">
        <f t="shared" si="2"/>
        <v>TX</v>
      </c>
    </row>
    <row r="3193">
      <c r="A3193" s="7" t="s">
        <v>7080</v>
      </c>
      <c r="B3193" s="8">
        <v>9.49296512E9</v>
      </c>
      <c r="C3193" s="13" t="s">
        <v>25</v>
      </c>
      <c r="D3193" s="10" t="s">
        <v>4721</v>
      </c>
      <c r="E3193" s="11" t="s">
        <v>7081</v>
      </c>
      <c r="F3193" s="12" t="str">
        <f t="shared" si="1"/>
        <v>IRVINE</v>
      </c>
      <c r="G3193" s="12" t="str">
        <f t="shared" si="2"/>
        <v>CA</v>
      </c>
    </row>
    <row r="3194">
      <c r="A3194" s="7" t="s">
        <v>7082</v>
      </c>
      <c r="B3194" s="8">
        <v>6.196163946E9</v>
      </c>
      <c r="C3194" s="13" t="s">
        <v>8</v>
      </c>
      <c r="D3194" s="10" t="s">
        <v>976</v>
      </c>
      <c r="E3194" s="11" t="s">
        <v>7083</v>
      </c>
      <c r="F3194" s="12" t="str">
        <f t="shared" si="1"/>
        <v>CHULA VISTA</v>
      </c>
      <c r="G3194" s="12" t="str">
        <f t="shared" si="2"/>
        <v>CA</v>
      </c>
    </row>
    <row r="3195">
      <c r="A3195" s="7" t="s">
        <v>7084</v>
      </c>
      <c r="B3195" s="8">
        <v>9.377906062E9</v>
      </c>
      <c r="C3195" s="13" t="s">
        <v>25</v>
      </c>
      <c r="D3195" s="10" t="s">
        <v>7085</v>
      </c>
      <c r="E3195" s="11" t="s">
        <v>7086</v>
      </c>
      <c r="F3195" s="12" t="str">
        <f t="shared" si="1"/>
        <v>FRANKLIN</v>
      </c>
      <c r="G3195" s="12" t="str">
        <f t="shared" si="2"/>
        <v>OH</v>
      </c>
    </row>
    <row r="3196">
      <c r="A3196" s="7" t="s">
        <v>7087</v>
      </c>
      <c r="B3196" s="8">
        <v>6.157877777E9</v>
      </c>
      <c r="C3196" s="13" t="s">
        <v>25</v>
      </c>
      <c r="D3196" s="10" t="s">
        <v>7088</v>
      </c>
      <c r="E3196" s="11" t="s">
        <v>7089</v>
      </c>
      <c r="F3196" s="12" t="str">
        <f t="shared" si="1"/>
        <v>WHITE BLUFF</v>
      </c>
      <c r="G3196" s="12" t="str">
        <f t="shared" si="2"/>
        <v>TN</v>
      </c>
    </row>
    <row r="3197">
      <c r="A3197" s="7" t="s">
        <v>7090</v>
      </c>
      <c r="B3197" s="8">
        <v>4.025984277E9</v>
      </c>
      <c r="C3197" s="13" t="s">
        <v>25</v>
      </c>
      <c r="D3197" s="10" t="s">
        <v>1638</v>
      </c>
      <c r="E3197" s="11" t="s">
        <v>7091</v>
      </c>
      <c r="F3197" s="12" t="str">
        <f t="shared" si="1"/>
        <v>OMAHA</v>
      </c>
      <c r="G3197" s="12" t="str">
        <f t="shared" si="2"/>
        <v>NE</v>
      </c>
    </row>
    <row r="3198">
      <c r="A3198" s="7" t="s">
        <v>7092</v>
      </c>
      <c r="B3198" s="8">
        <v>8.188188601E9</v>
      </c>
      <c r="C3198" s="13" t="s">
        <v>8</v>
      </c>
      <c r="D3198" s="10" t="s">
        <v>4438</v>
      </c>
      <c r="E3198" s="11" t="s">
        <v>7093</v>
      </c>
      <c r="F3198" s="12" t="str">
        <f t="shared" si="1"/>
        <v>NORTHRIDGE</v>
      </c>
      <c r="G3198" s="12" t="str">
        <f t="shared" si="2"/>
        <v>CA</v>
      </c>
    </row>
    <row r="3199">
      <c r="A3199" s="7" t="s">
        <v>7094</v>
      </c>
      <c r="B3199" s="8">
        <v>6.692349964E9</v>
      </c>
      <c r="C3199" s="13" t="s">
        <v>25</v>
      </c>
      <c r="D3199" s="10" t="s">
        <v>1481</v>
      </c>
      <c r="E3199" s="11" t="s">
        <v>7095</v>
      </c>
      <c r="F3199" s="12" t="str">
        <f t="shared" si="1"/>
        <v>SAN JOSE</v>
      </c>
      <c r="G3199" s="12" t="str">
        <f t="shared" si="2"/>
        <v>CA</v>
      </c>
    </row>
    <row r="3200">
      <c r="A3200" s="7" t="s">
        <v>7096</v>
      </c>
      <c r="B3200" s="8">
        <v>7.873619155E9</v>
      </c>
      <c r="C3200" s="13" t="s">
        <v>8</v>
      </c>
      <c r="D3200" s="10" t="s">
        <v>1327</v>
      </c>
      <c r="E3200" s="11" t="s">
        <v>7097</v>
      </c>
      <c r="F3200" s="12" t="str">
        <f t="shared" si="1"/>
        <v>GUAYNABO</v>
      </c>
      <c r="G3200" s="12" t="str">
        <f t="shared" si="2"/>
        <v>PR</v>
      </c>
    </row>
    <row r="3201">
      <c r="A3201" s="7" t="s">
        <v>7098</v>
      </c>
      <c r="B3201" s="8">
        <v>7.142095739E9</v>
      </c>
      <c r="C3201" s="13" t="s">
        <v>8</v>
      </c>
      <c r="D3201" s="10" t="s">
        <v>7099</v>
      </c>
      <c r="E3201" s="11" t="s">
        <v>7100</v>
      </c>
      <c r="F3201" s="12" t="str">
        <f t="shared" si="1"/>
        <v>CYPRESS</v>
      </c>
      <c r="G3201" s="12" t="str">
        <f t="shared" si="2"/>
        <v>CA</v>
      </c>
    </row>
    <row r="3202">
      <c r="A3202" s="7" t="s">
        <v>7101</v>
      </c>
      <c r="B3202" s="8">
        <v>6.784482823E9</v>
      </c>
      <c r="C3202" s="13" t="s">
        <v>25</v>
      </c>
      <c r="D3202" s="10" t="s">
        <v>321</v>
      </c>
      <c r="E3202" s="11" t="s">
        <v>7102</v>
      </c>
      <c r="F3202" s="12" t="str">
        <f t="shared" si="1"/>
        <v>ATLANTA NORTHEAST</v>
      </c>
      <c r="G3202" s="12" t="str">
        <f t="shared" si="2"/>
        <v>GA</v>
      </c>
    </row>
    <row r="3203">
      <c r="A3203" s="7" t="s">
        <v>7103</v>
      </c>
      <c r="B3203" s="8">
        <v>6.263928559E9</v>
      </c>
      <c r="C3203" s="13" t="s">
        <v>8</v>
      </c>
      <c r="D3203" s="10" t="s">
        <v>828</v>
      </c>
      <c r="E3203" s="11" t="s">
        <v>7104</v>
      </c>
      <c r="F3203" s="12" t="str">
        <f t="shared" si="1"/>
        <v>COVINA</v>
      </c>
      <c r="G3203" s="12" t="str">
        <f t="shared" si="2"/>
        <v>CA</v>
      </c>
    </row>
    <row r="3204">
      <c r="A3204" s="7" t="s">
        <v>7105</v>
      </c>
      <c r="B3204" s="8">
        <v>7.86660407E9</v>
      </c>
      <c r="C3204" s="13" t="s">
        <v>8</v>
      </c>
      <c r="D3204" s="10" t="s">
        <v>680</v>
      </c>
      <c r="E3204" s="11" t="s">
        <v>7106</v>
      </c>
      <c r="F3204" s="12" t="str">
        <f t="shared" si="1"/>
        <v>MIAMI</v>
      </c>
      <c r="G3204" s="12" t="str">
        <f t="shared" si="2"/>
        <v>FL</v>
      </c>
    </row>
    <row r="3205">
      <c r="A3205" s="7" t="s">
        <v>7107</v>
      </c>
      <c r="B3205" s="8">
        <v>7.255004503E9</v>
      </c>
      <c r="C3205" s="13" t="s">
        <v>8</v>
      </c>
      <c r="D3205" s="10" t="s">
        <v>1438</v>
      </c>
      <c r="E3205" s="11" t="s">
        <v>7108</v>
      </c>
      <c r="F3205" s="12" t="str">
        <f t="shared" si="1"/>
        <v>LAS VEGAS</v>
      </c>
      <c r="G3205" s="12" t="str">
        <f t="shared" si="2"/>
        <v>NV</v>
      </c>
    </row>
    <row r="3206">
      <c r="A3206" s="7" t="s">
        <v>7109</v>
      </c>
      <c r="B3206" s="8">
        <v>9.167123651E9</v>
      </c>
      <c r="C3206" s="13" t="s">
        <v>8</v>
      </c>
      <c r="D3206" s="10" t="s">
        <v>147</v>
      </c>
      <c r="E3206" s="11" t="s">
        <v>7110</v>
      </c>
      <c r="F3206" s="12" t="str">
        <f t="shared" si="1"/>
        <v>SACRAMENTO</v>
      </c>
      <c r="G3206" s="12" t="str">
        <f t="shared" si="2"/>
        <v>CA</v>
      </c>
    </row>
    <row r="3207">
      <c r="A3207" s="7" t="s">
        <v>7111</v>
      </c>
      <c r="B3207" s="8">
        <v>3.135063046E9</v>
      </c>
      <c r="C3207" s="13" t="s">
        <v>8</v>
      </c>
      <c r="D3207" s="10" t="s">
        <v>93</v>
      </c>
      <c r="E3207" s="11" t="s">
        <v>7110</v>
      </c>
      <c r="F3207" s="12" t="str">
        <f t="shared" si="1"/>
        <v>DETROIT</v>
      </c>
      <c r="G3207" s="12" t="str">
        <f t="shared" si="2"/>
        <v>MI</v>
      </c>
    </row>
    <row r="3208">
      <c r="A3208" s="7" t="s">
        <v>7112</v>
      </c>
      <c r="B3208" s="8">
        <v>9.162961456E9</v>
      </c>
      <c r="C3208" s="13" t="s">
        <v>8</v>
      </c>
      <c r="D3208" s="10" t="s">
        <v>147</v>
      </c>
      <c r="E3208" s="11" t="s">
        <v>7113</v>
      </c>
      <c r="F3208" s="12" t="str">
        <f t="shared" si="1"/>
        <v>SACRAMENTO</v>
      </c>
      <c r="G3208" s="12" t="str">
        <f t="shared" si="2"/>
        <v>CA</v>
      </c>
    </row>
    <row r="3209">
      <c r="A3209" s="7" t="s">
        <v>7114</v>
      </c>
      <c r="B3209" s="8">
        <v>9.16612972E9</v>
      </c>
      <c r="C3209" s="13" t="s">
        <v>8</v>
      </c>
      <c r="D3209" s="10" t="s">
        <v>147</v>
      </c>
      <c r="E3209" s="11" t="s">
        <v>7115</v>
      </c>
      <c r="F3209" s="12" t="str">
        <f t="shared" si="1"/>
        <v>SACRAMENTO</v>
      </c>
      <c r="G3209" s="12" t="str">
        <f t="shared" si="2"/>
        <v>CA</v>
      </c>
    </row>
    <row r="3210">
      <c r="A3210" s="7" t="s">
        <v>7116</v>
      </c>
      <c r="B3210" s="8">
        <v>6.825972124E9</v>
      </c>
      <c r="C3210" s="13" t="s">
        <v>25</v>
      </c>
      <c r="D3210" s="10" t="s">
        <v>77</v>
      </c>
      <c r="E3210" s="11" t="s">
        <v>7117</v>
      </c>
      <c r="F3210" s="12" t="str">
        <f t="shared" si="1"/>
        <v>ARLINGTON</v>
      </c>
      <c r="G3210" s="12" t="str">
        <f t="shared" si="2"/>
        <v>TX</v>
      </c>
    </row>
    <row r="3211">
      <c r="A3211" s="7" t="s">
        <v>7118</v>
      </c>
      <c r="B3211" s="8">
        <v>9.373809171E9</v>
      </c>
      <c r="C3211" s="13" t="s">
        <v>8</v>
      </c>
      <c r="D3211" s="10" t="s">
        <v>1191</v>
      </c>
      <c r="E3211" s="11" t="s">
        <v>7119</v>
      </c>
      <c r="F3211" s="12" t="str">
        <f t="shared" si="1"/>
        <v>DAYTON</v>
      </c>
      <c r="G3211" s="12" t="str">
        <f t="shared" si="2"/>
        <v>OH</v>
      </c>
    </row>
    <row r="3212">
      <c r="A3212" s="7" t="s">
        <v>7120</v>
      </c>
      <c r="B3212" s="8">
        <v>9.787358978E9</v>
      </c>
      <c r="C3212" s="13" t="s">
        <v>21</v>
      </c>
      <c r="D3212" s="10" t="s">
        <v>1368</v>
      </c>
      <c r="E3212" s="11" t="s">
        <v>7121</v>
      </c>
      <c r="F3212" s="12" t="str">
        <f t="shared" si="1"/>
        <v>LOWELL</v>
      </c>
      <c r="G3212" s="12" t="str">
        <f t="shared" si="2"/>
        <v>MA</v>
      </c>
    </row>
    <row r="3213">
      <c r="A3213" s="7" t="s">
        <v>7122</v>
      </c>
      <c r="B3213" s="8">
        <v>9.0941872E9</v>
      </c>
      <c r="C3213" s="13" t="s">
        <v>8</v>
      </c>
      <c r="D3213" s="10" t="s">
        <v>2394</v>
      </c>
      <c r="E3213" s="11" t="s">
        <v>7123</v>
      </c>
      <c r="F3213" s="12" t="str">
        <f t="shared" si="1"/>
        <v>ONTARIO</v>
      </c>
      <c r="G3213" s="12" t="str">
        <f t="shared" si="2"/>
        <v>CA</v>
      </c>
    </row>
    <row r="3214">
      <c r="A3214" s="7" t="s">
        <v>7124</v>
      </c>
      <c r="B3214" s="8">
        <v>6.513018286E9</v>
      </c>
      <c r="C3214" s="13" t="s">
        <v>8</v>
      </c>
      <c r="D3214" s="10" t="s">
        <v>495</v>
      </c>
      <c r="E3214" s="11" t="s">
        <v>7125</v>
      </c>
      <c r="F3214" s="12" t="str">
        <f t="shared" si="1"/>
        <v>RED WING</v>
      </c>
      <c r="G3214" s="12" t="str">
        <f t="shared" si="2"/>
        <v>MN</v>
      </c>
    </row>
    <row r="3215">
      <c r="A3215" s="7" t="s">
        <v>7126</v>
      </c>
      <c r="B3215" s="8">
        <v>6.513539788E9</v>
      </c>
      <c r="C3215" s="13" t="s">
        <v>25</v>
      </c>
      <c r="D3215" s="10" t="s">
        <v>99</v>
      </c>
      <c r="E3215" s="11" t="s">
        <v>7127</v>
      </c>
      <c r="F3215" s="12" t="str">
        <f t="shared" si="1"/>
        <v>TWIN CITIES</v>
      </c>
      <c r="G3215" s="12" t="str">
        <f t="shared" si="2"/>
        <v>MN</v>
      </c>
    </row>
    <row r="3216">
      <c r="A3216" s="7" t="s">
        <v>7128</v>
      </c>
      <c r="B3216" s="8">
        <v>9.546040376E9</v>
      </c>
      <c r="C3216" s="13" t="s">
        <v>25</v>
      </c>
      <c r="D3216" s="10" t="s">
        <v>449</v>
      </c>
      <c r="E3216" s="11" t="s">
        <v>7129</v>
      </c>
      <c r="F3216" s="12" t="str">
        <f t="shared" si="1"/>
        <v>FORT LAUDERDALE</v>
      </c>
      <c r="G3216" s="12" t="str">
        <f t="shared" si="2"/>
        <v>FL</v>
      </c>
    </row>
    <row r="3217">
      <c r="A3217" s="7" t="s">
        <v>7130</v>
      </c>
      <c r="B3217" s="8">
        <v>4.238393997E9</v>
      </c>
      <c r="C3217" s="13" t="s">
        <v>21</v>
      </c>
      <c r="D3217" s="10" t="s">
        <v>7131</v>
      </c>
      <c r="E3217" s="11" t="s">
        <v>7132</v>
      </c>
      <c r="F3217" s="12" t="str">
        <f t="shared" si="1"/>
        <v>MORRISTOWN</v>
      </c>
      <c r="G3217" s="12" t="str">
        <f t="shared" si="2"/>
        <v>TN</v>
      </c>
    </row>
    <row r="3218">
      <c r="A3218" s="7" t="s">
        <v>7133</v>
      </c>
      <c r="B3218" s="8">
        <v>9.373211286E9</v>
      </c>
      <c r="C3218" s="13" t="s">
        <v>25</v>
      </c>
      <c r="D3218" s="10" t="s">
        <v>1191</v>
      </c>
      <c r="E3218" s="11" t="s">
        <v>7134</v>
      </c>
      <c r="F3218" s="12" t="str">
        <f t="shared" si="1"/>
        <v>DAYTON</v>
      </c>
      <c r="G3218" s="12" t="str">
        <f t="shared" si="2"/>
        <v>OH</v>
      </c>
    </row>
    <row r="3219">
      <c r="A3219" s="7" t="s">
        <v>7135</v>
      </c>
      <c r="B3219" s="8">
        <v>4.049930097E9</v>
      </c>
      <c r="C3219" s="13" t="s">
        <v>8</v>
      </c>
      <c r="D3219" s="10" t="s">
        <v>50</v>
      </c>
      <c r="E3219" s="11" t="s">
        <v>7136</v>
      </c>
      <c r="F3219" s="12" t="str">
        <f t="shared" si="1"/>
        <v>ATLANTA</v>
      </c>
      <c r="G3219" s="12" t="str">
        <f t="shared" si="2"/>
        <v>GA</v>
      </c>
    </row>
    <row r="3220">
      <c r="A3220" s="7" t="s">
        <v>7137</v>
      </c>
      <c r="B3220" s="8">
        <v>6.02295068E9</v>
      </c>
      <c r="C3220" s="13" t="s">
        <v>25</v>
      </c>
      <c r="D3220" s="10" t="s">
        <v>53</v>
      </c>
      <c r="E3220" s="11" t="s">
        <v>7138</v>
      </c>
      <c r="F3220" s="12" t="str">
        <f t="shared" si="1"/>
        <v>PHOENIX</v>
      </c>
      <c r="G3220" s="12" t="str">
        <f t="shared" si="2"/>
        <v>AZ</v>
      </c>
    </row>
    <row r="3221">
      <c r="A3221" s="7" t="s">
        <v>7139</v>
      </c>
      <c r="B3221" s="8">
        <v>4.808811922E9</v>
      </c>
      <c r="C3221" s="13" t="s">
        <v>21</v>
      </c>
      <c r="D3221" s="10" t="s">
        <v>53</v>
      </c>
      <c r="E3221" s="11" t="s">
        <v>7140</v>
      </c>
      <c r="F3221" s="12" t="str">
        <f t="shared" si="1"/>
        <v>PHOENIX</v>
      </c>
      <c r="G3221" s="12" t="str">
        <f t="shared" si="2"/>
        <v>AZ</v>
      </c>
    </row>
    <row r="3222">
      <c r="A3222" s="7" t="s">
        <v>7141</v>
      </c>
      <c r="B3222" s="8">
        <v>9.783286599E9</v>
      </c>
      <c r="C3222" s="13" t="s">
        <v>8</v>
      </c>
      <c r="D3222" s="10" t="s">
        <v>1368</v>
      </c>
      <c r="E3222" s="11" t="s">
        <v>7142</v>
      </c>
      <c r="F3222" s="12" t="str">
        <f t="shared" si="1"/>
        <v>LOWELL</v>
      </c>
      <c r="G3222" s="12" t="str">
        <f t="shared" si="2"/>
        <v>MA</v>
      </c>
    </row>
    <row r="3223">
      <c r="A3223" s="7" t="s">
        <v>7143</v>
      </c>
      <c r="B3223" s="8">
        <v>7.194003084E9</v>
      </c>
      <c r="C3223" s="13" t="s">
        <v>8</v>
      </c>
      <c r="D3223" s="10" t="s">
        <v>181</v>
      </c>
      <c r="E3223" s="11" t="s">
        <v>7144</v>
      </c>
      <c r="F3223" s="12" t="str">
        <f t="shared" si="1"/>
        <v>COLORADO SPRINGS</v>
      </c>
      <c r="G3223" s="12" t="str">
        <f t="shared" si="2"/>
        <v>CO</v>
      </c>
    </row>
    <row r="3224">
      <c r="A3224" s="7" t="s">
        <v>7145</v>
      </c>
      <c r="B3224" s="8">
        <v>7.342601749E9</v>
      </c>
      <c r="C3224" s="13" t="s">
        <v>21</v>
      </c>
      <c r="D3224" s="10" t="s">
        <v>2674</v>
      </c>
      <c r="E3224" s="11" t="s">
        <v>7146</v>
      </c>
      <c r="F3224" s="12" t="str">
        <f t="shared" si="1"/>
        <v>ANN ARBOR</v>
      </c>
      <c r="G3224" s="12" t="str">
        <f t="shared" si="2"/>
        <v>MI</v>
      </c>
    </row>
    <row r="3225">
      <c r="A3225" s="7" t="s">
        <v>7147</v>
      </c>
      <c r="B3225" s="8">
        <v>2.063196596E9</v>
      </c>
      <c r="C3225" s="13" t="s">
        <v>8</v>
      </c>
      <c r="D3225" s="10" t="s">
        <v>1814</v>
      </c>
      <c r="E3225" s="11" t="s">
        <v>7148</v>
      </c>
      <c r="F3225" s="12" t="str">
        <f t="shared" si="1"/>
        <v>BAINBRIDGE ISLAND</v>
      </c>
      <c r="G3225" s="12" t="str">
        <f t="shared" si="2"/>
        <v>WA</v>
      </c>
    </row>
    <row r="3226">
      <c r="A3226" s="7" t="s">
        <v>7149</v>
      </c>
      <c r="B3226" s="8">
        <v>2.392018543E9</v>
      </c>
      <c r="C3226" s="13" t="s">
        <v>8</v>
      </c>
      <c r="D3226" s="10" t="s">
        <v>584</v>
      </c>
      <c r="E3226" s="11" t="s">
        <v>7150</v>
      </c>
      <c r="F3226" s="12" t="str">
        <f t="shared" si="1"/>
        <v>FORT MYERS</v>
      </c>
      <c r="G3226" s="12" t="str">
        <f t="shared" si="2"/>
        <v>FL</v>
      </c>
    </row>
    <row r="3227">
      <c r="A3227" s="7" t="s">
        <v>7151</v>
      </c>
      <c r="B3227" s="8">
        <v>6.825593417E9</v>
      </c>
      <c r="C3227" s="13" t="s">
        <v>8</v>
      </c>
      <c r="D3227" s="10" t="s">
        <v>77</v>
      </c>
      <c r="E3227" s="11" t="s">
        <v>7152</v>
      </c>
      <c r="F3227" s="12" t="str">
        <f t="shared" si="1"/>
        <v>ARLINGTON</v>
      </c>
      <c r="G3227" s="12" t="str">
        <f t="shared" si="2"/>
        <v>TX</v>
      </c>
    </row>
    <row r="3228">
      <c r="A3228" s="7" t="s">
        <v>7153</v>
      </c>
      <c r="B3228" s="8">
        <v>2.067341736E9</v>
      </c>
      <c r="C3228" s="13" t="s">
        <v>8</v>
      </c>
      <c r="D3228" s="10" t="s">
        <v>2404</v>
      </c>
      <c r="E3228" s="11" t="s">
        <v>7154</v>
      </c>
      <c r="F3228" s="12" t="str">
        <f t="shared" si="1"/>
        <v>SEATTLE</v>
      </c>
      <c r="G3228" s="12" t="str">
        <f t="shared" si="2"/>
        <v>WA</v>
      </c>
    </row>
    <row r="3229">
      <c r="A3229" s="7" t="s">
        <v>7155</v>
      </c>
      <c r="B3229" s="8">
        <v>2.026071535E9</v>
      </c>
      <c r="C3229" s="13" t="s">
        <v>8</v>
      </c>
      <c r="D3229" s="10" t="s">
        <v>384</v>
      </c>
      <c r="E3229" s="11" t="s">
        <v>7156</v>
      </c>
      <c r="F3229" s="12" t="str">
        <f t="shared" si="1"/>
        <v>WASHINGTON</v>
      </c>
      <c r="G3229" s="12" t="str">
        <f t="shared" si="2"/>
        <v>DC</v>
      </c>
    </row>
    <row r="3230">
      <c r="A3230" s="7" t="s">
        <v>7157</v>
      </c>
      <c r="B3230" s="8">
        <v>7.632671257E9</v>
      </c>
      <c r="C3230" s="13" t="s">
        <v>8</v>
      </c>
      <c r="D3230" s="10" t="s">
        <v>99</v>
      </c>
      <c r="E3230" s="11" t="s">
        <v>7156</v>
      </c>
      <c r="F3230" s="12" t="str">
        <f t="shared" si="1"/>
        <v>TWIN CITIES</v>
      </c>
      <c r="G3230" s="12" t="str">
        <f t="shared" si="2"/>
        <v>MN</v>
      </c>
    </row>
    <row r="3231">
      <c r="A3231" s="7" t="s">
        <v>7158</v>
      </c>
      <c r="B3231" s="8">
        <v>8.04688919E9</v>
      </c>
      <c r="C3231" s="13" t="s">
        <v>8</v>
      </c>
      <c r="D3231" s="10" t="s">
        <v>116</v>
      </c>
      <c r="E3231" s="11" t="s">
        <v>7156</v>
      </c>
      <c r="F3231" s="12" t="str">
        <f t="shared" si="1"/>
        <v>RICHMOND</v>
      </c>
      <c r="G3231" s="12" t="str">
        <f t="shared" si="2"/>
        <v>VA</v>
      </c>
    </row>
    <row r="3232">
      <c r="A3232" s="7" t="s">
        <v>7159</v>
      </c>
      <c r="B3232" s="8">
        <v>7.746335987E9</v>
      </c>
      <c r="C3232" s="13" t="s">
        <v>8</v>
      </c>
      <c r="D3232" s="10" t="s">
        <v>7160</v>
      </c>
      <c r="E3232" s="11" t="s">
        <v>7161</v>
      </c>
      <c r="F3232" s="12" t="str">
        <f t="shared" si="1"/>
        <v>AUBURN</v>
      </c>
      <c r="G3232" s="12" t="str">
        <f t="shared" si="2"/>
        <v>MA</v>
      </c>
    </row>
    <row r="3233">
      <c r="A3233" s="7" t="s">
        <v>7162</v>
      </c>
      <c r="B3233" s="8">
        <v>6.018707811E9</v>
      </c>
      <c r="C3233" s="13" t="s">
        <v>21</v>
      </c>
      <c r="D3233" s="10" t="s">
        <v>3857</v>
      </c>
      <c r="E3233" s="11" t="s">
        <v>7163</v>
      </c>
      <c r="F3233" s="12" t="str">
        <f t="shared" si="1"/>
        <v>NATCHEZ</v>
      </c>
      <c r="G3233" s="12" t="str">
        <f t="shared" si="2"/>
        <v>MS</v>
      </c>
    </row>
    <row r="3234">
      <c r="A3234" s="7" t="s">
        <v>7164</v>
      </c>
      <c r="B3234" s="8">
        <v>2.162785786E9</v>
      </c>
      <c r="C3234" s="13" t="s">
        <v>21</v>
      </c>
      <c r="D3234" s="10" t="s">
        <v>132</v>
      </c>
      <c r="E3234" s="11" t="s">
        <v>7165</v>
      </c>
      <c r="F3234" s="12" t="str">
        <f t="shared" si="1"/>
        <v>CLEVELAND</v>
      </c>
      <c r="G3234" s="12" t="str">
        <f t="shared" si="2"/>
        <v>OH</v>
      </c>
    </row>
    <row r="3235">
      <c r="A3235" s="7" t="s">
        <v>7166</v>
      </c>
      <c r="B3235" s="8">
        <v>2.255050225E9</v>
      </c>
      <c r="C3235" s="13" t="s">
        <v>25</v>
      </c>
      <c r="D3235" s="10" t="s">
        <v>365</v>
      </c>
      <c r="E3235" s="11" t="s">
        <v>7167</v>
      </c>
      <c r="F3235" s="12" t="str">
        <f t="shared" si="1"/>
        <v>BATON ROUGE</v>
      </c>
      <c r="G3235" s="12" t="str">
        <f t="shared" si="2"/>
        <v>LA</v>
      </c>
    </row>
    <row r="3236">
      <c r="A3236" s="7" t="s">
        <v>7168</v>
      </c>
      <c r="B3236" s="8">
        <v>9.094282273E9</v>
      </c>
      <c r="C3236" s="13" t="s">
        <v>21</v>
      </c>
      <c r="D3236" s="10" t="s">
        <v>562</v>
      </c>
      <c r="E3236" s="11" t="s">
        <v>7169</v>
      </c>
      <c r="F3236" s="12" t="str">
        <f t="shared" si="1"/>
        <v>FONTANA</v>
      </c>
      <c r="G3236" s="12" t="str">
        <f t="shared" si="2"/>
        <v>CA</v>
      </c>
    </row>
    <row r="3237">
      <c r="A3237" s="7" t="s">
        <v>7170</v>
      </c>
      <c r="B3237" s="8">
        <v>7.694285062E9</v>
      </c>
      <c r="C3237" s="13" t="s">
        <v>25</v>
      </c>
      <c r="D3237" s="10" t="s">
        <v>7171</v>
      </c>
      <c r="E3237" s="11" t="s">
        <v>7172</v>
      </c>
      <c r="F3237" s="12" t="str">
        <f t="shared" si="1"/>
        <v>BRANDON</v>
      </c>
      <c r="G3237" s="12" t="str">
        <f t="shared" si="2"/>
        <v>MS</v>
      </c>
    </row>
    <row r="3238">
      <c r="A3238" s="7" t="s">
        <v>7173</v>
      </c>
      <c r="B3238" s="8">
        <v>6.123579788E9</v>
      </c>
      <c r="C3238" s="13" t="s">
        <v>21</v>
      </c>
      <c r="D3238" s="10" t="s">
        <v>99</v>
      </c>
      <c r="E3238" s="11" t="s">
        <v>7174</v>
      </c>
      <c r="F3238" s="12" t="str">
        <f t="shared" si="1"/>
        <v>TWIN CITIES</v>
      </c>
      <c r="G3238" s="12" t="str">
        <f t="shared" si="2"/>
        <v>MN</v>
      </c>
    </row>
    <row r="3239">
      <c r="A3239" s="7" t="s">
        <v>7175</v>
      </c>
      <c r="B3239" s="8">
        <v>6.126445976E9</v>
      </c>
      <c r="C3239" s="13" t="s">
        <v>8</v>
      </c>
      <c r="D3239" s="10" t="s">
        <v>99</v>
      </c>
      <c r="E3239" s="11" t="s">
        <v>7176</v>
      </c>
      <c r="F3239" s="12" t="str">
        <f t="shared" si="1"/>
        <v>TWIN CITIES</v>
      </c>
      <c r="G3239" s="12" t="str">
        <f t="shared" si="2"/>
        <v>MN</v>
      </c>
    </row>
    <row r="3240">
      <c r="A3240" s="7" t="s">
        <v>7177</v>
      </c>
      <c r="B3240" s="8">
        <v>6.15561058E9</v>
      </c>
      <c r="C3240" s="13" t="s">
        <v>8</v>
      </c>
      <c r="D3240" s="10" t="s">
        <v>7178</v>
      </c>
      <c r="E3240" s="11" t="s">
        <v>7179</v>
      </c>
      <c r="F3240" s="12" t="str">
        <f t="shared" si="1"/>
        <v>LAFAYETTE</v>
      </c>
      <c r="G3240" s="12" t="str">
        <f t="shared" si="2"/>
        <v>TN</v>
      </c>
    </row>
    <row r="3241">
      <c r="A3241" s="7" t="s">
        <v>7180</v>
      </c>
      <c r="B3241" s="8">
        <v>5.053972801E9</v>
      </c>
      <c r="C3241" s="13" t="s">
        <v>8</v>
      </c>
      <c r="D3241" s="10" t="s">
        <v>1136</v>
      </c>
      <c r="E3241" s="11" t="s">
        <v>7181</v>
      </c>
      <c r="F3241" s="12" t="str">
        <f t="shared" si="1"/>
        <v>GALLUP</v>
      </c>
      <c r="G3241" s="12" t="str">
        <f t="shared" si="2"/>
        <v>NM</v>
      </c>
    </row>
    <row r="3242">
      <c r="A3242" s="7" t="s">
        <v>7182</v>
      </c>
      <c r="B3242" s="8">
        <v>8.702258151E9</v>
      </c>
      <c r="C3242" s="13" t="s">
        <v>8</v>
      </c>
      <c r="D3242" s="10" t="s">
        <v>4263</v>
      </c>
      <c r="E3242" s="11" t="s">
        <v>7183</v>
      </c>
      <c r="F3242" s="12" t="str">
        <f t="shared" si="1"/>
        <v>WEST MEMPHIS</v>
      </c>
      <c r="G3242" s="12" t="str">
        <f t="shared" si="2"/>
        <v>AR</v>
      </c>
    </row>
    <row r="3243">
      <c r="A3243" s="7" t="s">
        <v>7184</v>
      </c>
      <c r="B3243" s="8">
        <v>3.038988413E9</v>
      </c>
      <c r="C3243" s="13" t="s">
        <v>8</v>
      </c>
      <c r="D3243" s="10" t="s">
        <v>22</v>
      </c>
      <c r="E3243" s="11" t="s">
        <v>7185</v>
      </c>
      <c r="F3243" s="12" t="str">
        <f t="shared" si="1"/>
        <v>DENVER</v>
      </c>
      <c r="G3243" s="12" t="str">
        <f t="shared" si="2"/>
        <v>CO</v>
      </c>
    </row>
    <row r="3244">
      <c r="A3244" s="7" t="s">
        <v>7186</v>
      </c>
      <c r="B3244" s="8">
        <v>7.57672655E9</v>
      </c>
      <c r="C3244" s="13" t="s">
        <v>25</v>
      </c>
      <c r="D3244" s="10" t="s">
        <v>56</v>
      </c>
      <c r="E3244" s="11" t="s">
        <v>7187</v>
      </c>
      <c r="F3244" s="12" t="str">
        <f t="shared" si="1"/>
        <v>NORFOLK</v>
      </c>
      <c r="G3244" s="12" t="str">
        <f t="shared" si="2"/>
        <v>VA</v>
      </c>
    </row>
    <row r="3245">
      <c r="A3245" s="7" t="s">
        <v>7188</v>
      </c>
      <c r="B3245" s="8">
        <v>7.346641885E9</v>
      </c>
      <c r="C3245" s="13" t="s">
        <v>21</v>
      </c>
      <c r="D3245" s="10" t="s">
        <v>7189</v>
      </c>
      <c r="E3245" s="11" t="s">
        <v>7190</v>
      </c>
      <c r="F3245" s="12" t="str">
        <f t="shared" si="1"/>
        <v>WAYNE</v>
      </c>
      <c r="G3245" s="12" t="str">
        <f t="shared" si="2"/>
        <v>MI</v>
      </c>
    </row>
    <row r="3246">
      <c r="A3246" s="7" t="s">
        <v>7191</v>
      </c>
      <c r="B3246" s="8">
        <v>6.193190783E9</v>
      </c>
      <c r="C3246" s="13" t="s">
        <v>8</v>
      </c>
      <c r="D3246" s="10" t="s">
        <v>2235</v>
      </c>
      <c r="E3246" s="11" t="s">
        <v>7192</v>
      </c>
      <c r="F3246" s="12" t="str">
        <f t="shared" si="1"/>
        <v>CORONADO</v>
      </c>
      <c r="G3246" s="12" t="str">
        <f t="shared" si="2"/>
        <v>CA</v>
      </c>
    </row>
    <row r="3247">
      <c r="A3247" s="7" t="s">
        <v>7193</v>
      </c>
      <c r="B3247" s="8">
        <v>9.193959706E9</v>
      </c>
      <c r="C3247" s="13" t="s">
        <v>21</v>
      </c>
      <c r="D3247" s="10" t="s">
        <v>256</v>
      </c>
      <c r="E3247" s="11" t="s">
        <v>7194</v>
      </c>
      <c r="F3247" s="12" t="str">
        <f t="shared" si="1"/>
        <v>RALEIGH</v>
      </c>
      <c r="G3247" s="12" t="str">
        <f t="shared" si="2"/>
        <v>NC</v>
      </c>
    </row>
    <row r="3248">
      <c r="A3248" s="7" t="s">
        <v>7195</v>
      </c>
      <c r="B3248" s="8">
        <v>4.787581125E9</v>
      </c>
      <c r="C3248" s="13" t="s">
        <v>8</v>
      </c>
      <c r="D3248" s="10" t="s">
        <v>5930</v>
      </c>
      <c r="E3248" s="11" t="s">
        <v>7196</v>
      </c>
      <c r="F3248" s="12" t="str">
        <f t="shared" si="1"/>
        <v>WARNER ROBINS</v>
      </c>
      <c r="G3248" s="12" t="str">
        <f t="shared" si="2"/>
        <v>GA</v>
      </c>
    </row>
    <row r="3249">
      <c r="A3249" s="7" t="s">
        <v>7197</v>
      </c>
      <c r="B3249" s="8">
        <v>7.274200047E9</v>
      </c>
      <c r="C3249" s="13" t="s">
        <v>21</v>
      </c>
      <c r="D3249" s="10" t="s">
        <v>543</v>
      </c>
      <c r="E3249" s="11" t="s">
        <v>7198</v>
      </c>
      <c r="F3249" s="12" t="str">
        <f t="shared" si="1"/>
        <v>CLEARWATER</v>
      </c>
      <c r="G3249" s="12" t="str">
        <f t="shared" si="2"/>
        <v>FL</v>
      </c>
    </row>
    <row r="3250">
      <c r="A3250" s="7" t="s">
        <v>7199</v>
      </c>
      <c r="B3250" s="8">
        <v>2.482458267E9</v>
      </c>
      <c r="C3250" s="13" t="s">
        <v>25</v>
      </c>
      <c r="D3250" s="10" t="s">
        <v>7200</v>
      </c>
      <c r="E3250" s="11" t="s">
        <v>7201</v>
      </c>
      <c r="F3250" s="12" t="str">
        <f t="shared" si="1"/>
        <v>HOLLY</v>
      </c>
      <c r="G3250" s="12" t="str">
        <f t="shared" si="2"/>
        <v>MI</v>
      </c>
    </row>
    <row r="3251">
      <c r="A3251" s="7" t="s">
        <v>7202</v>
      </c>
      <c r="B3251" s="8">
        <v>7.089261081E9</v>
      </c>
      <c r="C3251" s="13" t="s">
        <v>25</v>
      </c>
      <c r="D3251" s="10" t="s">
        <v>2709</v>
      </c>
      <c r="E3251" s="11" t="s">
        <v>7203</v>
      </c>
      <c r="F3251" s="12" t="str">
        <f t="shared" si="1"/>
        <v>BLUE ISLAND</v>
      </c>
      <c r="G3251" s="12" t="str">
        <f t="shared" si="2"/>
        <v>IL</v>
      </c>
    </row>
    <row r="3252">
      <c r="A3252" s="7" t="s">
        <v>7204</v>
      </c>
      <c r="B3252" s="8">
        <v>6.196470963E9</v>
      </c>
      <c r="C3252" s="13" t="s">
        <v>8</v>
      </c>
      <c r="D3252" s="10" t="s">
        <v>990</v>
      </c>
      <c r="E3252" s="11" t="s">
        <v>7205</v>
      </c>
      <c r="F3252" s="12" t="str">
        <f t="shared" si="1"/>
        <v>EL CAJON</v>
      </c>
      <c r="G3252" s="12" t="str">
        <f t="shared" si="2"/>
        <v>CA</v>
      </c>
    </row>
    <row r="3253">
      <c r="A3253" s="7" t="s">
        <v>7206</v>
      </c>
      <c r="B3253" s="8">
        <v>9.014380049E9</v>
      </c>
      <c r="C3253" s="13" t="s">
        <v>8</v>
      </c>
      <c r="D3253" s="10" t="s">
        <v>171</v>
      </c>
      <c r="E3253" s="11" t="s">
        <v>7207</v>
      </c>
      <c r="F3253" s="12" t="str">
        <f t="shared" si="1"/>
        <v>MEMPHIS</v>
      </c>
      <c r="G3253" s="12" t="str">
        <f t="shared" si="2"/>
        <v>TN</v>
      </c>
    </row>
    <row r="3254">
      <c r="A3254" s="7" t="s">
        <v>7208</v>
      </c>
      <c r="B3254" s="8">
        <v>5.712766635E9</v>
      </c>
      <c r="C3254" s="13" t="s">
        <v>21</v>
      </c>
      <c r="D3254" s="10" t="s">
        <v>197</v>
      </c>
      <c r="E3254" s="11" t="s">
        <v>7209</v>
      </c>
      <c r="F3254" s="12" t="str">
        <f t="shared" si="1"/>
        <v>WASHINGTON</v>
      </c>
      <c r="G3254" s="12" t="str">
        <f t="shared" si="2"/>
        <v>VA</v>
      </c>
    </row>
    <row r="3255">
      <c r="A3255" s="7" t="s">
        <v>7210</v>
      </c>
      <c r="B3255" s="8">
        <v>6.784309137E9</v>
      </c>
      <c r="C3255" s="13" t="s">
        <v>25</v>
      </c>
      <c r="D3255" s="10" t="s">
        <v>321</v>
      </c>
      <c r="E3255" s="11" t="s">
        <v>7211</v>
      </c>
      <c r="F3255" s="12" t="str">
        <f t="shared" si="1"/>
        <v>ATLANTA NORTHEAST</v>
      </c>
      <c r="G3255" s="12" t="str">
        <f t="shared" si="2"/>
        <v>GA</v>
      </c>
    </row>
    <row r="3256">
      <c r="A3256" s="7" t="s">
        <v>7212</v>
      </c>
      <c r="B3256" s="8">
        <v>5.059852368E9</v>
      </c>
      <c r="C3256" s="13" t="s">
        <v>8</v>
      </c>
      <c r="D3256" s="10" t="s">
        <v>1430</v>
      </c>
      <c r="E3256" s="11" t="s">
        <v>7213</v>
      </c>
      <c r="F3256" s="12" t="str">
        <f t="shared" si="1"/>
        <v>ALBUQUERQUE</v>
      </c>
      <c r="G3256" s="12" t="str">
        <f t="shared" si="2"/>
        <v>NM</v>
      </c>
    </row>
    <row r="3257">
      <c r="A3257" s="7" t="s">
        <v>2198</v>
      </c>
      <c r="B3257" s="8">
        <v>6.122291471E9</v>
      </c>
      <c r="C3257" s="13" t="s">
        <v>8</v>
      </c>
      <c r="D3257" s="10" t="s">
        <v>99</v>
      </c>
      <c r="E3257" s="11" t="s">
        <v>7214</v>
      </c>
      <c r="F3257" s="12" t="str">
        <f t="shared" si="1"/>
        <v>TWIN CITIES</v>
      </c>
      <c r="G3257" s="12" t="str">
        <f t="shared" si="2"/>
        <v>MN</v>
      </c>
    </row>
    <row r="3258">
      <c r="A3258" s="7" t="s">
        <v>7215</v>
      </c>
      <c r="B3258" s="8">
        <v>7.07854935E9</v>
      </c>
      <c r="C3258" s="13" t="s">
        <v>8</v>
      </c>
      <c r="D3258" s="10" t="s">
        <v>7216</v>
      </c>
      <c r="E3258" s="11" t="s">
        <v>7217</v>
      </c>
      <c r="F3258" s="12" t="str">
        <f t="shared" si="1"/>
        <v>EUREKA</v>
      </c>
      <c r="G3258" s="12" t="str">
        <f t="shared" si="2"/>
        <v>CA</v>
      </c>
    </row>
    <row r="3259">
      <c r="A3259" s="7" t="s">
        <v>7218</v>
      </c>
      <c r="B3259" s="8">
        <v>6.123855844E9</v>
      </c>
      <c r="C3259" s="13" t="s">
        <v>8</v>
      </c>
      <c r="D3259" s="10" t="s">
        <v>99</v>
      </c>
      <c r="E3259" s="11" t="s">
        <v>7219</v>
      </c>
      <c r="F3259" s="12" t="str">
        <f t="shared" si="1"/>
        <v>TWIN CITIES</v>
      </c>
      <c r="G3259" s="12" t="str">
        <f t="shared" si="2"/>
        <v>MN</v>
      </c>
    </row>
    <row r="3260">
      <c r="A3260" s="7" t="s">
        <v>7220</v>
      </c>
      <c r="B3260" s="8">
        <v>2.816610125E9</v>
      </c>
      <c r="C3260" s="13" t="s">
        <v>21</v>
      </c>
      <c r="D3260" s="10" t="s">
        <v>12</v>
      </c>
      <c r="E3260" s="11" t="s">
        <v>7221</v>
      </c>
      <c r="F3260" s="12" t="str">
        <f t="shared" si="1"/>
        <v>HOUSTON</v>
      </c>
      <c r="G3260" s="12" t="str">
        <f t="shared" si="2"/>
        <v>TX</v>
      </c>
    </row>
    <row r="3261">
      <c r="A3261" s="7" t="s">
        <v>7222</v>
      </c>
      <c r="B3261" s="8">
        <v>9.038413992E9</v>
      </c>
      <c r="C3261" s="13" t="s">
        <v>8</v>
      </c>
      <c r="D3261" s="10" t="s">
        <v>7223</v>
      </c>
      <c r="E3261" s="11" t="s">
        <v>7224</v>
      </c>
      <c r="F3261" s="12" t="str">
        <f t="shared" si="1"/>
        <v>GILMER</v>
      </c>
      <c r="G3261" s="12" t="str">
        <f t="shared" si="2"/>
        <v>TX</v>
      </c>
    </row>
    <row r="3262">
      <c r="A3262" s="7" t="s">
        <v>7225</v>
      </c>
      <c r="B3262" s="8">
        <v>7.146996838E9</v>
      </c>
      <c r="C3262" s="13" t="s">
        <v>21</v>
      </c>
      <c r="D3262" s="10" t="s">
        <v>7099</v>
      </c>
      <c r="E3262" s="11" t="s">
        <v>7226</v>
      </c>
      <c r="F3262" s="12" t="str">
        <f t="shared" si="1"/>
        <v>CYPRESS</v>
      </c>
      <c r="G3262" s="12" t="str">
        <f t="shared" si="2"/>
        <v>CA</v>
      </c>
    </row>
    <row r="3263">
      <c r="A3263" s="7" t="s">
        <v>1561</v>
      </c>
      <c r="B3263" s="8">
        <v>6.822341164E9</v>
      </c>
      <c r="C3263" s="13" t="s">
        <v>8</v>
      </c>
      <c r="D3263" s="10" t="s">
        <v>77</v>
      </c>
      <c r="E3263" s="11" t="s">
        <v>7227</v>
      </c>
      <c r="F3263" s="12" t="str">
        <f t="shared" si="1"/>
        <v>ARLINGTON</v>
      </c>
      <c r="G3263" s="12" t="str">
        <f t="shared" si="2"/>
        <v>TX</v>
      </c>
    </row>
    <row r="3264">
      <c r="A3264" s="7" t="s">
        <v>7228</v>
      </c>
      <c r="B3264" s="8">
        <v>9.732230613E9</v>
      </c>
      <c r="C3264" s="13" t="s">
        <v>8</v>
      </c>
      <c r="D3264" s="10" t="s">
        <v>6221</v>
      </c>
      <c r="E3264" s="11" t="s">
        <v>7229</v>
      </c>
      <c r="F3264" s="12" t="str">
        <f t="shared" si="1"/>
        <v>MORRISTOWN</v>
      </c>
      <c r="G3264" s="12" t="str">
        <f t="shared" si="2"/>
        <v>NJ</v>
      </c>
    </row>
    <row r="3265">
      <c r="A3265" s="7" t="s">
        <v>7230</v>
      </c>
      <c r="B3265" s="8">
        <v>6.144045131E9</v>
      </c>
      <c r="C3265" s="13" t="s">
        <v>25</v>
      </c>
      <c r="D3265" s="10" t="s">
        <v>26</v>
      </c>
      <c r="E3265" s="11" t="s">
        <v>7231</v>
      </c>
      <c r="F3265" s="12" t="str">
        <f t="shared" si="1"/>
        <v>COLUMBUS</v>
      </c>
      <c r="G3265" s="12" t="str">
        <f t="shared" si="2"/>
        <v>OH</v>
      </c>
    </row>
    <row r="3266">
      <c r="A3266" s="7" t="s">
        <v>7232</v>
      </c>
      <c r="B3266" s="8">
        <v>7.702919393E9</v>
      </c>
      <c r="C3266" s="13" t="s">
        <v>21</v>
      </c>
      <c r="D3266" s="10" t="s">
        <v>321</v>
      </c>
      <c r="E3266" s="11" t="s">
        <v>7233</v>
      </c>
      <c r="F3266" s="12" t="str">
        <f t="shared" si="1"/>
        <v>ATLANTA NORTHEAST</v>
      </c>
      <c r="G3266" s="12" t="str">
        <f t="shared" si="2"/>
        <v>GA</v>
      </c>
    </row>
    <row r="3267">
      <c r="A3267" s="7" t="s">
        <v>7232</v>
      </c>
      <c r="B3267" s="8">
        <v>7.702919393E9</v>
      </c>
      <c r="C3267" s="13" t="s">
        <v>21</v>
      </c>
      <c r="D3267" s="10" t="s">
        <v>321</v>
      </c>
      <c r="E3267" s="11" t="s">
        <v>7233</v>
      </c>
      <c r="F3267" s="12" t="str">
        <f t="shared" si="1"/>
        <v>ATLANTA NORTHEAST</v>
      </c>
      <c r="G3267" s="12" t="str">
        <f t="shared" si="2"/>
        <v>GA</v>
      </c>
    </row>
    <row r="3268">
      <c r="A3268" s="7" t="s">
        <v>7234</v>
      </c>
      <c r="B3268" s="8">
        <v>7.578055663E9</v>
      </c>
      <c r="C3268" s="13" t="s">
        <v>21</v>
      </c>
      <c r="D3268" s="10" t="s">
        <v>56</v>
      </c>
      <c r="E3268" s="11" t="s">
        <v>7233</v>
      </c>
      <c r="F3268" s="12" t="str">
        <f t="shared" si="1"/>
        <v>NORFOLK</v>
      </c>
      <c r="G3268" s="12" t="str">
        <f t="shared" si="2"/>
        <v>VA</v>
      </c>
    </row>
    <row r="3269">
      <c r="A3269" s="7" t="s">
        <v>7235</v>
      </c>
      <c r="B3269" s="8">
        <v>4.199732259E9</v>
      </c>
      <c r="C3269" s="13" t="s">
        <v>21</v>
      </c>
      <c r="D3269" s="10" t="s">
        <v>1413</v>
      </c>
      <c r="E3269" s="11" t="s">
        <v>7236</v>
      </c>
      <c r="F3269" s="12" t="str">
        <f t="shared" si="1"/>
        <v>TOLEDO</v>
      </c>
      <c r="G3269" s="12" t="str">
        <f t="shared" si="2"/>
        <v>OH</v>
      </c>
    </row>
    <row r="3270">
      <c r="A3270" s="7" t="s">
        <v>7237</v>
      </c>
      <c r="B3270" s="8">
        <v>5.312100832E9</v>
      </c>
      <c r="C3270" s="13" t="s">
        <v>8</v>
      </c>
      <c r="D3270" s="10" t="s">
        <v>1638</v>
      </c>
      <c r="E3270" s="11" t="s">
        <v>7238</v>
      </c>
      <c r="F3270" s="12" t="str">
        <f t="shared" si="1"/>
        <v>OMAHA</v>
      </c>
      <c r="G3270" s="12" t="str">
        <f t="shared" si="2"/>
        <v>NE</v>
      </c>
    </row>
    <row r="3271">
      <c r="A3271" s="7" t="s">
        <v>7239</v>
      </c>
      <c r="B3271" s="8">
        <v>7.73672902E9</v>
      </c>
      <c r="C3271" s="13" t="s">
        <v>8</v>
      </c>
      <c r="D3271" s="10" t="s">
        <v>18</v>
      </c>
      <c r="E3271" s="11" t="s">
        <v>7240</v>
      </c>
      <c r="F3271" s="12" t="str">
        <f t="shared" si="1"/>
        <v>CHICAGO</v>
      </c>
      <c r="G3271" s="12" t="str">
        <f t="shared" si="2"/>
        <v>IL</v>
      </c>
    </row>
    <row r="3272">
      <c r="A3272" s="7" t="s">
        <v>7241</v>
      </c>
      <c r="B3272" s="8">
        <v>6.08716905E9</v>
      </c>
      <c r="C3272" s="13" t="s">
        <v>21</v>
      </c>
      <c r="D3272" s="10" t="s">
        <v>122</v>
      </c>
      <c r="E3272" s="11" t="s">
        <v>7242</v>
      </c>
      <c r="F3272" s="12" t="str">
        <f t="shared" si="1"/>
        <v>MADISON</v>
      </c>
      <c r="G3272" s="12" t="str">
        <f t="shared" si="2"/>
        <v>WI</v>
      </c>
    </row>
    <row r="3273">
      <c r="A3273" s="7" t="s">
        <v>7243</v>
      </c>
      <c r="B3273" s="8">
        <v>9.169681147E9</v>
      </c>
      <c r="C3273" s="13" t="s">
        <v>8</v>
      </c>
      <c r="D3273" s="10" t="s">
        <v>7244</v>
      </c>
      <c r="E3273" s="11" t="s">
        <v>7245</v>
      </c>
      <c r="F3273" s="12" t="str">
        <f t="shared" si="1"/>
        <v>FAIR OAKS</v>
      </c>
      <c r="G3273" s="12" t="str">
        <f t="shared" si="2"/>
        <v>CA</v>
      </c>
    </row>
    <row r="3274">
      <c r="A3274" s="7" t="s">
        <v>7246</v>
      </c>
      <c r="B3274" s="8">
        <v>7.202857033E9</v>
      </c>
      <c r="C3274" s="13" t="s">
        <v>8</v>
      </c>
      <c r="D3274" s="10" t="s">
        <v>22</v>
      </c>
      <c r="E3274" s="11" t="s">
        <v>7247</v>
      </c>
      <c r="F3274" s="12" t="str">
        <f t="shared" si="1"/>
        <v>DENVER</v>
      </c>
      <c r="G3274" s="12" t="str">
        <f t="shared" si="2"/>
        <v>CO</v>
      </c>
    </row>
    <row r="3275">
      <c r="A3275" s="7" t="s">
        <v>7248</v>
      </c>
      <c r="B3275" s="8">
        <v>5.716859503E9</v>
      </c>
      <c r="C3275" s="13" t="s">
        <v>8</v>
      </c>
      <c r="D3275" s="10" t="s">
        <v>1180</v>
      </c>
      <c r="E3275" s="11" t="s">
        <v>7249</v>
      </c>
      <c r="F3275" s="12" t="str">
        <f t="shared" si="1"/>
        <v>HERNDON</v>
      </c>
      <c r="G3275" s="12" t="str">
        <f t="shared" si="2"/>
        <v>VA</v>
      </c>
    </row>
    <row r="3276">
      <c r="A3276" s="7" t="s">
        <v>7250</v>
      </c>
      <c r="B3276" s="8">
        <v>8.184344886E9</v>
      </c>
      <c r="C3276" s="13" t="s">
        <v>25</v>
      </c>
      <c r="D3276" s="10" t="s">
        <v>65</v>
      </c>
      <c r="E3276" s="11" t="s">
        <v>7251</v>
      </c>
      <c r="F3276" s="12" t="str">
        <f t="shared" si="1"/>
        <v>BURBANK</v>
      </c>
      <c r="G3276" s="12" t="str">
        <f t="shared" si="2"/>
        <v>CA</v>
      </c>
    </row>
    <row r="3277">
      <c r="A3277" s="7" t="s">
        <v>7252</v>
      </c>
      <c r="B3277" s="8">
        <v>6.149716837E9</v>
      </c>
      <c r="C3277" s="13" t="s">
        <v>21</v>
      </c>
      <c r="D3277" s="10" t="s">
        <v>7253</v>
      </c>
      <c r="E3277" s="11" t="s">
        <v>7254</v>
      </c>
      <c r="F3277" s="12" t="str">
        <f t="shared" si="1"/>
        <v>HILLIARD</v>
      </c>
      <c r="G3277" s="12" t="str">
        <f t="shared" si="2"/>
        <v>OH</v>
      </c>
    </row>
    <row r="3278">
      <c r="A3278" s="7" t="s">
        <v>7255</v>
      </c>
      <c r="B3278" s="8">
        <v>9.528205114E9</v>
      </c>
      <c r="C3278" s="13" t="s">
        <v>21</v>
      </c>
      <c r="D3278" s="10" t="s">
        <v>99</v>
      </c>
      <c r="E3278" s="11" t="s">
        <v>7256</v>
      </c>
      <c r="F3278" s="12" t="str">
        <f t="shared" si="1"/>
        <v>TWIN CITIES</v>
      </c>
      <c r="G3278" s="12" t="str">
        <f t="shared" si="2"/>
        <v>MN</v>
      </c>
    </row>
    <row r="3279">
      <c r="A3279" s="7" t="s">
        <v>7257</v>
      </c>
      <c r="B3279" s="8">
        <v>3.044339907E9</v>
      </c>
      <c r="C3279" s="13" t="s">
        <v>21</v>
      </c>
      <c r="D3279" s="10" t="s">
        <v>7258</v>
      </c>
      <c r="E3279" s="11" t="s">
        <v>7259</v>
      </c>
      <c r="F3279" s="12" t="str">
        <f t="shared" si="1"/>
        <v>MARTINSBURG</v>
      </c>
      <c r="G3279" s="12" t="str">
        <f t="shared" si="2"/>
        <v>WV</v>
      </c>
    </row>
    <row r="3280">
      <c r="A3280" s="7" t="s">
        <v>7260</v>
      </c>
      <c r="B3280" s="8">
        <v>6.149479668E9</v>
      </c>
      <c r="C3280" s="13" t="s">
        <v>21</v>
      </c>
      <c r="D3280" s="10" t="s">
        <v>26</v>
      </c>
      <c r="E3280" s="11" t="s">
        <v>7261</v>
      </c>
      <c r="F3280" s="12" t="str">
        <f t="shared" si="1"/>
        <v>COLUMBUS</v>
      </c>
      <c r="G3280" s="12" t="str">
        <f t="shared" si="2"/>
        <v>OH</v>
      </c>
    </row>
    <row r="3281">
      <c r="A3281" s="7" t="s">
        <v>7262</v>
      </c>
      <c r="B3281" s="8">
        <v>4.045123093E9</v>
      </c>
      <c r="C3281" s="13" t="s">
        <v>25</v>
      </c>
      <c r="D3281" s="10" t="s">
        <v>50</v>
      </c>
      <c r="E3281" s="11" t="s">
        <v>7263</v>
      </c>
      <c r="F3281" s="12" t="str">
        <f t="shared" si="1"/>
        <v>ATLANTA</v>
      </c>
      <c r="G3281" s="12" t="str">
        <f t="shared" si="2"/>
        <v>GA</v>
      </c>
    </row>
    <row r="3282">
      <c r="A3282" s="7" t="s">
        <v>7264</v>
      </c>
      <c r="B3282" s="8">
        <v>2.064222232E9</v>
      </c>
      <c r="C3282" s="13" t="s">
        <v>25</v>
      </c>
      <c r="D3282" s="10" t="s">
        <v>2404</v>
      </c>
      <c r="E3282" s="11" t="s">
        <v>7265</v>
      </c>
      <c r="F3282" s="12" t="str">
        <f t="shared" si="1"/>
        <v>SEATTLE</v>
      </c>
      <c r="G3282" s="12" t="str">
        <f t="shared" si="2"/>
        <v>WA</v>
      </c>
    </row>
    <row r="3283">
      <c r="A3283" s="7" t="s">
        <v>7266</v>
      </c>
      <c r="B3283" s="8">
        <v>5.717626833E9</v>
      </c>
      <c r="C3283" s="13" t="s">
        <v>21</v>
      </c>
      <c r="D3283" s="10" t="s">
        <v>1571</v>
      </c>
      <c r="E3283" s="11" t="s">
        <v>7267</v>
      </c>
      <c r="F3283" s="12" t="str">
        <f t="shared" si="1"/>
        <v>MANASSAS</v>
      </c>
      <c r="G3283" s="12" t="str">
        <f t="shared" si="2"/>
        <v>VA</v>
      </c>
    </row>
    <row r="3284">
      <c r="A3284" s="7" t="s">
        <v>7268</v>
      </c>
      <c r="B3284" s="8">
        <v>6.085471364E9</v>
      </c>
      <c r="C3284" s="13" t="s">
        <v>159</v>
      </c>
      <c r="D3284" s="10" t="s">
        <v>7269</v>
      </c>
      <c r="E3284" s="11" t="s">
        <v>7270</v>
      </c>
      <c r="F3284" s="12" t="str">
        <f t="shared" si="1"/>
        <v>MAUSTON</v>
      </c>
      <c r="G3284" s="12" t="str">
        <f t="shared" si="2"/>
        <v>WI</v>
      </c>
    </row>
    <row r="3285">
      <c r="A3285" s="7" t="s">
        <v>7271</v>
      </c>
      <c r="B3285" s="8">
        <v>8.043817193E9</v>
      </c>
      <c r="C3285" s="13" t="s">
        <v>8</v>
      </c>
      <c r="D3285" s="10" t="s">
        <v>116</v>
      </c>
      <c r="E3285" s="11" t="s">
        <v>7272</v>
      </c>
      <c r="F3285" s="12" t="str">
        <f t="shared" si="1"/>
        <v>RICHMOND</v>
      </c>
      <c r="G3285" s="12" t="str">
        <f t="shared" si="2"/>
        <v>VA</v>
      </c>
    </row>
    <row r="3286">
      <c r="A3286" s="7" t="s">
        <v>7273</v>
      </c>
      <c r="B3286" s="8">
        <v>7.329679171E9</v>
      </c>
      <c r="C3286" s="13" t="s">
        <v>8</v>
      </c>
      <c r="D3286" s="10" t="s">
        <v>7274</v>
      </c>
      <c r="E3286" s="11" t="s">
        <v>7275</v>
      </c>
      <c r="F3286" s="12" t="str">
        <f t="shared" si="1"/>
        <v>SOUTH RIVER</v>
      </c>
      <c r="G3286" s="12" t="str">
        <f t="shared" si="2"/>
        <v>NJ</v>
      </c>
    </row>
    <row r="3287">
      <c r="A3287" s="7" t="s">
        <v>7276</v>
      </c>
      <c r="B3287" s="8">
        <v>6.14556702E9</v>
      </c>
      <c r="C3287" s="13" t="s">
        <v>8</v>
      </c>
      <c r="D3287" s="10" t="s">
        <v>26</v>
      </c>
      <c r="E3287" s="11" t="s">
        <v>7277</v>
      </c>
      <c r="F3287" s="12" t="str">
        <f t="shared" si="1"/>
        <v>COLUMBUS</v>
      </c>
      <c r="G3287" s="12" t="str">
        <f t="shared" si="2"/>
        <v>OH</v>
      </c>
    </row>
    <row r="3288">
      <c r="A3288" s="7" t="s">
        <v>7278</v>
      </c>
      <c r="B3288" s="8">
        <v>3.234008644E9</v>
      </c>
      <c r="C3288" s="13" t="s">
        <v>21</v>
      </c>
      <c r="D3288" s="10" t="s">
        <v>62</v>
      </c>
      <c r="E3288" s="11" t="s">
        <v>7279</v>
      </c>
      <c r="F3288" s="12" t="str">
        <f t="shared" si="1"/>
        <v>MONTEBELLO</v>
      </c>
      <c r="G3288" s="12" t="str">
        <f t="shared" si="2"/>
        <v>CA</v>
      </c>
    </row>
    <row r="3289">
      <c r="A3289" s="7" t="s">
        <v>7280</v>
      </c>
      <c r="B3289" s="8">
        <v>8.103340522E9</v>
      </c>
      <c r="C3289" s="13" t="s">
        <v>25</v>
      </c>
      <c r="D3289" s="10" t="s">
        <v>7281</v>
      </c>
      <c r="E3289" s="11" t="s">
        <v>7282</v>
      </c>
      <c r="F3289" s="12" t="str">
        <f t="shared" si="1"/>
        <v>PORT HURON</v>
      </c>
      <c r="G3289" s="12" t="str">
        <f t="shared" si="2"/>
        <v>MI</v>
      </c>
    </row>
    <row r="3290">
      <c r="A3290" s="7" t="s">
        <v>7283</v>
      </c>
      <c r="B3290" s="8">
        <v>7.874545654E9</v>
      </c>
      <c r="C3290" s="13" t="s">
        <v>8</v>
      </c>
      <c r="D3290" s="10" t="s">
        <v>7284</v>
      </c>
      <c r="E3290" s="11" t="s">
        <v>7285</v>
      </c>
      <c r="F3290" s="12" t="str">
        <f t="shared" si="1"/>
        <v>ARECIBO</v>
      </c>
      <c r="G3290" s="12" t="str">
        <f t="shared" si="2"/>
        <v>PR</v>
      </c>
    </row>
    <row r="3291">
      <c r="A3291" s="7" t="s">
        <v>7286</v>
      </c>
      <c r="B3291" s="8">
        <v>7.873990611E9</v>
      </c>
      <c r="C3291" s="13" t="s">
        <v>8</v>
      </c>
      <c r="D3291" s="10" t="s">
        <v>7287</v>
      </c>
      <c r="E3291" s="11" t="s">
        <v>7288</v>
      </c>
      <c r="F3291" s="12" t="str">
        <f t="shared" si="1"/>
        <v>RIO PIEDRAS</v>
      </c>
      <c r="G3291" s="12" t="str">
        <f t="shared" si="2"/>
        <v>PR</v>
      </c>
    </row>
    <row r="3292">
      <c r="A3292" s="7" t="s">
        <v>7289</v>
      </c>
      <c r="B3292" s="8">
        <v>3.012506559E9</v>
      </c>
      <c r="C3292" s="13" t="s">
        <v>21</v>
      </c>
      <c r="D3292" s="10" t="s">
        <v>4743</v>
      </c>
      <c r="E3292" s="11" t="s">
        <v>7290</v>
      </c>
      <c r="F3292" s="12" t="str">
        <f t="shared" si="1"/>
        <v>GAITHERSBURG</v>
      </c>
      <c r="G3292" s="12" t="str">
        <f t="shared" si="2"/>
        <v>MD</v>
      </c>
    </row>
    <row r="3293">
      <c r="A3293" s="7" t="s">
        <v>7291</v>
      </c>
      <c r="B3293" s="8">
        <v>5.614758163E9</v>
      </c>
      <c r="C3293" s="13" t="s">
        <v>25</v>
      </c>
      <c r="D3293" s="10" t="s">
        <v>2698</v>
      </c>
      <c r="E3293" s="11" t="s">
        <v>7292</v>
      </c>
      <c r="F3293" s="12" t="str">
        <f t="shared" si="1"/>
        <v>WEST PALM BEACH</v>
      </c>
      <c r="G3293" s="12" t="str">
        <f t="shared" si="2"/>
        <v>FL</v>
      </c>
    </row>
    <row r="3294">
      <c r="A3294" s="7" t="s">
        <v>7293</v>
      </c>
      <c r="B3294" s="8">
        <v>2.39314814E9</v>
      </c>
      <c r="C3294" s="13" t="s">
        <v>25</v>
      </c>
      <c r="D3294" s="10" t="s">
        <v>7294</v>
      </c>
      <c r="E3294" s="11" t="s">
        <v>7295</v>
      </c>
      <c r="F3294" s="12" t="str">
        <f t="shared" si="1"/>
        <v>FORT MYERS BEACH</v>
      </c>
      <c r="G3294" s="12" t="str">
        <f t="shared" si="2"/>
        <v>FL</v>
      </c>
    </row>
    <row r="3295">
      <c r="A3295" s="7" t="s">
        <v>7296</v>
      </c>
      <c r="B3295" s="8">
        <v>2.817816961E9</v>
      </c>
      <c r="C3295" s="13" t="s">
        <v>21</v>
      </c>
      <c r="D3295" s="10" t="s">
        <v>1399</v>
      </c>
      <c r="E3295" s="11" t="s">
        <v>7297</v>
      </c>
      <c r="F3295" s="12" t="str">
        <f t="shared" si="1"/>
        <v>BAMMEL</v>
      </c>
      <c r="G3295" s="12" t="str">
        <f t="shared" si="2"/>
        <v>TX</v>
      </c>
    </row>
    <row r="3296">
      <c r="A3296" s="7" t="s">
        <v>7298</v>
      </c>
      <c r="B3296" s="8">
        <v>8.702784648E9</v>
      </c>
      <c r="C3296" s="13" t="s">
        <v>8</v>
      </c>
      <c r="D3296" s="10" t="s">
        <v>7299</v>
      </c>
      <c r="E3296" s="11" t="s">
        <v>7300</v>
      </c>
      <c r="F3296" s="12" t="str">
        <f t="shared" si="1"/>
        <v>BLYTHEVILLE</v>
      </c>
      <c r="G3296" s="12" t="str">
        <f t="shared" si="2"/>
        <v>AR</v>
      </c>
    </row>
    <row r="3297">
      <c r="A3297" s="7" t="s">
        <v>7298</v>
      </c>
      <c r="B3297" s="8">
        <v>8.702784648E9</v>
      </c>
      <c r="C3297" s="13" t="s">
        <v>8</v>
      </c>
      <c r="D3297" s="10" t="s">
        <v>7299</v>
      </c>
      <c r="E3297" s="11" t="s">
        <v>7300</v>
      </c>
      <c r="F3297" s="12" t="str">
        <f t="shared" si="1"/>
        <v>BLYTHEVILLE</v>
      </c>
      <c r="G3297" s="12" t="str">
        <f t="shared" si="2"/>
        <v>AR</v>
      </c>
    </row>
    <row r="3298">
      <c r="A3298" s="7" t="s">
        <v>7301</v>
      </c>
      <c r="B3298" s="8">
        <v>6.159024625E9</v>
      </c>
      <c r="C3298" s="13" t="s">
        <v>21</v>
      </c>
      <c r="D3298" s="10" t="s">
        <v>280</v>
      </c>
      <c r="E3298" s="11" t="s">
        <v>7302</v>
      </c>
      <c r="F3298" s="12" t="str">
        <f t="shared" si="1"/>
        <v>NASHVILLE</v>
      </c>
      <c r="G3298" s="12" t="str">
        <f t="shared" si="2"/>
        <v>TN</v>
      </c>
    </row>
    <row r="3299">
      <c r="A3299" s="7" t="s">
        <v>7303</v>
      </c>
      <c r="B3299" s="8">
        <v>4.805700745E9</v>
      </c>
      <c r="C3299" s="13" t="s">
        <v>8</v>
      </c>
      <c r="D3299" s="10" t="s">
        <v>53</v>
      </c>
      <c r="E3299" s="11" t="s">
        <v>7304</v>
      </c>
      <c r="F3299" s="12" t="str">
        <f t="shared" si="1"/>
        <v>PHOENIX</v>
      </c>
      <c r="G3299" s="12" t="str">
        <f t="shared" si="2"/>
        <v>AZ</v>
      </c>
    </row>
    <row r="3300">
      <c r="A3300" s="7" t="s">
        <v>7305</v>
      </c>
      <c r="B3300" s="8">
        <v>3.092065454E9</v>
      </c>
      <c r="C3300" s="13" t="s">
        <v>159</v>
      </c>
      <c r="D3300" s="10" t="s">
        <v>703</v>
      </c>
      <c r="E3300" s="11" t="s">
        <v>7306</v>
      </c>
      <c r="F3300" s="12" t="str">
        <f t="shared" si="1"/>
        <v>ROCK ISLAND</v>
      </c>
      <c r="G3300" s="12" t="str">
        <f t="shared" si="2"/>
        <v>IL</v>
      </c>
    </row>
    <row r="3301">
      <c r="A3301" s="7" t="s">
        <v>7307</v>
      </c>
      <c r="B3301" s="8">
        <v>4.078373967E9</v>
      </c>
      <c r="C3301" s="13" t="s">
        <v>21</v>
      </c>
      <c r="D3301" s="10" t="s">
        <v>2349</v>
      </c>
      <c r="E3301" s="11" t="s">
        <v>7308</v>
      </c>
      <c r="F3301" s="12" t="str">
        <f t="shared" si="1"/>
        <v>KISSIMMEE</v>
      </c>
      <c r="G3301" s="12" t="str">
        <f t="shared" si="2"/>
        <v>FL</v>
      </c>
    </row>
    <row r="3302">
      <c r="A3302" s="7" t="s">
        <v>7309</v>
      </c>
      <c r="B3302" s="8">
        <v>3.304887992E9</v>
      </c>
      <c r="C3302" s="13" t="s">
        <v>21</v>
      </c>
      <c r="D3302" s="10" t="s">
        <v>1746</v>
      </c>
      <c r="E3302" s="11" t="s">
        <v>7310</v>
      </c>
      <c r="F3302" s="12" t="str">
        <f t="shared" si="1"/>
        <v>CANTON</v>
      </c>
      <c r="G3302" s="12" t="str">
        <f t="shared" si="2"/>
        <v>OH</v>
      </c>
    </row>
    <row r="3303">
      <c r="A3303" s="7" t="s">
        <v>7311</v>
      </c>
      <c r="B3303" s="8">
        <v>4.255519275E9</v>
      </c>
      <c r="C3303" s="13" t="s">
        <v>8</v>
      </c>
      <c r="D3303" s="10" t="s">
        <v>6462</v>
      </c>
      <c r="E3303" s="11" t="s">
        <v>7312</v>
      </c>
      <c r="F3303" s="12" t="str">
        <f t="shared" si="1"/>
        <v>EVERETT</v>
      </c>
      <c r="G3303" s="12" t="str">
        <f t="shared" si="2"/>
        <v>WA</v>
      </c>
    </row>
    <row r="3304">
      <c r="A3304" s="7" t="s">
        <v>7313</v>
      </c>
      <c r="B3304" s="8">
        <v>6.512787319E9</v>
      </c>
      <c r="C3304" s="13" t="s">
        <v>8</v>
      </c>
      <c r="D3304" s="10" t="s">
        <v>99</v>
      </c>
      <c r="E3304" s="11" t="s">
        <v>7314</v>
      </c>
      <c r="F3304" s="12" t="str">
        <f t="shared" si="1"/>
        <v>TWIN CITIES</v>
      </c>
      <c r="G3304" s="12" t="str">
        <f t="shared" si="2"/>
        <v>MN</v>
      </c>
    </row>
    <row r="3305">
      <c r="A3305" s="7" t="s">
        <v>7315</v>
      </c>
      <c r="B3305" s="8">
        <v>9.104164456E9</v>
      </c>
      <c r="C3305" s="13" t="s">
        <v>21</v>
      </c>
      <c r="D3305" s="10" t="s">
        <v>802</v>
      </c>
      <c r="E3305" s="11" t="s">
        <v>7316</v>
      </c>
      <c r="F3305" s="12" t="str">
        <f t="shared" si="1"/>
        <v>LUMBERTON</v>
      </c>
      <c r="G3305" s="12" t="str">
        <f t="shared" si="2"/>
        <v>NC</v>
      </c>
    </row>
    <row r="3306">
      <c r="A3306" s="7" t="s">
        <v>7317</v>
      </c>
      <c r="B3306" s="8">
        <v>5.033743836E9</v>
      </c>
      <c r="C3306" s="13" t="s">
        <v>8</v>
      </c>
      <c r="D3306" s="10" t="s">
        <v>7318</v>
      </c>
      <c r="E3306" s="11" t="s">
        <v>7319</v>
      </c>
      <c r="F3306" s="12" t="str">
        <f t="shared" si="1"/>
        <v>TILLAMOOK</v>
      </c>
      <c r="G3306" s="12" t="str">
        <f t="shared" si="2"/>
        <v>OR</v>
      </c>
    </row>
    <row r="3307">
      <c r="A3307" s="7" t="s">
        <v>7320</v>
      </c>
      <c r="B3307" s="8">
        <v>9.018596805E9</v>
      </c>
      <c r="C3307" s="13" t="s">
        <v>25</v>
      </c>
      <c r="D3307" s="10" t="s">
        <v>171</v>
      </c>
      <c r="E3307" s="11" t="s">
        <v>7321</v>
      </c>
      <c r="F3307" s="12" t="str">
        <f t="shared" si="1"/>
        <v>MEMPHIS</v>
      </c>
      <c r="G3307" s="12" t="str">
        <f t="shared" si="2"/>
        <v>TN</v>
      </c>
    </row>
    <row r="3308">
      <c r="A3308" s="7" t="s">
        <v>7322</v>
      </c>
      <c r="B3308" s="8">
        <v>2.406874334E9</v>
      </c>
      <c r="C3308" s="13" t="s">
        <v>2468</v>
      </c>
      <c r="D3308" s="10" t="s">
        <v>47</v>
      </c>
      <c r="E3308" s="11" t="s">
        <v>7323</v>
      </c>
      <c r="F3308" s="12" t="str">
        <f t="shared" si="1"/>
        <v>WASHINGTON</v>
      </c>
      <c r="G3308" s="12" t="str">
        <f t="shared" si="2"/>
        <v>MD</v>
      </c>
    </row>
    <row r="3309">
      <c r="A3309" s="7" t="s">
        <v>7324</v>
      </c>
      <c r="B3309" s="8">
        <v>2.193845786E9</v>
      </c>
      <c r="C3309" s="13" t="s">
        <v>21</v>
      </c>
      <c r="D3309" s="10" t="s">
        <v>1384</v>
      </c>
      <c r="E3309" s="11" t="s">
        <v>7325</v>
      </c>
      <c r="F3309" s="12" t="str">
        <f t="shared" si="1"/>
        <v>GARY</v>
      </c>
      <c r="G3309" s="12" t="str">
        <f t="shared" si="2"/>
        <v>IN</v>
      </c>
    </row>
    <row r="3310">
      <c r="A3310" s="7" t="s">
        <v>7326</v>
      </c>
      <c r="B3310" s="8">
        <v>2.25253696E9</v>
      </c>
      <c r="C3310" s="13" t="s">
        <v>25</v>
      </c>
      <c r="D3310" s="10" t="s">
        <v>7327</v>
      </c>
      <c r="E3310" s="11" t="s">
        <v>7328</v>
      </c>
      <c r="F3310" s="12" t="str">
        <f t="shared" si="1"/>
        <v>GONZALES</v>
      </c>
      <c r="G3310" s="12" t="str">
        <f t="shared" si="2"/>
        <v>LA</v>
      </c>
    </row>
    <row r="3311">
      <c r="A3311" s="7" t="s">
        <v>7329</v>
      </c>
      <c r="B3311" s="8">
        <v>7.572306209E9</v>
      </c>
      <c r="C3311" s="13" t="s">
        <v>8</v>
      </c>
      <c r="D3311" s="10" t="s">
        <v>56</v>
      </c>
      <c r="E3311" s="11" t="s">
        <v>7330</v>
      </c>
      <c r="F3311" s="12" t="str">
        <f t="shared" si="1"/>
        <v>NORFOLK</v>
      </c>
      <c r="G3311" s="12" t="str">
        <f t="shared" si="2"/>
        <v>VA</v>
      </c>
    </row>
    <row r="3312">
      <c r="A3312" s="7" t="s">
        <v>7331</v>
      </c>
      <c r="B3312" s="8">
        <v>2.163275468E9</v>
      </c>
      <c r="C3312" s="13" t="s">
        <v>21</v>
      </c>
      <c r="D3312" s="10" t="s">
        <v>132</v>
      </c>
      <c r="E3312" s="11" t="s">
        <v>7332</v>
      </c>
      <c r="F3312" s="12" t="str">
        <f t="shared" si="1"/>
        <v>CLEVELAND</v>
      </c>
      <c r="G3312" s="12" t="str">
        <f t="shared" si="2"/>
        <v>OH</v>
      </c>
    </row>
    <row r="3313">
      <c r="A3313" s="7" t="s">
        <v>7333</v>
      </c>
      <c r="B3313" s="8">
        <v>9.852859547E9</v>
      </c>
      <c r="C3313" s="13" t="s">
        <v>25</v>
      </c>
      <c r="D3313" s="10" t="s">
        <v>856</v>
      </c>
      <c r="E3313" s="11" t="s">
        <v>7334</v>
      </c>
      <c r="F3313" s="12" t="str">
        <f t="shared" si="1"/>
        <v>SLIDELL</v>
      </c>
      <c r="G3313" s="12" t="str">
        <f t="shared" si="2"/>
        <v>LA</v>
      </c>
    </row>
    <row r="3314">
      <c r="A3314" s="7" t="s">
        <v>7335</v>
      </c>
      <c r="B3314" s="8">
        <v>3.365174657E9</v>
      </c>
      <c r="C3314" s="13" t="s">
        <v>8</v>
      </c>
      <c r="D3314" s="10" t="s">
        <v>1449</v>
      </c>
      <c r="E3314" s="11" t="s">
        <v>7336</v>
      </c>
      <c r="F3314" s="12" t="str">
        <f t="shared" si="1"/>
        <v>GREENSBORO</v>
      </c>
      <c r="G3314" s="12" t="str">
        <f t="shared" si="2"/>
        <v>NC</v>
      </c>
    </row>
    <row r="3315">
      <c r="A3315" s="7" t="s">
        <v>7337</v>
      </c>
      <c r="B3315" s="8">
        <v>9.197231535E9</v>
      </c>
      <c r="C3315" s="13" t="s">
        <v>21</v>
      </c>
      <c r="D3315" s="10" t="s">
        <v>256</v>
      </c>
      <c r="E3315" s="11" t="s">
        <v>7338</v>
      </c>
      <c r="F3315" s="12" t="str">
        <f t="shared" si="1"/>
        <v>RALEIGH</v>
      </c>
      <c r="G3315" s="12" t="str">
        <f t="shared" si="2"/>
        <v>NC</v>
      </c>
    </row>
    <row r="3316">
      <c r="A3316" s="7" t="s">
        <v>7339</v>
      </c>
      <c r="B3316" s="8">
        <v>2.816224426E9</v>
      </c>
      <c r="C3316" s="13" t="s">
        <v>25</v>
      </c>
      <c r="D3316" s="10" t="s">
        <v>7340</v>
      </c>
      <c r="E3316" s="11" t="s">
        <v>7341</v>
      </c>
      <c r="F3316" s="12" t="str">
        <f t="shared" si="1"/>
        <v>CLEVELAND</v>
      </c>
      <c r="G3316" s="12" t="str">
        <f t="shared" si="2"/>
        <v>TX</v>
      </c>
    </row>
    <row r="3317">
      <c r="A3317" s="7" t="s">
        <v>7342</v>
      </c>
      <c r="B3317" s="8">
        <v>8.173136164E9</v>
      </c>
      <c r="C3317" s="13" t="s">
        <v>25</v>
      </c>
      <c r="D3317" s="10" t="s">
        <v>77</v>
      </c>
      <c r="E3317" s="11" t="s">
        <v>7341</v>
      </c>
      <c r="F3317" s="12" t="str">
        <f t="shared" si="1"/>
        <v>ARLINGTON</v>
      </c>
      <c r="G3317" s="12" t="str">
        <f t="shared" si="2"/>
        <v>TX</v>
      </c>
    </row>
    <row r="3318">
      <c r="A3318" s="7" t="s">
        <v>7343</v>
      </c>
      <c r="B3318" s="8">
        <v>2.764031293E9</v>
      </c>
      <c r="C3318" s="13" t="s">
        <v>21</v>
      </c>
      <c r="D3318" s="10" t="s">
        <v>2478</v>
      </c>
      <c r="E3318" s="11" t="s">
        <v>7341</v>
      </c>
      <c r="F3318" s="12" t="str">
        <f t="shared" si="1"/>
        <v>MARTINSVILLE</v>
      </c>
      <c r="G3318" s="12" t="str">
        <f t="shared" si="2"/>
        <v>VA</v>
      </c>
    </row>
    <row r="3319">
      <c r="A3319" s="7" t="s">
        <v>7344</v>
      </c>
      <c r="B3319" s="8">
        <v>7.134173702E9</v>
      </c>
      <c r="C3319" s="13" t="s">
        <v>21</v>
      </c>
      <c r="D3319" s="10" t="s">
        <v>12</v>
      </c>
      <c r="E3319" s="11" t="s">
        <v>7345</v>
      </c>
      <c r="F3319" s="12" t="str">
        <f t="shared" si="1"/>
        <v>HOUSTON</v>
      </c>
      <c r="G3319" s="12" t="str">
        <f t="shared" si="2"/>
        <v>TX</v>
      </c>
    </row>
    <row r="3320">
      <c r="A3320" s="7" t="s">
        <v>7346</v>
      </c>
      <c r="B3320" s="8">
        <v>9.414168024E9</v>
      </c>
      <c r="C3320" s="13" t="s">
        <v>25</v>
      </c>
      <c r="D3320" s="10" t="s">
        <v>7347</v>
      </c>
      <c r="E3320" s="11" t="s">
        <v>7348</v>
      </c>
      <c r="F3320" s="12" t="str">
        <f t="shared" si="1"/>
        <v>VENICE</v>
      </c>
      <c r="G3320" s="12" t="str">
        <f t="shared" si="2"/>
        <v>FL</v>
      </c>
    </row>
    <row r="3321">
      <c r="A3321" s="7" t="s">
        <v>7349</v>
      </c>
      <c r="B3321" s="8">
        <v>3.175183124E9</v>
      </c>
      <c r="C3321" s="13" t="s">
        <v>21</v>
      </c>
      <c r="D3321" s="10" t="s">
        <v>266</v>
      </c>
      <c r="E3321" s="11" t="s">
        <v>7350</v>
      </c>
      <c r="F3321" s="12" t="str">
        <f t="shared" si="1"/>
        <v>INDIANAPOLIS</v>
      </c>
      <c r="G3321" s="12" t="str">
        <f t="shared" si="2"/>
        <v>IN</v>
      </c>
    </row>
    <row r="3322">
      <c r="A3322" s="7" t="s">
        <v>7351</v>
      </c>
      <c r="B3322" s="8">
        <v>9.734541952E9</v>
      </c>
      <c r="C3322" s="13" t="s">
        <v>8</v>
      </c>
      <c r="D3322" s="10" t="s">
        <v>456</v>
      </c>
      <c r="E3322" s="11" t="s">
        <v>7352</v>
      </c>
      <c r="F3322" s="12" t="str">
        <f t="shared" si="1"/>
        <v>NEWARK</v>
      </c>
      <c r="G3322" s="12" t="str">
        <f t="shared" si="2"/>
        <v>NJ</v>
      </c>
    </row>
    <row r="3323">
      <c r="A3323" s="7" t="s">
        <v>7353</v>
      </c>
      <c r="B3323" s="8">
        <v>7.602225155E9</v>
      </c>
      <c r="C3323" s="13" t="s">
        <v>21</v>
      </c>
      <c r="D3323" s="10" t="s">
        <v>3617</v>
      </c>
      <c r="E3323" s="11" t="s">
        <v>7354</v>
      </c>
      <c r="F3323" s="12" t="str">
        <f t="shared" si="1"/>
        <v>EL CENTRO</v>
      </c>
      <c r="G3323" s="12" t="str">
        <f t="shared" si="2"/>
        <v>CA</v>
      </c>
    </row>
    <row r="3324">
      <c r="A3324" s="7" t="s">
        <v>7355</v>
      </c>
      <c r="B3324" s="8">
        <v>3.184717E9</v>
      </c>
      <c r="C3324" s="13" t="s">
        <v>21</v>
      </c>
      <c r="D3324" s="10" t="s">
        <v>5118</v>
      </c>
      <c r="E3324" s="11" t="s">
        <v>7356</v>
      </c>
      <c r="F3324" s="12" t="str">
        <f t="shared" si="1"/>
        <v>NATCHITOCHES</v>
      </c>
      <c r="G3324" s="12" t="str">
        <f t="shared" si="2"/>
        <v>LA</v>
      </c>
    </row>
    <row r="3325">
      <c r="A3325" s="7" t="s">
        <v>7357</v>
      </c>
      <c r="B3325" s="8">
        <v>5.105576026E9</v>
      </c>
      <c r="C3325" s="13" t="s">
        <v>8</v>
      </c>
      <c r="D3325" s="10" t="s">
        <v>3468</v>
      </c>
      <c r="E3325" s="11" t="s">
        <v>7358</v>
      </c>
      <c r="F3325" s="12" t="str">
        <f t="shared" si="1"/>
        <v>FREMONT</v>
      </c>
      <c r="G3325" s="12" t="str">
        <f t="shared" si="2"/>
        <v>CA</v>
      </c>
    </row>
    <row r="3326">
      <c r="A3326" s="7" t="s">
        <v>7359</v>
      </c>
      <c r="B3326" s="8">
        <v>9.734896099E9</v>
      </c>
      <c r="C3326" s="13" t="s">
        <v>25</v>
      </c>
      <c r="D3326" s="10" t="s">
        <v>456</v>
      </c>
      <c r="E3326" s="11" t="s">
        <v>7360</v>
      </c>
      <c r="F3326" s="12" t="str">
        <f t="shared" si="1"/>
        <v>NEWARK</v>
      </c>
      <c r="G3326" s="12" t="str">
        <f t="shared" si="2"/>
        <v>NJ</v>
      </c>
    </row>
    <row r="3327">
      <c r="A3327" s="7" t="s">
        <v>7361</v>
      </c>
      <c r="B3327" s="8">
        <v>3.462364277E9</v>
      </c>
      <c r="C3327" s="13" t="s">
        <v>25</v>
      </c>
      <c r="D3327" s="10" t="s">
        <v>7362</v>
      </c>
      <c r="E3327" s="11" t="s">
        <v>7363</v>
      </c>
      <c r="F3327" s="12" t="str">
        <f t="shared" si="1"/>
        <v>TOMBALL</v>
      </c>
      <c r="G3327" s="12" t="str">
        <f t="shared" si="2"/>
        <v>TX</v>
      </c>
    </row>
    <row r="3328">
      <c r="A3328" s="7" t="s">
        <v>7364</v>
      </c>
      <c r="B3328" s="8">
        <v>4.174372828E9</v>
      </c>
      <c r="C3328" s="13" t="s">
        <v>25</v>
      </c>
      <c r="D3328" s="10" t="s">
        <v>7365</v>
      </c>
      <c r="E3328" s="11" t="s">
        <v>7366</v>
      </c>
      <c r="F3328" s="12" t="str">
        <f t="shared" si="1"/>
        <v>JOPLIN</v>
      </c>
      <c r="G3328" s="12" t="str">
        <f t="shared" si="2"/>
        <v>MO</v>
      </c>
    </row>
    <row r="3329">
      <c r="A3329" s="7" t="s">
        <v>7367</v>
      </c>
      <c r="B3329" s="8">
        <v>5.136931346E9</v>
      </c>
      <c r="C3329" s="13" t="s">
        <v>25</v>
      </c>
      <c r="D3329" s="10" t="s">
        <v>29</v>
      </c>
      <c r="E3329" s="11" t="s">
        <v>7368</v>
      </c>
      <c r="F3329" s="12" t="str">
        <f t="shared" si="1"/>
        <v>CINCINNATI</v>
      </c>
      <c r="G3329" s="12" t="str">
        <f t="shared" si="2"/>
        <v>OH</v>
      </c>
    </row>
    <row r="3330">
      <c r="A3330" s="7" t="s">
        <v>7369</v>
      </c>
      <c r="B3330" s="8">
        <v>3.175255666E9</v>
      </c>
      <c r="C3330" s="13" t="s">
        <v>25</v>
      </c>
      <c r="D3330" s="10" t="s">
        <v>266</v>
      </c>
      <c r="E3330" s="11" t="s">
        <v>7370</v>
      </c>
      <c r="F3330" s="12" t="str">
        <f t="shared" si="1"/>
        <v>INDIANAPOLIS</v>
      </c>
      <c r="G3330" s="12" t="str">
        <f t="shared" si="2"/>
        <v>IN</v>
      </c>
    </row>
    <row r="3331">
      <c r="A3331" s="7" t="s">
        <v>7371</v>
      </c>
      <c r="B3331" s="8">
        <v>3.305246004E9</v>
      </c>
      <c r="C3331" s="13" t="s">
        <v>25</v>
      </c>
      <c r="D3331" s="10" t="s">
        <v>156</v>
      </c>
      <c r="E3331" s="11" t="s">
        <v>7372</v>
      </c>
      <c r="F3331" s="12" t="str">
        <f t="shared" si="1"/>
        <v>AKRON</v>
      </c>
      <c r="G3331" s="12" t="str">
        <f t="shared" si="2"/>
        <v>OH</v>
      </c>
    </row>
    <row r="3332">
      <c r="A3332" s="7" t="s">
        <v>7373</v>
      </c>
      <c r="B3332" s="8">
        <v>7.572858392E9</v>
      </c>
      <c r="C3332" s="13" t="s">
        <v>25</v>
      </c>
      <c r="D3332" s="10" t="s">
        <v>56</v>
      </c>
      <c r="E3332" s="11" t="s">
        <v>7374</v>
      </c>
      <c r="F3332" s="12" t="str">
        <f t="shared" si="1"/>
        <v>NORFOLK</v>
      </c>
      <c r="G3332" s="12" t="str">
        <f t="shared" si="2"/>
        <v>VA</v>
      </c>
    </row>
    <row r="3333">
      <c r="A3333" s="7" t="s">
        <v>7375</v>
      </c>
      <c r="B3333" s="8">
        <v>4.408321937E9</v>
      </c>
      <c r="C3333" s="13" t="s">
        <v>8</v>
      </c>
      <c r="D3333" s="10" t="s">
        <v>7376</v>
      </c>
      <c r="E3333" s="11" t="s">
        <v>7377</v>
      </c>
      <c r="F3333" s="12" t="str">
        <f t="shared" si="1"/>
        <v>BRECKSVILLE</v>
      </c>
      <c r="G3333" s="12" t="str">
        <f t="shared" si="2"/>
        <v>OH</v>
      </c>
    </row>
    <row r="3334">
      <c r="A3334" s="7" t="s">
        <v>7378</v>
      </c>
      <c r="B3334" s="8">
        <v>3.162146679E9</v>
      </c>
      <c r="C3334" s="13" t="s">
        <v>25</v>
      </c>
      <c r="D3334" s="10" t="s">
        <v>1975</v>
      </c>
      <c r="E3334" s="11" t="s">
        <v>7379</v>
      </c>
      <c r="F3334" s="12" t="str">
        <f t="shared" si="1"/>
        <v>WICHITA</v>
      </c>
      <c r="G3334" s="12" t="str">
        <f t="shared" si="2"/>
        <v>KS</v>
      </c>
    </row>
    <row r="3335">
      <c r="A3335" s="7" t="s">
        <v>7380</v>
      </c>
      <c r="B3335" s="8">
        <v>9.739791444E9</v>
      </c>
      <c r="C3335" s="13" t="s">
        <v>8</v>
      </c>
      <c r="D3335" s="10" t="s">
        <v>7381</v>
      </c>
      <c r="E3335" s="11" t="s">
        <v>7382</v>
      </c>
      <c r="F3335" s="12" t="str">
        <f t="shared" si="1"/>
        <v>CALDWELL</v>
      </c>
      <c r="G3335" s="12" t="str">
        <f t="shared" si="2"/>
        <v>NJ</v>
      </c>
    </row>
    <row r="3336">
      <c r="A3336" s="7" t="s">
        <v>7383</v>
      </c>
      <c r="B3336" s="8">
        <v>7.866091669E9</v>
      </c>
      <c r="C3336" s="13" t="s">
        <v>21</v>
      </c>
      <c r="D3336" s="10" t="s">
        <v>680</v>
      </c>
      <c r="E3336" s="11" t="s">
        <v>7384</v>
      </c>
      <c r="F3336" s="12" t="str">
        <f t="shared" si="1"/>
        <v>MIAMI</v>
      </c>
      <c r="G3336" s="12" t="str">
        <f t="shared" si="2"/>
        <v>FL</v>
      </c>
    </row>
    <row r="3337">
      <c r="A3337" s="7" t="s">
        <v>7385</v>
      </c>
      <c r="B3337" s="8">
        <v>2.762298565E9</v>
      </c>
      <c r="C3337" s="13" t="s">
        <v>21</v>
      </c>
      <c r="D3337" s="10" t="s">
        <v>7386</v>
      </c>
      <c r="E3337" s="11" t="s">
        <v>7387</v>
      </c>
      <c r="F3337" s="12" t="str">
        <f t="shared" si="1"/>
        <v>WOOLWINE</v>
      </c>
      <c r="G3337" s="12" t="str">
        <f t="shared" si="2"/>
        <v>VA</v>
      </c>
    </row>
    <row r="3338">
      <c r="A3338" s="7" t="s">
        <v>7388</v>
      </c>
      <c r="B3338" s="8">
        <v>2.176867433E9</v>
      </c>
      <c r="C3338" s="13" t="s">
        <v>25</v>
      </c>
      <c r="D3338" s="10" t="s">
        <v>7389</v>
      </c>
      <c r="E3338" s="11" t="s">
        <v>7390</v>
      </c>
      <c r="F3338" s="12" t="str">
        <f t="shared" si="1"/>
        <v>MARSHALL</v>
      </c>
      <c r="G3338" s="12" t="str">
        <f t="shared" si="2"/>
        <v>IL</v>
      </c>
    </row>
    <row r="3339">
      <c r="A3339" s="7" t="s">
        <v>7391</v>
      </c>
      <c r="B3339" s="8">
        <v>3.139426182E9</v>
      </c>
      <c r="C3339" s="13" t="s">
        <v>8</v>
      </c>
      <c r="D3339" s="10" t="s">
        <v>93</v>
      </c>
      <c r="E3339" s="11" t="s">
        <v>7390</v>
      </c>
      <c r="F3339" s="12" t="str">
        <f t="shared" si="1"/>
        <v>DETROIT</v>
      </c>
      <c r="G3339" s="12" t="str">
        <f t="shared" si="2"/>
        <v>MI</v>
      </c>
    </row>
    <row r="3340">
      <c r="A3340" s="7" t="s">
        <v>7392</v>
      </c>
      <c r="B3340" s="8">
        <v>5.042329784E9</v>
      </c>
      <c r="C3340" s="13" t="s">
        <v>8</v>
      </c>
      <c r="D3340" s="10" t="s">
        <v>241</v>
      </c>
      <c r="E3340" s="11" t="s">
        <v>7393</v>
      </c>
      <c r="F3340" s="12" t="str">
        <f t="shared" si="1"/>
        <v>NEW ORLEANS</v>
      </c>
      <c r="G3340" s="12" t="str">
        <f t="shared" si="2"/>
        <v>LA</v>
      </c>
    </row>
    <row r="3341">
      <c r="A3341" s="7" t="s">
        <v>7394</v>
      </c>
      <c r="B3341" s="8">
        <v>2.068229005E9</v>
      </c>
      <c r="C3341" s="13" t="s">
        <v>8</v>
      </c>
      <c r="D3341" s="10" t="s">
        <v>1814</v>
      </c>
      <c r="E3341" s="11" t="s">
        <v>7395</v>
      </c>
      <c r="F3341" s="12" t="str">
        <f t="shared" si="1"/>
        <v>BAINBRIDGE ISLAND</v>
      </c>
      <c r="G3341" s="12" t="str">
        <f t="shared" si="2"/>
        <v>WA</v>
      </c>
    </row>
    <row r="3342">
      <c r="A3342" s="7" t="s">
        <v>7396</v>
      </c>
      <c r="B3342" s="8">
        <v>3.184585701E9</v>
      </c>
      <c r="C3342" s="13" t="s">
        <v>25</v>
      </c>
      <c r="D3342" s="10" t="s">
        <v>59</v>
      </c>
      <c r="E3342" s="11" t="s">
        <v>7397</v>
      </c>
      <c r="F3342" s="12" t="str">
        <f t="shared" si="1"/>
        <v>SHREVEPORT</v>
      </c>
      <c r="G3342" s="12" t="str">
        <f t="shared" si="2"/>
        <v>LA</v>
      </c>
    </row>
    <row r="3343">
      <c r="A3343" s="7" t="s">
        <v>7398</v>
      </c>
      <c r="B3343" s="8">
        <v>3.524749788E9</v>
      </c>
      <c r="C3343" s="13" t="s">
        <v>25</v>
      </c>
      <c r="D3343" s="10" t="s">
        <v>7399</v>
      </c>
      <c r="E3343" s="11" t="s">
        <v>7400</v>
      </c>
      <c r="F3343" s="12" t="str">
        <f t="shared" si="1"/>
        <v>NEWBERRY</v>
      </c>
      <c r="G3343" s="12" t="str">
        <f t="shared" si="2"/>
        <v>FL</v>
      </c>
    </row>
    <row r="3344">
      <c r="A3344" s="7" t="s">
        <v>7401</v>
      </c>
      <c r="B3344" s="8">
        <v>3.17753133E9</v>
      </c>
      <c r="C3344" s="13" t="s">
        <v>8</v>
      </c>
      <c r="D3344" s="10" t="s">
        <v>266</v>
      </c>
      <c r="E3344" s="11" t="s">
        <v>7402</v>
      </c>
      <c r="F3344" s="12" t="str">
        <f t="shared" si="1"/>
        <v>INDIANAPOLIS</v>
      </c>
      <c r="G3344" s="12" t="str">
        <f t="shared" si="2"/>
        <v>IN</v>
      </c>
    </row>
    <row r="3345">
      <c r="A3345" s="7" t="s">
        <v>7403</v>
      </c>
      <c r="B3345" s="8">
        <v>8.637093961E9</v>
      </c>
      <c r="C3345" s="13" t="s">
        <v>8</v>
      </c>
      <c r="D3345" s="10" t="s">
        <v>1045</v>
      </c>
      <c r="E3345" s="11" t="s">
        <v>7404</v>
      </c>
      <c r="F3345" s="12" t="str">
        <f t="shared" si="1"/>
        <v>LAKELAND</v>
      </c>
      <c r="G3345" s="12" t="str">
        <f t="shared" si="2"/>
        <v>FL</v>
      </c>
    </row>
    <row r="3346">
      <c r="A3346" s="7" t="s">
        <v>7405</v>
      </c>
      <c r="B3346" s="8">
        <v>3.103843113E9</v>
      </c>
      <c r="C3346" s="13" t="s">
        <v>25</v>
      </c>
      <c r="D3346" s="10" t="s">
        <v>7021</v>
      </c>
      <c r="E3346" s="11" t="s">
        <v>7406</v>
      </c>
      <c r="F3346" s="12" t="str">
        <f t="shared" si="1"/>
        <v>CULVER CITY</v>
      </c>
      <c r="G3346" s="12" t="str">
        <f t="shared" si="2"/>
        <v>CA</v>
      </c>
    </row>
    <row r="3347">
      <c r="A3347" s="7" t="s">
        <v>7407</v>
      </c>
      <c r="B3347" s="8">
        <v>8.503635244E9</v>
      </c>
      <c r="C3347" s="13" t="s">
        <v>21</v>
      </c>
      <c r="D3347" s="10" t="s">
        <v>519</v>
      </c>
      <c r="E3347" s="11" t="s">
        <v>7408</v>
      </c>
      <c r="F3347" s="12" t="str">
        <f t="shared" si="1"/>
        <v>TALLAHASSEE</v>
      </c>
      <c r="G3347" s="12" t="str">
        <f t="shared" si="2"/>
        <v>FL</v>
      </c>
    </row>
    <row r="3348">
      <c r="A3348" s="7" t="s">
        <v>7409</v>
      </c>
      <c r="B3348" s="8">
        <v>4.437445328E9</v>
      </c>
      <c r="C3348" s="13" t="s">
        <v>8</v>
      </c>
      <c r="D3348" s="10" t="s">
        <v>7410</v>
      </c>
      <c r="E3348" s="11" t="s">
        <v>7411</v>
      </c>
      <c r="F3348" s="12" t="str">
        <f t="shared" si="1"/>
        <v>REISTERSTOWN</v>
      </c>
      <c r="G3348" s="12" t="str">
        <f t="shared" si="2"/>
        <v>MD</v>
      </c>
    </row>
    <row r="3349">
      <c r="A3349" s="7" t="s">
        <v>7412</v>
      </c>
      <c r="B3349" s="8">
        <v>9.15588657E9</v>
      </c>
      <c r="C3349" s="13" t="s">
        <v>21</v>
      </c>
      <c r="D3349" s="10" t="s">
        <v>1444</v>
      </c>
      <c r="E3349" s="11" t="s">
        <v>7413</v>
      </c>
      <c r="F3349" s="12" t="str">
        <f t="shared" si="1"/>
        <v>EL PASO</v>
      </c>
      <c r="G3349" s="12" t="str">
        <f t="shared" si="2"/>
        <v>TX</v>
      </c>
    </row>
    <row r="3350">
      <c r="A3350" s="7" t="s">
        <v>7414</v>
      </c>
      <c r="B3350" s="8">
        <v>7.872226595E9</v>
      </c>
      <c r="C3350" s="13" t="s">
        <v>25</v>
      </c>
      <c r="D3350" s="10" t="s">
        <v>7415</v>
      </c>
      <c r="E3350" s="11" t="s">
        <v>7416</v>
      </c>
      <c r="F3350" s="12" t="str">
        <f t="shared" si="1"/>
        <v>BAYAMON NORTE</v>
      </c>
      <c r="G3350" s="12" t="str">
        <f t="shared" si="2"/>
        <v>PR</v>
      </c>
    </row>
    <row r="3351">
      <c r="A3351" s="7" t="s">
        <v>7417</v>
      </c>
      <c r="B3351" s="8">
        <v>7.542442177E9</v>
      </c>
      <c r="C3351" s="13" t="s">
        <v>21</v>
      </c>
      <c r="D3351" s="10" t="s">
        <v>1282</v>
      </c>
      <c r="E3351" s="11" t="s">
        <v>7418</v>
      </c>
      <c r="F3351" s="12" t="str">
        <f t="shared" si="1"/>
        <v>HOLLYWOOD</v>
      </c>
      <c r="G3351" s="12" t="str">
        <f t="shared" si="2"/>
        <v>FL</v>
      </c>
    </row>
    <row r="3352">
      <c r="A3352" s="7" t="s">
        <v>7419</v>
      </c>
      <c r="B3352" s="8">
        <v>2.817263725E9</v>
      </c>
      <c r="C3352" s="13" t="s">
        <v>21</v>
      </c>
      <c r="D3352" s="10" t="s">
        <v>12</v>
      </c>
      <c r="E3352" s="11" t="s">
        <v>7420</v>
      </c>
      <c r="F3352" s="12" t="str">
        <f t="shared" si="1"/>
        <v>HOUSTON</v>
      </c>
      <c r="G3352" s="12" t="str">
        <f t="shared" si="2"/>
        <v>TX</v>
      </c>
    </row>
    <row r="3353">
      <c r="A3353" s="7" t="s">
        <v>7421</v>
      </c>
      <c r="B3353" s="8">
        <v>3.307068886E9</v>
      </c>
      <c r="C3353" s="13" t="s">
        <v>21</v>
      </c>
      <c r="D3353" s="10" t="s">
        <v>156</v>
      </c>
      <c r="E3353" s="11" t="s">
        <v>7422</v>
      </c>
      <c r="F3353" s="12" t="str">
        <f t="shared" si="1"/>
        <v>AKRON</v>
      </c>
      <c r="G3353" s="12" t="str">
        <f t="shared" si="2"/>
        <v>OH</v>
      </c>
    </row>
    <row r="3354">
      <c r="A3354" s="7" t="s">
        <v>7423</v>
      </c>
      <c r="B3354" s="8">
        <v>8.043342417E9</v>
      </c>
      <c r="C3354" s="13" t="s">
        <v>8</v>
      </c>
      <c r="D3354" s="10" t="s">
        <v>116</v>
      </c>
      <c r="E3354" s="11" t="s">
        <v>7424</v>
      </c>
      <c r="F3354" s="12" t="str">
        <f t="shared" si="1"/>
        <v>RICHMOND</v>
      </c>
      <c r="G3354" s="12" t="str">
        <f t="shared" si="2"/>
        <v>VA</v>
      </c>
    </row>
    <row r="3355">
      <c r="A3355" s="7" t="s">
        <v>7425</v>
      </c>
      <c r="B3355" s="8">
        <v>9.253821207E9</v>
      </c>
      <c r="C3355" s="13" t="s">
        <v>21</v>
      </c>
      <c r="D3355" s="10" t="s">
        <v>6143</v>
      </c>
      <c r="E3355" s="11" t="s">
        <v>7426</v>
      </c>
      <c r="F3355" s="12" t="str">
        <f t="shared" si="1"/>
        <v>ANTIOCH</v>
      </c>
      <c r="G3355" s="12" t="str">
        <f t="shared" si="2"/>
        <v>CA</v>
      </c>
    </row>
    <row r="3356">
      <c r="A3356" s="7" t="s">
        <v>7427</v>
      </c>
      <c r="B3356" s="8">
        <v>6.015405522E9</v>
      </c>
      <c r="C3356" s="13" t="s">
        <v>815</v>
      </c>
      <c r="D3356" s="10" t="s">
        <v>489</v>
      </c>
      <c r="E3356" s="11" t="s">
        <v>7428</v>
      </c>
      <c r="F3356" s="12" t="str">
        <f t="shared" si="1"/>
        <v>JACKSON</v>
      </c>
      <c r="G3356" s="12" t="str">
        <f t="shared" si="2"/>
        <v>MS</v>
      </c>
    </row>
    <row r="3357">
      <c r="A3357" s="7" t="s">
        <v>7429</v>
      </c>
      <c r="B3357" s="8">
        <v>3.132154138E9</v>
      </c>
      <c r="C3357" s="13" t="s">
        <v>8</v>
      </c>
      <c r="D3357" s="10" t="s">
        <v>93</v>
      </c>
      <c r="E3357" s="11" t="s">
        <v>7430</v>
      </c>
      <c r="F3357" s="12" t="str">
        <f t="shared" si="1"/>
        <v>DETROIT</v>
      </c>
      <c r="G3357" s="12" t="str">
        <f t="shared" si="2"/>
        <v>MI</v>
      </c>
    </row>
    <row r="3358">
      <c r="A3358" s="7" t="s">
        <v>5984</v>
      </c>
      <c r="B3358" s="8">
        <v>6.823733075E9</v>
      </c>
      <c r="C3358" s="13" t="s">
        <v>8</v>
      </c>
      <c r="D3358" s="10" t="s">
        <v>77</v>
      </c>
      <c r="E3358" s="11" t="s">
        <v>7431</v>
      </c>
      <c r="F3358" s="12" t="str">
        <f t="shared" si="1"/>
        <v>ARLINGTON</v>
      </c>
      <c r="G3358" s="12" t="str">
        <f t="shared" si="2"/>
        <v>TX</v>
      </c>
    </row>
    <row r="3359">
      <c r="A3359" s="7" t="s">
        <v>7432</v>
      </c>
      <c r="B3359" s="8">
        <v>9.413450974E9</v>
      </c>
      <c r="C3359" s="13" t="s">
        <v>21</v>
      </c>
      <c r="D3359" s="10" t="s">
        <v>5595</v>
      </c>
      <c r="E3359" s="11" t="s">
        <v>7433</v>
      </c>
      <c r="F3359" s="12" t="str">
        <f t="shared" si="1"/>
        <v>BRADENTON</v>
      </c>
      <c r="G3359" s="12" t="str">
        <f t="shared" si="2"/>
        <v>FL</v>
      </c>
    </row>
    <row r="3360">
      <c r="A3360" s="7" t="s">
        <v>7434</v>
      </c>
      <c r="B3360" s="8">
        <v>8.638120348E9</v>
      </c>
      <c r="C3360" s="13" t="s">
        <v>21</v>
      </c>
      <c r="D3360" s="10" t="s">
        <v>1045</v>
      </c>
      <c r="E3360" s="11" t="s">
        <v>7435</v>
      </c>
      <c r="F3360" s="12" t="str">
        <f t="shared" si="1"/>
        <v>LAKELAND</v>
      </c>
      <c r="G3360" s="12" t="str">
        <f t="shared" si="2"/>
        <v>FL</v>
      </c>
    </row>
    <row r="3361">
      <c r="A3361" s="7" t="s">
        <v>7436</v>
      </c>
      <c r="B3361" s="8">
        <v>9.0879812E9</v>
      </c>
      <c r="C3361" s="13" t="s">
        <v>21</v>
      </c>
      <c r="D3361" s="10" t="s">
        <v>7437</v>
      </c>
      <c r="E3361" s="11" t="s">
        <v>7438</v>
      </c>
      <c r="F3361" s="12" t="str">
        <f t="shared" si="1"/>
        <v>HACKETTSTOWN</v>
      </c>
      <c r="G3361" s="12" t="str">
        <f t="shared" si="2"/>
        <v>NJ</v>
      </c>
    </row>
    <row r="3362">
      <c r="A3362" s="7" t="s">
        <v>7439</v>
      </c>
      <c r="B3362" s="8">
        <v>3.138264479E9</v>
      </c>
      <c r="C3362" s="13" t="s">
        <v>8</v>
      </c>
      <c r="D3362" s="10" t="s">
        <v>93</v>
      </c>
      <c r="E3362" s="11" t="s">
        <v>7440</v>
      </c>
      <c r="F3362" s="12" t="str">
        <f t="shared" si="1"/>
        <v>DETROIT</v>
      </c>
      <c r="G3362" s="12" t="str">
        <f t="shared" si="2"/>
        <v>MI</v>
      </c>
    </row>
    <row r="3363">
      <c r="A3363" s="7" t="s">
        <v>7441</v>
      </c>
      <c r="B3363" s="8">
        <v>5.043556123E9</v>
      </c>
      <c r="C3363" s="13" t="s">
        <v>8</v>
      </c>
      <c r="D3363" s="10" t="s">
        <v>241</v>
      </c>
      <c r="E3363" s="11" t="s">
        <v>7442</v>
      </c>
      <c r="F3363" s="12" t="str">
        <f t="shared" si="1"/>
        <v>NEW ORLEANS</v>
      </c>
      <c r="G3363" s="12" t="str">
        <f t="shared" si="2"/>
        <v>LA</v>
      </c>
    </row>
    <row r="3364">
      <c r="A3364" s="7" t="s">
        <v>7443</v>
      </c>
      <c r="B3364" s="8">
        <v>4.195085936E9</v>
      </c>
      <c r="C3364" s="13" t="s">
        <v>25</v>
      </c>
      <c r="D3364" s="10" t="s">
        <v>1413</v>
      </c>
      <c r="E3364" s="11" t="s">
        <v>7444</v>
      </c>
      <c r="F3364" s="12" t="str">
        <f t="shared" si="1"/>
        <v>TOLEDO</v>
      </c>
      <c r="G3364" s="12" t="str">
        <f t="shared" si="2"/>
        <v>OH</v>
      </c>
    </row>
    <row r="3365">
      <c r="A3365" s="7" t="s">
        <v>7445</v>
      </c>
      <c r="B3365" s="8">
        <v>7.573833491E9</v>
      </c>
      <c r="C3365" s="13" t="s">
        <v>8</v>
      </c>
      <c r="D3365" s="10" t="s">
        <v>56</v>
      </c>
      <c r="E3365" s="11" t="s">
        <v>7446</v>
      </c>
      <c r="F3365" s="12" t="str">
        <f t="shared" si="1"/>
        <v>NORFOLK</v>
      </c>
      <c r="G3365" s="12" t="str">
        <f t="shared" si="2"/>
        <v>VA</v>
      </c>
    </row>
    <row r="3366">
      <c r="A3366" s="7" t="s">
        <v>7447</v>
      </c>
      <c r="B3366" s="8">
        <v>2.055866979E9</v>
      </c>
      <c r="C3366" s="13" t="s">
        <v>8</v>
      </c>
      <c r="D3366" s="10" t="s">
        <v>2857</v>
      </c>
      <c r="E3366" s="11" t="s">
        <v>7448</v>
      </c>
      <c r="F3366" s="12" t="str">
        <f t="shared" si="1"/>
        <v>BIRMINGHAM</v>
      </c>
      <c r="G3366" s="12" t="str">
        <f t="shared" si="2"/>
        <v>AL</v>
      </c>
    </row>
    <row r="3367">
      <c r="A3367" s="7" t="s">
        <v>7449</v>
      </c>
      <c r="B3367" s="8">
        <v>4.143645432E9</v>
      </c>
      <c r="C3367" s="13" t="s">
        <v>8</v>
      </c>
      <c r="D3367" s="10" t="s">
        <v>234</v>
      </c>
      <c r="E3367" s="11" t="s">
        <v>7450</v>
      </c>
      <c r="F3367" s="12" t="str">
        <f t="shared" si="1"/>
        <v>MILWAUKEE</v>
      </c>
      <c r="G3367" s="12" t="str">
        <f t="shared" si="2"/>
        <v>WI</v>
      </c>
    </row>
    <row r="3368">
      <c r="A3368" s="7" t="s">
        <v>7451</v>
      </c>
      <c r="B3368" s="8">
        <v>8.089839288E9</v>
      </c>
      <c r="C3368" s="13" t="s">
        <v>8</v>
      </c>
      <c r="D3368" s="10" t="s">
        <v>1420</v>
      </c>
      <c r="E3368" s="11" t="s">
        <v>7452</v>
      </c>
      <c r="F3368" s="12" t="str">
        <f t="shared" si="1"/>
        <v>HONOLULU</v>
      </c>
      <c r="G3368" s="12" t="str">
        <f t="shared" si="2"/>
        <v>HI</v>
      </c>
    </row>
    <row r="3369">
      <c r="A3369" s="7" t="s">
        <v>7453</v>
      </c>
      <c r="B3369" s="8">
        <v>7.046410894E9</v>
      </c>
      <c r="C3369" s="13" t="s">
        <v>21</v>
      </c>
      <c r="D3369" s="10" t="s">
        <v>223</v>
      </c>
      <c r="E3369" s="11" t="s">
        <v>7454</v>
      </c>
      <c r="F3369" s="12" t="str">
        <f t="shared" si="1"/>
        <v>CHARLOTTE</v>
      </c>
      <c r="G3369" s="12" t="str">
        <f t="shared" si="2"/>
        <v>NC</v>
      </c>
    </row>
    <row r="3370">
      <c r="A3370" s="7" t="s">
        <v>7455</v>
      </c>
      <c r="B3370" s="8">
        <v>7.205323626E9</v>
      </c>
      <c r="C3370" s="13" t="s">
        <v>8</v>
      </c>
      <c r="D3370" s="10" t="s">
        <v>22</v>
      </c>
      <c r="E3370" s="11" t="s">
        <v>7456</v>
      </c>
      <c r="F3370" s="12" t="str">
        <f t="shared" si="1"/>
        <v>DENVER</v>
      </c>
      <c r="G3370" s="12" t="str">
        <f t="shared" si="2"/>
        <v>CO</v>
      </c>
    </row>
    <row r="3371">
      <c r="A3371" s="7" t="s">
        <v>7457</v>
      </c>
      <c r="B3371" s="8">
        <v>5.738555171E9</v>
      </c>
      <c r="C3371" s="13" t="s">
        <v>25</v>
      </c>
      <c r="D3371" s="10" t="s">
        <v>7458</v>
      </c>
      <c r="E3371" s="11" t="s">
        <v>7459</v>
      </c>
      <c r="F3371" s="12" t="str">
        <f t="shared" si="1"/>
        <v>WAYNESVILLE</v>
      </c>
      <c r="G3371" s="12" t="str">
        <f t="shared" si="2"/>
        <v>MO</v>
      </c>
    </row>
    <row r="3372">
      <c r="A3372" s="7" t="s">
        <v>7460</v>
      </c>
      <c r="B3372" s="8">
        <v>2.132169116E9</v>
      </c>
      <c r="C3372" s="13" t="s">
        <v>8</v>
      </c>
      <c r="D3372" s="10" t="s">
        <v>38</v>
      </c>
      <c r="E3372" s="11" t="s">
        <v>7461</v>
      </c>
      <c r="F3372" s="12" t="str">
        <f t="shared" si="1"/>
        <v>LOS ANGELES</v>
      </c>
      <c r="G3372" s="12" t="str">
        <f t="shared" si="2"/>
        <v>CA</v>
      </c>
    </row>
    <row r="3373">
      <c r="A3373" s="7" t="s">
        <v>7462</v>
      </c>
      <c r="B3373" s="8">
        <v>4.07867724E9</v>
      </c>
      <c r="C3373" s="13" t="s">
        <v>21</v>
      </c>
      <c r="D3373" s="10" t="s">
        <v>104</v>
      </c>
      <c r="E3373" s="11" t="s">
        <v>7463</v>
      </c>
      <c r="F3373" s="12" t="str">
        <f t="shared" si="1"/>
        <v>ORLANDO</v>
      </c>
      <c r="G3373" s="12" t="str">
        <f t="shared" si="2"/>
        <v>FL</v>
      </c>
    </row>
    <row r="3374">
      <c r="A3374" s="7" t="s">
        <v>7464</v>
      </c>
      <c r="B3374" s="8">
        <v>9.546615591E9</v>
      </c>
      <c r="C3374" s="13" t="s">
        <v>8</v>
      </c>
      <c r="D3374" s="10" t="s">
        <v>449</v>
      </c>
      <c r="E3374" s="11" t="s">
        <v>7465</v>
      </c>
      <c r="F3374" s="12" t="str">
        <f t="shared" si="1"/>
        <v>FORT LAUDERDALE</v>
      </c>
      <c r="G3374" s="12" t="str">
        <f t="shared" si="2"/>
        <v>FL</v>
      </c>
    </row>
    <row r="3375">
      <c r="A3375" s="7" t="s">
        <v>7466</v>
      </c>
      <c r="B3375" s="8">
        <v>7.874547731E9</v>
      </c>
      <c r="C3375" s="13" t="s">
        <v>25</v>
      </c>
      <c r="D3375" s="10" t="s">
        <v>7284</v>
      </c>
      <c r="E3375" s="11" t="s">
        <v>7467</v>
      </c>
      <c r="F3375" s="12" t="str">
        <f t="shared" si="1"/>
        <v>ARECIBO</v>
      </c>
      <c r="G3375" s="12" t="str">
        <f t="shared" si="2"/>
        <v>PR</v>
      </c>
    </row>
    <row r="3376">
      <c r="A3376" s="7" t="s">
        <v>7468</v>
      </c>
      <c r="B3376" s="8">
        <v>7.879666656E9</v>
      </c>
      <c r="C3376" s="13" t="s">
        <v>8</v>
      </c>
      <c r="D3376" s="10" t="s">
        <v>7415</v>
      </c>
      <c r="E3376" s="11" t="s">
        <v>7469</v>
      </c>
      <c r="F3376" s="12" t="str">
        <f t="shared" si="1"/>
        <v>BAYAMON NORTE</v>
      </c>
      <c r="G3376" s="12" t="str">
        <f t="shared" si="2"/>
        <v>PR</v>
      </c>
    </row>
    <row r="3377">
      <c r="A3377" s="7" t="s">
        <v>7470</v>
      </c>
      <c r="B3377" s="8">
        <v>9.392463006E9</v>
      </c>
      <c r="C3377" s="13" t="s">
        <v>21</v>
      </c>
      <c r="D3377" s="10" t="s">
        <v>7415</v>
      </c>
      <c r="E3377" s="11" t="s">
        <v>7471</v>
      </c>
      <c r="F3377" s="12" t="str">
        <f t="shared" si="1"/>
        <v>BAYAMON NORTE</v>
      </c>
      <c r="G3377" s="12" t="str">
        <f t="shared" si="2"/>
        <v>PR</v>
      </c>
    </row>
    <row r="3378">
      <c r="A3378" s="7" t="s">
        <v>7472</v>
      </c>
      <c r="B3378" s="8">
        <v>7.135571539E9</v>
      </c>
      <c r="C3378" s="13" t="s">
        <v>21</v>
      </c>
      <c r="D3378" s="10" t="s">
        <v>12</v>
      </c>
      <c r="E3378" s="11" t="s">
        <v>7473</v>
      </c>
      <c r="F3378" s="12" t="str">
        <f t="shared" si="1"/>
        <v>HOUSTON</v>
      </c>
      <c r="G3378" s="12" t="str">
        <f t="shared" si="2"/>
        <v>TX</v>
      </c>
    </row>
    <row r="3379">
      <c r="A3379" s="7" t="s">
        <v>7474</v>
      </c>
      <c r="B3379" s="8">
        <v>9.733563456E9</v>
      </c>
      <c r="C3379" s="13" t="s">
        <v>8</v>
      </c>
      <c r="D3379" s="10" t="s">
        <v>7475</v>
      </c>
      <c r="E3379" s="11" t="s">
        <v>7476</v>
      </c>
      <c r="F3379" s="12" t="str">
        <f t="shared" si="1"/>
        <v>PASSAIC</v>
      </c>
      <c r="G3379" s="12" t="str">
        <f t="shared" si="2"/>
        <v>NJ</v>
      </c>
    </row>
    <row r="3380">
      <c r="A3380" s="7" t="s">
        <v>7477</v>
      </c>
      <c r="B3380" s="8">
        <v>3.135440199E9</v>
      </c>
      <c r="C3380" s="13" t="s">
        <v>21</v>
      </c>
      <c r="D3380" s="10" t="s">
        <v>93</v>
      </c>
      <c r="E3380" s="11" t="s">
        <v>7478</v>
      </c>
      <c r="F3380" s="12" t="str">
        <f t="shared" si="1"/>
        <v>DETROIT</v>
      </c>
      <c r="G3380" s="12" t="str">
        <f t="shared" si="2"/>
        <v>MI</v>
      </c>
    </row>
    <row r="3381">
      <c r="A3381" s="7" t="s">
        <v>7479</v>
      </c>
      <c r="B3381" s="8">
        <v>8.038492925E9</v>
      </c>
      <c r="C3381" s="13" t="s">
        <v>21</v>
      </c>
      <c r="D3381" s="10" t="s">
        <v>2020</v>
      </c>
      <c r="E3381" s="11" t="s">
        <v>7480</v>
      </c>
      <c r="F3381" s="12" t="str">
        <f t="shared" si="1"/>
        <v>COLUMBIA</v>
      </c>
      <c r="G3381" s="12" t="str">
        <f t="shared" si="2"/>
        <v>SC</v>
      </c>
    </row>
    <row r="3382">
      <c r="A3382" s="7" t="s">
        <v>7481</v>
      </c>
      <c r="B3382" s="8">
        <v>4.043147914E9</v>
      </c>
      <c r="C3382" s="13" t="s">
        <v>25</v>
      </c>
      <c r="D3382" s="10" t="s">
        <v>50</v>
      </c>
      <c r="E3382" s="11" t="s">
        <v>7482</v>
      </c>
      <c r="F3382" s="12" t="str">
        <f t="shared" si="1"/>
        <v>ATLANTA</v>
      </c>
      <c r="G3382" s="12" t="str">
        <f t="shared" si="2"/>
        <v>GA</v>
      </c>
    </row>
    <row r="3383">
      <c r="A3383" s="7" t="s">
        <v>7483</v>
      </c>
      <c r="B3383" s="8">
        <v>7.202321649E9</v>
      </c>
      <c r="C3383" s="13" t="s">
        <v>21</v>
      </c>
      <c r="D3383" s="10" t="s">
        <v>22</v>
      </c>
      <c r="E3383" s="11" t="s">
        <v>7484</v>
      </c>
      <c r="F3383" s="12" t="str">
        <f t="shared" si="1"/>
        <v>DENVER</v>
      </c>
      <c r="G3383" s="12" t="str">
        <f t="shared" si="2"/>
        <v>CO</v>
      </c>
    </row>
    <row r="3384">
      <c r="A3384" s="7" t="s">
        <v>7485</v>
      </c>
      <c r="B3384" s="8">
        <v>7.862948132E9</v>
      </c>
      <c r="C3384" s="13" t="s">
        <v>8</v>
      </c>
      <c r="D3384" s="10" t="s">
        <v>680</v>
      </c>
      <c r="E3384" s="11" t="s">
        <v>7486</v>
      </c>
      <c r="F3384" s="12" t="str">
        <f t="shared" si="1"/>
        <v>MIAMI</v>
      </c>
      <c r="G3384" s="12" t="str">
        <f t="shared" si="2"/>
        <v>FL</v>
      </c>
    </row>
    <row r="3385">
      <c r="A3385" s="7" t="s">
        <v>7487</v>
      </c>
      <c r="B3385" s="8">
        <v>3.213207195E9</v>
      </c>
      <c r="C3385" s="13" t="s">
        <v>7488</v>
      </c>
      <c r="D3385" s="10" t="s">
        <v>104</v>
      </c>
      <c r="E3385" s="11" t="s">
        <v>7489</v>
      </c>
      <c r="F3385" s="12" t="str">
        <f t="shared" si="1"/>
        <v>ORLANDO</v>
      </c>
      <c r="G3385" s="12" t="str">
        <f t="shared" si="2"/>
        <v>FL</v>
      </c>
    </row>
    <row r="3386">
      <c r="A3386" s="7" t="s">
        <v>7490</v>
      </c>
      <c r="B3386" s="8">
        <v>5.133126662E9</v>
      </c>
      <c r="C3386" s="13" t="s">
        <v>25</v>
      </c>
      <c r="D3386" s="10" t="s">
        <v>29</v>
      </c>
      <c r="E3386" s="11" t="s">
        <v>7491</v>
      </c>
      <c r="F3386" s="12" t="str">
        <f t="shared" si="1"/>
        <v>CINCINNATI</v>
      </c>
      <c r="G3386" s="12" t="str">
        <f t="shared" si="2"/>
        <v>OH</v>
      </c>
    </row>
    <row r="3387">
      <c r="A3387" s="7" t="s">
        <v>7492</v>
      </c>
      <c r="B3387" s="8">
        <v>3.309836354E9</v>
      </c>
      <c r="C3387" s="13" t="s">
        <v>8</v>
      </c>
      <c r="D3387" s="10" t="s">
        <v>156</v>
      </c>
      <c r="E3387" s="11" t="s">
        <v>7493</v>
      </c>
      <c r="F3387" s="12" t="str">
        <f t="shared" si="1"/>
        <v>AKRON</v>
      </c>
      <c r="G3387" s="12" t="str">
        <f t="shared" si="2"/>
        <v>OH</v>
      </c>
    </row>
    <row r="3388">
      <c r="A3388" s="7" t="s">
        <v>7494</v>
      </c>
      <c r="B3388" s="8">
        <v>2.013171236E9</v>
      </c>
      <c r="C3388" s="13" t="s">
        <v>21</v>
      </c>
      <c r="D3388" s="10" t="s">
        <v>7495</v>
      </c>
      <c r="E3388" s="11" t="s">
        <v>7496</v>
      </c>
      <c r="F3388" s="12" t="str">
        <f t="shared" si="1"/>
        <v>WAYNE</v>
      </c>
      <c r="G3388" s="12" t="str">
        <f t="shared" si="2"/>
        <v>NJ</v>
      </c>
    </row>
    <row r="3389">
      <c r="A3389" s="7" t="s">
        <v>6838</v>
      </c>
      <c r="B3389" s="8">
        <v>5.713891077E9</v>
      </c>
      <c r="C3389" s="13" t="s">
        <v>25</v>
      </c>
      <c r="D3389" s="10" t="s">
        <v>197</v>
      </c>
      <c r="E3389" s="11" t="s">
        <v>7497</v>
      </c>
      <c r="F3389" s="12" t="str">
        <f t="shared" si="1"/>
        <v>WASHINGTON</v>
      </c>
      <c r="G3389" s="12" t="str">
        <f t="shared" si="2"/>
        <v>VA</v>
      </c>
    </row>
    <row r="3390">
      <c r="A3390" s="7" t="s">
        <v>7498</v>
      </c>
      <c r="B3390" s="8">
        <v>5.014571226E9</v>
      </c>
      <c r="C3390" s="13" t="s">
        <v>25</v>
      </c>
      <c r="D3390" s="10" t="s">
        <v>7499</v>
      </c>
      <c r="E3390" s="11" t="s">
        <v>7500</v>
      </c>
      <c r="F3390" s="12" t="str">
        <f t="shared" si="1"/>
        <v>JACKSONVILLE</v>
      </c>
      <c r="G3390" s="12" t="str">
        <f t="shared" si="2"/>
        <v>AR</v>
      </c>
    </row>
    <row r="3391">
      <c r="A3391" s="7" t="s">
        <v>7501</v>
      </c>
      <c r="B3391" s="8">
        <v>2.029039851E9</v>
      </c>
      <c r="C3391" s="13" t="s">
        <v>8</v>
      </c>
      <c r="D3391" s="10" t="s">
        <v>384</v>
      </c>
      <c r="E3391" s="11" t="s">
        <v>7502</v>
      </c>
      <c r="F3391" s="12" t="str">
        <f t="shared" si="1"/>
        <v>WASHINGTON</v>
      </c>
      <c r="G3391" s="12" t="str">
        <f t="shared" si="2"/>
        <v>DC</v>
      </c>
    </row>
    <row r="3392">
      <c r="A3392" s="7" t="s">
        <v>7503</v>
      </c>
      <c r="B3392" s="8">
        <v>5.132551093E9</v>
      </c>
      <c r="C3392" s="13" t="s">
        <v>21</v>
      </c>
      <c r="D3392" s="10" t="s">
        <v>7504</v>
      </c>
      <c r="E3392" s="11" t="s">
        <v>7505</v>
      </c>
      <c r="F3392" s="12" t="str">
        <f t="shared" si="1"/>
        <v>OXFORD</v>
      </c>
      <c r="G3392" s="12" t="str">
        <f t="shared" si="2"/>
        <v>OH</v>
      </c>
    </row>
    <row r="3393">
      <c r="A3393" s="7" t="s">
        <v>7506</v>
      </c>
      <c r="B3393" s="8">
        <v>4.097660394E9</v>
      </c>
      <c r="C3393" s="13" t="s">
        <v>21</v>
      </c>
      <c r="D3393" s="10" t="s">
        <v>3129</v>
      </c>
      <c r="E3393" s="11" t="s">
        <v>7507</v>
      </c>
      <c r="F3393" s="12" t="str">
        <f t="shared" si="1"/>
        <v>GALVESTON</v>
      </c>
      <c r="G3393" s="12" t="str">
        <f t="shared" si="2"/>
        <v>TX</v>
      </c>
    </row>
    <row r="3394">
      <c r="A3394" s="7" t="s">
        <v>7508</v>
      </c>
      <c r="B3394" s="8">
        <v>6.363469408E9</v>
      </c>
      <c r="C3394" s="13" t="s">
        <v>21</v>
      </c>
      <c r="D3394" s="10" t="s">
        <v>7509</v>
      </c>
      <c r="E3394" s="11" t="s">
        <v>7510</v>
      </c>
      <c r="F3394" s="12" t="str">
        <f t="shared" si="1"/>
        <v>CHESTERFIELD</v>
      </c>
      <c r="G3394" s="12" t="str">
        <f t="shared" si="2"/>
        <v>MO</v>
      </c>
    </row>
    <row r="3395">
      <c r="A3395" s="7" t="s">
        <v>7511</v>
      </c>
      <c r="B3395" s="8">
        <v>7.086921811E9</v>
      </c>
      <c r="C3395" s="13" t="s">
        <v>25</v>
      </c>
      <c r="D3395" s="10" t="s">
        <v>68</v>
      </c>
      <c r="E3395" s="11" t="s">
        <v>7512</v>
      </c>
      <c r="F3395" s="12" t="str">
        <f t="shared" si="1"/>
        <v>LA GRANGE</v>
      </c>
      <c r="G3395" s="12" t="str">
        <f t="shared" si="2"/>
        <v>IL</v>
      </c>
    </row>
    <row r="3396">
      <c r="A3396" s="7" t="s">
        <v>7513</v>
      </c>
      <c r="B3396" s="8">
        <v>9.372323052E9</v>
      </c>
      <c r="C3396" s="13" t="s">
        <v>21</v>
      </c>
      <c r="D3396" s="10" t="s">
        <v>1191</v>
      </c>
      <c r="E3396" s="11" t="s">
        <v>7514</v>
      </c>
      <c r="F3396" s="12" t="str">
        <f t="shared" si="1"/>
        <v>DAYTON</v>
      </c>
      <c r="G3396" s="12" t="str">
        <f t="shared" si="2"/>
        <v>OH</v>
      </c>
    </row>
    <row r="3397">
      <c r="A3397" s="7" t="s">
        <v>7515</v>
      </c>
      <c r="B3397" s="8">
        <v>7.048917023E9</v>
      </c>
      <c r="C3397" s="13" t="s">
        <v>25</v>
      </c>
      <c r="D3397" s="10" t="s">
        <v>223</v>
      </c>
      <c r="E3397" s="11" t="s">
        <v>7516</v>
      </c>
      <c r="F3397" s="12" t="str">
        <f t="shared" si="1"/>
        <v>CHARLOTTE</v>
      </c>
      <c r="G3397" s="12" t="str">
        <f t="shared" si="2"/>
        <v>NC</v>
      </c>
    </row>
    <row r="3398">
      <c r="A3398" s="7" t="s">
        <v>3637</v>
      </c>
      <c r="B3398" s="8">
        <v>2.163346005E9</v>
      </c>
      <c r="C3398" s="13" t="s">
        <v>21</v>
      </c>
      <c r="D3398" s="10" t="s">
        <v>132</v>
      </c>
      <c r="E3398" s="11" t="s">
        <v>7517</v>
      </c>
      <c r="F3398" s="12" t="str">
        <f t="shared" si="1"/>
        <v>CLEVELAND</v>
      </c>
      <c r="G3398" s="12" t="str">
        <f t="shared" si="2"/>
        <v>OH</v>
      </c>
    </row>
    <row r="3399">
      <c r="A3399" s="7" t="s">
        <v>7518</v>
      </c>
      <c r="B3399" s="8">
        <v>7.047701862E9</v>
      </c>
      <c r="C3399" s="13" t="s">
        <v>21</v>
      </c>
      <c r="D3399" s="10" t="s">
        <v>223</v>
      </c>
      <c r="E3399" s="11" t="s">
        <v>7519</v>
      </c>
      <c r="F3399" s="12" t="str">
        <f t="shared" si="1"/>
        <v>CHARLOTTE</v>
      </c>
      <c r="G3399" s="12" t="str">
        <f t="shared" si="2"/>
        <v>NC</v>
      </c>
    </row>
    <row r="3400">
      <c r="A3400" s="7" t="s">
        <v>7520</v>
      </c>
      <c r="B3400" s="8">
        <v>9.103820344E9</v>
      </c>
      <c r="C3400" s="13" t="s">
        <v>8</v>
      </c>
      <c r="D3400" s="10" t="s">
        <v>2587</v>
      </c>
      <c r="E3400" s="11" t="s">
        <v>7521</v>
      </c>
      <c r="F3400" s="12" t="str">
        <f t="shared" si="1"/>
        <v>JACKSONVILLE</v>
      </c>
      <c r="G3400" s="12" t="str">
        <f t="shared" si="2"/>
        <v>NC</v>
      </c>
    </row>
    <row r="3401">
      <c r="A3401" s="7" t="s">
        <v>7522</v>
      </c>
      <c r="B3401" s="8">
        <v>9.192718994E9</v>
      </c>
      <c r="C3401" s="13" t="s">
        <v>25</v>
      </c>
      <c r="D3401" s="10" t="s">
        <v>256</v>
      </c>
      <c r="E3401" s="11" t="s">
        <v>7523</v>
      </c>
      <c r="F3401" s="12" t="str">
        <f t="shared" si="1"/>
        <v>RALEIGH</v>
      </c>
      <c r="G3401" s="12" t="str">
        <f t="shared" si="2"/>
        <v>NC</v>
      </c>
    </row>
    <row r="3402">
      <c r="A3402" s="7" t="s">
        <v>7524</v>
      </c>
      <c r="B3402" s="8">
        <v>3.185182811E9</v>
      </c>
      <c r="C3402" s="13" t="s">
        <v>25</v>
      </c>
      <c r="D3402" s="10" t="s">
        <v>59</v>
      </c>
      <c r="E3402" s="11" t="s">
        <v>7525</v>
      </c>
      <c r="F3402" s="12" t="str">
        <f t="shared" si="1"/>
        <v>SHREVEPORT</v>
      </c>
      <c r="G3402" s="12" t="str">
        <f t="shared" si="2"/>
        <v>LA</v>
      </c>
    </row>
    <row r="3403">
      <c r="A3403" s="7" t="s">
        <v>7526</v>
      </c>
      <c r="B3403" s="8">
        <v>8.312652157E9</v>
      </c>
      <c r="C3403" s="13" t="s">
        <v>8</v>
      </c>
      <c r="D3403" s="10" t="s">
        <v>7527</v>
      </c>
      <c r="E3403" s="11" t="s">
        <v>7528</v>
      </c>
      <c r="F3403" s="12" t="str">
        <f t="shared" si="1"/>
        <v>HOLLISTER</v>
      </c>
      <c r="G3403" s="12" t="str">
        <f t="shared" si="2"/>
        <v>CA</v>
      </c>
    </row>
    <row r="3404">
      <c r="A3404" s="7" t="s">
        <v>7529</v>
      </c>
      <c r="B3404" s="8">
        <v>4.014891833E9</v>
      </c>
      <c r="C3404" s="13" t="s">
        <v>25</v>
      </c>
      <c r="D3404" s="10" t="s">
        <v>483</v>
      </c>
      <c r="E3404" s="11" t="s">
        <v>7530</v>
      </c>
      <c r="F3404" s="12" t="str">
        <f t="shared" si="1"/>
        <v>PROVIDENCE</v>
      </c>
      <c r="G3404" s="12" t="str">
        <f t="shared" si="2"/>
        <v>RI</v>
      </c>
    </row>
    <row r="3405">
      <c r="A3405" s="7" t="s">
        <v>7531</v>
      </c>
      <c r="B3405" s="8">
        <v>8.646166972E9</v>
      </c>
      <c r="C3405" s="13" t="s">
        <v>8</v>
      </c>
      <c r="D3405" s="10" t="s">
        <v>1588</v>
      </c>
      <c r="E3405" s="11" t="s">
        <v>7532</v>
      </c>
      <c r="F3405" s="12" t="str">
        <f t="shared" si="1"/>
        <v>GREENVILLE</v>
      </c>
      <c r="G3405" s="12" t="str">
        <f t="shared" si="2"/>
        <v>SC</v>
      </c>
    </row>
    <row r="3406">
      <c r="A3406" s="7" t="s">
        <v>7533</v>
      </c>
      <c r="B3406" s="8">
        <v>5.208336678E9</v>
      </c>
      <c r="C3406" s="13" t="s">
        <v>21</v>
      </c>
      <c r="D3406" s="10" t="s">
        <v>208</v>
      </c>
      <c r="E3406" s="11" t="s">
        <v>7534</v>
      </c>
      <c r="F3406" s="12" t="str">
        <f t="shared" si="1"/>
        <v>TUCSON</v>
      </c>
      <c r="G3406" s="12" t="str">
        <f t="shared" si="2"/>
        <v>AZ</v>
      </c>
    </row>
    <row r="3407">
      <c r="A3407" s="7" t="s">
        <v>7535</v>
      </c>
      <c r="B3407" s="8">
        <v>2.402998065E9</v>
      </c>
      <c r="C3407" s="13" t="s">
        <v>21</v>
      </c>
      <c r="D3407" s="10" t="s">
        <v>4609</v>
      </c>
      <c r="E3407" s="11" t="s">
        <v>7536</v>
      </c>
      <c r="F3407" s="12" t="str">
        <f t="shared" si="1"/>
        <v>WALDORF</v>
      </c>
      <c r="G3407" s="12" t="str">
        <f t="shared" si="2"/>
        <v>MD</v>
      </c>
    </row>
    <row r="3408">
      <c r="A3408" s="7" t="s">
        <v>7537</v>
      </c>
      <c r="B3408" s="8">
        <v>5.134009723E9</v>
      </c>
      <c r="C3408" s="13" t="s">
        <v>25</v>
      </c>
      <c r="D3408" s="10" t="s">
        <v>29</v>
      </c>
      <c r="E3408" s="11" t="s">
        <v>7538</v>
      </c>
      <c r="F3408" s="12" t="str">
        <f t="shared" si="1"/>
        <v>CINCINNATI</v>
      </c>
      <c r="G3408" s="12" t="str">
        <f t="shared" si="2"/>
        <v>OH</v>
      </c>
    </row>
    <row r="3409">
      <c r="A3409" s="7" t="s">
        <v>7539</v>
      </c>
      <c r="B3409" s="8">
        <v>3.308108414E9</v>
      </c>
      <c r="C3409" s="13" t="s">
        <v>8</v>
      </c>
      <c r="D3409" s="10" t="s">
        <v>156</v>
      </c>
      <c r="E3409" s="11" t="s">
        <v>7540</v>
      </c>
      <c r="F3409" s="12" t="str">
        <f t="shared" si="1"/>
        <v>AKRON</v>
      </c>
      <c r="G3409" s="12" t="str">
        <f t="shared" si="2"/>
        <v>OH</v>
      </c>
    </row>
    <row r="3410">
      <c r="A3410" s="7" t="s">
        <v>7541</v>
      </c>
      <c r="B3410" s="8">
        <v>2.022909838E9</v>
      </c>
      <c r="C3410" s="13" t="s">
        <v>21</v>
      </c>
      <c r="D3410" s="10" t="s">
        <v>384</v>
      </c>
      <c r="E3410" s="11" t="s">
        <v>7542</v>
      </c>
      <c r="F3410" s="12" t="str">
        <f t="shared" si="1"/>
        <v>WASHINGTON</v>
      </c>
      <c r="G3410" s="12" t="str">
        <f t="shared" si="2"/>
        <v>DC</v>
      </c>
    </row>
    <row r="3411">
      <c r="A3411" s="7" t="s">
        <v>7543</v>
      </c>
      <c r="B3411" s="8">
        <v>4.044477906E9</v>
      </c>
      <c r="C3411" s="13" t="s">
        <v>25</v>
      </c>
      <c r="D3411" s="10" t="s">
        <v>50</v>
      </c>
      <c r="E3411" s="11" t="s">
        <v>7544</v>
      </c>
      <c r="F3411" s="12" t="str">
        <f t="shared" si="1"/>
        <v>ATLANTA</v>
      </c>
      <c r="G3411" s="12" t="str">
        <f t="shared" si="2"/>
        <v>GA</v>
      </c>
    </row>
    <row r="3412">
      <c r="A3412" s="7" t="s">
        <v>7545</v>
      </c>
      <c r="B3412" s="8">
        <v>3.305924263E9</v>
      </c>
      <c r="C3412" s="13" t="s">
        <v>21</v>
      </c>
      <c r="D3412" s="10" t="s">
        <v>156</v>
      </c>
      <c r="E3412" s="11" t="s">
        <v>7546</v>
      </c>
      <c r="F3412" s="12" t="str">
        <f t="shared" si="1"/>
        <v>AKRON</v>
      </c>
      <c r="G3412" s="12" t="str">
        <f t="shared" si="2"/>
        <v>OH</v>
      </c>
    </row>
    <row r="3413">
      <c r="A3413" s="7" t="s">
        <v>7547</v>
      </c>
      <c r="B3413" s="8">
        <v>8.046150449E9</v>
      </c>
      <c r="C3413" s="13" t="s">
        <v>25</v>
      </c>
      <c r="D3413" s="10" t="s">
        <v>116</v>
      </c>
      <c r="E3413" s="11" t="s">
        <v>7548</v>
      </c>
      <c r="F3413" s="12" t="str">
        <f t="shared" si="1"/>
        <v>RICHMOND</v>
      </c>
      <c r="G3413" s="12" t="str">
        <f t="shared" si="2"/>
        <v>VA</v>
      </c>
    </row>
    <row r="3414">
      <c r="A3414" s="7" t="s">
        <v>7549</v>
      </c>
      <c r="B3414" s="8">
        <v>5.594746007E9</v>
      </c>
      <c r="C3414" s="13" t="s">
        <v>25</v>
      </c>
      <c r="D3414" s="10" t="s">
        <v>6873</v>
      </c>
      <c r="E3414" s="11" t="s">
        <v>7550</v>
      </c>
      <c r="F3414" s="12" t="str">
        <f t="shared" si="1"/>
        <v>MADERA</v>
      </c>
      <c r="G3414" s="12" t="str">
        <f t="shared" si="2"/>
        <v>CA</v>
      </c>
    </row>
    <row r="3415">
      <c r="A3415" s="7" t="s">
        <v>7551</v>
      </c>
      <c r="B3415" s="8">
        <v>7.14317474E9</v>
      </c>
      <c r="C3415" s="13" t="s">
        <v>8</v>
      </c>
      <c r="D3415" s="10" t="s">
        <v>1942</v>
      </c>
      <c r="E3415" s="11" t="s">
        <v>7552</v>
      </c>
      <c r="F3415" s="12" t="str">
        <f t="shared" si="1"/>
        <v>SANTA ANA</v>
      </c>
      <c r="G3415" s="12" t="str">
        <f t="shared" si="2"/>
        <v>CA</v>
      </c>
    </row>
    <row r="3416">
      <c r="A3416" s="7" t="s">
        <v>7553</v>
      </c>
      <c r="B3416" s="8">
        <v>6.023693744E9</v>
      </c>
      <c r="C3416" s="13" t="s">
        <v>8</v>
      </c>
      <c r="D3416" s="10" t="s">
        <v>53</v>
      </c>
      <c r="E3416" s="11" t="s">
        <v>7554</v>
      </c>
      <c r="F3416" s="12" t="str">
        <f t="shared" si="1"/>
        <v>PHOENIX</v>
      </c>
      <c r="G3416" s="12" t="str">
        <f t="shared" si="2"/>
        <v>AZ</v>
      </c>
    </row>
    <row r="3417">
      <c r="A3417" s="7" t="s">
        <v>7555</v>
      </c>
      <c r="B3417" s="8">
        <v>5.089168972E9</v>
      </c>
      <c r="C3417" s="13" t="s">
        <v>25</v>
      </c>
      <c r="D3417" s="10" t="s">
        <v>7556</v>
      </c>
      <c r="E3417" s="11" t="s">
        <v>7557</v>
      </c>
      <c r="F3417" s="12" t="str">
        <f t="shared" si="1"/>
        <v>FALL RIVER</v>
      </c>
      <c r="G3417" s="12" t="str">
        <f t="shared" si="2"/>
        <v>MA</v>
      </c>
    </row>
    <row r="3418">
      <c r="A3418" s="7" t="s">
        <v>7558</v>
      </c>
      <c r="B3418" s="8">
        <v>4.708088293E9</v>
      </c>
      <c r="C3418" s="13" t="s">
        <v>8</v>
      </c>
      <c r="D3418" s="10" t="s">
        <v>50</v>
      </c>
      <c r="E3418" s="11" t="s">
        <v>7559</v>
      </c>
      <c r="F3418" s="12" t="str">
        <f t="shared" si="1"/>
        <v>ATLANTA</v>
      </c>
      <c r="G3418" s="12" t="str">
        <f t="shared" si="2"/>
        <v>GA</v>
      </c>
    </row>
    <row r="3419">
      <c r="A3419" s="7" t="s">
        <v>7560</v>
      </c>
      <c r="B3419" s="8">
        <v>9.045800085E9</v>
      </c>
      <c r="C3419" s="13" t="s">
        <v>21</v>
      </c>
      <c r="D3419" s="10" t="s">
        <v>633</v>
      </c>
      <c r="E3419" s="11" t="s">
        <v>7561</v>
      </c>
      <c r="F3419" s="12" t="str">
        <f t="shared" si="1"/>
        <v>JACKSONVILLE</v>
      </c>
      <c r="G3419" s="12" t="str">
        <f t="shared" si="2"/>
        <v>FL</v>
      </c>
    </row>
    <row r="3420">
      <c r="A3420" s="7" t="s">
        <v>7562</v>
      </c>
      <c r="B3420" s="8">
        <v>9.162625736E9</v>
      </c>
      <c r="C3420" s="13" t="s">
        <v>8</v>
      </c>
      <c r="D3420" s="10" t="s">
        <v>147</v>
      </c>
      <c r="E3420" s="11" t="s">
        <v>7563</v>
      </c>
      <c r="F3420" s="12" t="str">
        <f t="shared" si="1"/>
        <v>SACRAMENTO</v>
      </c>
      <c r="G3420" s="12" t="str">
        <f t="shared" si="2"/>
        <v>CA</v>
      </c>
    </row>
    <row r="3421">
      <c r="A3421" s="7" t="s">
        <v>7564</v>
      </c>
      <c r="B3421" s="8">
        <v>2.257478801E9</v>
      </c>
      <c r="C3421" s="13" t="s">
        <v>25</v>
      </c>
      <c r="D3421" s="10" t="s">
        <v>365</v>
      </c>
      <c r="E3421" s="11" t="s">
        <v>7565</v>
      </c>
      <c r="F3421" s="12" t="str">
        <f t="shared" si="1"/>
        <v>BATON ROUGE</v>
      </c>
      <c r="G3421" s="12" t="str">
        <f t="shared" si="2"/>
        <v>LA</v>
      </c>
    </row>
    <row r="3422">
      <c r="A3422" s="7" t="s">
        <v>7566</v>
      </c>
      <c r="B3422" s="8">
        <v>4.147919837E9</v>
      </c>
      <c r="C3422" s="13" t="s">
        <v>25</v>
      </c>
      <c r="D3422" s="10" t="s">
        <v>234</v>
      </c>
      <c r="E3422" s="11" t="s">
        <v>7567</v>
      </c>
      <c r="F3422" s="12" t="str">
        <f t="shared" si="1"/>
        <v>MILWAUKEE</v>
      </c>
      <c r="G3422" s="12" t="str">
        <f t="shared" si="2"/>
        <v>WI</v>
      </c>
    </row>
    <row r="3423">
      <c r="A3423" s="7" t="s">
        <v>7568</v>
      </c>
      <c r="B3423" s="8">
        <v>6.026144581E9</v>
      </c>
      <c r="C3423" s="13" t="s">
        <v>25</v>
      </c>
      <c r="D3423" s="10" t="s">
        <v>53</v>
      </c>
      <c r="E3423" s="11" t="s">
        <v>7569</v>
      </c>
      <c r="F3423" s="12" t="str">
        <f t="shared" si="1"/>
        <v>PHOENIX</v>
      </c>
      <c r="G3423" s="12" t="str">
        <f t="shared" si="2"/>
        <v>AZ</v>
      </c>
    </row>
    <row r="3424">
      <c r="A3424" s="7" t="s">
        <v>7570</v>
      </c>
      <c r="B3424" s="8">
        <v>8.575263381E9</v>
      </c>
      <c r="C3424" s="13" t="s">
        <v>25</v>
      </c>
      <c r="D3424" s="10" t="s">
        <v>7571</v>
      </c>
      <c r="E3424" s="11" t="s">
        <v>7572</v>
      </c>
      <c r="F3424" s="12" t="str">
        <f t="shared" si="1"/>
        <v>QUINCY</v>
      </c>
      <c r="G3424" s="12" t="str">
        <f t="shared" si="2"/>
        <v>MA</v>
      </c>
    </row>
    <row r="3425">
      <c r="A3425" s="7" t="s">
        <v>7573</v>
      </c>
      <c r="B3425" s="8">
        <v>5.202517156E9</v>
      </c>
      <c r="C3425" s="13" t="s">
        <v>8</v>
      </c>
      <c r="D3425" s="10" t="s">
        <v>500</v>
      </c>
      <c r="E3425" s="11" t="s">
        <v>7574</v>
      </c>
      <c r="F3425" s="12" t="str">
        <f t="shared" si="1"/>
        <v>CASA GRANDE</v>
      </c>
      <c r="G3425" s="12" t="str">
        <f t="shared" si="2"/>
        <v>AZ</v>
      </c>
    </row>
    <row r="3426">
      <c r="A3426" s="7" t="s">
        <v>7575</v>
      </c>
      <c r="B3426" s="8">
        <v>8.183003031E9</v>
      </c>
      <c r="C3426" s="13" t="s">
        <v>25</v>
      </c>
      <c r="D3426" s="10" t="s">
        <v>5281</v>
      </c>
      <c r="E3426" s="11" t="s">
        <v>7576</v>
      </c>
      <c r="F3426" s="12" t="str">
        <f t="shared" si="1"/>
        <v>RESEDA</v>
      </c>
      <c r="G3426" s="12" t="str">
        <f t="shared" si="2"/>
        <v>CA</v>
      </c>
    </row>
    <row r="3427">
      <c r="A3427" s="7" t="s">
        <v>7577</v>
      </c>
      <c r="B3427" s="8">
        <v>2.144058523E9</v>
      </c>
      <c r="C3427" s="13" t="s">
        <v>8</v>
      </c>
      <c r="D3427" s="10" t="s">
        <v>784</v>
      </c>
      <c r="E3427" s="11" t="s">
        <v>7578</v>
      </c>
      <c r="F3427" s="12" t="str">
        <f t="shared" si="1"/>
        <v>GRAND PRAIRIE</v>
      </c>
      <c r="G3427" s="12" t="str">
        <f t="shared" si="2"/>
        <v>TX</v>
      </c>
    </row>
    <row r="3428">
      <c r="A3428" s="7" t="s">
        <v>7579</v>
      </c>
      <c r="B3428" s="8">
        <v>5.414082855E9</v>
      </c>
      <c r="C3428" s="13" t="s">
        <v>21</v>
      </c>
      <c r="D3428" s="10" t="s">
        <v>7580</v>
      </c>
      <c r="E3428" s="11" t="s">
        <v>7581</v>
      </c>
      <c r="F3428" s="12" t="str">
        <f t="shared" si="1"/>
        <v>BEND</v>
      </c>
      <c r="G3428" s="12" t="str">
        <f t="shared" si="2"/>
        <v>OR</v>
      </c>
    </row>
    <row r="3429">
      <c r="A3429" s="7" t="s">
        <v>7582</v>
      </c>
      <c r="B3429" s="8">
        <v>5.414197531E9</v>
      </c>
      <c r="C3429" s="13" t="s">
        <v>21</v>
      </c>
      <c r="D3429" s="10" t="s">
        <v>7580</v>
      </c>
      <c r="E3429" s="11" t="s">
        <v>7583</v>
      </c>
      <c r="F3429" s="12" t="str">
        <f t="shared" si="1"/>
        <v>BEND</v>
      </c>
      <c r="G3429" s="12" t="str">
        <f t="shared" si="2"/>
        <v>OR</v>
      </c>
    </row>
    <row r="3430">
      <c r="A3430" s="7" t="s">
        <v>7584</v>
      </c>
      <c r="B3430" s="8">
        <v>3.304187557E9</v>
      </c>
      <c r="C3430" s="13" t="s">
        <v>25</v>
      </c>
      <c r="D3430" s="10" t="s">
        <v>1746</v>
      </c>
      <c r="E3430" s="11" t="s">
        <v>7585</v>
      </c>
      <c r="F3430" s="12" t="str">
        <f t="shared" si="1"/>
        <v>CANTON</v>
      </c>
      <c r="G3430" s="12" t="str">
        <f t="shared" si="2"/>
        <v>OH</v>
      </c>
    </row>
    <row r="3431">
      <c r="A3431" s="7" t="s">
        <v>7586</v>
      </c>
      <c r="B3431" s="8">
        <v>5.625659585E9</v>
      </c>
      <c r="C3431" s="13" t="s">
        <v>21</v>
      </c>
      <c r="D3431" s="10" t="s">
        <v>3308</v>
      </c>
      <c r="E3431" s="11" t="s">
        <v>7587</v>
      </c>
      <c r="F3431" s="12" t="str">
        <f t="shared" si="1"/>
        <v>NORWALK</v>
      </c>
      <c r="G3431" s="12" t="str">
        <f t="shared" si="2"/>
        <v>CA</v>
      </c>
    </row>
    <row r="3432">
      <c r="A3432" s="7" t="s">
        <v>7588</v>
      </c>
      <c r="B3432" s="8">
        <v>5.042656552E9</v>
      </c>
      <c r="C3432" s="13" t="s">
        <v>25</v>
      </c>
      <c r="D3432" s="10" t="s">
        <v>241</v>
      </c>
      <c r="E3432" s="11" t="s">
        <v>7589</v>
      </c>
      <c r="F3432" s="12" t="str">
        <f t="shared" si="1"/>
        <v>NEW ORLEANS</v>
      </c>
      <c r="G3432" s="12" t="str">
        <f t="shared" si="2"/>
        <v>LA</v>
      </c>
    </row>
    <row r="3433">
      <c r="A3433" s="7" t="s">
        <v>7590</v>
      </c>
      <c r="B3433" s="8">
        <v>6.027177985E9</v>
      </c>
      <c r="C3433" s="13" t="s">
        <v>21</v>
      </c>
      <c r="D3433" s="10" t="s">
        <v>53</v>
      </c>
      <c r="E3433" s="11" t="s">
        <v>7591</v>
      </c>
      <c r="F3433" s="12" t="str">
        <f t="shared" si="1"/>
        <v>PHOENIX</v>
      </c>
      <c r="G3433" s="12" t="str">
        <f t="shared" si="2"/>
        <v>AZ</v>
      </c>
    </row>
    <row r="3434">
      <c r="A3434" s="7" t="s">
        <v>7592</v>
      </c>
      <c r="B3434" s="8">
        <v>2.818323136E9</v>
      </c>
      <c r="C3434" s="13" t="s">
        <v>8</v>
      </c>
      <c r="D3434" s="10" t="s">
        <v>12</v>
      </c>
      <c r="E3434" s="11" t="s">
        <v>7593</v>
      </c>
      <c r="F3434" s="12" t="str">
        <f t="shared" si="1"/>
        <v>HOUSTON</v>
      </c>
      <c r="G3434" s="12" t="str">
        <f t="shared" si="2"/>
        <v>TX</v>
      </c>
    </row>
    <row r="3435">
      <c r="A3435" s="7" t="s">
        <v>7594</v>
      </c>
      <c r="B3435" s="8">
        <v>8.324283778E9</v>
      </c>
      <c r="C3435" s="13" t="s">
        <v>25</v>
      </c>
      <c r="D3435" s="10" t="s">
        <v>12</v>
      </c>
      <c r="E3435" s="11" t="s">
        <v>7595</v>
      </c>
      <c r="F3435" s="12" t="str">
        <f t="shared" si="1"/>
        <v>HOUSTON</v>
      </c>
      <c r="G3435" s="12" t="str">
        <f t="shared" si="2"/>
        <v>TX</v>
      </c>
    </row>
    <row r="3436">
      <c r="A3436" s="7" t="s">
        <v>7596</v>
      </c>
      <c r="B3436" s="8">
        <v>7.123224575E9</v>
      </c>
      <c r="C3436" s="13" t="s">
        <v>21</v>
      </c>
      <c r="D3436" s="10" t="s">
        <v>7597</v>
      </c>
      <c r="E3436" s="11" t="s">
        <v>7598</v>
      </c>
      <c r="F3436" s="12" t="str">
        <f t="shared" si="1"/>
        <v>COUNCIL BLUFFS</v>
      </c>
      <c r="G3436" s="12" t="str">
        <f t="shared" si="2"/>
        <v>IA</v>
      </c>
    </row>
    <row r="3437">
      <c r="A3437" s="7" t="s">
        <v>7599</v>
      </c>
      <c r="B3437" s="8">
        <v>3.862375686E9</v>
      </c>
      <c r="C3437" s="13" t="s">
        <v>8</v>
      </c>
      <c r="D3437" s="10" t="s">
        <v>7600</v>
      </c>
      <c r="E3437" s="11" t="s">
        <v>7601</v>
      </c>
      <c r="F3437" s="12" t="str">
        <f t="shared" si="1"/>
        <v>PALM COAST</v>
      </c>
      <c r="G3437" s="12" t="str">
        <f t="shared" si="2"/>
        <v>FL</v>
      </c>
    </row>
    <row r="3438">
      <c r="A3438" s="7" t="s">
        <v>7602</v>
      </c>
      <c r="B3438" s="8">
        <v>5.136095154E9</v>
      </c>
      <c r="C3438" s="13" t="s">
        <v>21</v>
      </c>
      <c r="D3438" s="10" t="s">
        <v>29</v>
      </c>
      <c r="E3438" s="11" t="s">
        <v>7603</v>
      </c>
      <c r="F3438" s="12" t="str">
        <f t="shared" si="1"/>
        <v>CINCINNATI</v>
      </c>
      <c r="G3438" s="12" t="str">
        <f t="shared" si="2"/>
        <v>OH</v>
      </c>
    </row>
    <row r="3439">
      <c r="A3439" s="7" t="s">
        <v>7604</v>
      </c>
      <c r="B3439" s="8">
        <v>2.252059494E9</v>
      </c>
      <c r="C3439" s="13" t="s">
        <v>8</v>
      </c>
      <c r="D3439" s="10" t="s">
        <v>365</v>
      </c>
      <c r="E3439" s="11" t="s">
        <v>7605</v>
      </c>
      <c r="F3439" s="12" t="str">
        <f t="shared" si="1"/>
        <v>BATON ROUGE</v>
      </c>
      <c r="G3439" s="12" t="str">
        <f t="shared" si="2"/>
        <v>LA</v>
      </c>
    </row>
    <row r="3440">
      <c r="A3440" s="7" t="s">
        <v>7606</v>
      </c>
      <c r="B3440" s="8">
        <v>4.14732516E9</v>
      </c>
      <c r="C3440" s="13" t="s">
        <v>8</v>
      </c>
      <c r="D3440" s="10" t="s">
        <v>234</v>
      </c>
      <c r="E3440" s="11" t="s">
        <v>7605</v>
      </c>
      <c r="F3440" s="12" t="str">
        <f t="shared" si="1"/>
        <v>MILWAUKEE</v>
      </c>
      <c r="G3440" s="12" t="str">
        <f t="shared" si="2"/>
        <v>WI</v>
      </c>
    </row>
    <row r="3441">
      <c r="A3441" s="7" t="s">
        <v>7607</v>
      </c>
      <c r="B3441" s="8">
        <v>2.2565042E9</v>
      </c>
      <c r="C3441" s="13" t="s">
        <v>25</v>
      </c>
      <c r="D3441" s="10" t="s">
        <v>365</v>
      </c>
      <c r="E3441" s="11" t="s">
        <v>7608</v>
      </c>
      <c r="F3441" s="12" t="str">
        <f t="shared" si="1"/>
        <v>BATON ROUGE</v>
      </c>
      <c r="G3441" s="12" t="str">
        <f t="shared" si="2"/>
        <v>LA</v>
      </c>
    </row>
    <row r="3442">
      <c r="A3442" s="7" t="s">
        <v>7609</v>
      </c>
      <c r="B3442" s="8">
        <v>2.298547092E9</v>
      </c>
      <c r="C3442" s="13" t="s">
        <v>21</v>
      </c>
      <c r="D3442" s="10" t="s">
        <v>402</v>
      </c>
      <c r="E3442" s="11" t="s">
        <v>7610</v>
      </c>
      <c r="F3442" s="12" t="str">
        <f t="shared" si="1"/>
        <v>ALBANY</v>
      </c>
      <c r="G3442" s="12" t="str">
        <f t="shared" si="2"/>
        <v>GA</v>
      </c>
    </row>
    <row r="3443">
      <c r="A3443" s="7" t="s">
        <v>7611</v>
      </c>
      <c r="B3443" s="8">
        <v>4.075294367E9</v>
      </c>
      <c r="C3443" s="13" t="s">
        <v>8</v>
      </c>
      <c r="D3443" s="10" t="s">
        <v>2631</v>
      </c>
      <c r="E3443" s="11" t="s">
        <v>7612</v>
      </c>
      <c r="F3443" s="12" t="str">
        <f t="shared" si="1"/>
        <v>WINTER PARK</v>
      </c>
      <c r="G3443" s="12" t="str">
        <f t="shared" si="2"/>
        <v>FL</v>
      </c>
    </row>
    <row r="3444">
      <c r="A3444" s="7" t="s">
        <v>7613</v>
      </c>
      <c r="B3444" s="8">
        <v>8.634451621E9</v>
      </c>
      <c r="C3444" s="13" t="s">
        <v>21</v>
      </c>
      <c r="D3444" s="10" t="s">
        <v>7614</v>
      </c>
      <c r="E3444" s="11" t="s">
        <v>7615</v>
      </c>
      <c r="F3444" s="12" t="str">
        <f t="shared" si="1"/>
        <v>WAUCHULA</v>
      </c>
      <c r="G3444" s="12" t="str">
        <f t="shared" si="2"/>
        <v>FL</v>
      </c>
    </row>
    <row r="3445">
      <c r="A3445" s="7" t="s">
        <v>7616</v>
      </c>
      <c r="B3445" s="8">
        <v>3.463429125E9</v>
      </c>
      <c r="C3445" s="13" t="s">
        <v>25</v>
      </c>
      <c r="D3445" s="10" t="s">
        <v>129</v>
      </c>
      <c r="E3445" s="11" t="s">
        <v>7617</v>
      </c>
      <c r="F3445" s="12" t="str">
        <f t="shared" si="1"/>
        <v>HOUSTON SUBURBAN</v>
      </c>
      <c r="G3445" s="12" t="str">
        <f t="shared" si="2"/>
        <v>TX</v>
      </c>
    </row>
    <row r="3446">
      <c r="A3446" s="7" t="s">
        <v>7618</v>
      </c>
      <c r="B3446" s="8">
        <v>9.043921422E9</v>
      </c>
      <c r="C3446" s="13" t="s">
        <v>8</v>
      </c>
      <c r="D3446" s="10" t="s">
        <v>2165</v>
      </c>
      <c r="E3446" s="11" t="s">
        <v>7619</v>
      </c>
      <c r="F3446" s="12" t="str">
        <f t="shared" si="1"/>
        <v>ST JOHNS</v>
      </c>
      <c r="G3446" s="12" t="str">
        <f t="shared" si="2"/>
        <v>FL</v>
      </c>
    </row>
    <row r="3447">
      <c r="A3447" s="7" t="s">
        <v>7620</v>
      </c>
      <c r="B3447" s="8">
        <v>5.17819635E9</v>
      </c>
      <c r="C3447" s="13" t="s">
        <v>8</v>
      </c>
      <c r="D3447" s="10" t="s">
        <v>7621</v>
      </c>
      <c r="E3447" s="11" t="s">
        <v>7622</v>
      </c>
      <c r="F3447" s="12" t="str">
        <f t="shared" si="1"/>
        <v>LANSING</v>
      </c>
      <c r="G3447" s="12" t="str">
        <f t="shared" si="2"/>
        <v>MI</v>
      </c>
    </row>
    <row r="3448">
      <c r="A3448" s="7" t="s">
        <v>7623</v>
      </c>
      <c r="B3448" s="8">
        <v>6.303292327E9</v>
      </c>
      <c r="C3448" s="13" t="s">
        <v>8</v>
      </c>
      <c r="D3448" s="10" t="s">
        <v>335</v>
      </c>
      <c r="E3448" s="11" t="s">
        <v>7624</v>
      </c>
      <c r="F3448" s="12" t="str">
        <f t="shared" si="1"/>
        <v>ROSELLE</v>
      </c>
      <c r="G3448" s="12" t="str">
        <f t="shared" si="2"/>
        <v>IL</v>
      </c>
    </row>
    <row r="3449">
      <c r="A3449" s="7" t="s">
        <v>7625</v>
      </c>
      <c r="B3449" s="8">
        <v>3.375657377E9</v>
      </c>
      <c r="C3449" s="13" t="s">
        <v>21</v>
      </c>
      <c r="D3449" s="10" t="s">
        <v>7626</v>
      </c>
      <c r="E3449" s="11" t="s">
        <v>7627</v>
      </c>
      <c r="F3449" s="12" t="str">
        <f t="shared" si="1"/>
        <v>CARENCRO</v>
      </c>
      <c r="G3449" s="12" t="str">
        <f t="shared" si="2"/>
        <v>LA</v>
      </c>
    </row>
    <row r="3450">
      <c r="A3450" s="7" t="s">
        <v>7628</v>
      </c>
      <c r="B3450" s="8">
        <v>3.177284716E9</v>
      </c>
      <c r="C3450" s="13" t="s">
        <v>8</v>
      </c>
      <c r="D3450" s="10" t="s">
        <v>266</v>
      </c>
      <c r="E3450" s="11" t="s">
        <v>7629</v>
      </c>
      <c r="F3450" s="12" t="str">
        <f t="shared" si="1"/>
        <v>INDIANAPOLIS</v>
      </c>
      <c r="G3450" s="12" t="str">
        <f t="shared" si="2"/>
        <v>IN</v>
      </c>
    </row>
    <row r="3451">
      <c r="A3451" s="7" t="s">
        <v>7628</v>
      </c>
      <c r="B3451" s="8">
        <v>3.177284716E9</v>
      </c>
      <c r="C3451" s="13" t="s">
        <v>8</v>
      </c>
      <c r="D3451" s="10" t="s">
        <v>266</v>
      </c>
      <c r="E3451" s="11" t="s">
        <v>7630</v>
      </c>
      <c r="F3451" s="12" t="str">
        <f t="shared" si="1"/>
        <v>INDIANAPOLIS</v>
      </c>
      <c r="G3451" s="12" t="str">
        <f t="shared" si="2"/>
        <v>IN</v>
      </c>
    </row>
    <row r="3452">
      <c r="A3452" s="7" t="s">
        <v>7631</v>
      </c>
      <c r="B3452" s="8">
        <v>9.197717976E9</v>
      </c>
      <c r="C3452" s="13" t="s">
        <v>21</v>
      </c>
      <c r="D3452" s="10" t="s">
        <v>256</v>
      </c>
      <c r="E3452" s="11" t="s">
        <v>7632</v>
      </c>
      <c r="F3452" s="12" t="str">
        <f t="shared" si="1"/>
        <v>RALEIGH</v>
      </c>
      <c r="G3452" s="12" t="str">
        <f t="shared" si="2"/>
        <v>NC</v>
      </c>
    </row>
    <row r="3453">
      <c r="A3453" s="7" t="s">
        <v>7633</v>
      </c>
      <c r="B3453" s="8">
        <v>5.135080343E9</v>
      </c>
      <c r="C3453" s="13" t="s">
        <v>21</v>
      </c>
      <c r="D3453" s="10" t="s">
        <v>29</v>
      </c>
      <c r="E3453" s="11" t="s">
        <v>7634</v>
      </c>
      <c r="F3453" s="12" t="str">
        <f t="shared" si="1"/>
        <v>CINCINNATI</v>
      </c>
      <c r="G3453" s="12" t="str">
        <f t="shared" si="2"/>
        <v>OH</v>
      </c>
    </row>
    <row r="3454">
      <c r="A3454" s="7" t="s">
        <v>7635</v>
      </c>
      <c r="B3454" s="8">
        <v>4.693349915E9</v>
      </c>
      <c r="C3454" s="13" t="s">
        <v>8</v>
      </c>
      <c r="D3454" s="10" t="s">
        <v>1332</v>
      </c>
      <c r="E3454" s="11" t="s">
        <v>7636</v>
      </c>
      <c r="F3454" s="12" t="str">
        <f t="shared" si="1"/>
        <v>DALLAS</v>
      </c>
      <c r="G3454" s="12" t="str">
        <f t="shared" si="2"/>
        <v>TX</v>
      </c>
    </row>
    <row r="3455">
      <c r="A3455" s="7" t="s">
        <v>7637</v>
      </c>
      <c r="B3455" s="8">
        <v>7.577144677E9</v>
      </c>
      <c r="C3455" s="13" t="s">
        <v>21</v>
      </c>
      <c r="D3455" s="10" t="s">
        <v>56</v>
      </c>
      <c r="E3455" s="11" t="s">
        <v>7638</v>
      </c>
      <c r="F3455" s="12" t="str">
        <f t="shared" si="1"/>
        <v>NORFOLK</v>
      </c>
      <c r="G3455" s="12" t="str">
        <f t="shared" si="2"/>
        <v>VA</v>
      </c>
    </row>
    <row r="3456">
      <c r="A3456" s="7" t="s">
        <v>7639</v>
      </c>
      <c r="B3456" s="8">
        <v>7.206284374E9</v>
      </c>
      <c r="C3456" s="13" t="s">
        <v>25</v>
      </c>
      <c r="D3456" s="10" t="s">
        <v>22</v>
      </c>
      <c r="E3456" s="11" t="s">
        <v>7640</v>
      </c>
      <c r="F3456" s="12" t="str">
        <f t="shared" si="1"/>
        <v>DENVER</v>
      </c>
      <c r="G3456" s="12" t="str">
        <f t="shared" si="2"/>
        <v>CO</v>
      </c>
    </row>
    <row r="3457">
      <c r="A3457" s="7" t="s">
        <v>7641</v>
      </c>
      <c r="B3457" s="8">
        <v>8.622713605E9</v>
      </c>
      <c r="C3457" s="13" t="s">
        <v>25</v>
      </c>
      <c r="D3457" s="10" t="s">
        <v>2469</v>
      </c>
      <c r="E3457" s="11" t="s">
        <v>7642</v>
      </c>
      <c r="F3457" s="12" t="str">
        <f t="shared" si="1"/>
        <v>PATERSON</v>
      </c>
      <c r="G3457" s="12" t="str">
        <f t="shared" si="2"/>
        <v>NJ</v>
      </c>
    </row>
    <row r="3458">
      <c r="A3458" s="7" t="s">
        <v>7643</v>
      </c>
      <c r="B3458" s="8">
        <v>8.322833204E9</v>
      </c>
      <c r="C3458" s="13" t="s">
        <v>8</v>
      </c>
      <c r="D3458" s="10" t="s">
        <v>12</v>
      </c>
      <c r="E3458" s="11" t="s">
        <v>7644</v>
      </c>
      <c r="F3458" s="12" t="str">
        <f t="shared" si="1"/>
        <v>HOUSTON</v>
      </c>
      <c r="G3458" s="12" t="str">
        <f t="shared" si="2"/>
        <v>TX</v>
      </c>
    </row>
    <row r="3459">
      <c r="A3459" s="7" t="s">
        <v>7645</v>
      </c>
      <c r="B3459" s="8">
        <v>2.524122622E9</v>
      </c>
      <c r="C3459" s="13" t="s">
        <v>25</v>
      </c>
      <c r="D3459" s="10" t="s">
        <v>881</v>
      </c>
      <c r="E3459" s="11" t="s">
        <v>7646</v>
      </c>
      <c r="F3459" s="12" t="str">
        <f t="shared" si="1"/>
        <v>GREENVILLE</v>
      </c>
      <c r="G3459" s="12" t="str">
        <f t="shared" si="2"/>
        <v>NC</v>
      </c>
    </row>
    <row r="3460">
      <c r="A3460" s="7" t="s">
        <v>7647</v>
      </c>
      <c r="B3460" s="8">
        <v>3.309071637E9</v>
      </c>
      <c r="C3460" s="13" t="s">
        <v>25</v>
      </c>
      <c r="D3460" s="10" t="s">
        <v>156</v>
      </c>
      <c r="E3460" s="11" t="s">
        <v>7648</v>
      </c>
      <c r="F3460" s="12" t="str">
        <f t="shared" si="1"/>
        <v>AKRON</v>
      </c>
      <c r="G3460" s="12" t="str">
        <f t="shared" si="2"/>
        <v>OH</v>
      </c>
    </row>
    <row r="3461">
      <c r="A3461" s="7" t="s">
        <v>7649</v>
      </c>
      <c r="B3461" s="8">
        <v>6.189794581E9</v>
      </c>
      <c r="C3461" s="13" t="s">
        <v>21</v>
      </c>
      <c r="D3461" s="10" t="s">
        <v>4178</v>
      </c>
      <c r="E3461" s="11" t="s">
        <v>7650</v>
      </c>
      <c r="F3461" s="12" t="str">
        <f t="shared" si="1"/>
        <v>COLLINSVILLE</v>
      </c>
      <c r="G3461" s="12" t="str">
        <f t="shared" si="2"/>
        <v>IL</v>
      </c>
    </row>
    <row r="3462">
      <c r="A3462" s="7" t="s">
        <v>7651</v>
      </c>
      <c r="B3462" s="8">
        <v>8.323520504E9</v>
      </c>
      <c r="C3462" s="13" t="s">
        <v>25</v>
      </c>
      <c r="D3462" s="10" t="s">
        <v>12</v>
      </c>
      <c r="E3462" s="11" t="s">
        <v>7652</v>
      </c>
      <c r="F3462" s="12" t="str">
        <f t="shared" si="1"/>
        <v>HOUSTON</v>
      </c>
      <c r="G3462" s="12" t="str">
        <f t="shared" si="2"/>
        <v>TX</v>
      </c>
    </row>
    <row r="3463">
      <c r="A3463" s="7" t="s">
        <v>7653</v>
      </c>
      <c r="B3463" s="8">
        <v>6.017154972E9</v>
      </c>
      <c r="C3463" s="13" t="s">
        <v>815</v>
      </c>
      <c r="D3463" s="10" t="s">
        <v>489</v>
      </c>
      <c r="E3463" s="11" t="s">
        <v>7654</v>
      </c>
      <c r="F3463" s="12" t="str">
        <f t="shared" si="1"/>
        <v>JACKSON</v>
      </c>
      <c r="G3463" s="12" t="str">
        <f t="shared" si="2"/>
        <v>MS</v>
      </c>
    </row>
    <row r="3464">
      <c r="A3464" s="7" t="s">
        <v>7655</v>
      </c>
      <c r="B3464" s="8">
        <v>7.576853295E9</v>
      </c>
      <c r="C3464" s="13" t="s">
        <v>25</v>
      </c>
      <c r="D3464" s="10" t="s">
        <v>56</v>
      </c>
      <c r="E3464" s="11" t="s">
        <v>7656</v>
      </c>
      <c r="F3464" s="12" t="str">
        <f t="shared" si="1"/>
        <v>NORFOLK</v>
      </c>
      <c r="G3464" s="12" t="str">
        <f t="shared" si="2"/>
        <v>VA</v>
      </c>
    </row>
    <row r="3465">
      <c r="A3465" s="7" t="s">
        <v>7657</v>
      </c>
      <c r="B3465" s="8">
        <v>7.135530393E9</v>
      </c>
      <c r="C3465" s="13" t="s">
        <v>8</v>
      </c>
      <c r="D3465" s="10" t="s">
        <v>12</v>
      </c>
      <c r="E3465" s="11" t="s">
        <v>7658</v>
      </c>
      <c r="F3465" s="12" t="str">
        <f t="shared" si="1"/>
        <v>HOUSTON</v>
      </c>
      <c r="G3465" s="12" t="str">
        <f t="shared" si="2"/>
        <v>TX</v>
      </c>
    </row>
    <row r="3466">
      <c r="A3466" s="7" t="s">
        <v>7659</v>
      </c>
      <c r="B3466" s="8">
        <v>4.325990155E9</v>
      </c>
      <c r="C3466" s="13" t="s">
        <v>25</v>
      </c>
      <c r="D3466" s="10" t="s">
        <v>7660</v>
      </c>
      <c r="E3466" s="11" t="s">
        <v>7661</v>
      </c>
      <c r="F3466" s="12" t="str">
        <f t="shared" si="1"/>
        <v>MIDLAND</v>
      </c>
      <c r="G3466" s="12" t="str">
        <f t="shared" si="2"/>
        <v>TX</v>
      </c>
    </row>
    <row r="3467">
      <c r="A3467" s="7" t="s">
        <v>7662</v>
      </c>
      <c r="B3467" s="8">
        <v>8.328348736E9</v>
      </c>
      <c r="C3467" s="13" t="s">
        <v>8</v>
      </c>
      <c r="D3467" s="10" t="s">
        <v>12</v>
      </c>
      <c r="E3467" s="11" t="s">
        <v>7663</v>
      </c>
      <c r="F3467" s="12" t="str">
        <f t="shared" si="1"/>
        <v>HOUSTON</v>
      </c>
      <c r="G3467" s="12" t="str">
        <f t="shared" si="2"/>
        <v>TX</v>
      </c>
    </row>
    <row r="3468">
      <c r="A3468" s="7" t="s">
        <v>7664</v>
      </c>
      <c r="B3468" s="8">
        <v>6.123873039E9</v>
      </c>
      <c r="C3468" s="13" t="s">
        <v>8</v>
      </c>
      <c r="D3468" s="10" t="s">
        <v>99</v>
      </c>
      <c r="E3468" s="11" t="s">
        <v>7665</v>
      </c>
      <c r="F3468" s="12" t="str">
        <f t="shared" si="1"/>
        <v>TWIN CITIES</v>
      </c>
      <c r="G3468" s="12" t="str">
        <f t="shared" si="2"/>
        <v>MN</v>
      </c>
    </row>
    <row r="3469">
      <c r="A3469" s="7" t="s">
        <v>7666</v>
      </c>
      <c r="B3469" s="8">
        <v>6.177974904E9</v>
      </c>
      <c r="C3469" s="13" t="s">
        <v>8</v>
      </c>
      <c r="D3469" s="10" t="s">
        <v>7667</v>
      </c>
      <c r="E3469" s="11" t="s">
        <v>7668</v>
      </c>
      <c r="F3469" s="12" t="str">
        <f t="shared" si="1"/>
        <v>NORTH BILLERICA</v>
      </c>
      <c r="G3469" s="12" t="str">
        <f t="shared" si="2"/>
        <v>MA</v>
      </c>
    </row>
    <row r="3470">
      <c r="A3470" s="7" t="s">
        <v>7669</v>
      </c>
      <c r="B3470" s="8">
        <v>7.706879321E9</v>
      </c>
      <c r="C3470" s="13" t="s">
        <v>21</v>
      </c>
      <c r="D3470" s="10" t="s">
        <v>321</v>
      </c>
      <c r="E3470" s="11" t="s">
        <v>7670</v>
      </c>
      <c r="F3470" s="12" t="str">
        <f t="shared" si="1"/>
        <v>ATLANTA NORTHEAST</v>
      </c>
      <c r="G3470" s="12" t="str">
        <f t="shared" si="2"/>
        <v>GA</v>
      </c>
    </row>
    <row r="3471">
      <c r="A3471" s="7" t="s">
        <v>7671</v>
      </c>
      <c r="B3471" s="8">
        <v>7.708414763E9</v>
      </c>
      <c r="C3471" s="13" t="s">
        <v>21</v>
      </c>
      <c r="D3471" s="10" t="s">
        <v>321</v>
      </c>
      <c r="E3471" s="11" t="s">
        <v>7672</v>
      </c>
      <c r="F3471" s="12" t="str">
        <f t="shared" si="1"/>
        <v>ATLANTA NORTHEAST</v>
      </c>
      <c r="G3471" s="12" t="str">
        <f t="shared" si="2"/>
        <v>GA</v>
      </c>
    </row>
    <row r="3472">
      <c r="A3472" s="7" t="s">
        <v>7673</v>
      </c>
      <c r="B3472" s="8">
        <v>5.089632553E9</v>
      </c>
      <c r="C3472" s="13" t="s">
        <v>8</v>
      </c>
      <c r="D3472" s="10" t="s">
        <v>1621</v>
      </c>
      <c r="E3472" s="11" t="s">
        <v>7674</v>
      </c>
      <c r="F3472" s="12" t="str">
        <f t="shared" si="1"/>
        <v>WORCESTER</v>
      </c>
      <c r="G3472" s="12" t="str">
        <f t="shared" si="2"/>
        <v>MA</v>
      </c>
    </row>
    <row r="3473">
      <c r="A3473" s="7" t="s">
        <v>6743</v>
      </c>
      <c r="B3473" s="8">
        <v>2.676505118E9</v>
      </c>
      <c r="C3473" s="13" t="s">
        <v>8</v>
      </c>
      <c r="D3473" s="10" t="s">
        <v>1035</v>
      </c>
      <c r="E3473" s="11" t="s">
        <v>7675</v>
      </c>
      <c r="F3473" s="12" t="str">
        <f t="shared" si="1"/>
        <v>PHILADELPHIA</v>
      </c>
      <c r="G3473" s="12" t="str">
        <f t="shared" si="2"/>
        <v>PA</v>
      </c>
    </row>
    <row r="3474">
      <c r="A3474" s="7" t="s">
        <v>7676</v>
      </c>
      <c r="B3474" s="8">
        <v>9.01652529E9</v>
      </c>
      <c r="C3474" s="13" t="s">
        <v>8</v>
      </c>
      <c r="D3474" s="10" t="s">
        <v>171</v>
      </c>
      <c r="E3474" s="11" t="s">
        <v>7677</v>
      </c>
      <c r="F3474" s="12" t="str">
        <f t="shared" si="1"/>
        <v>MEMPHIS</v>
      </c>
      <c r="G3474" s="12" t="str">
        <f t="shared" si="2"/>
        <v>TN</v>
      </c>
    </row>
    <row r="3475">
      <c r="A3475" s="7" t="s">
        <v>7678</v>
      </c>
      <c r="B3475" s="8">
        <v>4.147592276E9</v>
      </c>
      <c r="C3475" s="13" t="s">
        <v>8</v>
      </c>
      <c r="D3475" s="10" t="s">
        <v>234</v>
      </c>
      <c r="E3475" s="11" t="s">
        <v>7679</v>
      </c>
      <c r="F3475" s="12" t="str">
        <f t="shared" si="1"/>
        <v>MILWAUKEE</v>
      </c>
      <c r="G3475" s="12" t="str">
        <f t="shared" si="2"/>
        <v>WI</v>
      </c>
    </row>
    <row r="3476">
      <c r="A3476" s="7" t="s">
        <v>7680</v>
      </c>
      <c r="B3476" s="8">
        <v>7.082619671E9</v>
      </c>
      <c r="C3476" s="13" t="s">
        <v>8</v>
      </c>
      <c r="D3476" s="10" t="s">
        <v>68</v>
      </c>
      <c r="E3476" s="11" t="s">
        <v>7681</v>
      </c>
      <c r="F3476" s="12" t="str">
        <f t="shared" si="1"/>
        <v>LA GRANGE</v>
      </c>
      <c r="G3476" s="12" t="str">
        <f t="shared" si="2"/>
        <v>IL</v>
      </c>
    </row>
    <row r="3477">
      <c r="A3477" s="7" t="s">
        <v>7682</v>
      </c>
      <c r="B3477" s="8">
        <v>6.029199953E9</v>
      </c>
      <c r="C3477" s="13" t="s">
        <v>8</v>
      </c>
      <c r="D3477" s="10" t="s">
        <v>53</v>
      </c>
      <c r="E3477" s="11" t="s">
        <v>7683</v>
      </c>
      <c r="F3477" s="12" t="str">
        <f t="shared" si="1"/>
        <v>PHOENIX</v>
      </c>
      <c r="G3477" s="12" t="str">
        <f t="shared" si="2"/>
        <v>AZ</v>
      </c>
    </row>
    <row r="3478">
      <c r="A3478" s="7" t="s">
        <v>532</v>
      </c>
      <c r="B3478" s="8">
        <v>7.729404456E9</v>
      </c>
      <c r="C3478" s="13" t="s">
        <v>25</v>
      </c>
      <c r="D3478" s="10" t="s">
        <v>533</v>
      </c>
      <c r="E3478" s="11" t="s">
        <v>7684</v>
      </c>
      <c r="F3478" s="12" t="str">
        <f t="shared" si="1"/>
        <v>FORT PIERCE</v>
      </c>
      <c r="G3478" s="12" t="str">
        <f t="shared" si="2"/>
        <v>FL</v>
      </c>
    </row>
    <row r="3479">
      <c r="A3479" s="7" t="s">
        <v>7685</v>
      </c>
      <c r="B3479" s="8">
        <v>7.04877941E9</v>
      </c>
      <c r="C3479" s="13" t="s">
        <v>25</v>
      </c>
      <c r="D3479" s="10" t="s">
        <v>223</v>
      </c>
      <c r="E3479" s="11" t="s">
        <v>7686</v>
      </c>
      <c r="F3479" s="12" t="str">
        <f t="shared" si="1"/>
        <v>CHARLOTTE</v>
      </c>
      <c r="G3479" s="12" t="str">
        <f t="shared" si="2"/>
        <v>NC</v>
      </c>
    </row>
    <row r="3480">
      <c r="A3480" s="7" t="s">
        <v>7687</v>
      </c>
      <c r="B3480" s="8">
        <v>2.163742966E9</v>
      </c>
      <c r="C3480" s="13" t="s">
        <v>8</v>
      </c>
      <c r="D3480" s="10" t="s">
        <v>132</v>
      </c>
      <c r="E3480" s="11" t="s">
        <v>7688</v>
      </c>
      <c r="F3480" s="12" t="str">
        <f t="shared" si="1"/>
        <v>CLEVELAND</v>
      </c>
      <c r="G3480" s="12" t="str">
        <f t="shared" si="2"/>
        <v>OH</v>
      </c>
    </row>
    <row r="3481">
      <c r="A3481" s="7" t="s">
        <v>7689</v>
      </c>
      <c r="B3481" s="8">
        <v>6.519831473E9</v>
      </c>
      <c r="C3481" s="13" t="s">
        <v>8</v>
      </c>
      <c r="D3481" s="10" t="s">
        <v>99</v>
      </c>
      <c r="E3481" s="11" t="s">
        <v>7690</v>
      </c>
      <c r="F3481" s="12" t="str">
        <f t="shared" si="1"/>
        <v>TWIN CITIES</v>
      </c>
      <c r="G3481" s="12" t="str">
        <f t="shared" si="2"/>
        <v>MN</v>
      </c>
    </row>
    <row r="3482">
      <c r="A3482" s="7" t="s">
        <v>7691</v>
      </c>
      <c r="B3482" s="8">
        <v>9.734407366E9</v>
      </c>
      <c r="C3482" s="13" t="s">
        <v>21</v>
      </c>
      <c r="D3482" s="10" t="s">
        <v>7692</v>
      </c>
      <c r="E3482" s="11" t="s">
        <v>7693</v>
      </c>
      <c r="F3482" s="12" t="str">
        <f t="shared" si="1"/>
        <v>NETCONG</v>
      </c>
      <c r="G3482" s="12" t="str">
        <f t="shared" si="2"/>
        <v>NJ</v>
      </c>
    </row>
    <row r="3483">
      <c r="A3483" s="7" t="s">
        <v>7694</v>
      </c>
      <c r="B3483" s="8">
        <v>2.1621457E9</v>
      </c>
      <c r="C3483" s="13" t="s">
        <v>21</v>
      </c>
      <c r="D3483" s="10" t="s">
        <v>132</v>
      </c>
      <c r="E3483" s="11" t="s">
        <v>7695</v>
      </c>
      <c r="F3483" s="12" t="str">
        <f t="shared" si="1"/>
        <v>CLEVELAND</v>
      </c>
      <c r="G3483" s="12" t="str">
        <f t="shared" si="2"/>
        <v>OH</v>
      </c>
    </row>
    <row r="3484">
      <c r="A3484" s="7" t="s">
        <v>7696</v>
      </c>
      <c r="B3484" s="8">
        <v>9.094852848E9</v>
      </c>
      <c r="C3484" s="13" t="s">
        <v>8</v>
      </c>
      <c r="D3484" s="10" t="s">
        <v>3099</v>
      </c>
      <c r="E3484" s="11" t="s">
        <v>7697</v>
      </c>
      <c r="F3484" s="12" t="str">
        <f t="shared" si="1"/>
        <v>ARROWHEAD</v>
      </c>
      <c r="G3484" s="12" t="str">
        <f t="shared" si="2"/>
        <v>CA</v>
      </c>
    </row>
    <row r="3485">
      <c r="A3485" s="7" t="s">
        <v>7698</v>
      </c>
      <c r="B3485" s="8">
        <v>7.138201852E9</v>
      </c>
      <c r="C3485" s="13" t="s">
        <v>8</v>
      </c>
      <c r="D3485" s="10" t="s">
        <v>12</v>
      </c>
      <c r="E3485" s="11" t="s">
        <v>7699</v>
      </c>
      <c r="F3485" s="12" t="str">
        <f t="shared" si="1"/>
        <v>HOUSTON</v>
      </c>
      <c r="G3485" s="12" t="str">
        <f t="shared" si="2"/>
        <v>TX</v>
      </c>
    </row>
    <row r="3486">
      <c r="A3486" s="7" t="s">
        <v>7700</v>
      </c>
      <c r="B3486" s="8">
        <v>9.016036773E9</v>
      </c>
      <c r="C3486" s="13" t="s">
        <v>25</v>
      </c>
      <c r="D3486" s="10" t="s">
        <v>171</v>
      </c>
      <c r="E3486" s="11" t="s">
        <v>7701</v>
      </c>
      <c r="F3486" s="12" t="str">
        <f t="shared" si="1"/>
        <v>MEMPHIS</v>
      </c>
      <c r="G3486" s="12" t="str">
        <f t="shared" si="2"/>
        <v>TN</v>
      </c>
    </row>
    <row r="3487">
      <c r="A3487" s="7" t="s">
        <v>7702</v>
      </c>
      <c r="B3487" s="8">
        <v>5.73479917E9</v>
      </c>
      <c r="C3487" s="13" t="s">
        <v>25</v>
      </c>
      <c r="D3487" s="10" t="s">
        <v>7703</v>
      </c>
      <c r="E3487" s="11" t="s">
        <v>7704</v>
      </c>
      <c r="F3487" s="12" t="str">
        <f t="shared" si="1"/>
        <v>HAYTI</v>
      </c>
      <c r="G3487" s="12" t="str">
        <f t="shared" si="2"/>
        <v>MO</v>
      </c>
    </row>
    <row r="3488">
      <c r="A3488" s="7" t="s">
        <v>7705</v>
      </c>
      <c r="B3488" s="8">
        <v>9.725032499E9</v>
      </c>
      <c r="C3488" s="13" t="s">
        <v>8</v>
      </c>
      <c r="D3488" s="10" t="s">
        <v>1332</v>
      </c>
      <c r="E3488" s="11" t="s">
        <v>7706</v>
      </c>
      <c r="F3488" s="12" t="str">
        <f t="shared" si="1"/>
        <v>DALLAS</v>
      </c>
      <c r="G3488" s="12" t="str">
        <f t="shared" si="2"/>
        <v>TX</v>
      </c>
    </row>
    <row r="3489">
      <c r="A3489" s="7" t="s">
        <v>7707</v>
      </c>
      <c r="B3489" s="8">
        <v>8.133048643E9</v>
      </c>
      <c r="C3489" s="13" t="s">
        <v>8</v>
      </c>
      <c r="D3489" s="10" t="s">
        <v>565</v>
      </c>
      <c r="E3489" s="11" t="s">
        <v>7708</v>
      </c>
      <c r="F3489" s="12" t="str">
        <f t="shared" si="1"/>
        <v>TAMPA CENTRAL</v>
      </c>
      <c r="G3489" s="12" t="str">
        <f t="shared" si="2"/>
        <v>FL</v>
      </c>
    </row>
    <row r="3490">
      <c r="A3490" s="7" t="s">
        <v>7709</v>
      </c>
      <c r="B3490" s="8">
        <v>9.373970467E9</v>
      </c>
      <c r="C3490" s="13" t="s">
        <v>8</v>
      </c>
      <c r="D3490" s="10" t="s">
        <v>1191</v>
      </c>
      <c r="E3490" s="11" t="s">
        <v>7710</v>
      </c>
      <c r="F3490" s="12" t="str">
        <f t="shared" si="1"/>
        <v>DAYTON</v>
      </c>
      <c r="G3490" s="12" t="str">
        <f t="shared" si="2"/>
        <v>OH</v>
      </c>
    </row>
    <row r="3491">
      <c r="A3491" s="7" t="s">
        <v>7711</v>
      </c>
      <c r="B3491" s="8">
        <v>7.135573129E9</v>
      </c>
      <c r="C3491" s="13" t="s">
        <v>25</v>
      </c>
      <c r="D3491" s="10" t="s">
        <v>12</v>
      </c>
      <c r="E3491" s="11" t="s">
        <v>7712</v>
      </c>
      <c r="F3491" s="12" t="str">
        <f t="shared" si="1"/>
        <v>HOUSTON</v>
      </c>
      <c r="G3491" s="12" t="str">
        <f t="shared" si="2"/>
        <v>TX</v>
      </c>
    </row>
    <row r="3492">
      <c r="A3492" s="7" t="s">
        <v>7713</v>
      </c>
      <c r="B3492" s="8">
        <v>8.572695284E9</v>
      </c>
      <c r="C3492" s="13" t="s">
        <v>8</v>
      </c>
      <c r="D3492" s="10" t="s">
        <v>7714</v>
      </c>
      <c r="E3492" s="11" t="s">
        <v>7715</v>
      </c>
      <c r="F3492" s="12" t="str">
        <f t="shared" si="1"/>
        <v>ROXBURY</v>
      </c>
      <c r="G3492" s="12" t="str">
        <f t="shared" si="2"/>
        <v>MA</v>
      </c>
    </row>
    <row r="3493">
      <c r="A3493" s="7" t="s">
        <v>7716</v>
      </c>
      <c r="B3493" s="8">
        <v>8.134450224E9</v>
      </c>
      <c r="C3493" s="13" t="s">
        <v>8</v>
      </c>
      <c r="D3493" s="10" t="s">
        <v>7717</v>
      </c>
      <c r="E3493" s="11" t="s">
        <v>7718</v>
      </c>
      <c r="F3493" s="12" t="str">
        <f t="shared" si="1"/>
        <v>TAMPA EAST</v>
      </c>
      <c r="G3493" s="12" t="str">
        <f t="shared" si="2"/>
        <v>FL</v>
      </c>
    </row>
    <row r="3494">
      <c r="A3494" s="7" t="s">
        <v>7719</v>
      </c>
      <c r="B3494" s="8">
        <v>5.597017088E9</v>
      </c>
      <c r="C3494" s="13" t="s">
        <v>25</v>
      </c>
      <c r="D3494" s="10" t="s">
        <v>7720</v>
      </c>
      <c r="E3494" s="11" t="s">
        <v>7721</v>
      </c>
      <c r="F3494" s="12" t="str">
        <f t="shared" si="1"/>
        <v>CLOVIS</v>
      </c>
      <c r="G3494" s="12" t="str">
        <f t="shared" si="2"/>
        <v>CA</v>
      </c>
    </row>
    <row r="3495">
      <c r="A3495" s="7" t="s">
        <v>7722</v>
      </c>
      <c r="B3495" s="8">
        <v>2.035431944E9</v>
      </c>
      <c r="C3495" s="13" t="s">
        <v>2468</v>
      </c>
      <c r="D3495" s="10" t="s">
        <v>438</v>
      </c>
      <c r="E3495" s="11" t="s">
        <v>7723</v>
      </c>
      <c r="F3495" s="12" t="str">
        <f t="shared" si="1"/>
        <v>BRIDGEPORT</v>
      </c>
      <c r="G3495" s="12" t="str">
        <f t="shared" si="2"/>
        <v>CT</v>
      </c>
    </row>
    <row r="3496">
      <c r="A3496" s="7" t="s">
        <v>7724</v>
      </c>
      <c r="B3496" s="8">
        <v>6.192542771E9</v>
      </c>
      <c r="C3496" s="13" t="s">
        <v>25</v>
      </c>
      <c r="D3496" s="10" t="s">
        <v>976</v>
      </c>
      <c r="E3496" s="11" t="s">
        <v>7725</v>
      </c>
      <c r="F3496" s="12" t="str">
        <f t="shared" si="1"/>
        <v>CHULA VISTA</v>
      </c>
      <c r="G3496" s="12" t="str">
        <f t="shared" si="2"/>
        <v>CA</v>
      </c>
    </row>
    <row r="3497">
      <c r="A3497" s="7" t="s">
        <v>7726</v>
      </c>
      <c r="B3497" s="8">
        <v>6.153100287E9</v>
      </c>
      <c r="C3497" s="13" t="s">
        <v>21</v>
      </c>
      <c r="D3497" s="10" t="s">
        <v>280</v>
      </c>
      <c r="E3497" s="11" t="s">
        <v>7727</v>
      </c>
      <c r="F3497" s="12" t="str">
        <f t="shared" si="1"/>
        <v>NASHVILLE</v>
      </c>
      <c r="G3497" s="12" t="str">
        <f t="shared" si="2"/>
        <v>TN</v>
      </c>
    </row>
    <row r="3498">
      <c r="A3498" s="7" t="s">
        <v>7728</v>
      </c>
      <c r="B3498" s="8">
        <v>8.328943325E9</v>
      </c>
      <c r="C3498" s="13" t="s">
        <v>25</v>
      </c>
      <c r="D3498" s="10" t="s">
        <v>12</v>
      </c>
      <c r="E3498" s="11" t="s">
        <v>7729</v>
      </c>
      <c r="F3498" s="12" t="str">
        <f t="shared" si="1"/>
        <v>HOUSTON</v>
      </c>
      <c r="G3498" s="12" t="str">
        <f t="shared" si="2"/>
        <v>TX</v>
      </c>
    </row>
    <row r="3499">
      <c r="A3499" s="7" t="s">
        <v>7730</v>
      </c>
      <c r="B3499" s="8">
        <v>9.784905853E9</v>
      </c>
      <c r="C3499" s="13" t="s">
        <v>25</v>
      </c>
      <c r="D3499" s="10" t="s">
        <v>7731</v>
      </c>
      <c r="E3499" s="11" t="s">
        <v>7732</v>
      </c>
      <c r="F3499" s="12" t="str">
        <f t="shared" si="1"/>
        <v>WESTFORD</v>
      </c>
      <c r="G3499" s="12" t="str">
        <f t="shared" si="2"/>
        <v>MA</v>
      </c>
    </row>
    <row r="3500">
      <c r="A3500" s="7" t="s">
        <v>7733</v>
      </c>
      <c r="B3500" s="8">
        <v>7.205326203E9</v>
      </c>
      <c r="C3500" s="13" t="s">
        <v>21</v>
      </c>
      <c r="D3500" s="10" t="s">
        <v>22</v>
      </c>
      <c r="E3500" s="11" t="s">
        <v>7734</v>
      </c>
      <c r="F3500" s="12" t="str">
        <f t="shared" si="1"/>
        <v>DENVER</v>
      </c>
      <c r="G3500" s="12" t="str">
        <f t="shared" si="2"/>
        <v>CO</v>
      </c>
    </row>
    <row r="3501">
      <c r="A3501" s="7" t="s">
        <v>7735</v>
      </c>
      <c r="B3501" s="8">
        <v>2.102478309E9</v>
      </c>
      <c r="C3501" s="13" t="s">
        <v>25</v>
      </c>
      <c r="D3501" s="10" t="s">
        <v>995</v>
      </c>
      <c r="E3501" s="11" t="s">
        <v>7736</v>
      </c>
      <c r="F3501" s="12" t="str">
        <f t="shared" si="1"/>
        <v>SAN ANTONIO</v>
      </c>
      <c r="G3501" s="12" t="str">
        <f t="shared" si="2"/>
        <v>TX</v>
      </c>
    </row>
    <row r="3502">
      <c r="A3502" s="7" t="s">
        <v>7737</v>
      </c>
      <c r="B3502" s="8">
        <v>9.107401713E9</v>
      </c>
      <c r="C3502" s="13" t="s">
        <v>159</v>
      </c>
      <c r="D3502" s="10" t="s">
        <v>802</v>
      </c>
      <c r="E3502" s="11" t="s">
        <v>7738</v>
      </c>
      <c r="F3502" s="12" t="str">
        <f t="shared" si="1"/>
        <v>LUMBERTON</v>
      </c>
      <c r="G3502" s="12" t="str">
        <f t="shared" si="2"/>
        <v>NC</v>
      </c>
    </row>
    <row r="3503">
      <c r="A3503" s="7" t="s">
        <v>7739</v>
      </c>
      <c r="B3503" s="8">
        <v>4.072026969E9</v>
      </c>
      <c r="C3503" s="13" t="s">
        <v>21</v>
      </c>
      <c r="D3503" s="10" t="s">
        <v>104</v>
      </c>
      <c r="E3503" s="11" t="s">
        <v>7740</v>
      </c>
      <c r="F3503" s="12" t="str">
        <f t="shared" si="1"/>
        <v>ORLANDO</v>
      </c>
      <c r="G3503" s="12" t="str">
        <f t="shared" si="2"/>
        <v>FL</v>
      </c>
    </row>
    <row r="3504">
      <c r="A3504" s="7" t="s">
        <v>7741</v>
      </c>
      <c r="B3504" s="8">
        <v>9.522007462E9</v>
      </c>
      <c r="C3504" s="13" t="s">
        <v>25</v>
      </c>
      <c r="D3504" s="10" t="s">
        <v>99</v>
      </c>
      <c r="E3504" s="11" t="s">
        <v>7742</v>
      </c>
      <c r="F3504" s="12" t="str">
        <f t="shared" si="1"/>
        <v>TWIN CITIES</v>
      </c>
      <c r="G3504" s="12" t="str">
        <f t="shared" si="2"/>
        <v>MN</v>
      </c>
    </row>
    <row r="3505">
      <c r="A3505" s="7" t="s">
        <v>7743</v>
      </c>
      <c r="B3505" s="8">
        <v>8.044022735E9</v>
      </c>
      <c r="C3505" s="13" t="s">
        <v>25</v>
      </c>
      <c r="D3505" s="10" t="s">
        <v>116</v>
      </c>
      <c r="E3505" s="11" t="s">
        <v>7744</v>
      </c>
      <c r="F3505" s="12" t="str">
        <f t="shared" si="1"/>
        <v>RICHMOND</v>
      </c>
      <c r="G3505" s="12" t="str">
        <f t="shared" si="2"/>
        <v>VA</v>
      </c>
    </row>
    <row r="3506">
      <c r="A3506" s="7" t="s">
        <v>7745</v>
      </c>
      <c r="B3506" s="8">
        <v>7.865021044E9</v>
      </c>
      <c r="C3506" s="13" t="s">
        <v>8</v>
      </c>
      <c r="D3506" s="10" t="s">
        <v>680</v>
      </c>
      <c r="E3506" s="11" t="s">
        <v>7746</v>
      </c>
      <c r="F3506" s="12" t="str">
        <f t="shared" si="1"/>
        <v>MIAMI</v>
      </c>
      <c r="G3506" s="12" t="str">
        <f t="shared" si="2"/>
        <v>FL</v>
      </c>
    </row>
    <row r="3507">
      <c r="A3507" s="7" t="s">
        <v>7747</v>
      </c>
      <c r="B3507" s="8">
        <v>4.017716975E9</v>
      </c>
      <c r="C3507" s="13" t="s">
        <v>8</v>
      </c>
      <c r="D3507" s="10" t="s">
        <v>483</v>
      </c>
      <c r="E3507" s="11" t="s">
        <v>7748</v>
      </c>
      <c r="F3507" s="12" t="str">
        <f t="shared" si="1"/>
        <v>PROVIDENCE</v>
      </c>
      <c r="G3507" s="12" t="str">
        <f t="shared" si="2"/>
        <v>RI</v>
      </c>
    </row>
    <row r="3508">
      <c r="A3508" s="7" t="s">
        <v>7749</v>
      </c>
      <c r="B3508" s="8">
        <v>3.184474758E9</v>
      </c>
      <c r="C3508" s="13" t="s">
        <v>25</v>
      </c>
      <c r="D3508" s="10" t="s">
        <v>628</v>
      </c>
      <c r="E3508" s="11" t="s">
        <v>7750</v>
      </c>
      <c r="F3508" s="12" t="str">
        <f t="shared" si="1"/>
        <v>ALEXANDRIA</v>
      </c>
      <c r="G3508" s="12" t="str">
        <f t="shared" si="2"/>
        <v>LA</v>
      </c>
    </row>
    <row r="3509">
      <c r="A3509" s="7" t="s">
        <v>7751</v>
      </c>
      <c r="B3509" s="8">
        <v>6.147353165E9</v>
      </c>
      <c r="C3509" s="13" t="s">
        <v>25</v>
      </c>
      <c r="D3509" s="10" t="s">
        <v>26</v>
      </c>
      <c r="E3509" s="11" t="s">
        <v>7752</v>
      </c>
      <c r="F3509" s="12" t="str">
        <f t="shared" si="1"/>
        <v>COLUMBUS</v>
      </c>
      <c r="G3509" s="12" t="str">
        <f t="shared" si="2"/>
        <v>OH</v>
      </c>
    </row>
    <row r="3510">
      <c r="A3510" s="7" t="s">
        <v>7753</v>
      </c>
      <c r="B3510" s="8">
        <v>6.143295095E9</v>
      </c>
      <c r="C3510" s="13" t="s">
        <v>25</v>
      </c>
      <c r="D3510" s="10" t="s">
        <v>26</v>
      </c>
      <c r="E3510" s="11" t="s">
        <v>7754</v>
      </c>
      <c r="F3510" s="12" t="str">
        <f t="shared" si="1"/>
        <v>COLUMBUS</v>
      </c>
      <c r="G3510" s="12" t="str">
        <f t="shared" si="2"/>
        <v>OH</v>
      </c>
    </row>
    <row r="3511">
      <c r="A3511" s="7" t="s">
        <v>7755</v>
      </c>
      <c r="B3511" s="8">
        <v>6.147358803E9</v>
      </c>
      <c r="C3511" s="13" t="s">
        <v>21</v>
      </c>
      <c r="D3511" s="10" t="s">
        <v>26</v>
      </c>
      <c r="E3511" s="11" t="s">
        <v>7756</v>
      </c>
      <c r="F3511" s="12" t="str">
        <f t="shared" si="1"/>
        <v>COLUMBUS</v>
      </c>
      <c r="G3511" s="12" t="str">
        <f t="shared" si="2"/>
        <v>OH</v>
      </c>
    </row>
    <row r="3512">
      <c r="A3512" s="7" t="s">
        <v>7757</v>
      </c>
      <c r="B3512" s="8">
        <v>9.199958219E9</v>
      </c>
      <c r="C3512" s="13" t="s">
        <v>8</v>
      </c>
      <c r="D3512" s="10" t="s">
        <v>256</v>
      </c>
      <c r="E3512" s="11" t="s">
        <v>7758</v>
      </c>
      <c r="F3512" s="12" t="str">
        <f t="shared" si="1"/>
        <v>RALEIGH</v>
      </c>
      <c r="G3512" s="12" t="str">
        <f t="shared" si="2"/>
        <v>NC</v>
      </c>
    </row>
    <row r="3513">
      <c r="A3513" s="7" t="s">
        <v>7759</v>
      </c>
      <c r="B3513" s="8">
        <v>7.153089851E9</v>
      </c>
      <c r="C3513" s="13" t="s">
        <v>21</v>
      </c>
      <c r="D3513" s="10" t="s">
        <v>7760</v>
      </c>
      <c r="E3513" s="11" t="s">
        <v>7761</v>
      </c>
      <c r="F3513" s="12" t="str">
        <f t="shared" si="1"/>
        <v>MENOMONIE</v>
      </c>
      <c r="G3513" s="12" t="str">
        <f t="shared" si="2"/>
        <v>WI</v>
      </c>
    </row>
    <row r="3514">
      <c r="A3514" s="7" t="s">
        <v>7759</v>
      </c>
      <c r="B3514" s="8">
        <v>7.153089851E9</v>
      </c>
      <c r="C3514" s="13" t="s">
        <v>21</v>
      </c>
      <c r="D3514" s="10" t="s">
        <v>7760</v>
      </c>
      <c r="E3514" s="11" t="s">
        <v>7762</v>
      </c>
      <c r="F3514" s="12" t="str">
        <f t="shared" si="1"/>
        <v>MENOMONIE</v>
      </c>
      <c r="G3514" s="12" t="str">
        <f t="shared" si="2"/>
        <v>WI</v>
      </c>
    </row>
    <row r="3515">
      <c r="A3515" s="7" t="s">
        <v>7763</v>
      </c>
      <c r="B3515" s="8">
        <v>6.789081042E9</v>
      </c>
      <c r="C3515" s="13" t="s">
        <v>8</v>
      </c>
      <c r="D3515" s="10" t="s">
        <v>5127</v>
      </c>
      <c r="E3515" s="11" t="s">
        <v>7764</v>
      </c>
      <c r="F3515" s="12" t="str">
        <f t="shared" si="1"/>
        <v>GAINESVILLE</v>
      </c>
      <c r="G3515" s="12" t="str">
        <f t="shared" si="2"/>
        <v>GA</v>
      </c>
    </row>
    <row r="3516">
      <c r="A3516" s="7" t="s">
        <v>7765</v>
      </c>
      <c r="B3516" s="8">
        <v>7.043002981E9</v>
      </c>
      <c r="C3516" s="13" t="s">
        <v>25</v>
      </c>
      <c r="D3516" s="10" t="s">
        <v>7766</v>
      </c>
      <c r="E3516" s="11" t="s">
        <v>7767</v>
      </c>
      <c r="F3516" s="12" t="str">
        <f t="shared" si="1"/>
        <v>SHELBY</v>
      </c>
      <c r="G3516" s="12" t="str">
        <f t="shared" si="2"/>
        <v>NC</v>
      </c>
    </row>
    <row r="3517">
      <c r="A3517" s="7" t="s">
        <v>7768</v>
      </c>
      <c r="B3517" s="8">
        <v>6.148063772E9</v>
      </c>
      <c r="C3517" s="13" t="s">
        <v>21</v>
      </c>
      <c r="D3517" s="10" t="s">
        <v>26</v>
      </c>
      <c r="E3517" s="11" t="s">
        <v>7769</v>
      </c>
      <c r="F3517" s="12" t="str">
        <f t="shared" si="1"/>
        <v>COLUMBUS</v>
      </c>
      <c r="G3517" s="12" t="str">
        <f t="shared" si="2"/>
        <v>OH</v>
      </c>
    </row>
    <row r="3518">
      <c r="A3518" s="7" t="s">
        <v>7770</v>
      </c>
      <c r="B3518" s="8">
        <v>5.598012448E9</v>
      </c>
      <c r="C3518" s="13" t="s">
        <v>25</v>
      </c>
      <c r="D3518" s="10" t="s">
        <v>107</v>
      </c>
      <c r="E3518" s="11" t="s">
        <v>7771</v>
      </c>
      <c r="F3518" s="12" t="str">
        <f t="shared" si="1"/>
        <v>FRESNO</v>
      </c>
      <c r="G3518" s="12" t="str">
        <f t="shared" si="2"/>
        <v>CA</v>
      </c>
    </row>
    <row r="3519">
      <c r="A3519" s="7" t="s">
        <v>7772</v>
      </c>
      <c r="B3519" s="8">
        <v>4.34363194E9</v>
      </c>
      <c r="C3519" s="13" t="s">
        <v>21</v>
      </c>
      <c r="D3519" s="10" t="s">
        <v>360</v>
      </c>
      <c r="E3519" s="11" t="s">
        <v>7773</v>
      </c>
      <c r="F3519" s="12" t="str">
        <f t="shared" si="1"/>
        <v>LYNCHBURG</v>
      </c>
      <c r="G3519" s="12" t="str">
        <f t="shared" si="2"/>
        <v>VA</v>
      </c>
    </row>
    <row r="3520">
      <c r="A3520" s="7" t="s">
        <v>7774</v>
      </c>
      <c r="B3520" s="8">
        <v>3.128139535E9</v>
      </c>
      <c r="C3520" s="13" t="s">
        <v>25</v>
      </c>
      <c r="D3520" s="10" t="s">
        <v>18</v>
      </c>
      <c r="E3520" s="11" t="s">
        <v>7775</v>
      </c>
      <c r="F3520" s="12" t="str">
        <f t="shared" si="1"/>
        <v>CHICAGO</v>
      </c>
      <c r="G3520" s="12" t="str">
        <f t="shared" si="2"/>
        <v>IL</v>
      </c>
    </row>
    <row r="3521">
      <c r="A3521" s="7" t="s">
        <v>7776</v>
      </c>
      <c r="B3521" s="8">
        <v>2.258034694E9</v>
      </c>
      <c r="C3521" s="13" t="s">
        <v>8</v>
      </c>
      <c r="D3521" s="10" t="s">
        <v>365</v>
      </c>
      <c r="E3521" s="11" t="s">
        <v>7775</v>
      </c>
      <c r="F3521" s="12" t="str">
        <f t="shared" si="1"/>
        <v>BATON ROUGE</v>
      </c>
      <c r="G3521" s="12" t="str">
        <f t="shared" si="2"/>
        <v>LA</v>
      </c>
    </row>
    <row r="3522">
      <c r="A3522" s="7" t="s">
        <v>7777</v>
      </c>
      <c r="B3522" s="8">
        <v>2.256104142E9</v>
      </c>
      <c r="C3522" s="13" t="s">
        <v>25</v>
      </c>
      <c r="D3522" s="10" t="s">
        <v>365</v>
      </c>
      <c r="E3522" s="11" t="s">
        <v>7778</v>
      </c>
      <c r="F3522" s="12" t="str">
        <f t="shared" si="1"/>
        <v>BATON ROUGE</v>
      </c>
      <c r="G3522" s="12" t="str">
        <f t="shared" si="2"/>
        <v>LA</v>
      </c>
    </row>
    <row r="3523">
      <c r="A3523" s="7" t="s">
        <v>7779</v>
      </c>
      <c r="B3523" s="8">
        <v>6.035452579E9</v>
      </c>
      <c r="C3523" s="13" t="s">
        <v>21</v>
      </c>
      <c r="D3523" s="10" t="s">
        <v>4642</v>
      </c>
      <c r="E3523" s="11" t="s">
        <v>7780</v>
      </c>
      <c r="F3523" s="12" t="str">
        <f t="shared" si="1"/>
        <v>CONCORD</v>
      </c>
      <c r="G3523" s="12" t="str">
        <f t="shared" si="2"/>
        <v>NH</v>
      </c>
    </row>
    <row r="3524">
      <c r="A3524" s="7" t="s">
        <v>7781</v>
      </c>
      <c r="B3524" s="8">
        <v>3.522553766E9</v>
      </c>
      <c r="C3524" s="13" t="s">
        <v>21</v>
      </c>
      <c r="D3524" s="10" t="s">
        <v>526</v>
      </c>
      <c r="E3524" s="11" t="s">
        <v>7782</v>
      </c>
      <c r="F3524" s="12" t="str">
        <f t="shared" si="1"/>
        <v>LEESBURG</v>
      </c>
      <c r="G3524" s="12" t="str">
        <f t="shared" si="2"/>
        <v>FL</v>
      </c>
    </row>
    <row r="3525">
      <c r="A3525" s="7" t="s">
        <v>7783</v>
      </c>
      <c r="B3525" s="8">
        <v>3.108037004E9</v>
      </c>
      <c r="C3525" s="13" t="s">
        <v>8</v>
      </c>
      <c r="D3525" s="10" t="s">
        <v>4229</v>
      </c>
      <c r="E3525" s="11" t="s">
        <v>7784</v>
      </c>
      <c r="F3525" s="12" t="str">
        <f t="shared" si="1"/>
        <v>TORRANCE</v>
      </c>
      <c r="G3525" s="12" t="str">
        <f t="shared" si="2"/>
        <v>CA</v>
      </c>
    </row>
    <row r="3526">
      <c r="A3526" s="7" t="s">
        <v>7785</v>
      </c>
      <c r="B3526" s="8">
        <v>6.029308424E9</v>
      </c>
      <c r="C3526" s="13" t="s">
        <v>8</v>
      </c>
      <c r="D3526" s="10" t="s">
        <v>53</v>
      </c>
      <c r="E3526" s="11" t="s">
        <v>7786</v>
      </c>
      <c r="F3526" s="12" t="str">
        <f t="shared" si="1"/>
        <v>PHOENIX</v>
      </c>
      <c r="G3526" s="12" t="str">
        <f t="shared" si="2"/>
        <v>AZ</v>
      </c>
    </row>
    <row r="3527">
      <c r="A3527" s="7" t="s">
        <v>7787</v>
      </c>
      <c r="B3527" s="8">
        <v>9.803204665E9</v>
      </c>
      <c r="C3527" s="13" t="s">
        <v>21</v>
      </c>
      <c r="D3527" s="10" t="s">
        <v>7788</v>
      </c>
      <c r="E3527" s="11" t="s">
        <v>7789</v>
      </c>
      <c r="F3527" s="12" t="str">
        <f t="shared" si="1"/>
        <v>GASTONIA</v>
      </c>
      <c r="G3527" s="12" t="str">
        <f t="shared" si="2"/>
        <v>NC</v>
      </c>
    </row>
    <row r="3528">
      <c r="A3528" s="7" t="s">
        <v>7790</v>
      </c>
      <c r="B3528" s="8">
        <v>2.392972075E9</v>
      </c>
      <c r="C3528" s="13" t="s">
        <v>8</v>
      </c>
      <c r="D3528" s="10" t="s">
        <v>584</v>
      </c>
      <c r="E3528" s="11" t="s">
        <v>7791</v>
      </c>
      <c r="F3528" s="12" t="str">
        <f t="shared" si="1"/>
        <v>FORT MYERS</v>
      </c>
      <c r="G3528" s="12" t="str">
        <f t="shared" si="2"/>
        <v>FL</v>
      </c>
    </row>
    <row r="3529">
      <c r="A3529" s="7" t="s">
        <v>7792</v>
      </c>
      <c r="B3529" s="8">
        <v>5.303048723E9</v>
      </c>
      <c r="C3529" s="13" t="s">
        <v>8</v>
      </c>
      <c r="D3529" s="10" t="s">
        <v>7793</v>
      </c>
      <c r="E3529" s="11" t="s">
        <v>7794</v>
      </c>
      <c r="F3529" s="12" t="str">
        <f t="shared" si="1"/>
        <v>DAVIS</v>
      </c>
      <c r="G3529" s="12" t="str">
        <f t="shared" si="2"/>
        <v>CA</v>
      </c>
    </row>
    <row r="3530">
      <c r="A3530" s="7" t="s">
        <v>7795</v>
      </c>
      <c r="B3530" s="8">
        <v>7.179639768E9</v>
      </c>
      <c r="C3530" s="13" t="s">
        <v>21</v>
      </c>
      <c r="D3530" s="10" t="s">
        <v>7796</v>
      </c>
      <c r="E3530" s="11" t="s">
        <v>7797</v>
      </c>
      <c r="F3530" s="12" t="str">
        <f t="shared" si="1"/>
        <v>HARRISBURG CITY</v>
      </c>
      <c r="G3530" s="12" t="str">
        <f t="shared" si="2"/>
        <v>PA</v>
      </c>
    </row>
    <row r="3531">
      <c r="A3531" s="7" t="s">
        <v>7798</v>
      </c>
      <c r="B3531" s="8">
        <v>7.576962282E9</v>
      </c>
      <c r="C3531" s="13" t="s">
        <v>8</v>
      </c>
      <c r="D3531" s="10" t="s">
        <v>153</v>
      </c>
      <c r="E3531" s="11" t="s">
        <v>7799</v>
      </c>
      <c r="F3531" s="12" t="str">
        <f t="shared" si="1"/>
        <v>NEWPORT NEWS</v>
      </c>
      <c r="G3531" s="12" t="str">
        <f t="shared" si="2"/>
        <v>VA</v>
      </c>
    </row>
    <row r="3532">
      <c r="A3532" s="7" t="s">
        <v>7800</v>
      </c>
      <c r="B3532" s="8">
        <v>5.04329662E9</v>
      </c>
      <c r="C3532" s="13" t="s">
        <v>25</v>
      </c>
      <c r="D3532" s="10" t="s">
        <v>241</v>
      </c>
      <c r="E3532" s="11" t="s">
        <v>7801</v>
      </c>
      <c r="F3532" s="12" t="str">
        <f t="shared" si="1"/>
        <v>NEW ORLEANS</v>
      </c>
      <c r="G3532" s="12" t="str">
        <f t="shared" si="2"/>
        <v>LA</v>
      </c>
    </row>
    <row r="3533">
      <c r="A3533" s="7" t="s">
        <v>7802</v>
      </c>
      <c r="B3533" s="8">
        <v>3.186788816E9</v>
      </c>
      <c r="C3533" s="13" t="s">
        <v>8</v>
      </c>
      <c r="D3533" s="10" t="s">
        <v>59</v>
      </c>
      <c r="E3533" s="11" t="s">
        <v>7803</v>
      </c>
      <c r="F3533" s="12" t="str">
        <f t="shared" si="1"/>
        <v>SHREVEPORT</v>
      </c>
      <c r="G3533" s="12" t="str">
        <f t="shared" si="2"/>
        <v>LA</v>
      </c>
    </row>
    <row r="3534">
      <c r="A3534" s="7" t="s">
        <v>7804</v>
      </c>
      <c r="B3534" s="8">
        <v>6.513439735E9</v>
      </c>
      <c r="C3534" s="13" t="s">
        <v>25</v>
      </c>
      <c r="D3534" s="10" t="s">
        <v>99</v>
      </c>
      <c r="E3534" s="11" t="s">
        <v>7805</v>
      </c>
      <c r="F3534" s="12" t="str">
        <f t="shared" si="1"/>
        <v>TWIN CITIES</v>
      </c>
      <c r="G3534" s="12" t="str">
        <f t="shared" si="2"/>
        <v>MN</v>
      </c>
    </row>
    <row r="3535">
      <c r="A3535" s="7" t="s">
        <v>7806</v>
      </c>
      <c r="B3535" s="8">
        <v>7.047076171E9</v>
      </c>
      <c r="C3535" s="13" t="s">
        <v>21</v>
      </c>
      <c r="D3535" s="10" t="s">
        <v>1875</v>
      </c>
      <c r="E3535" s="11" t="s">
        <v>7807</v>
      </c>
      <c r="F3535" s="12" t="str">
        <f t="shared" si="1"/>
        <v>CONCORD</v>
      </c>
      <c r="G3535" s="12" t="str">
        <f t="shared" si="2"/>
        <v>NC</v>
      </c>
    </row>
    <row r="3536">
      <c r="A3536" s="7" t="s">
        <v>7808</v>
      </c>
      <c r="B3536" s="8">
        <v>6.144992096E9</v>
      </c>
      <c r="C3536" s="13" t="s">
        <v>21</v>
      </c>
      <c r="D3536" s="10" t="s">
        <v>26</v>
      </c>
      <c r="E3536" s="11" t="s">
        <v>7809</v>
      </c>
      <c r="F3536" s="12" t="str">
        <f t="shared" si="1"/>
        <v>COLUMBUS</v>
      </c>
      <c r="G3536" s="12" t="str">
        <f t="shared" si="2"/>
        <v>OH</v>
      </c>
    </row>
    <row r="3537">
      <c r="A3537" s="7" t="s">
        <v>7810</v>
      </c>
      <c r="B3537" s="8">
        <v>4.253144941E9</v>
      </c>
      <c r="C3537" s="13" t="s">
        <v>21</v>
      </c>
      <c r="D3537" s="10" t="s">
        <v>6462</v>
      </c>
      <c r="E3537" s="11" t="s">
        <v>7811</v>
      </c>
      <c r="F3537" s="12" t="str">
        <f t="shared" si="1"/>
        <v>EVERETT</v>
      </c>
      <c r="G3537" s="12" t="str">
        <f t="shared" si="2"/>
        <v>WA</v>
      </c>
    </row>
    <row r="3538">
      <c r="A3538" s="7" t="s">
        <v>7812</v>
      </c>
      <c r="B3538" s="8">
        <v>8.183717978E9</v>
      </c>
      <c r="C3538" s="13" t="s">
        <v>21</v>
      </c>
      <c r="D3538" s="10" t="s">
        <v>205</v>
      </c>
      <c r="E3538" s="11" t="s">
        <v>7813</v>
      </c>
      <c r="F3538" s="12" t="str">
        <f t="shared" si="1"/>
        <v>VAN NUYS</v>
      </c>
      <c r="G3538" s="12" t="str">
        <f t="shared" si="2"/>
        <v>CA</v>
      </c>
    </row>
    <row r="3539">
      <c r="A3539" s="7" t="s">
        <v>7814</v>
      </c>
      <c r="B3539" s="8">
        <v>3.523643475E9</v>
      </c>
      <c r="C3539" s="13" t="s">
        <v>25</v>
      </c>
      <c r="D3539" s="10" t="s">
        <v>7815</v>
      </c>
      <c r="E3539" s="11" t="s">
        <v>7816</v>
      </c>
      <c r="F3539" s="12" t="str">
        <f t="shared" si="1"/>
        <v>CRYSTAL RIVER</v>
      </c>
      <c r="G3539" s="12" t="str">
        <f t="shared" si="2"/>
        <v>FL</v>
      </c>
    </row>
    <row r="3540">
      <c r="A3540" s="7" t="s">
        <v>7817</v>
      </c>
      <c r="B3540" s="8">
        <v>6.264220528E9</v>
      </c>
      <c r="C3540" s="13" t="s">
        <v>21</v>
      </c>
      <c r="D3540" s="10" t="s">
        <v>828</v>
      </c>
      <c r="E3540" s="11" t="s">
        <v>7818</v>
      </c>
      <c r="F3540" s="12" t="str">
        <f t="shared" si="1"/>
        <v>COVINA</v>
      </c>
      <c r="G3540" s="12" t="str">
        <f t="shared" si="2"/>
        <v>CA</v>
      </c>
    </row>
    <row r="3541">
      <c r="A3541" s="7" t="s">
        <v>7819</v>
      </c>
      <c r="B3541" s="8">
        <v>6.625196207E9</v>
      </c>
      <c r="C3541" s="13" t="s">
        <v>25</v>
      </c>
      <c r="D3541" s="10" t="s">
        <v>7820</v>
      </c>
      <c r="E3541" s="11" t="s">
        <v>7821</v>
      </c>
      <c r="F3541" s="12" t="str">
        <f t="shared" si="1"/>
        <v>TUNICA</v>
      </c>
      <c r="G3541" s="12" t="str">
        <f t="shared" si="2"/>
        <v>MS</v>
      </c>
    </row>
    <row r="3542">
      <c r="A3542" s="7" t="s">
        <v>7822</v>
      </c>
      <c r="B3542" s="8">
        <v>3.186803595E9</v>
      </c>
      <c r="C3542" s="13" t="s">
        <v>25</v>
      </c>
      <c r="D3542" s="10" t="s">
        <v>71</v>
      </c>
      <c r="E3542" s="11" t="s">
        <v>7823</v>
      </c>
      <c r="F3542" s="12" t="str">
        <f t="shared" si="1"/>
        <v>MONROE</v>
      </c>
      <c r="G3542" s="12" t="str">
        <f t="shared" si="2"/>
        <v>LA</v>
      </c>
    </row>
    <row r="3543">
      <c r="A3543" s="7" t="s">
        <v>7824</v>
      </c>
      <c r="B3543" s="8">
        <v>4.042464765E9</v>
      </c>
      <c r="C3543" s="13" t="s">
        <v>8</v>
      </c>
      <c r="D3543" s="10" t="s">
        <v>50</v>
      </c>
      <c r="E3543" s="11" t="s">
        <v>7825</v>
      </c>
      <c r="F3543" s="12" t="str">
        <f t="shared" si="1"/>
        <v>ATLANTA</v>
      </c>
      <c r="G3543" s="12" t="str">
        <f t="shared" si="2"/>
        <v>GA</v>
      </c>
    </row>
    <row r="3544">
      <c r="A3544" s="7" t="s">
        <v>7826</v>
      </c>
      <c r="B3544" s="8">
        <v>3.177020718E9</v>
      </c>
      <c r="C3544" s="13" t="s">
        <v>8</v>
      </c>
      <c r="D3544" s="10" t="s">
        <v>266</v>
      </c>
      <c r="E3544" s="11" t="s">
        <v>7827</v>
      </c>
      <c r="F3544" s="12" t="str">
        <f t="shared" si="1"/>
        <v>INDIANAPOLIS</v>
      </c>
      <c r="G3544" s="12" t="str">
        <f t="shared" si="2"/>
        <v>IN</v>
      </c>
    </row>
    <row r="3545">
      <c r="A3545" s="7" t="s">
        <v>7828</v>
      </c>
      <c r="B3545" s="8">
        <v>3.463797474E9</v>
      </c>
      <c r="C3545" s="13" t="s">
        <v>21</v>
      </c>
      <c r="D3545" s="10" t="s">
        <v>7829</v>
      </c>
      <c r="E3545" s="11" t="s">
        <v>7830</v>
      </c>
      <c r="F3545" s="12" t="str">
        <f t="shared" si="1"/>
        <v>CYPRESS</v>
      </c>
      <c r="G3545" s="12" t="str">
        <f t="shared" si="2"/>
        <v>TX</v>
      </c>
    </row>
    <row r="3546">
      <c r="A3546" s="7" t="s">
        <v>7831</v>
      </c>
      <c r="B3546" s="8">
        <v>3.174969028E9</v>
      </c>
      <c r="C3546" s="13" t="s">
        <v>21</v>
      </c>
      <c r="D3546" s="10" t="s">
        <v>266</v>
      </c>
      <c r="E3546" s="11" t="s">
        <v>7832</v>
      </c>
      <c r="F3546" s="12" t="str">
        <f t="shared" si="1"/>
        <v>INDIANAPOLIS</v>
      </c>
      <c r="G3546" s="12" t="str">
        <f t="shared" si="2"/>
        <v>IN</v>
      </c>
    </row>
    <row r="3547">
      <c r="A3547" s="7" t="s">
        <v>7833</v>
      </c>
      <c r="B3547" s="8">
        <v>7.177198763E9</v>
      </c>
      <c r="C3547" s="13" t="s">
        <v>8</v>
      </c>
      <c r="D3547" s="10" t="s">
        <v>7834</v>
      </c>
      <c r="E3547" s="11" t="s">
        <v>7835</v>
      </c>
      <c r="F3547" s="12" t="str">
        <f t="shared" si="1"/>
        <v>COLUMBIA</v>
      </c>
      <c r="G3547" s="12" t="str">
        <f t="shared" si="2"/>
        <v>PA</v>
      </c>
    </row>
    <row r="3548">
      <c r="A3548" s="7" t="s">
        <v>7836</v>
      </c>
      <c r="B3548" s="8">
        <v>2.162134133E9</v>
      </c>
      <c r="C3548" s="13" t="s">
        <v>21</v>
      </c>
      <c r="D3548" s="10" t="s">
        <v>132</v>
      </c>
      <c r="E3548" s="11" t="s">
        <v>7837</v>
      </c>
      <c r="F3548" s="12" t="str">
        <f t="shared" si="1"/>
        <v>CLEVELAND</v>
      </c>
      <c r="G3548" s="12" t="str">
        <f t="shared" si="2"/>
        <v>OH</v>
      </c>
    </row>
    <row r="3549">
      <c r="A3549" s="7" t="s">
        <v>7838</v>
      </c>
      <c r="B3549" s="8">
        <v>9.195388431E9</v>
      </c>
      <c r="C3549" s="13" t="s">
        <v>8</v>
      </c>
      <c r="D3549" s="10" t="s">
        <v>256</v>
      </c>
      <c r="E3549" s="11" t="s">
        <v>7839</v>
      </c>
      <c r="F3549" s="12" t="str">
        <f t="shared" si="1"/>
        <v>RALEIGH</v>
      </c>
      <c r="G3549" s="12" t="str">
        <f t="shared" si="2"/>
        <v>NC</v>
      </c>
    </row>
    <row r="3550">
      <c r="A3550" s="7" t="s">
        <v>7840</v>
      </c>
      <c r="B3550" s="8">
        <v>4.135177796E9</v>
      </c>
      <c r="C3550" s="13" t="s">
        <v>8</v>
      </c>
      <c r="D3550" s="10" t="s">
        <v>7841</v>
      </c>
      <c r="E3550" s="11" t="s">
        <v>7842</v>
      </c>
      <c r="F3550" s="12" t="str">
        <f t="shared" si="1"/>
        <v>NORTHAMPTON</v>
      </c>
      <c r="G3550" s="12" t="str">
        <f t="shared" si="2"/>
        <v>MA</v>
      </c>
    </row>
    <row r="3551">
      <c r="A3551" s="7" t="s">
        <v>7843</v>
      </c>
      <c r="B3551" s="8">
        <v>2.142992934E9</v>
      </c>
      <c r="C3551" s="13" t="s">
        <v>25</v>
      </c>
      <c r="D3551" s="10" t="s">
        <v>913</v>
      </c>
      <c r="E3551" s="11" t="s">
        <v>7844</v>
      </c>
      <c r="F3551" s="12" t="str">
        <f t="shared" si="1"/>
        <v>PLANO</v>
      </c>
      <c r="G3551" s="12" t="str">
        <f t="shared" si="2"/>
        <v>TX</v>
      </c>
    </row>
    <row r="3552">
      <c r="A3552" s="7" t="s">
        <v>7845</v>
      </c>
      <c r="B3552" s="8">
        <v>2.253993148E9</v>
      </c>
      <c r="C3552" s="13" t="s">
        <v>25</v>
      </c>
      <c r="D3552" s="10" t="s">
        <v>7846</v>
      </c>
      <c r="E3552" s="11" t="s">
        <v>7847</v>
      </c>
      <c r="F3552" s="12" t="str">
        <f t="shared" si="1"/>
        <v>CONVENT</v>
      </c>
      <c r="G3552" s="12" t="str">
        <f t="shared" si="2"/>
        <v>LA</v>
      </c>
    </row>
    <row r="3553">
      <c r="A3553" s="7" t="s">
        <v>7848</v>
      </c>
      <c r="B3553" s="8">
        <v>7.204006289E9</v>
      </c>
      <c r="C3553" s="13" t="s">
        <v>8</v>
      </c>
      <c r="D3553" s="10" t="s">
        <v>22</v>
      </c>
      <c r="E3553" s="11" t="s">
        <v>7849</v>
      </c>
      <c r="F3553" s="12" t="str">
        <f t="shared" si="1"/>
        <v>DENVER</v>
      </c>
      <c r="G3553" s="12" t="str">
        <f t="shared" si="2"/>
        <v>CO</v>
      </c>
    </row>
    <row r="3554">
      <c r="A3554" s="7" t="s">
        <v>7850</v>
      </c>
      <c r="B3554" s="8">
        <v>3.306319688E9</v>
      </c>
      <c r="C3554" s="13" t="s">
        <v>25</v>
      </c>
      <c r="D3554" s="10" t="s">
        <v>156</v>
      </c>
      <c r="E3554" s="11" t="s">
        <v>7851</v>
      </c>
      <c r="F3554" s="12" t="str">
        <f t="shared" si="1"/>
        <v>AKRON</v>
      </c>
      <c r="G3554" s="12" t="str">
        <f t="shared" si="2"/>
        <v>OH</v>
      </c>
    </row>
    <row r="3555">
      <c r="A3555" s="7" t="s">
        <v>7852</v>
      </c>
      <c r="B3555" s="8">
        <v>2.347160907E9</v>
      </c>
      <c r="C3555" s="13" t="s">
        <v>8</v>
      </c>
      <c r="D3555" s="10" t="s">
        <v>156</v>
      </c>
      <c r="E3555" s="11" t="s">
        <v>7853</v>
      </c>
      <c r="F3555" s="12" t="str">
        <f t="shared" si="1"/>
        <v>AKRON</v>
      </c>
      <c r="G3555" s="12" t="str">
        <f t="shared" si="2"/>
        <v>OH</v>
      </c>
    </row>
    <row r="3556">
      <c r="A3556" s="7" t="s">
        <v>7854</v>
      </c>
      <c r="B3556" s="8">
        <v>7.579334588E9</v>
      </c>
      <c r="C3556" s="13" t="s">
        <v>25</v>
      </c>
      <c r="D3556" s="10" t="s">
        <v>153</v>
      </c>
      <c r="E3556" s="11" t="s">
        <v>7855</v>
      </c>
      <c r="F3556" s="12" t="str">
        <f t="shared" si="1"/>
        <v>NEWPORT NEWS</v>
      </c>
      <c r="G3556" s="12" t="str">
        <f t="shared" si="2"/>
        <v>VA</v>
      </c>
    </row>
    <row r="3557">
      <c r="A3557" s="7" t="s">
        <v>7856</v>
      </c>
      <c r="B3557" s="8">
        <v>8.046059218E9</v>
      </c>
      <c r="C3557" s="13" t="s">
        <v>8</v>
      </c>
      <c r="D3557" s="10" t="s">
        <v>137</v>
      </c>
      <c r="E3557" s="11" t="s">
        <v>7857</v>
      </c>
      <c r="F3557" s="12" t="str">
        <f t="shared" si="1"/>
        <v>PETERSBURG</v>
      </c>
      <c r="G3557" s="12" t="str">
        <f t="shared" si="2"/>
        <v>VA</v>
      </c>
    </row>
    <row r="3558">
      <c r="A3558" s="7" t="s">
        <v>7858</v>
      </c>
      <c r="B3558" s="8">
        <v>3.179980065E9</v>
      </c>
      <c r="C3558" s="13" t="s">
        <v>25</v>
      </c>
      <c r="D3558" s="10" t="s">
        <v>266</v>
      </c>
      <c r="E3558" s="11" t="s">
        <v>7859</v>
      </c>
      <c r="F3558" s="12" t="str">
        <f t="shared" si="1"/>
        <v>INDIANAPOLIS</v>
      </c>
      <c r="G3558" s="12" t="str">
        <f t="shared" si="2"/>
        <v>IN</v>
      </c>
    </row>
    <row r="3559">
      <c r="A3559" s="7" t="s">
        <v>7860</v>
      </c>
      <c r="B3559" s="8">
        <v>3.184656614E9</v>
      </c>
      <c r="C3559" s="13" t="s">
        <v>21</v>
      </c>
      <c r="D3559" s="10" t="s">
        <v>59</v>
      </c>
      <c r="E3559" s="11" t="s">
        <v>7861</v>
      </c>
      <c r="F3559" s="12" t="str">
        <f t="shared" si="1"/>
        <v>SHREVEPORT</v>
      </c>
      <c r="G3559" s="12" t="str">
        <f t="shared" si="2"/>
        <v>LA</v>
      </c>
    </row>
    <row r="3560">
      <c r="A3560" s="7" t="s">
        <v>7862</v>
      </c>
      <c r="B3560" s="8">
        <v>5.745149665E9</v>
      </c>
      <c r="C3560" s="13" t="s">
        <v>25</v>
      </c>
      <c r="D3560" s="10" t="s">
        <v>3627</v>
      </c>
      <c r="E3560" s="11" t="s">
        <v>7863</v>
      </c>
      <c r="F3560" s="12" t="str">
        <f t="shared" si="1"/>
        <v>SOUTH BEND</v>
      </c>
      <c r="G3560" s="12" t="str">
        <f t="shared" si="2"/>
        <v>IN</v>
      </c>
    </row>
    <row r="3561">
      <c r="A3561" s="7" t="s">
        <v>7864</v>
      </c>
      <c r="B3561" s="8">
        <v>3.374867064E9</v>
      </c>
      <c r="C3561" s="13" t="s">
        <v>25</v>
      </c>
      <c r="D3561" s="10" t="s">
        <v>7865</v>
      </c>
      <c r="E3561" s="11" t="s">
        <v>7866</v>
      </c>
      <c r="F3561" s="12" t="str">
        <f t="shared" si="1"/>
        <v>ST MARTINVILLE</v>
      </c>
      <c r="G3561" s="12" t="str">
        <f t="shared" si="2"/>
        <v>LA</v>
      </c>
    </row>
    <row r="3562">
      <c r="A3562" s="7" t="s">
        <v>7867</v>
      </c>
      <c r="B3562" s="8">
        <v>6.155733603E9</v>
      </c>
      <c r="C3562" s="13" t="s">
        <v>25</v>
      </c>
      <c r="D3562" s="10" t="s">
        <v>280</v>
      </c>
      <c r="E3562" s="11" t="s">
        <v>7868</v>
      </c>
      <c r="F3562" s="12" t="str">
        <f t="shared" si="1"/>
        <v>NASHVILLE</v>
      </c>
      <c r="G3562" s="12" t="str">
        <f t="shared" si="2"/>
        <v>TN</v>
      </c>
    </row>
    <row r="3563">
      <c r="A3563" s="7" t="s">
        <v>7869</v>
      </c>
      <c r="B3563" s="8">
        <v>4.706293625E9</v>
      </c>
      <c r="C3563" s="13" t="s">
        <v>25</v>
      </c>
      <c r="D3563" s="10" t="s">
        <v>908</v>
      </c>
      <c r="E3563" s="11" t="s">
        <v>7870</v>
      </c>
      <c r="F3563" s="12" t="str">
        <f t="shared" si="1"/>
        <v>ATLANTA SOUTH</v>
      </c>
      <c r="G3563" s="12" t="str">
        <f t="shared" si="2"/>
        <v>GA</v>
      </c>
    </row>
    <row r="3564">
      <c r="A3564" s="7" t="s">
        <v>7871</v>
      </c>
      <c r="B3564" s="8">
        <v>4.347746221E9</v>
      </c>
      <c r="C3564" s="13" t="s">
        <v>21</v>
      </c>
      <c r="D3564" s="10" t="s">
        <v>2619</v>
      </c>
      <c r="E3564" s="11" t="s">
        <v>7872</v>
      </c>
      <c r="F3564" s="12" t="str">
        <f t="shared" si="1"/>
        <v>SOUTH HILL</v>
      </c>
      <c r="G3564" s="12" t="str">
        <f t="shared" si="2"/>
        <v>VA</v>
      </c>
    </row>
    <row r="3565">
      <c r="A3565" s="7" t="s">
        <v>7873</v>
      </c>
      <c r="B3565" s="8">
        <v>3.312502044E9</v>
      </c>
      <c r="C3565" s="13" t="s">
        <v>25</v>
      </c>
      <c r="D3565" s="10" t="s">
        <v>2170</v>
      </c>
      <c r="E3565" s="11" t="s">
        <v>7874</v>
      </c>
      <c r="F3565" s="12" t="str">
        <f t="shared" si="1"/>
        <v>AURORA</v>
      </c>
      <c r="G3565" s="12" t="str">
        <f t="shared" si="2"/>
        <v>IL</v>
      </c>
    </row>
    <row r="3566">
      <c r="A3566" s="7" t="s">
        <v>7875</v>
      </c>
      <c r="B3566" s="8">
        <v>2.253941781E9</v>
      </c>
      <c r="C3566" s="13" t="s">
        <v>21</v>
      </c>
      <c r="D3566" s="10" t="s">
        <v>365</v>
      </c>
      <c r="E3566" s="11" t="s">
        <v>7876</v>
      </c>
      <c r="F3566" s="12" t="str">
        <f t="shared" si="1"/>
        <v>BATON ROUGE</v>
      </c>
      <c r="G3566" s="12" t="str">
        <f t="shared" si="2"/>
        <v>LA</v>
      </c>
    </row>
    <row r="3567">
      <c r="A3567" s="7" t="s">
        <v>4022</v>
      </c>
      <c r="B3567" s="8">
        <v>7.577296929E9</v>
      </c>
      <c r="C3567" s="13" t="s">
        <v>25</v>
      </c>
      <c r="D3567" s="10" t="s">
        <v>56</v>
      </c>
      <c r="E3567" s="11" t="s">
        <v>7877</v>
      </c>
      <c r="F3567" s="12" t="str">
        <f t="shared" si="1"/>
        <v>NORFOLK</v>
      </c>
      <c r="G3567" s="12" t="str">
        <f t="shared" si="2"/>
        <v>VA</v>
      </c>
    </row>
    <row r="3568">
      <c r="A3568" s="7" t="s">
        <v>7878</v>
      </c>
      <c r="B3568" s="8">
        <v>9.702526396E9</v>
      </c>
      <c r="C3568" s="13" t="s">
        <v>5989</v>
      </c>
      <c r="D3568" s="10" t="s">
        <v>7879</v>
      </c>
      <c r="E3568" s="11" t="s">
        <v>7880</v>
      </c>
      <c r="F3568" s="12" t="str">
        <f t="shared" si="1"/>
        <v>MONTROSE</v>
      </c>
      <c r="G3568" s="12" t="str">
        <f t="shared" si="2"/>
        <v>CO</v>
      </c>
    </row>
    <row r="3569">
      <c r="A3569" s="7" t="s">
        <v>7881</v>
      </c>
      <c r="B3569" s="8">
        <v>3.369889797E9</v>
      </c>
      <c r="C3569" s="13" t="s">
        <v>25</v>
      </c>
      <c r="D3569" s="10" t="s">
        <v>1449</v>
      </c>
      <c r="E3569" s="11" t="s">
        <v>7882</v>
      </c>
      <c r="F3569" s="12" t="str">
        <f t="shared" si="1"/>
        <v>GREENSBORO</v>
      </c>
      <c r="G3569" s="12" t="str">
        <f t="shared" si="2"/>
        <v>NC</v>
      </c>
    </row>
    <row r="3570">
      <c r="A3570" s="7" t="s">
        <v>7883</v>
      </c>
      <c r="B3570" s="8">
        <v>2.023204728E9</v>
      </c>
      <c r="C3570" s="13" t="s">
        <v>25</v>
      </c>
      <c r="D3570" s="10" t="s">
        <v>384</v>
      </c>
      <c r="E3570" s="11" t="s">
        <v>7884</v>
      </c>
      <c r="F3570" s="12" t="str">
        <f t="shared" si="1"/>
        <v>WASHINGTON</v>
      </c>
      <c r="G3570" s="12" t="str">
        <f t="shared" si="2"/>
        <v>DC</v>
      </c>
    </row>
    <row r="3571">
      <c r="A3571" s="7" t="s">
        <v>7885</v>
      </c>
      <c r="B3571" s="8">
        <v>4.707435356E9</v>
      </c>
      <c r="C3571" s="13" t="s">
        <v>25</v>
      </c>
      <c r="D3571" s="10" t="s">
        <v>3112</v>
      </c>
      <c r="E3571" s="11" t="s">
        <v>7886</v>
      </c>
      <c r="F3571" s="12" t="str">
        <f t="shared" si="1"/>
        <v>GRIFFIN</v>
      </c>
      <c r="G3571" s="12" t="str">
        <f t="shared" si="2"/>
        <v>GA</v>
      </c>
    </row>
    <row r="3572">
      <c r="A3572" s="7" t="s">
        <v>7887</v>
      </c>
      <c r="B3572" s="8">
        <v>3.186800388E9</v>
      </c>
      <c r="C3572" s="13" t="s">
        <v>21</v>
      </c>
      <c r="D3572" s="10" t="s">
        <v>71</v>
      </c>
      <c r="E3572" s="11" t="s">
        <v>7888</v>
      </c>
      <c r="F3572" s="12" t="str">
        <f t="shared" si="1"/>
        <v>MONROE</v>
      </c>
      <c r="G3572" s="12" t="str">
        <f t="shared" si="2"/>
        <v>LA</v>
      </c>
    </row>
    <row r="3573">
      <c r="A3573" s="7" t="s">
        <v>7889</v>
      </c>
      <c r="B3573" s="8">
        <v>2.253020573E9</v>
      </c>
      <c r="C3573" s="13" t="s">
        <v>25</v>
      </c>
      <c r="D3573" s="10" t="s">
        <v>365</v>
      </c>
      <c r="E3573" s="11" t="s">
        <v>7890</v>
      </c>
      <c r="F3573" s="12" t="str">
        <f t="shared" si="1"/>
        <v>BATON ROUGE</v>
      </c>
      <c r="G3573" s="12" t="str">
        <f t="shared" si="2"/>
        <v>LA</v>
      </c>
    </row>
    <row r="3574">
      <c r="A3574" s="7" t="s">
        <v>7891</v>
      </c>
      <c r="B3574" s="8">
        <v>2.085217002E9</v>
      </c>
      <c r="C3574" s="13" t="s">
        <v>8</v>
      </c>
      <c r="D3574" s="10" t="s">
        <v>1147</v>
      </c>
      <c r="E3574" s="11" t="s">
        <v>7892</v>
      </c>
      <c r="F3574" s="12" t="str">
        <f t="shared" si="1"/>
        <v>IDAHO FALLS</v>
      </c>
      <c r="G3574" s="12" t="str">
        <f t="shared" si="2"/>
        <v>ID</v>
      </c>
    </row>
    <row r="3575">
      <c r="A3575" s="7" t="s">
        <v>7893</v>
      </c>
      <c r="B3575" s="8">
        <v>9.169562508E9</v>
      </c>
      <c r="C3575" s="13" t="s">
        <v>21</v>
      </c>
      <c r="D3575" s="10" t="s">
        <v>147</v>
      </c>
      <c r="E3575" s="11" t="s">
        <v>7894</v>
      </c>
      <c r="F3575" s="12" t="str">
        <f t="shared" si="1"/>
        <v>SACRAMENTO</v>
      </c>
      <c r="G3575" s="12" t="str">
        <f t="shared" si="2"/>
        <v>CA</v>
      </c>
    </row>
    <row r="3576">
      <c r="A3576" s="7" t="s">
        <v>7895</v>
      </c>
      <c r="B3576" s="8">
        <v>4.044143664E9</v>
      </c>
      <c r="C3576" s="13" t="s">
        <v>25</v>
      </c>
      <c r="D3576" s="10" t="s">
        <v>50</v>
      </c>
      <c r="E3576" s="11" t="s">
        <v>7896</v>
      </c>
      <c r="F3576" s="12" t="str">
        <f t="shared" si="1"/>
        <v>ATLANTA</v>
      </c>
      <c r="G3576" s="12" t="str">
        <f t="shared" si="2"/>
        <v>GA</v>
      </c>
    </row>
    <row r="3577">
      <c r="A3577" s="7" t="s">
        <v>7897</v>
      </c>
      <c r="B3577" s="8">
        <v>4.694098104E9</v>
      </c>
      <c r="C3577" s="13" t="s">
        <v>25</v>
      </c>
      <c r="D3577" s="10" t="s">
        <v>913</v>
      </c>
      <c r="E3577" s="11" t="s">
        <v>7898</v>
      </c>
      <c r="F3577" s="12" t="str">
        <f t="shared" si="1"/>
        <v>PLANO</v>
      </c>
      <c r="G3577" s="12" t="str">
        <f t="shared" si="2"/>
        <v>TX</v>
      </c>
    </row>
    <row r="3578">
      <c r="A3578" s="7" t="s">
        <v>7899</v>
      </c>
      <c r="B3578" s="8">
        <v>2.168700157E9</v>
      </c>
      <c r="C3578" s="13" t="s">
        <v>8</v>
      </c>
      <c r="D3578" s="10" t="s">
        <v>132</v>
      </c>
      <c r="E3578" s="11" t="s">
        <v>7900</v>
      </c>
      <c r="F3578" s="12" t="str">
        <f t="shared" si="1"/>
        <v>CLEVELAND</v>
      </c>
      <c r="G3578" s="12" t="str">
        <f t="shared" si="2"/>
        <v>OH</v>
      </c>
    </row>
    <row r="3579">
      <c r="A3579" s="7" t="s">
        <v>7901</v>
      </c>
      <c r="B3579" s="8">
        <v>5.627142644E9</v>
      </c>
      <c r="C3579" s="13" t="s">
        <v>21</v>
      </c>
      <c r="D3579" s="10" t="s">
        <v>943</v>
      </c>
      <c r="E3579" s="11" t="s">
        <v>7902</v>
      </c>
      <c r="F3579" s="12" t="str">
        <f t="shared" si="1"/>
        <v>LONG BEACH</v>
      </c>
      <c r="G3579" s="12" t="str">
        <f t="shared" si="2"/>
        <v>CA</v>
      </c>
    </row>
    <row r="3580">
      <c r="A3580" s="7" t="s">
        <v>7903</v>
      </c>
      <c r="B3580" s="8">
        <v>9.046017814E9</v>
      </c>
      <c r="C3580" s="13" t="s">
        <v>8</v>
      </c>
      <c r="D3580" s="10" t="s">
        <v>3543</v>
      </c>
      <c r="E3580" s="11" t="s">
        <v>7904</v>
      </c>
      <c r="F3580" s="12" t="str">
        <f t="shared" si="1"/>
        <v>FERNANDINA BEACH</v>
      </c>
      <c r="G3580" s="12" t="str">
        <f t="shared" si="2"/>
        <v>FL</v>
      </c>
    </row>
    <row r="3581">
      <c r="A3581" s="7" t="s">
        <v>7905</v>
      </c>
      <c r="B3581" s="8">
        <v>4.438014876E9</v>
      </c>
      <c r="C3581" s="13" t="s">
        <v>25</v>
      </c>
      <c r="D3581" s="10" t="s">
        <v>3779</v>
      </c>
      <c r="E3581" s="11" t="s">
        <v>7906</v>
      </c>
      <c r="F3581" s="12" t="str">
        <f t="shared" si="1"/>
        <v>BALTIMORE</v>
      </c>
      <c r="G3581" s="12" t="str">
        <f t="shared" si="2"/>
        <v>MD</v>
      </c>
    </row>
    <row r="3582">
      <c r="A3582" s="7" t="s">
        <v>7907</v>
      </c>
      <c r="B3582" s="8">
        <v>8.325069222E9</v>
      </c>
      <c r="C3582" s="13" t="s">
        <v>25</v>
      </c>
      <c r="D3582" s="10" t="s">
        <v>12</v>
      </c>
      <c r="E3582" s="11" t="s">
        <v>7908</v>
      </c>
      <c r="F3582" s="12" t="str">
        <f t="shared" si="1"/>
        <v>HOUSTON</v>
      </c>
      <c r="G3582" s="12" t="str">
        <f t="shared" si="2"/>
        <v>TX</v>
      </c>
    </row>
    <row r="3583">
      <c r="A3583" s="7" t="s">
        <v>7909</v>
      </c>
      <c r="B3583" s="8">
        <v>2.252185735E9</v>
      </c>
      <c r="C3583" s="13" t="s">
        <v>21</v>
      </c>
      <c r="D3583" s="10" t="s">
        <v>365</v>
      </c>
      <c r="E3583" s="11" t="s">
        <v>7910</v>
      </c>
      <c r="F3583" s="12" t="str">
        <f t="shared" si="1"/>
        <v>BATON ROUGE</v>
      </c>
      <c r="G3583" s="12" t="str">
        <f t="shared" si="2"/>
        <v>LA</v>
      </c>
    </row>
    <row r="3584">
      <c r="A3584" s="7" t="s">
        <v>7911</v>
      </c>
      <c r="B3584" s="8">
        <v>3.463453902E9</v>
      </c>
      <c r="C3584" s="13" t="s">
        <v>25</v>
      </c>
      <c r="D3584" s="10" t="s">
        <v>579</v>
      </c>
      <c r="E3584" s="11" t="s">
        <v>7912</v>
      </c>
      <c r="F3584" s="12" t="str">
        <f t="shared" si="1"/>
        <v>HUMBLE</v>
      </c>
      <c r="G3584" s="12" t="str">
        <f t="shared" si="2"/>
        <v>TX</v>
      </c>
    </row>
    <row r="3585">
      <c r="A3585" s="7" t="s">
        <v>7913</v>
      </c>
      <c r="B3585" s="8">
        <v>2.169262289E9</v>
      </c>
      <c r="C3585" s="13" t="s">
        <v>21</v>
      </c>
      <c r="D3585" s="10" t="s">
        <v>132</v>
      </c>
      <c r="E3585" s="11" t="s">
        <v>7914</v>
      </c>
      <c r="F3585" s="12" t="str">
        <f t="shared" si="1"/>
        <v>CLEVELAND</v>
      </c>
      <c r="G3585" s="12" t="str">
        <f t="shared" si="2"/>
        <v>OH</v>
      </c>
    </row>
    <row r="3586">
      <c r="A3586" s="7" t="s">
        <v>7915</v>
      </c>
      <c r="B3586" s="8">
        <v>6.62577619E9</v>
      </c>
      <c r="C3586" s="13" t="s">
        <v>25</v>
      </c>
      <c r="D3586" s="10" t="s">
        <v>7916</v>
      </c>
      <c r="E3586" s="11" t="s">
        <v>7917</v>
      </c>
      <c r="F3586" s="12" t="str">
        <f t="shared" si="1"/>
        <v>INDIANOLA</v>
      </c>
      <c r="G3586" s="12" t="str">
        <f t="shared" si="2"/>
        <v>MS</v>
      </c>
    </row>
    <row r="3587">
      <c r="A3587" s="7" t="s">
        <v>7918</v>
      </c>
      <c r="B3587" s="8">
        <v>3.302128757E9</v>
      </c>
      <c r="C3587" s="13" t="s">
        <v>21</v>
      </c>
      <c r="D3587" s="10" t="s">
        <v>156</v>
      </c>
      <c r="E3587" s="11" t="s">
        <v>7919</v>
      </c>
      <c r="F3587" s="12" t="str">
        <f t="shared" si="1"/>
        <v>AKRON</v>
      </c>
      <c r="G3587" s="12" t="str">
        <f t="shared" si="2"/>
        <v>OH</v>
      </c>
    </row>
    <row r="3588">
      <c r="A3588" s="7" t="s">
        <v>7920</v>
      </c>
      <c r="B3588" s="8">
        <v>2.546614107E9</v>
      </c>
      <c r="C3588" s="13" t="s">
        <v>8</v>
      </c>
      <c r="D3588" s="10" t="s">
        <v>7921</v>
      </c>
      <c r="E3588" s="11" t="s">
        <v>7922</v>
      </c>
      <c r="F3588" s="12" t="str">
        <f t="shared" si="1"/>
        <v>COPPERAS COVE</v>
      </c>
      <c r="G3588" s="12" t="str">
        <f t="shared" si="2"/>
        <v>TX</v>
      </c>
    </row>
    <row r="3589">
      <c r="A3589" s="7" t="s">
        <v>7923</v>
      </c>
      <c r="B3589" s="8">
        <v>7.856918645E9</v>
      </c>
      <c r="C3589" s="13" t="s">
        <v>25</v>
      </c>
      <c r="D3589" s="10" t="s">
        <v>7924</v>
      </c>
      <c r="E3589" s="11" t="s">
        <v>7925</v>
      </c>
      <c r="F3589" s="12" t="str">
        <f t="shared" si="1"/>
        <v>LAWRENCE</v>
      </c>
      <c r="G3589" s="12" t="str">
        <f t="shared" si="2"/>
        <v>KS</v>
      </c>
    </row>
    <row r="3590">
      <c r="A3590" s="7" t="s">
        <v>7926</v>
      </c>
      <c r="B3590" s="8">
        <v>2.815078716E9</v>
      </c>
      <c r="C3590" s="13" t="s">
        <v>21</v>
      </c>
      <c r="D3590" s="10" t="s">
        <v>12</v>
      </c>
      <c r="E3590" s="11" t="s">
        <v>7927</v>
      </c>
      <c r="F3590" s="12" t="str">
        <f t="shared" si="1"/>
        <v>HOUSTON</v>
      </c>
      <c r="G3590" s="12" t="str">
        <f t="shared" si="2"/>
        <v>TX</v>
      </c>
    </row>
    <row r="3591">
      <c r="A3591" s="7" t="s">
        <v>7378</v>
      </c>
      <c r="B3591" s="8">
        <v>3.162146679E9</v>
      </c>
      <c r="C3591" s="13" t="s">
        <v>25</v>
      </c>
      <c r="D3591" s="10" t="s">
        <v>1975</v>
      </c>
      <c r="E3591" s="11" t="s">
        <v>7928</v>
      </c>
      <c r="F3591" s="12" t="str">
        <f t="shared" si="1"/>
        <v>WICHITA</v>
      </c>
      <c r="G3591" s="12" t="str">
        <f t="shared" si="2"/>
        <v>KS</v>
      </c>
    </row>
    <row r="3592">
      <c r="A3592" s="7" t="s">
        <v>7929</v>
      </c>
      <c r="B3592" s="8">
        <v>2.252701308E9</v>
      </c>
      <c r="C3592" s="13" t="s">
        <v>25</v>
      </c>
      <c r="D3592" s="10" t="s">
        <v>365</v>
      </c>
      <c r="E3592" s="11" t="s">
        <v>7930</v>
      </c>
      <c r="F3592" s="12" t="str">
        <f t="shared" si="1"/>
        <v>BATON ROUGE</v>
      </c>
      <c r="G3592" s="12" t="str">
        <f t="shared" si="2"/>
        <v>LA</v>
      </c>
    </row>
    <row r="3593">
      <c r="A3593" s="7" t="s">
        <v>7931</v>
      </c>
      <c r="B3593" s="8">
        <v>3.309372763E9</v>
      </c>
      <c r="C3593" s="13" t="s">
        <v>8</v>
      </c>
      <c r="D3593" s="10" t="s">
        <v>4186</v>
      </c>
      <c r="E3593" s="11" t="s">
        <v>7932</v>
      </c>
      <c r="F3593" s="12" t="str">
        <f t="shared" si="1"/>
        <v>MONTROSE</v>
      </c>
      <c r="G3593" s="12" t="str">
        <f t="shared" si="2"/>
        <v>OH</v>
      </c>
    </row>
    <row r="3594">
      <c r="A3594" s="7" t="s">
        <v>7933</v>
      </c>
      <c r="B3594" s="8">
        <v>8.43496277E9</v>
      </c>
      <c r="C3594" s="13" t="s">
        <v>25</v>
      </c>
      <c r="D3594" s="10" t="s">
        <v>3570</v>
      </c>
      <c r="E3594" s="11" t="s">
        <v>7934</v>
      </c>
      <c r="F3594" s="12" t="str">
        <f t="shared" si="1"/>
        <v>FLORENCE</v>
      </c>
      <c r="G3594" s="12" t="str">
        <f t="shared" si="2"/>
        <v>SC</v>
      </c>
    </row>
    <row r="3595">
      <c r="A3595" s="7" t="s">
        <v>7935</v>
      </c>
      <c r="B3595" s="8">
        <v>6.166488747E9</v>
      </c>
      <c r="C3595" s="13" t="s">
        <v>8</v>
      </c>
      <c r="D3595" s="10" t="s">
        <v>3972</v>
      </c>
      <c r="E3595" s="11" t="s">
        <v>7936</v>
      </c>
      <c r="F3595" s="12" t="str">
        <f t="shared" si="1"/>
        <v>GRAND RAPIDS</v>
      </c>
      <c r="G3595" s="12" t="str">
        <f t="shared" si="2"/>
        <v>MI</v>
      </c>
    </row>
    <row r="3596">
      <c r="A3596" s="7" t="s">
        <v>7937</v>
      </c>
      <c r="B3596" s="8">
        <v>3.134426027E9</v>
      </c>
      <c r="C3596" s="13" t="s">
        <v>8</v>
      </c>
      <c r="D3596" s="10" t="s">
        <v>93</v>
      </c>
      <c r="E3596" s="11" t="s">
        <v>7938</v>
      </c>
      <c r="F3596" s="12" t="str">
        <f t="shared" si="1"/>
        <v>DETROIT</v>
      </c>
      <c r="G3596" s="12" t="str">
        <f t="shared" si="2"/>
        <v>MI</v>
      </c>
    </row>
    <row r="3597">
      <c r="A3597" s="7" t="s">
        <v>7939</v>
      </c>
      <c r="B3597" s="8">
        <v>4.192053636E9</v>
      </c>
      <c r="C3597" s="13" t="s">
        <v>21</v>
      </c>
      <c r="D3597" s="10" t="s">
        <v>1413</v>
      </c>
      <c r="E3597" s="11" t="s">
        <v>7940</v>
      </c>
      <c r="F3597" s="12" t="str">
        <f t="shared" si="1"/>
        <v>TOLEDO</v>
      </c>
      <c r="G3597" s="12" t="str">
        <f t="shared" si="2"/>
        <v>OH</v>
      </c>
    </row>
    <row r="3598">
      <c r="A3598" s="7" t="s">
        <v>7941</v>
      </c>
      <c r="B3598" s="8">
        <v>3.052900916E9</v>
      </c>
      <c r="C3598" s="13" t="s">
        <v>8</v>
      </c>
      <c r="D3598" s="10" t="s">
        <v>1427</v>
      </c>
      <c r="E3598" s="11" t="s">
        <v>7942</v>
      </c>
      <c r="F3598" s="12" t="str">
        <f t="shared" si="1"/>
        <v>KEYS</v>
      </c>
      <c r="G3598" s="12" t="str">
        <f t="shared" si="2"/>
        <v>FL</v>
      </c>
    </row>
    <row r="3599">
      <c r="A3599" s="7" t="s">
        <v>7943</v>
      </c>
      <c r="B3599" s="8">
        <v>8.702087113E9</v>
      </c>
      <c r="C3599" s="13" t="s">
        <v>25</v>
      </c>
      <c r="D3599" s="10" t="s">
        <v>7944</v>
      </c>
      <c r="E3599" s="11" t="s">
        <v>7945</v>
      </c>
      <c r="F3599" s="12" t="str">
        <f t="shared" si="1"/>
        <v>WYNNE</v>
      </c>
      <c r="G3599" s="12" t="str">
        <f t="shared" si="2"/>
        <v>AR</v>
      </c>
    </row>
    <row r="3600">
      <c r="A3600" s="7" t="s">
        <v>7946</v>
      </c>
      <c r="B3600" s="8">
        <v>3.372152613E9</v>
      </c>
      <c r="C3600" s="13" t="s">
        <v>8</v>
      </c>
      <c r="D3600" s="10" t="s">
        <v>7947</v>
      </c>
      <c r="E3600" s="11" t="s">
        <v>7948</v>
      </c>
      <c r="F3600" s="12" t="str">
        <f t="shared" si="1"/>
        <v>SULPHUR</v>
      </c>
      <c r="G3600" s="12" t="str">
        <f t="shared" si="2"/>
        <v>LA</v>
      </c>
    </row>
    <row r="3601">
      <c r="A3601" s="7" t="s">
        <v>7949</v>
      </c>
      <c r="B3601" s="8">
        <v>5.132667419E9</v>
      </c>
      <c r="C3601" s="13" t="s">
        <v>8</v>
      </c>
      <c r="D3601" s="10" t="s">
        <v>29</v>
      </c>
      <c r="E3601" s="11" t="s">
        <v>7950</v>
      </c>
      <c r="F3601" s="12" t="str">
        <f t="shared" si="1"/>
        <v>CINCINNATI</v>
      </c>
      <c r="G3601" s="12" t="str">
        <f t="shared" si="2"/>
        <v>OH</v>
      </c>
    </row>
    <row r="3602">
      <c r="A3602" s="7" t="s">
        <v>7951</v>
      </c>
      <c r="B3602" s="8">
        <v>9.168896058E9</v>
      </c>
      <c r="C3602" s="13" t="s">
        <v>8</v>
      </c>
      <c r="D3602" s="10" t="s">
        <v>147</v>
      </c>
      <c r="E3602" s="11" t="s">
        <v>7952</v>
      </c>
      <c r="F3602" s="12" t="str">
        <f t="shared" si="1"/>
        <v>SACRAMENTO</v>
      </c>
      <c r="G3602" s="12" t="str">
        <f t="shared" si="2"/>
        <v>CA</v>
      </c>
    </row>
    <row r="3603">
      <c r="A3603" s="7" t="s">
        <v>7953</v>
      </c>
      <c r="B3603" s="8">
        <v>8.03413536E9</v>
      </c>
      <c r="C3603" s="13" t="s">
        <v>21</v>
      </c>
      <c r="D3603" s="10" t="s">
        <v>2020</v>
      </c>
      <c r="E3603" s="11" t="s">
        <v>7954</v>
      </c>
      <c r="F3603" s="12" t="str">
        <f t="shared" si="1"/>
        <v>COLUMBIA</v>
      </c>
      <c r="G3603" s="12" t="str">
        <f t="shared" si="2"/>
        <v>SC</v>
      </c>
    </row>
    <row r="3604">
      <c r="A3604" s="7" t="s">
        <v>7955</v>
      </c>
      <c r="B3604" s="8">
        <v>7.042369184E9</v>
      </c>
      <c r="C3604" s="13" t="s">
        <v>25</v>
      </c>
      <c r="D3604" s="10" t="s">
        <v>223</v>
      </c>
      <c r="E3604" s="11" t="s">
        <v>7956</v>
      </c>
      <c r="F3604" s="12" t="str">
        <f t="shared" si="1"/>
        <v>CHARLOTTE</v>
      </c>
      <c r="G3604" s="12" t="str">
        <f t="shared" si="2"/>
        <v>NC</v>
      </c>
    </row>
    <row r="3605">
      <c r="A3605" s="7" t="s">
        <v>7957</v>
      </c>
      <c r="B3605" s="8">
        <v>2.142136746E9</v>
      </c>
      <c r="C3605" s="13" t="s">
        <v>25</v>
      </c>
      <c r="D3605" s="10" t="s">
        <v>784</v>
      </c>
      <c r="E3605" s="11" t="s">
        <v>7958</v>
      </c>
      <c r="F3605" s="12" t="str">
        <f t="shared" si="1"/>
        <v>GRAND PRAIRIE</v>
      </c>
      <c r="G3605" s="12" t="str">
        <f t="shared" si="2"/>
        <v>TX</v>
      </c>
    </row>
    <row r="3606">
      <c r="A3606" s="7" t="s">
        <v>7959</v>
      </c>
      <c r="B3606" s="8">
        <v>4.405202595E9</v>
      </c>
      <c r="C3606" s="13" t="s">
        <v>8</v>
      </c>
      <c r="D3606" s="10" t="s">
        <v>3075</v>
      </c>
      <c r="E3606" s="11" t="s">
        <v>7960</v>
      </c>
      <c r="F3606" s="12" t="str">
        <f t="shared" si="1"/>
        <v>WILLOUGHBY</v>
      </c>
      <c r="G3606" s="12" t="str">
        <f t="shared" si="2"/>
        <v>OH</v>
      </c>
    </row>
    <row r="3607">
      <c r="A3607" s="7" t="s">
        <v>7961</v>
      </c>
      <c r="B3607" s="8">
        <v>4.086619872E9</v>
      </c>
      <c r="C3607" s="13" t="s">
        <v>8</v>
      </c>
      <c r="D3607" s="10" t="s">
        <v>1481</v>
      </c>
      <c r="E3607" s="11" t="s">
        <v>7962</v>
      </c>
      <c r="F3607" s="12" t="str">
        <f t="shared" si="1"/>
        <v>SAN JOSE</v>
      </c>
      <c r="G3607" s="12" t="str">
        <f t="shared" si="2"/>
        <v>CA</v>
      </c>
    </row>
    <row r="3608">
      <c r="A3608" s="7" t="s">
        <v>7963</v>
      </c>
      <c r="B3608" s="8">
        <v>9.288636162E9</v>
      </c>
      <c r="C3608" s="13" t="s">
        <v>8</v>
      </c>
      <c r="D3608" s="10" t="s">
        <v>2321</v>
      </c>
      <c r="E3608" s="11" t="s">
        <v>7964</v>
      </c>
      <c r="F3608" s="12" t="str">
        <f t="shared" si="1"/>
        <v>FLAGSTAFF</v>
      </c>
      <c r="G3608" s="12" t="str">
        <f t="shared" si="2"/>
        <v>AZ</v>
      </c>
    </row>
    <row r="3609">
      <c r="A3609" s="7" t="s">
        <v>7965</v>
      </c>
      <c r="B3609" s="8">
        <v>3.134680579E9</v>
      </c>
      <c r="C3609" s="13" t="s">
        <v>8</v>
      </c>
      <c r="D3609" s="10" t="s">
        <v>93</v>
      </c>
      <c r="E3609" s="11" t="s">
        <v>7966</v>
      </c>
      <c r="F3609" s="12" t="str">
        <f t="shared" si="1"/>
        <v>DETROIT</v>
      </c>
      <c r="G3609" s="12" t="str">
        <f t="shared" si="2"/>
        <v>MI</v>
      </c>
    </row>
    <row r="3610">
      <c r="A3610" s="7" t="s">
        <v>7967</v>
      </c>
      <c r="B3610" s="8">
        <v>5.029368999E9</v>
      </c>
      <c r="C3610" s="13" t="s">
        <v>8</v>
      </c>
      <c r="D3610" s="10" t="s">
        <v>370</v>
      </c>
      <c r="E3610" s="11" t="s">
        <v>7968</v>
      </c>
      <c r="F3610" s="12" t="str">
        <f t="shared" si="1"/>
        <v>LOUISVILLE</v>
      </c>
      <c r="G3610" s="12" t="str">
        <f t="shared" si="2"/>
        <v>KY</v>
      </c>
    </row>
    <row r="3611">
      <c r="A3611" s="7" t="s">
        <v>7969</v>
      </c>
      <c r="B3611" s="8">
        <v>3.306204896E9</v>
      </c>
      <c r="C3611" s="13" t="s">
        <v>8</v>
      </c>
      <c r="D3611" s="10" t="s">
        <v>156</v>
      </c>
      <c r="E3611" s="11" t="s">
        <v>7970</v>
      </c>
      <c r="F3611" s="12" t="str">
        <f t="shared" si="1"/>
        <v>AKRON</v>
      </c>
      <c r="G3611" s="12" t="str">
        <f t="shared" si="2"/>
        <v>OH</v>
      </c>
    </row>
    <row r="3612">
      <c r="A3612" s="7" t="s">
        <v>7971</v>
      </c>
      <c r="B3612" s="8">
        <v>7.572362578E9</v>
      </c>
      <c r="C3612" s="13" t="s">
        <v>8</v>
      </c>
      <c r="D3612" s="10" t="s">
        <v>153</v>
      </c>
      <c r="E3612" s="11" t="s">
        <v>7972</v>
      </c>
      <c r="F3612" s="12" t="str">
        <f t="shared" si="1"/>
        <v>NEWPORT NEWS</v>
      </c>
      <c r="G3612" s="12" t="str">
        <f t="shared" si="2"/>
        <v>VA</v>
      </c>
    </row>
    <row r="3613">
      <c r="A3613" s="7" t="s">
        <v>7973</v>
      </c>
      <c r="B3613" s="8">
        <v>7.066641045E9</v>
      </c>
      <c r="C3613" s="13" t="s">
        <v>8</v>
      </c>
      <c r="D3613" s="10" t="s">
        <v>253</v>
      </c>
      <c r="E3613" s="11" t="s">
        <v>7974</v>
      </c>
      <c r="F3613" s="12" t="str">
        <f t="shared" si="1"/>
        <v>AUGUSTA</v>
      </c>
      <c r="G3613" s="12" t="str">
        <f t="shared" si="2"/>
        <v>GA</v>
      </c>
    </row>
    <row r="3614">
      <c r="A3614" s="7" t="s">
        <v>7975</v>
      </c>
      <c r="B3614" s="8">
        <v>3.307855993E9</v>
      </c>
      <c r="C3614" s="13" t="s">
        <v>8</v>
      </c>
      <c r="D3614" s="10" t="s">
        <v>156</v>
      </c>
      <c r="E3614" s="11" t="s">
        <v>7976</v>
      </c>
      <c r="F3614" s="12" t="str">
        <f t="shared" si="1"/>
        <v>AKRON</v>
      </c>
      <c r="G3614" s="12" t="str">
        <f t="shared" si="2"/>
        <v>OH</v>
      </c>
    </row>
    <row r="3615">
      <c r="A3615" s="7" t="s">
        <v>7977</v>
      </c>
      <c r="B3615" s="8">
        <v>3.138708095E9</v>
      </c>
      <c r="C3615" s="13" t="s">
        <v>8</v>
      </c>
      <c r="D3615" s="10" t="s">
        <v>93</v>
      </c>
      <c r="E3615" s="11" t="s">
        <v>7978</v>
      </c>
      <c r="F3615" s="12" t="str">
        <f t="shared" si="1"/>
        <v>DETROIT</v>
      </c>
      <c r="G3615" s="12" t="str">
        <f t="shared" si="2"/>
        <v>MI</v>
      </c>
    </row>
    <row r="3616">
      <c r="A3616" s="7" t="s">
        <v>7979</v>
      </c>
      <c r="B3616" s="8">
        <v>3.144986874E9</v>
      </c>
      <c r="C3616" s="13" t="s">
        <v>8</v>
      </c>
      <c r="D3616" s="10" t="s">
        <v>506</v>
      </c>
      <c r="E3616" s="11" t="s">
        <v>7980</v>
      </c>
      <c r="F3616" s="12" t="str">
        <f t="shared" si="1"/>
        <v>LADUE</v>
      </c>
      <c r="G3616" s="12" t="str">
        <f t="shared" si="2"/>
        <v>MO</v>
      </c>
    </row>
    <row r="3617">
      <c r="A3617" s="7" t="s">
        <v>7981</v>
      </c>
      <c r="B3617" s="8">
        <v>6.199281492E9</v>
      </c>
      <c r="C3617" s="13" t="s">
        <v>8</v>
      </c>
      <c r="D3617" s="10" t="s">
        <v>1030</v>
      </c>
      <c r="E3617" s="11" t="s">
        <v>7982</v>
      </c>
      <c r="F3617" s="12" t="str">
        <f t="shared" si="1"/>
        <v>LA MESA</v>
      </c>
      <c r="G3617" s="12" t="str">
        <f t="shared" si="2"/>
        <v>CA</v>
      </c>
    </row>
    <row r="3618">
      <c r="A3618" s="7" t="s">
        <v>7983</v>
      </c>
      <c r="B3618" s="8">
        <v>3.183938277E9</v>
      </c>
      <c r="C3618" s="13" t="s">
        <v>25</v>
      </c>
      <c r="D3618" s="10" t="s">
        <v>59</v>
      </c>
      <c r="E3618" s="11" t="s">
        <v>7984</v>
      </c>
      <c r="F3618" s="12" t="str">
        <f t="shared" si="1"/>
        <v>SHREVEPORT</v>
      </c>
      <c r="G3618" s="12" t="str">
        <f t="shared" si="2"/>
        <v>LA</v>
      </c>
    </row>
    <row r="3619">
      <c r="A3619" s="7" t="s">
        <v>7985</v>
      </c>
      <c r="B3619" s="8">
        <v>9.379261448E9</v>
      </c>
      <c r="C3619" s="13" t="s">
        <v>21</v>
      </c>
      <c r="D3619" s="10" t="s">
        <v>7986</v>
      </c>
      <c r="E3619" s="11" t="s">
        <v>7987</v>
      </c>
      <c r="F3619" s="12" t="str">
        <f t="shared" si="1"/>
        <v>SPRINGFIELD</v>
      </c>
      <c r="G3619" s="12" t="str">
        <f t="shared" si="2"/>
        <v>OH</v>
      </c>
    </row>
    <row r="3620">
      <c r="A3620" s="7" t="s">
        <v>7988</v>
      </c>
      <c r="B3620" s="8">
        <v>3.185299308E9</v>
      </c>
      <c r="C3620" s="13" t="s">
        <v>21</v>
      </c>
      <c r="D3620" s="10" t="s">
        <v>59</v>
      </c>
      <c r="E3620" s="11" t="s">
        <v>7989</v>
      </c>
      <c r="F3620" s="12" t="str">
        <f t="shared" si="1"/>
        <v>SHREVEPORT</v>
      </c>
      <c r="G3620" s="12" t="str">
        <f t="shared" si="2"/>
        <v>LA</v>
      </c>
    </row>
    <row r="3621">
      <c r="A3621" s="7" t="s">
        <v>7990</v>
      </c>
      <c r="B3621" s="8">
        <v>9.852908163E9</v>
      </c>
      <c r="C3621" s="13" t="s">
        <v>21</v>
      </c>
      <c r="D3621" s="10" t="s">
        <v>856</v>
      </c>
      <c r="E3621" s="11" t="s">
        <v>7991</v>
      </c>
      <c r="F3621" s="12" t="str">
        <f t="shared" si="1"/>
        <v>SLIDELL</v>
      </c>
      <c r="G3621" s="12" t="str">
        <f t="shared" si="2"/>
        <v>LA</v>
      </c>
    </row>
    <row r="3622">
      <c r="A3622" s="7" t="s">
        <v>7992</v>
      </c>
      <c r="B3622" s="8">
        <v>9.129402019E9</v>
      </c>
      <c r="C3622" s="13" t="s">
        <v>25</v>
      </c>
      <c r="D3622" s="10" t="s">
        <v>512</v>
      </c>
      <c r="E3622" s="11" t="s">
        <v>7993</v>
      </c>
      <c r="F3622" s="12" t="str">
        <f t="shared" si="1"/>
        <v>SAVANNAH</v>
      </c>
      <c r="G3622" s="12" t="str">
        <f t="shared" si="2"/>
        <v>GA</v>
      </c>
    </row>
    <row r="3623">
      <c r="A3623" s="7" t="s">
        <v>7994</v>
      </c>
      <c r="B3623" s="8">
        <v>8.134048913E9</v>
      </c>
      <c r="C3623" s="13" t="s">
        <v>21</v>
      </c>
      <c r="D3623" s="10" t="s">
        <v>218</v>
      </c>
      <c r="E3623" s="11" t="s">
        <v>7995</v>
      </c>
      <c r="F3623" s="12" t="str">
        <f t="shared" si="1"/>
        <v>TAMPA</v>
      </c>
      <c r="G3623" s="12" t="str">
        <f t="shared" si="2"/>
        <v>FL</v>
      </c>
    </row>
    <row r="3624">
      <c r="A3624" s="7" t="s">
        <v>7996</v>
      </c>
      <c r="B3624" s="8">
        <v>3.127313402E9</v>
      </c>
      <c r="C3624" s="13" t="s">
        <v>25</v>
      </c>
      <c r="D3624" s="10" t="s">
        <v>18</v>
      </c>
      <c r="E3624" s="11" t="s">
        <v>7997</v>
      </c>
      <c r="F3624" s="12" t="str">
        <f t="shared" si="1"/>
        <v>CHICAGO</v>
      </c>
      <c r="G3624" s="12" t="str">
        <f t="shared" si="2"/>
        <v>IL</v>
      </c>
    </row>
    <row r="3625">
      <c r="A3625" s="7" t="s">
        <v>7998</v>
      </c>
      <c r="B3625" s="8">
        <v>7.089651146E9</v>
      </c>
      <c r="C3625" s="13" t="s">
        <v>25</v>
      </c>
      <c r="D3625" s="10" t="s">
        <v>373</v>
      </c>
      <c r="E3625" s="11" t="s">
        <v>7999</v>
      </c>
      <c r="F3625" s="12" t="str">
        <f t="shared" si="1"/>
        <v>CHICAGO HEIGHTS</v>
      </c>
      <c r="G3625" s="12" t="str">
        <f t="shared" si="2"/>
        <v>IL</v>
      </c>
    </row>
    <row r="3626">
      <c r="A3626" s="7" t="s">
        <v>8000</v>
      </c>
      <c r="B3626" s="8">
        <v>4.09383835E9</v>
      </c>
      <c r="C3626" s="13" t="s">
        <v>8</v>
      </c>
      <c r="D3626" s="10" t="s">
        <v>5222</v>
      </c>
      <c r="E3626" s="11" t="s">
        <v>8001</v>
      </c>
      <c r="F3626" s="12" t="str">
        <f t="shared" si="1"/>
        <v>JASPER</v>
      </c>
      <c r="G3626" s="12" t="str">
        <f t="shared" si="2"/>
        <v>TX</v>
      </c>
    </row>
    <row r="3627">
      <c r="A3627" s="7" t="s">
        <v>8002</v>
      </c>
      <c r="B3627" s="8">
        <v>4.174998877E9</v>
      </c>
      <c r="C3627" s="13" t="s">
        <v>25</v>
      </c>
      <c r="D3627" s="10" t="s">
        <v>7365</v>
      </c>
      <c r="E3627" s="11" t="s">
        <v>8003</v>
      </c>
      <c r="F3627" s="12" t="str">
        <f t="shared" si="1"/>
        <v>JOPLIN</v>
      </c>
      <c r="G3627" s="12" t="str">
        <f t="shared" si="2"/>
        <v>MO</v>
      </c>
    </row>
    <row r="3628">
      <c r="A3628" s="7" t="s">
        <v>8004</v>
      </c>
      <c r="B3628" s="8">
        <v>2.023692046E9</v>
      </c>
      <c r="C3628" s="13" t="s">
        <v>21</v>
      </c>
      <c r="D3628" s="10" t="s">
        <v>384</v>
      </c>
      <c r="E3628" s="11" t="s">
        <v>8005</v>
      </c>
      <c r="F3628" s="12" t="str">
        <f t="shared" si="1"/>
        <v>WASHINGTON</v>
      </c>
      <c r="G3628" s="12" t="str">
        <f t="shared" si="2"/>
        <v>DC</v>
      </c>
    </row>
    <row r="3629">
      <c r="A3629" s="7" t="s">
        <v>8006</v>
      </c>
      <c r="B3629" s="8">
        <v>5.059791126E9</v>
      </c>
      <c r="C3629" s="13" t="s">
        <v>21</v>
      </c>
      <c r="D3629" s="10" t="s">
        <v>1136</v>
      </c>
      <c r="E3629" s="11" t="s">
        <v>8007</v>
      </c>
      <c r="F3629" s="12" t="str">
        <f t="shared" si="1"/>
        <v>GALLUP</v>
      </c>
      <c r="G3629" s="12" t="str">
        <f t="shared" si="2"/>
        <v>NM</v>
      </c>
    </row>
    <row r="3630">
      <c r="A3630" s="7" t="s">
        <v>8008</v>
      </c>
      <c r="B3630" s="8">
        <v>3.125934185E9</v>
      </c>
      <c r="C3630" s="13" t="s">
        <v>8</v>
      </c>
      <c r="D3630" s="10" t="s">
        <v>18</v>
      </c>
      <c r="E3630" s="11" t="s">
        <v>8009</v>
      </c>
      <c r="F3630" s="12" t="str">
        <f t="shared" si="1"/>
        <v>CHICAGO</v>
      </c>
      <c r="G3630" s="12" t="str">
        <f t="shared" si="2"/>
        <v>IL</v>
      </c>
    </row>
    <row r="3631">
      <c r="A3631" s="7" t="s">
        <v>8010</v>
      </c>
      <c r="B3631" s="8">
        <v>2.153277874E9</v>
      </c>
      <c r="C3631" s="13" t="s">
        <v>25</v>
      </c>
      <c r="D3631" s="10" t="s">
        <v>1035</v>
      </c>
      <c r="E3631" s="11" t="s">
        <v>8011</v>
      </c>
      <c r="F3631" s="12" t="str">
        <f t="shared" si="1"/>
        <v>PHILADELPHIA</v>
      </c>
      <c r="G3631" s="12" t="str">
        <f t="shared" si="2"/>
        <v>PA</v>
      </c>
    </row>
    <row r="3632">
      <c r="A3632" s="7" t="s">
        <v>8012</v>
      </c>
      <c r="B3632" s="8">
        <v>3.342009047E9</v>
      </c>
      <c r="C3632" s="13" t="s">
        <v>8</v>
      </c>
      <c r="D3632" s="10" t="s">
        <v>8013</v>
      </c>
      <c r="E3632" s="11" t="s">
        <v>8014</v>
      </c>
      <c r="F3632" s="12" t="str">
        <f t="shared" si="1"/>
        <v>DOTHAN</v>
      </c>
      <c r="G3632" s="12" t="str">
        <f t="shared" si="2"/>
        <v>AL</v>
      </c>
    </row>
    <row r="3633">
      <c r="A3633" s="7" t="s">
        <v>8015</v>
      </c>
      <c r="B3633" s="8">
        <v>7.576632689E9</v>
      </c>
      <c r="C3633" s="13" t="s">
        <v>25</v>
      </c>
      <c r="D3633" s="10" t="s">
        <v>56</v>
      </c>
      <c r="E3633" s="11" t="s">
        <v>8016</v>
      </c>
      <c r="F3633" s="12" t="str">
        <f t="shared" si="1"/>
        <v>NORFOLK</v>
      </c>
      <c r="G3633" s="12" t="str">
        <f t="shared" si="2"/>
        <v>VA</v>
      </c>
    </row>
    <row r="3634">
      <c r="A3634" s="7" t="s">
        <v>8017</v>
      </c>
      <c r="B3634" s="8">
        <v>2.259336131E9</v>
      </c>
      <c r="C3634" s="13" t="s">
        <v>8</v>
      </c>
      <c r="D3634" s="10" t="s">
        <v>365</v>
      </c>
      <c r="E3634" s="11" t="s">
        <v>8018</v>
      </c>
      <c r="F3634" s="12" t="str">
        <f t="shared" si="1"/>
        <v>BATON ROUGE</v>
      </c>
      <c r="G3634" s="12" t="str">
        <f t="shared" si="2"/>
        <v>LA</v>
      </c>
    </row>
    <row r="3635">
      <c r="A3635" s="7" t="s">
        <v>8019</v>
      </c>
      <c r="B3635" s="8">
        <v>6.128765503E9</v>
      </c>
      <c r="C3635" s="13" t="s">
        <v>21</v>
      </c>
      <c r="D3635" s="10" t="s">
        <v>99</v>
      </c>
      <c r="E3635" s="11" t="s">
        <v>8020</v>
      </c>
      <c r="F3635" s="12" t="str">
        <f t="shared" si="1"/>
        <v>TWIN CITIES</v>
      </c>
      <c r="G3635" s="12" t="str">
        <f t="shared" si="2"/>
        <v>MN</v>
      </c>
    </row>
    <row r="3636">
      <c r="A3636" s="7" t="s">
        <v>8021</v>
      </c>
      <c r="B3636" s="8">
        <v>3.072142346E9</v>
      </c>
      <c r="C3636" s="13" t="s">
        <v>21</v>
      </c>
      <c r="D3636" s="10" t="s">
        <v>8022</v>
      </c>
      <c r="E3636" s="11" t="s">
        <v>8023</v>
      </c>
      <c r="F3636" s="12" t="str">
        <f t="shared" si="1"/>
        <v>CHEYENNE</v>
      </c>
      <c r="G3636" s="12" t="str">
        <f t="shared" si="2"/>
        <v>WY</v>
      </c>
    </row>
    <row r="3637">
      <c r="A3637" s="7" t="s">
        <v>8024</v>
      </c>
      <c r="B3637" s="8">
        <v>7.863072724E9</v>
      </c>
      <c r="C3637" s="13" t="s">
        <v>8</v>
      </c>
      <c r="D3637" s="10" t="s">
        <v>680</v>
      </c>
      <c r="E3637" s="11" t="s">
        <v>8025</v>
      </c>
      <c r="F3637" s="12" t="str">
        <f t="shared" si="1"/>
        <v>MIAMI</v>
      </c>
      <c r="G3637" s="12" t="str">
        <f t="shared" si="2"/>
        <v>FL</v>
      </c>
    </row>
    <row r="3638">
      <c r="A3638" s="7" t="s">
        <v>8026</v>
      </c>
      <c r="B3638" s="8">
        <v>7.149095581E9</v>
      </c>
      <c r="C3638" s="13" t="s">
        <v>8</v>
      </c>
      <c r="D3638" s="10" t="s">
        <v>8027</v>
      </c>
      <c r="E3638" s="11" t="s">
        <v>8028</v>
      </c>
      <c r="F3638" s="12" t="str">
        <f t="shared" si="1"/>
        <v>SILVERADO</v>
      </c>
      <c r="G3638" s="12" t="str">
        <f t="shared" si="2"/>
        <v>CA</v>
      </c>
    </row>
    <row r="3639">
      <c r="A3639" s="7" t="s">
        <v>8029</v>
      </c>
      <c r="B3639" s="8">
        <v>6.785233792E9</v>
      </c>
      <c r="C3639" s="13" t="s">
        <v>21</v>
      </c>
      <c r="D3639" s="10" t="s">
        <v>321</v>
      </c>
      <c r="E3639" s="11" t="s">
        <v>8030</v>
      </c>
      <c r="F3639" s="12" t="str">
        <f t="shared" si="1"/>
        <v>ATLANTA NORTHEAST</v>
      </c>
      <c r="G3639" s="12" t="str">
        <f t="shared" si="2"/>
        <v>GA</v>
      </c>
    </row>
    <row r="3640">
      <c r="A3640" s="7" t="s">
        <v>8031</v>
      </c>
      <c r="B3640" s="8">
        <v>3.132856096E9</v>
      </c>
      <c r="C3640" s="13" t="s">
        <v>25</v>
      </c>
      <c r="D3640" s="10" t="s">
        <v>93</v>
      </c>
      <c r="E3640" s="11" t="s">
        <v>8032</v>
      </c>
      <c r="F3640" s="12" t="str">
        <f t="shared" si="1"/>
        <v>DETROIT</v>
      </c>
      <c r="G3640" s="12" t="str">
        <f t="shared" si="2"/>
        <v>MI</v>
      </c>
    </row>
    <row r="3641">
      <c r="A3641" s="7" t="s">
        <v>8033</v>
      </c>
      <c r="B3641" s="8">
        <v>7.576986778E9</v>
      </c>
      <c r="C3641" s="13" t="s">
        <v>8</v>
      </c>
      <c r="D3641" s="10" t="s">
        <v>56</v>
      </c>
      <c r="E3641" s="11" t="s">
        <v>8034</v>
      </c>
      <c r="F3641" s="12" t="str">
        <f t="shared" si="1"/>
        <v>NORFOLK</v>
      </c>
      <c r="G3641" s="12" t="str">
        <f t="shared" si="2"/>
        <v>VA</v>
      </c>
    </row>
    <row r="3642">
      <c r="A3642" s="7" t="s">
        <v>8035</v>
      </c>
      <c r="B3642" s="8">
        <v>2.147701755E9</v>
      </c>
      <c r="C3642" s="13" t="s">
        <v>25</v>
      </c>
      <c r="D3642" s="10" t="s">
        <v>784</v>
      </c>
      <c r="E3642" s="11" t="s">
        <v>8036</v>
      </c>
      <c r="F3642" s="12" t="str">
        <f t="shared" si="1"/>
        <v>GRAND PRAIRIE</v>
      </c>
      <c r="G3642" s="12" t="str">
        <f t="shared" si="2"/>
        <v>TX</v>
      </c>
    </row>
    <row r="3643">
      <c r="A3643" s="7" t="s">
        <v>8037</v>
      </c>
      <c r="B3643" s="8">
        <v>7.136798394E9</v>
      </c>
      <c r="C3643" s="13" t="s">
        <v>8</v>
      </c>
      <c r="D3643" s="10" t="s">
        <v>12</v>
      </c>
      <c r="E3643" s="11" t="s">
        <v>8038</v>
      </c>
      <c r="F3643" s="12" t="str">
        <f t="shared" si="1"/>
        <v>HOUSTON</v>
      </c>
      <c r="G3643" s="12" t="str">
        <f t="shared" si="2"/>
        <v>TX</v>
      </c>
    </row>
    <row r="3644">
      <c r="A3644" s="7" t="s">
        <v>8039</v>
      </c>
      <c r="B3644" s="8">
        <v>2.168607766E9</v>
      </c>
      <c r="C3644" s="13" t="s">
        <v>8</v>
      </c>
      <c r="D3644" s="10" t="s">
        <v>132</v>
      </c>
      <c r="E3644" s="11" t="s">
        <v>8040</v>
      </c>
      <c r="F3644" s="12" t="str">
        <f t="shared" si="1"/>
        <v>CLEVELAND</v>
      </c>
      <c r="G3644" s="12" t="str">
        <f t="shared" si="2"/>
        <v>OH</v>
      </c>
    </row>
    <row r="3645">
      <c r="A3645" s="7" t="s">
        <v>8041</v>
      </c>
      <c r="B3645" s="8">
        <v>7.072087275E9</v>
      </c>
      <c r="C3645" s="13" t="s">
        <v>8</v>
      </c>
      <c r="D3645" s="10" t="s">
        <v>1055</v>
      </c>
      <c r="E3645" s="11" t="s">
        <v>8042</v>
      </c>
      <c r="F3645" s="12" t="str">
        <f t="shared" si="1"/>
        <v>FAIRFIELD</v>
      </c>
      <c r="G3645" s="12" t="str">
        <f t="shared" si="2"/>
        <v>CA</v>
      </c>
    </row>
    <row r="3646">
      <c r="A3646" s="7" t="s">
        <v>8043</v>
      </c>
      <c r="B3646" s="8">
        <v>8.172255134E9</v>
      </c>
      <c r="C3646" s="13" t="s">
        <v>25</v>
      </c>
      <c r="D3646" s="10" t="s">
        <v>8044</v>
      </c>
      <c r="E3646" s="11" t="s">
        <v>8045</v>
      </c>
      <c r="F3646" s="12" t="str">
        <f t="shared" si="1"/>
        <v>MANSFIELD</v>
      </c>
      <c r="G3646" s="12" t="str">
        <f t="shared" si="2"/>
        <v>TX</v>
      </c>
    </row>
    <row r="3647">
      <c r="A3647" s="7" t="s">
        <v>8046</v>
      </c>
      <c r="B3647" s="8">
        <v>3.135068444E9</v>
      </c>
      <c r="C3647" s="13" t="s">
        <v>8</v>
      </c>
      <c r="D3647" s="10" t="s">
        <v>93</v>
      </c>
      <c r="E3647" s="11" t="s">
        <v>8047</v>
      </c>
      <c r="F3647" s="12" t="str">
        <f t="shared" si="1"/>
        <v>DETROIT</v>
      </c>
      <c r="G3647" s="12" t="str">
        <f t="shared" si="2"/>
        <v>MI</v>
      </c>
    </row>
    <row r="3648">
      <c r="A3648" s="7" t="s">
        <v>8048</v>
      </c>
      <c r="B3648" s="8">
        <v>4.696236233E9</v>
      </c>
      <c r="C3648" s="13" t="s">
        <v>8</v>
      </c>
      <c r="D3648" s="10" t="s">
        <v>784</v>
      </c>
      <c r="E3648" s="11" t="s">
        <v>8049</v>
      </c>
      <c r="F3648" s="12" t="str">
        <f t="shared" si="1"/>
        <v>GRAND PRAIRIE</v>
      </c>
      <c r="G3648" s="12" t="str">
        <f t="shared" si="2"/>
        <v>TX</v>
      </c>
    </row>
    <row r="3649">
      <c r="A3649" s="7" t="s">
        <v>8050</v>
      </c>
      <c r="B3649" s="8">
        <v>6.014666337E9</v>
      </c>
      <c r="C3649" s="13" t="s">
        <v>25</v>
      </c>
      <c r="D3649" s="10" t="s">
        <v>6555</v>
      </c>
      <c r="E3649" s="11" t="s">
        <v>8051</v>
      </c>
      <c r="F3649" s="12" t="str">
        <f t="shared" si="1"/>
        <v>HATTIESBURG</v>
      </c>
      <c r="G3649" s="12" t="str">
        <f t="shared" si="2"/>
        <v>MS</v>
      </c>
    </row>
    <row r="3650">
      <c r="A3650" s="7" t="s">
        <v>8052</v>
      </c>
      <c r="B3650" s="8">
        <v>2.257159744E9</v>
      </c>
      <c r="C3650" s="13" t="s">
        <v>8</v>
      </c>
      <c r="D3650" s="10" t="s">
        <v>365</v>
      </c>
      <c r="E3650" s="11" t="s">
        <v>8053</v>
      </c>
      <c r="F3650" s="12" t="str">
        <f t="shared" si="1"/>
        <v>BATON ROUGE</v>
      </c>
      <c r="G3650" s="12" t="str">
        <f t="shared" si="2"/>
        <v>LA</v>
      </c>
    </row>
    <row r="3651">
      <c r="A3651" s="7" t="s">
        <v>8054</v>
      </c>
      <c r="B3651" s="8">
        <v>4.40669064E9</v>
      </c>
      <c r="C3651" s="13" t="s">
        <v>21</v>
      </c>
      <c r="D3651" s="10" t="s">
        <v>3075</v>
      </c>
      <c r="E3651" s="11" t="s">
        <v>8055</v>
      </c>
      <c r="F3651" s="12" t="str">
        <f t="shared" si="1"/>
        <v>WILLOUGHBY</v>
      </c>
      <c r="G3651" s="12" t="str">
        <f t="shared" si="2"/>
        <v>OH</v>
      </c>
    </row>
    <row r="3652">
      <c r="A3652" s="7" t="s">
        <v>8056</v>
      </c>
      <c r="B3652" s="8">
        <v>9.857099833E9</v>
      </c>
      <c r="C3652" s="13" t="s">
        <v>25</v>
      </c>
      <c r="D3652" s="10" t="s">
        <v>5534</v>
      </c>
      <c r="E3652" s="11" t="s">
        <v>8057</v>
      </c>
      <c r="F3652" s="12" t="str">
        <f t="shared" si="1"/>
        <v>HOUMA</v>
      </c>
      <c r="G3652" s="12" t="str">
        <f t="shared" si="2"/>
        <v>LA</v>
      </c>
    </row>
    <row r="3653">
      <c r="A3653" s="7" t="s">
        <v>8058</v>
      </c>
      <c r="B3653" s="8">
        <v>2.16544151E9</v>
      </c>
      <c r="C3653" s="13" t="s">
        <v>25</v>
      </c>
      <c r="D3653" s="10" t="s">
        <v>132</v>
      </c>
      <c r="E3653" s="11" t="s">
        <v>8059</v>
      </c>
      <c r="F3653" s="12" t="str">
        <f t="shared" si="1"/>
        <v>CLEVELAND</v>
      </c>
      <c r="G3653" s="12" t="str">
        <f t="shared" si="2"/>
        <v>OH</v>
      </c>
    </row>
    <row r="3654">
      <c r="A3654" s="7" t="s">
        <v>8060</v>
      </c>
      <c r="B3654" s="8">
        <v>3.305811793E9</v>
      </c>
      <c r="C3654" s="13" t="s">
        <v>21</v>
      </c>
      <c r="D3654" s="10" t="s">
        <v>8061</v>
      </c>
      <c r="E3654" s="11" t="s">
        <v>8062</v>
      </c>
      <c r="F3654" s="12" t="str">
        <f t="shared" si="1"/>
        <v>ALLIANCE</v>
      </c>
      <c r="G3654" s="12" t="str">
        <f t="shared" si="2"/>
        <v>OH</v>
      </c>
    </row>
    <row r="3655">
      <c r="A3655" s="7" t="s">
        <v>8063</v>
      </c>
      <c r="B3655" s="8">
        <v>3.375196988E9</v>
      </c>
      <c r="C3655" s="13" t="s">
        <v>25</v>
      </c>
      <c r="D3655" s="10" t="s">
        <v>5806</v>
      </c>
      <c r="E3655" s="11" t="s">
        <v>8064</v>
      </c>
      <c r="F3655" s="12" t="str">
        <f t="shared" si="1"/>
        <v>NEW IBERIA</v>
      </c>
      <c r="G3655" s="12" t="str">
        <f t="shared" si="2"/>
        <v>LA</v>
      </c>
    </row>
    <row r="3656">
      <c r="A3656" s="7" t="s">
        <v>8065</v>
      </c>
      <c r="B3656" s="8">
        <v>4.699873046E9</v>
      </c>
      <c r="C3656" s="13" t="s">
        <v>25</v>
      </c>
      <c r="D3656" s="10" t="s">
        <v>784</v>
      </c>
      <c r="E3656" s="11" t="s">
        <v>8066</v>
      </c>
      <c r="F3656" s="12" t="str">
        <f t="shared" si="1"/>
        <v>GRAND PRAIRIE</v>
      </c>
      <c r="G3656" s="12" t="str">
        <f t="shared" si="2"/>
        <v>TX</v>
      </c>
    </row>
    <row r="3657">
      <c r="A3657" s="7" t="s">
        <v>8067</v>
      </c>
      <c r="B3657" s="8">
        <v>5.133999713E9</v>
      </c>
      <c r="C3657" s="13" t="s">
        <v>8</v>
      </c>
      <c r="D3657" s="10" t="s">
        <v>29</v>
      </c>
      <c r="E3657" s="11" t="s">
        <v>8068</v>
      </c>
      <c r="F3657" s="12" t="str">
        <f t="shared" si="1"/>
        <v>CINCINNATI</v>
      </c>
      <c r="G3657" s="12" t="str">
        <f t="shared" si="2"/>
        <v>OH</v>
      </c>
    </row>
    <row r="3658">
      <c r="A3658" s="7" t="s">
        <v>8069</v>
      </c>
      <c r="B3658" s="8">
        <v>4.235038344E9</v>
      </c>
      <c r="C3658" s="13" t="s">
        <v>8</v>
      </c>
      <c r="D3658" s="10" t="s">
        <v>2612</v>
      </c>
      <c r="E3658" s="11" t="s">
        <v>8070</v>
      </c>
      <c r="F3658" s="12" t="str">
        <f t="shared" si="1"/>
        <v>CHATTANOOGA</v>
      </c>
      <c r="G3658" s="12" t="str">
        <f t="shared" si="2"/>
        <v>TN</v>
      </c>
    </row>
    <row r="3659">
      <c r="A3659" s="7" t="s">
        <v>8071</v>
      </c>
      <c r="B3659" s="8">
        <v>4.345478763E9</v>
      </c>
      <c r="C3659" s="13" t="s">
        <v>159</v>
      </c>
      <c r="D3659" s="10" t="s">
        <v>8072</v>
      </c>
      <c r="E3659" s="11" t="s">
        <v>8073</v>
      </c>
      <c r="F3659" s="12" t="str">
        <f t="shared" si="1"/>
        <v>FARMVILLE</v>
      </c>
      <c r="G3659" s="12" t="str">
        <f t="shared" si="2"/>
        <v>VA</v>
      </c>
    </row>
    <row r="3660">
      <c r="A3660" s="7" t="s">
        <v>8074</v>
      </c>
      <c r="B3660" s="8">
        <v>6.502671387E9</v>
      </c>
      <c r="C3660" s="13" t="s">
        <v>8</v>
      </c>
      <c r="D3660" s="10" t="s">
        <v>649</v>
      </c>
      <c r="E3660" s="11" t="s">
        <v>8075</v>
      </c>
      <c r="F3660" s="12" t="str">
        <f t="shared" si="1"/>
        <v>SOUTH SAN FRANCISCO</v>
      </c>
      <c r="G3660" s="12" t="str">
        <f t="shared" si="2"/>
        <v>CA</v>
      </c>
    </row>
    <row r="3661">
      <c r="A3661" s="7" t="s">
        <v>8076</v>
      </c>
      <c r="B3661" s="8">
        <v>8.438265057E9</v>
      </c>
      <c r="C3661" s="13" t="s">
        <v>25</v>
      </c>
      <c r="D3661" s="10" t="s">
        <v>8077</v>
      </c>
      <c r="E3661" s="11" t="s">
        <v>8078</v>
      </c>
      <c r="F3661" s="12" t="str">
        <f t="shared" si="1"/>
        <v>MONCKS CORNER</v>
      </c>
      <c r="G3661" s="12" t="str">
        <f t="shared" si="2"/>
        <v>SC</v>
      </c>
    </row>
    <row r="3662">
      <c r="A3662" s="7" t="s">
        <v>8079</v>
      </c>
      <c r="B3662" s="8">
        <v>5.042280969E9</v>
      </c>
      <c r="C3662" s="13" t="s">
        <v>21</v>
      </c>
      <c r="D3662" s="10" t="s">
        <v>241</v>
      </c>
      <c r="E3662" s="11" t="s">
        <v>8080</v>
      </c>
      <c r="F3662" s="12" t="str">
        <f t="shared" si="1"/>
        <v>NEW ORLEANS</v>
      </c>
      <c r="G3662" s="12" t="str">
        <f t="shared" si="2"/>
        <v>LA</v>
      </c>
    </row>
    <row r="3663">
      <c r="A3663" s="7" t="s">
        <v>8081</v>
      </c>
      <c r="B3663" s="8">
        <v>7.734542114E9</v>
      </c>
      <c r="C3663" s="13" t="s">
        <v>8</v>
      </c>
      <c r="D3663" s="10" t="s">
        <v>18</v>
      </c>
      <c r="E3663" s="11" t="s">
        <v>8082</v>
      </c>
      <c r="F3663" s="12" t="str">
        <f t="shared" si="1"/>
        <v>CHICAGO</v>
      </c>
      <c r="G3663" s="12" t="str">
        <f t="shared" si="2"/>
        <v>IL</v>
      </c>
    </row>
    <row r="3664">
      <c r="A3664" s="7" t="s">
        <v>8083</v>
      </c>
      <c r="B3664" s="8">
        <v>6.624364635E9</v>
      </c>
      <c r="C3664" s="13" t="s">
        <v>25</v>
      </c>
      <c r="D3664" s="10" t="s">
        <v>8084</v>
      </c>
      <c r="E3664" s="11" t="s">
        <v>8085</v>
      </c>
      <c r="F3664" s="12" t="str">
        <f t="shared" si="1"/>
        <v>ABERDEEN</v>
      </c>
      <c r="G3664" s="12" t="str">
        <f t="shared" si="2"/>
        <v>MS</v>
      </c>
    </row>
    <row r="3665">
      <c r="A3665" s="7" t="s">
        <v>4891</v>
      </c>
      <c r="B3665" s="8">
        <v>8.473701675E9</v>
      </c>
      <c r="C3665" s="13" t="s">
        <v>8</v>
      </c>
      <c r="D3665" s="10" t="s">
        <v>2790</v>
      </c>
      <c r="E3665" s="11" t="s">
        <v>8086</v>
      </c>
      <c r="F3665" s="12" t="str">
        <f t="shared" si="1"/>
        <v>NORTHBROOK</v>
      </c>
      <c r="G3665" s="12" t="str">
        <f t="shared" si="2"/>
        <v>IL</v>
      </c>
    </row>
    <row r="3666">
      <c r="A3666" s="7" t="s">
        <v>8087</v>
      </c>
      <c r="B3666" s="8">
        <v>4.088393968E9</v>
      </c>
      <c r="C3666" s="13" t="s">
        <v>8</v>
      </c>
      <c r="D3666" s="10" t="s">
        <v>1481</v>
      </c>
      <c r="E3666" s="11" t="s">
        <v>8088</v>
      </c>
      <c r="F3666" s="12" t="str">
        <f t="shared" si="1"/>
        <v>SAN JOSE</v>
      </c>
      <c r="G3666" s="12" t="str">
        <f t="shared" si="2"/>
        <v>CA</v>
      </c>
    </row>
    <row r="3667">
      <c r="A3667" s="7" t="s">
        <v>8089</v>
      </c>
      <c r="B3667" s="8">
        <v>3.13215226E9</v>
      </c>
      <c r="C3667" s="13" t="s">
        <v>8</v>
      </c>
      <c r="D3667" s="10" t="s">
        <v>93</v>
      </c>
      <c r="E3667" s="11" t="s">
        <v>8090</v>
      </c>
      <c r="F3667" s="12" t="str">
        <f t="shared" si="1"/>
        <v>DETROIT</v>
      </c>
      <c r="G3667" s="12" t="str">
        <f t="shared" si="2"/>
        <v>MI</v>
      </c>
    </row>
    <row r="3668">
      <c r="A3668" s="7" t="s">
        <v>8091</v>
      </c>
      <c r="B3668" s="8">
        <v>6.3090184E9</v>
      </c>
      <c r="C3668" s="13" t="s">
        <v>21</v>
      </c>
      <c r="D3668" s="10" t="s">
        <v>6177</v>
      </c>
      <c r="E3668" s="11" t="s">
        <v>8092</v>
      </c>
      <c r="F3668" s="12" t="str">
        <f t="shared" si="1"/>
        <v>NAPERVILLE</v>
      </c>
      <c r="G3668" s="12" t="str">
        <f t="shared" si="2"/>
        <v>IL</v>
      </c>
    </row>
    <row r="3669">
      <c r="A3669" s="7" t="s">
        <v>8093</v>
      </c>
      <c r="B3669" s="8">
        <v>4.145198597E9</v>
      </c>
      <c r="C3669" s="13" t="s">
        <v>25</v>
      </c>
      <c r="D3669" s="10" t="s">
        <v>234</v>
      </c>
      <c r="E3669" s="11" t="s">
        <v>8094</v>
      </c>
      <c r="F3669" s="12" t="str">
        <f t="shared" si="1"/>
        <v>MILWAUKEE</v>
      </c>
      <c r="G3669" s="12" t="str">
        <f t="shared" si="2"/>
        <v>WI</v>
      </c>
    </row>
    <row r="3670">
      <c r="A3670" s="7" t="s">
        <v>8095</v>
      </c>
      <c r="B3670" s="8">
        <v>4.802321935E9</v>
      </c>
      <c r="C3670" s="13" t="s">
        <v>21</v>
      </c>
      <c r="D3670" s="10" t="s">
        <v>53</v>
      </c>
      <c r="E3670" s="11" t="s">
        <v>8096</v>
      </c>
      <c r="F3670" s="12" t="str">
        <f t="shared" si="1"/>
        <v>PHOENIX</v>
      </c>
      <c r="G3670" s="12" t="str">
        <f t="shared" si="2"/>
        <v>AZ</v>
      </c>
    </row>
    <row r="3671">
      <c r="A3671" s="7" t="s">
        <v>8097</v>
      </c>
      <c r="B3671" s="8">
        <v>7.734436119E9</v>
      </c>
      <c r="C3671" s="13" t="s">
        <v>8</v>
      </c>
      <c r="D3671" s="10" t="s">
        <v>1129</v>
      </c>
      <c r="E3671" s="11" t="s">
        <v>8098</v>
      </c>
      <c r="F3671" s="12" t="str">
        <f t="shared" si="1"/>
        <v>ARLINGTON HEIGHTS</v>
      </c>
      <c r="G3671" s="12" t="str">
        <f t="shared" si="2"/>
        <v>IL</v>
      </c>
    </row>
    <row r="3672">
      <c r="A3672" s="7" t="s">
        <v>8099</v>
      </c>
      <c r="B3672" s="8">
        <v>7.063472059E9</v>
      </c>
      <c r="C3672" s="13" t="s">
        <v>21</v>
      </c>
      <c r="D3672" s="10" t="s">
        <v>8100</v>
      </c>
      <c r="E3672" s="11" t="s">
        <v>8101</v>
      </c>
      <c r="F3672" s="12" t="str">
        <f t="shared" si="1"/>
        <v>GREENSBORO</v>
      </c>
      <c r="G3672" s="12" t="str">
        <f t="shared" si="2"/>
        <v>GA</v>
      </c>
    </row>
    <row r="3673">
      <c r="A3673" s="7" t="s">
        <v>8102</v>
      </c>
      <c r="B3673" s="8">
        <v>7.739460566E9</v>
      </c>
      <c r="C3673" s="13" t="s">
        <v>8</v>
      </c>
      <c r="D3673" s="10" t="s">
        <v>18</v>
      </c>
      <c r="E3673" s="11" t="s">
        <v>8103</v>
      </c>
      <c r="F3673" s="12" t="str">
        <f t="shared" si="1"/>
        <v>CHICAGO</v>
      </c>
      <c r="G3673" s="12" t="str">
        <f t="shared" si="2"/>
        <v>IL</v>
      </c>
    </row>
    <row r="3674">
      <c r="A3674" s="7" t="s">
        <v>8104</v>
      </c>
      <c r="B3674" s="8">
        <v>9.739801882E9</v>
      </c>
      <c r="C3674" s="13" t="s">
        <v>8</v>
      </c>
      <c r="D3674" s="10" t="s">
        <v>7381</v>
      </c>
      <c r="E3674" s="11" t="s">
        <v>8105</v>
      </c>
      <c r="F3674" s="12" t="str">
        <f t="shared" si="1"/>
        <v>CALDWELL</v>
      </c>
      <c r="G3674" s="12" t="str">
        <f t="shared" si="2"/>
        <v>NJ</v>
      </c>
    </row>
    <row r="3675">
      <c r="A3675" s="7" t="s">
        <v>8106</v>
      </c>
      <c r="B3675" s="8">
        <v>6.087721941E9</v>
      </c>
      <c r="C3675" s="13" t="s">
        <v>25</v>
      </c>
      <c r="D3675" s="10" t="s">
        <v>122</v>
      </c>
      <c r="E3675" s="11" t="s">
        <v>8107</v>
      </c>
      <c r="F3675" s="12" t="str">
        <f t="shared" si="1"/>
        <v>MADISON</v>
      </c>
      <c r="G3675" s="12" t="str">
        <f t="shared" si="2"/>
        <v>WI</v>
      </c>
    </row>
    <row r="3676">
      <c r="A3676" s="7" t="s">
        <v>8108</v>
      </c>
      <c r="B3676" s="8">
        <v>6.304563264E9</v>
      </c>
      <c r="C3676" s="13" t="s">
        <v>8</v>
      </c>
      <c r="D3676" s="10" t="s">
        <v>6734</v>
      </c>
      <c r="E3676" s="11" t="s">
        <v>8109</v>
      </c>
      <c r="F3676" s="12" t="str">
        <f t="shared" si="1"/>
        <v>WHEATON</v>
      </c>
      <c r="G3676" s="12" t="str">
        <f t="shared" si="2"/>
        <v>IL</v>
      </c>
    </row>
    <row r="3677">
      <c r="A3677" s="7" t="s">
        <v>8110</v>
      </c>
      <c r="B3677" s="8">
        <v>2.16456153E9</v>
      </c>
      <c r="C3677" s="13" t="s">
        <v>25</v>
      </c>
      <c r="D3677" s="10" t="s">
        <v>132</v>
      </c>
      <c r="E3677" s="11" t="s">
        <v>8111</v>
      </c>
      <c r="F3677" s="12" t="str">
        <f t="shared" si="1"/>
        <v>CLEVELAND</v>
      </c>
      <c r="G3677" s="12" t="str">
        <f t="shared" si="2"/>
        <v>OH</v>
      </c>
    </row>
    <row r="3678">
      <c r="A3678" s="7" t="s">
        <v>8112</v>
      </c>
      <c r="B3678" s="8">
        <v>7.144500011E9</v>
      </c>
      <c r="C3678" s="13" t="s">
        <v>21</v>
      </c>
      <c r="D3678" s="10" t="s">
        <v>3050</v>
      </c>
      <c r="E3678" s="11" t="s">
        <v>8113</v>
      </c>
      <c r="F3678" s="12" t="str">
        <f t="shared" si="1"/>
        <v>ORANGE</v>
      </c>
      <c r="G3678" s="12" t="str">
        <f t="shared" si="2"/>
        <v>CA</v>
      </c>
    </row>
    <row r="3679">
      <c r="A3679" s="7" t="s">
        <v>8114</v>
      </c>
      <c r="B3679" s="8">
        <v>7.324704181E9</v>
      </c>
      <c r="C3679" s="13" t="s">
        <v>21</v>
      </c>
      <c r="D3679" s="10" t="s">
        <v>1122</v>
      </c>
      <c r="E3679" s="11" t="s">
        <v>8115</v>
      </c>
      <c r="F3679" s="12" t="str">
        <f t="shared" si="1"/>
        <v>NEW BRUNSWICK</v>
      </c>
      <c r="G3679" s="12" t="str">
        <f t="shared" si="2"/>
        <v>NJ</v>
      </c>
    </row>
    <row r="3680">
      <c r="A3680" s="7" t="s">
        <v>8116</v>
      </c>
      <c r="B3680" s="8">
        <v>6.185049042E9</v>
      </c>
      <c r="C3680" s="13" t="s">
        <v>8</v>
      </c>
      <c r="D3680" s="10" t="s">
        <v>8117</v>
      </c>
      <c r="E3680" s="11" t="s">
        <v>8118</v>
      </c>
      <c r="F3680" s="12" t="str">
        <f t="shared" si="1"/>
        <v>WATERLOO</v>
      </c>
      <c r="G3680" s="12" t="str">
        <f t="shared" si="2"/>
        <v>IL</v>
      </c>
    </row>
    <row r="3681">
      <c r="A3681" s="7" t="s">
        <v>8119</v>
      </c>
      <c r="B3681" s="8">
        <v>3.307040994E9</v>
      </c>
      <c r="C3681" s="13" t="s">
        <v>21</v>
      </c>
      <c r="D3681" s="10" t="s">
        <v>1746</v>
      </c>
      <c r="E3681" s="11" t="s">
        <v>8120</v>
      </c>
      <c r="F3681" s="12" t="str">
        <f t="shared" si="1"/>
        <v>CANTON</v>
      </c>
      <c r="G3681" s="12" t="str">
        <f t="shared" si="2"/>
        <v>OH</v>
      </c>
    </row>
    <row r="3682">
      <c r="A3682" s="7" t="s">
        <v>8121</v>
      </c>
      <c r="B3682" s="8">
        <v>5.044727714E9</v>
      </c>
      <c r="C3682" s="13" t="s">
        <v>25</v>
      </c>
      <c r="D3682" s="10" t="s">
        <v>261</v>
      </c>
      <c r="E3682" s="11" t="s">
        <v>8122</v>
      </c>
      <c r="F3682" s="12" t="str">
        <f t="shared" si="1"/>
        <v>KENNER</v>
      </c>
      <c r="G3682" s="12" t="str">
        <f t="shared" si="2"/>
        <v>LA</v>
      </c>
    </row>
    <row r="3683">
      <c r="A3683" s="7" t="s">
        <v>8123</v>
      </c>
      <c r="B3683" s="8">
        <v>8.435362285E9</v>
      </c>
      <c r="C3683" s="13" t="s">
        <v>21</v>
      </c>
      <c r="D3683" s="10" t="s">
        <v>3570</v>
      </c>
      <c r="E3683" s="11" t="s">
        <v>8124</v>
      </c>
      <c r="F3683" s="12" t="str">
        <f t="shared" si="1"/>
        <v>FLORENCE</v>
      </c>
      <c r="G3683" s="12" t="str">
        <f t="shared" si="2"/>
        <v>SC</v>
      </c>
    </row>
    <row r="3684">
      <c r="A3684" s="7" t="s">
        <v>8125</v>
      </c>
      <c r="B3684" s="8">
        <v>5.043457315E9</v>
      </c>
      <c r="C3684" s="13" t="s">
        <v>8</v>
      </c>
      <c r="D3684" s="10" t="s">
        <v>241</v>
      </c>
      <c r="E3684" s="11" t="s">
        <v>8126</v>
      </c>
      <c r="F3684" s="12" t="str">
        <f t="shared" si="1"/>
        <v>NEW ORLEANS</v>
      </c>
      <c r="G3684" s="12" t="str">
        <f t="shared" si="2"/>
        <v>LA</v>
      </c>
    </row>
    <row r="3685">
      <c r="A3685" s="7" t="s">
        <v>8127</v>
      </c>
      <c r="B3685" s="8">
        <v>8.083662471E9</v>
      </c>
      <c r="C3685" s="13" t="s">
        <v>8</v>
      </c>
      <c r="D3685" s="10" t="s">
        <v>1420</v>
      </c>
      <c r="E3685" s="11" t="s">
        <v>8128</v>
      </c>
      <c r="F3685" s="12" t="str">
        <f t="shared" si="1"/>
        <v>HONOLULU</v>
      </c>
      <c r="G3685" s="12" t="str">
        <f t="shared" si="2"/>
        <v>HI</v>
      </c>
    </row>
    <row r="3686">
      <c r="A3686" s="7" t="s">
        <v>8129</v>
      </c>
      <c r="B3686" s="8">
        <v>2.282976488E9</v>
      </c>
      <c r="C3686" s="13" t="s">
        <v>25</v>
      </c>
      <c r="D3686" s="10" t="s">
        <v>4733</v>
      </c>
      <c r="E3686" s="11" t="s">
        <v>8130</v>
      </c>
      <c r="F3686" s="12" t="str">
        <f t="shared" si="1"/>
        <v>BILOXI</v>
      </c>
      <c r="G3686" s="12" t="str">
        <f t="shared" si="2"/>
        <v>MS</v>
      </c>
    </row>
    <row r="3687">
      <c r="A3687" s="7" t="s">
        <v>2597</v>
      </c>
      <c r="B3687" s="8">
        <v>5.049311877E9</v>
      </c>
      <c r="C3687" s="13" t="s">
        <v>21</v>
      </c>
      <c r="D3687" s="10" t="s">
        <v>241</v>
      </c>
      <c r="E3687" s="11" t="s">
        <v>8131</v>
      </c>
      <c r="F3687" s="12" t="str">
        <f t="shared" si="1"/>
        <v>NEW ORLEANS</v>
      </c>
      <c r="G3687" s="12" t="str">
        <f t="shared" si="2"/>
        <v>LA</v>
      </c>
    </row>
    <row r="3688">
      <c r="A3688" s="7" t="s">
        <v>8132</v>
      </c>
      <c r="B3688" s="8">
        <v>6.023487389E9</v>
      </c>
      <c r="C3688" s="13" t="s">
        <v>25</v>
      </c>
      <c r="D3688" s="10" t="s">
        <v>53</v>
      </c>
      <c r="E3688" s="11" t="s">
        <v>8133</v>
      </c>
      <c r="F3688" s="12" t="str">
        <f t="shared" si="1"/>
        <v>PHOENIX</v>
      </c>
      <c r="G3688" s="12" t="str">
        <f t="shared" si="2"/>
        <v>AZ</v>
      </c>
    </row>
    <row r="3689">
      <c r="A3689" s="7" t="s">
        <v>8134</v>
      </c>
      <c r="B3689" s="8">
        <v>6.023277188E9</v>
      </c>
      <c r="C3689" s="13" t="s">
        <v>8</v>
      </c>
      <c r="D3689" s="10" t="s">
        <v>53</v>
      </c>
      <c r="E3689" s="11" t="s">
        <v>8135</v>
      </c>
      <c r="F3689" s="12" t="str">
        <f t="shared" si="1"/>
        <v>PHOENIX</v>
      </c>
      <c r="G3689" s="12" t="str">
        <f t="shared" si="2"/>
        <v>AZ</v>
      </c>
    </row>
    <row r="3690">
      <c r="A3690" s="7" t="s">
        <v>8136</v>
      </c>
      <c r="B3690" s="8">
        <v>7.63401018E9</v>
      </c>
      <c r="C3690" s="13" t="s">
        <v>25</v>
      </c>
      <c r="D3690" s="10" t="s">
        <v>8137</v>
      </c>
      <c r="E3690" s="11" t="s">
        <v>8138</v>
      </c>
      <c r="F3690" s="12" t="str">
        <f t="shared" si="1"/>
        <v>CAMBRIDGE</v>
      </c>
      <c r="G3690" s="12" t="str">
        <f t="shared" si="2"/>
        <v>MN</v>
      </c>
    </row>
    <row r="3691">
      <c r="A3691" s="7" t="s">
        <v>8139</v>
      </c>
      <c r="B3691" s="8">
        <v>7.082977066E9</v>
      </c>
      <c r="C3691" s="13" t="s">
        <v>21</v>
      </c>
      <c r="D3691" s="10" t="s">
        <v>2709</v>
      </c>
      <c r="E3691" s="11" t="s">
        <v>8140</v>
      </c>
      <c r="F3691" s="12" t="str">
        <f t="shared" si="1"/>
        <v>BLUE ISLAND</v>
      </c>
      <c r="G3691" s="12" t="str">
        <f t="shared" si="2"/>
        <v>IL</v>
      </c>
    </row>
    <row r="3692">
      <c r="A3692" s="7" t="s">
        <v>8141</v>
      </c>
      <c r="B3692" s="8">
        <v>6.515284829E9</v>
      </c>
      <c r="C3692" s="13" t="s">
        <v>8</v>
      </c>
      <c r="D3692" s="10" t="s">
        <v>99</v>
      </c>
      <c r="E3692" s="11" t="s">
        <v>8142</v>
      </c>
      <c r="F3692" s="12" t="str">
        <f t="shared" si="1"/>
        <v>TWIN CITIES</v>
      </c>
      <c r="G3692" s="12" t="str">
        <f t="shared" si="2"/>
        <v>MN</v>
      </c>
    </row>
    <row r="3693">
      <c r="A3693" s="7" t="s">
        <v>8143</v>
      </c>
      <c r="B3693" s="8">
        <v>2.259787583E9</v>
      </c>
      <c r="C3693" s="13" t="s">
        <v>25</v>
      </c>
      <c r="D3693" s="10" t="s">
        <v>365</v>
      </c>
      <c r="E3693" s="11" t="s">
        <v>8144</v>
      </c>
      <c r="F3693" s="12" t="str">
        <f t="shared" si="1"/>
        <v>BATON ROUGE</v>
      </c>
      <c r="G3693" s="12" t="str">
        <f t="shared" si="2"/>
        <v>LA</v>
      </c>
    </row>
    <row r="3694">
      <c r="A3694" s="7" t="s">
        <v>8145</v>
      </c>
      <c r="B3694" s="8">
        <v>3.134242627E9</v>
      </c>
      <c r="C3694" s="13" t="s">
        <v>8</v>
      </c>
      <c r="D3694" s="10" t="s">
        <v>93</v>
      </c>
      <c r="E3694" s="11" t="s">
        <v>8146</v>
      </c>
      <c r="F3694" s="12" t="str">
        <f t="shared" si="1"/>
        <v>DETROIT</v>
      </c>
      <c r="G3694" s="12" t="str">
        <f t="shared" si="2"/>
        <v>MI</v>
      </c>
    </row>
    <row r="3695">
      <c r="A3695" s="7" t="s">
        <v>8147</v>
      </c>
      <c r="B3695" s="8">
        <v>5.40296452E9</v>
      </c>
      <c r="C3695" s="13" t="s">
        <v>21</v>
      </c>
      <c r="D3695" s="10" t="s">
        <v>8148</v>
      </c>
      <c r="E3695" s="11" t="s">
        <v>8149</v>
      </c>
      <c r="F3695" s="12" t="str">
        <f t="shared" si="1"/>
        <v>STONE MOUNTAIN</v>
      </c>
      <c r="G3695" s="12" t="str">
        <f t="shared" si="2"/>
        <v>VA</v>
      </c>
    </row>
    <row r="3696">
      <c r="A3696" s="7" t="s">
        <v>1121</v>
      </c>
      <c r="B3696" s="8">
        <v>7.329175723E9</v>
      </c>
      <c r="C3696" s="13" t="s">
        <v>21</v>
      </c>
      <c r="D3696" s="10" t="s">
        <v>1122</v>
      </c>
      <c r="E3696" s="11" t="s">
        <v>8150</v>
      </c>
      <c r="F3696" s="12" t="str">
        <f t="shared" si="1"/>
        <v>NEW BRUNSWICK</v>
      </c>
      <c r="G3696" s="12" t="str">
        <f t="shared" si="2"/>
        <v>NJ</v>
      </c>
    </row>
    <row r="3697">
      <c r="A3697" s="7" t="s">
        <v>8151</v>
      </c>
      <c r="B3697" s="8">
        <v>2.628800644E9</v>
      </c>
      <c r="C3697" s="13" t="s">
        <v>8</v>
      </c>
      <c r="D3697" s="10" t="s">
        <v>160</v>
      </c>
      <c r="E3697" s="11" t="s">
        <v>8152</v>
      </c>
      <c r="F3697" s="12" t="str">
        <f t="shared" si="1"/>
        <v>RACINE</v>
      </c>
      <c r="G3697" s="12" t="str">
        <f t="shared" si="2"/>
        <v>WI</v>
      </c>
    </row>
    <row r="3698">
      <c r="A3698" s="7" t="s">
        <v>8153</v>
      </c>
      <c r="B3698" s="8">
        <v>3.022931552E9</v>
      </c>
      <c r="C3698" s="13" t="s">
        <v>21</v>
      </c>
      <c r="D3698" s="10" t="s">
        <v>2963</v>
      </c>
      <c r="E3698" s="11" t="s">
        <v>8154</v>
      </c>
      <c r="F3698" s="12" t="str">
        <f t="shared" si="1"/>
        <v>WILMINGTON</v>
      </c>
      <c r="G3698" s="12" t="str">
        <f t="shared" si="2"/>
        <v>DE</v>
      </c>
    </row>
    <row r="3699">
      <c r="A3699" s="7" t="s">
        <v>8155</v>
      </c>
      <c r="B3699" s="8">
        <v>3.375328273E9</v>
      </c>
      <c r="C3699" s="13" t="s">
        <v>25</v>
      </c>
      <c r="D3699" s="10" t="s">
        <v>2540</v>
      </c>
      <c r="E3699" s="11" t="s">
        <v>8156</v>
      </c>
      <c r="F3699" s="12" t="str">
        <f t="shared" si="1"/>
        <v>LAKE CHARLES</v>
      </c>
      <c r="G3699" s="12" t="str">
        <f t="shared" si="2"/>
        <v>LA</v>
      </c>
    </row>
    <row r="3700">
      <c r="A3700" s="7" t="s">
        <v>8157</v>
      </c>
      <c r="B3700" s="8">
        <v>9.045037874E9</v>
      </c>
      <c r="C3700" s="13" t="s">
        <v>21</v>
      </c>
      <c r="D3700" s="10" t="s">
        <v>633</v>
      </c>
      <c r="E3700" s="11" t="s">
        <v>8158</v>
      </c>
      <c r="F3700" s="12" t="str">
        <f t="shared" si="1"/>
        <v>JACKSONVILLE</v>
      </c>
      <c r="G3700" s="12" t="str">
        <f t="shared" si="2"/>
        <v>FL</v>
      </c>
    </row>
    <row r="3701">
      <c r="A3701" s="7" t="s">
        <v>8159</v>
      </c>
      <c r="B3701" s="8">
        <v>2.674390966E9</v>
      </c>
      <c r="C3701" s="13" t="s">
        <v>8</v>
      </c>
      <c r="D3701" s="10" t="s">
        <v>1035</v>
      </c>
      <c r="E3701" s="11" t="s">
        <v>8160</v>
      </c>
      <c r="F3701" s="12" t="str">
        <f t="shared" si="1"/>
        <v>PHILADELPHIA</v>
      </c>
      <c r="G3701" s="12" t="str">
        <f t="shared" si="2"/>
        <v>PA</v>
      </c>
    </row>
    <row r="3702">
      <c r="A3702" s="7" t="s">
        <v>8161</v>
      </c>
      <c r="B3702" s="8">
        <v>9.796338437E9</v>
      </c>
      <c r="C3702" s="13" t="s">
        <v>8</v>
      </c>
      <c r="D3702" s="10" t="s">
        <v>8162</v>
      </c>
      <c r="E3702" s="11" t="s">
        <v>8163</v>
      </c>
      <c r="F3702" s="12" t="str">
        <f t="shared" si="1"/>
        <v>COLUMBUS</v>
      </c>
      <c r="G3702" s="12" t="str">
        <f t="shared" si="2"/>
        <v>TX</v>
      </c>
    </row>
    <row r="3703">
      <c r="A3703" s="7" t="s">
        <v>8164</v>
      </c>
      <c r="B3703" s="8">
        <v>5.415271425E9</v>
      </c>
      <c r="C3703" s="13" t="s">
        <v>21</v>
      </c>
      <c r="D3703" s="10" t="s">
        <v>8165</v>
      </c>
      <c r="E3703" s="11" t="s">
        <v>8166</v>
      </c>
      <c r="F3703" s="12" t="str">
        <f t="shared" si="1"/>
        <v>REDMOND</v>
      </c>
      <c r="G3703" s="12" t="str">
        <f t="shared" si="2"/>
        <v>OR</v>
      </c>
    </row>
    <row r="3704">
      <c r="A3704" s="7" t="s">
        <v>8167</v>
      </c>
      <c r="B3704" s="8">
        <v>6.15596481E9</v>
      </c>
      <c r="C3704" s="13" t="s">
        <v>21</v>
      </c>
      <c r="D3704" s="10" t="s">
        <v>280</v>
      </c>
      <c r="E3704" s="11" t="s">
        <v>8168</v>
      </c>
      <c r="F3704" s="12" t="str">
        <f t="shared" si="1"/>
        <v>NASHVILLE</v>
      </c>
      <c r="G3704" s="12" t="str">
        <f t="shared" si="2"/>
        <v>TN</v>
      </c>
    </row>
    <row r="3705">
      <c r="A3705" s="7" t="s">
        <v>8169</v>
      </c>
      <c r="B3705" s="8">
        <v>9.314364642E9</v>
      </c>
      <c r="C3705" s="13" t="s">
        <v>8</v>
      </c>
      <c r="D3705" s="10" t="s">
        <v>1507</v>
      </c>
      <c r="E3705" s="11" t="s">
        <v>8170</v>
      </c>
      <c r="F3705" s="12" t="str">
        <f t="shared" si="1"/>
        <v>CLARKSVILLE</v>
      </c>
      <c r="G3705" s="12" t="str">
        <f t="shared" si="2"/>
        <v>TN</v>
      </c>
    </row>
    <row r="3706">
      <c r="A3706" s="7" t="s">
        <v>8171</v>
      </c>
      <c r="B3706" s="8">
        <v>6.184449755E9</v>
      </c>
      <c r="C3706" s="13" t="s">
        <v>21</v>
      </c>
      <c r="D3706" s="10" t="s">
        <v>4178</v>
      </c>
      <c r="E3706" s="11" t="s">
        <v>8172</v>
      </c>
      <c r="F3706" s="12" t="str">
        <f t="shared" si="1"/>
        <v>COLLINSVILLE</v>
      </c>
      <c r="G3706" s="12" t="str">
        <f t="shared" si="2"/>
        <v>IL</v>
      </c>
    </row>
    <row r="3707">
      <c r="A3707" s="7" t="s">
        <v>8173</v>
      </c>
      <c r="B3707" s="8">
        <v>4.404977817E9</v>
      </c>
      <c r="C3707" s="13" t="s">
        <v>25</v>
      </c>
      <c r="D3707" s="10" t="s">
        <v>3075</v>
      </c>
      <c r="E3707" s="11" t="s">
        <v>8174</v>
      </c>
      <c r="F3707" s="12" t="str">
        <f t="shared" si="1"/>
        <v>WILLOUGHBY</v>
      </c>
      <c r="G3707" s="12" t="str">
        <f t="shared" si="2"/>
        <v>OH</v>
      </c>
    </row>
    <row r="3708">
      <c r="A3708" s="7" t="s">
        <v>8175</v>
      </c>
      <c r="B3708" s="8">
        <v>6.012136227E9</v>
      </c>
      <c r="C3708" s="13" t="s">
        <v>815</v>
      </c>
      <c r="D3708" s="10" t="s">
        <v>489</v>
      </c>
      <c r="E3708" s="11" t="s">
        <v>8176</v>
      </c>
      <c r="F3708" s="12" t="str">
        <f t="shared" si="1"/>
        <v>JACKSON</v>
      </c>
      <c r="G3708" s="12" t="str">
        <f t="shared" si="2"/>
        <v>MS</v>
      </c>
    </row>
    <row r="3709">
      <c r="A3709" s="7" t="s">
        <v>8177</v>
      </c>
      <c r="B3709" s="8">
        <v>6.145992E9</v>
      </c>
      <c r="C3709" s="13" t="s">
        <v>21</v>
      </c>
      <c r="D3709" s="10" t="s">
        <v>26</v>
      </c>
      <c r="E3709" s="11" t="s">
        <v>8178</v>
      </c>
      <c r="F3709" s="12" t="str">
        <f t="shared" si="1"/>
        <v>COLUMBUS</v>
      </c>
      <c r="G3709" s="12" t="str">
        <f t="shared" si="2"/>
        <v>OH</v>
      </c>
    </row>
    <row r="3710">
      <c r="A3710" s="7" t="s">
        <v>8179</v>
      </c>
      <c r="B3710" s="8">
        <v>3.374851039E9</v>
      </c>
      <c r="C3710" s="13" t="s">
        <v>25</v>
      </c>
      <c r="D3710" s="10" t="s">
        <v>2540</v>
      </c>
      <c r="E3710" s="11" t="s">
        <v>8180</v>
      </c>
      <c r="F3710" s="12" t="str">
        <f t="shared" si="1"/>
        <v>LAKE CHARLES</v>
      </c>
      <c r="G3710" s="12" t="str">
        <f t="shared" si="2"/>
        <v>LA</v>
      </c>
    </row>
    <row r="3711">
      <c r="A3711" s="7" t="s">
        <v>8181</v>
      </c>
      <c r="B3711" s="8">
        <v>5.623319452E9</v>
      </c>
      <c r="C3711" s="13" t="s">
        <v>8</v>
      </c>
      <c r="D3711" s="10" t="s">
        <v>6402</v>
      </c>
      <c r="E3711" s="11" t="s">
        <v>8182</v>
      </c>
      <c r="F3711" s="12" t="str">
        <f t="shared" si="1"/>
        <v>ALAMITOS</v>
      </c>
      <c r="G3711" s="12" t="str">
        <f t="shared" si="2"/>
        <v>CA</v>
      </c>
    </row>
    <row r="3712">
      <c r="A3712" s="7" t="s">
        <v>8183</v>
      </c>
      <c r="B3712" s="8">
        <v>3.146577987E9</v>
      </c>
      <c r="C3712" s="13" t="s">
        <v>8</v>
      </c>
      <c r="D3712" s="10" t="s">
        <v>328</v>
      </c>
      <c r="E3712" s="11" t="s">
        <v>8184</v>
      </c>
      <c r="F3712" s="12" t="str">
        <f t="shared" si="1"/>
        <v>ST LOUIS</v>
      </c>
      <c r="G3712" s="12" t="str">
        <f t="shared" si="2"/>
        <v>MO</v>
      </c>
    </row>
    <row r="3713">
      <c r="A3713" s="7" t="s">
        <v>1848</v>
      </c>
      <c r="B3713" s="8">
        <v>3.122567208E9</v>
      </c>
      <c r="C3713" s="13" t="s">
        <v>8</v>
      </c>
      <c r="D3713" s="10" t="s">
        <v>18</v>
      </c>
      <c r="E3713" s="11" t="s">
        <v>8185</v>
      </c>
      <c r="F3713" s="12" t="str">
        <f t="shared" si="1"/>
        <v>CHICAGO</v>
      </c>
      <c r="G3713" s="12" t="str">
        <f t="shared" si="2"/>
        <v>IL</v>
      </c>
    </row>
    <row r="3714">
      <c r="A3714" s="7" t="s">
        <v>8186</v>
      </c>
      <c r="B3714" s="8">
        <v>8.323054722E9</v>
      </c>
      <c r="C3714" s="13" t="s">
        <v>25</v>
      </c>
      <c r="D3714" s="10" t="s">
        <v>12</v>
      </c>
      <c r="E3714" s="11" t="s">
        <v>8187</v>
      </c>
      <c r="F3714" s="12" t="str">
        <f t="shared" si="1"/>
        <v>HOUSTON</v>
      </c>
      <c r="G3714" s="12" t="str">
        <f t="shared" si="2"/>
        <v>TX</v>
      </c>
    </row>
    <row r="3715">
      <c r="A3715" s="7" t="s">
        <v>8188</v>
      </c>
      <c r="B3715" s="8">
        <v>7.708997759E9</v>
      </c>
      <c r="C3715" s="13" t="s">
        <v>25</v>
      </c>
      <c r="D3715" s="10" t="s">
        <v>321</v>
      </c>
      <c r="E3715" s="11" t="s">
        <v>8189</v>
      </c>
      <c r="F3715" s="12" t="str">
        <f t="shared" si="1"/>
        <v>ATLANTA NORTHEAST</v>
      </c>
      <c r="G3715" s="12" t="str">
        <f t="shared" si="2"/>
        <v>GA</v>
      </c>
    </row>
    <row r="3716">
      <c r="A3716" s="7" t="s">
        <v>8190</v>
      </c>
      <c r="B3716" s="8">
        <v>7.132132127E9</v>
      </c>
      <c r="C3716" s="13" t="s">
        <v>25</v>
      </c>
      <c r="D3716" s="10" t="s">
        <v>12</v>
      </c>
      <c r="E3716" s="11" t="s">
        <v>8191</v>
      </c>
      <c r="F3716" s="12" t="str">
        <f t="shared" si="1"/>
        <v>HOUSTON</v>
      </c>
      <c r="G3716" s="12" t="str">
        <f t="shared" si="2"/>
        <v>TX</v>
      </c>
    </row>
    <row r="3717">
      <c r="A3717" s="7" t="s">
        <v>8192</v>
      </c>
      <c r="B3717" s="8">
        <v>3.03907237E9</v>
      </c>
      <c r="C3717" s="13" t="s">
        <v>8</v>
      </c>
      <c r="D3717" s="10" t="s">
        <v>22</v>
      </c>
      <c r="E3717" s="11" t="s">
        <v>8193</v>
      </c>
      <c r="F3717" s="12" t="str">
        <f t="shared" si="1"/>
        <v>DENVER</v>
      </c>
      <c r="G3717" s="12" t="str">
        <f t="shared" si="2"/>
        <v>CO</v>
      </c>
    </row>
    <row r="3718">
      <c r="A3718" s="7" t="s">
        <v>8194</v>
      </c>
      <c r="B3718" s="8">
        <v>7.876073515E9</v>
      </c>
      <c r="C3718" s="13" t="s">
        <v>8</v>
      </c>
      <c r="D3718" s="10" t="s">
        <v>395</v>
      </c>
      <c r="E3718" s="11" t="s">
        <v>8195</v>
      </c>
      <c r="F3718" s="12" t="str">
        <f t="shared" si="1"/>
        <v>SANTURCE</v>
      </c>
      <c r="G3718" s="12" t="str">
        <f t="shared" si="2"/>
        <v>PR</v>
      </c>
    </row>
    <row r="3719">
      <c r="A3719" s="7" t="s">
        <v>8196</v>
      </c>
      <c r="B3719" s="8">
        <v>2.81902984E9</v>
      </c>
      <c r="C3719" s="13" t="s">
        <v>21</v>
      </c>
      <c r="D3719" s="10" t="s">
        <v>129</v>
      </c>
      <c r="E3719" s="11" t="s">
        <v>8197</v>
      </c>
      <c r="F3719" s="12" t="str">
        <f t="shared" si="1"/>
        <v>HOUSTON SUBURBAN</v>
      </c>
      <c r="G3719" s="12" t="str">
        <f t="shared" si="2"/>
        <v>TX</v>
      </c>
    </row>
    <row r="3720">
      <c r="A3720" s="7" t="s">
        <v>8198</v>
      </c>
      <c r="B3720" s="8">
        <v>5.153306567E9</v>
      </c>
      <c r="C3720" s="13" t="s">
        <v>25</v>
      </c>
      <c r="D3720" s="10" t="s">
        <v>2755</v>
      </c>
      <c r="E3720" s="11" t="s">
        <v>8199</v>
      </c>
      <c r="F3720" s="12" t="str">
        <f t="shared" si="1"/>
        <v>DES MOINES</v>
      </c>
      <c r="G3720" s="12" t="str">
        <f t="shared" si="2"/>
        <v>IA</v>
      </c>
    </row>
    <row r="3721">
      <c r="A3721" s="7" t="s">
        <v>8200</v>
      </c>
      <c r="B3721" s="8">
        <v>6.198502039E9</v>
      </c>
      <c r="C3721" s="13" t="s">
        <v>25</v>
      </c>
      <c r="D3721" s="10" t="s">
        <v>194</v>
      </c>
      <c r="E3721" s="11" t="s">
        <v>8201</v>
      </c>
      <c r="F3721" s="12" t="str">
        <f t="shared" si="1"/>
        <v>SAN DIEGO</v>
      </c>
      <c r="G3721" s="12" t="str">
        <f t="shared" si="2"/>
        <v>CA</v>
      </c>
    </row>
    <row r="3722">
      <c r="A3722" s="7" t="s">
        <v>8202</v>
      </c>
      <c r="B3722" s="8">
        <v>3.126327347E9</v>
      </c>
      <c r="C3722" s="13" t="s">
        <v>8</v>
      </c>
      <c r="D3722" s="10" t="s">
        <v>18</v>
      </c>
      <c r="E3722" s="11" t="s">
        <v>8203</v>
      </c>
      <c r="F3722" s="12" t="str">
        <f t="shared" si="1"/>
        <v>CHICAGO</v>
      </c>
      <c r="G3722" s="12" t="str">
        <f t="shared" si="2"/>
        <v>IL</v>
      </c>
    </row>
    <row r="3723">
      <c r="A3723" s="7" t="s">
        <v>8204</v>
      </c>
      <c r="B3723" s="8">
        <v>7.705244594E9</v>
      </c>
      <c r="C3723" s="13" t="s">
        <v>8</v>
      </c>
      <c r="D3723" s="10" t="s">
        <v>321</v>
      </c>
      <c r="E3723" s="11" t="s">
        <v>8205</v>
      </c>
      <c r="F3723" s="12" t="str">
        <f t="shared" si="1"/>
        <v>ATLANTA NORTHEAST</v>
      </c>
      <c r="G3723" s="12" t="str">
        <f t="shared" si="2"/>
        <v>GA</v>
      </c>
    </row>
    <row r="3724">
      <c r="A3724" s="7" t="s">
        <v>8206</v>
      </c>
      <c r="B3724" s="8">
        <v>3.303213068E9</v>
      </c>
      <c r="C3724" s="13" t="s">
        <v>25</v>
      </c>
      <c r="D3724" s="10" t="s">
        <v>8207</v>
      </c>
      <c r="E3724" s="11" t="s">
        <v>8208</v>
      </c>
      <c r="F3724" s="12" t="str">
        <f t="shared" si="1"/>
        <v>MEDINA</v>
      </c>
      <c r="G3724" s="12" t="str">
        <f t="shared" si="2"/>
        <v>OH</v>
      </c>
    </row>
    <row r="3725">
      <c r="A3725" s="7" t="s">
        <v>6472</v>
      </c>
      <c r="B3725" s="8">
        <v>7.203658492E9</v>
      </c>
      <c r="C3725" s="13" t="s">
        <v>25</v>
      </c>
      <c r="D3725" s="10" t="s">
        <v>22</v>
      </c>
      <c r="E3725" s="11" t="s">
        <v>8209</v>
      </c>
      <c r="F3725" s="12" t="str">
        <f t="shared" si="1"/>
        <v>DENVER</v>
      </c>
      <c r="G3725" s="12" t="str">
        <f t="shared" si="2"/>
        <v>CO</v>
      </c>
    </row>
    <row r="3726">
      <c r="A3726" s="7" t="s">
        <v>8210</v>
      </c>
      <c r="B3726" s="8">
        <v>8.325613208E9</v>
      </c>
      <c r="C3726" s="13" t="s">
        <v>8</v>
      </c>
      <c r="D3726" s="10" t="s">
        <v>8211</v>
      </c>
      <c r="E3726" s="11" t="s">
        <v>8212</v>
      </c>
      <c r="F3726" s="12" t="str">
        <f t="shared" si="1"/>
        <v>DICKINSON</v>
      </c>
      <c r="G3726" s="12" t="str">
        <f t="shared" si="2"/>
        <v>TX</v>
      </c>
    </row>
    <row r="3727">
      <c r="A3727" s="7" t="s">
        <v>8213</v>
      </c>
      <c r="B3727" s="8">
        <v>3.306856605E9</v>
      </c>
      <c r="C3727" s="13" t="s">
        <v>25</v>
      </c>
      <c r="D3727" s="10" t="s">
        <v>1746</v>
      </c>
      <c r="E3727" s="11" t="s">
        <v>8214</v>
      </c>
      <c r="F3727" s="12" t="str">
        <f t="shared" si="1"/>
        <v>CANTON</v>
      </c>
      <c r="G3727" s="12" t="str">
        <f t="shared" si="2"/>
        <v>OH</v>
      </c>
    </row>
    <row r="3728">
      <c r="A3728" s="7" t="s">
        <v>8215</v>
      </c>
      <c r="B3728" s="8">
        <v>8.633485496E9</v>
      </c>
      <c r="C3728" s="13" t="s">
        <v>25</v>
      </c>
      <c r="D3728" s="10" t="s">
        <v>277</v>
      </c>
      <c r="E3728" s="11" t="s">
        <v>8216</v>
      </c>
      <c r="F3728" s="12" t="str">
        <f t="shared" si="1"/>
        <v>WINTER HAVEN</v>
      </c>
      <c r="G3728" s="12" t="str">
        <f t="shared" si="2"/>
        <v>FL</v>
      </c>
    </row>
    <row r="3729">
      <c r="A3729" s="7" t="s">
        <v>8217</v>
      </c>
      <c r="B3729" s="8">
        <v>5.673035105E9</v>
      </c>
      <c r="C3729" s="13" t="s">
        <v>21</v>
      </c>
      <c r="D3729" s="10" t="s">
        <v>6350</v>
      </c>
      <c r="E3729" s="11" t="s">
        <v>8218</v>
      </c>
      <c r="F3729" s="12" t="str">
        <f t="shared" si="1"/>
        <v>MANSFIELD</v>
      </c>
      <c r="G3729" s="12" t="str">
        <f t="shared" si="2"/>
        <v>OH</v>
      </c>
    </row>
    <row r="3730">
      <c r="A3730" s="7" t="s">
        <v>8219</v>
      </c>
      <c r="B3730" s="8">
        <v>8.124703751E9</v>
      </c>
      <c r="C3730" s="13" t="s">
        <v>21</v>
      </c>
      <c r="D3730" s="10" t="s">
        <v>8220</v>
      </c>
      <c r="E3730" s="11" t="s">
        <v>8221</v>
      </c>
      <c r="F3730" s="12" t="str">
        <f t="shared" si="1"/>
        <v>EVANSVILLE</v>
      </c>
      <c r="G3730" s="12" t="str">
        <f t="shared" si="2"/>
        <v>IN</v>
      </c>
    </row>
    <row r="3731">
      <c r="A3731" s="7" t="s">
        <v>8222</v>
      </c>
      <c r="B3731" s="8">
        <v>6.614879102E9</v>
      </c>
      <c r="C3731" s="13" t="s">
        <v>8</v>
      </c>
      <c r="D3731" s="10" t="s">
        <v>41</v>
      </c>
      <c r="E3731" s="11" t="s">
        <v>8223</v>
      </c>
      <c r="F3731" s="12" t="str">
        <f t="shared" si="1"/>
        <v>BAKERSFIELD</v>
      </c>
      <c r="G3731" s="12" t="str">
        <f t="shared" si="2"/>
        <v>CA</v>
      </c>
    </row>
    <row r="3732">
      <c r="A3732" s="7" t="s">
        <v>8224</v>
      </c>
      <c r="B3732" s="8">
        <v>4.345093173E9</v>
      </c>
      <c r="C3732" s="13" t="s">
        <v>21</v>
      </c>
      <c r="D3732" s="10" t="s">
        <v>360</v>
      </c>
      <c r="E3732" s="11" t="s">
        <v>8225</v>
      </c>
      <c r="F3732" s="12" t="str">
        <f t="shared" si="1"/>
        <v>LYNCHBURG</v>
      </c>
      <c r="G3732" s="12" t="str">
        <f t="shared" si="2"/>
        <v>VA</v>
      </c>
    </row>
    <row r="3733">
      <c r="A3733" s="7" t="s">
        <v>8226</v>
      </c>
      <c r="B3733" s="8">
        <v>7.152545912E9</v>
      </c>
      <c r="C3733" s="13" t="s">
        <v>21</v>
      </c>
      <c r="D3733" s="10" t="s">
        <v>8227</v>
      </c>
      <c r="E3733" s="11" t="s">
        <v>8228</v>
      </c>
      <c r="F3733" s="12" t="str">
        <f t="shared" si="1"/>
        <v>STEVENS POINT</v>
      </c>
      <c r="G3733" s="12" t="str">
        <f t="shared" si="2"/>
        <v>WI</v>
      </c>
    </row>
    <row r="3734">
      <c r="A3734" s="7" t="s">
        <v>8229</v>
      </c>
      <c r="B3734" s="8">
        <v>4.192975255E9</v>
      </c>
      <c r="C3734" s="13" t="s">
        <v>8</v>
      </c>
      <c r="D3734" s="10" t="s">
        <v>1413</v>
      </c>
      <c r="E3734" s="11" t="s">
        <v>8230</v>
      </c>
      <c r="F3734" s="12" t="str">
        <f t="shared" si="1"/>
        <v>TOLEDO</v>
      </c>
      <c r="G3734" s="12" t="str">
        <f t="shared" si="2"/>
        <v>OH</v>
      </c>
    </row>
    <row r="3735">
      <c r="A3735" s="7" t="s">
        <v>8231</v>
      </c>
      <c r="B3735" s="8">
        <v>3.129784531E9</v>
      </c>
      <c r="C3735" s="13" t="s">
        <v>8</v>
      </c>
      <c r="D3735" s="10" t="s">
        <v>18</v>
      </c>
      <c r="E3735" s="11" t="s">
        <v>8232</v>
      </c>
      <c r="F3735" s="12" t="str">
        <f t="shared" si="1"/>
        <v>CHICAGO</v>
      </c>
      <c r="G3735" s="12" t="str">
        <f t="shared" si="2"/>
        <v>IL</v>
      </c>
    </row>
    <row r="3736">
      <c r="A3736" s="7" t="s">
        <v>8233</v>
      </c>
      <c r="B3736" s="8">
        <v>4.195036898E9</v>
      </c>
      <c r="C3736" s="13" t="s">
        <v>25</v>
      </c>
      <c r="D3736" s="10" t="s">
        <v>4375</v>
      </c>
      <c r="E3736" s="11" t="s">
        <v>8234</v>
      </c>
      <c r="F3736" s="12" t="str">
        <f t="shared" si="1"/>
        <v>SANDUSKY</v>
      </c>
      <c r="G3736" s="12" t="str">
        <f t="shared" si="2"/>
        <v>OH</v>
      </c>
    </row>
    <row r="3737">
      <c r="A3737" s="7" t="s">
        <v>8235</v>
      </c>
      <c r="B3737" s="8">
        <v>9.019308823E9</v>
      </c>
      <c r="C3737" s="13" t="s">
        <v>21</v>
      </c>
      <c r="D3737" s="10" t="s">
        <v>171</v>
      </c>
      <c r="E3737" s="11" t="s">
        <v>8236</v>
      </c>
      <c r="F3737" s="12" t="str">
        <f t="shared" si="1"/>
        <v>MEMPHIS</v>
      </c>
      <c r="G3737" s="12" t="str">
        <f t="shared" si="2"/>
        <v>TN</v>
      </c>
    </row>
    <row r="3738">
      <c r="A3738" s="7" t="s">
        <v>8237</v>
      </c>
      <c r="B3738" s="8">
        <v>5.044213368E9</v>
      </c>
      <c r="C3738" s="13" t="s">
        <v>21</v>
      </c>
      <c r="D3738" s="10" t="s">
        <v>241</v>
      </c>
      <c r="E3738" s="11" t="s">
        <v>8238</v>
      </c>
      <c r="F3738" s="12" t="str">
        <f t="shared" si="1"/>
        <v>NEW ORLEANS</v>
      </c>
      <c r="G3738" s="12" t="str">
        <f t="shared" si="2"/>
        <v>LA</v>
      </c>
    </row>
    <row r="3739">
      <c r="A3739" s="7" t="s">
        <v>8239</v>
      </c>
      <c r="B3739" s="8">
        <v>2.819655409E9</v>
      </c>
      <c r="C3739" s="13" t="s">
        <v>25</v>
      </c>
      <c r="D3739" s="10" t="s">
        <v>129</v>
      </c>
      <c r="E3739" s="11" t="s">
        <v>8240</v>
      </c>
      <c r="F3739" s="12" t="str">
        <f t="shared" si="1"/>
        <v>HOUSTON SUBURBAN</v>
      </c>
      <c r="G3739" s="12" t="str">
        <f t="shared" si="2"/>
        <v>TX</v>
      </c>
    </row>
    <row r="3740">
      <c r="A3740" s="7" t="s">
        <v>8241</v>
      </c>
      <c r="B3740" s="8">
        <v>7.207886787E9</v>
      </c>
      <c r="C3740" s="13" t="s">
        <v>21</v>
      </c>
      <c r="D3740" s="10" t="s">
        <v>22</v>
      </c>
      <c r="E3740" s="11" t="s">
        <v>8242</v>
      </c>
      <c r="F3740" s="12" t="str">
        <f t="shared" si="1"/>
        <v>DENVER</v>
      </c>
      <c r="G3740" s="12" t="str">
        <f t="shared" si="2"/>
        <v>CO</v>
      </c>
    </row>
    <row r="3741">
      <c r="A3741" s="7" t="s">
        <v>8243</v>
      </c>
      <c r="B3741" s="8">
        <v>5.017077151E9</v>
      </c>
      <c r="C3741" s="13" t="s">
        <v>25</v>
      </c>
      <c r="D3741" s="10" t="s">
        <v>140</v>
      </c>
      <c r="E3741" s="11" t="s">
        <v>8244</v>
      </c>
      <c r="F3741" s="12" t="str">
        <f t="shared" si="1"/>
        <v>LITTLE ROCK</v>
      </c>
      <c r="G3741" s="12" t="str">
        <f t="shared" si="2"/>
        <v>AR</v>
      </c>
    </row>
    <row r="3742">
      <c r="A3742" s="7" t="s">
        <v>8245</v>
      </c>
      <c r="B3742" s="8">
        <v>6.622956472E9</v>
      </c>
      <c r="C3742" s="13" t="s">
        <v>815</v>
      </c>
      <c r="D3742" s="10" t="s">
        <v>8246</v>
      </c>
      <c r="E3742" s="11" t="s">
        <v>8247</v>
      </c>
      <c r="F3742" s="12" t="str">
        <f t="shared" si="1"/>
        <v>WEST POINT</v>
      </c>
      <c r="G3742" s="12" t="str">
        <f t="shared" si="2"/>
        <v>MS</v>
      </c>
    </row>
    <row r="3743">
      <c r="A3743" s="7" t="s">
        <v>8248</v>
      </c>
      <c r="B3743" s="8">
        <v>6.785922337E9</v>
      </c>
      <c r="C3743" s="13" t="s">
        <v>8</v>
      </c>
      <c r="D3743" s="10" t="s">
        <v>50</v>
      </c>
      <c r="E3743" s="11" t="s">
        <v>8249</v>
      </c>
      <c r="F3743" s="12" t="str">
        <f t="shared" si="1"/>
        <v>ATLANTA</v>
      </c>
      <c r="G3743" s="12" t="str">
        <f t="shared" si="2"/>
        <v>GA</v>
      </c>
    </row>
    <row r="3744">
      <c r="A3744" s="7" t="s">
        <v>8250</v>
      </c>
      <c r="B3744" s="8">
        <v>6.023189974E9</v>
      </c>
      <c r="C3744" s="13" t="s">
        <v>21</v>
      </c>
      <c r="D3744" s="10" t="s">
        <v>53</v>
      </c>
      <c r="E3744" s="11" t="s">
        <v>8251</v>
      </c>
      <c r="F3744" s="12" t="str">
        <f t="shared" si="1"/>
        <v>PHOENIX</v>
      </c>
      <c r="G3744" s="12" t="str">
        <f t="shared" si="2"/>
        <v>AZ</v>
      </c>
    </row>
    <row r="3745">
      <c r="A3745" s="7" t="s">
        <v>8252</v>
      </c>
      <c r="B3745" s="8">
        <v>3.025889107E9</v>
      </c>
      <c r="C3745" s="13" t="s">
        <v>8</v>
      </c>
      <c r="D3745" s="10" t="s">
        <v>2963</v>
      </c>
      <c r="E3745" s="11" t="s">
        <v>8253</v>
      </c>
      <c r="F3745" s="12" t="str">
        <f t="shared" si="1"/>
        <v>WILMINGTON</v>
      </c>
      <c r="G3745" s="12" t="str">
        <f t="shared" si="2"/>
        <v>DE</v>
      </c>
    </row>
    <row r="3746">
      <c r="A3746" s="7" t="s">
        <v>8254</v>
      </c>
      <c r="B3746" s="8">
        <v>6.625281803E9</v>
      </c>
      <c r="C3746" s="13" t="s">
        <v>25</v>
      </c>
      <c r="D3746" s="10" t="s">
        <v>8255</v>
      </c>
      <c r="E3746" s="11" t="s">
        <v>8256</v>
      </c>
      <c r="F3746" s="12" t="str">
        <f t="shared" si="1"/>
        <v>YAZOO CITY</v>
      </c>
      <c r="G3746" s="12" t="str">
        <f t="shared" si="2"/>
        <v>MS</v>
      </c>
    </row>
    <row r="3747">
      <c r="A3747" s="7" t="s">
        <v>8257</v>
      </c>
      <c r="B3747" s="8">
        <v>7.70895705E9</v>
      </c>
      <c r="C3747" s="13" t="s">
        <v>25</v>
      </c>
      <c r="D3747" s="10" t="s">
        <v>321</v>
      </c>
      <c r="E3747" s="11" t="s">
        <v>8258</v>
      </c>
      <c r="F3747" s="12" t="str">
        <f t="shared" si="1"/>
        <v>ATLANTA NORTHEAST</v>
      </c>
      <c r="G3747" s="12" t="str">
        <f t="shared" si="2"/>
        <v>GA</v>
      </c>
    </row>
    <row r="3748">
      <c r="A3748" s="7" t="s">
        <v>8259</v>
      </c>
      <c r="B3748" s="8">
        <v>6.084229023E9</v>
      </c>
      <c r="C3748" s="13" t="s">
        <v>25</v>
      </c>
      <c r="D3748" s="10" t="s">
        <v>122</v>
      </c>
      <c r="E3748" s="11" t="s">
        <v>8260</v>
      </c>
      <c r="F3748" s="12" t="str">
        <f t="shared" si="1"/>
        <v>MADISON</v>
      </c>
      <c r="G3748" s="12" t="str">
        <f t="shared" si="2"/>
        <v>WI</v>
      </c>
    </row>
    <row r="3749">
      <c r="A3749" s="7" t="s">
        <v>8261</v>
      </c>
      <c r="B3749" s="8">
        <v>7.192877783E9</v>
      </c>
      <c r="C3749" s="13" t="s">
        <v>8</v>
      </c>
      <c r="D3749" s="10" t="s">
        <v>181</v>
      </c>
      <c r="E3749" s="11" t="s">
        <v>8262</v>
      </c>
      <c r="F3749" s="12" t="str">
        <f t="shared" si="1"/>
        <v>COLORADO SPRINGS</v>
      </c>
      <c r="G3749" s="12" t="str">
        <f t="shared" si="2"/>
        <v>CO</v>
      </c>
    </row>
    <row r="3750">
      <c r="A3750" s="7" t="s">
        <v>8263</v>
      </c>
      <c r="B3750" s="8">
        <v>4.704453156E9</v>
      </c>
      <c r="C3750" s="13" t="s">
        <v>21</v>
      </c>
      <c r="D3750" s="10" t="s">
        <v>50</v>
      </c>
      <c r="E3750" s="11" t="s">
        <v>8264</v>
      </c>
      <c r="F3750" s="12" t="str">
        <f t="shared" si="1"/>
        <v>ATLANTA</v>
      </c>
      <c r="G3750" s="12" t="str">
        <f t="shared" si="2"/>
        <v>GA</v>
      </c>
    </row>
    <row r="3751">
      <c r="A3751" s="7" t="s">
        <v>8265</v>
      </c>
      <c r="B3751" s="8">
        <v>2.398884051E9</v>
      </c>
      <c r="C3751" s="13" t="s">
        <v>8</v>
      </c>
      <c r="D3751" s="10" t="s">
        <v>584</v>
      </c>
      <c r="E3751" s="11" t="s">
        <v>8266</v>
      </c>
      <c r="F3751" s="12" t="str">
        <f t="shared" si="1"/>
        <v>FORT MYERS</v>
      </c>
      <c r="G3751" s="12" t="str">
        <f t="shared" si="2"/>
        <v>FL</v>
      </c>
    </row>
    <row r="3752">
      <c r="A3752" s="7" t="s">
        <v>8267</v>
      </c>
      <c r="B3752" s="8">
        <v>5.613581552E9</v>
      </c>
      <c r="C3752" s="13" t="s">
        <v>25</v>
      </c>
      <c r="D3752" s="10" t="s">
        <v>2698</v>
      </c>
      <c r="E3752" s="11" t="s">
        <v>8268</v>
      </c>
      <c r="F3752" s="12" t="str">
        <f t="shared" si="1"/>
        <v>WEST PALM BEACH</v>
      </c>
      <c r="G3752" s="12" t="str">
        <f t="shared" si="2"/>
        <v>FL</v>
      </c>
    </row>
    <row r="3753">
      <c r="A3753" s="7" t="s">
        <v>8269</v>
      </c>
      <c r="B3753" s="8">
        <v>5.132350276E9</v>
      </c>
      <c r="C3753" s="13" t="s">
        <v>25</v>
      </c>
      <c r="D3753" s="10" t="s">
        <v>29</v>
      </c>
      <c r="E3753" s="11" t="s">
        <v>8270</v>
      </c>
      <c r="F3753" s="12" t="str">
        <f t="shared" si="1"/>
        <v>CINCINNATI</v>
      </c>
      <c r="G3753" s="12" t="str">
        <f t="shared" si="2"/>
        <v>OH</v>
      </c>
    </row>
    <row r="3754">
      <c r="A3754" s="7" t="s">
        <v>8271</v>
      </c>
      <c r="B3754" s="8">
        <v>4.193400798E9</v>
      </c>
      <c r="C3754" s="13" t="s">
        <v>25</v>
      </c>
      <c r="D3754" s="10" t="s">
        <v>1413</v>
      </c>
      <c r="E3754" s="11" t="s">
        <v>8272</v>
      </c>
      <c r="F3754" s="12" t="str">
        <f t="shared" si="1"/>
        <v>TOLEDO</v>
      </c>
      <c r="G3754" s="12" t="str">
        <f t="shared" si="2"/>
        <v>OH</v>
      </c>
    </row>
    <row r="3755">
      <c r="A3755" s="7" t="s">
        <v>8273</v>
      </c>
      <c r="B3755" s="8">
        <v>4.19566565E9</v>
      </c>
      <c r="C3755" s="13" t="s">
        <v>21</v>
      </c>
      <c r="D3755" s="10" t="s">
        <v>6350</v>
      </c>
      <c r="E3755" s="11" t="s">
        <v>8274</v>
      </c>
      <c r="F3755" s="12" t="str">
        <f t="shared" si="1"/>
        <v>MANSFIELD</v>
      </c>
      <c r="G3755" s="12" t="str">
        <f t="shared" si="2"/>
        <v>OH</v>
      </c>
    </row>
    <row r="3756">
      <c r="A3756" s="7" t="s">
        <v>8275</v>
      </c>
      <c r="B3756" s="8">
        <v>5.133847162E9</v>
      </c>
      <c r="C3756" s="13" t="s">
        <v>8</v>
      </c>
      <c r="D3756" s="10" t="s">
        <v>29</v>
      </c>
      <c r="E3756" s="11" t="s">
        <v>8276</v>
      </c>
      <c r="F3756" s="12" t="str">
        <f t="shared" si="1"/>
        <v>CINCINNATI</v>
      </c>
      <c r="G3756" s="12" t="str">
        <f t="shared" si="2"/>
        <v>OH</v>
      </c>
    </row>
    <row r="3757">
      <c r="A3757" s="7" t="s">
        <v>8277</v>
      </c>
      <c r="B3757" s="8">
        <v>6.626783576E9</v>
      </c>
      <c r="C3757" s="13" t="s">
        <v>25</v>
      </c>
      <c r="D3757" s="10" t="s">
        <v>833</v>
      </c>
      <c r="E3757" s="11" t="s">
        <v>8278</v>
      </c>
      <c r="F3757" s="12" t="str">
        <f t="shared" si="1"/>
        <v>TUPELO</v>
      </c>
      <c r="G3757" s="12" t="str">
        <f t="shared" si="2"/>
        <v>MS</v>
      </c>
    </row>
    <row r="3758">
      <c r="A3758" s="7" t="s">
        <v>8279</v>
      </c>
      <c r="B3758" s="8">
        <v>7.194319241E9</v>
      </c>
      <c r="C3758" s="13" t="s">
        <v>25</v>
      </c>
      <c r="D3758" s="10" t="s">
        <v>8280</v>
      </c>
      <c r="E3758" s="11" t="s">
        <v>8281</v>
      </c>
      <c r="F3758" s="12" t="str">
        <f t="shared" si="1"/>
        <v>CANON CITY</v>
      </c>
      <c r="G3758" s="12" t="str">
        <f t="shared" si="2"/>
        <v>CO</v>
      </c>
    </row>
    <row r="3759">
      <c r="A3759" s="7" t="s">
        <v>8282</v>
      </c>
      <c r="B3759" s="8">
        <v>3.143991244E9</v>
      </c>
      <c r="C3759" s="13" t="s">
        <v>21</v>
      </c>
      <c r="D3759" s="10" t="s">
        <v>328</v>
      </c>
      <c r="E3759" s="11" t="s">
        <v>8283</v>
      </c>
      <c r="F3759" s="12" t="str">
        <f t="shared" si="1"/>
        <v>ST LOUIS</v>
      </c>
      <c r="G3759" s="12" t="str">
        <f t="shared" si="2"/>
        <v>MO</v>
      </c>
    </row>
    <row r="3760">
      <c r="A3760" s="7" t="s">
        <v>8284</v>
      </c>
      <c r="B3760" s="8">
        <v>5.713988285E9</v>
      </c>
      <c r="C3760" s="13" t="s">
        <v>8</v>
      </c>
      <c r="D3760" s="10" t="s">
        <v>1119</v>
      </c>
      <c r="E3760" s="11" t="s">
        <v>8285</v>
      </c>
      <c r="F3760" s="12" t="str">
        <f t="shared" si="1"/>
        <v>OCCOQUAN</v>
      </c>
      <c r="G3760" s="12" t="str">
        <f t="shared" si="2"/>
        <v>VA</v>
      </c>
    </row>
    <row r="3761">
      <c r="A3761" s="7" t="s">
        <v>8286</v>
      </c>
      <c r="B3761" s="8">
        <v>2.672501652E9</v>
      </c>
      <c r="C3761" s="13" t="s">
        <v>8</v>
      </c>
      <c r="D3761" s="10" t="s">
        <v>1035</v>
      </c>
      <c r="E3761" s="11" t="s">
        <v>8287</v>
      </c>
      <c r="F3761" s="12" t="str">
        <f t="shared" si="1"/>
        <v>PHILADELPHIA</v>
      </c>
      <c r="G3761" s="12" t="str">
        <f t="shared" si="2"/>
        <v>PA</v>
      </c>
    </row>
    <row r="3762">
      <c r="A3762" s="7" t="s">
        <v>8288</v>
      </c>
      <c r="B3762" s="8">
        <v>4.697666223E9</v>
      </c>
      <c r="C3762" s="13" t="s">
        <v>8</v>
      </c>
      <c r="D3762" s="10" t="s">
        <v>784</v>
      </c>
      <c r="E3762" s="11" t="s">
        <v>8289</v>
      </c>
      <c r="F3762" s="12" t="str">
        <f t="shared" si="1"/>
        <v>GRAND PRAIRIE</v>
      </c>
      <c r="G3762" s="12" t="str">
        <f t="shared" si="2"/>
        <v>TX</v>
      </c>
    </row>
    <row r="3763">
      <c r="A3763" s="7" t="s">
        <v>8290</v>
      </c>
      <c r="B3763" s="8">
        <v>3.377936086E9</v>
      </c>
      <c r="C3763" s="13" t="s">
        <v>21</v>
      </c>
      <c r="D3763" s="10" t="s">
        <v>793</v>
      </c>
      <c r="E3763" s="11" t="s">
        <v>8291</v>
      </c>
      <c r="F3763" s="12" t="str">
        <f t="shared" si="1"/>
        <v>OPELOUSAS</v>
      </c>
      <c r="G3763" s="12" t="str">
        <f t="shared" si="2"/>
        <v>LA</v>
      </c>
    </row>
    <row r="3764">
      <c r="A3764" s="7" t="s">
        <v>8292</v>
      </c>
      <c r="B3764" s="8">
        <v>5.133075055E9</v>
      </c>
      <c r="C3764" s="13" t="s">
        <v>8</v>
      </c>
      <c r="D3764" s="10" t="s">
        <v>29</v>
      </c>
      <c r="E3764" s="11" t="s">
        <v>8293</v>
      </c>
      <c r="F3764" s="12" t="str">
        <f t="shared" si="1"/>
        <v>CINCINNATI</v>
      </c>
      <c r="G3764" s="12" t="str">
        <f t="shared" si="2"/>
        <v>OH</v>
      </c>
    </row>
    <row r="3765">
      <c r="A3765" s="7" t="s">
        <v>8294</v>
      </c>
      <c r="B3765" s="8">
        <v>3.129124108E9</v>
      </c>
      <c r="C3765" s="13" t="s">
        <v>8</v>
      </c>
      <c r="D3765" s="10" t="s">
        <v>18</v>
      </c>
      <c r="E3765" s="11" t="s">
        <v>8295</v>
      </c>
      <c r="F3765" s="12" t="str">
        <f t="shared" si="1"/>
        <v>CHICAGO</v>
      </c>
      <c r="G3765" s="12" t="str">
        <f t="shared" si="2"/>
        <v>IL</v>
      </c>
    </row>
    <row r="3766">
      <c r="A3766" s="7" t="s">
        <v>8296</v>
      </c>
      <c r="B3766" s="8">
        <v>2.165664316E9</v>
      </c>
      <c r="C3766" s="13" t="s">
        <v>8</v>
      </c>
      <c r="D3766" s="10" t="s">
        <v>132</v>
      </c>
      <c r="E3766" s="11" t="s">
        <v>8297</v>
      </c>
      <c r="F3766" s="12" t="str">
        <f t="shared" si="1"/>
        <v>CLEVELAND</v>
      </c>
      <c r="G3766" s="12" t="str">
        <f t="shared" si="2"/>
        <v>OH</v>
      </c>
    </row>
    <row r="3767">
      <c r="A3767" s="7" t="s">
        <v>8298</v>
      </c>
      <c r="B3767" s="8">
        <v>2.254051388E9</v>
      </c>
      <c r="C3767" s="13" t="s">
        <v>25</v>
      </c>
      <c r="D3767" s="10" t="s">
        <v>365</v>
      </c>
      <c r="E3767" s="11" t="s">
        <v>8299</v>
      </c>
      <c r="F3767" s="12" t="str">
        <f t="shared" si="1"/>
        <v>BATON ROUGE</v>
      </c>
      <c r="G3767" s="12" t="str">
        <f t="shared" si="2"/>
        <v>LA</v>
      </c>
    </row>
    <row r="3768">
      <c r="A3768" s="7" t="s">
        <v>8300</v>
      </c>
      <c r="B3768" s="8">
        <v>8.328417708E9</v>
      </c>
      <c r="C3768" s="13" t="s">
        <v>25</v>
      </c>
      <c r="D3768" s="10" t="s">
        <v>1387</v>
      </c>
      <c r="E3768" s="11" t="s">
        <v>8301</v>
      </c>
      <c r="F3768" s="12" t="str">
        <f t="shared" si="1"/>
        <v>RICHMOND ROSENBERG</v>
      </c>
      <c r="G3768" s="12" t="str">
        <f t="shared" si="2"/>
        <v>TX</v>
      </c>
    </row>
    <row r="3769">
      <c r="A3769" s="7" t="s">
        <v>8302</v>
      </c>
      <c r="B3769" s="8">
        <v>5.138388531E9</v>
      </c>
      <c r="C3769" s="13" t="s">
        <v>21</v>
      </c>
      <c r="D3769" s="10" t="s">
        <v>29</v>
      </c>
      <c r="E3769" s="11" t="s">
        <v>8303</v>
      </c>
      <c r="F3769" s="12" t="str">
        <f t="shared" si="1"/>
        <v>CINCINNATI</v>
      </c>
      <c r="G3769" s="12" t="str">
        <f t="shared" si="2"/>
        <v>OH</v>
      </c>
    </row>
    <row r="3770">
      <c r="A3770" s="7" t="s">
        <v>8304</v>
      </c>
      <c r="B3770" s="8">
        <v>5.135103838E9</v>
      </c>
      <c r="C3770" s="13" t="s">
        <v>8</v>
      </c>
      <c r="D3770" s="10" t="s">
        <v>29</v>
      </c>
      <c r="E3770" s="11" t="s">
        <v>8305</v>
      </c>
      <c r="F3770" s="12" t="str">
        <f t="shared" si="1"/>
        <v>CINCINNATI</v>
      </c>
      <c r="G3770" s="12" t="str">
        <f t="shared" si="2"/>
        <v>OH</v>
      </c>
    </row>
    <row r="3771">
      <c r="A3771" s="7" t="s">
        <v>8306</v>
      </c>
      <c r="B3771" s="8">
        <v>5.136160641E9</v>
      </c>
      <c r="C3771" s="13" t="s">
        <v>8</v>
      </c>
      <c r="D3771" s="10" t="s">
        <v>29</v>
      </c>
      <c r="E3771" s="11" t="s">
        <v>8307</v>
      </c>
      <c r="F3771" s="12" t="str">
        <f t="shared" si="1"/>
        <v>CINCINNATI</v>
      </c>
      <c r="G3771" s="12" t="str">
        <f t="shared" si="2"/>
        <v>OH</v>
      </c>
    </row>
    <row r="3772">
      <c r="A3772" s="7" t="s">
        <v>8308</v>
      </c>
      <c r="B3772" s="8">
        <v>8.709195515E9</v>
      </c>
      <c r="C3772" s="13" t="s">
        <v>21</v>
      </c>
      <c r="D3772" s="10" t="s">
        <v>3078</v>
      </c>
      <c r="E3772" s="11" t="s">
        <v>8309</v>
      </c>
      <c r="F3772" s="12" t="str">
        <f t="shared" si="1"/>
        <v>JONESBORO</v>
      </c>
      <c r="G3772" s="12" t="str">
        <f t="shared" si="2"/>
        <v>AR</v>
      </c>
    </row>
    <row r="3773">
      <c r="A3773" s="7" t="s">
        <v>8310</v>
      </c>
      <c r="B3773" s="8">
        <v>2.293649955E9</v>
      </c>
      <c r="C3773" s="13" t="s">
        <v>25</v>
      </c>
      <c r="D3773" s="10" t="s">
        <v>402</v>
      </c>
      <c r="E3773" s="11" t="s">
        <v>8311</v>
      </c>
      <c r="F3773" s="12" t="str">
        <f t="shared" si="1"/>
        <v>ALBANY</v>
      </c>
      <c r="G3773" s="12" t="str">
        <f t="shared" si="2"/>
        <v>GA</v>
      </c>
    </row>
    <row r="3774">
      <c r="A3774" s="7" t="s">
        <v>8312</v>
      </c>
      <c r="B3774" s="8">
        <v>2.198783336E9</v>
      </c>
      <c r="C3774" s="13" t="s">
        <v>25</v>
      </c>
      <c r="D3774" s="10" t="s">
        <v>1072</v>
      </c>
      <c r="E3774" s="11" t="s">
        <v>8313</v>
      </c>
      <c r="F3774" s="12" t="str">
        <f t="shared" si="1"/>
        <v>MICHIGAN CITY</v>
      </c>
      <c r="G3774" s="12" t="str">
        <f t="shared" si="2"/>
        <v>IN</v>
      </c>
    </row>
    <row r="3775">
      <c r="A3775" s="7" t="s">
        <v>8314</v>
      </c>
      <c r="B3775" s="8">
        <v>2.147793109E9</v>
      </c>
      <c r="C3775" s="13" t="s">
        <v>8</v>
      </c>
      <c r="D3775" s="10" t="s">
        <v>1332</v>
      </c>
      <c r="E3775" s="11" t="s">
        <v>8315</v>
      </c>
      <c r="F3775" s="12" t="str">
        <f t="shared" si="1"/>
        <v>DALLAS</v>
      </c>
      <c r="G3775" s="12" t="str">
        <f t="shared" si="2"/>
        <v>TX</v>
      </c>
    </row>
    <row r="3776">
      <c r="A3776" s="7" t="s">
        <v>8316</v>
      </c>
      <c r="B3776" s="8">
        <v>5.676869272E9</v>
      </c>
      <c r="C3776" s="13" t="s">
        <v>21</v>
      </c>
      <c r="D3776" s="10" t="s">
        <v>1413</v>
      </c>
      <c r="E3776" s="11" t="s">
        <v>8317</v>
      </c>
      <c r="F3776" s="12" t="str">
        <f t="shared" si="1"/>
        <v>TOLEDO</v>
      </c>
      <c r="G3776" s="12" t="str">
        <f t="shared" si="2"/>
        <v>OH</v>
      </c>
    </row>
    <row r="3777">
      <c r="A3777" s="7" t="s">
        <v>8318</v>
      </c>
      <c r="B3777" s="8">
        <v>9.016523379E9</v>
      </c>
      <c r="C3777" s="13" t="s">
        <v>8</v>
      </c>
      <c r="D3777" s="10" t="s">
        <v>171</v>
      </c>
      <c r="E3777" s="11" t="s">
        <v>8319</v>
      </c>
      <c r="F3777" s="12" t="str">
        <f t="shared" si="1"/>
        <v>MEMPHIS</v>
      </c>
      <c r="G3777" s="12" t="str">
        <f t="shared" si="2"/>
        <v>TN</v>
      </c>
    </row>
    <row r="3778">
      <c r="A3778" s="7" t="s">
        <v>8320</v>
      </c>
      <c r="B3778" s="8">
        <v>2.487950333E9</v>
      </c>
      <c r="C3778" s="13" t="s">
        <v>8</v>
      </c>
      <c r="D3778" s="10" t="s">
        <v>8321</v>
      </c>
      <c r="E3778" s="11" t="s">
        <v>8322</v>
      </c>
      <c r="F3778" s="12" t="str">
        <f t="shared" si="1"/>
        <v>CLARKSTON</v>
      </c>
      <c r="G3778" s="12" t="str">
        <f t="shared" si="2"/>
        <v>MI</v>
      </c>
    </row>
    <row r="3779">
      <c r="A3779" s="7" t="s">
        <v>8323</v>
      </c>
      <c r="B3779" s="8">
        <v>7.138360349E9</v>
      </c>
      <c r="C3779" s="13" t="s">
        <v>25</v>
      </c>
      <c r="D3779" s="10" t="s">
        <v>12</v>
      </c>
      <c r="E3779" s="11" t="s">
        <v>8324</v>
      </c>
      <c r="F3779" s="12" t="str">
        <f t="shared" si="1"/>
        <v>HOUSTON</v>
      </c>
      <c r="G3779" s="12" t="str">
        <f t="shared" si="2"/>
        <v>TX</v>
      </c>
    </row>
    <row r="3780">
      <c r="A3780" s="7" t="s">
        <v>8325</v>
      </c>
      <c r="B3780" s="8">
        <v>5.136024526E9</v>
      </c>
      <c r="C3780" s="13" t="s">
        <v>21</v>
      </c>
      <c r="D3780" s="10" t="s">
        <v>29</v>
      </c>
      <c r="E3780" s="11" t="s">
        <v>8326</v>
      </c>
      <c r="F3780" s="12" t="str">
        <f t="shared" si="1"/>
        <v>CINCINNATI</v>
      </c>
      <c r="G3780" s="12" t="str">
        <f t="shared" si="2"/>
        <v>OH</v>
      </c>
    </row>
    <row r="3781">
      <c r="A3781" s="7" t="s">
        <v>8327</v>
      </c>
      <c r="B3781" s="8">
        <v>4.075019111E9</v>
      </c>
      <c r="C3781" s="13" t="s">
        <v>25</v>
      </c>
      <c r="D3781" s="10" t="s">
        <v>104</v>
      </c>
      <c r="E3781" s="11" t="s">
        <v>8328</v>
      </c>
      <c r="F3781" s="12" t="str">
        <f t="shared" si="1"/>
        <v>ORLANDO</v>
      </c>
      <c r="G3781" s="12" t="str">
        <f t="shared" si="2"/>
        <v>FL</v>
      </c>
    </row>
    <row r="3782">
      <c r="A3782" s="7" t="s">
        <v>8329</v>
      </c>
      <c r="B3782" s="8">
        <v>8.047205164E9</v>
      </c>
      <c r="C3782" s="13" t="s">
        <v>21</v>
      </c>
      <c r="D3782" s="10" t="s">
        <v>137</v>
      </c>
      <c r="E3782" s="11" t="s">
        <v>8330</v>
      </c>
      <c r="F3782" s="12" t="str">
        <f t="shared" si="1"/>
        <v>PETERSBURG</v>
      </c>
      <c r="G3782" s="12" t="str">
        <f t="shared" si="2"/>
        <v>VA</v>
      </c>
    </row>
    <row r="3783">
      <c r="A3783" s="7" t="s">
        <v>8331</v>
      </c>
      <c r="B3783" s="8">
        <v>3.013774889E9</v>
      </c>
      <c r="C3783" s="13" t="s">
        <v>8</v>
      </c>
      <c r="D3783" s="10" t="s">
        <v>1106</v>
      </c>
      <c r="E3783" s="11" t="s">
        <v>8332</v>
      </c>
      <c r="F3783" s="12" t="str">
        <f t="shared" si="1"/>
        <v>LAUREL 236</v>
      </c>
      <c r="G3783" s="12" t="str">
        <f t="shared" si="2"/>
        <v>MD</v>
      </c>
    </row>
    <row r="3784">
      <c r="A3784" s="7" t="s">
        <v>2526</v>
      </c>
      <c r="B3784" s="8">
        <v>3.36456156E9</v>
      </c>
      <c r="C3784" s="13" t="s">
        <v>8</v>
      </c>
      <c r="D3784" s="10" t="s">
        <v>1449</v>
      </c>
      <c r="E3784" s="11" t="s">
        <v>8333</v>
      </c>
      <c r="F3784" s="12" t="str">
        <f t="shared" si="1"/>
        <v>GREENSBORO</v>
      </c>
      <c r="G3784" s="12" t="str">
        <f t="shared" si="2"/>
        <v>NC</v>
      </c>
    </row>
    <row r="3785">
      <c r="A3785" s="7" t="s">
        <v>2526</v>
      </c>
      <c r="B3785" s="8">
        <v>3.36456156E9</v>
      </c>
      <c r="C3785" s="13" t="s">
        <v>8</v>
      </c>
      <c r="D3785" s="10" t="s">
        <v>1449</v>
      </c>
      <c r="E3785" s="11" t="s">
        <v>8334</v>
      </c>
      <c r="F3785" s="12" t="str">
        <f t="shared" si="1"/>
        <v>GREENSBORO</v>
      </c>
      <c r="G3785" s="12" t="str">
        <f t="shared" si="2"/>
        <v>NC</v>
      </c>
    </row>
    <row r="3786">
      <c r="A3786" s="7" t="s">
        <v>8335</v>
      </c>
      <c r="B3786" s="8">
        <v>2.092729365E9</v>
      </c>
      <c r="C3786" s="13" t="s">
        <v>8</v>
      </c>
      <c r="D3786" s="10" t="s">
        <v>2729</v>
      </c>
      <c r="E3786" s="11" t="s">
        <v>8336</v>
      </c>
      <c r="F3786" s="12" t="str">
        <f t="shared" si="1"/>
        <v>MODESTO</v>
      </c>
      <c r="G3786" s="12" t="str">
        <f t="shared" si="2"/>
        <v>CA</v>
      </c>
    </row>
    <row r="3787">
      <c r="A3787" s="7" t="s">
        <v>8337</v>
      </c>
      <c r="B3787" s="8">
        <v>3.01751666E9</v>
      </c>
      <c r="C3787" s="13" t="s">
        <v>21</v>
      </c>
      <c r="D3787" s="10" t="s">
        <v>4609</v>
      </c>
      <c r="E3787" s="11" t="s">
        <v>8338</v>
      </c>
      <c r="F3787" s="12" t="str">
        <f t="shared" si="1"/>
        <v>WALDORF</v>
      </c>
      <c r="G3787" s="12" t="str">
        <f t="shared" si="2"/>
        <v>MD</v>
      </c>
    </row>
    <row r="3788">
      <c r="A3788" s="7" t="s">
        <v>8339</v>
      </c>
      <c r="B3788" s="8">
        <v>6.78651546E9</v>
      </c>
      <c r="C3788" s="13" t="s">
        <v>8</v>
      </c>
      <c r="D3788" s="10" t="s">
        <v>50</v>
      </c>
      <c r="E3788" s="11" t="s">
        <v>8340</v>
      </c>
      <c r="F3788" s="12" t="str">
        <f t="shared" si="1"/>
        <v>ATLANTA</v>
      </c>
      <c r="G3788" s="12" t="str">
        <f t="shared" si="2"/>
        <v>GA</v>
      </c>
    </row>
    <row r="3789">
      <c r="A3789" s="7" t="s">
        <v>8341</v>
      </c>
      <c r="B3789" s="8">
        <v>3.524765587E9</v>
      </c>
      <c r="C3789" s="13" t="s">
        <v>21</v>
      </c>
      <c r="D3789" s="10" t="s">
        <v>8342</v>
      </c>
      <c r="E3789" s="11" t="s">
        <v>8343</v>
      </c>
      <c r="F3789" s="12" t="str">
        <f t="shared" si="1"/>
        <v>INVERNESS</v>
      </c>
      <c r="G3789" s="12" t="str">
        <f t="shared" si="2"/>
        <v>FL</v>
      </c>
    </row>
    <row r="3790">
      <c r="A3790" s="7" t="s">
        <v>8344</v>
      </c>
      <c r="B3790" s="8">
        <v>2.253299837E9</v>
      </c>
      <c r="C3790" s="13" t="s">
        <v>25</v>
      </c>
      <c r="D3790" s="10" t="s">
        <v>365</v>
      </c>
      <c r="E3790" s="11" t="s">
        <v>8345</v>
      </c>
      <c r="F3790" s="12" t="str">
        <f t="shared" si="1"/>
        <v>BATON ROUGE</v>
      </c>
      <c r="G3790" s="12" t="str">
        <f t="shared" si="2"/>
        <v>LA</v>
      </c>
    </row>
    <row r="3791">
      <c r="A3791" s="7" t="s">
        <v>8346</v>
      </c>
      <c r="B3791" s="8">
        <v>4.192831651E9</v>
      </c>
      <c r="C3791" s="13" t="s">
        <v>8</v>
      </c>
      <c r="D3791" s="10" t="s">
        <v>1413</v>
      </c>
      <c r="E3791" s="11" t="s">
        <v>8347</v>
      </c>
      <c r="F3791" s="12" t="str">
        <f t="shared" si="1"/>
        <v>TOLEDO</v>
      </c>
      <c r="G3791" s="12" t="str">
        <f t="shared" si="2"/>
        <v>OH</v>
      </c>
    </row>
    <row r="3792">
      <c r="A3792" s="7" t="s">
        <v>8348</v>
      </c>
      <c r="B3792" s="8">
        <v>6.197914642E9</v>
      </c>
      <c r="C3792" s="13" t="s">
        <v>8</v>
      </c>
      <c r="D3792" s="10" t="s">
        <v>1435</v>
      </c>
      <c r="E3792" s="11" t="s">
        <v>8349</v>
      </c>
      <c r="F3792" s="12" t="str">
        <f t="shared" si="1"/>
        <v>NATIONAL CITY</v>
      </c>
      <c r="G3792" s="12" t="str">
        <f t="shared" si="2"/>
        <v>CA</v>
      </c>
    </row>
    <row r="3793">
      <c r="A3793" s="7" t="s">
        <v>8350</v>
      </c>
      <c r="B3793" s="8">
        <v>8.589336088E9</v>
      </c>
      <c r="C3793" s="13" t="s">
        <v>8</v>
      </c>
      <c r="D3793" s="10" t="s">
        <v>5618</v>
      </c>
      <c r="E3793" s="11" t="s">
        <v>8351</v>
      </c>
      <c r="F3793" s="12" t="str">
        <f t="shared" si="1"/>
        <v>DEL MAR</v>
      </c>
      <c r="G3793" s="12" t="str">
        <f t="shared" si="2"/>
        <v>CA</v>
      </c>
    </row>
    <row r="3794">
      <c r="A3794" s="7" t="s">
        <v>8352</v>
      </c>
      <c r="B3794" s="8">
        <v>5.863295809E9</v>
      </c>
      <c r="C3794" s="13" t="s">
        <v>8</v>
      </c>
      <c r="D3794" s="10" t="s">
        <v>8353</v>
      </c>
      <c r="E3794" s="11" t="s">
        <v>8354</v>
      </c>
      <c r="F3794" s="12" t="str">
        <f t="shared" si="1"/>
        <v>MOUNT CLEMENS</v>
      </c>
      <c r="G3794" s="12" t="str">
        <f t="shared" si="2"/>
        <v>MI</v>
      </c>
    </row>
    <row r="3795">
      <c r="A3795" s="7" t="s">
        <v>8355</v>
      </c>
      <c r="B3795" s="8">
        <v>2.144126564E9</v>
      </c>
      <c r="C3795" s="13" t="s">
        <v>25</v>
      </c>
      <c r="D3795" s="10" t="s">
        <v>784</v>
      </c>
      <c r="E3795" s="11" t="s">
        <v>8356</v>
      </c>
      <c r="F3795" s="12" t="str">
        <f t="shared" si="1"/>
        <v>GRAND PRAIRIE</v>
      </c>
      <c r="G3795" s="12" t="str">
        <f t="shared" si="2"/>
        <v>TX</v>
      </c>
    </row>
    <row r="3796">
      <c r="A3796" s="7" t="s">
        <v>8357</v>
      </c>
      <c r="B3796" s="8">
        <v>6.142649231E9</v>
      </c>
      <c r="C3796" s="13" t="s">
        <v>21</v>
      </c>
      <c r="D3796" s="10" t="s">
        <v>26</v>
      </c>
      <c r="E3796" s="11" t="s">
        <v>8358</v>
      </c>
      <c r="F3796" s="12" t="str">
        <f t="shared" si="1"/>
        <v>COLUMBUS</v>
      </c>
      <c r="G3796" s="12" t="str">
        <f t="shared" si="2"/>
        <v>OH</v>
      </c>
    </row>
    <row r="3797">
      <c r="A3797" s="7" t="s">
        <v>8359</v>
      </c>
      <c r="B3797" s="8">
        <v>2.256036247E9</v>
      </c>
      <c r="C3797" s="13" t="s">
        <v>25</v>
      </c>
      <c r="D3797" s="10" t="s">
        <v>365</v>
      </c>
      <c r="E3797" s="11" t="s">
        <v>8360</v>
      </c>
      <c r="F3797" s="12" t="str">
        <f t="shared" si="1"/>
        <v>BATON ROUGE</v>
      </c>
      <c r="G3797" s="12" t="str">
        <f t="shared" si="2"/>
        <v>LA</v>
      </c>
    </row>
    <row r="3798">
      <c r="A3798" s="7" t="s">
        <v>8361</v>
      </c>
      <c r="B3798" s="8">
        <v>7.735030795E9</v>
      </c>
      <c r="C3798" s="13" t="s">
        <v>21</v>
      </c>
      <c r="D3798" s="10" t="s">
        <v>18</v>
      </c>
      <c r="E3798" s="11" t="s">
        <v>8362</v>
      </c>
      <c r="F3798" s="12" t="str">
        <f t="shared" si="1"/>
        <v>CHICAGO</v>
      </c>
      <c r="G3798" s="12" t="str">
        <f t="shared" si="2"/>
        <v>IL</v>
      </c>
    </row>
    <row r="3799">
      <c r="A3799" s="7" t="s">
        <v>8363</v>
      </c>
      <c r="B3799" s="8">
        <v>5.712761916E9</v>
      </c>
      <c r="C3799" s="13" t="s">
        <v>8</v>
      </c>
      <c r="D3799" s="10" t="s">
        <v>197</v>
      </c>
      <c r="E3799" s="11" t="s">
        <v>8362</v>
      </c>
      <c r="F3799" s="12" t="str">
        <f t="shared" si="1"/>
        <v>WASHINGTON</v>
      </c>
      <c r="G3799" s="12" t="str">
        <f t="shared" si="2"/>
        <v>VA</v>
      </c>
    </row>
    <row r="3800">
      <c r="A3800" s="7" t="s">
        <v>8346</v>
      </c>
      <c r="B3800" s="8">
        <v>4.192831651E9</v>
      </c>
      <c r="C3800" s="13" t="s">
        <v>8</v>
      </c>
      <c r="D3800" s="10" t="s">
        <v>1413</v>
      </c>
      <c r="E3800" s="11" t="s">
        <v>8364</v>
      </c>
      <c r="F3800" s="12" t="str">
        <f t="shared" si="1"/>
        <v>TOLEDO</v>
      </c>
      <c r="G3800" s="12" t="str">
        <f t="shared" si="2"/>
        <v>OH</v>
      </c>
    </row>
    <row r="3801">
      <c r="A3801" s="7" t="s">
        <v>8365</v>
      </c>
      <c r="B3801" s="8">
        <v>9.196411337E9</v>
      </c>
      <c r="C3801" s="13" t="s">
        <v>25</v>
      </c>
      <c r="D3801" s="10" t="s">
        <v>2150</v>
      </c>
      <c r="E3801" s="11" t="s">
        <v>8366</v>
      </c>
      <c r="F3801" s="12" t="str">
        <f t="shared" si="1"/>
        <v>DURHAM</v>
      </c>
      <c r="G3801" s="12" t="str">
        <f t="shared" si="2"/>
        <v>NC</v>
      </c>
    </row>
    <row r="3802">
      <c r="A3802" s="7" t="s">
        <v>8367</v>
      </c>
      <c r="B3802" s="8">
        <v>8.057212924E9</v>
      </c>
      <c r="C3802" s="13" t="s">
        <v>21</v>
      </c>
      <c r="D3802" s="10" t="s">
        <v>4032</v>
      </c>
      <c r="E3802" s="11" t="s">
        <v>8368</v>
      </c>
      <c r="F3802" s="12" t="str">
        <f t="shared" si="1"/>
        <v>PASO ROBLES</v>
      </c>
      <c r="G3802" s="12" t="str">
        <f t="shared" si="2"/>
        <v>CA</v>
      </c>
    </row>
    <row r="3803">
      <c r="A3803" s="7" t="s">
        <v>8369</v>
      </c>
      <c r="B3803" s="8">
        <v>3.082496966E9</v>
      </c>
      <c r="C3803" s="13" t="s">
        <v>21</v>
      </c>
      <c r="D3803" s="10" t="s">
        <v>8370</v>
      </c>
      <c r="E3803" s="11" t="s">
        <v>8371</v>
      </c>
      <c r="F3803" s="12" t="str">
        <f t="shared" si="1"/>
        <v>SIDNEY</v>
      </c>
      <c r="G3803" s="12" t="str">
        <f t="shared" si="2"/>
        <v>NE</v>
      </c>
    </row>
    <row r="3804">
      <c r="A3804" s="7" t="s">
        <v>8372</v>
      </c>
      <c r="B3804" s="8">
        <v>5.019408998E9</v>
      </c>
      <c r="C3804" s="13" t="s">
        <v>25</v>
      </c>
      <c r="D3804" s="10" t="s">
        <v>140</v>
      </c>
      <c r="E3804" s="11" t="s">
        <v>8373</v>
      </c>
      <c r="F3804" s="12" t="str">
        <f t="shared" si="1"/>
        <v>LITTLE ROCK</v>
      </c>
      <c r="G3804" s="12" t="str">
        <f t="shared" si="2"/>
        <v>AR</v>
      </c>
    </row>
    <row r="3805">
      <c r="A3805" s="7" t="s">
        <v>2216</v>
      </c>
      <c r="B3805" s="8">
        <v>2.166444441E9</v>
      </c>
      <c r="C3805" s="13" t="s">
        <v>8</v>
      </c>
      <c r="D3805" s="10" t="s">
        <v>132</v>
      </c>
      <c r="E3805" s="11" t="s">
        <v>8373</v>
      </c>
      <c r="F3805" s="12" t="str">
        <f t="shared" si="1"/>
        <v>CLEVELAND</v>
      </c>
      <c r="G3805" s="12" t="str">
        <f t="shared" si="2"/>
        <v>OH</v>
      </c>
    </row>
    <row r="3806">
      <c r="A3806" s="7" t="s">
        <v>8374</v>
      </c>
      <c r="B3806" s="8">
        <v>4.847744203E9</v>
      </c>
      <c r="C3806" s="13" t="s">
        <v>8</v>
      </c>
      <c r="D3806" s="10" t="s">
        <v>1641</v>
      </c>
      <c r="E3806" s="11" t="s">
        <v>8375</v>
      </c>
      <c r="F3806" s="12" t="str">
        <f t="shared" si="1"/>
        <v>PHILADELPHIA SUBURBAN</v>
      </c>
      <c r="G3806" s="12" t="str">
        <f t="shared" si="2"/>
        <v>PA</v>
      </c>
    </row>
    <row r="3807">
      <c r="A3807" s="7" t="s">
        <v>8376</v>
      </c>
      <c r="B3807" s="8">
        <v>2.692673474E9</v>
      </c>
      <c r="C3807" s="13" t="s">
        <v>8</v>
      </c>
      <c r="D3807" s="10" t="s">
        <v>4988</v>
      </c>
      <c r="E3807" s="11" t="s">
        <v>8377</v>
      </c>
      <c r="F3807" s="12" t="str">
        <f t="shared" si="1"/>
        <v>KALAMAZOO</v>
      </c>
      <c r="G3807" s="12" t="str">
        <f t="shared" si="2"/>
        <v>MI</v>
      </c>
    </row>
    <row r="3808">
      <c r="A3808" s="7" t="s">
        <v>2222</v>
      </c>
      <c r="B3808" s="8">
        <v>6.122980224E9</v>
      </c>
      <c r="C3808" s="13" t="s">
        <v>8</v>
      </c>
      <c r="D3808" s="10" t="s">
        <v>99</v>
      </c>
      <c r="E3808" s="11" t="s">
        <v>8378</v>
      </c>
      <c r="F3808" s="12" t="str">
        <f t="shared" si="1"/>
        <v>TWIN CITIES</v>
      </c>
      <c r="G3808" s="12" t="str">
        <f t="shared" si="2"/>
        <v>MN</v>
      </c>
    </row>
    <row r="3809">
      <c r="A3809" s="7" t="s">
        <v>8379</v>
      </c>
      <c r="B3809" s="8">
        <v>2.09601263E9</v>
      </c>
      <c r="C3809" s="13" t="s">
        <v>8</v>
      </c>
      <c r="D3809" s="10" t="s">
        <v>8380</v>
      </c>
      <c r="E3809" s="11" t="s">
        <v>8381</v>
      </c>
      <c r="F3809" s="12" t="str">
        <f t="shared" si="1"/>
        <v>MANTECA</v>
      </c>
      <c r="G3809" s="12" t="str">
        <f t="shared" si="2"/>
        <v>CA</v>
      </c>
    </row>
    <row r="3810">
      <c r="A3810" s="7" t="s">
        <v>8382</v>
      </c>
      <c r="B3810" s="8">
        <v>7.209337996E9</v>
      </c>
      <c r="C3810" s="13" t="s">
        <v>8</v>
      </c>
      <c r="D3810" s="10" t="s">
        <v>22</v>
      </c>
      <c r="E3810" s="11" t="s">
        <v>8383</v>
      </c>
      <c r="F3810" s="12" t="str">
        <f t="shared" si="1"/>
        <v>DENVER</v>
      </c>
      <c r="G3810" s="12" t="str">
        <f t="shared" si="2"/>
        <v>CO</v>
      </c>
    </row>
    <row r="3811">
      <c r="A3811" s="7" t="s">
        <v>8384</v>
      </c>
      <c r="B3811" s="8">
        <v>5.122930286E9</v>
      </c>
      <c r="C3811" s="13" t="s">
        <v>25</v>
      </c>
      <c r="D3811" s="10" t="s">
        <v>1689</v>
      </c>
      <c r="E3811" s="11" t="s">
        <v>8385</v>
      </c>
      <c r="F3811" s="12" t="str">
        <f t="shared" si="1"/>
        <v>AUSTIN</v>
      </c>
      <c r="G3811" s="12" t="str">
        <f t="shared" si="2"/>
        <v>TX</v>
      </c>
    </row>
    <row r="3812">
      <c r="A3812" s="7" t="s">
        <v>8386</v>
      </c>
      <c r="B3812" s="8">
        <v>3.17529682E9</v>
      </c>
      <c r="C3812" s="13" t="s">
        <v>8</v>
      </c>
      <c r="D3812" s="10" t="s">
        <v>266</v>
      </c>
      <c r="E3812" s="11" t="s">
        <v>8387</v>
      </c>
      <c r="F3812" s="12" t="str">
        <f t="shared" si="1"/>
        <v>INDIANAPOLIS</v>
      </c>
      <c r="G3812" s="12" t="str">
        <f t="shared" si="2"/>
        <v>IN</v>
      </c>
    </row>
    <row r="3813">
      <c r="A3813" s="7" t="s">
        <v>8388</v>
      </c>
      <c r="B3813" s="8">
        <v>4.147128113E9</v>
      </c>
      <c r="C3813" s="13" t="s">
        <v>25</v>
      </c>
      <c r="D3813" s="10" t="s">
        <v>234</v>
      </c>
      <c r="E3813" s="11" t="s">
        <v>8389</v>
      </c>
      <c r="F3813" s="12" t="str">
        <f t="shared" si="1"/>
        <v>MILWAUKEE</v>
      </c>
      <c r="G3813" s="12" t="str">
        <f t="shared" si="2"/>
        <v>WI</v>
      </c>
    </row>
    <row r="3814">
      <c r="A3814" s="7" t="s">
        <v>8390</v>
      </c>
      <c r="B3814" s="8">
        <v>4.14839388E9</v>
      </c>
      <c r="C3814" s="13" t="s">
        <v>8</v>
      </c>
      <c r="D3814" s="10" t="s">
        <v>234</v>
      </c>
      <c r="E3814" s="11" t="s">
        <v>8391</v>
      </c>
      <c r="F3814" s="12" t="str">
        <f t="shared" si="1"/>
        <v>MILWAUKEE</v>
      </c>
      <c r="G3814" s="12" t="str">
        <f t="shared" si="2"/>
        <v>WI</v>
      </c>
    </row>
    <row r="3815">
      <c r="A3815" s="7" t="s">
        <v>8392</v>
      </c>
      <c r="B3815" s="8">
        <v>6.023309527E9</v>
      </c>
      <c r="C3815" s="13" t="s">
        <v>8</v>
      </c>
      <c r="D3815" s="10" t="s">
        <v>53</v>
      </c>
      <c r="E3815" s="11" t="s">
        <v>8393</v>
      </c>
      <c r="F3815" s="12" t="str">
        <f t="shared" si="1"/>
        <v>PHOENIX</v>
      </c>
      <c r="G3815" s="12" t="str">
        <f t="shared" si="2"/>
        <v>AZ</v>
      </c>
    </row>
    <row r="3816">
      <c r="A3816" s="7" t="s">
        <v>8394</v>
      </c>
      <c r="B3816" s="8">
        <v>2.1663144E9</v>
      </c>
      <c r="C3816" s="13" t="s">
        <v>8</v>
      </c>
      <c r="D3816" s="10" t="s">
        <v>132</v>
      </c>
      <c r="E3816" s="11" t="s">
        <v>8395</v>
      </c>
      <c r="F3816" s="12" t="str">
        <f t="shared" si="1"/>
        <v>CLEVELAND</v>
      </c>
      <c r="G3816" s="12" t="str">
        <f t="shared" si="2"/>
        <v>OH</v>
      </c>
    </row>
    <row r="3817">
      <c r="A3817" s="7" t="s">
        <v>8396</v>
      </c>
      <c r="B3817" s="8">
        <v>3.13485123E9</v>
      </c>
      <c r="C3817" s="13" t="s">
        <v>8</v>
      </c>
      <c r="D3817" s="10" t="s">
        <v>93</v>
      </c>
      <c r="E3817" s="11" t="s">
        <v>8397</v>
      </c>
      <c r="F3817" s="12" t="str">
        <f t="shared" si="1"/>
        <v>DETROIT</v>
      </c>
      <c r="G3817" s="12" t="str">
        <f t="shared" si="2"/>
        <v>MI</v>
      </c>
    </row>
    <row r="3818">
      <c r="A3818" s="7" t="s">
        <v>8398</v>
      </c>
      <c r="B3818" s="8">
        <v>7.572773552E9</v>
      </c>
      <c r="C3818" s="13" t="s">
        <v>8</v>
      </c>
      <c r="D3818" s="10" t="s">
        <v>56</v>
      </c>
      <c r="E3818" s="11" t="s">
        <v>8399</v>
      </c>
      <c r="F3818" s="12" t="str">
        <f t="shared" si="1"/>
        <v>NORFOLK</v>
      </c>
      <c r="G3818" s="12" t="str">
        <f t="shared" si="2"/>
        <v>VA</v>
      </c>
    </row>
    <row r="3819">
      <c r="A3819" s="7" t="s">
        <v>8400</v>
      </c>
      <c r="B3819" s="8">
        <v>4.698535969E9</v>
      </c>
      <c r="C3819" s="13" t="s">
        <v>21</v>
      </c>
      <c r="D3819" s="10" t="s">
        <v>784</v>
      </c>
      <c r="E3819" s="11" t="s">
        <v>8401</v>
      </c>
      <c r="F3819" s="12" t="str">
        <f t="shared" si="1"/>
        <v>GRAND PRAIRIE</v>
      </c>
      <c r="G3819" s="12" t="str">
        <f t="shared" si="2"/>
        <v>TX</v>
      </c>
    </row>
    <row r="3820">
      <c r="A3820" s="7" t="s">
        <v>8402</v>
      </c>
      <c r="B3820" s="8">
        <v>4.19322989E9</v>
      </c>
      <c r="C3820" s="13" t="s">
        <v>21</v>
      </c>
      <c r="D3820" s="10" t="s">
        <v>1413</v>
      </c>
      <c r="E3820" s="11" t="s">
        <v>8403</v>
      </c>
      <c r="F3820" s="12" t="str">
        <f t="shared" si="1"/>
        <v>TOLEDO</v>
      </c>
      <c r="G3820" s="12" t="str">
        <f t="shared" si="2"/>
        <v>OH</v>
      </c>
    </row>
    <row r="3821">
      <c r="A3821" s="7" t="s">
        <v>8404</v>
      </c>
      <c r="B3821" s="8">
        <v>8.183555586E9</v>
      </c>
      <c r="C3821" s="13" t="s">
        <v>25</v>
      </c>
      <c r="D3821" s="10" t="s">
        <v>65</v>
      </c>
      <c r="E3821" s="11" t="s">
        <v>8405</v>
      </c>
      <c r="F3821" s="12" t="str">
        <f t="shared" si="1"/>
        <v>BURBANK</v>
      </c>
      <c r="G3821" s="12" t="str">
        <f t="shared" si="2"/>
        <v>CA</v>
      </c>
    </row>
    <row r="3822">
      <c r="A3822" s="7" t="s">
        <v>8406</v>
      </c>
      <c r="B3822" s="8">
        <v>7.202201377E9</v>
      </c>
      <c r="C3822" s="13" t="s">
        <v>8</v>
      </c>
      <c r="D3822" s="10" t="s">
        <v>22</v>
      </c>
      <c r="E3822" s="11" t="s">
        <v>8407</v>
      </c>
      <c r="F3822" s="12" t="str">
        <f t="shared" si="1"/>
        <v>DENVER</v>
      </c>
      <c r="G3822" s="12" t="str">
        <f t="shared" si="2"/>
        <v>CO</v>
      </c>
    </row>
    <row r="3823">
      <c r="A3823" s="7" t="s">
        <v>8408</v>
      </c>
      <c r="B3823" s="8">
        <v>3.136180694E9</v>
      </c>
      <c r="C3823" s="13" t="s">
        <v>21</v>
      </c>
      <c r="D3823" s="10" t="s">
        <v>93</v>
      </c>
      <c r="E3823" s="11" t="s">
        <v>8409</v>
      </c>
      <c r="F3823" s="12" t="str">
        <f t="shared" si="1"/>
        <v>DETROIT</v>
      </c>
      <c r="G3823" s="12" t="str">
        <f t="shared" si="2"/>
        <v>MI</v>
      </c>
    </row>
    <row r="3824">
      <c r="A3824" s="7" t="s">
        <v>8410</v>
      </c>
      <c r="B3824" s="8">
        <v>5.209822221E9</v>
      </c>
      <c r="C3824" s="13" t="s">
        <v>21</v>
      </c>
      <c r="D3824" s="10" t="s">
        <v>208</v>
      </c>
      <c r="E3824" s="11" t="s">
        <v>8411</v>
      </c>
      <c r="F3824" s="12" t="str">
        <f t="shared" si="1"/>
        <v>TUCSON</v>
      </c>
      <c r="G3824" s="12" t="str">
        <f t="shared" si="2"/>
        <v>AZ</v>
      </c>
    </row>
    <row r="3825">
      <c r="A3825" s="7" t="s">
        <v>8412</v>
      </c>
      <c r="B3825" s="8">
        <v>5.205518309E9</v>
      </c>
      <c r="C3825" s="13" t="s">
        <v>25</v>
      </c>
      <c r="D3825" s="10" t="s">
        <v>208</v>
      </c>
      <c r="E3825" s="11" t="s">
        <v>8413</v>
      </c>
      <c r="F3825" s="12" t="str">
        <f t="shared" si="1"/>
        <v>TUCSON</v>
      </c>
      <c r="G3825" s="12" t="str">
        <f t="shared" si="2"/>
        <v>AZ</v>
      </c>
    </row>
    <row r="3826">
      <c r="A3826" s="7" t="s">
        <v>8414</v>
      </c>
      <c r="B3826" s="8">
        <v>9.704178125E9</v>
      </c>
      <c r="C3826" s="13" t="s">
        <v>21</v>
      </c>
      <c r="D3826" s="10" t="s">
        <v>7879</v>
      </c>
      <c r="E3826" s="11" t="s">
        <v>8415</v>
      </c>
      <c r="F3826" s="12" t="str">
        <f t="shared" si="1"/>
        <v>MONTROSE</v>
      </c>
      <c r="G3826" s="12" t="str">
        <f t="shared" si="2"/>
        <v>CO</v>
      </c>
    </row>
    <row r="3827">
      <c r="A3827" s="7" t="s">
        <v>8416</v>
      </c>
      <c r="B3827" s="8">
        <v>9.124195104E9</v>
      </c>
      <c r="C3827" s="13" t="s">
        <v>8</v>
      </c>
      <c r="D3827" s="10" t="s">
        <v>8417</v>
      </c>
      <c r="E3827" s="11" t="s">
        <v>8418</v>
      </c>
      <c r="F3827" s="12" t="str">
        <f t="shared" si="1"/>
        <v>BRUNSWICK</v>
      </c>
      <c r="G3827" s="12" t="str">
        <f t="shared" si="2"/>
        <v>GA</v>
      </c>
    </row>
    <row r="3828">
      <c r="A3828" s="7" t="s">
        <v>8419</v>
      </c>
      <c r="B3828" s="8">
        <v>3.527028057E9</v>
      </c>
      <c r="C3828" s="13" t="s">
        <v>8</v>
      </c>
      <c r="D3828" s="10" t="s">
        <v>526</v>
      </c>
      <c r="E3828" s="11" t="s">
        <v>8420</v>
      </c>
      <c r="F3828" s="12" t="str">
        <f t="shared" si="1"/>
        <v>LEESBURG</v>
      </c>
      <c r="G3828" s="12" t="str">
        <f t="shared" si="2"/>
        <v>FL</v>
      </c>
    </row>
    <row r="3829">
      <c r="A3829" s="7" t="s">
        <v>8421</v>
      </c>
      <c r="B3829" s="8">
        <v>2.403709253E9</v>
      </c>
      <c r="C3829" s="13" t="s">
        <v>8</v>
      </c>
      <c r="D3829" s="10" t="s">
        <v>47</v>
      </c>
      <c r="E3829" s="11" t="s">
        <v>8422</v>
      </c>
      <c r="F3829" s="12" t="str">
        <f t="shared" si="1"/>
        <v>WASHINGTON</v>
      </c>
      <c r="G3829" s="12" t="str">
        <f t="shared" si="2"/>
        <v>MD</v>
      </c>
    </row>
    <row r="3830">
      <c r="A3830" s="7" t="s">
        <v>8423</v>
      </c>
      <c r="B3830" s="8">
        <v>7.576399355E9</v>
      </c>
      <c r="C3830" s="13" t="s">
        <v>21</v>
      </c>
      <c r="D3830" s="10" t="s">
        <v>56</v>
      </c>
      <c r="E3830" s="11" t="s">
        <v>8424</v>
      </c>
      <c r="F3830" s="12" t="str">
        <f t="shared" si="1"/>
        <v>NORFOLK</v>
      </c>
      <c r="G3830" s="12" t="str">
        <f t="shared" si="2"/>
        <v>VA</v>
      </c>
    </row>
    <row r="3831">
      <c r="A3831" s="7" t="s">
        <v>8425</v>
      </c>
      <c r="B3831" s="8">
        <v>6.67688111E9</v>
      </c>
      <c r="C3831" s="13" t="s">
        <v>25</v>
      </c>
      <c r="D3831" s="10" t="s">
        <v>8426</v>
      </c>
      <c r="E3831" s="11" t="s">
        <v>8427</v>
      </c>
      <c r="F3831" s="12" t="str">
        <f t="shared" si="1"/>
        <v>PARKVILLE</v>
      </c>
      <c r="G3831" s="12" t="str">
        <f t="shared" si="2"/>
        <v>MD</v>
      </c>
    </row>
    <row r="3832">
      <c r="A3832" s="7" t="s">
        <v>8428</v>
      </c>
      <c r="B3832" s="8">
        <v>9.044449622E9</v>
      </c>
      <c r="C3832" s="13" t="s">
        <v>8</v>
      </c>
      <c r="D3832" s="10" t="s">
        <v>633</v>
      </c>
      <c r="E3832" s="11" t="s">
        <v>8429</v>
      </c>
      <c r="F3832" s="12" t="str">
        <f t="shared" si="1"/>
        <v>JACKSONVILLE</v>
      </c>
      <c r="G3832" s="12" t="str">
        <f t="shared" si="2"/>
        <v>FL</v>
      </c>
    </row>
    <row r="3833">
      <c r="A3833" s="7" t="s">
        <v>8430</v>
      </c>
      <c r="B3833" s="8">
        <v>3.192108234E9</v>
      </c>
      <c r="C3833" s="13" t="s">
        <v>25</v>
      </c>
      <c r="D3833" s="10" t="s">
        <v>5669</v>
      </c>
      <c r="E3833" s="11" t="s">
        <v>8431</v>
      </c>
      <c r="F3833" s="12" t="str">
        <f t="shared" si="1"/>
        <v>CEDAR RAPIDS</v>
      </c>
      <c r="G3833" s="12" t="str">
        <f t="shared" si="2"/>
        <v>IA</v>
      </c>
    </row>
    <row r="3834">
      <c r="A3834" s="7" t="s">
        <v>8432</v>
      </c>
      <c r="B3834" s="8">
        <v>7.087697767E9</v>
      </c>
      <c r="C3834" s="13" t="s">
        <v>8</v>
      </c>
      <c r="D3834" s="10" t="s">
        <v>373</v>
      </c>
      <c r="E3834" s="11" t="s">
        <v>8433</v>
      </c>
      <c r="F3834" s="12" t="str">
        <f t="shared" si="1"/>
        <v>CHICAGO HEIGHTS</v>
      </c>
      <c r="G3834" s="12" t="str">
        <f t="shared" si="2"/>
        <v>IL</v>
      </c>
    </row>
    <row r="3835">
      <c r="A3835" s="7" t="s">
        <v>8434</v>
      </c>
      <c r="B3835" s="8">
        <v>4.69515184E9</v>
      </c>
      <c r="C3835" s="13" t="s">
        <v>21</v>
      </c>
      <c r="D3835" s="10" t="s">
        <v>784</v>
      </c>
      <c r="E3835" s="11" t="s">
        <v>8435</v>
      </c>
      <c r="F3835" s="12" t="str">
        <f t="shared" si="1"/>
        <v>GRAND PRAIRIE</v>
      </c>
      <c r="G3835" s="12" t="str">
        <f t="shared" si="2"/>
        <v>TX</v>
      </c>
    </row>
    <row r="3836">
      <c r="A3836" s="7" t="s">
        <v>8436</v>
      </c>
      <c r="B3836" s="8">
        <v>9.375299391E9</v>
      </c>
      <c r="C3836" s="13" t="s">
        <v>8</v>
      </c>
      <c r="D3836" s="10" t="s">
        <v>8437</v>
      </c>
      <c r="E3836" s="11" t="s">
        <v>8438</v>
      </c>
      <c r="F3836" s="12" t="str">
        <f t="shared" si="1"/>
        <v>TROTWOOD</v>
      </c>
      <c r="G3836" s="12" t="str">
        <f t="shared" si="2"/>
        <v>OH</v>
      </c>
    </row>
    <row r="3837">
      <c r="A3837" s="7" t="s">
        <v>8439</v>
      </c>
      <c r="B3837" s="8">
        <v>2.293084239E9</v>
      </c>
      <c r="C3837" s="13" t="s">
        <v>21</v>
      </c>
      <c r="D3837" s="10" t="s">
        <v>8440</v>
      </c>
      <c r="E3837" s="11" t="s">
        <v>8441</v>
      </c>
      <c r="F3837" s="12" t="str">
        <f t="shared" si="1"/>
        <v>BLUFFTON</v>
      </c>
      <c r="G3837" s="12" t="str">
        <f t="shared" si="2"/>
        <v>GA</v>
      </c>
    </row>
    <row r="3838">
      <c r="A3838" s="7" t="s">
        <v>8442</v>
      </c>
      <c r="B3838" s="8">
        <v>9.166702812E9</v>
      </c>
      <c r="C3838" s="13" t="s">
        <v>21</v>
      </c>
      <c r="D3838" s="10" t="s">
        <v>2880</v>
      </c>
      <c r="E3838" s="11" t="s">
        <v>8443</v>
      </c>
      <c r="F3838" s="12" t="str">
        <f t="shared" si="1"/>
        <v>ELK GROVE</v>
      </c>
      <c r="G3838" s="12" t="str">
        <f t="shared" si="2"/>
        <v>CA</v>
      </c>
    </row>
    <row r="3839">
      <c r="A3839" s="7" t="s">
        <v>8444</v>
      </c>
      <c r="B3839" s="8">
        <v>2.252000749E9</v>
      </c>
      <c r="C3839" s="13" t="s">
        <v>25</v>
      </c>
      <c r="D3839" s="10" t="s">
        <v>365</v>
      </c>
      <c r="E3839" s="11" t="s">
        <v>8445</v>
      </c>
      <c r="F3839" s="12" t="str">
        <f t="shared" si="1"/>
        <v>BATON ROUGE</v>
      </c>
      <c r="G3839" s="12" t="str">
        <f t="shared" si="2"/>
        <v>LA</v>
      </c>
    </row>
    <row r="3840">
      <c r="A3840" s="7" t="s">
        <v>8446</v>
      </c>
      <c r="B3840" s="8">
        <v>3.18888196E9</v>
      </c>
      <c r="C3840" s="13" t="s">
        <v>8</v>
      </c>
      <c r="D3840" s="10" t="s">
        <v>59</v>
      </c>
      <c r="E3840" s="11" t="s">
        <v>8447</v>
      </c>
      <c r="F3840" s="12" t="str">
        <f t="shared" si="1"/>
        <v>SHREVEPORT</v>
      </c>
      <c r="G3840" s="12" t="str">
        <f t="shared" si="2"/>
        <v>LA</v>
      </c>
    </row>
    <row r="3841">
      <c r="A3841" s="7" t="s">
        <v>8448</v>
      </c>
      <c r="B3841" s="8">
        <v>2.767329278E9</v>
      </c>
      <c r="C3841" s="13" t="s">
        <v>21</v>
      </c>
      <c r="D3841" s="10" t="s">
        <v>2478</v>
      </c>
      <c r="E3841" s="11" t="s">
        <v>8449</v>
      </c>
      <c r="F3841" s="12" t="str">
        <f t="shared" si="1"/>
        <v>MARTINSVILLE</v>
      </c>
      <c r="G3841" s="12" t="str">
        <f t="shared" si="2"/>
        <v>VA</v>
      </c>
    </row>
    <row r="3842">
      <c r="A3842" s="7" t="s">
        <v>8450</v>
      </c>
      <c r="B3842" s="8">
        <v>5.103280134E9</v>
      </c>
      <c r="C3842" s="13" t="s">
        <v>8</v>
      </c>
      <c r="D3842" s="10" t="s">
        <v>675</v>
      </c>
      <c r="E3842" s="11" t="s">
        <v>8451</v>
      </c>
      <c r="F3842" s="12" t="str">
        <f t="shared" si="1"/>
        <v>OAKLAND</v>
      </c>
      <c r="G3842" s="12" t="str">
        <f t="shared" si="2"/>
        <v>CA</v>
      </c>
    </row>
    <row r="3843">
      <c r="A3843" s="7" t="s">
        <v>8452</v>
      </c>
      <c r="B3843" s="8">
        <v>3.307955248E9</v>
      </c>
      <c r="C3843" s="13" t="s">
        <v>8</v>
      </c>
      <c r="D3843" s="10" t="s">
        <v>6570</v>
      </c>
      <c r="E3843" s="11" t="s">
        <v>8453</v>
      </c>
      <c r="F3843" s="12" t="str">
        <f t="shared" si="1"/>
        <v>NEW PHILADELPHIA</v>
      </c>
      <c r="G3843" s="12" t="str">
        <f t="shared" si="2"/>
        <v>OH</v>
      </c>
    </row>
    <row r="3844">
      <c r="A3844" s="7" t="s">
        <v>8454</v>
      </c>
      <c r="B3844" s="8">
        <v>5.139720186E9</v>
      </c>
      <c r="C3844" s="13" t="s">
        <v>21</v>
      </c>
      <c r="D3844" s="10" t="s">
        <v>8455</v>
      </c>
      <c r="E3844" s="11" t="s">
        <v>8456</v>
      </c>
      <c r="F3844" s="12" t="str">
        <f t="shared" si="1"/>
        <v>MASON</v>
      </c>
      <c r="G3844" s="12" t="str">
        <f t="shared" si="2"/>
        <v>OH</v>
      </c>
    </row>
    <row r="3845">
      <c r="A3845" s="7" t="s">
        <v>8457</v>
      </c>
      <c r="B3845" s="8">
        <v>8.125573412E9</v>
      </c>
      <c r="C3845" s="13" t="s">
        <v>25</v>
      </c>
      <c r="D3845" s="10" t="s">
        <v>4797</v>
      </c>
      <c r="E3845" s="11" t="s">
        <v>8458</v>
      </c>
      <c r="F3845" s="12" t="str">
        <f t="shared" si="1"/>
        <v>NEW ALBANY</v>
      </c>
      <c r="G3845" s="12" t="str">
        <f t="shared" si="2"/>
        <v>IN</v>
      </c>
    </row>
    <row r="3846">
      <c r="A3846" s="7" t="s">
        <v>8459</v>
      </c>
      <c r="B3846" s="8">
        <v>9.162024865E9</v>
      </c>
      <c r="C3846" s="13" t="s">
        <v>21</v>
      </c>
      <c r="D3846" s="10" t="s">
        <v>147</v>
      </c>
      <c r="E3846" s="11" t="s">
        <v>8460</v>
      </c>
      <c r="F3846" s="12" t="str">
        <f t="shared" si="1"/>
        <v>SACRAMENTO</v>
      </c>
      <c r="G3846" s="12" t="str">
        <f t="shared" si="2"/>
        <v>CA</v>
      </c>
    </row>
    <row r="3847">
      <c r="A3847" s="7" t="s">
        <v>8461</v>
      </c>
      <c r="B3847" s="8">
        <v>3.524341062E9</v>
      </c>
      <c r="C3847" s="13" t="s">
        <v>25</v>
      </c>
      <c r="D3847" s="10" t="s">
        <v>8462</v>
      </c>
      <c r="E3847" s="11" t="s">
        <v>8463</v>
      </c>
      <c r="F3847" s="12" t="str">
        <f t="shared" si="1"/>
        <v>EUSTIS</v>
      </c>
      <c r="G3847" s="12" t="str">
        <f t="shared" si="2"/>
        <v>FL</v>
      </c>
    </row>
    <row r="3848">
      <c r="A3848" s="7" t="s">
        <v>8464</v>
      </c>
      <c r="B3848" s="8">
        <v>2.816366979E9</v>
      </c>
      <c r="C3848" s="13" t="s">
        <v>21</v>
      </c>
      <c r="D3848" s="10" t="s">
        <v>12</v>
      </c>
      <c r="E3848" s="11" t="s">
        <v>8465</v>
      </c>
      <c r="F3848" s="12" t="str">
        <f t="shared" si="1"/>
        <v>HOUSTON</v>
      </c>
      <c r="G3848" s="12" t="str">
        <f t="shared" si="2"/>
        <v>TX</v>
      </c>
    </row>
    <row r="3849">
      <c r="A3849" s="7" t="s">
        <v>8466</v>
      </c>
      <c r="B3849" s="8">
        <v>2.067132591E9</v>
      </c>
      <c r="C3849" s="13" t="s">
        <v>21</v>
      </c>
      <c r="D3849" s="10" t="s">
        <v>2404</v>
      </c>
      <c r="E3849" s="11" t="s">
        <v>8467</v>
      </c>
      <c r="F3849" s="12" t="str">
        <f t="shared" si="1"/>
        <v>SEATTLE</v>
      </c>
      <c r="G3849" s="12" t="str">
        <f t="shared" si="2"/>
        <v>WA</v>
      </c>
    </row>
    <row r="3850">
      <c r="A3850" s="7" t="s">
        <v>8468</v>
      </c>
      <c r="B3850" s="8">
        <v>7.065408178E9</v>
      </c>
      <c r="C3850" s="13" t="s">
        <v>25</v>
      </c>
      <c r="D3850" s="10" t="s">
        <v>110</v>
      </c>
      <c r="E3850" s="11" t="s">
        <v>8469</v>
      </c>
      <c r="F3850" s="12" t="str">
        <f t="shared" si="1"/>
        <v>ATHENS</v>
      </c>
      <c r="G3850" s="12" t="str">
        <f t="shared" si="2"/>
        <v>GA</v>
      </c>
    </row>
    <row r="3851">
      <c r="A3851" s="7" t="s">
        <v>8470</v>
      </c>
      <c r="B3851" s="8">
        <v>3.023841995E9</v>
      </c>
      <c r="C3851" s="13" t="s">
        <v>8</v>
      </c>
      <c r="D3851" s="10" t="s">
        <v>2963</v>
      </c>
      <c r="E3851" s="11" t="s">
        <v>8471</v>
      </c>
      <c r="F3851" s="12" t="str">
        <f t="shared" si="1"/>
        <v>WILMINGTON</v>
      </c>
      <c r="G3851" s="12" t="str">
        <f t="shared" si="2"/>
        <v>DE</v>
      </c>
    </row>
    <row r="3852">
      <c r="A3852" s="7" t="s">
        <v>8472</v>
      </c>
      <c r="B3852" s="8">
        <v>2.169901094E9</v>
      </c>
      <c r="C3852" s="13" t="s">
        <v>25</v>
      </c>
      <c r="D3852" s="10" t="s">
        <v>132</v>
      </c>
      <c r="E3852" s="11" t="s">
        <v>8473</v>
      </c>
      <c r="F3852" s="12" t="str">
        <f t="shared" si="1"/>
        <v>CLEVELAND</v>
      </c>
      <c r="G3852" s="12" t="str">
        <f t="shared" si="2"/>
        <v>OH</v>
      </c>
    </row>
    <row r="3853">
      <c r="A3853" s="7" t="s">
        <v>8474</v>
      </c>
      <c r="B3853" s="8">
        <v>2.566982928E9</v>
      </c>
      <c r="C3853" s="13" t="s">
        <v>21</v>
      </c>
      <c r="D3853" s="10" t="s">
        <v>8475</v>
      </c>
      <c r="E3853" s="11" t="s">
        <v>8476</v>
      </c>
      <c r="F3853" s="12" t="str">
        <f t="shared" si="1"/>
        <v>HUNTSVILLE</v>
      </c>
      <c r="G3853" s="12" t="str">
        <f t="shared" si="2"/>
        <v>AL</v>
      </c>
    </row>
    <row r="3854">
      <c r="A3854" s="7" t="s">
        <v>8477</v>
      </c>
      <c r="B3854" s="8">
        <v>9.097252316E9</v>
      </c>
      <c r="C3854" s="13" t="s">
        <v>21</v>
      </c>
      <c r="D3854" s="10" t="s">
        <v>486</v>
      </c>
      <c r="E3854" s="11" t="s">
        <v>8478</v>
      </c>
      <c r="F3854" s="12" t="str">
        <f t="shared" si="1"/>
        <v>HIGHLAND</v>
      </c>
      <c r="G3854" s="12" t="str">
        <f t="shared" si="2"/>
        <v>CA</v>
      </c>
    </row>
    <row r="3855">
      <c r="A3855" s="7" t="s">
        <v>8479</v>
      </c>
      <c r="B3855" s="8">
        <v>3.183176068E9</v>
      </c>
      <c r="C3855" s="13" t="s">
        <v>25</v>
      </c>
      <c r="D3855" s="10" t="s">
        <v>59</v>
      </c>
      <c r="E3855" s="11" t="s">
        <v>8480</v>
      </c>
      <c r="F3855" s="12" t="str">
        <f t="shared" si="1"/>
        <v>SHREVEPORT</v>
      </c>
      <c r="G3855" s="12" t="str">
        <f t="shared" si="2"/>
        <v>LA</v>
      </c>
    </row>
    <row r="3856">
      <c r="A3856" s="7" t="s">
        <v>8481</v>
      </c>
      <c r="B3856" s="8">
        <v>8.563326581E9</v>
      </c>
      <c r="C3856" s="13" t="s">
        <v>21</v>
      </c>
      <c r="D3856" s="10" t="s">
        <v>8482</v>
      </c>
      <c r="E3856" s="11" t="s">
        <v>8483</v>
      </c>
      <c r="F3856" s="12" t="str">
        <f t="shared" si="1"/>
        <v>MILLVILLE</v>
      </c>
      <c r="G3856" s="12" t="str">
        <f t="shared" si="2"/>
        <v>NJ</v>
      </c>
    </row>
    <row r="3857">
      <c r="A3857" s="7" t="s">
        <v>8484</v>
      </c>
      <c r="B3857" s="8">
        <v>9.01848564E9</v>
      </c>
      <c r="C3857" s="13" t="s">
        <v>25</v>
      </c>
      <c r="D3857" s="10" t="s">
        <v>171</v>
      </c>
      <c r="E3857" s="11" t="s">
        <v>8485</v>
      </c>
      <c r="F3857" s="12" t="str">
        <f t="shared" si="1"/>
        <v>MEMPHIS</v>
      </c>
      <c r="G3857" s="12" t="str">
        <f t="shared" si="2"/>
        <v>TN</v>
      </c>
    </row>
    <row r="3858">
      <c r="A3858" s="7" t="s">
        <v>7994</v>
      </c>
      <c r="B3858" s="8">
        <v>8.134048913E9</v>
      </c>
      <c r="C3858" s="13" t="s">
        <v>21</v>
      </c>
      <c r="D3858" s="10" t="s">
        <v>218</v>
      </c>
      <c r="E3858" s="11" t="s">
        <v>8486</v>
      </c>
      <c r="F3858" s="12" t="str">
        <f t="shared" si="1"/>
        <v>TAMPA</v>
      </c>
      <c r="G3858" s="12" t="str">
        <f t="shared" si="2"/>
        <v>FL</v>
      </c>
    </row>
    <row r="3859">
      <c r="A3859" s="7" t="s">
        <v>8487</v>
      </c>
      <c r="B3859" s="8">
        <v>2.523675661E9</v>
      </c>
      <c r="C3859" s="13" t="s">
        <v>8</v>
      </c>
      <c r="D3859" s="10" t="s">
        <v>881</v>
      </c>
      <c r="E3859" s="11" t="s">
        <v>8488</v>
      </c>
      <c r="F3859" s="12" t="str">
        <f t="shared" si="1"/>
        <v>GREENVILLE</v>
      </c>
      <c r="G3859" s="12" t="str">
        <f t="shared" si="2"/>
        <v>NC</v>
      </c>
    </row>
    <row r="3860">
      <c r="A3860" s="7" t="s">
        <v>8489</v>
      </c>
      <c r="B3860" s="8">
        <v>9.516298432E9</v>
      </c>
      <c r="C3860" s="13" t="s">
        <v>25</v>
      </c>
      <c r="D3860" s="10" t="s">
        <v>2907</v>
      </c>
      <c r="E3860" s="11" t="s">
        <v>8490</v>
      </c>
      <c r="F3860" s="12" t="str">
        <f t="shared" si="1"/>
        <v>HEMET</v>
      </c>
      <c r="G3860" s="12" t="str">
        <f t="shared" si="2"/>
        <v>CA</v>
      </c>
    </row>
    <row r="3861">
      <c r="A3861" s="7" t="s">
        <v>8491</v>
      </c>
      <c r="B3861" s="8">
        <v>9.28529206E9</v>
      </c>
      <c r="C3861" s="13" t="s">
        <v>21</v>
      </c>
      <c r="D3861" s="10" t="s">
        <v>8492</v>
      </c>
      <c r="E3861" s="11" t="s">
        <v>8493</v>
      </c>
      <c r="F3861" s="12" t="str">
        <f t="shared" si="1"/>
        <v>KINGMAN</v>
      </c>
      <c r="G3861" s="12" t="str">
        <f t="shared" si="2"/>
        <v>AZ</v>
      </c>
    </row>
    <row r="3862">
      <c r="A3862" s="7" t="s">
        <v>8494</v>
      </c>
      <c r="B3862" s="8">
        <v>7.138824601E9</v>
      </c>
      <c r="C3862" s="13" t="s">
        <v>21</v>
      </c>
      <c r="D3862" s="10" t="s">
        <v>12</v>
      </c>
      <c r="E3862" s="11" t="s">
        <v>8495</v>
      </c>
      <c r="F3862" s="12" t="str">
        <f t="shared" si="1"/>
        <v>HOUSTON</v>
      </c>
      <c r="G3862" s="12" t="str">
        <f t="shared" si="2"/>
        <v>TX</v>
      </c>
    </row>
    <row r="3863">
      <c r="A3863" s="7" t="s">
        <v>8496</v>
      </c>
      <c r="B3863" s="8">
        <v>6.14943187E9</v>
      </c>
      <c r="C3863" s="13" t="s">
        <v>8</v>
      </c>
      <c r="D3863" s="10" t="s">
        <v>1048</v>
      </c>
      <c r="E3863" s="11" t="s">
        <v>8497</v>
      </c>
      <c r="F3863" s="12" t="str">
        <f t="shared" si="1"/>
        <v>DUBLIN</v>
      </c>
      <c r="G3863" s="12" t="str">
        <f t="shared" si="2"/>
        <v>OH</v>
      </c>
    </row>
    <row r="3864">
      <c r="A3864" s="7" t="s">
        <v>8498</v>
      </c>
      <c r="B3864" s="8">
        <v>8.052945973E9</v>
      </c>
      <c r="C3864" s="13" t="s">
        <v>21</v>
      </c>
      <c r="D3864" s="10" t="s">
        <v>8499</v>
      </c>
      <c r="E3864" s="11" t="s">
        <v>8500</v>
      </c>
      <c r="F3864" s="12" t="str">
        <f t="shared" si="1"/>
        <v>LOMPOC</v>
      </c>
      <c r="G3864" s="12" t="str">
        <f t="shared" si="2"/>
        <v>CA</v>
      </c>
    </row>
    <row r="3865">
      <c r="A3865" s="7" t="s">
        <v>8501</v>
      </c>
      <c r="B3865" s="8">
        <v>6.126165729E9</v>
      </c>
      <c r="C3865" s="13" t="s">
        <v>21</v>
      </c>
      <c r="D3865" s="10" t="s">
        <v>99</v>
      </c>
      <c r="E3865" s="11" t="s">
        <v>8502</v>
      </c>
      <c r="F3865" s="12" t="str">
        <f t="shared" si="1"/>
        <v>TWIN CITIES</v>
      </c>
      <c r="G3865" s="12" t="str">
        <f t="shared" si="2"/>
        <v>MN</v>
      </c>
    </row>
    <row r="3866">
      <c r="A3866" s="7" t="s">
        <v>8503</v>
      </c>
      <c r="B3866" s="8">
        <v>2.03512441E9</v>
      </c>
      <c r="C3866" s="13" t="s">
        <v>21</v>
      </c>
      <c r="D3866" s="10" t="s">
        <v>8504</v>
      </c>
      <c r="E3866" s="11" t="s">
        <v>8505</v>
      </c>
      <c r="F3866" s="12" t="str">
        <f t="shared" si="1"/>
        <v>DANBURY</v>
      </c>
      <c r="G3866" s="12" t="str">
        <f t="shared" si="2"/>
        <v>CT</v>
      </c>
    </row>
    <row r="3867">
      <c r="A3867" s="7" t="s">
        <v>8506</v>
      </c>
      <c r="B3867" s="8">
        <v>3.302244403E9</v>
      </c>
      <c r="C3867" s="13" t="s">
        <v>25</v>
      </c>
      <c r="D3867" s="10" t="s">
        <v>1746</v>
      </c>
      <c r="E3867" s="11" t="s">
        <v>8507</v>
      </c>
      <c r="F3867" s="12" t="str">
        <f t="shared" si="1"/>
        <v>CANTON</v>
      </c>
      <c r="G3867" s="12" t="str">
        <f t="shared" si="2"/>
        <v>OH</v>
      </c>
    </row>
    <row r="3868">
      <c r="A3868" s="7" t="s">
        <v>8508</v>
      </c>
      <c r="B3868" s="8">
        <v>4.708717151E9</v>
      </c>
      <c r="C3868" s="13" t="s">
        <v>8</v>
      </c>
      <c r="D3868" s="10" t="s">
        <v>2875</v>
      </c>
      <c r="E3868" s="11" t="s">
        <v>8509</v>
      </c>
      <c r="F3868" s="12" t="str">
        <f t="shared" si="1"/>
        <v>WINDER</v>
      </c>
      <c r="G3868" s="12" t="str">
        <f t="shared" si="2"/>
        <v>GA</v>
      </c>
    </row>
    <row r="3869">
      <c r="A3869" s="7" t="s">
        <v>8510</v>
      </c>
      <c r="B3869" s="8">
        <v>6.148042791E9</v>
      </c>
      <c r="C3869" s="13" t="s">
        <v>21</v>
      </c>
      <c r="D3869" s="10" t="s">
        <v>26</v>
      </c>
      <c r="E3869" s="11" t="s">
        <v>8511</v>
      </c>
      <c r="F3869" s="12" t="str">
        <f t="shared" si="1"/>
        <v>COLUMBUS</v>
      </c>
      <c r="G3869" s="12" t="str">
        <f t="shared" si="2"/>
        <v>OH</v>
      </c>
    </row>
    <row r="3870">
      <c r="A3870" s="7" t="s">
        <v>8512</v>
      </c>
      <c r="B3870" s="8">
        <v>7.708736431E9</v>
      </c>
      <c r="C3870" s="13" t="s">
        <v>8</v>
      </c>
      <c r="D3870" s="10" t="s">
        <v>321</v>
      </c>
      <c r="E3870" s="11" t="s">
        <v>8513</v>
      </c>
      <c r="F3870" s="12" t="str">
        <f t="shared" si="1"/>
        <v>ATLANTA NORTHEAST</v>
      </c>
      <c r="G3870" s="12" t="str">
        <f t="shared" si="2"/>
        <v>GA</v>
      </c>
    </row>
    <row r="3871">
      <c r="A3871" s="7" t="s">
        <v>8514</v>
      </c>
      <c r="B3871" s="8">
        <v>2.515910533E9</v>
      </c>
      <c r="C3871" s="13" t="s">
        <v>21</v>
      </c>
      <c r="D3871" s="10" t="s">
        <v>5442</v>
      </c>
      <c r="E3871" s="11" t="s">
        <v>8515</v>
      </c>
      <c r="F3871" s="12" t="str">
        <f t="shared" si="1"/>
        <v>MOBILE</v>
      </c>
      <c r="G3871" s="12" t="str">
        <f t="shared" si="2"/>
        <v>AL</v>
      </c>
    </row>
    <row r="3872">
      <c r="A3872" s="7" t="s">
        <v>8516</v>
      </c>
      <c r="B3872" s="8">
        <v>2.01622855E9</v>
      </c>
      <c r="C3872" s="13" t="s">
        <v>8</v>
      </c>
      <c r="D3872" s="10" t="s">
        <v>1168</v>
      </c>
      <c r="E3872" s="11" t="s">
        <v>8517</v>
      </c>
      <c r="F3872" s="12" t="str">
        <f t="shared" si="1"/>
        <v>KEARNY</v>
      </c>
      <c r="G3872" s="12" t="str">
        <f t="shared" si="2"/>
        <v>NJ</v>
      </c>
    </row>
    <row r="3873">
      <c r="A3873" s="7" t="s">
        <v>8518</v>
      </c>
      <c r="B3873" s="8">
        <v>2.166455978E9</v>
      </c>
      <c r="C3873" s="13" t="s">
        <v>25</v>
      </c>
      <c r="D3873" s="10" t="s">
        <v>132</v>
      </c>
      <c r="E3873" s="11" t="s">
        <v>8519</v>
      </c>
      <c r="F3873" s="12" t="str">
        <f t="shared" si="1"/>
        <v>CLEVELAND</v>
      </c>
      <c r="G3873" s="12" t="str">
        <f t="shared" si="2"/>
        <v>OH</v>
      </c>
    </row>
    <row r="3874">
      <c r="A3874" s="7" t="s">
        <v>8520</v>
      </c>
      <c r="B3874" s="8">
        <v>3.187513473E9</v>
      </c>
      <c r="C3874" s="13" t="s">
        <v>25</v>
      </c>
      <c r="D3874" s="10" t="s">
        <v>59</v>
      </c>
      <c r="E3874" s="11" t="s">
        <v>8521</v>
      </c>
      <c r="F3874" s="12" t="str">
        <f t="shared" si="1"/>
        <v>SHREVEPORT</v>
      </c>
      <c r="G3874" s="12" t="str">
        <f t="shared" si="2"/>
        <v>LA</v>
      </c>
    </row>
    <row r="3875">
      <c r="A3875" s="7" t="s">
        <v>8522</v>
      </c>
      <c r="B3875" s="8">
        <v>2.164130669E9</v>
      </c>
      <c r="C3875" s="13" t="s">
        <v>21</v>
      </c>
      <c r="D3875" s="10" t="s">
        <v>132</v>
      </c>
      <c r="E3875" s="11" t="s">
        <v>8523</v>
      </c>
      <c r="F3875" s="12" t="str">
        <f t="shared" si="1"/>
        <v>CLEVELAND</v>
      </c>
      <c r="G3875" s="12" t="str">
        <f t="shared" si="2"/>
        <v>OH</v>
      </c>
    </row>
    <row r="3876">
      <c r="A3876" s="7" t="s">
        <v>8524</v>
      </c>
      <c r="B3876" s="8">
        <v>7.736910243E9</v>
      </c>
      <c r="C3876" s="13" t="s">
        <v>8</v>
      </c>
      <c r="D3876" s="10" t="s">
        <v>18</v>
      </c>
      <c r="E3876" s="11" t="s">
        <v>8525</v>
      </c>
      <c r="F3876" s="12" t="str">
        <f t="shared" si="1"/>
        <v>CHICAGO</v>
      </c>
      <c r="G3876" s="12" t="str">
        <f t="shared" si="2"/>
        <v>IL</v>
      </c>
    </row>
    <row r="3877">
      <c r="A3877" s="7" t="s">
        <v>8526</v>
      </c>
      <c r="B3877" s="8">
        <v>3.188848051E9</v>
      </c>
      <c r="C3877" s="13" t="s">
        <v>25</v>
      </c>
      <c r="D3877" s="10" t="s">
        <v>71</v>
      </c>
      <c r="E3877" s="11" t="s">
        <v>8527</v>
      </c>
      <c r="F3877" s="12" t="str">
        <f t="shared" si="1"/>
        <v>MONROE</v>
      </c>
      <c r="G3877" s="12" t="str">
        <f t="shared" si="2"/>
        <v>LA</v>
      </c>
    </row>
    <row r="3878">
      <c r="A3878" s="7" t="s">
        <v>8528</v>
      </c>
      <c r="B3878" s="8">
        <v>5.042017533E9</v>
      </c>
      <c r="C3878" s="13" t="s">
        <v>878</v>
      </c>
      <c r="D3878" s="10" t="s">
        <v>261</v>
      </c>
      <c r="E3878" s="11" t="s">
        <v>8529</v>
      </c>
      <c r="F3878" s="12" t="str">
        <f t="shared" si="1"/>
        <v>KENNER</v>
      </c>
      <c r="G3878" s="12" t="str">
        <f t="shared" si="2"/>
        <v>LA</v>
      </c>
    </row>
    <row r="3879">
      <c r="A3879" s="7" t="s">
        <v>8530</v>
      </c>
      <c r="B3879" s="8">
        <v>4.632390077E9</v>
      </c>
      <c r="C3879" s="13" t="s">
        <v>21</v>
      </c>
      <c r="D3879" s="10" t="s">
        <v>266</v>
      </c>
      <c r="E3879" s="11" t="s">
        <v>8531</v>
      </c>
      <c r="F3879" s="12" t="str">
        <f t="shared" si="1"/>
        <v>INDIANAPOLIS</v>
      </c>
      <c r="G3879" s="12" t="str">
        <f t="shared" si="2"/>
        <v>IN</v>
      </c>
    </row>
    <row r="3880">
      <c r="A3880" s="7" t="s">
        <v>8532</v>
      </c>
      <c r="B3880" s="8">
        <v>7.606603961E9</v>
      </c>
      <c r="C3880" s="13" t="s">
        <v>8</v>
      </c>
      <c r="D3880" s="10" t="s">
        <v>8533</v>
      </c>
      <c r="E3880" s="11" t="s">
        <v>8534</v>
      </c>
      <c r="F3880" s="12" t="str">
        <f t="shared" si="1"/>
        <v>DESERT HOT SPRINGS</v>
      </c>
      <c r="G3880" s="12" t="str">
        <f t="shared" si="2"/>
        <v>CA</v>
      </c>
    </row>
    <row r="3881">
      <c r="A3881" s="7" t="s">
        <v>8535</v>
      </c>
      <c r="B3881" s="8">
        <v>3.18493607E9</v>
      </c>
      <c r="C3881" s="13" t="s">
        <v>25</v>
      </c>
      <c r="D3881" s="10" t="s">
        <v>8536</v>
      </c>
      <c r="E3881" s="11" t="s">
        <v>8537</v>
      </c>
      <c r="F3881" s="12" t="str">
        <f t="shared" si="1"/>
        <v>TALLULAH</v>
      </c>
      <c r="G3881" s="12" t="str">
        <f t="shared" si="2"/>
        <v>LA</v>
      </c>
    </row>
    <row r="3882">
      <c r="A3882" s="7" t="s">
        <v>8538</v>
      </c>
      <c r="B3882" s="8">
        <v>4.079073757E9</v>
      </c>
      <c r="C3882" s="13" t="s">
        <v>25</v>
      </c>
      <c r="D3882" s="10" t="s">
        <v>2631</v>
      </c>
      <c r="E3882" s="11" t="s">
        <v>8539</v>
      </c>
      <c r="F3882" s="12" t="str">
        <f t="shared" si="1"/>
        <v>WINTER PARK</v>
      </c>
      <c r="G3882" s="12" t="str">
        <f t="shared" si="2"/>
        <v>FL</v>
      </c>
    </row>
    <row r="3883">
      <c r="A3883" s="7" t="s">
        <v>8540</v>
      </c>
      <c r="B3883" s="8">
        <v>8.324619852E9</v>
      </c>
      <c r="C3883" s="13" t="s">
        <v>25</v>
      </c>
      <c r="D3883" s="10" t="s">
        <v>1399</v>
      </c>
      <c r="E3883" s="11" t="s">
        <v>8541</v>
      </c>
      <c r="F3883" s="12" t="str">
        <f t="shared" si="1"/>
        <v>BAMMEL</v>
      </c>
      <c r="G3883" s="12" t="str">
        <f t="shared" si="2"/>
        <v>TX</v>
      </c>
    </row>
    <row r="3884">
      <c r="A3884" s="7" t="s">
        <v>8542</v>
      </c>
      <c r="B3884" s="8">
        <v>7.575327703E9</v>
      </c>
      <c r="C3884" s="13" t="s">
        <v>25</v>
      </c>
      <c r="D3884" s="10" t="s">
        <v>153</v>
      </c>
      <c r="E3884" s="11" t="s">
        <v>8543</v>
      </c>
      <c r="F3884" s="12" t="str">
        <f t="shared" si="1"/>
        <v>NEWPORT NEWS</v>
      </c>
      <c r="G3884" s="12" t="str">
        <f t="shared" si="2"/>
        <v>VA</v>
      </c>
    </row>
    <row r="3885">
      <c r="A3885" s="7" t="s">
        <v>8544</v>
      </c>
      <c r="B3885" s="8">
        <v>2.817450828E9</v>
      </c>
      <c r="C3885" s="13" t="s">
        <v>21</v>
      </c>
      <c r="D3885" s="10" t="s">
        <v>12</v>
      </c>
      <c r="E3885" s="11" t="s">
        <v>8545</v>
      </c>
      <c r="F3885" s="12" t="str">
        <f t="shared" si="1"/>
        <v>HOUSTON</v>
      </c>
      <c r="G3885" s="12" t="str">
        <f t="shared" si="2"/>
        <v>TX</v>
      </c>
    </row>
    <row r="3886">
      <c r="A3886" s="7" t="s">
        <v>8546</v>
      </c>
      <c r="B3886" s="8">
        <v>5.01247558E9</v>
      </c>
      <c r="C3886" s="13" t="s">
        <v>25</v>
      </c>
      <c r="D3886" s="10" t="s">
        <v>140</v>
      </c>
      <c r="E3886" s="11" t="s">
        <v>8547</v>
      </c>
      <c r="F3886" s="12" t="str">
        <f t="shared" si="1"/>
        <v>LITTLE ROCK</v>
      </c>
      <c r="G3886" s="12" t="str">
        <f t="shared" si="2"/>
        <v>AR</v>
      </c>
    </row>
    <row r="3887">
      <c r="A3887" s="7" t="s">
        <v>8548</v>
      </c>
      <c r="B3887" s="8">
        <v>5.044083662E9</v>
      </c>
      <c r="C3887" s="13" t="s">
        <v>25</v>
      </c>
      <c r="D3887" s="10" t="s">
        <v>241</v>
      </c>
      <c r="E3887" s="11" t="s">
        <v>8549</v>
      </c>
      <c r="F3887" s="12" t="str">
        <f t="shared" si="1"/>
        <v>NEW ORLEANS</v>
      </c>
      <c r="G3887" s="12" t="str">
        <f t="shared" si="2"/>
        <v>LA</v>
      </c>
    </row>
    <row r="3888">
      <c r="A3888" s="7" t="s">
        <v>8550</v>
      </c>
      <c r="B3888" s="8">
        <v>7.636394141E9</v>
      </c>
      <c r="C3888" s="13" t="s">
        <v>21</v>
      </c>
      <c r="D3888" s="10" t="s">
        <v>99</v>
      </c>
      <c r="E3888" s="11" t="s">
        <v>8551</v>
      </c>
      <c r="F3888" s="12" t="str">
        <f t="shared" si="1"/>
        <v>TWIN CITIES</v>
      </c>
      <c r="G3888" s="12" t="str">
        <f t="shared" si="2"/>
        <v>MN</v>
      </c>
    </row>
    <row r="3889">
      <c r="A3889" s="7" t="s">
        <v>8552</v>
      </c>
      <c r="B3889" s="8">
        <v>4.072335253E9</v>
      </c>
      <c r="C3889" s="13" t="s">
        <v>8</v>
      </c>
      <c r="D3889" s="10" t="s">
        <v>104</v>
      </c>
      <c r="E3889" s="11" t="s">
        <v>8553</v>
      </c>
      <c r="F3889" s="12" t="str">
        <f t="shared" si="1"/>
        <v>ORLANDO</v>
      </c>
      <c r="G3889" s="12" t="str">
        <f t="shared" si="2"/>
        <v>FL</v>
      </c>
    </row>
    <row r="3890">
      <c r="A3890" s="7" t="s">
        <v>8554</v>
      </c>
      <c r="B3890" s="8">
        <v>9.199396147E9</v>
      </c>
      <c r="C3890" s="13" t="s">
        <v>8</v>
      </c>
      <c r="D3890" s="10" t="s">
        <v>8555</v>
      </c>
      <c r="E3890" s="11" t="s">
        <v>8556</v>
      </c>
      <c r="F3890" s="12" t="str">
        <f t="shared" si="1"/>
        <v>OXFORD</v>
      </c>
      <c r="G3890" s="12" t="str">
        <f t="shared" si="2"/>
        <v>NC</v>
      </c>
    </row>
    <row r="3891">
      <c r="A3891" s="7" t="s">
        <v>8557</v>
      </c>
      <c r="B3891" s="8">
        <v>9.515366573E9</v>
      </c>
      <c r="C3891" s="13" t="s">
        <v>8</v>
      </c>
      <c r="D3891" s="10" t="s">
        <v>743</v>
      </c>
      <c r="E3891" s="11" t="s">
        <v>8558</v>
      </c>
      <c r="F3891" s="12" t="str">
        <f t="shared" si="1"/>
        <v>RIVERSIDE</v>
      </c>
      <c r="G3891" s="12" t="str">
        <f t="shared" si="2"/>
        <v>CA</v>
      </c>
    </row>
    <row r="3892">
      <c r="A3892" s="7" t="s">
        <v>8559</v>
      </c>
      <c r="B3892" s="8">
        <v>5.152913022E9</v>
      </c>
      <c r="C3892" s="13" t="s">
        <v>159</v>
      </c>
      <c r="D3892" s="10" t="s">
        <v>8560</v>
      </c>
      <c r="E3892" s="11" t="s">
        <v>8561</v>
      </c>
      <c r="F3892" s="12" t="str">
        <f t="shared" si="1"/>
        <v>AMES</v>
      </c>
      <c r="G3892" s="12" t="str">
        <f t="shared" si="2"/>
        <v>IA</v>
      </c>
    </row>
    <row r="3893">
      <c r="A3893" s="7" t="s">
        <v>8562</v>
      </c>
      <c r="B3893" s="8">
        <v>7.86899757E9</v>
      </c>
      <c r="C3893" s="13" t="s">
        <v>8</v>
      </c>
      <c r="D3893" s="10" t="s">
        <v>680</v>
      </c>
      <c r="E3893" s="11" t="s">
        <v>8563</v>
      </c>
      <c r="F3893" s="12" t="str">
        <f t="shared" si="1"/>
        <v>MIAMI</v>
      </c>
      <c r="G3893" s="12" t="str">
        <f t="shared" si="2"/>
        <v>FL</v>
      </c>
    </row>
    <row r="3894">
      <c r="A3894" s="7" t="s">
        <v>8564</v>
      </c>
      <c r="B3894" s="8">
        <v>7.207553294E9</v>
      </c>
      <c r="C3894" s="13" t="s">
        <v>21</v>
      </c>
      <c r="D3894" s="10" t="s">
        <v>22</v>
      </c>
      <c r="E3894" s="11" t="s">
        <v>8565</v>
      </c>
      <c r="F3894" s="12" t="str">
        <f t="shared" si="1"/>
        <v>DENVER</v>
      </c>
      <c r="G3894" s="12" t="str">
        <f t="shared" si="2"/>
        <v>CO</v>
      </c>
    </row>
    <row r="3895">
      <c r="A3895" s="7" t="s">
        <v>8566</v>
      </c>
      <c r="B3895" s="8">
        <v>8.183592318E9</v>
      </c>
      <c r="C3895" s="13" t="s">
        <v>8</v>
      </c>
      <c r="D3895" s="10" t="s">
        <v>636</v>
      </c>
      <c r="E3895" s="11" t="s">
        <v>8567</v>
      </c>
      <c r="F3895" s="12" t="str">
        <f t="shared" si="1"/>
        <v>SAN FERNANDO</v>
      </c>
      <c r="G3895" s="12" t="str">
        <f t="shared" si="2"/>
        <v>CA</v>
      </c>
    </row>
    <row r="3896">
      <c r="A3896" s="7" t="s">
        <v>8568</v>
      </c>
      <c r="B3896" s="8">
        <v>8.04898065E9</v>
      </c>
      <c r="C3896" s="13" t="s">
        <v>21</v>
      </c>
      <c r="D3896" s="10" t="s">
        <v>137</v>
      </c>
      <c r="E3896" s="11" t="s">
        <v>8569</v>
      </c>
      <c r="F3896" s="12" t="str">
        <f t="shared" si="1"/>
        <v>PETERSBURG</v>
      </c>
      <c r="G3896" s="12" t="str">
        <f t="shared" si="2"/>
        <v>VA</v>
      </c>
    </row>
    <row r="3897">
      <c r="A3897" s="7" t="s">
        <v>8570</v>
      </c>
      <c r="B3897" s="8">
        <v>2.514075041E9</v>
      </c>
      <c r="C3897" s="13" t="s">
        <v>21</v>
      </c>
      <c r="D3897" s="10" t="s">
        <v>4533</v>
      </c>
      <c r="E3897" s="11" t="s">
        <v>8571</v>
      </c>
      <c r="F3897" s="12" t="str">
        <f t="shared" si="1"/>
        <v>FOLEY</v>
      </c>
      <c r="G3897" s="12" t="str">
        <f t="shared" si="2"/>
        <v>AL</v>
      </c>
    </row>
    <row r="3898">
      <c r="A3898" s="7" t="s">
        <v>8572</v>
      </c>
      <c r="B3898" s="8">
        <v>7.137027031E9</v>
      </c>
      <c r="C3898" s="13" t="s">
        <v>21</v>
      </c>
      <c r="D3898" s="10" t="s">
        <v>12</v>
      </c>
      <c r="E3898" s="11" t="s">
        <v>8573</v>
      </c>
      <c r="F3898" s="12" t="str">
        <f t="shared" si="1"/>
        <v>HOUSTON</v>
      </c>
      <c r="G3898" s="12" t="str">
        <f t="shared" si="2"/>
        <v>TX</v>
      </c>
    </row>
    <row r="3899">
      <c r="A3899" s="7" t="s">
        <v>8574</v>
      </c>
      <c r="B3899" s="8">
        <v>3.375809875E9</v>
      </c>
      <c r="C3899" s="13" t="s">
        <v>25</v>
      </c>
      <c r="D3899" s="10" t="s">
        <v>8575</v>
      </c>
      <c r="E3899" s="11" t="s">
        <v>8576</v>
      </c>
      <c r="F3899" s="12" t="str">
        <f t="shared" si="1"/>
        <v>EUNICE</v>
      </c>
      <c r="G3899" s="12" t="str">
        <f t="shared" si="2"/>
        <v>LA</v>
      </c>
    </row>
    <row r="3900">
      <c r="A3900" s="7" t="s">
        <v>8577</v>
      </c>
      <c r="B3900" s="8">
        <v>3.308035644E9</v>
      </c>
      <c r="C3900" s="13" t="s">
        <v>21</v>
      </c>
      <c r="D3900" s="10" t="s">
        <v>156</v>
      </c>
      <c r="E3900" s="11" t="s">
        <v>8578</v>
      </c>
      <c r="F3900" s="12" t="str">
        <f t="shared" si="1"/>
        <v>AKRON</v>
      </c>
      <c r="G3900" s="12" t="str">
        <f t="shared" si="2"/>
        <v>OH</v>
      </c>
    </row>
    <row r="3901">
      <c r="A3901" s="7" t="s">
        <v>8579</v>
      </c>
      <c r="B3901" s="8">
        <v>8.322078811E9</v>
      </c>
      <c r="C3901" s="13" t="s">
        <v>25</v>
      </c>
      <c r="D3901" s="10" t="s">
        <v>12</v>
      </c>
      <c r="E3901" s="11" t="s">
        <v>8580</v>
      </c>
      <c r="F3901" s="12" t="str">
        <f t="shared" si="1"/>
        <v>HOUSTON</v>
      </c>
      <c r="G3901" s="12" t="str">
        <f t="shared" si="2"/>
        <v>TX</v>
      </c>
    </row>
    <row r="3902">
      <c r="A3902" s="7" t="s">
        <v>8581</v>
      </c>
      <c r="B3902" s="8">
        <v>6.012916576E9</v>
      </c>
      <c r="C3902" s="13" t="s">
        <v>8</v>
      </c>
      <c r="D3902" s="10" t="s">
        <v>489</v>
      </c>
      <c r="E3902" s="11" t="s">
        <v>8582</v>
      </c>
      <c r="F3902" s="12" t="str">
        <f t="shared" si="1"/>
        <v>JACKSON</v>
      </c>
      <c r="G3902" s="12" t="str">
        <f t="shared" si="2"/>
        <v>MS</v>
      </c>
    </row>
    <row r="3903">
      <c r="A3903" s="7" t="s">
        <v>8583</v>
      </c>
      <c r="B3903" s="8">
        <v>9.015987663E9</v>
      </c>
      <c r="C3903" s="13" t="s">
        <v>25</v>
      </c>
      <c r="D3903" s="10" t="s">
        <v>171</v>
      </c>
      <c r="E3903" s="11" t="s">
        <v>8584</v>
      </c>
      <c r="F3903" s="12" t="str">
        <f t="shared" si="1"/>
        <v>MEMPHIS</v>
      </c>
      <c r="G3903" s="12" t="str">
        <f t="shared" si="2"/>
        <v>TN</v>
      </c>
    </row>
    <row r="3904">
      <c r="A3904" s="7" t="s">
        <v>8585</v>
      </c>
      <c r="B3904" s="8">
        <v>2.257336695E9</v>
      </c>
      <c r="C3904" s="13" t="s">
        <v>8</v>
      </c>
      <c r="D3904" s="10" t="s">
        <v>365</v>
      </c>
      <c r="E3904" s="11" t="s">
        <v>8586</v>
      </c>
      <c r="F3904" s="12" t="str">
        <f t="shared" si="1"/>
        <v>BATON ROUGE</v>
      </c>
      <c r="G3904" s="12" t="str">
        <f t="shared" si="2"/>
        <v>LA</v>
      </c>
    </row>
    <row r="3905">
      <c r="A3905" s="7" t="s">
        <v>8587</v>
      </c>
      <c r="B3905" s="8">
        <v>5.134981613E9</v>
      </c>
      <c r="C3905" s="13" t="s">
        <v>21</v>
      </c>
      <c r="D3905" s="10" t="s">
        <v>29</v>
      </c>
      <c r="E3905" s="11" t="s">
        <v>8588</v>
      </c>
      <c r="F3905" s="12" t="str">
        <f t="shared" si="1"/>
        <v>CINCINNATI</v>
      </c>
      <c r="G3905" s="12" t="str">
        <f t="shared" si="2"/>
        <v>OH</v>
      </c>
    </row>
    <row r="3906">
      <c r="A3906" s="7" t="s">
        <v>8589</v>
      </c>
      <c r="B3906" s="8">
        <v>9.107093492E9</v>
      </c>
      <c r="C3906" s="13" t="s">
        <v>21</v>
      </c>
      <c r="D3906" s="10" t="s">
        <v>443</v>
      </c>
      <c r="E3906" s="11" t="s">
        <v>8590</v>
      </c>
      <c r="F3906" s="12" t="str">
        <f t="shared" si="1"/>
        <v>FAYETTEVILLE</v>
      </c>
      <c r="G3906" s="12" t="str">
        <f t="shared" si="2"/>
        <v>NC</v>
      </c>
    </row>
    <row r="3907">
      <c r="A3907" s="7" t="s">
        <v>8591</v>
      </c>
      <c r="B3907" s="8">
        <v>2.144933627E9</v>
      </c>
      <c r="C3907" s="13" t="s">
        <v>25</v>
      </c>
      <c r="D3907" s="10" t="s">
        <v>314</v>
      </c>
      <c r="E3907" s="11" t="s">
        <v>8592</v>
      </c>
      <c r="F3907" s="12" t="str">
        <f t="shared" si="1"/>
        <v>IRVING</v>
      </c>
      <c r="G3907" s="12" t="str">
        <f t="shared" si="2"/>
        <v>TX</v>
      </c>
    </row>
    <row r="3908">
      <c r="A3908" s="7" t="s">
        <v>8593</v>
      </c>
      <c r="B3908" s="8">
        <v>7.048356189E9</v>
      </c>
      <c r="C3908" s="13" t="s">
        <v>8</v>
      </c>
      <c r="D3908" s="10" t="s">
        <v>8594</v>
      </c>
      <c r="E3908" s="11" t="s">
        <v>8595</v>
      </c>
      <c r="F3908" s="12" t="str">
        <f t="shared" si="1"/>
        <v>PINEVILLE</v>
      </c>
      <c r="G3908" s="12" t="str">
        <f t="shared" si="2"/>
        <v>NC</v>
      </c>
    </row>
    <row r="3909">
      <c r="A3909" s="7" t="s">
        <v>8596</v>
      </c>
      <c r="B3909" s="8">
        <v>9.196182618E9</v>
      </c>
      <c r="C3909" s="13" t="s">
        <v>21</v>
      </c>
      <c r="D3909" s="10" t="s">
        <v>256</v>
      </c>
      <c r="E3909" s="11" t="s">
        <v>8597</v>
      </c>
      <c r="F3909" s="12" t="str">
        <f t="shared" si="1"/>
        <v>RALEIGH</v>
      </c>
      <c r="G3909" s="12" t="str">
        <f t="shared" si="2"/>
        <v>NC</v>
      </c>
    </row>
    <row r="3910">
      <c r="A3910" s="7" t="s">
        <v>8598</v>
      </c>
      <c r="B3910" s="8">
        <v>9.165449962E9</v>
      </c>
      <c r="C3910" s="13" t="s">
        <v>8</v>
      </c>
      <c r="D3910" s="10" t="s">
        <v>2880</v>
      </c>
      <c r="E3910" s="11" t="s">
        <v>8599</v>
      </c>
      <c r="F3910" s="12" t="str">
        <f t="shared" si="1"/>
        <v>ELK GROVE</v>
      </c>
      <c r="G3910" s="12" t="str">
        <f t="shared" si="2"/>
        <v>CA</v>
      </c>
    </row>
    <row r="3911">
      <c r="A3911" s="7" t="s">
        <v>8600</v>
      </c>
      <c r="B3911" s="8">
        <v>4.344711161E9</v>
      </c>
      <c r="C3911" s="13" t="s">
        <v>21</v>
      </c>
      <c r="D3911" s="10" t="s">
        <v>247</v>
      </c>
      <c r="E3911" s="11" t="s">
        <v>8601</v>
      </c>
      <c r="F3911" s="12" t="str">
        <f t="shared" si="1"/>
        <v>SOUTH BOSTON</v>
      </c>
      <c r="G3911" s="12" t="str">
        <f t="shared" si="2"/>
        <v>VA</v>
      </c>
    </row>
    <row r="3912">
      <c r="A3912" s="7" t="s">
        <v>8602</v>
      </c>
      <c r="B3912" s="8">
        <v>9.549521212E9</v>
      </c>
      <c r="C3912" s="13" t="s">
        <v>21</v>
      </c>
      <c r="D3912" s="10" t="s">
        <v>449</v>
      </c>
      <c r="E3912" s="11" t="s">
        <v>8603</v>
      </c>
      <c r="F3912" s="12" t="str">
        <f t="shared" si="1"/>
        <v>FORT LAUDERDALE</v>
      </c>
      <c r="G3912" s="12" t="str">
        <f t="shared" si="2"/>
        <v>FL</v>
      </c>
    </row>
    <row r="3913">
      <c r="A3913" s="7" t="s">
        <v>8604</v>
      </c>
      <c r="B3913" s="8">
        <v>6.013161556E9</v>
      </c>
      <c r="C3913" s="13" t="s">
        <v>21</v>
      </c>
      <c r="D3913" s="10" t="s">
        <v>489</v>
      </c>
      <c r="E3913" s="11" t="s">
        <v>8605</v>
      </c>
      <c r="F3913" s="12" t="str">
        <f t="shared" si="1"/>
        <v>JACKSON</v>
      </c>
      <c r="G3913" s="12" t="str">
        <f t="shared" si="2"/>
        <v>MS</v>
      </c>
    </row>
    <row r="3914">
      <c r="A3914" s="7" t="s">
        <v>8606</v>
      </c>
      <c r="B3914" s="8">
        <v>3.183448318E9</v>
      </c>
      <c r="C3914" s="13" t="s">
        <v>25</v>
      </c>
      <c r="D3914" s="10" t="s">
        <v>59</v>
      </c>
      <c r="E3914" s="11" t="s">
        <v>8607</v>
      </c>
      <c r="F3914" s="12" t="str">
        <f t="shared" si="1"/>
        <v>SHREVEPORT</v>
      </c>
      <c r="G3914" s="12" t="str">
        <f t="shared" si="2"/>
        <v>LA</v>
      </c>
    </row>
    <row r="3915">
      <c r="A3915" s="7" t="s">
        <v>8608</v>
      </c>
      <c r="B3915" s="8">
        <v>3.058420378E9</v>
      </c>
      <c r="C3915" s="13" t="s">
        <v>25</v>
      </c>
      <c r="D3915" s="10" t="s">
        <v>1427</v>
      </c>
      <c r="E3915" s="11" t="s">
        <v>8609</v>
      </c>
      <c r="F3915" s="12" t="str">
        <f t="shared" si="1"/>
        <v>KEYS</v>
      </c>
      <c r="G3915" s="12" t="str">
        <f t="shared" si="2"/>
        <v>FL</v>
      </c>
    </row>
    <row r="3916">
      <c r="A3916" s="7" t="s">
        <v>8610</v>
      </c>
      <c r="B3916" s="8">
        <v>6.154066239E9</v>
      </c>
      <c r="C3916" s="13" t="s">
        <v>25</v>
      </c>
      <c r="D3916" s="10" t="s">
        <v>280</v>
      </c>
      <c r="E3916" s="11" t="s">
        <v>8611</v>
      </c>
      <c r="F3916" s="12" t="str">
        <f t="shared" si="1"/>
        <v>NASHVILLE</v>
      </c>
      <c r="G3916" s="12" t="str">
        <f t="shared" si="2"/>
        <v>TN</v>
      </c>
    </row>
    <row r="3917">
      <c r="A3917" s="7" t="s">
        <v>8612</v>
      </c>
      <c r="B3917" s="8">
        <v>7.319672049E9</v>
      </c>
      <c r="C3917" s="13" t="s">
        <v>25</v>
      </c>
      <c r="D3917" s="10" t="s">
        <v>8613</v>
      </c>
      <c r="E3917" s="11" t="s">
        <v>8614</v>
      </c>
      <c r="F3917" s="12" t="str">
        <f t="shared" si="1"/>
        <v>LEXINGTON</v>
      </c>
      <c r="G3917" s="12" t="str">
        <f t="shared" si="2"/>
        <v>TN</v>
      </c>
    </row>
    <row r="3918">
      <c r="A3918" s="7" t="s">
        <v>8615</v>
      </c>
      <c r="B3918" s="8">
        <v>5.049069611E9</v>
      </c>
      <c r="C3918" s="13" t="s">
        <v>8</v>
      </c>
      <c r="D3918" s="10" t="s">
        <v>261</v>
      </c>
      <c r="E3918" s="11" t="s">
        <v>8616</v>
      </c>
      <c r="F3918" s="12" t="str">
        <f t="shared" si="1"/>
        <v>KENNER</v>
      </c>
      <c r="G3918" s="12" t="str">
        <f t="shared" si="2"/>
        <v>LA</v>
      </c>
    </row>
    <row r="3919">
      <c r="A3919" s="7" t="s">
        <v>8617</v>
      </c>
      <c r="B3919" s="8">
        <v>5.305744406E9</v>
      </c>
      <c r="C3919" s="13" t="s">
        <v>25</v>
      </c>
      <c r="D3919" s="10" t="s">
        <v>7793</v>
      </c>
      <c r="E3919" s="11" t="s">
        <v>8618</v>
      </c>
      <c r="F3919" s="12" t="str">
        <f t="shared" si="1"/>
        <v>DAVIS</v>
      </c>
      <c r="G3919" s="12" t="str">
        <f t="shared" si="2"/>
        <v>CA</v>
      </c>
    </row>
    <row r="3920">
      <c r="A3920" s="7" t="s">
        <v>8619</v>
      </c>
      <c r="B3920" s="8">
        <v>8.043879625E9</v>
      </c>
      <c r="C3920" s="13" t="s">
        <v>21</v>
      </c>
      <c r="D3920" s="10" t="s">
        <v>116</v>
      </c>
      <c r="E3920" s="11" t="s">
        <v>8620</v>
      </c>
      <c r="F3920" s="12" t="str">
        <f t="shared" si="1"/>
        <v>RICHMOND</v>
      </c>
      <c r="G3920" s="12" t="str">
        <f t="shared" si="2"/>
        <v>VA</v>
      </c>
    </row>
    <row r="3921">
      <c r="A3921" s="7" t="s">
        <v>8621</v>
      </c>
      <c r="B3921" s="8">
        <v>5.046161754E9</v>
      </c>
      <c r="C3921" s="13" t="s">
        <v>25</v>
      </c>
      <c r="D3921" s="10" t="s">
        <v>241</v>
      </c>
      <c r="E3921" s="11" t="s">
        <v>8622</v>
      </c>
      <c r="F3921" s="12" t="str">
        <f t="shared" si="1"/>
        <v>NEW ORLEANS</v>
      </c>
      <c r="G3921" s="12" t="str">
        <f t="shared" si="2"/>
        <v>LA</v>
      </c>
    </row>
    <row r="3922">
      <c r="A3922" s="7" t="s">
        <v>8623</v>
      </c>
      <c r="B3922" s="8">
        <v>3.212920917E9</v>
      </c>
      <c r="C3922" s="13" t="s">
        <v>25</v>
      </c>
      <c r="D3922" s="10" t="s">
        <v>2592</v>
      </c>
      <c r="E3922" s="11" t="s">
        <v>8624</v>
      </c>
      <c r="F3922" s="12" t="str">
        <f t="shared" si="1"/>
        <v>COCOA</v>
      </c>
      <c r="G3922" s="12" t="str">
        <f t="shared" si="2"/>
        <v>FL</v>
      </c>
    </row>
    <row r="3923">
      <c r="A3923" s="7" t="s">
        <v>8625</v>
      </c>
      <c r="B3923" s="8">
        <v>8.574136888E9</v>
      </c>
      <c r="C3923" s="13" t="s">
        <v>8</v>
      </c>
      <c r="D3923" s="10" t="s">
        <v>897</v>
      </c>
      <c r="E3923" s="11" t="s">
        <v>8626</v>
      </c>
      <c r="F3923" s="12" t="str">
        <f t="shared" si="1"/>
        <v>BOSTON</v>
      </c>
      <c r="G3923" s="12" t="str">
        <f t="shared" si="2"/>
        <v>MA</v>
      </c>
    </row>
    <row r="3924">
      <c r="A3924" s="7" t="s">
        <v>1785</v>
      </c>
      <c r="B3924" s="8">
        <v>7.192920949E9</v>
      </c>
      <c r="C3924" s="13" t="s">
        <v>21</v>
      </c>
      <c r="D3924" s="10" t="s">
        <v>1786</v>
      </c>
      <c r="E3924" s="11" t="s">
        <v>8627</v>
      </c>
      <c r="F3924" s="12" t="str">
        <f t="shared" si="1"/>
        <v>LA JUNTA</v>
      </c>
      <c r="G3924" s="12" t="str">
        <f t="shared" si="2"/>
        <v>CO</v>
      </c>
    </row>
    <row r="3925">
      <c r="A3925" s="7" t="s">
        <v>8628</v>
      </c>
      <c r="B3925" s="8">
        <v>7.605488607E9</v>
      </c>
      <c r="C3925" s="13" t="s">
        <v>21</v>
      </c>
      <c r="D3925" s="10" t="s">
        <v>609</v>
      </c>
      <c r="E3925" s="11" t="s">
        <v>8629</v>
      </c>
      <c r="F3925" s="12" t="str">
        <f t="shared" si="1"/>
        <v>PALM SPRINGS</v>
      </c>
      <c r="G3925" s="12" t="str">
        <f t="shared" si="2"/>
        <v>CA</v>
      </c>
    </row>
    <row r="3926">
      <c r="A3926" s="7" t="s">
        <v>8630</v>
      </c>
      <c r="B3926" s="8">
        <v>4.423615343E9</v>
      </c>
      <c r="C3926" s="13" t="s">
        <v>25</v>
      </c>
      <c r="D3926" s="10" t="s">
        <v>609</v>
      </c>
      <c r="E3926" s="11" t="s">
        <v>8631</v>
      </c>
      <c r="F3926" s="12" t="str">
        <f t="shared" si="1"/>
        <v>PALM SPRINGS</v>
      </c>
      <c r="G3926" s="12" t="str">
        <f t="shared" si="2"/>
        <v>CA</v>
      </c>
    </row>
    <row r="3927">
      <c r="A3927" s="7" t="s">
        <v>79</v>
      </c>
      <c r="B3927" s="8">
        <v>2.175213457E9</v>
      </c>
      <c r="C3927" s="13" t="s">
        <v>8</v>
      </c>
      <c r="D3927" s="10" t="s">
        <v>80</v>
      </c>
      <c r="E3927" s="11" t="s">
        <v>8632</v>
      </c>
      <c r="F3927" s="12" t="str">
        <f t="shared" si="1"/>
        <v>DECATUR</v>
      </c>
      <c r="G3927" s="12" t="str">
        <f t="shared" si="2"/>
        <v>IL</v>
      </c>
    </row>
    <row r="3928">
      <c r="A3928" s="7" t="s">
        <v>8633</v>
      </c>
      <c r="B3928" s="8">
        <v>4.143771927E9</v>
      </c>
      <c r="C3928" s="13" t="s">
        <v>25</v>
      </c>
      <c r="D3928" s="10" t="s">
        <v>234</v>
      </c>
      <c r="E3928" s="11" t="s">
        <v>8634</v>
      </c>
      <c r="F3928" s="12" t="str">
        <f t="shared" si="1"/>
        <v>MILWAUKEE</v>
      </c>
      <c r="G3928" s="12" t="str">
        <f t="shared" si="2"/>
        <v>WI</v>
      </c>
    </row>
    <row r="3929">
      <c r="A3929" s="7" t="s">
        <v>8635</v>
      </c>
      <c r="B3929" s="8">
        <v>9.494333206E9</v>
      </c>
      <c r="C3929" s="13" t="s">
        <v>21</v>
      </c>
      <c r="D3929" s="10" t="s">
        <v>4721</v>
      </c>
      <c r="E3929" s="11" t="s">
        <v>8636</v>
      </c>
      <c r="F3929" s="12" t="str">
        <f t="shared" si="1"/>
        <v>IRVINE</v>
      </c>
      <c r="G3929" s="12" t="str">
        <f t="shared" si="2"/>
        <v>CA</v>
      </c>
    </row>
    <row r="3930">
      <c r="A3930" s="7" t="s">
        <v>8635</v>
      </c>
      <c r="B3930" s="8">
        <v>9.494333206E9</v>
      </c>
      <c r="C3930" s="13" t="s">
        <v>21</v>
      </c>
      <c r="D3930" s="10" t="s">
        <v>4721</v>
      </c>
      <c r="E3930" s="11" t="s">
        <v>8636</v>
      </c>
      <c r="F3930" s="12" t="str">
        <f t="shared" si="1"/>
        <v>IRVINE</v>
      </c>
      <c r="G3930" s="12" t="str">
        <f t="shared" si="2"/>
        <v>CA</v>
      </c>
    </row>
    <row r="3931">
      <c r="A3931" s="7" t="s">
        <v>8637</v>
      </c>
      <c r="B3931" s="8">
        <v>9.106167718E9</v>
      </c>
      <c r="C3931" s="13" t="s">
        <v>21</v>
      </c>
      <c r="D3931" s="10" t="s">
        <v>5493</v>
      </c>
      <c r="E3931" s="11" t="s">
        <v>8638</v>
      </c>
      <c r="F3931" s="12" t="str">
        <f t="shared" si="1"/>
        <v>WILMINGTON</v>
      </c>
      <c r="G3931" s="12" t="str">
        <f t="shared" si="2"/>
        <v>NC</v>
      </c>
    </row>
    <row r="3932">
      <c r="A3932" s="7" t="s">
        <v>8637</v>
      </c>
      <c r="B3932" s="8">
        <v>9.106167718E9</v>
      </c>
      <c r="C3932" s="13" t="s">
        <v>21</v>
      </c>
      <c r="D3932" s="10" t="s">
        <v>5493</v>
      </c>
      <c r="E3932" s="11" t="s">
        <v>8638</v>
      </c>
      <c r="F3932" s="12" t="str">
        <f t="shared" si="1"/>
        <v>WILMINGTON</v>
      </c>
      <c r="G3932" s="12" t="str">
        <f t="shared" si="2"/>
        <v>NC</v>
      </c>
    </row>
    <row r="3933">
      <c r="A3933" s="7" t="s">
        <v>8639</v>
      </c>
      <c r="B3933" s="8">
        <v>3.869860601E9</v>
      </c>
      <c r="C3933" s="13" t="s">
        <v>21</v>
      </c>
      <c r="D3933" s="10" t="s">
        <v>7600</v>
      </c>
      <c r="E3933" s="11" t="s">
        <v>8640</v>
      </c>
      <c r="F3933" s="12" t="str">
        <f t="shared" si="1"/>
        <v>PALM COAST</v>
      </c>
      <c r="G3933" s="12" t="str">
        <f t="shared" si="2"/>
        <v>FL</v>
      </c>
    </row>
    <row r="3934">
      <c r="A3934" s="7" t="s">
        <v>8641</v>
      </c>
      <c r="B3934" s="8">
        <v>2.253900731E9</v>
      </c>
      <c r="C3934" s="13" t="s">
        <v>25</v>
      </c>
      <c r="D3934" s="10" t="s">
        <v>7327</v>
      </c>
      <c r="E3934" s="11" t="s">
        <v>8642</v>
      </c>
      <c r="F3934" s="12" t="str">
        <f t="shared" si="1"/>
        <v>GONZALES</v>
      </c>
      <c r="G3934" s="12" t="str">
        <f t="shared" si="2"/>
        <v>LA</v>
      </c>
    </row>
    <row r="3935">
      <c r="A3935" s="7" t="s">
        <v>8643</v>
      </c>
      <c r="B3935" s="8">
        <v>2.31398036E9</v>
      </c>
      <c r="C3935" s="13" t="s">
        <v>25</v>
      </c>
      <c r="D3935" s="10" t="s">
        <v>8644</v>
      </c>
      <c r="E3935" s="11" t="s">
        <v>8645</v>
      </c>
      <c r="F3935" s="12" t="str">
        <f t="shared" si="1"/>
        <v>MANISTEE</v>
      </c>
      <c r="G3935" s="12" t="str">
        <f t="shared" si="2"/>
        <v>MI</v>
      </c>
    </row>
    <row r="3936">
      <c r="A3936" s="7" t="s">
        <v>8646</v>
      </c>
      <c r="B3936" s="8">
        <v>6.825537827E9</v>
      </c>
      <c r="C3936" s="13" t="s">
        <v>25</v>
      </c>
      <c r="D3936" s="10" t="s">
        <v>77</v>
      </c>
      <c r="E3936" s="11" t="s">
        <v>8647</v>
      </c>
      <c r="F3936" s="12" t="str">
        <f t="shared" si="1"/>
        <v>ARLINGTON</v>
      </c>
      <c r="G3936" s="12" t="str">
        <f t="shared" si="2"/>
        <v>TX</v>
      </c>
    </row>
    <row r="3937">
      <c r="A3937" s="7" t="s">
        <v>8648</v>
      </c>
      <c r="B3937" s="8">
        <v>5.622537829E9</v>
      </c>
      <c r="C3937" s="13" t="s">
        <v>8</v>
      </c>
      <c r="D3937" s="10" t="s">
        <v>943</v>
      </c>
      <c r="E3937" s="11" t="s">
        <v>8649</v>
      </c>
      <c r="F3937" s="12" t="str">
        <f t="shared" si="1"/>
        <v>LONG BEACH</v>
      </c>
      <c r="G3937" s="12" t="str">
        <f t="shared" si="2"/>
        <v>CA</v>
      </c>
    </row>
    <row r="3938">
      <c r="A3938" s="7" t="s">
        <v>8650</v>
      </c>
      <c r="B3938" s="8">
        <v>5.046213001E9</v>
      </c>
      <c r="C3938" s="13" t="s">
        <v>25</v>
      </c>
      <c r="D3938" s="10" t="s">
        <v>261</v>
      </c>
      <c r="E3938" s="11" t="s">
        <v>8651</v>
      </c>
      <c r="F3938" s="12" t="str">
        <f t="shared" si="1"/>
        <v>KENNER</v>
      </c>
      <c r="G3938" s="12" t="str">
        <f t="shared" si="2"/>
        <v>LA</v>
      </c>
    </row>
    <row r="3939">
      <c r="A3939" s="7" t="s">
        <v>8652</v>
      </c>
      <c r="B3939" s="8">
        <v>7.138828096E9</v>
      </c>
      <c r="C3939" s="13" t="s">
        <v>25</v>
      </c>
      <c r="D3939" s="10" t="s">
        <v>12</v>
      </c>
      <c r="E3939" s="11" t="s">
        <v>8653</v>
      </c>
      <c r="F3939" s="12" t="str">
        <f t="shared" si="1"/>
        <v>HOUSTON</v>
      </c>
      <c r="G3939" s="12" t="str">
        <f t="shared" si="2"/>
        <v>TX</v>
      </c>
    </row>
    <row r="3940">
      <c r="A3940" s="7" t="s">
        <v>8179</v>
      </c>
      <c r="B3940" s="8">
        <v>3.374851039E9</v>
      </c>
      <c r="C3940" s="13" t="s">
        <v>25</v>
      </c>
      <c r="D3940" s="10" t="s">
        <v>2540</v>
      </c>
      <c r="E3940" s="11" t="s">
        <v>8654</v>
      </c>
      <c r="F3940" s="12" t="str">
        <f t="shared" si="1"/>
        <v>LAKE CHARLES</v>
      </c>
      <c r="G3940" s="12" t="str">
        <f t="shared" si="2"/>
        <v>LA</v>
      </c>
    </row>
    <row r="3941">
      <c r="A3941" s="7" t="s">
        <v>8655</v>
      </c>
      <c r="B3941" s="8">
        <v>9.258781763E9</v>
      </c>
      <c r="C3941" s="13" t="s">
        <v>8</v>
      </c>
      <c r="D3941" s="10" t="s">
        <v>8656</v>
      </c>
      <c r="E3941" s="11" t="s">
        <v>8657</v>
      </c>
      <c r="F3941" s="12" t="str">
        <f t="shared" si="1"/>
        <v>LAFAYETTE</v>
      </c>
      <c r="G3941" s="12" t="str">
        <f t="shared" si="2"/>
        <v>CA</v>
      </c>
    </row>
    <row r="3942">
      <c r="A3942" s="7" t="s">
        <v>8658</v>
      </c>
      <c r="B3942" s="8">
        <v>7.862613214E9</v>
      </c>
      <c r="C3942" s="13" t="s">
        <v>8</v>
      </c>
      <c r="D3942" s="10" t="s">
        <v>680</v>
      </c>
      <c r="E3942" s="11" t="s">
        <v>8659</v>
      </c>
      <c r="F3942" s="12" t="str">
        <f t="shared" si="1"/>
        <v>MIAMI</v>
      </c>
      <c r="G3942" s="12" t="str">
        <f t="shared" si="2"/>
        <v>FL</v>
      </c>
    </row>
    <row r="3943">
      <c r="A3943" s="7" t="s">
        <v>8660</v>
      </c>
      <c r="B3943" s="8">
        <v>6.785496522E9</v>
      </c>
      <c r="C3943" s="13" t="s">
        <v>21</v>
      </c>
      <c r="D3943" s="10" t="s">
        <v>5127</v>
      </c>
      <c r="E3943" s="11" t="s">
        <v>8661</v>
      </c>
      <c r="F3943" s="12" t="str">
        <f t="shared" si="1"/>
        <v>GAINESVILLE</v>
      </c>
      <c r="G3943" s="12" t="str">
        <f t="shared" si="2"/>
        <v>GA</v>
      </c>
    </row>
    <row r="3944">
      <c r="A3944" s="7" t="s">
        <v>8662</v>
      </c>
      <c r="B3944" s="8">
        <v>6.203641935E9</v>
      </c>
      <c r="C3944" s="13" t="s">
        <v>21</v>
      </c>
      <c r="D3944" s="10" t="s">
        <v>8663</v>
      </c>
      <c r="E3944" s="11" t="s">
        <v>8664</v>
      </c>
      <c r="F3944" s="12" t="str">
        <f t="shared" si="1"/>
        <v>BURLINGTON</v>
      </c>
      <c r="G3944" s="12" t="str">
        <f t="shared" si="2"/>
        <v>KS</v>
      </c>
    </row>
    <row r="3945">
      <c r="A3945" s="7" t="s">
        <v>8665</v>
      </c>
      <c r="B3945" s="8">
        <v>6.029096533E9</v>
      </c>
      <c r="C3945" s="13" t="s">
        <v>25</v>
      </c>
      <c r="D3945" s="10" t="s">
        <v>53</v>
      </c>
      <c r="E3945" s="11" t="s">
        <v>8666</v>
      </c>
      <c r="F3945" s="12" t="str">
        <f t="shared" si="1"/>
        <v>PHOENIX</v>
      </c>
      <c r="G3945" s="12" t="str">
        <f t="shared" si="2"/>
        <v>AZ</v>
      </c>
    </row>
    <row r="3946">
      <c r="A3946" s="7" t="s">
        <v>8667</v>
      </c>
      <c r="B3946" s="8">
        <v>6.128106216E9</v>
      </c>
      <c r="C3946" s="13" t="s">
        <v>21</v>
      </c>
      <c r="D3946" s="10" t="s">
        <v>99</v>
      </c>
      <c r="E3946" s="11" t="s">
        <v>8668</v>
      </c>
      <c r="F3946" s="12" t="str">
        <f t="shared" si="1"/>
        <v>TWIN CITIES</v>
      </c>
      <c r="G3946" s="12" t="str">
        <f t="shared" si="2"/>
        <v>MN</v>
      </c>
    </row>
    <row r="3947">
      <c r="A3947" s="7" t="s">
        <v>5752</v>
      </c>
      <c r="B3947" s="8">
        <v>6.505346937E9</v>
      </c>
      <c r="C3947" s="13" t="s">
        <v>21</v>
      </c>
      <c r="D3947" s="10" t="s">
        <v>649</v>
      </c>
      <c r="E3947" s="11" t="s">
        <v>8669</v>
      </c>
      <c r="F3947" s="12" t="str">
        <f t="shared" si="1"/>
        <v>SOUTH SAN FRANCISCO</v>
      </c>
      <c r="G3947" s="12" t="str">
        <f t="shared" si="2"/>
        <v>CA</v>
      </c>
    </row>
    <row r="3948">
      <c r="A3948" s="7" t="s">
        <v>8670</v>
      </c>
      <c r="B3948" s="8">
        <v>6.013192492E9</v>
      </c>
      <c r="C3948" s="13" t="s">
        <v>815</v>
      </c>
      <c r="D3948" s="10" t="s">
        <v>8671</v>
      </c>
      <c r="E3948" s="11" t="s">
        <v>8672</v>
      </c>
      <c r="F3948" s="12" t="str">
        <f t="shared" si="1"/>
        <v>LAUREL</v>
      </c>
      <c r="G3948" s="12" t="str">
        <f t="shared" si="2"/>
        <v>MS</v>
      </c>
    </row>
    <row r="3949">
      <c r="A3949" s="7" t="s">
        <v>8673</v>
      </c>
      <c r="B3949" s="8">
        <v>4.14949507E9</v>
      </c>
      <c r="C3949" s="13" t="s">
        <v>4380</v>
      </c>
      <c r="D3949" s="10" t="s">
        <v>234</v>
      </c>
      <c r="E3949" s="11" t="s">
        <v>8674</v>
      </c>
      <c r="F3949" s="12" t="str">
        <f t="shared" si="1"/>
        <v>MILWAUKEE</v>
      </c>
      <c r="G3949" s="12" t="str">
        <f t="shared" si="2"/>
        <v>WI</v>
      </c>
    </row>
    <row r="3950">
      <c r="A3950" s="7" t="s">
        <v>8675</v>
      </c>
      <c r="B3950" s="8">
        <v>4.694633061E9</v>
      </c>
      <c r="C3950" s="13" t="s">
        <v>8</v>
      </c>
      <c r="D3950" s="10" t="s">
        <v>784</v>
      </c>
      <c r="E3950" s="11" t="s">
        <v>8676</v>
      </c>
      <c r="F3950" s="12" t="str">
        <f t="shared" si="1"/>
        <v>GRAND PRAIRIE</v>
      </c>
      <c r="G3950" s="12" t="str">
        <f t="shared" si="2"/>
        <v>TX</v>
      </c>
    </row>
    <row r="3951">
      <c r="A3951" s="7" t="s">
        <v>8677</v>
      </c>
      <c r="B3951" s="8">
        <v>2.162463333E9</v>
      </c>
      <c r="C3951" s="13" t="s">
        <v>21</v>
      </c>
      <c r="D3951" s="10" t="s">
        <v>132</v>
      </c>
      <c r="E3951" s="11" t="s">
        <v>8678</v>
      </c>
      <c r="F3951" s="12" t="str">
        <f t="shared" si="1"/>
        <v>CLEVELAND</v>
      </c>
      <c r="G3951" s="12" t="str">
        <f t="shared" si="2"/>
        <v>OH</v>
      </c>
    </row>
    <row r="3952">
      <c r="A3952" s="7" t="s">
        <v>8679</v>
      </c>
      <c r="B3952" s="8">
        <v>5.134854118E9</v>
      </c>
      <c r="C3952" s="13" t="s">
        <v>25</v>
      </c>
      <c r="D3952" s="10" t="s">
        <v>29</v>
      </c>
      <c r="E3952" s="11" t="s">
        <v>8680</v>
      </c>
      <c r="F3952" s="12" t="str">
        <f t="shared" si="1"/>
        <v>CINCINNATI</v>
      </c>
      <c r="G3952" s="12" t="str">
        <f t="shared" si="2"/>
        <v>OH</v>
      </c>
    </row>
    <row r="3953">
      <c r="A3953" s="7" t="s">
        <v>8681</v>
      </c>
      <c r="B3953" s="8">
        <v>2.057207363E9</v>
      </c>
      <c r="C3953" s="13" t="s">
        <v>8</v>
      </c>
      <c r="D3953" s="10" t="s">
        <v>8682</v>
      </c>
      <c r="E3953" s="11" t="s">
        <v>8683</v>
      </c>
      <c r="F3953" s="12" t="str">
        <f t="shared" si="1"/>
        <v>BESSEMER</v>
      </c>
      <c r="G3953" s="12" t="str">
        <f t="shared" si="2"/>
        <v>AL</v>
      </c>
    </row>
    <row r="3954">
      <c r="A3954" s="7" t="s">
        <v>8684</v>
      </c>
      <c r="B3954" s="8">
        <v>4.699527772E9</v>
      </c>
      <c r="C3954" s="13" t="s">
        <v>8</v>
      </c>
      <c r="D3954" s="10" t="s">
        <v>2324</v>
      </c>
      <c r="E3954" s="11" t="s">
        <v>8685</v>
      </c>
      <c r="F3954" s="12" t="str">
        <f t="shared" si="1"/>
        <v>MCKINNEY</v>
      </c>
      <c r="G3954" s="12" t="str">
        <f t="shared" si="2"/>
        <v>TX</v>
      </c>
    </row>
    <row r="3955">
      <c r="A3955" s="7" t="s">
        <v>8686</v>
      </c>
      <c r="B3955" s="8">
        <v>5.127552598E9</v>
      </c>
      <c r="C3955" s="13" t="s">
        <v>21</v>
      </c>
      <c r="D3955" s="10" t="s">
        <v>8687</v>
      </c>
      <c r="E3955" s="11" t="s">
        <v>8688</v>
      </c>
      <c r="F3955" s="12" t="str">
        <f t="shared" si="1"/>
        <v>BURNET</v>
      </c>
      <c r="G3955" s="12" t="str">
        <f t="shared" si="2"/>
        <v>TX</v>
      </c>
    </row>
    <row r="3956">
      <c r="A3956" s="7" t="s">
        <v>8689</v>
      </c>
      <c r="B3956" s="8">
        <v>2.487703116E9</v>
      </c>
      <c r="C3956" s="13" t="s">
        <v>21</v>
      </c>
      <c r="D3956" s="10" t="s">
        <v>1016</v>
      </c>
      <c r="E3956" s="11" t="s">
        <v>8690</v>
      </c>
      <c r="F3956" s="12" t="str">
        <f t="shared" si="1"/>
        <v>PONTIAC</v>
      </c>
      <c r="G3956" s="12" t="str">
        <f t="shared" si="2"/>
        <v>MI</v>
      </c>
    </row>
    <row r="3957">
      <c r="A3957" s="7" t="s">
        <v>8691</v>
      </c>
      <c r="B3957" s="8">
        <v>7.575651966E9</v>
      </c>
      <c r="C3957" s="13" t="s">
        <v>21</v>
      </c>
      <c r="D3957" s="10" t="s">
        <v>8692</v>
      </c>
      <c r="E3957" s="11" t="s">
        <v>8693</v>
      </c>
      <c r="F3957" s="12" t="str">
        <f t="shared" si="1"/>
        <v>WILLIAMSBURG</v>
      </c>
      <c r="G3957" s="12" t="str">
        <f t="shared" si="2"/>
        <v>VA</v>
      </c>
    </row>
    <row r="3958">
      <c r="A3958" s="7" t="s">
        <v>3605</v>
      </c>
      <c r="B3958" s="8">
        <v>7.577141272E9</v>
      </c>
      <c r="C3958" s="13" t="s">
        <v>8</v>
      </c>
      <c r="D3958" s="10" t="s">
        <v>56</v>
      </c>
      <c r="E3958" s="11" t="s">
        <v>8694</v>
      </c>
      <c r="F3958" s="12" t="str">
        <f t="shared" si="1"/>
        <v>NORFOLK</v>
      </c>
      <c r="G3958" s="12" t="str">
        <f t="shared" si="2"/>
        <v>VA</v>
      </c>
    </row>
    <row r="3959">
      <c r="A3959" s="7" t="s">
        <v>101</v>
      </c>
      <c r="B3959" s="8">
        <v>3.039997763E9</v>
      </c>
      <c r="C3959" s="13" t="s">
        <v>21</v>
      </c>
      <c r="D3959" s="10" t="s">
        <v>22</v>
      </c>
      <c r="E3959" s="11" t="s">
        <v>8695</v>
      </c>
      <c r="F3959" s="12" t="str">
        <f t="shared" si="1"/>
        <v>DENVER</v>
      </c>
      <c r="G3959" s="12" t="str">
        <f t="shared" si="2"/>
        <v>CO</v>
      </c>
    </row>
    <row r="3960">
      <c r="A3960" s="7" t="s">
        <v>8696</v>
      </c>
      <c r="B3960" s="8">
        <v>7.202669795E9</v>
      </c>
      <c r="C3960" s="13" t="s">
        <v>8</v>
      </c>
      <c r="D3960" s="10" t="s">
        <v>22</v>
      </c>
      <c r="E3960" s="11" t="s">
        <v>8697</v>
      </c>
      <c r="F3960" s="12" t="str">
        <f t="shared" si="1"/>
        <v>DENVER</v>
      </c>
      <c r="G3960" s="12" t="str">
        <f t="shared" si="2"/>
        <v>CO</v>
      </c>
    </row>
    <row r="3961">
      <c r="A3961" s="7" t="s">
        <v>8698</v>
      </c>
      <c r="B3961" s="8">
        <v>7.208400949E9</v>
      </c>
      <c r="C3961" s="13" t="s">
        <v>8</v>
      </c>
      <c r="D3961" s="10" t="s">
        <v>22</v>
      </c>
      <c r="E3961" s="11" t="s">
        <v>8699</v>
      </c>
      <c r="F3961" s="12" t="str">
        <f t="shared" si="1"/>
        <v>DENVER</v>
      </c>
      <c r="G3961" s="12" t="str">
        <f t="shared" si="2"/>
        <v>CO</v>
      </c>
    </row>
    <row r="3962">
      <c r="A3962" s="7" t="s">
        <v>8700</v>
      </c>
      <c r="B3962" s="8">
        <v>9.73573815E9</v>
      </c>
      <c r="C3962" s="13" t="s">
        <v>8</v>
      </c>
      <c r="D3962" s="10" t="s">
        <v>456</v>
      </c>
      <c r="E3962" s="11" t="s">
        <v>8701</v>
      </c>
      <c r="F3962" s="12" t="str">
        <f t="shared" si="1"/>
        <v>NEWARK</v>
      </c>
      <c r="G3962" s="12" t="str">
        <f t="shared" si="2"/>
        <v>NJ</v>
      </c>
    </row>
    <row r="3963">
      <c r="A3963" s="7" t="s">
        <v>8702</v>
      </c>
      <c r="B3963" s="8">
        <v>3.05815233E9</v>
      </c>
      <c r="C3963" s="13" t="s">
        <v>25</v>
      </c>
      <c r="D3963" s="10" t="s">
        <v>680</v>
      </c>
      <c r="E3963" s="11" t="s">
        <v>8703</v>
      </c>
      <c r="F3963" s="12" t="str">
        <f t="shared" si="1"/>
        <v>MIAMI</v>
      </c>
      <c r="G3963" s="12" t="str">
        <f t="shared" si="2"/>
        <v>FL</v>
      </c>
    </row>
    <row r="3964">
      <c r="A3964" s="7" t="s">
        <v>8704</v>
      </c>
      <c r="B3964" s="8">
        <v>5.417208032E9</v>
      </c>
      <c r="C3964" s="13" t="s">
        <v>21</v>
      </c>
      <c r="D3964" s="10" t="s">
        <v>8705</v>
      </c>
      <c r="E3964" s="11" t="s">
        <v>8706</v>
      </c>
      <c r="F3964" s="12" t="str">
        <f t="shared" si="1"/>
        <v>HERMISTON</v>
      </c>
      <c r="G3964" s="12" t="str">
        <f t="shared" si="2"/>
        <v>OR</v>
      </c>
    </row>
    <row r="3965">
      <c r="A3965" s="7" t="s">
        <v>8707</v>
      </c>
      <c r="B3965" s="8">
        <v>6.143169401E9</v>
      </c>
      <c r="C3965" s="13" t="s">
        <v>25</v>
      </c>
      <c r="D3965" s="10" t="s">
        <v>26</v>
      </c>
      <c r="E3965" s="11" t="s">
        <v>8708</v>
      </c>
      <c r="F3965" s="12" t="str">
        <f t="shared" si="1"/>
        <v>COLUMBUS</v>
      </c>
      <c r="G3965" s="12" t="str">
        <f t="shared" si="2"/>
        <v>OH</v>
      </c>
    </row>
    <row r="3966">
      <c r="A3966" s="7" t="s">
        <v>8709</v>
      </c>
      <c r="B3966" s="8">
        <v>6.148064465E9</v>
      </c>
      <c r="C3966" s="13" t="s">
        <v>8</v>
      </c>
      <c r="D3966" s="10" t="s">
        <v>26</v>
      </c>
      <c r="E3966" s="11" t="s">
        <v>8710</v>
      </c>
      <c r="F3966" s="12" t="str">
        <f t="shared" si="1"/>
        <v>COLUMBUS</v>
      </c>
      <c r="G3966" s="12" t="str">
        <f t="shared" si="2"/>
        <v>OH</v>
      </c>
    </row>
    <row r="3967">
      <c r="A3967" s="7" t="s">
        <v>8711</v>
      </c>
      <c r="B3967" s="8">
        <v>6.146225279E9</v>
      </c>
      <c r="C3967" s="13" t="s">
        <v>25</v>
      </c>
      <c r="D3967" s="10" t="s">
        <v>26</v>
      </c>
      <c r="E3967" s="11" t="s">
        <v>8712</v>
      </c>
      <c r="F3967" s="12" t="str">
        <f t="shared" si="1"/>
        <v>COLUMBUS</v>
      </c>
      <c r="G3967" s="12" t="str">
        <f t="shared" si="2"/>
        <v>OH</v>
      </c>
    </row>
    <row r="3968">
      <c r="A3968" s="7" t="s">
        <v>8713</v>
      </c>
      <c r="B3968" s="8">
        <v>6.14327848E9</v>
      </c>
      <c r="C3968" s="13" t="s">
        <v>8</v>
      </c>
      <c r="D3968" s="10" t="s">
        <v>26</v>
      </c>
      <c r="E3968" s="11" t="s">
        <v>8714</v>
      </c>
      <c r="F3968" s="12" t="str">
        <f t="shared" si="1"/>
        <v>COLUMBUS</v>
      </c>
      <c r="G3968" s="12" t="str">
        <f t="shared" si="2"/>
        <v>OH</v>
      </c>
    </row>
    <row r="3969">
      <c r="A3969" s="7" t="s">
        <v>8715</v>
      </c>
      <c r="B3969" s="8">
        <v>6.024106335E9</v>
      </c>
      <c r="C3969" s="13" t="s">
        <v>25</v>
      </c>
      <c r="D3969" s="10" t="s">
        <v>53</v>
      </c>
      <c r="E3969" s="11" t="s">
        <v>8716</v>
      </c>
      <c r="F3969" s="12" t="str">
        <f t="shared" si="1"/>
        <v>PHOENIX</v>
      </c>
      <c r="G3969" s="12" t="str">
        <f t="shared" si="2"/>
        <v>AZ</v>
      </c>
    </row>
    <row r="3970">
      <c r="A3970" s="7" t="s">
        <v>8715</v>
      </c>
      <c r="B3970" s="8">
        <v>6.024106335E9</v>
      </c>
      <c r="C3970" s="13" t="s">
        <v>25</v>
      </c>
      <c r="D3970" s="10" t="s">
        <v>53</v>
      </c>
      <c r="E3970" s="11" t="s">
        <v>8717</v>
      </c>
      <c r="F3970" s="12" t="str">
        <f t="shared" si="1"/>
        <v>PHOENIX</v>
      </c>
      <c r="G3970" s="12" t="str">
        <f t="shared" si="2"/>
        <v>AZ</v>
      </c>
    </row>
    <row r="3971">
      <c r="A3971" s="7" t="s">
        <v>8718</v>
      </c>
      <c r="B3971" s="8">
        <v>2.158428652E9</v>
      </c>
      <c r="C3971" s="13" t="s">
        <v>8</v>
      </c>
      <c r="D3971" s="10" t="s">
        <v>1035</v>
      </c>
      <c r="E3971" s="11" t="s">
        <v>8719</v>
      </c>
      <c r="F3971" s="12" t="str">
        <f t="shared" si="1"/>
        <v>PHILADELPHIA</v>
      </c>
      <c r="G3971" s="12" t="str">
        <f t="shared" si="2"/>
        <v>PA</v>
      </c>
    </row>
    <row r="3972">
      <c r="A3972" s="7" t="s">
        <v>8720</v>
      </c>
      <c r="B3972" s="8">
        <v>8.043995116E9</v>
      </c>
      <c r="C3972" s="13" t="s">
        <v>8</v>
      </c>
      <c r="D3972" s="10" t="s">
        <v>116</v>
      </c>
      <c r="E3972" s="11" t="s">
        <v>8721</v>
      </c>
      <c r="F3972" s="12" t="str">
        <f t="shared" si="1"/>
        <v>RICHMOND</v>
      </c>
      <c r="G3972" s="12" t="str">
        <f t="shared" si="2"/>
        <v>VA</v>
      </c>
    </row>
    <row r="3973">
      <c r="A3973" s="7" t="s">
        <v>8722</v>
      </c>
      <c r="B3973" s="8">
        <v>7.122974352E9</v>
      </c>
      <c r="C3973" s="13" t="s">
        <v>159</v>
      </c>
      <c r="D3973" s="10" t="s">
        <v>8723</v>
      </c>
      <c r="E3973" s="11" t="s">
        <v>8724</v>
      </c>
      <c r="F3973" s="12" t="str">
        <f t="shared" si="1"/>
        <v>ROCKWELL CITY</v>
      </c>
      <c r="G3973" s="12" t="str">
        <f t="shared" si="2"/>
        <v>IA</v>
      </c>
    </row>
    <row r="3974">
      <c r="A3974" s="7" t="s">
        <v>8725</v>
      </c>
      <c r="B3974" s="8">
        <v>7.046894784E9</v>
      </c>
      <c r="C3974" s="13" t="s">
        <v>25</v>
      </c>
      <c r="D3974" s="10" t="s">
        <v>7788</v>
      </c>
      <c r="E3974" s="11" t="s">
        <v>8726</v>
      </c>
      <c r="F3974" s="12" t="str">
        <f t="shared" si="1"/>
        <v>GASTONIA</v>
      </c>
      <c r="G3974" s="12" t="str">
        <f t="shared" si="2"/>
        <v>NC</v>
      </c>
    </row>
    <row r="3975">
      <c r="A3975" s="7" t="s">
        <v>8727</v>
      </c>
      <c r="B3975" s="8">
        <v>2.489352081E9</v>
      </c>
      <c r="C3975" s="13" t="s">
        <v>8</v>
      </c>
      <c r="D3975" s="10" t="s">
        <v>1016</v>
      </c>
      <c r="E3975" s="11" t="s">
        <v>8728</v>
      </c>
      <c r="F3975" s="12" t="str">
        <f t="shared" si="1"/>
        <v>PONTIAC</v>
      </c>
      <c r="G3975" s="12" t="str">
        <f t="shared" si="2"/>
        <v>MI</v>
      </c>
    </row>
    <row r="3976">
      <c r="A3976" s="7" t="s">
        <v>8727</v>
      </c>
      <c r="B3976" s="8">
        <v>2.489352081E9</v>
      </c>
      <c r="C3976" s="13" t="s">
        <v>8</v>
      </c>
      <c r="D3976" s="10" t="s">
        <v>1016</v>
      </c>
      <c r="E3976" s="11" t="s">
        <v>8728</v>
      </c>
      <c r="F3976" s="12" t="str">
        <f t="shared" si="1"/>
        <v>PONTIAC</v>
      </c>
      <c r="G3976" s="12" t="str">
        <f t="shared" si="2"/>
        <v>MI</v>
      </c>
    </row>
    <row r="3977">
      <c r="A3977" s="7" t="s">
        <v>8729</v>
      </c>
      <c r="B3977" s="8">
        <v>6.502710649E9</v>
      </c>
      <c r="C3977" s="13" t="s">
        <v>21</v>
      </c>
      <c r="D3977" s="10" t="s">
        <v>840</v>
      </c>
      <c r="E3977" s="11" t="s">
        <v>8730</v>
      </c>
      <c r="F3977" s="12" t="str">
        <f t="shared" si="1"/>
        <v>SAN FRANCISCO</v>
      </c>
      <c r="G3977" s="12" t="str">
        <f t="shared" si="2"/>
        <v>CA</v>
      </c>
    </row>
    <row r="3978">
      <c r="A3978" s="7" t="s">
        <v>8731</v>
      </c>
      <c r="B3978" s="8">
        <v>2.677763482E9</v>
      </c>
      <c r="C3978" s="13" t="s">
        <v>8</v>
      </c>
      <c r="D3978" s="10" t="s">
        <v>1035</v>
      </c>
      <c r="E3978" s="11" t="s">
        <v>8732</v>
      </c>
      <c r="F3978" s="12" t="str">
        <f t="shared" si="1"/>
        <v>PHILADELPHIA</v>
      </c>
      <c r="G3978" s="12" t="str">
        <f t="shared" si="2"/>
        <v>PA</v>
      </c>
    </row>
    <row r="3979">
      <c r="A3979" s="7" t="s">
        <v>8733</v>
      </c>
      <c r="B3979" s="8">
        <v>9.526527424E9</v>
      </c>
      <c r="C3979" s="13" t="s">
        <v>8</v>
      </c>
      <c r="D3979" s="10" t="s">
        <v>99</v>
      </c>
      <c r="E3979" s="11" t="s">
        <v>8734</v>
      </c>
      <c r="F3979" s="12" t="str">
        <f t="shared" si="1"/>
        <v>TWIN CITIES</v>
      </c>
      <c r="G3979" s="12" t="str">
        <f t="shared" si="2"/>
        <v>MN</v>
      </c>
    </row>
    <row r="3980">
      <c r="A3980" s="7" t="s">
        <v>8735</v>
      </c>
      <c r="B3980" s="8">
        <v>8.177231439E9</v>
      </c>
      <c r="C3980" s="13" t="s">
        <v>8</v>
      </c>
      <c r="D3980" s="10" t="s">
        <v>77</v>
      </c>
      <c r="E3980" s="11" t="s">
        <v>8736</v>
      </c>
      <c r="F3980" s="12" t="str">
        <f t="shared" si="1"/>
        <v>ARLINGTON</v>
      </c>
      <c r="G3980" s="12" t="str">
        <f t="shared" si="2"/>
        <v>TX</v>
      </c>
    </row>
    <row r="3981">
      <c r="A3981" s="7" t="s">
        <v>8737</v>
      </c>
      <c r="B3981" s="8">
        <v>8.182689188E9</v>
      </c>
      <c r="C3981" s="13" t="s">
        <v>25</v>
      </c>
      <c r="D3981" s="10" t="s">
        <v>205</v>
      </c>
      <c r="E3981" s="11" t="s">
        <v>8738</v>
      </c>
      <c r="F3981" s="12" t="str">
        <f t="shared" si="1"/>
        <v>VAN NUYS</v>
      </c>
      <c r="G3981" s="12" t="str">
        <f t="shared" si="2"/>
        <v>CA</v>
      </c>
    </row>
    <row r="3982">
      <c r="A3982" s="7" t="s">
        <v>8739</v>
      </c>
      <c r="B3982" s="8">
        <v>3.136953191E9</v>
      </c>
      <c r="C3982" s="13" t="s">
        <v>25</v>
      </c>
      <c r="D3982" s="10" t="s">
        <v>93</v>
      </c>
      <c r="E3982" s="11" t="s">
        <v>8740</v>
      </c>
      <c r="F3982" s="12" t="str">
        <f t="shared" si="1"/>
        <v>DETROIT</v>
      </c>
      <c r="G3982" s="12" t="str">
        <f t="shared" si="2"/>
        <v>MI</v>
      </c>
    </row>
    <row r="3983">
      <c r="A3983" s="7" t="s">
        <v>8741</v>
      </c>
      <c r="B3983" s="8">
        <v>7.208626979E9</v>
      </c>
      <c r="C3983" s="13" t="s">
        <v>25</v>
      </c>
      <c r="D3983" s="10" t="s">
        <v>22</v>
      </c>
      <c r="E3983" s="11" t="s">
        <v>8742</v>
      </c>
      <c r="F3983" s="12" t="str">
        <f t="shared" si="1"/>
        <v>DENVER</v>
      </c>
      <c r="G3983" s="12" t="str">
        <f t="shared" si="2"/>
        <v>CO</v>
      </c>
    </row>
    <row r="3984">
      <c r="A3984" s="7" t="s">
        <v>8743</v>
      </c>
      <c r="B3984" s="8">
        <v>2.283464644E9</v>
      </c>
      <c r="C3984" s="13" t="s">
        <v>815</v>
      </c>
      <c r="D3984" s="10" t="s">
        <v>8744</v>
      </c>
      <c r="E3984" s="11" t="s">
        <v>8745</v>
      </c>
      <c r="F3984" s="12" t="str">
        <f t="shared" si="1"/>
        <v>GULFPORT</v>
      </c>
      <c r="G3984" s="12" t="str">
        <f t="shared" si="2"/>
        <v>MS</v>
      </c>
    </row>
    <row r="3985">
      <c r="A3985" s="7" t="s">
        <v>8746</v>
      </c>
      <c r="B3985" s="8">
        <v>7.402513133E9</v>
      </c>
      <c r="C3985" s="13" t="s">
        <v>21</v>
      </c>
      <c r="D3985" s="10" t="s">
        <v>8747</v>
      </c>
      <c r="E3985" s="11" t="s">
        <v>8745</v>
      </c>
      <c r="F3985" s="12" t="str">
        <f t="shared" si="1"/>
        <v>MARION</v>
      </c>
      <c r="G3985" s="12" t="str">
        <f t="shared" si="2"/>
        <v>OH</v>
      </c>
    </row>
    <row r="3986">
      <c r="A3986" s="7" t="s">
        <v>8748</v>
      </c>
      <c r="B3986" s="8">
        <v>3.163041853E9</v>
      </c>
      <c r="C3986" s="13" t="s">
        <v>21</v>
      </c>
      <c r="D3986" s="10" t="s">
        <v>1975</v>
      </c>
      <c r="E3986" s="11" t="s">
        <v>8749</v>
      </c>
      <c r="F3986" s="12" t="str">
        <f t="shared" si="1"/>
        <v>WICHITA</v>
      </c>
      <c r="G3986" s="12" t="str">
        <f t="shared" si="2"/>
        <v>KS</v>
      </c>
    </row>
    <row r="3987">
      <c r="A3987" s="7" t="s">
        <v>8750</v>
      </c>
      <c r="B3987" s="8">
        <v>3.109363304E9</v>
      </c>
      <c r="C3987" s="13" t="s">
        <v>8</v>
      </c>
      <c r="D3987" s="10" t="s">
        <v>7021</v>
      </c>
      <c r="E3987" s="11" t="s">
        <v>8751</v>
      </c>
      <c r="F3987" s="12" t="str">
        <f t="shared" si="1"/>
        <v>CULVER CITY</v>
      </c>
      <c r="G3987" s="12" t="str">
        <f t="shared" si="2"/>
        <v>CA</v>
      </c>
    </row>
    <row r="3988">
      <c r="A3988" s="7" t="s">
        <v>8752</v>
      </c>
      <c r="B3988" s="8">
        <v>7.204275287E9</v>
      </c>
      <c r="C3988" s="13" t="s">
        <v>8</v>
      </c>
      <c r="D3988" s="10" t="s">
        <v>22</v>
      </c>
      <c r="E3988" s="11" t="s">
        <v>8753</v>
      </c>
      <c r="F3988" s="12" t="str">
        <f t="shared" si="1"/>
        <v>DENVER</v>
      </c>
      <c r="G3988" s="12" t="str">
        <f t="shared" si="2"/>
        <v>CO</v>
      </c>
    </row>
    <row r="3989">
      <c r="A3989" s="7" t="s">
        <v>8754</v>
      </c>
      <c r="B3989" s="8">
        <v>4.145100196E9</v>
      </c>
      <c r="C3989" s="13" t="s">
        <v>159</v>
      </c>
      <c r="D3989" s="10" t="s">
        <v>234</v>
      </c>
      <c r="E3989" s="11" t="s">
        <v>8755</v>
      </c>
      <c r="F3989" s="12" t="str">
        <f t="shared" si="1"/>
        <v>MILWAUKEE</v>
      </c>
      <c r="G3989" s="12" t="str">
        <f t="shared" si="2"/>
        <v>WI</v>
      </c>
    </row>
    <row r="3990">
      <c r="A3990" s="7" t="s">
        <v>8756</v>
      </c>
      <c r="B3990" s="8">
        <v>8.178081318E9</v>
      </c>
      <c r="C3990" s="13" t="s">
        <v>25</v>
      </c>
      <c r="D3990" s="10" t="s">
        <v>77</v>
      </c>
      <c r="E3990" s="11" t="s">
        <v>8757</v>
      </c>
      <c r="F3990" s="12" t="str">
        <f t="shared" si="1"/>
        <v>ARLINGTON</v>
      </c>
      <c r="G3990" s="12" t="str">
        <f t="shared" si="2"/>
        <v>TX</v>
      </c>
    </row>
    <row r="3991">
      <c r="A3991" s="7" t="s">
        <v>8758</v>
      </c>
      <c r="B3991" s="8">
        <v>9.729031696E9</v>
      </c>
      <c r="C3991" s="13" t="s">
        <v>8</v>
      </c>
      <c r="D3991" s="10" t="s">
        <v>8759</v>
      </c>
      <c r="E3991" s="11" t="s">
        <v>8760</v>
      </c>
      <c r="F3991" s="12" t="str">
        <f t="shared" si="1"/>
        <v>WAXAHACHIE</v>
      </c>
      <c r="G3991" s="12" t="str">
        <f t="shared" si="2"/>
        <v>TX</v>
      </c>
    </row>
    <row r="3992">
      <c r="A3992" s="7" t="s">
        <v>8761</v>
      </c>
      <c r="B3992" s="8">
        <v>7.273074886E9</v>
      </c>
      <c r="C3992" s="13" t="s">
        <v>8</v>
      </c>
      <c r="D3992" s="10" t="s">
        <v>543</v>
      </c>
      <c r="E3992" s="11" t="s">
        <v>8762</v>
      </c>
      <c r="F3992" s="12" t="str">
        <f t="shared" si="1"/>
        <v>CLEARWATER</v>
      </c>
      <c r="G3992" s="12" t="str">
        <f t="shared" si="2"/>
        <v>FL</v>
      </c>
    </row>
    <row r="3993">
      <c r="A3993" s="7" t="s">
        <v>8763</v>
      </c>
      <c r="B3993" s="8">
        <v>6.023866212E9</v>
      </c>
      <c r="C3993" s="13" t="s">
        <v>21</v>
      </c>
      <c r="D3993" s="10" t="s">
        <v>53</v>
      </c>
      <c r="E3993" s="11" t="s">
        <v>8764</v>
      </c>
      <c r="F3993" s="12" t="str">
        <f t="shared" si="1"/>
        <v>PHOENIX</v>
      </c>
      <c r="G3993" s="12" t="str">
        <f t="shared" si="2"/>
        <v>AZ</v>
      </c>
    </row>
    <row r="3994">
      <c r="A3994" s="7" t="s">
        <v>8765</v>
      </c>
      <c r="B3994" s="8">
        <v>9.31638755E9</v>
      </c>
      <c r="C3994" s="13" t="s">
        <v>25</v>
      </c>
      <c r="D3994" s="10" t="s">
        <v>8766</v>
      </c>
      <c r="E3994" s="11" t="s">
        <v>8767</v>
      </c>
      <c r="F3994" s="12" t="str">
        <f t="shared" si="1"/>
        <v>PULASKI</v>
      </c>
      <c r="G3994" s="12" t="str">
        <f t="shared" si="2"/>
        <v>TN</v>
      </c>
    </row>
    <row r="3995">
      <c r="A3995" s="7" t="s">
        <v>8768</v>
      </c>
      <c r="B3995" s="8">
        <v>2.165445905E9</v>
      </c>
      <c r="C3995" s="13" t="s">
        <v>8</v>
      </c>
      <c r="D3995" s="10" t="s">
        <v>132</v>
      </c>
      <c r="E3995" s="11" t="s">
        <v>8769</v>
      </c>
      <c r="F3995" s="12" t="str">
        <f t="shared" si="1"/>
        <v>CLEVELAND</v>
      </c>
      <c r="G3995" s="12" t="str">
        <f t="shared" si="2"/>
        <v>OH</v>
      </c>
    </row>
    <row r="3996">
      <c r="A3996" s="7" t="s">
        <v>8770</v>
      </c>
      <c r="B3996" s="8">
        <v>8.108933294E9</v>
      </c>
      <c r="C3996" s="13" t="s">
        <v>21</v>
      </c>
      <c r="D3996" s="10" t="s">
        <v>5355</v>
      </c>
      <c r="E3996" s="11" t="s">
        <v>8771</v>
      </c>
      <c r="F3996" s="12" t="str">
        <f t="shared" si="1"/>
        <v>FLINT</v>
      </c>
      <c r="G3996" s="12" t="str">
        <f t="shared" si="2"/>
        <v>MI</v>
      </c>
    </row>
    <row r="3997">
      <c r="A3997" s="7" t="s">
        <v>8772</v>
      </c>
      <c r="B3997" s="8">
        <v>9.192828353E9</v>
      </c>
      <c r="C3997" s="13" t="s">
        <v>8</v>
      </c>
      <c r="D3997" s="10" t="s">
        <v>2150</v>
      </c>
      <c r="E3997" s="11" t="s">
        <v>8773</v>
      </c>
      <c r="F3997" s="12" t="str">
        <f t="shared" si="1"/>
        <v>DURHAM</v>
      </c>
      <c r="G3997" s="12" t="str">
        <f t="shared" si="2"/>
        <v>NC</v>
      </c>
    </row>
    <row r="3998">
      <c r="A3998" s="7" t="s">
        <v>8774</v>
      </c>
      <c r="B3998" s="8">
        <v>2.094873772E9</v>
      </c>
      <c r="C3998" s="13" t="s">
        <v>25</v>
      </c>
      <c r="D3998" s="10" t="s">
        <v>1593</v>
      </c>
      <c r="E3998" s="11" t="s">
        <v>8775</v>
      </c>
      <c r="F3998" s="12" t="str">
        <f t="shared" si="1"/>
        <v>STOCKTON</v>
      </c>
      <c r="G3998" s="12" t="str">
        <f t="shared" si="2"/>
        <v>CA</v>
      </c>
    </row>
    <row r="3999">
      <c r="A3999" s="7" t="s">
        <v>8776</v>
      </c>
      <c r="B3999" s="8">
        <v>7.044216547E9</v>
      </c>
      <c r="C3999" s="13" t="s">
        <v>8</v>
      </c>
      <c r="D3999" s="10" t="s">
        <v>223</v>
      </c>
      <c r="E3999" s="11" t="s">
        <v>8777</v>
      </c>
      <c r="F3999" s="12" t="str">
        <f t="shared" si="1"/>
        <v>CHARLOTTE</v>
      </c>
      <c r="G3999" s="12" t="str">
        <f t="shared" si="2"/>
        <v>NC</v>
      </c>
    </row>
    <row r="4000">
      <c r="A4000" s="7" t="s">
        <v>8778</v>
      </c>
      <c r="B4000" s="8">
        <v>3.215437433E9</v>
      </c>
      <c r="C4000" s="13" t="s">
        <v>25</v>
      </c>
      <c r="D4000" s="10" t="s">
        <v>2592</v>
      </c>
      <c r="E4000" s="11" t="s">
        <v>8779</v>
      </c>
      <c r="F4000" s="12" t="str">
        <f t="shared" si="1"/>
        <v>COCOA</v>
      </c>
      <c r="G4000" s="12" t="str">
        <f t="shared" si="2"/>
        <v>FL</v>
      </c>
    </row>
    <row r="4001">
      <c r="A4001" s="7" t="s">
        <v>8780</v>
      </c>
      <c r="B4001" s="8">
        <v>3.176796007E9</v>
      </c>
      <c r="C4001" s="13" t="s">
        <v>8</v>
      </c>
      <c r="D4001" s="10" t="s">
        <v>266</v>
      </c>
      <c r="E4001" s="11" t="s">
        <v>8779</v>
      </c>
      <c r="F4001" s="12" t="str">
        <f t="shared" si="1"/>
        <v>INDIANAPOLIS</v>
      </c>
      <c r="G4001" s="12" t="str">
        <f t="shared" si="2"/>
        <v>IN</v>
      </c>
    </row>
    <row r="4002">
      <c r="A4002" s="7" t="s">
        <v>8781</v>
      </c>
      <c r="B4002" s="8">
        <v>3.218045233E9</v>
      </c>
      <c r="C4002" s="13" t="s">
        <v>21</v>
      </c>
      <c r="D4002" s="10" t="s">
        <v>8782</v>
      </c>
      <c r="E4002" s="11" t="s">
        <v>8783</v>
      </c>
      <c r="F4002" s="12" t="str">
        <f t="shared" si="1"/>
        <v>EAST ORANGE</v>
      </c>
      <c r="G4002" s="12" t="str">
        <f t="shared" si="2"/>
        <v>FL</v>
      </c>
    </row>
    <row r="4003">
      <c r="A4003" s="7" t="s">
        <v>8784</v>
      </c>
      <c r="B4003" s="8">
        <v>2.158346169E9</v>
      </c>
      <c r="C4003" s="13" t="s">
        <v>21</v>
      </c>
      <c r="D4003" s="10" t="s">
        <v>1035</v>
      </c>
      <c r="E4003" s="11" t="s">
        <v>8785</v>
      </c>
      <c r="F4003" s="12" t="str">
        <f t="shared" si="1"/>
        <v>PHILADELPHIA</v>
      </c>
      <c r="G4003" s="12" t="str">
        <f t="shared" si="2"/>
        <v>PA</v>
      </c>
    </row>
    <row r="4004">
      <c r="A4004" s="7" t="s">
        <v>8786</v>
      </c>
      <c r="B4004" s="8">
        <v>2.294298637E9</v>
      </c>
      <c r="C4004" s="13" t="s">
        <v>21</v>
      </c>
      <c r="D4004" s="10" t="s">
        <v>8787</v>
      </c>
      <c r="E4004" s="11" t="s">
        <v>8788</v>
      </c>
      <c r="F4004" s="12" t="str">
        <f t="shared" si="1"/>
        <v>MOULTRIE</v>
      </c>
      <c r="G4004" s="12" t="str">
        <f t="shared" si="2"/>
        <v>GA</v>
      </c>
    </row>
    <row r="4005">
      <c r="A4005" s="7" t="s">
        <v>8789</v>
      </c>
      <c r="B4005" s="8">
        <v>5.138277862E9</v>
      </c>
      <c r="C4005" s="13" t="s">
        <v>21</v>
      </c>
      <c r="D4005" s="10" t="s">
        <v>29</v>
      </c>
      <c r="E4005" s="11" t="s">
        <v>8790</v>
      </c>
      <c r="F4005" s="12" t="str">
        <f t="shared" si="1"/>
        <v>CINCINNATI</v>
      </c>
      <c r="G4005" s="12" t="str">
        <f t="shared" si="2"/>
        <v>OH</v>
      </c>
    </row>
    <row r="4006">
      <c r="A4006" s="7" t="s">
        <v>8791</v>
      </c>
      <c r="B4006" s="8">
        <v>3.366535173E9</v>
      </c>
      <c r="C4006" s="13" t="s">
        <v>25</v>
      </c>
      <c r="D4006" s="10" t="s">
        <v>503</v>
      </c>
      <c r="E4006" s="11" t="s">
        <v>8792</v>
      </c>
      <c r="F4006" s="12" t="str">
        <f t="shared" si="1"/>
        <v>ASHEBORO</v>
      </c>
      <c r="G4006" s="12" t="str">
        <f t="shared" si="2"/>
        <v>NC</v>
      </c>
    </row>
    <row r="4007">
      <c r="A4007" s="7" t="s">
        <v>8793</v>
      </c>
      <c r="B4007" s="8">
        <v>6.123965269E9</v>
      </c>
      <c r="C4007" s="13" t="s">
        <v>25</v>
      </c>
      <c r="D4007" s="10" t="s">
        <v>99</v>
      </c>
      <c r="E4007" s="11" t="s">
        <v>8794</v>
      </c>
      <c r="F4007" s="12" t="str">
        <f t="shared" si="1"/>
        <v>TWIN CITIES</v>
      </c>
      <c r="G4007" s="12" t="str">
        <f t="shared" si="2"/>
        <v>MN</v>
      </c>
    </row>
    <row r="4008">
      <c r="A4008" s="7" t="s">
        <v>8795</v>
      </c>
      <c r="B4008" s="8">
        <v>4.012888172E9</v>
      </c>
      <c r="C4008" s="13" t="s">
        <v>8</v>
      </c>
      <c r="D4008" s="10" t="s">
        <v>8796</v>
      </c>
      <c r="E4008" s="11" t="s">
        <v>8797</v>
      </c>
      <c r="F4008" s="12" t="str">
        <f t="shared" si="1"/>
        <v>PAWTUCKET</v>
      </c>
      <c r="G4008" s="12" t="str">
        <f t="shared" si="2"/>
        <v>RI</v>
      </c>
    </row>
    <row r="4009">
      <c r="A4009" s="7" t="s">
        <v>8798</v>
      </c>
      <c r="B4009" s="8">
        <v>6.128865928E9</v>
      </c>
      <c r="C4009" s="13" t="s">
        <v>8</v>
      </c>
      <c r="D4009" s="10" t="s">
        <v>99</v>
      </c>
      <c r="E4009" s="11" t="s">
        <v>8799</v>
      </c>
      <c r="F4009" s="12" t="str">
        <f t="shared" si="1"/>
        <v>TWIN CITIES</v>
      </c>
      <c r="G4009" s="12" t="str">
        <f t="shared" si="2"/>
        <v>MN</v>
      </c>
    </row>
    <row r="4010">
      <c r="A4010" s="7" t="s">
        <v>8800</v>
      </c>
      <c r="B4010" s="8">
        <v>9.413037669E9</v>
      </c>
      <c r="C4010" s="13" t="s">
        <v>25</v>
      </c>
      <c r="D4010" s="10" t="s">
        <v>7347</v>
      </c>
      <c r="E4010" s="11" t="s">
        <v>8801</v>
      </c>
      <c r="F4010" s="12" t="str">
        <f t="shared" si="1"/>
        <v>VENICE</v>
      </c>
      <c r="G4010" s="12" t="str">
        <f t="shared" si="2"/>
        <v>FL</v>
      </c>
    </row>
    <row r="4011">
      <c r="A4011" s="7" t="s">
        <v>8802</v>
      </c>
      <c r="B4011" s="8">
        <v>6.126073861E9</v>
      </c>
      <c r="C4011" s="13" t="s">
        <v>8</v>
      </c>
      <c r="D4011" s="10" t="s">
        <v>99</v>
      </c>
      <c r="E4011" s="11" t="s">
        <v>8803</v>
      </c>
      <c r="F4011" s="12" t="str">
        <f t="shared" si="1"/>
        <v>TWIN CITIES</v>
      </c>
      <c r="G4011" s="12" t="str">
        <f t="shared" si="2"/>
        <v>MN</v>
      </c>
    </row>
    <row r="4012">
      <c r="A4012" s="7" t="s">
        <v>8804</v>
      </c>
      <c r="B4012" s="8">
        <v>9.163426196E9</v>
      </c>
      <c r="C4012" s="13" t="s">
        <v>25</v>
      </c>
      <c r="D4012" s="10" t="s">
        <v>7244</v>
      </c>
      <c r="E4012" s="11" t="s">
        <v>8805</v>
      </c>
      <c r="F4012" s="12" t="str">
        <f t="shared" si="1"/>
        <v>FAIR OAKS</v>
      </c>
      <c r="G4012" s="12" t="str">
        <f t="shared" si="2"/>
        <v>CA</v>
      </c>
    </row>
    <row r="4013">
      <c r="A4013" s="7" t="s">
        <v>8806</v>
      </c>
      <c r="B4013" s="8">
        <v>6.087458392E9</v>
      </c>
      <c r="C4013" s="13" t="s">
        <v>159</v>
      </c>
      <c r="D4013" s="10" t="s">
        <v>8807</v>
      </c>
      <c r="E4013" s="11" t="s">
        <v>8808</v>
      </c>
      <c r="F4013" s="12" t="str">
        <f t="shared" si="1"/>
        <v>PORTAGE</v>
      </c>
      <c r="G4013" s="12" t="str">
        <f t="shared" si="2"/>
        <v>WI</v>
      </c>
    </row>
    <row r="4014">
      <c r="A4014" s="7" t="s">
        <v>8809</v>
      </c>
      <c r="B4014" s="8">
        <v>2.108959531E9</v>
      </c>
      <c r="C4014" s="13" t="s">
        <v>8</v>
      </c>
      <c r="D4014" s="10" t="s">
        <v>995</v>
      </c>
      <c r="E4014" s="11" t="s">
        <v>8810</v>
      </c>
      <c r="F4014" s="12" t="str">
        <f t="shared" si="1"/>
        <v>SAN ANTONIO</v>
      </c>
      <c r="G4014" s="12" t="str">
        <f t="shared" si="2"/>
        <v>TX</v>
      </c>
    </row>
    <row r="4015">
      <c r="A4015" s="7" t="s">
        <v>8811</v>
      </c>
      <c r="B4015" s="8">
        <v>2.677771505E9</v>
      </c>
      <c r="C4015" s="13" t="s">
        <v>8</v>
      </c>
      <c r="D4015" s="10" t="s">
        <v>1035</v>
      </c>
      <c r="E4015" s="11" t="s">
        <v>8812</v>
      </c>
      <c r="F4015" s="12" t="str">
        <f t="shared" si="1"/>
        <v>PHILADELPHIA</v>
      </c>
      <c r="G4015" s="12" t="str">
        <f t="shared" si="2"/>
        <v>PA</v>
      </c>
    </row>
    <row r="4016">
      <c r="A4016" s="7" t="s">
        <v>8813</v>
      </c>
      <c r="B4016" s="8">
        <v>7.738964328E9</v>
      </c>
      <c r="C4016" s="13" t="s">
        <v>21</v>
      </c>
      <c r="D4016" s="10" t="s">
        <v>18</v>
      </c>
      <c r="E4016" s="11" t="s">
        <v>8814</v>
      </c>
      <c r="F4016" s="12" t="str">
        <f t="shared" si="1"/>
        <v>CHICAGO</v>
      </c>
      <c r="G4016" s="12" t="str">
        <f t="shared" si="2"/>
        <v>IL</v>
      </c>
    </row>
    <row r="4017">
      <c r="A4017" s="7" t="s">
        <v>8815</v>
      </c>
      <c r="B4017" s="8">
        <v>5.597257128E9</v>
      </c>
      <c r="C4017" s="13" t="s">
        <v>8</v>
      </c>
      <c r="D4017" s="10" t="s">
        <v>8816</v>
      </c>
      <c r="E4017" s="11" t="s">
        <v>8817</v>
      </c>
      <c r="F4017" s="12" t="str">
        <f t="shared" si="1"/>
        <v>DINUBA</v>
      </c>
      <c r="G4017" s="12" t="str">
        <f t="shared" si="2"/>
        <v>CA</v>
      </c>
    </row>
    <row r="4018">
      <c r="A4018" s="7" t="s">
        <v>8818</v>
      </c>
      <c r="B4018" s="8">
        <v>4.047890118E9</v>
      </c>
      <c r="C4018" s="13" t="s">
        <v>8</v>
      </c>
      <c r="D4018" s="10" t="s">
        <v>50</v>
      </c>
      <c r="E4018" s="11" t="s">
        <v>8819</v>
      </c>
      <c r="F4018" s="12" t="str">
        <f t="shared" si="1"/>
        <v>ATLANTA</v>
      </c>
      <c r="G4018" s="12" t="str">
        <f t="shared" si="2"/>
        <v>GA</v>
      </c>
    </row>
    <row r="4019">
      <c r="A4019" s="7" t="s">
        <v>8820</v>
      </c>
      <c r="B4019" s="8">
        <v>9.315391932E9</v>
      </c>
      <c r="C4019" s="13" t="s">
        <v>25</v>
      </c>
      <c r="D4019" s="10" t="s">
        <v>8821</v>
      </c>
      <c r="E4019" s="11" t="s">
        <v>8822</v>
      </c>
      <c r="F4019" s="12" t="str">
        <f t="shared" si="1"/>
        <v>BAXTER</v>
      </c>
      <c r="G4019" s="12" t="str">
        <f t="shared" si="2"/>
        <v>TN</v>
      </c>
    </row>
    <row r="4020">
      <c r="A4020" s="7" t="s">
        <v>8823</v>
      </c>
      <c r="B4020" s="8">
        <v>4.145504007E9</v>
      </c>
      <c r="C4020" s="13" t="s">
        <v>8</v>
      </c>
      <c r="D4020" s="10" t="s">
        <v>234</v>
      </c>
      <c r="E4020" s="11" t="s">
        <v>8824</v>
      </c>
      <c r="F4020" s="12" t="str">
        <f t="shared" si="1"/>
        <v>MILWAUKEE</v>
      </c>
      <c r="G4020" s="12" t="str">
        <f t="shared" si="2"/>
        <v>WI</v>
      </c>
    </row>
    <row r="4021">
      <c r="A4021" s="7" t="s">
        <v>8825</v>
      </c>
      <c r="B4021" s="8">
        <v>9.523032751E9</v>
      </c>
      <c r="C4021" s="13" t="s">
        <v>8</v>
      </c>
      <c r="D4021" s="10" t="s">
        <v>99</v>
      </c>
      <c r="E4021" s="11" t="s">
        <v>8826</v>
      </c>
      <c r="F4021" s="12" t="str">
        <f t="shared" si="1"/>
        <v>TWIN CITIES</v>
      </c>
      <c r="G4021" s="12" t="str">
        <f t="shared" si="2"/>
        <v>MN</v>
      </c>
    </row>
    <row r="4022">
      <c r="A4022" s="7" t="s">
        <v>8827</v>
      </c>
      <c r="B4022" s="8">
        <v>2.704549516E9</v>
      </c>
      <c r="C4022" s="13" t="s">
        <v>8</v>
      </c>
      <c r="D4022" s="10" t="s">
        <v>8828</v>
      </c>
      <c r="E4022" s="11" t="s">
        <v>8829</v>
      </c>
      <c r="F4022" s="12" t="str">
        <f t="shared" si="1"/>
        <v>HENDERSON</v>
      </c>
      <c r="G4022" s="12" t="str">
        <f t="shared" si="2"/>
        <v>KY</v>
      </c>
    </row>
    <row r="4023">
      <c r="A4023" s="7" t="s">
        <v>8830</v>
      </c>
      <c r="B4023" s="8">
        <v>2.704543758E9</v>
      </c>
      <c r="C4023" s="13" t="s">
        <v>8</v>
      </c>
      <c r="D4023" s="10" t="s">
        <v>8828</v>
      </c>
      <c r="E4023" s="11" t="s">
        <v>8831</v>
      </c>
      <c r="F4023" s="12" t="str">
        <f t="shared" si="1"/>
        <v>HENDERSON</v>
      </c>
      <c r="G4023" s="12" t="str">
        <f t="shared" si="2"/>
        <v>KY</v>
      </c>
    </row>
    <row r="4024">
      <c r="A4024" s="7" t="s">
        <v>8832</v>
      </c>
      <c r="B4024" s="8">
        <v>9.855177473E9</v>
      </c>
      <c r="C4024" s="13" t="s">
        <v>25</v>
      </c>
      <c r="D4024" s="10" t="s">
        <v>8833</v>
      </c>
      <c r="E4024" s="11" t="s">
        <v>8834</v>
      </c>
      <c r="F4024" s="12" t="str">
        <f t="shared" si="1"/>
        <v>AMITE CITY</v>
      </c>
      <c r="G4024" s="12" t="str">
        <f t="shared" si="2"/>
        <v>LA</v>
      </c>
    </row>
    <row r="4025">
      <c r="A4025" s="7" t="s">
        <v>8835</v>
      </c>
      <c r="B4025" s="8">
        <v>3.372956919E9</v>
      </c>
      <c r="C4025" s="13" t="s">
        <v>8</v>
      </c>
      <c r="D4025" s="10" t="s">
        <v>548</v>
      </c>
      <c r="E4025" s="11" t="s">
        <v>8836</v>
      </c>
      <c r="F4025" s="12" t="str">
        <f t="shared" si="1"/>
        <v>LAFAYETTE</v>
      </c>
      <c r="G4025" s="12" t="str">
        <f t="shared" si="2"/>
        <v>LA</v>
      </c>
    </row>
    <row r="4026">
      <c r="A4026" s="7" t="s">
        <v>8837</v>
      </c>
      <c r="B4026" s="8">
        <v>6.234551558E9</v>
      </c>
      <c r="C4026" s="13" t="s">
        <v>25</v>
      </c>
      <c r="D4026" s="10" t="s">
        <v>53</v>
      </c>
      <c r="E4026" s="11" t="s">
        <v>8838</v>
      </c>
      <c r="F4026" s="12" t="str">
        <f t="shared" si="1"/>
        <v>PHOENIX</v>
      </c>
      <c r="G4026" s="12" t="str">
        <f t="shared" si="2"/>
        <v>AZ</v>
      </c>
    </row>
    <row r="4027">
      <c r="A4027" s="7" t="s">
        <v>8839</v>
      </c>
      <c r="B4027" s="8">
        <v>3.142771547E9</v>
      </c>
      <c r="C4027" s="13" t="s">
        <v>8</v>
      </c>
      <c r="D4027" s="10" t="s">
        <v>2106</v>
      </c>
      <c r="E4027" s="11" t="s">
        <v>8840</v>
      </c>
      <c r="F4027" s="12" t="str">
        <f t="shared" si="1"/>
        <v>KIRKWOOD</v>
      </c>
      <c r="G4027" s="12" t="str">
        <f t="shared" si="2"/>
        <v>MO</v>
      </c>
    </row>
    <row r="4028">
      <c r="A4028" s="7" t="s">
        <v>8841</v>
      </c>
      <c r="B4028" s="8">
        <v>3.30328235E9</v>
      </c>
      <c r="C4028" s="13" t="s">
        <v>8</v>
      </c>
      <c r="D4028" s="10" t="s">
        <v>156</v>
      </c>
      <c r="E4028" s="11" t="s">
        <v>8842</v>
      </c>
      <c r="F4028" s="12" t="str">
        <f t="shared" si="1"/>
        <v>AKRON</v>
      </c>
      <c r="G4028" s="12" t="str">
        <f t="shared" si="2"/>
        <v>OH</v>
      </c>
    </row>
    <row r="4029">
      <c r="A4029" s="7" t="s">
        <v>8843</v>
      </c>
      <c r="B4029" s="8">
        <v>8.327906974E9</v>
      </c>
      <c r="C4029" s="13" t="s">
        <v>8</v>
      </c>
      <c r="D4029" s="10" t="s">
        <v>12</v>
      </c>
      <c r="E4029" s="11" t="s">
        <v>8844</v>
      </c>
      <c r="F4029" s="12" t="str">
        <f t="shared" si="1"/>
        <v>HOUSTON</v>
      </c>
      <c r="G4029" s="12" t="str">
        <f t="shared" si="2"/>
        <v>TX</v>
      </c>
    </row>
    <row r="4030">
      <c r="A4030" s="7" t="s">
        <v>8845</v>
      </c>
      <c r="B4030" s="8">
        <v>7.81760065E9</v>
      </c>
      <c r="C4030" s="13" t="s">
        <v>21</v>
      </c>
      <c r="D4030" s="10" t="s">
        <v>8846</v>
      </c>
      <c r="E4030" s="11" t="s">
        <v>8847</v>
      </c>
      <c r="F4030" s="12" t="str">
        <f t="shared" si="1"/>
        <v>WINCHESTER</v>
      </c>
      <c r="G4030" s="12" t="str">
        <f t="shared" si="2"/>
        <v>MA</v>
      </c>
    </row>
    <row r="4031">
      <c r="A4031" s="7" t="s">
        <v>8848</v>
      </c>
      <c r="B4031" s="8">
        <v>8.635858004E9</v>
      </c>
      <c r="C4031" s="13" t="s">
        <v>8</v>
      </c>
      <c r="D4031" s="10" t="s">
        <v>277</v>
      </c>
      <c r="E4031" s="11" t="s">
        <v>8849</v>
      </c>
      <c r="F4031" s="12" t="str">
        <f t="shared" si="1"/>
        <v>WINTER HAVEN</v>
      </c>
      <c r="G4031" s="12" t="str">
        <f t="shared" si="2"/>
        <v>FL</v>
      </c>
    </row>
    <row r="4032">
      <c r="A4032" s="7" t="s">
        <v>8850</v>
      </c>
      <c r="B4032" s="8">
        <v>2.157584475E9</v>
      </c>
      <c r="C4032" s="13" t="s">
        <v>8</v>
      </c>
      <c r="D4032" s="10" t="s">
        <v>1641</v>
      </c>
      <c r="E4032" s="11" t="s">
        <v>8851</v>
      </c>
      <c r="F4032" s="12" t="str">
        <f t="shared" si="1"/>
        <v>PHILADELPHIA SUBURBAN</v>
      </c>
      <c r="G4032" s="12" t="str">
        <f t="shared" si="2"/>
        <v>PA</v>
      </c>
    </row>
    <row r="4033">
      <c r="A4033" s="7" t="s">
        <v>8852</v>
      </c>
      <c r="B4033" s="8">
        <v>9.099219423E9</v>
      </c>
      <c r="C4033" s="13" t="s">
        <v>21</v>
      </c>
      <c r="D4033" s="10" t="s">
        <v>1909</v>
      </c>
      <c r="E4033" s="11" t="s">
        <v>8853</v>
      </c>
      <c r="F4033" s="12" t="str">
        <f t="shared" si="1"/>
        <v>UPLAND</v>
      </c>
      <c r="G4033" s="12" t="str">
        <f t="shared" si="2"/>
        <v>CA</v>
      </c>
    </row>
    <row r="4034">
      <c r="A4034" s="7" t="s">
        <v>8854</v>
      </c>
      <c r="B4034" s="8">
        <v>6.143774747E9</v>
      </c>
      <c r="C4034" s="13" t="s">
        <v>25</v>
      </c>
      <c r="D4034" s="10" t="s">
        <v>26</v>
      </c>
      <c r="E4034" s="11" t="s">
        <v>8855</v>
      </c>
      <c r="F4034" s="12" t="str">
        <f t="shared" si="1"/>
        <v>COLUMBUS</v>
      </c>
      <c r="G4034" s="12" t="str">
        <f t="shared" si="2"/>
        <v>OH</v>
      </c>
    </row>
    <row r="4035">
      <c r="A4035" s="7" t="s">
        <v>8856</v>
      </c>
      <c r="B4035" s="8">
        <v>6.144009575E9</v>
      </c>
      <c r="C4035" s="13" t="s">
        <v>21</v>
      </c>
      <c r="D4035" s="10" t="s">
        <v>26</v>
      </c>
      <c r="E4035" s="11" t="s">
        <v>8857</v>
      </c>
      <c r="F4035" s="12" t="str">
        <f t="shared" si="1"/>
        <v>COLUMBUS</v>
      </c>
      <c r="G4035" s="12" t="str">
        <f t="shared" si="2"/>
        <v>OH</v>
      </c>
    </row>
    <row r="4036">
      <c r="A4036" s="7" t="s">
        <v>8858</v>
      </c>
      <c r="B4036" s="8">
        <v>7.137052443E9</v>
      </c>
      <c r="C4036" s="13" t="s">
        <v>25</v>
      </c>
      <c r="D4036" s="10" t="s">
        <v>12</v>
      </c>
      <c r="E4036" s="11" t="s">
        <v>8859</v>
      </c>
      <c r="F4036" s="12" t="str">
        <f t="shared" si="1"/>
        <v>HOUSTON</v>
      </c>
      <c r="G4036" s="12" t="str">
        <f t="shared" si="2"/>
        <v>TX</v>
      </c>
    </row>
    <row r="4037">
      <c r="A4037" s="7" t="s">
        <v>8860</v>
      </c>
      <c r="B4037" s="8">
        <v>6.199626362E9</v>
      </c>
      <c r="C4037" s="13" t="s">
        <v>8</v>
      </c>
      <c r="D4037" s="10" t="s">
        <v>1435</v>
      </c>
      <c r="E4037" s="11" t="s">
        <v>8861</v>
      </c>
      <c r="F4037" s="12" t="str">
        <f t="shared" si="1"/>
        <v>NATIONAL CITY</v>
      </c>
      <c r="G4037" s="12" t="str">
        <f t="shared" si="2"/>
        <v>CA</v>
      </c>
    </row>
    <row r="4038">
      <c r="A4038" s="7" t="s">
        <v>8862</v>
      </c>
      <c r="B4038" s="8">
        <v>3.305032224E9</v>
      </c>
      <c r="C4038" s="13" t="s">
        <v>21</v>
      </c>
      <c r="D4038" s="10" t="s">
        <v>244</v>
      </c>
      <c r="E4038" s="11" t="s">
        <v>8863</v>
      </c>
      <c r="F4038" s="12" t="str">
        <f t="shared" si="1"/>
        <v>YOUNGSTOWN</v>
      </c>
      <c r="G4038" s="12" t="str">
        <f t="shared" si="2"/>
        <v>OH</v>
      </c>
    </row>
    <row r="4039">
      <c r="A4039" s="7" t="s">
        <v>8864</v>
      </c>
      <c r="B4039" s="8">
        <v>3.127303618E9</v>
      </c>
      <c r="C4039" s="13" t="s">
        <v>8</v>
      </c>
      <c r="D4039" s="10" t="s">
        <v>18</v>
      </c>
      <c r="E4039" s="11" t="s">
        <v>8865</v>
      </c>
      <c r="F4039" s="12" t="str">
        <f t="shared" si="1"/>
        <v>CHICAGO</v>
      </c>
      <c r="G4039" s="12" t="str">
        <f t="shared" si="2"/>
        <v>IL</v>
      </c>
    </row>
    <row r="4040">
      <c r="A4040" s="7" t="s">
        <v>8866</v>
      </c>
      <c r="B4040" s="8">
        <v>2.258024727E9</v>
      </c>
      <c r="C4040" s="13" t="s">
        <v>25</v>
      </c>
      <c r="D4040" s="10" t="s">
        <v>365</v>
      </c>
      <c r="E4040" s="11" t="s">
        <v>8867</v>
      </c>
      <c r="F4040" s="12" t="str">
        <f t="shared" si="1"/>
        <v>BATON ROUGE</v>
      </c>
      <c r="G4040" s="12" t="str">
        <f t="shared" si="2"/>
        <v>LA</v>
      </c>
    </row>
    <row r="4041">
      <c r="A4041" s="7" t="s">
        <v>8868</v>
      </c>
      <c r="B4041" s="8">
        <v>5.59612022E9</v>
      </c>
      <c r="C4041" s="13" t="s">
        <v>21</v>
      </c>
      <c r="D4041" s="10" t="s">
        <v>107</v>
      </c>
      <c r="E4041" s="11" t="s">
        <v>8869</v>
      </c>
      <c r="F4041" s="12" t="str">
        <f t="shared" si="1"/>
        <v>FRESNO</v>
      </c>
      <c r="G4041" s="12" t="str">
        <f t="shared" si="2"/>
        <v>CA</v>
      </c>
    </row>
    <row r="4042">
      <c r="A4042" s="7" t="s">
        <v>8870</v>
      </c>
      <c r="B4042" s="8">
        <v>9.3743058E9</v>
      </c>
      <c r="C4042" s="13" t="s">
        <v>8</v>
      </c>
      <c r="D4042" s="10" t="s">
        <v>1191</v>
      </c>
      <c r="E4042" s="11" t="s">
        <v>8871</v>
      </c>
      <c r="F4042" s="12" t="str">
        <f t="shared" si="1"/>
        <v>DAYTON</v>
      </c>
      <c r="G4042" s="12" t="str">
        <f t="shared" si="2"/>
        <v>OH</v>
      </c>
    </row>
    <row r="4043">
      <c r="A4043" s="7" t="s">
        <v>8872</v>
      </c>
      <c r="B4043" s="8">
        <v>7.066218861E9</v>
      </c>
      <c r="C4043" s="13" t="s">
        <v>21</v>
      </c>
      <c r="D4043" s="10" t="s">
        <v>110</v>
      </c>
      <c r="E4043" s="11" t="s">
        <v>8873</v>
      </c>
      <c r="F4043" s="12" t="str">
        <f t="shared" si="1"/>
        <v>ATHENS</v>
      </c>
      <c r="G4043" s="12" t="str">
        <f t="shared" si="2"/>
        <v>GA</v>
      </c>
    </row>
    <row r="4044">
      <c r="A4044" s="7" t="s">
        <v>8874</v>
      </c>
      <c r="B4044" s="8">
        <v>2.173313641E9</v>
      </c>
      <c r="C4044" s="13" t="s">
        <v>25</v>
      </c>
      <c r="D4044" s="10" t="s">
        <v>8875</v>
      </c>
      <c r="E4044" s="11" t="s">
        <v>8876</v>
      </c>
      <c r="F4044" s="12" t="str">
        <f t="shared" si="1"/>
        <v>SPRINGFIELD</v>
      </c>
      <c r="G4044" s="12" t="str">
        <f t="shared" si="2"/>
        <v>IL</v>
      </c>
    </row>
    <row r="4045">
      <c r="A4045" s="7" t="s">
        <v>8877</v>
      </c>
      <c r="B4045" s="8">
        <v>3.029329244E9</v>
      </c>
      <c r="C4045" s="13" t="s">
        <v>21</v>
      </c>
      <c r="D4045" s="10" t="s">
        <v>2963</v>
      </c>
      <c r="E4045" s="11" t="s">
        <v>8878</v>
      </c>
      <c r="F4045" s="12" t="str">
        <f t="shared" si="1"/>
        <v>WILMINGTON</v>
      </c>
      <c r="G4045" s="12" t="str">
        <f t="shared" si="2"/>
        <v>DE</v>
      </c>
    </row>
    <row r="4046">
      <c r="A4046" s="7" t="s">
        <v>8879</v>
      </c>
      <c r="B4046" s="8">
        <v>8.562366555E9</v>
      </c>
      <c r="C4046" s="13" t="s">
        <v>8</v>
      </c>
      <c r="D4046" s="10" t="s">
        <v>5888</v>
      </c>
      <c r="E4046" s="11" t="s">
        <v>8880</v>
      </c>
      <c r="F4046" s="12" t="str">
        <f t="shared" si="1"/>
        <v>CAMDEN</v>
      </c>
      <c r="G4046" s="12" t="str">
        <f t="shared" si="2"/>
        <v>NJ</v>
      </c>
    </row>
    <row r="4047">
      <c r="A4047" s="7" t="s">
        <v>8881</v>
      </c>
      <c r="B4047" s="8">
        <v>2.529172237E9</v>
      </c>
      <c r="C4047" s="13" t="s">
        <v>21</v>
      </c>
      <c r="D4047" s="10" t="s">
        <v>881</v>
      </c>
      <c r="E4047" s="11" t="s">
        <v>8882</v>
      </c>
      <c r="F4047" s="12" t="str">
        <f t="shared" si="1"/>
        <v>GREENVILLE</v>
      </c>
      <c r="G4047" s="12" t="str">
        <f t="shared" si="2"/>
        <v>NC</v>
      </c>
    </row>
    <row r="4048">
      <c r="A4048" s="7" t="s">
        <v>8883</v>
      </c>
      <c r="B4048" s="8">
        <v>4.07913468E9</v>
      </c>
      <c r="C4048" s="13" t="s">
        <v>25</v>
      </c>
      <c r="D4048" s="10" t="s">
        <v>104</v>
      </c>
      <c r="E4048" s="11" t="s">
        <v>8884</v>
      </c>
      <c r="F4048" s="12" t="str">
        <f t="shared" si="1"/>
        <v>ORLANDO</v>
      </c>
      <c r="G4048" s="12" t="str">
        <f t="shared" si="2"/>
        <v>FL</v>
      </c>
    </row>
    <row r="4049">
      <c r="A4049" s="7" t="s">
        <v>8885</v>
      </c>
      <c r="B4049" s="8">
        <v>9.012053547E9</v>
      </c>
      <c r="C4049" s="13" t="s">
        <v>25</v>
      </c>
      <c r="D4049" s="10" t="s">
        <v>171</v>
      </c>
      <c r="E4049" s="11" t="s">
        <v>8886</v>
      </c>
      <c r="F4049" s="12" t="str">
        <f t="shared" si="1"/>
        <v>MEMPHIS</v>
      </c>
      <c r="G4049" s="12" t="str">
        <f t="shared" si="2"/>
        <v>TN</v>
      </c>
    </row>
    <row r="4050">
      <c r="A4050" s="7" t="s">
        <v>8887</v>
      </c>
      <c r="B4050" s="8">
        <v>5.13302233E9</v>
      </c>
      <c r="C4050" s="13" t="s">
        <v>8</v>
      </c>
      <c r="D4050" s="10" t="s">
        <v>29</v>
      </c>
      <c r="E4050" s="11" t="s">
        <v>8888</v>
      </c>
      <c r="F4050" s="12" t="str">
        <f t="shared" si="1"/>
        <v>CINCINNATI</v>
      </c>
      <c r="G4050" s="12" t="str">
        <f t="shared" si="2"/>
        <v>OH</v>
      </c>
    </row>
    <row r="4051">
      <c r="A4051" s="7" t="s">
        <v>8889</v>
      </c>
      <c r="B4051" s="8">
        <v>4.14712392E9</v>
      </c>
      <c r="C4051" s="13" t="s">
        <v>8</v>
      </c>
      <c r="D4051" s="10" t="s">
        <v>234</v>
      </c>
      <c r="E4051" s="11" t="s">
        <v>8890</v>
      </c>
      <c r="F4051" s="12" t="str">
        <f t="shared" si="1"/>
        <v>MILWAUKEE</v>
      </c>
      <c r="G4051" s="12" t="str">
        <f t="shared" si="2"/>
        <v>WI</v>
      </c>
    </row>
    <row r="4052">
      <c r="A4052" s="7" t="s">
        <v>8891</v>
      </c>
      <c r="B4052" s="8">
        <v>9.104768689E9</v>
      </c>
      <c r="C4052" s="13" t="s">
        <v>8</v>
      </c>
      <c r="D4052" s="10" t="s">
        <v>443</v>
      </c>
      <c r="E4052" s="11" t="s">
        <v>8892</v>
      </c>
      <c r="F4052" s="12" t="str">
        <f t="shared" si="1"/>
        <v>FAYETTEVILLE</v>
      </c>
      <c r="G4052" s="12" t="str">
        <f t="shared" si="2"/>
        <v>NC</v>
      </c>
    </row>
    <row r="4053">
      <c r="A4053" s="7" t="s">
        <v>8893</v>
      </c>
      <c r="B4053" s="8">
        <v>8.435171365E9</v>
      </c>
      <c r="C4053" s="13" t="s">
        <v>21</v>
      </c>
      <c r="D4053" s="10" t="s">
        <v>8894</v>
      </c>
      <c r="E4053" s="11" t="s">
        <v>8895</v>
      </c>
      <c r="F4053" s="12" t="str">
        <f t="shared" si="1"/>
        <v>PAGELAND</v>
      </c>
      <c r="G4053" s="12" t="str">
        <f t="shared" si="2"/>
        <v>SC</v>
      </c>
    </row>
    <row r="4054">
      <c r="A4054" s="7" t="s">
        <v>8896</v>
      </c>
      <c r="B4054" s="8">
        <v>9.312172458E9</v>
      </c>
      <c r="C4054" s="13" t="s">
        <v>21</v>
      </c>
      <c r="D4054" s="10" t="s">
        <v>1507</v>
      </c>
      <c r="E4054" s="11" t="s">
        <v>8897</v>
      </c>
      <c r="F4054" s="12" t="str">
        <f t="shared" si="1"/>
        <v>CLARKSVILLE</v>
      </c>
      <c r="G4054" s="12" t="str">
        <f t="shared" si="2"/>
        <v>TN</v>
      </c>
    </row>
    <row r="4055">
      <c r="A4055" s="7" t="s">
        <v>8898</v>
      </c>
      <c r="B4055" s="8">
        <v>5.128037408E9</v>
      </c>
      <c r="C4055" s="13" t="s">
        <v>25</v>
      </c>
      <c r="D4055" s="10" t="s">
        <v>1689</v>
      </c>
      <c r="E4055" s="11" t="s">
        <v>8899</v>
      </c>
      <c r="F4055" s="12" t="str">
        <f t="shared" si="1"/>
        <v>AUSTIN</v>
      </c>
      <c r="G4055" s="12" t="str">
        <f t="shared" si="2"/>
        <v>TX</v>
      </c>
    </row>
    <row r="4056">
      <c r="A4056" s="7" t="s">
        <v>8900</v>
      </c>
      <c r="B4056" s="8">
        <v>3.303524774E9</v>
      </c>
      <c r="C4056" s="13" t="s">
        <v>21</v>
      </c>
      <c r="D4056" s="10" t="s">
        <v>156</v>
      </c>
      <c r="E4056" s="11" t="s">
        <v>8901</v>
      </c>
      <c r="F4056" s="12" t="str">
        <f t="shared" si="1"/>
        <v>AKRON</v>
      </c>
      <c r="G4056" s="12" t="str">
        <f t="shared" si="2"/>
        <v>OH</v>
      </c>
    </row>
    <row r="4057">
      <c r="A4057" s="7" t="s">
        <v>8902</v>
      </c>
      <c r="B4057" s="8">
        <v>2.62424102E9</v>
      </c>
      <c r="C4057" s="13" t="s">
        <v>159</v>
      </c>
      <c r="D4057" s="10" t="s">
        <v>234</v>
      </c>
      <c r="E4057" s="11" t="s">
        <v>8903</v>
      </c>
      <c r="F4057" s="12" t="str">
        <f t="shared" si="1"/>
        <v>MILWAUKEE</v>
      </c>
      <c r="G4057" s="12" t="str">
        <f t="shared" si="2"/>
        <v>WI</v>
      </c>
    </row>
    <row r="4058">
      <c r="A4058" s="7" t="s">
        <v>8904</v>
      </c>
      <c r="B4058" s="8">
        <v>7.039323572E9</v>
      </c>
      <c r="C4058" s="13" t="s">
        <v>8</v>
      </c>
      <c r="D4058" s="10" t="s">
        <v>1180</v>
      </c>
      <c r="E4058" s="11" t="s">
        <v>8905</v>
      </c>
      <c r="F4058" s="12" t="str">
        <f t="shared" si="1"/>
        <v>HERNDON</v>
      </c>
      <c r="G4058" s="12" t="str">
        <f t="shared" si="2"/>
        <v>VA</v>
      </c>
    </row>
    <row r="4059">
      <c r="A4059" s="7" t="s">
        <v>8906</v>
      </c>
      <c r="B4059" s="8">
        <v>2.489915931E9</v>
      </c>
      <c r="C4059" s="13" t="s">
        <v>8</v>
      </c>
      <c r="D4059" s="10" t="s">
        <v>7014</v>
      </c>
      <c r="E4059" s="11" t="s">
        <v>8907</v>
      </c>
      <c r="F4059" s="12" t="str">
        <f t="shared" si="1"/>
        <v>FARMINGTON</v>
      </c>
      <c r="G4059" s="12" t="str">
        <f t="shared" si="2"/>
        <v>MI</v>
      </c>
    </row>
    <row r="4060">
      <c r="A4060" s="7" t="s">
        <v>8908</v>
      </c>
      <c r="B4060" s="8">
        <v>3.362125103E9</v>
      </c>
      <c r="C4060" s="13" t="s">
        <v>21</v>
      </c>
      <c r="D4060" s="10" t="s">
        <v>1527</v>
      </c>
      <c r="E4060" s="11" t="s">
        <v>8909</v>
      </c>
      <c r="F4060" s="12" t="str">
        <f t="shared" si="1"/>
        <v>BURLINGTON</v>
      </c>
      <c r="G4060" s="12" t="str">
        <f t="shared" si="2"/>
        <v>NC</v>
      </c>
    </row>
    <row r="4061">
      <c r="A4061" s="7" t="s">
        <v>8910</v>
      </c>
      <c r="B4061" s="8">
        <v>9.013347178E9</v>
      </c>
      <c r="C4061" s="13" t="s">
        <v>25</v>
      </c>
      <c r="D4061" s="10" t="s">
        <v>171</v>
      </c>
      <c r="E4061" s="11" t="s">
        <v>8911</v>
      </c>
      <c r="F4061" s="12" t="str">
        <f t="shared" si="1"/>
        <v>MEMPHIS</v>
      </c>
      <c r="G4061" s="12" t="str">
        <f t="shared" si="2"/>
        <v>TN</v>
      </c>
    </row>
    <row r="4062">
      <c r="A4062" s="7" t="s">
        <v>8912</v>
      </c>
      <c r="B4062" s="8">
        <v>9.045024851E9</v>
      </c>
      <c r="C4062" s="13" t="s">
        <v>25</v>
      </c>
      <c r="D4062" s="10" t="s">
        <v>633</v>
      </c>
      <c r="E4062" s="11" t="s">
        <v>8913</v>
      </c>
      <c r="F4062" s="12" t="str">
        <f t="shared" si="1"/>
        <v>JACKSONVILLE</v>
      </c>
      <c r="G4062" s="12" t="str">
        <f t="shared" si="2"/>
        <v>FL</v>
      </c>
    </row>
    <row r="4063">
      <c r="A4063" s="7" t="s">
        <v>8914</v>
      </c>
      <c r="B4063" s="8">
        <v>7.278155332E9</v>
      </c>
      <c r="C4063" s="13" t="s">
        <v>8</v>
      </c>
      <c r="D4063" s="10" t="s">
        <v>2922</v>
      </c>
      <c r="E4063" s="11" t="s">
        <v>8915</v>
      </c>
      <c r="F4063" s="12" t="str">
        <f t="shared" si="1"/>
        <v>NEW PORT RICHEY</v>
      </c>
      <c r="G4063" s="12" t="str">
        <f t="shared" si="2"/>
        <v>FL</v>
      </c>
    </row>
    <row r="4064">
      <c r="A4064" s="7" t="s">
        <v>8916</v>
      </c>
      <c r="B4064" s="8">
        <v>8.324963488E9</v>
      </c>
      <c r="C4064" s="13" t="s">
        <v>21</v>
      </c>
      <c r="D4064" s="10" t="s">
        <v>12</v>
      </c>
      <c r="E4064" s="11" t="s">
        <v>8917</v>
      </c>
      <c r="F4064" s="12" t="str">
        <f t="shared" si="1"/>
        <v>HOUSTON</v>
      </c>
      <c r="G4064" s="12" t="str">
        <f t="shared" si="2"/>
        <v>TX</v>
      </c>
    </row>
    <row r="4065">
      <c r="A4065" s="7" t="s">
        <v>8918</v>
      </c>
      <c r="B4065" s="8">
        <v>5.412708883E9</v>
      </c>
      <c r="C4065" s="13" t="s">
        <v>25</v>
      </c>
      <c r="D4065" s="10" t="s">
        <v>8919</v>
      </c>
      <c r="E4065" s="11" t="s">
        <v>8920</v>
      </c>
      <c r="F4065" s="12" t="str">
        <f t="shared" si="1"/>
        <v>NEWPORT</v>
      </c>
      <c r="G4065" s="12" t="str">
        <f t="shared" si="2"/>
        <v>OR</v>
      </c>
    </row>
    <row r="4066">
      <c r="A4066" s="7" t="s">
        <v>8921</v>
      </c>
      <c r="B4066" s="8">
        <v>4.087669002E9</v>
      </c>
      <c r="C4066" s="13" t="s">
        <v>21</v>
      </c>
      <c r="D4066" s="10" t="s">
        <v>1481</v>
      </c>
      <c r="E4066" s="11" t="s">
        <v>8922</v>
      </c>
      <c r="F4066" s="12" t="str">
        <f t="shared" si="1"/>
        <v>SAN JOSE</v>
      </c>
      <c r="G4066" s="12" t="str">
        <f t="shared" si="2"/>
        <v>CA</v>
      </c>
    </row>
    <row r="4067">
      <c r="A4067" s="7" t="s">
        <v>8923</v>
      </c>
      <c r="B4067" s="8">
        <v>9.168211447E9</v>
      </c>
      <c r="C4067" s="13" t="s">
        <v>25</v>
      </c>
      <c r="D4067" s="10" t="s">
        <v>147</v>
      </c>
      <c r="E4067" s="11" t="s">
        <v>8924</v>
      </c>
      <c r="F4067" s="12" t="str">
        <f t="shared" si="1"/>
        <v>SACRAMENTO</v>
      </c>
      <c r="G4067" s="12" t="str">
        <f t="shared" si="2"/>
        <v>CA</v>
      </c>
    </row>
    <row r="4068">
      <c r="A4068" s="7" t="s">
        <v>8925</v>
      </c>
      <c r="B4068" s="8">
        <v>7.048404826E9</v>
      </c>
      <c r="C4068" s="13" t="s">
        <v>21</v>
      </c>
      <c r="D4068" s="10" t="s">
        <v>223</v>
      </c>
      <c r="E4068" s="11" t="s">
        <v>8926</v>
      </c>
      <c r="F4068" s="12" t="str">
        <f t="shared" si="1"/>
        <v>CHARLOTTE</v>
      </c>
      <c r="G4068" s="12" t="str">
        <f t="shared" si="2"/>
        <v>NC</v>
      </c>
    </row>
    <row r="4069">
      <c r="A4069" s="7" t="s">
        <v>8927</v>
      </c>
      <c r="B4069" s="8">
        <v>5.715695569E9</v>
      </c>
      <c r="C4069" s="13" t="s">
        <v>21</v>
      </c>
      <c r="D4069" s="10" t="s">
        <v>1571</v>
      </c>
      <c r="E4069" s="11" t="s">
        <v>8928</v>
      </c>
      <c r="F4069" s="12" t="str">
        <f t="shared" si="1"/>
        <v>MANASSAS</v>
      </c>
      <c r="G4069" s="12" t="str">
        <f t="shared" si="2"/>
        <v>VA</v>
      </c>
    </row>
    <row r="4070">
      <c r="A4070" s="7" t="s">
        <v>8929</v>
      </c>
      <c r="B4070" s="8">
        <v>4.133285633E9</v>
      </c>
      <c r="C4070" s="13" t="s">
        <v>25</v>
      </c>
      <c r="D4070" s="10" t="s">
        <v>1092</v>
      </c>
      <c r="E4070" s="11" t="s">
        <v>8930</v>
      </c>
      <c r="F4070" s="12" t="str">
        <f t="shared" si="1"/>
        <v>SPRINGFIELD</v>
      </c>
      <c r="G4070" s="12" t="str">
        <f t="shared" si="2"/>
        <v>MA</v>
      </c>
    </row>
    <row r="4071">
      <c r="A4071" s="7" t="s">
        <v>8931</v>
      </c>
      <c r="B4071" s="8">
        <v>3.17771018E9</v>
      </c>
      <c r="C4071" s="13" t="s">
        <v>21</v>
      </c>
      <c r="D4071" s="10" t="s">
        <v>266</v>
      </c>
      <c r="E4071" s="11" t="s">
        <v>8932</v>
      </c>
      <c r="F4071" s="12" t="str">
        <f t="shared" si="1"/>
        <v>INDIANAPOLIS</v>
      </c>
      <c r="G4071" s="12" t="str">
        <f t="shared" si="2"/>
        <v>IN</v>
      </c>
    </row>
    <row r="4072">
      <c r="A4072" s="7" t="s">
        <v>8933</v>
      </c>
      <c r="B4072" s="8">
        <v>9.498422234E9</v>
      </c>
      <c r="C4072" s="13" t="s">
        <v>21</v>
      </c>
      <c r="D4072" s="10" t="s">
        <v>8934</v>
      </c>
      <c r="E4072" s="11" t="s">
        <v>8935</v>
      </c>
      <c r="F4072" s="12" t="str">
        <f t="shared" si="1"/>
        <v>CAPISTRANO VALLEY</v>
      </c>
      <c r="G4072" s="12" t="str">
        <f t="shared" si="2"/>
        <v>CA</v>
      </c>
    </row>
    <row r="4073">
      <c r="A4073" s="7" t="s">
        <v>8936</v>
      </c>
      <c r="B4073" s="8">
        <v>2.057035871E9</v>
      </c>
      <c r="C4073" s="13" t="s">
        <v>21</v>
      </c>
      <c r="D4073" s="10" t="s">
        <v>2857</v>
      </c>
      <c r="E4073" s="11" t="s">
        <v>8937</v>
      </c>
      <c r="F4073" s="12" t="str">
        <f t="shared" si="1"/>
        <v>BIRMINGHAM</v>
      </c>
      <c r="G4073" s="12" t="str">
        <f t="shared" si="2"/>
        <v>AL</v>
      </c>
    </row>
    <row r="4074">
      <c r="A4074" s="7" t="s">
        <v>8938</v>
      </c>
      <c r="B4074" s="8">
        <v>4.024529247E9</v>
      </c>
      <c r="C4074" s="13" t="s">
        <v>21</v>
      </c>
      <c r="D4074" s="10" t="s">
        <v>1638</v>
      </c>
      <c r="E4074" s="11" t="s">
        <v>8939</v>
      </c>
      <c r="F4074" s="12" t="str">
        <f t="shared" si="1"/>
        <v>OMAHA</v>
      </c>
      <c r="G4074" s="12" t="str">
        <f t="shared" si="2"/>
        <v>NE</v>
      </c>
    </row>
    <row r="4075">
      <c r="A4075" s="7" t="s">
        <v>8940</v>
      </c>
      <c r="B4075" s="8">
        <v>4.07732136E9</v>
      </c>
      <c r="C4075" s="13" t="s">
        <v>8</v>
      </c>
      <c r="D4075" s="10" t="s">
        <v>1461</v>
      </c>
      <c r="E4075" s="11" t="s">
        <v>8941</v>
      </c>
      <c r="F4075" s="12" t="str">
        <f t="shared" si="1"/>
        <v>SANFORD</v>
      </c>
      <c r="G4075" s="12" t="str">
        <f t="shared" si="2"/>
        <v>FL</v>
      </c>
    </row>
    <row r="4076">
      <c r="A4076" s="7" t="s">
        <v>8942</v>
      </c>
      <c r="B4076" s="8">
        <v>6.015507403E9</v>
      </c>
      <c r="C4076" s="13" t="s">
        <v>21</v>
      </c>
      <c r="D4076" s="10" t="s">
        <v>6555</v>
      </c>
      <c r="E4076" s="11" t="s">
        <v>8943</v>
      </c>
      <c r="F4076" s="12" t="str">
        <f t="shared" si="1"/>
        <v>HATTIESBURG</v>
      </c>
      <c r="G4076" s="12" t="str">
        <f t="shared" si="2"/>
        <v>MS</v>
      </c>
    </row>
    <row r="4077">
      <c r="A4077" s="7" t="s">
        <v>8944</v>
      </c>
      <c r="B4077" s="8">
        <v>9.198246791E9</v>
      </c>
      <c r="C4077" s="13" t="s">
        <v>8</v>
      </c>
      <c r="D4077" s="10" t="s">
        <v>2150</v>
      </c>
      <c r="E4077" s="11" t="s">
        <v>8945</v>
      </c>
      <c r="F4077" s="12" t="str">
        <f t="shared" si="1"/>
        <v>DURHAM</v>
      </c>
      <c r="G4077" s="12" t="str">
        <f t="shared" si="2"/>
        <v>NC</v>
      </c>
    </row>
    <row r="4078">
      <c r="A4078" s="7" t="s">
        <v>8946</v>
      </c>
      <c r="B4078" s="8">
        <v>4.19810055E9</v>
      </c>
      <c r="C4078" s="13" t="s">
        <v>25</v>
      </c>
      <c r="D4078" s="10" t="s">
        <v>1413</v>
      </c>
      <c r="E4078" s="11" t="s">
        <v>8947</v>
      </c>
      <c r="F4078" s="12" t="str">
        <f t="shared" si="1"/>
        <v>TOLEDO</v>
      </c>
      <c r="G4078" s="12" t="str">
        <f t="shared" si="2"/>
        <v>OH</v>
      </c>
    </row>
    <row r="4079">
      <c r="A4079" s="7" t="s">
        <v>8948</v>
      </c>
      <c r="B4079" s="8">
        <v>9.127048241E9</v>
      </c>
      <c r="C4079" s="13" t="s">
        <v>21</v>
      </c>
      <c r="D4079" s="10" t="s">
        <v>512</v>
      </c>
      <c r="E4079" s="11" t="s">
        <v>8949</v>
      </c>
      <c r="F4079" s="12" t="str">
        <f t="shared" si="1"/>
        <v>SAVANNAH</v>
      </c>
      <c r="G4079" s="12" t="str">
        <f t="shared" si="2"/>
        <v>GA</v>
      </c>
    </row>
    <row r="4080">
      <c r="A4080" s="7" t="s">
        <v>8950</v>
      </c>
      <c r="B4080" s="8">
        <v>5.133100923E9</v>
      </c>
      <c r="C4080" s="13" t="s">
        <v>21</v>
      </c>
      <c r="D4080" s="10" t="s">
        <v>29</v>
      </c>
      <c r="E4080" s="11" t="s">
        <v>8951</v>
      </c>
      <c r="F4080" s="12" t="str">
        <f t="shared" si="1"/>
        <v>CINCINNATI</v>
      </c>
      <c r="G4080" s="12" t="str">
        <f t="shared" si="2"/>
        <v>OH</v>
      </c>
    </row>
    <row r="4081">
      <c r="A4081" s="7" t="s">
        <v>8952</v>
      </c>
      <c r="B4081" s="8">
        <v>9.282005804E9</v>
      </c>
      <c r="C4081" s="13" t="s">
        <v>21</v>
      </c>
      <c r="D4081" s="10" t="s">
        <v>8953</v>
      </c>
      <c r="E4081" s="11" t="s">
        <v>8954</v>
      </c>
      <c r="F4081" s="12" t="str">
        <f t="shared" si="1"/>
        <v>GLOBE</v>
      </c>
      <c r="G4081" s="12" t="str">
        <f t="shared" si="2"/>
        <v>AZ</v>
      </c>
    </row>
    <row r="4082">
      <c r="A4082" s="7" t="s">
        <v>8955</v>
      </c>
      <c r="B4082" s="8">
        <v>7.176889498E9</v>
      </c>
      <c r="C4082" s="13" t="s">
        <v>21</v>
      </c>
      <c r="D4082" s="10" t="s">
        <v>8956</v>
      </c>
      <c r="E4082" s="11" t="s">
        <v>8957</v>
      </c>
      <c r="F4082" s="12" t="str">
        <f t="shared" si="1"/>
        <v>NEW OXFORD</v>
      </c>
      <c r="G4082" s="12" t="str">
        <f t="shared" si="2"/>
        <v>PA</v>
      </c>
    </row>
    <row r="4083">
      <c r="A4083" s="7" t="s">
        <v>8958</v>
      </c>
      <c r="B4083" s="8">
        <v>7.082477028E9</v>
      </c>
      <c r="C4083" s="13" t="s">
        <v>25</v>
      </c>
      <c r="D4083" s="10" t="s">
        <v>68</v>
      </c>
      <c r="E4083" s="11" t="s">
        <v>8959</v>
      </c>
      <c r="F4083" s="12" t="str">
        <f t="shared" si="1"/>
        <v>LA GRANGE</v>
      </c>
      <c r="G4083" s="12" t="str">
        <f t="shared" si="2"/>
        <v>IL</v>
      </c>
    </row>
    <row r="4084">
      <c r="A4084" s="7" t="s">
        <v>8960</v>
      </c>
      <c r="B4084" s="8">
        <v>6.122471547E9</v>
      </c>
      <c r="C4084" s="13" t="s">
        <v>21</v>
      </c>
      <c r="D4084" s="10" t="s">
        <v>99</v>
      </c>
      <c r="E4084" s="11" t="s">
        <v>8961</v>
      </c>
      <c r="F4084" s="12" t="str">
        <f t="shared" si="1"/>
        <v>TWIN CITIES</v>
      </c>
      <c r="G4084" s="12" t="str">
        <f t="shared" si="2"/>
        <v>MN</v>
      </c>
    </row>
    <row r="4085">
      <c r="A4085" s="7" t="s">
        <v>8962</v>
      </c>
      <c r="B4085" s="8">
        <v>6.01850893E9</v>
      </c>
      <c r="C4085" s="13" t="s">
        <v>815</v>
      </c>
      <c r="D4085" s="10" t="s">
        <v>489</v>
      </c>
      <c r="E4085" s="11" t="s">
        <v>8963</v>
      </c>
      <c r="F4085" s="12" t="str">
        <f t="shared" si="1"/>
        <v>JACKSON</v>
      </c>
      <c r="G4085" s="12" t="str">
        <f t="shared" si="2"/>
        <v>MS</v>
      </c>
    </row>
    <row r="4086">
      <c r="A4086" s="7" t="s">
        <v>8964</v>
      </c>
      <c r="B4086" s="8">
        <v>3.375812236E9</v>
      </c>
      <c r="C4086" s="13" t="s">
        <v>25</v>
      </c>
      <c r="D4086" s="10" t="s">
        <v>3683</v>
      </c>
      <c r="E4086" s="11" t="s">
        <v>8965</v>
      </c>
      <c r="F4086" s="12" t="str">
        <f t="shared" si="1"/>
        <v>CROWLEY</v>
      </c>
      <c r="G4086" s="12" t="str">
        <f t="shared" si="2"/>
        <v>LA</v>
      </c>
    </row>
    <row r="4087">
      <c r="A4087" s="7" t="s">
        <v>8966</v>
      </c>
      <c r="B4087" s="8">
        <v>5.026159767E9</v>
      </c>
      <c r="C4087" s="13" t="s">
        <v>25</v>
      </c>
      <c r="D4087" s="10" t="s">
        <v>370</v>
      </c>
      <c r="E4087" s="11" t="s">
        <v>8967</v>
      </c>
      <c r="F4087" s="12" t="str">
        <f t="shared" si="1"/>
        <v>LOUISVILLE</v>
      </c>
      <c r="G4087" s="12" t="str">
        <f t="shared" si="2"/>
        <v>KY</v>
      </c>
    </row>
    <row r="4088">
      <c r="A4088" s="7" t="s">
        <v>8968</v>
      </c>
      <c r="B4088" s="8">
        <v>9.852650718E9</v>
      </c>
      <c r="C4088" s="13" t="s">
        <v>25</v>
      </c>
      <c r="D4088" s="10" t="s">
        <v>856</v>
      </c>
      <c r="E4088" s="11" t="s">
        <v>8969</v>
      </c>
      <c r="F4088" s="12" t="str">
        <f t="shared" si="1"/>
        <v>SLIDELL</v>
      </c>
      <c r="G4088" s="12" t="str">
        <f t="shared" si="2"/>
        <v>LA</v>
      </c>
    </row>
    <row r="4089">
      <c r="A4089" s="7" t="s">
        <v>8970</v>
      </c>
      <c r="B4089" s="8">
        <v>6.232160247E9</v>
      </c>
      <c r="C4089" s="13" t="s">
        <v>25</v>
      </c>
      <c r="D4089" s="10" t="s">
        <v>53</v>
      </c>
      <c r="E4089" s="11" t="s">
        <v>8971</v>
      </c>
      <c r="F4089" s="12" t="str">
        <f t="shared" si="1"/>
        <v>PHOENIX</v>
      </c>
      <c r="G4089" s="12" t="str">
        <f t="shared" si="2"/>
        <v>AZ</v>
      </c>
    </row>
    <row r="4090">
      <c r="A4090" s="7" t="s">
        <v>8972</v>
      </c>
      <c r="B4090" s="8">
        <v>4.042756744E9</v>
      </c>
      <c r="C4090" s="13" t="s">
        <v>21</v>
      </c>
      <c r="D4090" s="10" t="s">
        <v>50</v>
      </c>
      <c r="E4090" s="11" t="s">
        <v>8973</v>
      </c>
      <c r="F4090" s="12" t="str">
        <f t="shared" si="1"/>
        <v>ATLANTA</v>
      </c>
      <c r="G4090" s="12" t="str">
        <f t="shared" si="2"/>
        <v>GA</v>
      </c>
    </row>
    <row r="4091">
      <c r="A4091" s="7" t="s">
        <v>8974</v>
      </c>
      <c r="B4091" s="8">
        <v>3.135759683E9</v>
      </c>
      <c r="C4091" s="13" t="s">
        <v>8</v>
      </c>
      <c r="D4091" s="10" t="s">
        <v>93</v>
      </c>
      <c r="E4091" s="11" t="s">
        <v>8975</v>
      </c>
      <c r="F4091" s="12" t="str">
        <f t="shared" si="1"/>
        <v>DETROIT</v>
      </c>
      <c r="G4091" s="12" t="str">
        <f t="shared" si="2"/>
        <v>MI</v>
      </c>
    </row>
    <row r="4092">
      <c r="A4092" s="7" t="s">
        <v>8974</v>
      </c>
      <c r="B4092" s="8">
        <v>3.135759683E9</v>
      </c>
      <c r="C4092" s="13" t="s">
        <v>8</v>
      </c>
      <c r="D4092" s="10" t="s">
        <v>93</v>
      </c>
      <c r="E4092" s="11" t="s">
        <v>8976</v>
      </c>
      <c r="F4092" s="12" t="str">
        <f t="shared" si="1"/>
        <v>DETROIT</v>
      </c>
      <c r="G4092" s="12" t="str">
        <f t="shared" si="2"/>
        <v>MI</v>
      </c>
    </row>
    <row r="4093">
      <c r="A4093" s="7" t="s">
        <v>8977</v>
      </c>
      <c r="B4093" s="8">
        <v>8.046406613E9</v>
      </c>
      <c r="C4093" s="13" t="s">
        <v>8</v>
      </c>
      <c r="D4093" s="10" t="s">
        <v>116</v>
      </c>
      <c r="E4093" s="11" t="s">
        <v>8978</v>
      </c>
      <c r="F4093" s="12" t="str">
        <f t="shared" si="1"/>
        <v>RICHMOND</v>
      </c>
      <c r="G4093" s="12" t="str">
        <f t="shared" si="2"/>
        <v>VA</v>
      </c>
    </row>
    <row r="4094">
      <c r="A4094" s="7" t="s">
        <v>8979</v>
      </c>
      <c r="B4094" s="8">
        <v>9.198678224E9</v>
      </c>
      <c r="C4094" s="13" t="s">
        <v>25</v>
      </c>
      <c r="D4094" s="10" t="s">
        <v>256</v>
      </c>
      <c r="E4094" s="11" t="s">
        <v>8980</v>
      </c>
      <c r="F4094" s="12" t="str">
        <f t="shared" si="1"/>
        <v>RALEIGH</v>
      </c>
      <c r="G4094" s="12" t="str">
        <f t="shared" si="2"/>
        <v>NC</v>
      </c>
    </row>
    <row r="4095">
      <c r="A4095" s="7" t="s">
        <v>8981</v>
      </c>
      <c r="B4095" s="8">
        <v>3.189907992E9</v>
      </c>
      <c r="C4095" s="13" t="s">
        <v>8</v>
      </c>
      <c r="D4095" s="10" t="s">
        <v>59</v>
      </c>
      <c r="E4095" s="11" t="s">
        <v>8982</v>
      </c>
      <c r="F4095" s="12" t="str">
        <f t="shared" si="1"/>
        <v>SHREVEPORT</v>
      </c>
      <c r="G4095" s="12" t="str">
        <f t="shared" si="2"/>
        <v>LA</v>
      </c>
    </row>
    <row r="4096">
      <c r="A4096" s="7" t="s">
        <v>8983</v>
      </c>
      <c r="B4096" s="8">
        <v>3.174460643E9</v>
      </c>
      <c r="C4096" s="13" t="s">
        <v>25</v>
      </c>
      <c r="D4096" s="10" t="s">
        <v>266</v>
      </c>
      <c r="E4096" s="11" t="s">
        <v>8984</v>
      </c>
      <c r="F4096" s="12" t="str">
        <f t="shared" si="1"/>
        <v>INDIANAPOLIS</v>
      </c>
      <c r="G4096" s="12" t="str">
        <f t="shared" si="2"/>
        <v>IN</v>
      </c>
    </row>
    <row r="4097">
      <c r="A4097" s="7" t="s">
        <v>1074</v>
      </c>
      <c r="B4097" s="8">
        <v>4.04844643E9</v>
      </c>
      <c r="C4097" s="13" t="s">
        <v>21</v>
      </c>
      <c r="D4097" s="10" t="s">
        <v>50</v>
      </c>
      <c r="E4097" s="11" t="s">
        <v>8985</v>
      </c>
      <c r="F4097" s="12" t="str">
        <f t="shared" si="1"/>
        <v>ATLANTA</v>
      </c>
      <c r="G4097" s="12" t="str">
        <f t="shared" si="2"/>
        <v>GA</v>
      </c>
    </row>
    <row r="4098">
      <c r="A4098" s="7" t="s">
        <v>8986</v>
      </c>
      <c r="B4098" s="8">
        <v>2.253499096E9</v>
      </c>
      <c r="C4098" s="13" t="s">
        <v>25</v>
      </c>
      <c r="D4098" s="10" t="s">
        <v>365</v>
      </c>
      <c r="E4098" s="11" t="s">
        <v>8987</v>
      </c>
      <c r="F4098" s="12" t="str">
        <f t="shared" si="1"/>
        <v>BATON ROUGE</v>
      </c>
      <c r="G4098" s="12" t="str">
        <f t="shared" si="2"/>
        <v>LA</v>
      </c>
    </row>
    <row r="4099">
      <c r="A4099" s="7" t="s">
        <v>8988</v>
      </c>
      <c r="B4099" s="8">
        <v>5.615371022E9</v>
      </c>
      <c r="C4099" s="13" t="s">
        <v>8</v>
      </c>
      <c r="D4099" s="10" t="s">
        <v>2698</v>
      </c>
      <c r="E4099" s="11" t="s">
        <v>8989</v>
      </c>
      <c r="F4099" s="12" t="str">
        <f t="shared" si="1"/>
        <v>WEST PALM BEACH</v>
      </c>
      <c r="G4099" s="12" t="str">
        <f t="shared" si="2"/>
        <v>FL</v>
      </c>
    </row>
    <row r="4100">
      <c r="A4100" s="7" t="s">
        <v>8990</v>
      </c>
      <c r="B4100" s="8">
        <v>4.148413382E9</v>
      </c>
      <c r="C4100" s="13" t="s">
        <v>25</v>
      </c>
      <c r="D4100" s="10" t="s">
        <v>234</v>
      </c>
      <c r="E4100" s="11" t="s">
        <v>8991</v>
      </c>
      <c r="F4100" s="12" t="str">
        <f t="shared" si="1"/>
        <v>MILWAUKEE</v>
      </c>
      <c r="G4100" s="12" t="str">
        <f t="shared" si="2"/>
        <v>WI</v>
      </c>
    </row>
    <row r="4101">
      <c r="A4101" s="7" t="s">
        <v>8992</v>
      </c>
      <c r="B4101" s="8">
        <v>9.013355639E9</v>
      </c>
      <c r="C4101" s="13" t="s">
        <v>25</v>
      </c>
      <c r="D4101" s="10" t="s">
        <v>171</v>
      </c>
      <c r="E4101" s="11" t="s">
        <v>8993</v>
      </c>
      <c r="F4101" s="12" t="str">
        <f t="shared" si="1"/>
        <v>MEMPHIS</v>
      </c>
      <c r="G4101" s="12" t="str">
        <f t="shared" si="2"/>
        <v>TN</v>
      </c>
    </row>
    <row r="4102">
      <c r="A4102" s="7" t="s">
        <v>8994</v>
      </c>
      <c r="B4102" s="8">
        <v>2.292963501E9</v>
      </c>
      <c r="C4102" s="13" t="s">
        <v>8</v>
      </c>
      <c r="D4102" s="10" t="s">
        <v>402</v>
      </c>
      <c r="E4102" s="11" t="s">
        <v>8995</v>
      </c>
      <c r="F4102" s="12" t="str">
        <f t="shared" si="1"/>
        <v>ALBANY</v>
      </c>
      <c r="G4102" s="12" t="str">
        <f t="shared" si="2"/>
        <v>GA</v>
      </c>
    </row>
    <row r="4103">
      <c r="A4103" s="7" t="s">
        <v>8996</v>
      </c>
      <c r="B4103" s="8">
        <v>4.433336799E9</v>
      </c>
      <c r="C4103" s="13" t="s">
        <v>25</v>
      </c>
      <c r="D4103" s="10" t="s">
        <v>5799</v>
      </c>
      <c r="E4103" s="11" t="s">
        <v>8997</v>
      </c>
      <c r="F4103" s="12" t="str">
        <f t="shared" si="1"/>
        <v>ANNAPOLIS</v>
      </c>
      <c r="G4103" s="12" t="str">
        <f t="shared" si="2"/>
        <v>MD</v>
      </c>
    </row>
    <row r="4104">
      <c r="A4104" s="7" t="s">
        <v>8998</v>
      </c>
      <c r="B4104" s="8">
        <v>3.46393422E9</v>
      </c>
      <c r="C4104" s="13" t="s">
        <v>8</v>
      </c>
      <c r="D4104" s="10" t="s">
        <v>8999</v>
      </c>
      <c r="E4104" s="11" t="s">
        <v>9000</v>
      </c>
      <c r="F4104" s="12" t="str">
        <f t="shared" si="1"/>
        <v>STAFFORD</v>
      </c>
      <c r="G4104" s="12" t="str">
        <f t="shared" si="2"/>
        <v>TX</v>
      </c>
    </row>
    <row r="4105">
      <c r="A4105" s="7" t="s">
        <v>9001</v>
      </c>
      <c r="B4105" s="8">
        <v>6.175929202E9</v>
      </c>
      <c r="C4105" s="13" t="s">
        <v>8</v>
      </c>
      <c r="D4105" s="10" t="s">
        <v>897</v>
      </c>
      <c r="E4105" s="11" t="s">
        <v>9002</v>
      </c>
      <c r="F4105" s="12" t="str">
        <f t="shared" si="1"/>
        <v>BOSTON</v>
      </c>
      <c r="G4105" s="12" t="str">
        <f t="shared" si="2"/>
        <v>MA</v>
      </c>
    </row>
    <row r="4106">
      <c r="A4106" s="7" t="s">
        <v>9003</v>
      </c>
      <c r="B4106" s="8">
        <v>3.253154275E9</v>
      </c>
      <c r="C4106" s="13" t="s">
        <v>21</v>
      </c>
      <c r="D4106" s="10" t="s">
        <v>9004</v>
      </c>
      <c r="E4106" s="11" t="s">
        <v>9005</v>
      </c>
      <c r="F4106" s="12" t="str">
        <f t="shared" si="1"/>
        <v>SAN ANGELO</v>
      </c>
      <c r="G4106" s="12" t="str">
        <f t="shared" si="2"/>
        <v>TX</v>
      </c>
    </row>
    <row r="4107">
      <c r="A4107" s="7" t="s">
        <v>9006</v>
      </c>
      <c r="B4107" s="8">
        <v>7.575446777E9</v>
      </c>
      <c r="C4107" s="13" t="s">
        <v>8</v>
      </c>
      <c r="D4107" s="10" t="s">
        <v>56</v>
      </c>
      <c r="E4107" s="11" t="s">
        <v>9007</v>
      </c>
      <c r="F4107" s="12" t="str">
        <f t="shared" si="1"/>
        <v>NORFOLK</v>
      </c>
      <c r="G4107" s="12" t="str">
        <f t="shared" si="2"/>
        <v>VA</v>
      </c>
    </row>
    <row r="4108">
      <c r="A4108" s="7" t="s">
        <v>9008</v>
      </c>
      <c r="B4108" s="8">
        <v>9.803222808E9</v>
      </c>
      <c r="C4108" s="13" t="s">
        <v>25</v>
      </c>
      <c r="D4108" s="10" t="s">
        <v>223</v>
      </c>
      <c r="E4108" s="11" t="s">
        <v>9009</v>
      </c>
      <c r="F4108" s="12" t="str">
        <f t="shared" si="1"/>
        <v>CHARLOTTE</v>
      </c>
      <c r="G4108" s="12" t="str">
        <f t="shared" si="2"/>
        <v>NC</v>
      </c>
    </row>
    <row r="4109">
      <c r="A4109" s="7" t="s">
        <v>9010</v>
      </c>
      <c r="B4109" s="8">
        <v>7.202992385E9</v>
      </c>
      <c r="C4109" s="13" t="s">
        <v>8</v>
      </c>
      <c r="D4109" s="10" t="s">
        <v>22</v>
      </c>
      <c r="E4109" s="11" t="s">
        <v>9011</v>
      </c>
      <c r="F4109" s="12" t="str">
        <f t="shared" si="1"/>
        <v>DENVER</v>
      </c>
      <c r="G4109" s="12" t="str">
        <f t="shared" si="2"/>
        <v>CO</v>
      </c>
    </row>
    <row r="4110">
      <c r="A4110" s="7" t="s">
        <v>9012</v>
      </c>
      <c r="B4110" s="8">
        <v>3.37427287E9</v>
      </c>
      <c r="C4110" s="13" t="s">
        <v>21</v>
      </c>
      <c r="D4110" s="10" t="s">
        <v>9013</v>
      </c>
      <c r="E4110" s="11" t="s">
        <v>9014</v>
      </c>
      <c r="F4110" s="12" t="str">
        <f t="shared" si="1"/>
        <v>RAYNE</v>
      </c>
      <c r="G4110" s="12" t="str">
        <f t="shared" si="2"/>
        <v>LA</v>
      </c>
    </row>
    <row r="4111">
      <c r="A4111" s="7" t="s">
        <v>9015</v>
      </c>
      <c r="B4111" s="8">
        <v>6.093675041E9</v>
      </c>
      <c r="C4111" s="13" t="s">
        <v>25</v>
      </c>
      <c r="D4111" s="10" t="s">
        <v>9016</v>
      </c>
      <c r="E4111" s="11" t="s">
        <v>9017</v>
      </c>
      <c r="F4111" s="12" t="str">
        <f t="shared" si="1"/>
        <v>MEDFORD</v>
      </c>
      <c r="G4111" s="12" t="str">
        <f t="shared" si="2"/>
        <v>NJ</v>
      </c>
    </row>
    <row r="4112">
      <c r="A4112" s="7" t="s">
        <v>9018</v>
      </c>
      <c r="B4112" s="8">
        <v>4.343277385E9</v>
      </c>
      <c r="C4112" s="13" t="s">
        <v>8</v>
      </c>
      <c r="D4112" s="10" t="s">
        <v>2553</v>
      </c>
      <c r="E4112" s="11" t="s">
        <v>9019</v>
      </c>
      <c r="F4112" s="12" t="str">
        <f t="shared" si="1"/>
        <v>CHARLOTTESVILLE</v>
      </c>
      <c r="G4112" s="12" t="str">
        <f t="shared" si="2"/>
        <v>VA</v>
      </c>
    </row>
    <row r="4113">
      <c r="A4113" s="7" t="s">
        <v>9020</v>
      </c>
      <c r="B4113" s="8">
        <v>6.016241329E9</v>
      </c>
      <c r="C4113" s="13" t="s">
        <v>815</v>
      </c>
      <c r="D4113" s="10" t="s">
        <v>489</v>
      </c>
      <c r="E4113" s="11" t="s">
        <v>9021</v>
      </c>
      <c r="F4113" s="12" t="str">
        <f t="shared" si="1"/>
        <v>JACKSON</v>
      </c>
      <c r="G4113" s="12" t="str">
        <f t="shared" si="2"/>
        <v>MS</v>
      </c>
    </row>
    <row r="4114">
      <c r="A4114" s="7" t="s">
        <v>9022</v>
      </c>
      <c r="B4114" s="8">
        <v>6.124817137E9</v>
      </c>
      <c r="C4114" s="13" t="s">
        <v>8</v>
      </c>
      <c r="D4114" s="10" t="s">
        <v>99</v>
      </c>
      <c r="E4114" s="11" t="s">
        <v>9023</v>
      </c>
      <c r="F4114" s="12" t="str">
        <f t="shared" si="1"/>
        <v>TWIN CITIES</v>
      </c>
      <c r="G4114" s="12" t="str">
        <f t="shared" si="2"/>
        <v>MN</v>
      </c>
    </row>
    <row r="4115">
      <c r="A4115" s="7" t="s">
        <v>9024</v>
      </c>
      <c r="B4115" s="8">
        <v>6.143163129E9</v>
      </c>
      <c r="C4115" s="13" t="s">
        <v>8</v>
      </c>
      <c r="D4115" s="10" t="s">
        <v>26</v>
      </c>
      <c r="E4115" s="11" t="s">
        <v>9025</v>
      </c>
      <c r="F4115" s="12" t="str">
        <f t="shared" si="1"/>
        <v>COLUMBUS</v>
      </c>
      <c r="G4115" s="12" t="str">
        <f t="shared" si="2"/>
        <v>OH</v>
      </c>
    </row>
    <row r="4116">
      <c r="A4116" s="7" t="s">
        <v>9026</v>
      </c>
      <c r="B4116" s="8">
        <v>8.206676107E9</v>
      </c>
      <c r="C4116" s="13" t="s">
        <v>8</v>
      </c>
      <c r="D4116" s="10" t="s">
        <v>2134</v>
      </c>
      <c r="E4116" s="11" t="s">
        <v>9027</v>
      </c>
      <c r="F4116" s="12" t="str">
        <f t="shared" si="1"/>
        <v>OXNARD</v>
      </c>
      <c r="G4116" s="12" t="str">
        <f t="shared" si="2"/>
        <v>CA</v>
      </c>
    </row>
    <row r="4117">
      <c r="A4117" s="7" t="s">
        <v>9028</v>
      </c>
      <c r="B4117" s="8">
        <v>6.302946721E9</v>
      </c>
      <c r="C4117" s="13" t="s">
        <v>25</v>
      </c>
      <c r="D4117" s="10" t="s">
        <v>1471</v>
      </c>
      <c r="E4117" s="11" t="s">
        <v>9029</v>
      </c>
      <c r="F4117" s="12" t="str">
        <f t="shared" si="1"/>
        <v>#VALUE!</v>
      </c>
      <c r="G4117" s="12" t="str">
        <f t="shared" si="2"/>
        <v>IL</v>
      </c>
    </row>
    <row r="4118">
      <c r="A4118" s="7" t="s">
        <v>9030</v>
      </c>
      <c r="B4118" s="8">
        <v>4.432866447E9</v>
      </c>
      <c r="C4118" s="13" t="s">
        <v>8</v>
      </c>
      <c r="D4118" s="10" t="s">
        <v>3779</v>
      </c>
      <c r="E4118" s="11" t="s">
        <v>9031</v>
      </c>
      <c r="F4118" s="12" t="str">
        <f t="shared" si="1"/>
        <v>BALTIMORE</v>
      </c>
      <c r="G4118" s="12" t="str">
        <f t="shared" si="2"/>
        <v>MD</v>
      </c>
    </row>
    <row r="4119">
      <c r="A4119" s="7" t="s">
        <v>2070</v>
      </c>
      <c r="B4119" s="8">
        <v>8.645936148E9</v>
      </c>
      <c r="C4119" s="13" t="s">
        <v>21</v>
      </c>
      <c r="D4119" s="10" t="s">
        <v>1588</v>
      </c>
      <c r="E4119" s="11" t="s">
        <v>9032</v>
      </c>
      <c r="F4119" s="12" t="str">
        <f t="shared" si="1"/>
        <v>GREENVILLE</v>
      </c>
      <c r="G4119" s="12" t="str">
        <f t="shared" si="2"/>
        <v>SC</v>
      </c>
    </row>
    <row r="4120">
      <c r="A4120" s="7" t="s">
        <v>9033</v>
      </c>
      <c r="B4120" s="8">
        <v>5.043273759E9</v>
      </c>
      <c r="C4120" s="13" t="s">
        <v>8</v>
      </c>
      <c r="D4120" s="10" t="s">
        <v>261</v>
      </c>
      <c r="E4120" s="11" t="s">
        <v>9034</v>
      </c>
      <c r="F4120" s="12" t="str">
        <f t="shared" si="1"/>
        <v>KENNER</v>
      </c>
      <c r="G4120" s="12" t="str">
        <f t="shared" si="2"/>
        <v>LA</v>
      </c>
    </row>
    <row r="4121">
      <c r="A4121" s="7" t="s">
        <v>9035</v>
      </c>
      <c r="B4121" s="8">
        <v>7.137266174E9</v>
      </c>
      <c r="C4121" s="13" t="s">
        <v>25</v>
      </c>
      <c r="D4121" s="10" t="s">
        <v>12</v>
      </c>
      <c r="E4121" s="11" t="s">
        <v>9036</v>
      </c>
      <c r="F4121" s="12" t="str">
        <f t="shared" si="1"/>
        <v>HOUSTON</v>
      </c>
      <c r="G4121" s="12" t="str">
        <f t="shared" si="2"/>
        <v>TX</v>
      </c>
    </row>
    <row r="4122">
      <c r="A4122" s="7" t="s">
        <v>9037</v>
      </c>
      <c r="B4122" s="8">
        <v>3.866781276E9</v>
      </c>
      <c r="C4122" s="13" t="s">
        <v>21</v>
      </c>
      <c r="D4122" s="10" t="s">
        <v>3848</v>
      </c>
      <c r="E4122" s="11" t="s">
        <v>9038</v>
      </c>
      <c r="F4122" s="12" t="str">
        <f t="shared" si="1"/>
        <v>LIVE OAK</v>
      </c>
      <c r="G4122" s="12" t="str">
        <f t="shared" si="2"/>
        <v>FL</v>
      </c>
    </row>
    <row r="4123">
      <c r="A4123" s="7" t="s">
        <v>9039</v>
      </c>
      <c r="B4123" s="8">
        <v>7.873626164E9</v>
      </c>
      <c r="C4123" s="13" t="s">
        <v>8</v>
      </c>
      <c r="D4123" s="10" t="s">
        <v>1327</v>
      </c>
      <c r="E4123" s="11" t="s">
        <v>9040</v>
      </c>
      <c r="F4123" s="12" t="str">
        <f t="shared" si="1"/>
        <v>GUAYNABO</v>
      </c>
      <c r="G4123" s="12" t="str">
        <f t="shared" si="2"/>
        <v>PR</v>
      </c>
    </row>
    <row r="4124">
      <c r="A4124" s="7" t="s">
        <v>9041</v>
      </c>
      <c r="B4124" s="8">
        <v>2.023689139E9</v>
      </c>
      <c r="C4124" s="13" t="s">
        <v>8</v>
      </c>
      <c r="D4124" s="10" t="s">
        <v>384</v>
      </c>
      <c r="E4124" s="11" t="s">
        <v>9042</v>
      </c>
      <c r="F4124" s="12" t="str">
        <f t="shared" si="1"/>
        <v>WASHINGTON</v>
      </c>
      <c r="G4124" s="12" t="str">
        <f t="shared" si="2"/>
        <v>DC</v>
      </c>
    </row>
    <row r="4125">
      <c r="A4125" s="7" t="s">
        <v>9043</v>
      </c>
      <c r="B4125" s="8">
        <v>8.037600856E9</v>
      </c>
      <c r="C4125" s="13" t="s">
        <v>21</v>
      </c>
      <c r="D4125" s="10" t="s">
        <v>2020</v>
      </c>
      <c r="E4125" s="11" t="s">
        <v>9044</v>
      </c>
      <c r="F4125" s="12" t="str">
        <f t="shared" si="1"/>
        <v>COLUMBIA</v>
      </c>
      <c r="G4125" s="12" t="str">
        <f t="shared" si="2"/>
        <v>SC</v>
      </c>
    </row>
    <row r="4126">
      <c r="A4126" s="7" t="s">
        <v>9045</v>
      </c>
      <c r="B4126" s="8">
        <v>3.36501143E9</v>
      </c>
      <c r="C4126" s="13" t="s">
        <v>21</v>
      </c>
      <c r="D4126" s="10" t="s">
        <v>1449</v>
      </c>
      <c r="E4126" s="11" t="s">
        <v>9046</v>
      </c>
      <c r="F4126" s="12" t="str">
        <f t="shared" si="1"/>
        <v>GREENSBORO</v>
      </c>
      <c r="G4126" s="12" t="str">
        <f t="shared" si="2"/>
        <v>NC</v>
      </c>
    </row>
    <row r="4127">
      <c r="A4127" s="7" t="s">
        <v>9047</v>
      </c>
      <c r="B4127" s="8">
        <v>8.326772248E9</v>
      </c>
      <c r="C4127" s="13" t="s">
        <v>8</v>
      </c>
      <c r="D4127" s="10" t="s">
        <v>12</v>
      </c>
      <c r="E4127" s="11" t="s">
        <v>9048</v>
      </c>
      <c r="F4127" s="12" t="str">
        <f t="shared" si="1"/>
        <v>HOUSTON</v>
      </c>
      <c r="G4127" s="12" t="str">
        <f t="shared" si="2"/>
        <v>TX</v>
      </c>
    </row>
    <row r="4128">
      <c r="A4128" s="7" t="s">
        <v>9049</v>
      </c>
      <c r="B4128" s="8">
        <v>4.196101331E9</v>
      </c>
      <c r="C4128" s="13" t="s">
        <v>21</v>
      </c>
      <c r="D4128" s="10" t="s">
        <v>6350</v>
      </c>
      <c r="E4128" s="11" t="s">
        <v>9050</v>
      </c>
      <c r="F4128" s="12" t="str">
        <f t="shared" si="1"/>
        <v>MANSFIELD</v>
      </c>
      <c r="G4128" s="12" t="str">
        <f t="shared" si="2"/>
        <v>OH</v>
      </c>
    </row>
    <row r="4129">
      <c r="A4129" s="7" t="s">
        <v>9051</v>
      </c>
      <c r="B4129" s="8">
        <v>4.342332825E9</v>
      </c>
      <c r="C4129" s="13" t="s">
        <v>21</v>
      </c>
      <c r="D4129" s="10" t="s">
        <v>2619</v>
      </c>
      <c r="E4129" s="11" t="s">
        <v>9052</v>
      </c>
      <c r="F4129" s="12" t="str">
        <f t="shared" si="1"/>
        <v>SOUTH HILL</v>
      </c>
      <c r="G4129" s="12" t="str">
        <f t="shared" si="2"/>
        <v>VA</v>
      </c>
    </row>
    <row r="4130">
      <c r="A4130" s="7" t="s">
        <v>9053</v>
      </c>
      <c r="B4130" s="8">
        <v>9.092488346E9</v>
      </c>
      <c r="C4130" s="13" t="s">
        <v>8</v>
      </c>
      <c r="D4130" s="10" t="s">
        <v>2595</v>
      </c>
      <c r="E4130" s="11" t="s">
        <v>9054</v>
      </c>
      <c r="F4130" s="12" t="str">
        <f t="shared" si="1"/>
        <v>CHINO</v>
      </c>
      <c r="G4130" s="12" t="str">
        <f t="shared" si="2"/>
        <v>CA</v>
      </c>
    </row>
    <row r="4131">
      <c r="A4131" s="7" t="s">
        <v>9055</v>
      </c>
      <c r="B4131" s="8">
        <v>7.205818428E9</v>
      </c>
      <c r="C4131" s="13" t="s">
        <v>25</v>
      </c>
      <c r="D4131" s="10" t="s">
        <v>22</v>
      </c>
      <c r="E4131" s="11" t="s">
        <v>9056</v>
      </c>
      <c r="F4131" s="12" t="str">
        <f t="shared" si="1"/>
        <v>DENVER</v>
      </c>
      <c r="G4131" s="12" t="str">
        <f t="shared" si="2"/>
        <v>CO</v>
      </c>
    </row>
    <row r="4132">
      <c r="A4132" s="7" t="s">
        <v>9057</v>
      </c>
      <c r="B4132" s="8">
        <v>4.146003255E9</v>
      </c>
      <c r="C4132" s="13" t="s">
        <v>8</v>
      </c>
      <c r="D4132" s="10" t="s">
        <v>234</v>
      </c>
      <c r="E4132" s="11" t="s">
        <v>9058</v>
      </c>
      <c r="F4132" s="12" t="str">
        <f t="shared" si="1"/>
        <v>MILWAUKEE</v>
      </c>
      <c r="G4132" s="12" t="str">
        <f t="shared" si="2"/>
        <v>WI</v>
      </c>
    </row>
    <row r="4133">
      <c r="A4133" s="7" t="s">
        <v>9059</v>
      </c>
      <c r="B4133" s="8">
        <v>6.193055689E9</v>
      </c>
      <c r="C4133" s="13" t="s">
        <v>8</v>
      </c>
      <c r="D4133" s="10" t="s">
        <v>976</v>
      </c>
      <c r="E4133" s="11" t="s">
        <v>9060</v>
      </c>
      <c r="F4133" s="12" t="str">
        <f t="shared" si="1"/>
        <v>CHULA VISTA</v>
      </c>
      <c r="G4133" s="12" t="str">
        <f t="shared" si="2"/>
        <v>CA</v>
      </c>
    </row>
    <row r="4134">
      <c r="A4134" s="7" t="s">
        <v>9061</v>
      </c>
      <c r="B4134" s="8">
        <v>6.123963762E9</v>
      </c>
      <c r="C4134" s="13" t="s">
        <v>8</v>
      </c>
      <c r="D4134" s="10" t="s">
        <v>99</v>
      </c>
      <c r="E4134" s="11" t="s">
        <v>9062</v>
      </c>
      <c r="F4134" s="12" t="str">
        <f t="shared" si="1"/>
        <v>TWIN CITIES</v>
      </c>
      <c r="G4134" s="12" t="str">
        <f t="shared" si="2"/>
        <v>MN</v>
      </c>
    </row>
    <row r="4135">
      <c r="A4135" s="7" t="s">
        <v>9063</v>
      </c>
      <c r="B4135" s="8">
        <v>7.879696444E9</v>
      </c>
      <c r="C4135" s="13" t="s">
        <v>25</v>
      </c>
      <c r="D4135" s="10" t="s">
        <v>395</v>
      </c>
      <c r="E4135" s="11" t="s">
        <v>9064</v>
      </c>
      <c r="F4135" s="12" t="str">
        <f t="shared" si="1"/>
        <v>SANTURCE</v>
      </c>
      <c r="G4135" s="12" t="str">
        <f t="shared" si="2"/>
        <v>PR</v>
      </c>
    </row>
    <row r="4136">
      <c r="A4136" s="7" t="s">
        <v>9065</v>
      </c>
      <c r="B4136" s="8">
        <v>8.132790984E9</v>
      </c>
      <c r="C4136" s="13" t="s">
        <v>8</v>
      </c>
      <c r="D4136" s="10" t="s">
        <v>9066</v>
      </c>
      <c r="E4136" s="11" t="s">
        <v>9067</v>
      </c>
      <c r="F4136" s="12" t="str">
        <f t="shared" si="1"/>
        <v>TAMPA NORTH</v>
      </c>
      <c r="G4136" s="12" t="str">
        <f t="shared" si="2"/>
        <v>FL</v>
      </c>
    </row>
    <row r="4137">
      <c r="A4137" s="7" t="s">
        <v>9068</v>
      </c>
      <c r="B4137" s="8">
        <v>4.12757352E9</v>
      </c>
      <c r="C4137" s="13" t="s">
        <v>8</v>
      </c>
      <c r="D4137" s="10" t="s">
        <v>3901</v>
      </c>
      <c r="E4137" s="11" t="s">
        <v>9069</v>
      </c>
      <c r="F4137" s="12" t="str">
        <f t="shared" si="1"/>
        <v>PITTSBURGH</v>
      </c>
      <c r="G4137" s="12" t="str">
        <f t="shared" si="2"/>
        <v>PA</v>
      </c>
    </row>
    <row r="4138">
      <c r="A4138" s="7" t="s">
        <v>9070</v>
      </c>
      <c r="B4138" s="8">
        <v>9.086598682E9</v>
      </c>
      <c r="C4138" s="13" t="s">
        <v>25</v>
      </c>
      <c r="D4138" s="10" t="s">
        <v>696</v>
      </c>
      <c r="E4138" s="11" t="s">
        <v>9071</v>
      </c>
      <c r="F4138" s="12" t="str">
        <f t="shared" si="1"/>
        <v>ELIZABETH</v>
      </c>
      <c r="G4138" s="12" t="str">
        <f t="shared" si="2"/>
        <v>NJ</v>
      </c>
    </row>
    <row r="4139">
      <c r="A4139" s="7" t="s">
        <v>7669</v>
      </c>
      <c r="B4139" s="8">
        <v>7.706879321E9</v>
      </c>
      <c r="C4139" s="13" t="s">
        <v>21</v>
      </c>
      <c r="D4139" s="10" t="s">
        <v>321</v>
      </c>
      <c r="E4139" s="11" t="s">
        <v>9072</v>
      </c>
      <c r="F4139" s="12" t="str">
        <f t="shared" si="1"/>
        <v>ATLANTA NORTHEAST</v>
      </c>
      <c r="G4139" s="12" t="str">
        <f t="shared" si="2"/>
        <v>GA</v>
      </c>
    </row>
    <row r="4140">
      <c r="A4140" s="7" t="s">
        <v>9073</v>
      </c>
      <c r="B4140" s="8">
        <v>7.132531553E9</v>
      </c>
      <c r="C4140" s="13" t="s">
        <v>21</v>
      </c>
      <c r="D4140" s="10" t="s">
        <v>12</v>
      </c>
      <c r="E4140" s="11" t="s">
        <v>9074</v>
      </c>
      <c r="F4140" s="12" t="str">
        <f t="shared" si="1"/>
        <v>HOUSTON</v>
      </c>
      <c r="G4140" s="12" t="str">
        <f t="shared" si="2"/>
        <v>TX</v>
      </c>
    </row>
    <row r="4141">
      <c r="A4141" s="7" t="s">
        <v>9075</v>
      </c>
      <c r="B4141" s="8">
        <v>5.045214673E9</v>
      </c>
      <c r="C4141" s="13" t="s">
        <v>21</v>
      </c>
      <c r="D4141" s="10" t="s">
        <v>241</v>
      </c>
      <c r="E4141" s="11" t="s">
        <v>9076</v>
      </c>
      <c r="F4141" s="12" t="str">
        <f t="shared" si="1"/>
        <v>NEW ORLEANS</v>
      </c>
      <c r="G4141" s="12" t="str">
        <f t="shared" si="2"/>
        <v>LA</v>
      </c>
    </row>
    <row r="4142">
      <c r="A4142" s="7" t="s">
        <v>9075</v>
      </c>
      <c r="B4142" s="8">
        <v>5.045214673E9</v>
      </c>
      <c r="C4142" s="13" t="s">
        <v>21</v>
      </c>
      <c r="D4142" s="10" t="s">
        <v>241</v>
      </c>
      <c r="E4142" s="11" t="s">
        <v>9076</v>
      </c>
      <c r="F4142" s="12" t="str">
        <f t="shared" si="1"/>
        <v>NEW ORLEANS</v>
      </c>
      <c r="G4142" s="12" t="str">
        <f t="shared" si="2"/>
        <v>LA</v>
      </c>
    </row>
    <row r="4143">
      <c r="A4143" s="7" t="s">
        <v>9077</v>
      </c>
      <c r="B4143" s="8">
        <v>6.126072954E9</v>
      </c>
      <c r="C4143" s="13" t="s">
        <v>8</v>
      </c>
      <c r="D4143" s="10" t="s">
        <v>99</v>
      </c>
      <c r="E4143" s="11" t="s">
        <v>9078</v>
      </c>
      <c r="F4143" s="12" t="str">
        <f t="shared" si="1"/>
        <v>TWIN CITIES</v>
      </c>
      <c r="G4143" s="12" t="str">
        <f t="shared" si="2"/>
        <v>MN</v>
      </c>
    </row>
    <row r="4144">
      <c r="A4144" s="7" t="s">
        <v>9079</v>
      </c>
      <c r="B4144" s="8">
        <v>7.134806382E9</v>
      </c>
      <c r="C4144" s="13" t="s">
        <v>8</v>
      </c>
      <c r="D4144" s="10" t="s">
        <v>12</v>
      </c>
      <c r="E4144" s="11" t="s">
        <v>9080</v>
      </c>
      <c r="F4144" s="12" t="str">
        <f t="shared" si="1"/>
        <v>HOUSTON</v>
      </c>
      <c r="G4144" s="12" t="str">
        <f t="shared" si="2"/>
        <v>TX</v>
      </c>
    </row>
    <row r="4145">
      <c r="A4145" s="7" t="s">
        <v>9081</v>
      </c>
      <c r="B4145" s="8">
        <v>3.252767132E9</v>
      </c>
      <c r="C4145" s="13" t="s">
        <v>8</v>
      </c>
      <c r="D4145" s="10" t="s">
        <v>9004</v>
      </c>
      <c r="E4145" s="11" t="s">
        <v>9082</v>
      </c>
      <c r="F4145" s="12" t="str">
        <f t="shared" si="1"/>
        <v>SAN ANGELO</v>
      </c>
      <c r="G4145" s="12" t="str">
        <f t="shared" si="2"/>
        <v>TX</v>
      </c>
    </row>
    <row r="4146">
      <c r="A4146" s="7" t="s">
        <v>9083</v>
      </c>
      <c r="B4146" s="8">
        <v>3.6194583E9</v>
      </c>
      <c r="C4146" s="13" t="s">
        <v>8</v>
      </c>
      <c r="D4146" s="10" t="s">
        <v>9084</v>
      </c>
      <c r="E4146" s="11" t="s">
        <v>9085</v>
      </c>
      <c r="F4146" s="12" t="str">
        <f t="shared" si="1"/>
        <v>CORPUS CHRISTI</v>
      </c>
      <c r="G4146" s="12" t="str">
        <f t="shared" si="2"/>
        <v>TX</v>
      </c>
    </row>
    <row r="4147">
      <c r="A4147" s="7" t="s">
        <v>9086</v>
      </c>
      <c r="B4147" s="8">
        <v>2.522175439E9</v>
      </c>
      <c r="C4147" s="13" t="s">
        <v>159</v>
      </c>
      <c r="D4147" s="10" t="s">
        <v>9087</v>
      </c>
      <c r="E4147" s="11" t="s">
        <v>9088</v>
      </c>
      <c r="F4147" s="12" t="str">
        <f t="shared" si="1"/>
        <v>WILLIAMSTON</v>
      </c>
      <c r="G4147" s="12" t="str">
        <f t="shared" si="2"/>
        <v>NC</v>
      </c>
    </row>
    <row r="4148">
      <c r="A4148" s="7" t="s">
        <v>9089</v>
      </c>
      <c r="B4148" s="8">
        <v>7.046149522E9</v>
      </c>
      <c r="C4148" s="13" t="s">
        <v>21</v>
      </c>
      <c r="D4148" s="10" t="s">
        <v>223</v>
      </c>
      <c r="E4148" s="11" t="s">
        <v>9090</v>
      </c>
      <c r="F4148" s="12" t="str">
        <f t="shared" si="1"/>
        <v>CHARLOTTE</v>
      </c>
      <c r="G4148" s="12" t="str">
        <f t="shared" si="2"/>
        <v>NC</v>
      </c>
    </row>
    <row r="4149">
      <c r="A4149" s="7" t="s">
        <v>9091</v>
      </c>
      <c r="B4149" s="8">
        <v>3.182105283E9</v>
      </c>
      <c r="C4149" s="13" t="s">
        <v>25</v>
      </c>
      <c r="D4149" s="10" t="s">
        <v>59</v>
      </c>
      <c r="E4149" s="11" t="s">
        <v>9092</v>
      </c>
      <c r="F4149" s="12" t="str">
        <f t="shared" si="1"/>
        <v>SHREVEPORT</v>
      </c>
      <c r="G4149" s="12" t="str">
        <f t="shared" si="2"/>
        <v>LA</v>
      </c>
    </row>
    <row r="4150">
      <c r="A4150" s="7" t="s">
        <v>9093</v>
      </c>
      <c r="B4150" s="8">
        <v>7.576390358E9</v>
      </c>
      <c r="C4150" s="13" t="s">
        <v>25</v>
      </c>
      <c r="D4150" s="10" t="s">
        <v>56</v>
      </c>
      <c r="E4150" s="11" t="s">
        <v>9094</v>
      </c>
      <c r="F4150" s="12" t="str">
        <f t="shared" si="1"/>
        <v>NORFOLK</v>
      </c>
      <c r="G4150" s="12" t="str">
        <f t="shared" si="2"/>
        <v>VA</v>
      </c>
    </row>
    <row r="4151">
      <c r="A4151" s="7" t="s">
        <v>9095</v>
      </c>
      <c r="B4151" s="8">
        <v>3.145049903E9</v>
      </c>
      <c r="C4151" s="13" t="s">
        <v>8</v>
      </c>
      <c r="D4151" s="10" t="s">
        <v>506</v>
      </c>
      <c r="E4151" s="11" t="s">
        <v>9096</v>
      </c>
      <c r="F4151" s="12" t="str">
        <f t="shared" si="1"/>
        <v>LADUE</v>
      </c>
      <c r="G4151" s="12" t="str">
        <f t="shared" si="2"/>
        <v>MO</v>
      </c>
    </row>
    <row r="4152">
      <c r="A4152" s="7" t="s">
        <v>9097</v>
      </c>
      <c r="B4152" s="8">
        <v>3.303384012E9</v>
      </c>
      <c r="C4152" s="13" t="s">
        <v>8</v>
      </c>
      <c r="D4152" s="10" t="s">
        <v>156</v>
      </c>
      <c r="E4152" s="11" t="s">
        <v>9098</v>
      </c>
      <c r="F4152" s="12" t="str">
        <f t="shared" si="1"/>
        <v>AKRON</v>
      </c>
      <c r="G4152" s="12" t="str">
        <f t="shared" si="2"/>
        <v>OH</v>
      </c>
    </row>
    <row r="4153">
      <c r="A4153" s="7" t="s">
        <v>9099</v>
      </c>
      <c r="B4153" s="8">
        <v>9.565757525E9</v>
      </c>
      <c r="C4153" s="13" t="s">
        <v>8</v>
      </c>
      <c r="D4153" s="10" t="s">
        <v>9100</v>
      </c>
      <c r="E4153" s="11" t="s">
        <v>9101</v>
      </c>
      <c r="F4153" s="12" t="str">
        <f t="shared" si="1"/>
        <v>MISSION</v>
      </c>
      <c r="G4153" s="12" t="str">
        <f t="shared" si="2"/>
        <v>TX</v>
      </c>
    </row>
    <row r="4154">
      <c r="A4154" s="7" t="s">
        <v>9102</v>
      </c>
      <c r="B4154" s="8">
        <v>3.235069872E9</v>
      </c>
      <c r="C4154" s="13" t="s">
        <v>8</v>
      </c>
      <c r="D4154" s="10" t="s">
        <v>62</v>
      </c>
      <c r="E4154" s="11" t="s">
        <v>9103</v>
      </c>
      <c r="F4154" s="12" t="str">
        <f t="shared" si="1"/>
        <v>MONTEBELLO</v>
      </c>
      <c r="G4154" s="12" t="str">
        <f t="shared" si="2"/>
        <v>CA</v>
      </c>
    </row>
    <row r="4155">
      <c r="A4155" s="7" t="s">
        <v>9104</v>
      </c>
      <c r="B4155" s="8">
        <v>7.863063507E9</v>
      </c>
      <c r="C4155" s="13" t="s">
        <v>8</v>
      </c>
      <c r="D4155" s="10" t="s">
        <v>680</v>
      </c>
      <c r="E4155" s="11" t="s">
        <v>9105</v>
      </c>
      <c r="F4155" s="12" t="str">
        <f t="shared" si="1"/>
        <v>MIAMI</v>
      </c>
      <c r="G4155" s="12" t="str">
        <f t="shared" si="2"/>
        <v>FL</v>
      </c>
    </row>
    <row r="4156">
      <c r="A4156" s="7" t="s">
        <v>9106</v>
      </c>
      <c r="B4156" s="8">
        <v>8.503453817E9</v>
      </c>
      <c r="C4156" s="13" t="s">
        <v>8</v>
      </c>
      <c r="D4156" s="10" t="s">
        <v>519</v>
      </c>
      <c r="E4156" s="11" t="s">
        <v>9107</v>
      </c>
      <c r="F4156" s="12" t="str">
        <f t="shared" si="1"/>
        <v>TALLAHASSEE</v>
      </c>
      <c r="G4156" s="12" t="str">
        <f t="shared" si="2"/>
        <v>FL</v>
      </c>
    </row>
    <row r="4157">
      <c r="A4157" s="7" t="s">
        <v>9108</v>
      </c>
      <c r="B4157" s="8">
        <v>9.109731956E9</v>
      </c>
      <c r="C4157" s="13" t="s">
        <v>21</v>
      </c>
      <c r="D4157" s="10" t="s">
        <v>443</v>
      </c>
      <c r="E4157" s="11" t="s">
        <v>9109</v>
      </c>
      <c r="F4157" s="12" t="str">
        <f t="shared" si="1"/>
        <v>FAYETTEVILLE</v>
      </c>
      <c r="G4157" s="12" t="str">
        <f t="shared" si="2"/>
        <v>NC</v>
      </c>
    </row>
    <row r="4158">
      <c r="A4158" s="7" t="s">
        <v>9110</v>
      </c>
      <c r="B4158" s="8">
        <v>3.02331698E9</v>
      </c>
      <c r="C4158" s="13" t="s">
        <v>8</v>
      </c>
      <c r="D4158" s="10" t="s">
        <v>9111</v>
      </c>
      <c r="E4158" s="11" t="s">
        <v>9112</v>
      </c>
      <c r="F4158" s="12" t="str">
        <f t="shared" si="1"/>
        <v>CAMDEN</v>
      </c>
      <c r="G4158" s="12" t="str">
        <f t="shared" si="2"/>
        <v>DE</v>
      </c>
    </row>
    <row r="4159">
      <c r="A4159" s="7" t="s">
        <v>9113</v>
      </c>
      <c r="B4159" s="8">
        <v>9.515009676E9</v>
      </c>
      <c r="C4159" s="13" t="s">
        <v>25</v>
      </c>
      <c r="D4159" s="10" t="s">
        <v>743</v>
      </c>
      <c r="E4159" s="11" t="s">
        <v>9114</v>
      </c>
      <c r="F4159" s="12" t="str">
        <f t="shared" si="1"/>
        <v>RIVERSIDE</v>
      </c>
      <c r="G4159" s="12" t="str">
        <f t="shared" si="2"/>
        <v>CA</v>
      </c>
    </row>
    <row r="4160">
      <c r="A4160" s="7" t="s">
        <v>9115</v>
      </c>
      <c r="B4160" s="8">
        <v>7.875858341E9</v>
      </c>
      <c r="C4160" s="13" t="s">
        <v>25</v>
      </c>
      <c r="D4160" s="10" t="s">
        <v>9116</v>
      </c>
      <c r="E4160" s="11" t="s">
        <v>9117</v>
      </c>
      <c r="F4160" s="12" t="str">
        <f t="shared" si="1"/>
        <v>TRUJILLO ALTO</v>
      </c>
      <c r="G4160" s="12" t="str">
        <f t="shared" si="2"/>
        <v>PR</v>
      </c>
    </row>
    <row r="4161">
      <c r="A4161" s="7" t="s">
        <v>9118</v>
      </c>
      <c r="B4161" s="8">
        <v>7.577775108E9</v>
      </c>
      <c r="C4161" s="13" t="s">
        <v>21</v>
      </c>
      <c r="D4161" s="10" t="s">
        <v>56</v>
      </c>
      <c r="E4161" s="11" t="s">
        <v>9119</v>
      </c>
      <c r="F4161" s="12" t="str">
        <f t="shared" si="1"/>
        <v>NORFOLK</v>
      </c>
      <c r="G4161" s="12" t="str">
        <f t="shared" si="2"/>
        <v>VA</v>
      </c>
    </row>
    <row r="4162">
      <c r="A4162" s="7" t="s">
        <v>9120</v>
      </c>
      <c r="B4162" s="8">
        <v>7.063527857E9</v>
      </c>
      <c r="C4162" s="13" t="s">
        <v>21</v>
      </c>
      <c r="D4162" s="10" t="s">
        <v>110</v>
      </c>
      <c r="E4162" s="11" t="s">
        <v>9121</v>
      </c>
      <c r="F4162" s="12" t="str">
        <f t="shared" si="1"/>
        <v>ATHENS</v>
      </c>
      <c r="G4162" s="12" t="str">
        <f t="shared" si="2"/>
        <v>GA</v>
      </c>
    </row>
    <row r="4163">
      <c r="A4163" s="7" t="s">
        <v>9122</v>
      </c>
      <c r="B4163" s="8">
        <v>3.175317613E9</v>
      </c>
      <c r="C4163" s="13" t="s">
        <v>25</v>
      </c>
      <c r="D4163" s="10" t="s">
        <v>266</v>
      </c>
      <c r="E4163" s="11" t="s">
        <v>9123</v>
      </c>
      <c r="F4163" s="12" t="str">
        <f t="shared" si="1"/>
        <v>INDIANAPOLIS</v>
      </c>
      <c r="G4163" s="12" t="str">
        <f t="shared" si="2"/>
        <v>IN</v>
      </c>
    </row>
    <row r="4164">
      <c r="A4164" s="7" t="s">
        <v>9124</v>
      </c>
      <c r="B4164" s="8">
        <v>5.053698291E9</v>
      </c>
      <c r="C4164" s="13" t="s">
        <v>25</v>
      </c>
      <c r="D4164" s="10" t="s">
        <v>1430</v>
      </c>
      <c r="E4164" s="11" t="s">
        <v>9125</v>
      </c>
      <c r="F4164" s="12" t="str">
        <f t="shared" si="1"/>
        <v>ALBUQUERQUE</v>
      </c>
      <c r="G4164" s="12" t="str">
        <f t="shared" si="2"/>
        <v>NM</v>
      </c>
    </row>
    <row r="4165">
      <c r="A4165" s="7" t="s">
        <v>9126</v>
      </c>
      <c r="B4165" s="8">
        <v>5.593748336E9</v>
      </c>
      <c r="C4165" s="13" t="s">
        <v>25</v>
      </c>
      <c r="D4165" s="10" t="s">
        <v>107</v>
      </c>
      <c r="E4165" s="11" t="s">
        <v>9127</v>
      </c>
      <c r="F4165" s="12" t="str">
        <f t="shared" si="1"/>
        <v>FRESNO</v>
      </c>
      <c r="G4165" s="12" t="str">
        <f t="shared" si="2"/>
        <v>CA</v>
      </c>
    </row>
    <row r="4166">
      <c r="A4166" s="7" t="s">
        <v>9128</v>
      </c>
      <c r="B4166" s="8">
        <v>7.575242238E9</v>
      </c>
      <c r="C4166" s="13" t="s">
        <v>25</v>
      </c>
      <c r="D4166" s="10" t="s">
        <v>56</v>
      </c>
      <c r="E4166" s="11" t="s">
        <v>9129</v>
      </c>
      <c r="F4166" s="12" t="str">
        <f t="shared" si="1"/>
        <v>NORFOLK</v>
      </c>
      <c r="G4166" s="12" t="str">
        <f t="shared" si="2"/>
        <v>VA</v>
      </c>
    </row>
    <row r="4167">
      <c r="A4167" s="7" t="s">
        <v>9130</v>
      </c>
      <c r="B4167" s="8">
        <v>7.063061177E9</v>
      </c>
      <c r="C4167" s="13" t="s">
        <v>8</v>
      </c>
      <c r="D4167" s="10" t="s">
        <v>253</v>
      </c>
      <c r="E4167" s="11" t="s">
        <v>9131</v>
      </c>
      <c r="F4167" s="12" t="str">
        <f t="shared" si="1"/>
        <v>AUGUSTA</v>
      </c>
      <c r="G4167" s="12" t="str">
        <f t="shared" si="2"/>
        <v>GA</v>
      </c>
    </row>
    <row r="4168">
      <c r="A4168" s="7" t="s">
        <v>9132</v>
      </c>
      <c r="B4168" s="8">
        <v>6.166100995E9</v>
      </c>
      <c r="C4168" s="13" t="s">
        <v>21</v>
      </c>
      <c r="D4168" s="10" t="s">
        <v>9133</v>
      </c>
      <c r="E4168" s="11" t="s">
        <v>9134</v>
      </c>
      <c r="F4168" s="12" t="str">
        <f t="shared" si="1"/>
        <v>ZEELAND</v>
      </c>
      <c r="G4168" s="12" t="str">
        <f t="shared" si="2"/>
        <v>MI</v>
      </c>
    </row>
    <row r="4169">
      <c r="A4169" s="7" t="s">
        <v>9135</v>
      </c>
      <c r="B4169" s="8">
        <v>5.674541028E9</v>
      </c>
      <c r="C4169" s="13" t="s">
        <v>21</v>
      </c>
      <c r="D4169" s="10" t="s">
        <v>9136</v>
      </c>
      <c r="E4169" s="11" t="s">
        <v>9137</v>
      </c>
      <c r="F4169" s="12" t="str">
        <f t="shared" si="1"/>
        <v>DELTA</v>
      </c>
      <c r="G4169" s="12" t="str">
        <f t="shared" si="2"/>
        <v>OH</v>
      </c>
    </row>
    <row r="4170">
      <c r="A4170" s="7" t="s">
        <v>9138</v>
      </c>
      <c r="B4170" s="8">
        <v>8.322150124E9</v>
      </c>
      <c r="C4170" s="13" t="s">
        <v>8</v>
      </c>
      <c r="D4170" s="10" t="s">
        <v>12</v>
      </c>
      <c r="E4170" s="11" t="s">
        <v>9139</v>
      </c>
      <c r="F4170" s="12" t="str">
        <f t="shared" si="1"/>
        <v>HOUSTON</v>
      </c>
      <c r="G4170" s="12" t="str">
        <f t="shared" si="2"/>
        <v>TX</v>
      </c>
    </row>
    <row r="4171">
      <c r="A4171" s="7" t="s">
        <v>9140</v>
      </c>
      <c r="B4171" s="8">
        <v>8.035494946E9</v>
      </c>
      <c r="C4171" s="13" t="s">
        <v>8</v>
      </c>
      <c r="D4171" s="10" t="s">
        <v>4779</v>
      </c>
      <c r="E4171" s="11" t="s">
        <v>9141</v>
      </c>
      <c r="F4171" s="12" t="str">
        <f t="shared" si="1"/>
        <v>CAMDEN</v>
      </c>
      <c r="G4171" s="12" t="str">
        <f t="shared" si="2"/>
        <v>SC</v>
      </c>
    </row>
    <row r="4172">
      <c r="A4172" s="7" t="s">
        <v>9142</v>
      </c>
      <c r="B4172" s="8">
        <v>5.61723115E9</v>
      </c>
      <c r="C4172" s="13" t="s">
        <v>25</v>
      </c>
      <c r="D4172" s="10" t="s">
        <v>2698</v>
      </c>
      <c r="E4172" s="11" t="s">
        <v>9143</v>
      </c>
      <c r="F4172" s="12" t="str">
        <f t="shared" si="1"/>
        <v>WEST PALM BEACH</v>
      </c>
      <c r="G4172" s="12" t="str">
        <f t="shared" si="2"/>
        <v>FL</v>
      </c>
    </row>
    <row r="4173">
      <c r="A4173" s="7" t="s">
        <v>9144</v>
      </c>
      <c r="B4173" s="8">
        <v>4.782902359E9</v>
      </c>
      <c r="C4173" s="13" t="s">
        <v>21</v>
      </c>
      <c r="D4173" s="10" t="s">
        <v>492</v>
      </c>
      <c r="E4173" s="11" t="s">
        <v>9145</v>
      </c>
      <c r="F4173" s="12" t="str">
        <f t="shared" si="1"/>
        <v>DUBLIN</v>
      </c>
      <c r="G4173" s="12" t="str">
        <f t="shared" si="2"/>
        <v>GA</v>
      </c>
    </row>
    <row r="4174">
      <c r="A4174" s="7" t="s">
        <v>9146</v>
      </c>
      <c r="B4174" s="8">
        <v>3.179918777E9</v>
      </c>
      <c r="C4174" s="13" t="s">
        <v>25</v>
      </c>
      <c r="D4174" s="10" t="s">
        <v>266</v>
      </c>
      <c r="E4174" s="11" t="s">
        <v>9147</v>
      </c>
      <c r="F4174" s="12" t="str">
        <f t="shared" si="1"/>
        <v>INDIANAPOLIS</v>
      </c>
      <c r="G4174" s="12" t="str">
        <f t="shared" si="2"/>
        <v>IN</v>
      </c>
    </row>
    <row r="4175">
      <c r="A4175" s="7" t="s">
        <v>9148</v>
      </c>
      <c r="B4175" s="8">
        <v>2.256109447E9</v>
      </c>
      <c r="C4175" s="13" t="s">
        <v>25</v>
      </c>
      <c r="D4175" s="10" t="s">
        <v>365</v>
      </c>
      <c r="E4175" s="11" t="s">
        <v>9149</v>
      </c>
      <c r="F4175" s="12" t="str">
        <f t="shared" si="1"/>
        <v>BATON ROUGE</v>
      </c>
      <c r="G4175" s="12" t="str">
        <f t="shared" si="2"/>
        <v>LA</v>
      </c>
    </row>
    <row r="4176">
      <c r="A4176" s="7" t="s">
        <v>9150</v>
      </c>
      <c r="B4176" s="8">
        <v>2.058870799E9</v>
      </c>
      <c r="C4176" s="13" t="s">
        <v>21</v>
      </c>
      <c r="D4176" s="10" t="s">
        <v>2178</v>
      </c>
      <c r="E4176" s="11" t="s">
        <v>9151</v>
      </c>
      <c r="F4176" s="12" t="str">
        <f t="shared" si="1"/>
        <v>TUSCALOOSA</v>
      </c>
      <c r="G4176" s="12" t="str">
        <f t="shared" si="2"/>
        <v>AL</v>
      </c>
    </row>
    <row r="4177">
      <c r="A4177" s="7" t="s">
        <v>9152</v>
      </c>
      <c r="B4177" s="8">
        <v>2.542518086E9</v>
      </c>
      <c r="C4177" s="13" t="s">
        <v>8</v>
      </c>
      <c r="D4177" s="10" t="s">
        <v>1927</v>
      </c>
      <c r="E4177" s="11" t="s">
        <v>9153</v>
      </c>
      <c r="F4177" s="12" t="str">
        <f t="shared" si="1"/>
        <v>KILLEEN</v>
      </c>
      <c r="G4177" s="12" t="str">
        <f t="shared" si="2"/>
        <v>TX</v>
      </c>
    </row>
    <row r="4178">
      <c r="A4178" s="7" t="s">
        <v>9154</v>
      </c>
      <c r="B4178" s="8">
        <v>5.042208308E9</v>
      </c>
      <c r="C4178" s="13" t="s">
        <v>25</v>
      </c>
      <c r="D4178" s="10" t="s">
        <v>241</v>
      </c>
      <c r="E4178" s="11" t="s">
        <v>9155</v>
      </c>
      <c r="F4178" s="12" t="str">
        <f t="shared" si="1"/>
        <v>NEW ORLEANS</v>
      </c>
      <c r="G4178" s="12" t="str">
        <f t="shared" si="2"/>
        <v>LA</v>
      </c>
    </row>
    <row r="4179">
      <c r="A4179" s="7" t="s">
        <v>9156</v>
      </c>
      <c r="B4179" s="8">
        <v>3.467105088E9</v>
      </c>
      <c r="C4179" s="13" t="s">
        <v>21</v>
      </c>
      <c r="D4179" s="10" t="s">
        <v>1846</v>
      </c>
      <c r="E4179" s="11" t="s">
        <v>9157</v>
      </c>
      <c r="F4179" s="12" t="str">
        <f t="shared" si="1"/>
        <v>BAYTOWN</v>
      </c>
      <c r="G4179" s="12" t="str">
        <f t="shared" si="2"/>
        <v>TX</v>
      </c>
    </row>
    <row r="4180">
      <c r="A4180" s="7" t="s">
        <v>9158</v>
      </c>
      <c r="B4180" s="8">
        <v>9.073028366E9</v>
      </c>
      <c r="C4180" s="13" t="s">
        <v>25</v>
      </c>
      <c r="D4180" s="10" t="s">
        <v>2422</v>
      </c>
      <c r="E4180" s="11" t="s">
        <v>9159</v>
      </c>
      <c r="F4180" s="12" t="str">
        <f t="shared" si="1"/>
        <v>ANCHORAGE</v>
      </c>
      <c r="G4180" s="12" t="str">
        <f t="shared" si="2"/>
        <v>AK</v>
      </c>
    </row>
    <row r="4181">
      <c r="A4181" s="7" t="s">
        <v>9160</v>
      </c>
      <c r="B4181" s="8">
        <v>8.039953322E9</v>
      </c>
      <c r="C4181" s="13" t="s">
        <v>21</v>
      </c>
      <c r="D4181" s="10" t="s">
        <v>2020</v>
      </c>
      <c r="E4181" s="11" t="s">
        <v>9161</v>
      </c>
      <c r="F4181" s="12" t="str">
        <f t="shared" si="1"/>
        <v>COLUMBIA</v>
      </c>
      <c r="G4181" s="12" t="str">
        <f t="shared" si="2"/>
        <v>SC</v>
      </c>
    </row>
    <row r="4182">
      <c r="A4182" s="7" t="s">
        <v>5307</v>
      </c>
      <c r="B4182" s="8">
        <v>6.5121488E9</v>
      </c>
      <c r="C4182" s="13" t="s">
        <v>8</v>
      </c>
      <c r="D4182" s="10" t="s">
        <v>99</v>
      </c>
      <c r="E4182" s="11" t="s">
        <v>9162</v>
      </c>
      <c r="F4182" s="12" t="str">
        <f t="shared" si="1"/>
        <v>TWIN CITIES</v>
      </c>
      <c r="G4182" s="12" t="str">
        <f t="shared" si="2"/>
        <v>MN</v>
      </c>
    </row>
    <row r="4183">
      <c r="A4183" s="7" t="s">
        <v>9163</v>
      </c>
      <c r="B4183" s="8">
        <v>2.15500271E9</v>
      </c>
      <c r="C4183" s="13" t="s">
        <v>8</v>
      </c>
      <c r="D4183" s="10" t="s">
        <v>1641</v>
      </c>
      <c r="E4183" s="11" t="s">
        <v>9164</v>
      </c>
      <c r="F4183" s="12" t="str">
        <f t="shared" si="1"/>
        <v>PHILADELPHIA SUBURBAN</v>
      </c>
      <c r="G4183" s="12" t="str">
        <f t="shared" si="2"/>
        <v>PA</v>
      </c>
    </row>
    <row r="4184">
      <c r="A4184" s="7" t="s">
        <v>9165</v>
      </c>
      <c r="B4184" s="8">
        <v>5.132926485E9</v>
      </c>
      <c r="C4184" s="13" t="s">
        <v>8</v>
      </c>
      <c r="D4184" s="10" t="s">
        <v>9166</v>
      </c>
      <c r="E4184" s="11" t="s">
        <v>9167</v>
      </c>
      <c r="F4184" s="12" t="str">
        <f t="shared" si="1"/>
        <v>MIDDLETOWN</v>
      </c>
      <c r="G4184" s="12" t="str">
        <f t="shared" si="2"/>
        <v>OH</v>
      </c>
    </row>
    <row r="4185">
      <c r="A4185" s="7" t="s">
        <v>9168</v>
      </c>
      <c r="B4185" s="8">
        <v>9.288144012E9</v>
      </c>
      <c r="C4185" s="13" t="s">
        <v>25</v>
      </c>
      <c r="D4185" s="10" t="s">
        <v>2321</v>
      </c>
      <c r="E4185" s="11" t="s">
        <v>9169</v>
      </c>
      <c r="F4185" s="12" t="str">
        <f t="shared" si="1"/>
        <v>FLAGSTAFF</v>
      </c>
      <c r="G4185" s="12" t="str">
        <f t="shared" si="2"/>
        <v>AZ</v>
      </c>
    </row>
    <row r="4186">
      <c r="A4186" s="7" t="s">
        <v>9170</v>
      </c>
      <c r="B4186" s="8">
        <v>5.04206151E9</v>
      </c>
      <c r="C4186" s="13" t="s">
        <v>25</v>
      </c>
      <c r="D4186" s="10" t="s">
        <v>241</v>
      </c>
      <c r="E4186" s="11" t="s">
        <v>9171</v>
      </c>
      <c r="F4186" s="12" t="str">
        <f t="shared" si="1"/>
        <v>NEW ORLEANS</v>
      </c>
      <c r="G4186" s="12" t="str">
        <f t="shared" si="2"/>
        <v>LA</v>
      </c>
    </row>
    <row r="4187">
      <c r="A4187" s="7" t="s">
        <v>9172</v>
      </c>
      <c r="B4187" s="8">
        <v>4.345481436E9</v>
      </c>
      <c r="C4187" s="13" t="s">
        <v>25</v>
      </c>
      <c r="D4187" s="10" t="s">
        <v>753</v>
      </c>
      <c r="E4187" s="11" t="s">
        <v>9173</v>
      </c>
      <c r="F4187" s="12" t="str">
        <f t="shared" si="1"/>
        <v>DANVILLE</v>
      </c>
      <c r="G4187" s="12" t="str">
        <f t="shared" si="2"/>
        <v>VA</v>
      </c>
    </row>
    <row r="4188">
      <c r="A4188" s="7" t="s">
        <v>9174</v>
      </c>
      <c r="B4188" s="8">
        <v>2.08786247E9</v>
      </c>
      <c r="C4188" s="13" t="s">
        <v>21</v>
      </c>
      <c r="D4188" s="10" t="s">
        <v>9175</v>
      </c>
      <c r="E4188" s="11" t="s">
        <v>9176</v>
      </c>
      <c r="F4188" s="12" t="str">
        <f t="shared" si="1"/>
        <v>KELLOGG</v>
      </c>
      <c r="G4188" s="12" t="str">
        <f t="shared" si="2"/>
        <v>ID</v>
      </c>
    </row>
    <row r="4189">
      <c r="A4189" s="7" t="s">
        <v>9177</v>
      </c>
      <c r="B4189" s="8">
        <v>3.342946032E9</v>
      </c>
      <c r="C4189" s="13" t="s">
        <v>21</v>
      </c>
      <c r="D4189" s="10" t="s">
        <v>3556</v>
      </c>
      <c r="E4189" s="11" t="s">
        <v>9178</v>
      </c>
      <c r="F4189" s="12" t="str">
        <f t="shared" si="1"/>
        <v>MONTGOMERY</v>
      </c>
      <c r="G4189" s="12" t="str">
        <f t="shared" si="2"/>
        <v>AL</v>
      </c>
    </row>
    <row r="4190">
      <c r="A4190" s="7" t="s">
        <v>9179</v>
      </c>
      <c r="B4190" s="8">
        <v>3.30651315E9</v>
      </c>
      <c r="C4190" s="13" t="s">
        <v>8</v>
      </c>
      <c r="D4190" s="10" t="s">
        <v>244</v>
      </c>
      <c r="E4190" s="11" t="s">
        <v>9180</v>
      </c>
      <c r="F4190" s="12" t="str">
        <f t="shared" si="1"/>
        <v>YOUNGSTOWN</v>
      </c>
      <c r="G4190" s="12" t="str">
        <f t="shared" si="2"/>
        <v>OH</v>
      </c>
    </row>
    <row r="4191">
      <c r="A4191" s="7" t="s">
        <v>9181</v>
      </c>
      <c r="B4191" s="8">
        <v>3.129296004E9</v>
      </c>
      <c r="C4191" s="13" t="s">
        <v>8</v>
      </c>
      <c r="D4191" s="10" t="s">
        <v>18</v>
      </c>
      <c r="E4191" s="11" t="s">
        <v>9182</v>
      </c>
      <c r="F4191" s="12" t="str">
        <f t="shared" si="1"/>
        <v>CHICAGO</v>
      </c>
      <c r="G4191" s="12" t="str">
        <f t="shared" si="2"/>
        <v>IL</v>
      </c>
    </row>
    <row r="4192">
      <c r="A4192" s="7" t="s">
        <v>9183</v>
      </c>
      <c r="B4192" s="8">
        <v>7.403042941E9</v>
      </c>
      <c r="C4192" s="13" t="s">
        <v>25</v>
      </c>
      <c r="D4192" s="10" t="s">
        <v>9184</v>
      </c>
      <c r="E4192" s="11" t="s">
        <v>9185</v>
      </c>
      <c r="F4192" s="12" t="str">
        <f t="shared" si="1"/>
        <v>LANCASTER</v>
      </c>
      <c r="G4192" s="12" t="str">
        <f t="shared" si="2"/>
        <v>OH</v>
      </c>
    </row>
    <row r="4193">
      <c r="A4193" s="7" t="s">
        <v>9186</v>
      </c>
      <c r="B4193" s="8">
        <v>5.054194672E9</v>
      </c>
      <c r="C4193" s="13" t="s">
        <v>25</v>
      </c>
      <c r="D4193" s="10" t="s">
        <v>2262</v>
      </c>
      <c r="E4193" s="11" t="s">
        <v>9187</v>
      </c>
      <c r="F4193" s="12" t="str">
        <f t="shared" si="1"/>
        <v>AZTEC</v>
      </c>
      <c r="G4193" s="12" t="str">
        <f t="shared" si="2"/>
        <v>NM</v>
      </c>
    </row>
    <row r="4194">
      <c r="A4194" s="7" t="s">
        <v>9188</v>
      </c>
      <c r="B4194" s="8">
        <v>8.164892299E9</v>
      </c>
      <c r="C4194" s="13" t="s">
        <v>25</v>
      </c>
      <c r="D4194" s="10" t="s">
        <v>1550</v>
      </c>
      <c r="E4194" s="11" t="s">
        <v>9189</v>
      </c>
      <c r="F4194" s="12" t="str">
        <f t="shared" si="1"/>
        <v>KANSAS CITY</v>
      </c>
      <c r="G4194" s="12" t="str">
        <f t="shared" si="2"/>
        <v>MO</v>
      </c>
    </row>
    <row r="4195">
      <c r="A4195" s="7" t="s">
        <v>9190</v>
      </c>
      <c r="B4195" s="8">
        <v>4.157247861E9</v>
      </c>
      <c r="C4195" s="13" t="s">
        <v>21</v>
      </c>
      <c r="D4195" s="10" t="s">
        <v>840</v>
      </c>
      <c r="E4195" s="11" t="s">
        <v>9191</v>
      </c>
      <c r="F4195" s="12" t="str">
        <f t="shared" si="1"/>
        <v>SAN FRANCISCO</v>
      </c>
      <c r="G4195" s="12" t="str">
        <f t="shared" si="2"/>
        <v>CA</v>
      </c>
    </row>
    <row r="4196">
      <c r="A4196" s="7" t="s">
        <v>9192</v>
      </c>
      <c r="B4196" s="8">
        <v>9.517721414E9</v>
      </c>
      <c r="C4196" s="13" t="s">
        <v>8</v>
      </c>
      <c r="D4196" s="10" t="s">
        <v>6278</v>
      </c>
      <c r="E4196" s="11" t="s">
        <v>9193</v>
      </c>
      <c r="F4196" s="12" t="str">
        <f t="shared" si="1"/>
        <v>ARLINGTON</v>
      </c>
      <c r="G4196" s="12" t="str">
        <f t="shared" si="2"/>
        <v>CA</v>
      </c>
    </row>
    <row r="4197">
      <c r="A4197" s="7" t="s">
        <v>9194</v>
      </c>
      <c r="B4197" s="8">
        <v>2.258885611E9</v>
      </c>
      <c r="C4197" s="13" t="s">
        <v>25</v>
      </c>
      <c r="D4197" s="10" t="s">
        <v>365</v>
      </c>
      <c r="E4197" s="11" t="s">
        <v>9195</v>
      </c>
      <c r="F4197" s="12" t="str">
        <f t="shared" si="1"/>
        <v>BATON ROUGE</v>
      </c>
      <c r="G4197" s="12" t="str">
        <f t="shared" si="2"/>
        <v>LA</v>
      </c>
    </row>
    <row r="4198">
      <c r="A4198" s="7" t="s">
        <v>9196</v>
      </c>
      <c r="B4198" s="8">
        <v>8.323417536E9</v>
      </c>
      <c r="C4198" s="13" t="s">
        <v>8</v>
      </c>
      <c r="D4198" s="10" t="s">
        <v>12</v>
      </c>
      <c r="E4198" s="11" t="s">
        <v>9197</v>
      </c>
      <c r="F4198" s="12" t="str">
        <f t="shared" si="1"/>
        <v>HOUSTON</v>
      </c>
      <c r="G4198" s="12" t="str">
        <f t="shared" si="2"/>
        <v>TX</v>
      </c>
    </row>
    <row r="4199">
      <c r="A4199" s="7" t="s">
        <v>9198</v>
      </c>
      <c r="B4199" s="8">
        <v>7.575531611E9</v>
      </c>
      <c r="C4199" s="13" t="s">
        <v>8</v>
      </c>
      <c r="D4199" s="10" t="s">
        <v>56</v>
      </c>
      <c r="E4199" s="11" t="s">
        <v>9199</v>
      </c>
      <c r="F4199" s="12" t="str">
        <f t="shared" si="1"/>
        <v>NORFOLK</v>
      </c>
      <c r="G4199" s="12" t="str">
        <f t="shared" si="2"/>
        <v>VA</v>
      </c>
    </row>
    <row r="4200">
      <c r="A4200" s="7" t="s">
        <v>9200</v>
      </c>
      <c r="B4200" s="8">
        <v>3.212948668E9</v>
      </c>
      <c r="C4200" s="13" t="s">
        <v>25</v>
      </c>
      <c r="D4200" s="10" t="s">
        <v>4773</v>
      </c>
      <c r="E4200" s="11" t="s">
        <v>9201</v>
      </c>
      <c r="F4200" s="12" t="str">
        <f t="shared" si="1"/>
        <v>MELBOURNE</v>
      </c>
      <c r="G4200" s="12" t="str">
        <f t="shared" si="2"/>
        <v>FL</v>
      </c>
    </row>
    <row r="4201">
      <c r="A4201" s="7" t="s">
        <v>9202</v>
      </c>
      <c r="B4201" s="8">
        <v>9.01273433E9</v>
      </c>
      <c r="C4201" s="13" t="s">
        <v>8</v>
      </c>
      <c r="D4201" s="10" t="s">
        <v>171</v>
      </c>
      <c r="E4201" s="11" t="s">
        <v>9203</v>
      </c>
      <c r="F4201" s="12" t="str">
        <f t="shared" si="1"/>
        <v>MEMPHIS</v>
      </c>
      <c r="G4201" s="12" t="str">
        <f t="shared" si="2"/>
        <v>TN</v>
      </c>
    </row>
    <row r="4202">
      <c r="A4202" s="7" t="s">
        <v>9204</v>
      </c>
      <c r="B4202" s="8">
        <v>3.303569022E9</v>
      </c>
      <c r="C4202" s="13" t="s">
        <v>25</v>
      </c>
      <c r="D4202" s="10" t="s">
        <v>8061</v>
      </c>
      <c r="E4202" s="11" t="s">
        <v>9205</v>
      </c>
      <c r="F4202" s="12" t="str">
        <f t="shared" si="1"/>
        <v>ALLIANCE</v>
      </c>
      <c r="G4202" s="12" t="str">
        <f t="shared" si="2"/>
        <v>OH</v>
      </c>
    </row>
    <row r="4203">
      <c r="A4203" s="7" t="s">
        <v>9206</v>
      </c>
      <c r="B4203" s="8">
        <v>2.144541279E9</v>
      </c>
      <c r="C4203" s="13" t="s">
        <v>8</v>
      </c>
      <c r="D4203" s="10" t="s">
        <v>784</v>
      </c>
      <c r="E4203" s="11" t="s">
        <v>9207</v>
      </c>
      <c r="F4203" s="12" t="str">
        <f t="shared" si="1"/>
        <v>GRAND PRAIRIE</v>
      </c>
      <c r="G4203" s="12" t="str">
        <f t="shared" si="2"/>
        <v>TX</v>
      </c>
    </row>
    <row r="4204">
      <c r="A4204" s="7" t="s">
        <v>9208</v>
      </c>
      <c r="B4204" s="8">
        <v>5.623036653E9</v>
      </c>
      <c r="C4204" s="13" t="s">
        <v>25</v>
      </c>
      <c r="D4204" s="10" t="s">
        <v>5416</v>
      </c>
      <c r="E4204" s="11" t="s">
        <v>9209</v>
      </c>
      <c r="F4204" s="12" t="str">
        <f t="shared" si="1"/>
        <v>LAKEWOOD</v>
      </c>
      <c r="G4204" s="12" t="str">
        <f t="shared" si="2"/>
        <v>CA</v>
      </c>
    </row>
    <row r="4205">
      <c r="A4205" s="7" t="s">
        <v>9210</v>
      </c>
      <c r="B4205" s="8">
        <v>6.085588547E9</v>
      </c>
      <c r="C4205" s="13" t="s">
        <v>159</v>
      </c>
      <c r="D4205" s="10" t="s">
        <v>9211</v>
      </c>
      <c r="E4205" s="11" t="s">
        <v>9212</v>
      </c>
      <c r="F4205" s="12" t="str">
        <f t="shared" si="1"/>
        <v>MONROE</v>
      </c>
      <c r="G4205" s="12" t="str">
        <f t="shared" si="2"/>
        <v>WI</v>
      </c>
    </row>
    <row r="4206">
      <c r="A4206" s="7" t="s">
        <v>9213</v>
      </c>
      <c r="B4206" s="8">
        <v>4.022536664E9</v>
      </c>
      <c r="C4206" s="13" t="s">
        <v>21</v>
      </c>
      <c r="D4206" s="10" t="s">
        <v>1638</v>
      </c>
      <c r="E4206" s="11" t="s">
        <v>9214</v>
      </c>
      <c r="F4206" s="12" t="str">
        <f t="shared" si="1"/>
        <v>OMAHA</v>
      </c>
      <c r="G4206" s="12" t="str">
        <f t="shared" si="2"/>
        <v>NE</v>
      </c>
    </row>
    <row r="4207">
      <c r="A4207" s="7" t="s">
        <v>9215</v>
      </c>
      <c r="B4207" s="8">
        <v>8.176373193E9</v>
      </c>
      <c r="C4207" s="13" t="s">
        <v>8</v>
      </c>
      <c r="D4207" s="10" t="s">
        <v>77</v>
      </c>
      <c r="E4207" s="11" t="s">
        <v>9216</v>
      </c>
      <c r="F4207" s="12" t="str">
        <f t="shared" si="1"/>
        <v>ARLINGTON</v>
      </c>
      <c r="G4207" s="12" t="str">
        <f t="shared" si="2"/>
        <v>TX</v>
      </c>
    </row>
    <row r="4208">
      <c r="A4208" s="7" t="s">
        <v>9217</v>
      </c>
      <c r="B4208" s="8">
        <v>8.324388124E9</v>
      </c>
      <c r="C4208" s="13" t="s">
        <v>25</v>
      </c>
      <c r="D4208" s="10" t="s">
        <v>12</v>
      </c>
      <c r="E4208" s="11" t="s">
        <v>9218</v>
      </c>
      <c r="F4208" s="12" t="str">
        <f t="shared" si="1"/>
        <v>HOUSTON</v>
      </c>
      <c r="G4208" s="12" t="str">
        <f t="shared" si="2"/>
        <v>TX</v>
      </c>
    </row>
    <row r="4209">
      <c r="A4209" s="7" t="s">
        <v>9219</v>
      </c>
      <c r="B4209" s="8">
        <v>2.162359968E9</v>
      </c>
      <c r="C4209" s="13" t="s">
        <v>8</v>
      </c>
      <c r="D4209" s="10" t="s">
        <v>132</v>
      </c>
      <c r="E4209" s="11" t="s">
        <v>9220</v>
      </c>
      <c r="F4209" s="12" t="str">
        <f t="shared" si="1"/>
        <v>CLEVELAND</v>
      </c>
      <c r="G4209" s="12" t="str">
        <f t="shared" si="2"/>
        <v>OH</v>
      </c>
    </row>
    <row r="4210">
      <c r="A4210" s="7" t="s">
        <v>9221</v>
      </c>
      <c r="B4210" s="8">
        <v>9.168019566E9</v>
      </c>
      <c r="C4210" s="13" t="s">
        <v>21</v>
      </c>
      <c r="D4210" s="10" t="s">
        <v>147</v>
      </c>
      <c r="E4210" s="11" t="s">
        <v>9222</v>
      </c>
      <c r="F4210" s="12" t="str">
        <f t="shared" si="1"/>
        <v>SACRAMENTO</v>
      </c>
      <c r="G4210" s="12" t="str">
        <f t="shared" si="2"/>
        <v>CA</v>
      </c>
    </row>
    <row r="4211">
      <c r="A4211" s="7" t="s">
        <v>9223</v>
      </c>
      <c r="B4211" s="8">
        <v>2.019521269E9</v>
      </c>
      <c r="C4211" s="13" t="s">
        <v>8</v>
      </c>
      <c r="D4211" s="10" t="s">
        <v>9224</v>
      </c>
      <c r="E4211" s="11" t="s">
        <v>9225</v>
      </c>
      <c r="F4211" s="12" t="str">
        <f t="shared" si="1"/>
        <v>HASBROUCK HEIGHTS</v>
      </c>
      <c r="G4211" s="12" t="str">
        <f t="shared" si="2"/>
        <v>NJ</v>
      </c>
    </row>
    <row r="4212">
      <c r="A4212" s="7" t="s">
        <v>9226</v>
      </c>
      <c r="B4212" s="8">
        <v>6.362480401E9</v>
      </c>
      <c r="C4212" s="13" t="s">
        <v>21</v>
      </c>
      <c r="D4212" s="10" t="s">
        <v>9227</v>
      </c>
      <c r="E4212" s="11" t="s">
        <v>9228</v>
      </c>
      <c r="F4212" s="12" t="str">
        <f t="shared" si="1"/>
        <v>ST PETERS</v>
      </c>
      <c r="G4212" s="12" t="str">
        <f t="shared" si="2"/>
        <v>MO</v>
      </c>
    </row>
    <row r="4213">
      <c r="A4213" s="7" t="s">
        <v>9229</v>
      </c>
      <c r="B4213" s="8">
        <v>4.147225436E9</v>
      </c>
      <c r="C4213" s="13" t="s">
        <v>8</v>
      </c>
      <c r="D4213" s="10" t="s">
        <v>234</v>
      </c>
      <c r="E4213" s="11" t="s">
        <v>9230</v>
      </c>
      <c r="F4213" s="12" t="str">
        <f t="shared" si="1"/>
        <v>MILWAUKEE</v>
      </c>
      <c r="G4213" s="12" t="str">
        <f t="shared" si="2"/>
        <v>WI</v>
      </c>
    </row>
    <row r="4214">
      <c r="A4214" s="7" t="s">
        <v>9231</v>
      </c>
      <c r="B4214" s="8">
        <v>9.253757527E9</v>
      </c>
      <c r="C4214" s="13" t="s">
        <v>25</v>
      </c>
      <c r="D4214" s="10" t="s">
        <v>6604</v>
      </c>
      <c r="E4214" s="11" t="s">
        <v>9232</v>
      </c>
      <c r="F4214" s="12" t="str">
        <f t="shared" si="1"/>
        <v>CONCORD</v>
      </c>
      <c r="G4214" s="12" t="str">
        <f t="shared" si="2"/>
        <v>CA</v>
      </c>
    </row>
    <row r="4215">
      <c r="A4215" s="7" t="s">
        <v>9233</v>
      </c>
      <c r="B4215" s="8">
        <v>5.01612486E9</v>
      </c>
      <c r="C4215" s="13" t="s">
        <v>25</v>
      </c>
      <c r="D4215" s="10" t="s">
        <v>140</v>
      </c>
      <c r="E4215" s="11" t="s">
        <v>9234</v>
      </c>
      <c r="F4215" s="12" t="str">
        <f t="shared" si="1"/>
        <v>LITTLE ROCK</v>
      </c>
      <c r="G4215" s="12" t="str">
        <f t="shared" si="2"/>
        <v>AR</v>
      </c>
    </row>
    <row r="4216">
      <c r="A4216" s="7" t="s">
        <v>9235</v>
      </c>
      <c r="B4216" s="8">
        <v>6.156273824E9</v>
      </c>
      <c r="C4216" s="13" t="s">
        <v>25</v>
      </c>
      <c r="D4216" s="10" t="s">
        <v>280</v>
      </c>
      <c r="E4216" s="11" t="s">
        <v>9236</v>
      </c>
      <c r="F4216" s="12" t="str">
        <f t="shared" si="1"/>
        <v>NASHVILLE</v>
      </c>
      <c r="G4216" s="12" t="str">
        <f t="shared" si="2"/>
        <v>TN</v>
      </c>
    </row>
    <row r="4217">
      <c r="A4217" s="7" t="s">
        <v>9237</v>
      </c>
      <c r="B4217" s="8">
        <v>9.737259164E9</v>
      </c>
      <c r="C4217" s="13" t="s">
        <v>8</v>
      </c>
      <c r="D4217" s="10" t="s">
        <v>7381</v>
      </c>
      <c r="E4217" s="11" t="s">
        <v>9238</v>
      </c>
      <c r="F4217" s="12" t="str">
        <f t="shared" si="1"/>
        <v>CALDWELL</v>
      </c>
      <c r="G4217" s="12" t="str">
        <f t="shared" si="2"/>
        <v>NJ</v>
      </c>
    </row>
    <row r="4218">
      <c r="A4218" s="7" t="s">
        <v>9239</v>
      </c>
      <c r="B4218" s="8">
        <v>3.165877556E9</v>
      </c>
      <c r="C4218" s="13" t="s">
        <v>8</v>
      </c>
      <c r="D4218" s="10" t="s">
        <v>9240</v>
      </c>
      <c r="E4218" s="11" t="s">
        <v>9241</v>
      </c>
      <c r="F4218" s="12" t="str">
        <f t="shared" si="1"/>
        <v>NEWTON</v>
      </c>
      <c r="G4218" s="12" t="str">
        <f t="shared" si="2"/>
        <v>KS</v>
      </c>
    </row>
    <row r="4219">
      <c r="A4219" s="7" t="s">
        <v>9242</v>
      </c>
      <c r="B4219" s="8">
        <v>6.154565412E9</v>
      </c>
      <c r="C4219" s="13" t="s">
        <v>21</v>
      </c>
      <c r="D4219" s="10" t="s">
        <v>280</v>
      </c>
      <c r="E4219" s="11" t="s">
        <v>9243</v>
      </c>
      <c r="F4219" s="12" t="str">
        <f t="shared" si="1"/>
        <v>NASHVILLE</v>
      </c>
      <c r="G4219" s="12" t="str">
        <f t="shared" si="2"/>
        <v>TN</v>
      </c>
    </row>
    <row r="4220">
      <c r="A4220" s="7" t="s">
        <v>9244</v>
      </c>
      <c r="B4220" s="8">
        <v>9.012575139E9</v>
      </c>
      <c r="C4220" s="13" t="s">
        <v>25</v>
      </c>
      <c r="D4220" s="10" t="s">
        <v>171</v>
      </c>
      <c r="E4220" s="11" t="s">
        <v>9245</v>
      </c>
      <c r="F4220" s="12" t="str">
        <f t="shared" si="1"/>
        <v>MEMPHIS</v>
      </c>
      <c r="G4220" s="12" t="str">
        <f t="shared" si="2"/>
        <v>TN</v>
      </c>
    </row>
    <row r="4221">
      <c r="A4221" s="7" t="s">
        <v>9246</v>
      </c>
      <c r="B4221" s="8">
        <v>5.303544319E9</v>
      </c>
      <c r="C4221" s="13" t="s">
        <v>25</v>
      </c>
      <c r="D4221" s="10" t="s">
        <v>4752</v>
      </c>
      <c r="E4221" s="11" t="s">
        <v>9247</v>
      </c>
      <c r="F4221" s="12" t="str">
        <f t="shared" si="1"/>
        <v>CHICO</v>
      </c>
      <c r="G4221" s="12" t="str">
        <f t="shared" si="2"/>
        <v>CA</v>
      </c>
    </row>
    <row r="4222">
      <c r="A4222" s="7" t="s">
        <v>9248</v>
      </c>
      <c r="B4222" s="8">
        <v>2.253176313E9</v>
      </c>
      <c r="C4222" s="13" t="s">
        <v>21</v>
      </c>
      <c r="D4222" s="10" t="s">
        <v>365</v>
      </c>
      <c r="E4222" s="11" t="s">
        <v>9249</v>
      </c>
      <c r="F4222" s="12" t="str">
        <f t="shared" si="1"/>
        <v>BATON ROUGE</v>
      </c>
      <c r="G4222" s="12" t="str">
        <f t="shared" si="2"/>
        <v>LA</v>
      </c>
    </row>
    <row r="4223">
      <c r="A4223" s="7" t="s">
        <v>9250</v>
      </c>
      <c r="B4223" s="8">
        <v>3.12709492E9</v>
      </c>
      <c r="C4223" s="13" t="s">
        <v>8</v>
      </c>
      <c r="D4223" s="10" t="s">
        <v>18</v>
      </c>
      <c r="E4223" s="11" t="s">
        <v>9251</v>
      </c>
      <c r="F4223" s="12" t="str">
        <f t="shared" si="1"/>
        <v>CHICAGO</v>
      </c>
      <c r="G4223" s="12" t="str">
        <f t="shared" si="2"/>
        <v>IL</v>
      </c>
    </row>
    <row r="4224">
      <c r="A4224" s="7" t="s">
        <v>9252</v>
      </c>
      <c r="B4224" s="8">
        <v>3.373227127E9</v>
      </c>
      <c r="C4224" s="13" t="s">
        <v>25</v>
      </c>
      <c r="D4224" s="10" t="s">
        <v>548</v>
      </c>
      <c r="E4224" s="11" t="s">
        <v>9253</v>
      </c>
      <c r="F4224" s="12" t="str">
        <f t="shared" si="1"/>
        <v>LAFAYETTE</v>
      </c>
      <c r="G4224" s="12" t="str">
        <f t="shared" si="2"/>
        <v>LA</v>
      </c>
    </row>
    <row r="4225">
      <c r="A4225" s="7" t="s">
        <v>9254</v>
      </c>
      <c r="B4225" s="8">
        <v>8.502808016E9</v>
      </c>
      <c r="C4225" s="13" t="s">
        <v>8</v>
      </c>
      <c r="D4225" s="10" t="s">
        <v>884</v>
      </c>
      <c r="E4225" s="11" t="s">
        <v>9255</v>
      </c>
      <c r="F4225" s="12" t="str">
        <f t="shared" si="1"/>
        <v>FORT WALTON BEACH</v>
      </c>
      <c r="G4225" s="12" t="str">
        <f t="shared" si="2"/>
        <v>FL</v>
      </c>
    </row>
    <row r="4226">
      <c r="A4226" s="7" t="s">
        <v>9256</v>
      </c>
      <c r="B4226" s="8">
        <v>7.137055916E9</v>
      </c>
      <c r="C4226" s="13" t="s">
        <v>25</v>
      </c>
      <c r="D4226" s="10" t="s">
        <v>12</v>
      </c>
      <c r="E4226" s="11" t="s">
        <v>9257</v>
      </c>
      <c r="F4226" s="12" t="str">
        <f t="shared" si="1"/>
        <v>HOUSTON</v>
      </c>
      <c r="G4226" s="12" t="str">
        <f t="shared" si="2"/>
        <v>TX</v>
      </c>
    </row>
    <row r="4227">
      <c r="A4227" s="7" t="s">
        <v>9258</v>
      </c>
      <c r="B4227" s="8">
        <v>3.106309469E9</v>
      </c>
      <c r="C4227" s="13" t="s">
        <v>25</v>
      </c>
      <c r="D4227" s="10" t="s">
        <v>216</v>
      </c>
      <c r="E4227" s="11" t="s">
        <v>9259</v>
      </c>
      <c r="F4227" s="12" t="str">
        <f t="shared" si="1"/>
        <v>COMPTON</v>
      </c>
      <c r="G4227" s="12" t="str">
        <f t="shared" si="2"/>
        <v>CA</v>
      </c>
    </row>
    <row r="4228">
      <c r="A4228" s="7" t="s">
        <v>9260</v>
      </c>
      <c r="B4228" s="8">
        <v>8.034136839E9</v>
      </c>
      <c r="C4228" s="13" t="s">
        <v>25</v>
      </c>
      <c r="D4228" s="10" t="s">
        <v>2020</v>
      </c>
      <c r="E4228" s="11" t="s">
        <v>9261</v>
      </c>
      <c r="F4228" s="12" t="str">
        <f t="shared" si="1"/>
        <v>COLUMBIA</v>
      </c>
      <c r="G4228" s="12" t="str">
        <f t="shared" si="2"/>
        <v>SC</v>
      </c>
    </row>
    <row r="4229">
      <c r="A4229" s="7" t="s">
        <v>9262</v>
      </c>
      <c r="B4229" s="8">
        <v>7.088256758E9</v>
      </c>
      <c r="C4229" s="13" t="s">
        <v>8</v>
      </c>
      <c r="D4229" s="10" t="s">
        <v>6906</v>
      </c>
      <c r="E4229" s="11" t="s">
        <v>9263</v>
      </c>
      <c r="F4229" s="12" t="str">
        <f t="shared" si="1"/>
        <v>HARVEY</v>
      </c>
      <c r="G4229" s="12" t="str">
        <f t="shared" si="2"/>
        <v>IL</v>
      </c>
    </row>
    <row r="4230">
      <c r="A4230" s="7" t="s">
        <v>9262</v>
      </c>
      <c r="B4230" s="8">
        <v>7.088256758E9</v>
      </c>
      <c r="C4230" s="13" t="s">
        <v>8</v>
      </c>
      <c r="D4230" s="10" t="s">
        <v>6906</v>
      </c>
      <c r="E4230" s="11" t="s">
        <v>9264</v>
      </c>
      <c r="F4230" s="12" t="str">
        <f t="shared" si="1"/>
        <v>HARVEY</v>
      </c>
      <c r="G4230" s="12" t="str">
        <f t="shared" si="2"/>
        <v>IL</v>
      </c>
    </row>
    <row r="4231">
      <c r="A4231" s="7" t="s">
        <v>9265</v>
      </c>
      <c r="B4231" s="8">
        <v>2.252075137E9</v>
      </c>
      <c r="C4231" s="13" t="s">
        <v>8</v>
      </c>
      <c r="D4231" s="10" t="s">
        <v>365</v>
      </c>
      <c r="E4231" s="11" t="s">
        <v>9266</v>
      </c>
      <c r="F4231" s="12" t="str">
        <f t="shared" si="1"/>
        <v>BATON ROUGE</v>
      </c>
      <c r="G4231" s="12" t="str">
        <f t="shared" si="2"/>
        <v>LA</v>
      </c>
    </row>
    <row r="4232">
      <c r="A4232" s="7" t="s">
        <v>9267</v>
      </c>
      <c r="B4232" s="8">
        <v>2.818572015E9</v>
      </c>
      <c r="C4232" s="13" t="s">
        <v>8</v>
      </c>
      <c r="D4232" s="10" t="s">
        <v>12</v>
      </c>
      <c r="E4232" s="11" t="s">
        <v>9268</v>
      </c>
      <c r="F4232" s="12" t="str">
        <f t="shared" si="1"/>
        <v>HOUSTON</v>
      </c>
      <c r="G4232" s="12" t="str">
        <f t="shared" si="2"/>
        <v>TX</v>
      </c>
    </row>
    <row r="4233">
      <c r="A4233" s="7" t="s">
        <v>9269</v>
      </c>
      <c r="B4233" s="8">
        <v>9.784161608E9</v>
      </c>
      <c r="C4233" s="13" t="s">
        <v>8</v>
      </c>
      <c r="D4233" s="10" t="s">
        <v>9270</v>
      </c>
      <c r="E4233" s="11" t="s">
        <v>9271</v>
      </c>
      <c r="F4233" s="12" t="str">
        <f t="shared" si="1"/>
        <v>LAWRENCE</v>
      </c>
      <c r="G4233" s="12" t="str">
        <f t="shared" si="2"/>
        <v>MA</v>
      </c>
    </row>
    <row r="4234">
      <c r="A4234" s="7" t="s">
        <v>9272</v>
      </c>
      <c r="B4234" s="8">
        <v>5.624440144E9</v>
      </c>
      <c r="C4234" s="13" t="s">
        <v>8</v>
      </c>
      <c r="D4234" s="10" t="s">
        <v>5416</v>
      </c>
      <c r="E4234" s="11" t="s">
        <v>9273</v>
      </c>
      <c r="F4234" s="12" t="str">
        <f t="shared" si="1"/>
        <v>LAKEWOOD</v>
      </c>
      <c r="G4234" s="12" t="str">
        <f t="shared" si="2"/>
        <v>CA</v>
      </c>
    </row>
    <row r="4235">
      <c r="A4235" s="7" t="s">
        <v>9274</v>
      </c>
      <c r="B4235" s="8">
        <v>7.707578373E9</v>
      </c>
      <c r="C4235" s="13" t="s">
        <v>25</v>
      </c>
      <c r="D4235" s="10" t="s">
        <v>321</v>
      </c>
      <c r="E4235" s="11" t="s">
        <v>9275</v>
      </c>
      <c r="F4235" s="12" t="str">
        <f t="shared" si="1"/>
        <v>ATLANTA NORTHEAST</v>
      </c>
      <c r="G4235" s="12" t="str">
        <f t="shared" si="2"/>
        <v>GA</v>
      </c>
    </row>
    <row r="4236">
      <c r="A4236" s="7" t="s">
        <v>9276</v>
      </c>
      <c r="B4236" s="8">
        <v>6.78768574E9</v>
      </c>
      <c r="C4236" s="13" t="s">
        <v>8</v>
      </c>
      <c r="D4236" s="10" t="s">
        <v>9277</v>
      </c>
      <c r="E4236" s="11" t="s">
        <v>9278</v>
      </c>
      <c r="F4236" s="12" t="str">
        <f t="shared" si="1"/>
        <v>CONYERS</v>
      </c>
      <c r="G4236" s="12" t="str">
        <f t="shared" si="2"/>
        <v>GA</v>
      </c>
    </row>
    <row r="4237">
      <c r="A4237" s="7" t="s">
        <v>9279</v>
      </c>
      <c r="B4237" s="8">
        <v>3.363386154E9</v>
      </c>
      <c r="C4237" s="13" t="s">
        <v>25</v>
      </c>
      <c r="D4237" s="10" t="s">
        <v>1449</v>
      </c>
      <c r="E4237" s="11" t="s">
        <v>9280</v>
      </c>
      <c r="F4237" s="12" t="str">
        <f t="shared" si="1"/>
        <v>GREENSBORO</v>
      </c>
      <c r="G4237" s="12" t="str">
        <f t="shared" si="2"/>
        <v>NC</v>
      </c>
    </row>
    <row r="4238">
      <c r="A4238" s="7" t="s">
        <v>7470</v>
      </c>
      <c r="B4238" s="8">
        <v>9.392463006E9</v>
      </c>
      <c r="C4238" s="13" t="s">
        <v>21</v>
      </c>
      <c r="D4238" s="10" t="s">
        <v>7415</v>
      </c>
      <c r="E4238" s="11" t="s">
        <v>9281</v>
      </c>
      <c r="F4238" s="12" t="str">
        <f t="shared" si="1"/>
        <v>BAYAMON NORTE</v>
      </c>
      <c r="G4238" s="12" t="str">
        <f t="shared" si="2"/>
        <v>PR</v>
      </c>
    </row>
    <row r="4239">
      <c r="A4239" s="7" t="s">
        <v>9282</v>
      </c>
      <c r="B4239" s="8">
        <v>9.105085748E9</v>
      </c>
      <c r="C4239" s="13" t="s">
        <v>25</v>
      </c>
      <c r="D4239" s="10" t="s">
        <v>5493</v>
      </c>
      <c r="E4239" s="11" t="s">
        <v>9283</v>
      </c>
      <c r="F4239" s="12" t="str">
        <f t="shared" si="1"/>
        <v>WILMINGTON</v>
      </c>
      <c r="G4239" s="12" t="str">
        <f t="shared" si="2"/>
        <v>NC</v>
      </c>
    </row>
    <row r="4240">
      <c r="A4240" s="7" t="s">
        <v>2421</v>
      </c>
      <c r="B4240" s="8">
        <v>9.072501933E9</v>
      </c>
      <c r="C4240" s="13" t="s">
        <v>21</v>
      </c>
      <c r="D4240" s="10" t="s">
        <v>2422</v>
      </c>
      <c r="E4240" s="11" t="s">
        <v>9284</v>
      </c>
      <c r="F4240" s="12" t="str">
        <f t="shared" si="1"/>
        <v>ANCHORAGE</v>
      </c>
      <c r="G4240" s="12" t="str">
        <f t="shared" si="2"/>
        <v>AK</v>
      </c>
    </row>
    <row r="4241">
      <c r="A4241" s="7" t="s">
        <v>9285</v>
      </c>
      <c r="B4241" s="8">
        <v>6.234148663E9</v>
      </c>
      <c r="C4241" s="13" t="s">
        <v>8</v>
      </c>
      <c r="D4241" s="10" t="s">
        <v>53</v>
      </c>
      <c r="E4241" s="11" t="s">
        <v>9286</v>
      </c>
      <c r="F4241" s="12" t="str">
        <f t="shared" si="1"/>
        <v>PHOENIX</v>
      </c>
      <c r="G4241" s="12" t="str">
        <f t="shared" si="2"/>
        <v>AZ</v>
      </c>
    </row>
    <row r="4242">
      <c r="A4242" s="7" t="s">
        <v>9287</v>
      </c>
      <c r="B4242" s="8">
        <v>4.19377722E9</v>
      </c>
      <c r="C4242" s="13" t="s">
        <v>25</v>
      </c>
      <c r="D4242" s="10" t="s">
        <v>1413</v>
      </c>
      <c r="E4242" s="11" t="s">
        <v>9288</v>
      </c>
      <c r="F4242" s="12" t="str">
        <f t="shared" si="1"/>
        <v>TOLEDO</v>
      </c>
      <c r="G4242" s="12" t="str">
        <f t="shared" si="2"/>
        <v>OH</v>
      </c>
    </row>
    <row r="4243">
      <c r="A4243" s="7" t="s">
        <v>9289</v>
      </c>
      <c r="B4243" s="8">
        <v>5.016555435E9</v>
      </c>
      <c r="C4243" s="13" t="s">
        <v>21</v>
      </c>
      <c r="D4243" s="10" t="s">
        <v>9290</v>
      </c>
      <c r="E4243" s="11" t="s">
        <v>9291</v>
      </c>
      <c r="F4243" s="12" t="str">
        <f t="shared" si="1"/>
        <v>HOT SPRINGS</v>
      </c>
      <c r="G4243" s="12" t="str">
        <f t="shared" si="2"/>
        <v>AR</v>
      </c>
    </row>
    <row r="4244">
      <c r="A4244" s="7" t="s">
        <v>9292</v>
      </c>
      <c r="B4244" s="8">
        <v>5.047290529E9</v>
      </c>
      <c r="C4244" s="13" t="s">
        <v>25</v>
      </c>
      <c r="D4244" s="10" t="s">
        <v>241</v>
      </c>
      <c r="E4244" s="11" t="s">
        <v>9293</v>
      </c>
      <c r="F4244" s="12" t="str">
        <f t="shared" si="1"/>
        <v>NEW ORLEANS</v>
      </c>
      <c r="G4244" s="12" t="str">
        <f t="shared" si="2"/>
        <v>LA</v>
      </c>
    </row>
    <row r="4245">
      <c r="A4245" s="7" t="s">
        <v>9294</v>
      </c>
      <c r="B4245" s="8">
        <v>3.467300207E9</v>
      </c>
      <c r="C4245" s="13" t="s">
        <v>8</v>
      </c>
      <c r="D4245" s="10" t="s">
        <v>7829</v>
      </c>
      <c r="E4245" s="11" t="s">
        <v>9295</v>
      </c>
      <c r="F4245" s="12" t="str">
        <f t="shared" si="1"/>
        <v>CYPRESS</v>
      </c>
      <c r="G4245" s="12" t="str">
        <f t="shared" si="2"/>
        <v>TX</v>
      </c>
    </row>
    <row r="4246">
      <c r="A4246" s="7" t="s">
        <v>9296</v>
      </c>
      <c r="B4246" s="8">
        <v>2.628944226E9</v>
      </c>
      <c r="C4246" s="13" t="s">
        <v>159</v>
      </c>
      <c r="D4246" s="10" t="s">
        <v>234</v>
      </c>
      <c r="E4246" s="11" t="s">
        <v>9297</v>
      </c>
      <c r="F4246" s="12" t="str">
        <f t="shared" si="1"/>
        <v>MILWAUKEE</v>
      </c>
      <c r="G4246" s="12" t="str">
        <f t="shared" si="2"/>
        <v>WI</v>
      </c>
    </row>
    <row r="4247">
      <c r="A4247" s="7" t="s">
        <v>9298</v>
      </c>
      <c r="B4247" s="8">
        <v>3.309491878E9</v>
      </c>
      <c r="C4247" s="13" t="s">
        <v>8</v>
      </c>
      <c r="D4247" s="10" t="s">
        <v>1746</v>
      </c>
      <c r="E4247" s="11" t="s">
        <v>9299</v>
      </c>
      <c r="F4247" s="12" t="str">
        <f t="shared" si="1"/>
        <v>CANTON</v>
      </c>
      <c r="G4247" s="12" t="str">
        <f t="shared" si="2"/>
        <v>OH</v>
      </c>
    </row>
    <row r="4248">
      <c r="A4248" s="7" t="s">
        <v>9300</v>
      </c>
      <c r="B4248" s="8">
        <v>5.133718041E9</v>
      </c>
      <c r="C4248" s="13" t="s">
        <v>8</v>
      </c>
      <c r="D4248" s="10" t="s">
        <v>29</v>
      </c>
      <c r="E4248" s="11" t="s">
        <v>9301</v>
      </c>
      <c r="F4248" s="12" t="str">
        <f t="shared" si="1"/>
        <v>CINCINNATI</v>
      </c>
      <c r="G4248" s="12" t="str">
        <f t="shared" si="2"/>
        <v>OH</v>
      </c>
    </row>
    <row r="4249">
      <c r="A4249" s="7" t="s">
        <v>9302</v>
      </c>
      <c r="B4249" s="8">
        <v>8.173530603E9</v>
      </c>
      <c r="C4249" s="13" t="s">
        <v>25</v>
      </c>
      <c r="D4249" s="10" t="s">
        <v>6522</v>
      </c>
      <c r="E4249" s="11" t="s">
        <v>9303</v>
      </c>
      <c r="F4249" s="12" t="str">
        <f t="shared" si="1"/>
        <v>FORT WORTH</v>
      </c>
      <c r="G4249" s="12" t="str">
        <f t="shared" si="2"/>
        <v>TX</v>
      </c>
    </row>
    <row r="4250">
      <c r="A4250" s="7" t="s">
        <v>9304</v>
      </c>
      <c r="B4250" s="8">
        <v>2.76252625E9</v>
      </c>
      <c r="C4250" s="13" t="s">
        <v>25</v>
      </c>
      <c r="D4250" s="10" t="s">
        <v>2478</v>
      </c>
      <c r="E4250" s="11" t="s">
        <v>9305</v>
      </c>
      <c r="F4250" s="12" t="str">
        <f t="shared" si="1"/>
        <v>MARTINSVILLE</v>
      </c>
      <c r="G4250" s="12" t="str">
        <f t="shared" si="2"/>
        <v>VA</v>
      </c>
    </row>
    <row r="4251">
      <c r="A4251" s="7" t="s">
        <v>9306</v>
      </c>
      <c r="B4251" s="8">
        <v>9.787985774E9</v>
      </c>
      <c r="C4251" s="13" t="s">
        <v>8</v>
      </c>
      <c r="D4251" s="10" t="s">
        <v>1692</v>
      </c>
      <c r="E4251" s="11" t="s">
        <v>9307</v>
      </c>
      <c r="F4251" s="12" t="str">
        <f t="shared" si="1"/>
        <v>LEOMINSTER</v>
      </c>
      <c r="G4251" s="12" t="str">
        <f t="shared" si="2"/>
        <v>MA</v>
      </c>
    </row>
    <row r="4252">
      <c r="A4252" s="7" t="s">
        <v>9308</v>
      </c>
      <c r="B4252" s="8">
        <v>3.189901542E9</v>
      </c>
      <c r="C4252" s="13" t="s">
        <v>21</v>
      </c>
      <c r="D4252" s="10" t="s">
        <v>59</v>
      </c>
      <c r="E4252" s="11" t="s">
        <v>9309</v>
      </c>
      <c r="F4252" s="12" t="str">
        <f t="shared" si="1"/>
        <v>SHREVEPORT</v>
      </c>
      <c r="G4252" s="12" t="str">
        <f t="shared" si="2"/>
        <v>LA</v>
      </c>
    </row>
    <row r="4253">
      <c r="A4253" s="7" t="s">
        <v>9310</v>
      </c>
      <c r="B4253" s="8">
        <v>8.046830763E9</v>
      </c>
      <c r="C4253" s="13" t="s">
        <v>8</v>
      </c>
      <c r="D4253" s="10" t="s">
        <v>116</v>
      </c>
      <c r="E4253" s="11" t="s">
        <v>9311</v>
      </c>
      <c r="F4253" s="12" t="str">
        <f t="shared" si="1"/>
        <v>RICHMOND</v>
      </c>
      <c r="G4253" s="12" t="str">
        <f t="shared" si="2"/>
        <v>VA</v>
      </c>
    </row>
    <row r="4254">
      <c r="A4254" s="7" t="s">
        <v>9312</v>
      </c>
      <c r="B4254" s="8">
        <v>9.092429273E9</v>
      </c>
      <c r="C4254" s="13" t="s">
        <v>8</v>
      </c>
      <c r="D4254" s="10" t="s">
        <v>2991</v>
      </c>
      <c r="E4254" s="11" t="s">
        <v>9313</v>
      </c>
      <c r="F4254" s="12" t="str">
        <f t="shared" si="1"/>
        <v>POMONA</v>
      </c>
      <c r="G4254" s="12" t="str">
        <f t="shared" si="2"/>
        <v>CA</v>
      </c>
    </row>
    <row r="4255">
      <c r="A4255" s="7" t="s">
        <v>9314</v>
      </c>
      <c r="B4255" s="8">
        <v>5.047824672E9</v>
      </c>
      <c r="C4255" s="13" t="s">
        <v>8</v>
      </c>
      <c r="D4255" s="10" t="s">
        <v>261</v>
      </c>
      <c r="E4255" s="11" t="s">
        <v>9315</v>
      </c>
      <c r="F4255" s="12" t="str">
        <f t="shared" si="1"/>
        <v>KENNER</v>
      </c>
      <c r="G4255" s="12" t="str">
        <f t="shared" si="2"/>
        <v>LA</v>
      </c>
    </row>
    <row r="4256">
      <c r="A4256" s="7" t="s">
        <v>9316</v>
      </c>
      <c r="B4256" s="8">
        <v>9.5239384E9</v>
      </c>
      <c r="C4256" s="13" t="s">
        <v>8</v>
      </c>
      <c r="D4256" s="10" t="s">
        <v>99</v>
      </c>
      <c r="E4256" s="11" t="s">
        <v>9317</v>
      </c>
      <c r="F4256" s="12" t="str">
        <f t="shared" si="1"/>
        <v>TWIN CITIES</v>
      </c>
      <c r="G4256" s="12" t="str">
        <f t="shared" si="2"/>
        <v>MN</v>
      </c>
    </row>
    <row r="4257">
      <c r="A4257" s="7" t="s">
        <v>9318</v>
      </c>
      <c r="B4257" s="8">
        <v>2.674493318E9</v>
      </c>
      <c r="C4257" s="13" t="s">
        <v>8</v>
      </c>
      <c r="D4257" s="10" t="s">
        <v>1035</v>
      </c>
      <c r="E4257" s="11" t="s">
        <v>9319</v>
      </c>
      <c r="F4257" s="12" t="str">
        <f t="shared" si="1"/>
        <v>PHILADELPHIA</v>
      </c>
      <c r="G4257" s="12" t="str">
        <f t="shared" si="2"/>
        <v>PA</v>
      </c>
    </row>
    <row r="4258">
      <c r="A4258" s="7" t="s">
        <v>9320</v>
      </c>
      <c r="B4258" s="8">
        <v>2.166339372E9</v>
      </c>
      <c r="C4258" s="13" t="s">
        <v>21</v>
      </c>
      <c r="D4258" s="10" t="s">
        <v>132</v>
      </c>
      <c r="E4258" s="11" t="s">
        <v>9321</v>
      </c>
      <c r="F4258" s="12" t="str">
        <f t="shared" si="1"/>
        <v>CLEVELAND</v>
      </c>
      <c r="G4258" s="12" t="str">
        <f t="shared" si="2"/>
        <v>OH</v>
      </c>
    </row>
    <row r="4259">
      <c r="A4259" s="7" t="s">
        <v>9322</v>
      </c>
      <c r="B4259" s="8">
        <v>6.263918372E9</v>
      </c>
      <c r="C4259" s="13" t="s">
        <v>8</v>
      </c>
      <c r="D4259" s="10" t="s">
        <v>828</v>
      </c>
      <c r="E4259" s="11" t="s">
        <v>9323</v>
      </c>
      <c r="F4259" s="12" t="str">
        <f t="shared" si="1"/>
        <v>COVINA</v>
      </c>
      <c r="G4259" s="12" t="str">
        <f t="shared" si="2"/>
        <v>CA</v>
      </c>
    </row>
    <row r="4260">
      <c r="A4260" s="7" t="s">
        <v>2315</v>
      </c>
      <c r="B4260" s="8">
        <v>9.16295011E9</v>
      </c>
      <c r="C4260" s="13" t="s">
        <v>8</v>
      </c>
      <c r="D4260" s="10" t="s">
        <v>2316</v>
      </c>
      <c r="E4260" s="11" t="s">
        <v>9324</v>
      </c>
      <c r="F4260" s="12" t="str">
        <f t="shared" si="1"/>
        <v>LINCOLN</v>
      </c>
      <c r="G4260" s="12" t="str">
        <f t="shared" si="2"/>
        <v>CA</v>
      </c>
    </row>
    <row r="4261">
      <c r="A4261" s="7" t="s">
        <v>9325</v>
      </c>
      <c r="B4261" s="8">
        <v>9.16475443E9</v>
      </c>
      <c r="C4261" s="13" t="s">
        <v>8</v>
      </c>
      <c r="D4261" s="10" t="s">
        <v>147</v>
      </c>
      <c r="E4261" s="11" t="s">
        <v>9326</v>
      </c>
      <c r="F4261" s="12" t="str">
        <f t="shared" si="1"/>
        <v>SACRAMENTO</v>
      </c>
      <c r="G4261" s="12" t="str">
        <f t="shared" si="2"/>
        <v>CA</v>
      </c>
    </row>
    <row r="4262">
      <c r="A4262" s="7" t="s">
        <v>9327</v>
      </c>
      <c r="B4262" s="8">
        <v>9.283038245E9</v>
      </c>
      <c r="C4262" s="13" t="s">
        <v>8</v>
      </c>
      <c r="D4262" s="10" t="s">
        <v>8492</v>
      </c>
      <c r="E4262" s="11" t="s">
        <v>9328</v>
      </c>
      <c r="F4262" s="12" t="str">
        <f t="shared" si="1"/>
        <v>KINGMAN</v>
      </c>
      <c r="G4262" s="12" t="str">
        <f t="shared" si="2"/>
        <v>AZ</v>
      </c>
    </row>
    <row r="4263">
      <c r="A4263" s="7" t="s">
        <v>9329</v>
      </c>
      <c r="B4263" s="8">
        <v>8.303526596E9</v>
      </c>
      <c r="C4263" s="13" t="s">
        <v>25</v>
      </c>
      <c r="D4263" s="10" t="s">
        <v>9330</v>
      </c>
      <c r="E4263" s="11" t="s">
        <v>9331</v>
      </c>
      <c r="F4263" s="12" t="str">
        <f t="shared" si="1"/>
        <v>EAGLE PASS</v>
      </c>
      <c r="G4263" s="12" t="str">
        <f t="shared" si="2"/>
        <v>TX</v>
      </c>
    </row>
    <row r="4264">
      <c r="A4264" s="7" t="s">
        <v>9332</v>
      </c>
      <c r="B4264" s="8">
        <v>4.452321906E9</v>
      </c>
      <c r="C4264" s="13" t="s">
        <v>21</v>
      </c>
      <c r="D4264" s="10" t="s">
        <v>1035</v>
      </c>
      <c r="E4264" s="11" t="s">
        <v>9333</v>
      </c>
      <c r="F4264" s="12" t="str">
        <f t="shared" si="1"/>
        <v>PHILADELPHIA</v>
      </c>
      <c r="G4264" s="12" t="str">
        <f t="shared" si="2"/>
        <v>PA</v>
      </c>
    </row>
    <row r="4265">
      <c r="A4265" s="7" t="s">
        <v>9334</v>
      </c>
      <c r="B4265" s="8">
        <v>3.305030753E9</v>
      </c>
      <c r="C4265" s="13" t="s">
        <v>25</v>
      </c>
      <c r="D4265" s="10" t="s">
        <v>244</v>
      </c>
      <c r="E4265" s="11" t="s">
        <v>9335</v>
      </c>
      <c r="F4265" s="12" t="str">
        <f t="shared" si="1"/>
        <v>YOUNGSTOWN</v>
      </c>
      <c r="G4265" s="12" t="str">
        <f t="shared" si="2"/>
        <v>OH</v>
      </c>
    </row>
    <row r="4266">
      <c r="A4266" s="7" t="s">
        <v>9336</v>
      </c>
      <c r="B4266" s="8">
        <v>9.859695462E9</v>
      </c>
      <c r="C4266" s="13" t="s">
        <v>21</v>
      </c>
      <c r="D4266" s="10" t="s">
        <v>1851</v>
      </c>
      <c r="E4266" s="11" t="s">
        <v>9337</v>
      </c>
      <c r="F4266" s="12" t="str">
        <f t="shared" si="1"/>
        <v>HAMMOND</v>
      </c>
      <c r="G4266" s="12" t="str">
        <f t="shared" si="2"/>
        <v>LA</v>
      </c>
    </row>
    <row r="4267">
      <c r="A4267" s="7" t="s">
        <v>9338</v>
      </c>
      <c r="B4267" s="8">
        <v>3.186642627E9</v>
      </c>
      <c r="C4267" s="13" t="s">
        <v>25</v>
      </c>
      <c r="D4267" s="10" t="s">
        <v>628</v>
      </c>
      <c r="E4267" s="11" t="s">
        <v>9339</v>
      </c>
      <c r="F4267" s="12" t="str">
        <f t="shared" si="1"/>
        <v>ALEXANDRIA</v>
      </c>
      <c r="G4267" s="12" t="str">
        <f t="shared" si="2"/>
        <v>LA</v>
      </c>
    </row>
    <row r="4268">
      <c r="A4268" s="7" t="s">
        <v>9340</v>
      </c>
      <c r="B4268" s="8">
        <v>4.802771016E9</v>
      </c>
      <c r="C4268" s="13" t="s">
        <v>8</v>
      </c>
      <c r="D4268" s="10" t="s">
        <v>53</v>
      </c>
      <c r="E4268" s="11" t="s">
        <v>9341</v>
      </c>
      <c r="F4268" s="12" t="str">
        <f t="shared" si="1"/>
        <v>PHOENIX</v>
      </c>
      <c r="G4268" s="12" t="str">
        <f t="shared" si="2"/>
        <v>AZ</v>
      </c>
    </row>
    <row r="4269">
      <c r="A4269" s="7" t="s">
        <v>9342</v>
      </c>
      <c r="B4269" s="8">
        <v>2.259781884E9</v>
      </c>
      <c r="C4269" s="13" t="s">
        <v>25</v>
      </c>
      <c r="D4269" s="10" t="s">
        <v>365</v>
      </c>
      <c r="E4269" s="11" t="s">
        <v>9343</v>
      </c>
      <c r="F4269" s="12" t="str">
        <f t="shared" si="1"/>
        <v>BATON ROUGE</v>
      </c>
      <c r="G4269" s="12" t="str">
        <f t="shared" si="2"/>
        <v>LA</v>
      </c>
    </row>
    <row r="4270">
      <c r="A4270" s="7" t="s">
        <v>9344</v>
      </c>
      <c r="B4270" s="8">
        <v>5.043829818E9</v>
      </c>
      <c r="C4270" s="13" t="s">
        <v>21</v>
      </c>
      <c r="D4270" s="10" t="s">
        <v>241</v>
      </c>
      <c r="E4270" s="11" t="s">
        <v>9345</v>
      </c>
      <c r="F4270" s="12" t="str">
        <f t="shared" si="1"/>
        <v>NEW ORLEANS</v>
      </c>
      <c r="G4270" s="12" t="str">
        <f t="shared" si="2"/>
        <v>LA</v>
      </c>
    </row>
    <row r="4271">
      <c r="A4271" s="7" t="s">
        <v>9346</v>
      </c>
      <c r="B4271" s="8">
        <v>9.803522403E9</v>
      </c>
      <c r="C4271" s="13" t="s">
        <v>8</v>
      </c>
      <c r="D4271" s="10" t="s">
        <v>9347</v>
      </c>
      <c r="E4271" s="11" t="s">
        <v>9348</v>
      </c>
      <c r="F4271" s="12" t="str">
        <f t="shared" si="1"/>
        <v>LOWELL</v>
      </c>
      <c r="G4271" s="12" t="str">
        <f t="shared" si="2"/>
        <v>NC</v>
      </c>
    </row>
    <row r="4272">
      <c r="A4272" s="7" t="s">
        <v>9349</v>
      </c>
      <c r="B4272" s="8">
        <v>4.192791801E9</v>
      </c>
      <c r="C4272" s="13" t="s">
        <v>21</v>
      </c>
      <c r="D4272" s="10" t="s">
        <v>1413</v>
      </c>
      <c r="E4272" s="11" t="s">
        <v>9350</v>
      </c>
      <c r="F4272" s="12" t="str">
        <f t="shared" si="1"/>
        <v>TOLEDO</v>
      </c>
      <c r="G4272" s="12" t="str">
        <f t="shared" si="2"/>
        <v>OH</v>
      </c>
    </row>
    <row r="4273">
      <c r="A4273" s="7" t="s">
        <v>9351</v>
      </c>
      <c r="B4273" s="8">
        <v>7.5777358E9</v>
      </c>
      <c r="C4273" s="13" t="s">
        <v>25</v>
      </c>
      <c r="D4273" s="10" t="s">
        <v>56</v>
      </c>
      <c r="E4273" s="11" t="s">
        <v>9352</v>
      </c>
      <c r="F4273" s="12" t="str">
        <f t="shared" si="1"/>
        <v>NORFOLK</v>
      </c>
      <c r="G4273" s="12" t="str">
        <f t="shared" si="2"/>
        <v>VA</v>
      </c>
    </row>
    <row r="4274">
      <c r="A4274" s="7" t="s">
        <v>9353</v>
      </c>
      <c r="B4274" s="8">
        <v>4.068603988E9</v>
      </c>
      <c r="C4274" s="13" t="s">
        <v>25</v>
      </c>
      <c r="D4274" s="10" t="s">
        <v>9354</v>
      </c>
      <c r="E4274" s="11" t="s">
        <v>9355</v>
      </c>
      <c r="F4274" s="12" t="str">
        <f t="shared" si="1"/>
        <v>BILLINGS</v>
      </c>
      <c r="G4274" s="12" t="str">
        <f t="shared" si="2"/>
        <v>MT</v>
      </c>
    </row>
    <row r="4275">
      <c r="A4275" s="7" t="s">
        <v>9356</v>
      </c>
      <c r="B4275" s="8">
        <v>9.512203495E9</v>
      </c>
      <c r="C4275" s="13" t="s">
        <v>8</v>
      </c>
      <c r="D4275" s="10" t="s">
        <v>250</v>
      </c>
      <c r="E4275" s="11" t="s">
        <v>9357</v>
      </c>
      <c r="F4275" s="12" t="str">
        <f t="shared" si="1"/>
        <v>CORONA</v>
      </c>
      <c r="G4275" s="12" t="str">
        <f t="shared" si="2"/>
        <v>CA</v>
      </c>
    </row>
    <row r="4276">
      <c r="A4276" s="7" t="s">
        <v>9358</v>
      </c>
      <c r="B4276" s="8">
        <v>3.177248449E9</v>
      </c>
      <c r="C4276" s="13" t="s">
        <v>8</v>
      </c>
      <c r="D4276" s="10" t="s">
        <v>266</v>
      </c>
      <c r="E4276" s="11" t="s">
        <v>9359</v>
      </c>
      <c r="F4276" s="12" t="str">
        <f t="shared" si="1"/>
        <v>INDIANAPOLIS</v>
      </c>
      <c r="G4276" s="12" t="str">
        <f t="shared" si="2"/>
        <v>IN</v>
      </c>
    </row>
    <row r="4277">
      <c r="A4277" s="7" t="s">
        <v>9360</v>
      </c>
      <c r="B4277" s="8">
        <v>4.077973209E9</v>
      </c>
      <c r="C4277" s="13" t="s">
        <v>8</v>
      </c>
      <c r="D4277" s="10" t="s">
        <v>104</v>
      </c>
      <c r="E4277" s="11" t="s">
        <v>9361</v>
      </c>
      <c r="F4277" s="12" t="str">
        <f t="shared" si="1"/>
        <v>ORLANDO</v>
      </c>
      <c r="G4277" s="12" t="str">
        <f t="shared" si="2"/>
        <v>FL</v>
      </c>
    </row>
    <row r="4278">
      <c r="A4278" s="7" t="s">
        <v>9362</v>
      </c>
      <c r="B4278" s="8">
        <v>9.40220971E9</v>
      </c>
      <c r="C4278" s="13" t="s">
        <v>8</v>
      </c>
      <c r="D4278" s="10" t="s">
        <v>9363</v>
      </c>
      <c r="E4278" s="11" t="s">
        <v>9364</v>
      </c>
      <c r="F4278" s="12" t="str">
        <f t="shared" si="1"/>
        <v>DENTON</v>
      </c>
      <c r="G4278" s="12" t="str">
        <f t="shared" si="2"/>
        <v>TX</v>
      </c>
    </row>
    <row r="4279">
      <c r="A4279" s="7" t="s">
        <v>9365</v>
      </c>
      <c r="B4279" s="8">
        <v>9.0482669E9</v>
      </c>
      <c r="C4279" s="13" t="s">
        <v>25</v>
      </c>
      <c r="D4279" s="10" t="s">
        <v>2165</v>
      </c>
      <c r="E4279" s="11" t="s">
        <v>9366</v>
      </c>
      <c r="F4279" s="12" t="str">
        <f t="shared" si="1"/>
        <v>ST JOHNS</v>
      </c>
      <c r="G4279" s="12" t="str">
        <f t="shared" si="2"/>
        <v>FL</v>
      </c>
    </row>
    <row r="4280">
      <c r="A4280" s="7" t="s">
        <v>9367</v>
      </c>
      <c r="B4280" s="8">
        <v>6.129860263E9</v>
      </c>
      <c r="C4280" s="13" t="s">
        <v>25</v>
      </c>
      <c r="D4280" s="10" t="s">
        <v>99</v>
      </c>
      <c r="E4280" s="11" t="s">
        <v>9368</v>
      </c>
      <c r="F4280" s="12" t="str">
        <f t="shared" si="1"/>
        <v>TWIN CITIES</v>
      </c>
      <c r="G4280" s="12" t="str">
        <f t="shared" si="2"/>
        <v>MN</v>
      </c>
    </row>
    <row r="4281">
      <c r="A4281" s="7" t="s">
        <v>9369</v>
      </c>
      <c r="B4281" s="8">
        <v>2.144027049E9</v>
      </c>
      <c r="C4281" s="13" t="s">
        <v>8</v>
      </c>
      <c r="D4281" s="10" t="s">
        <v>784</v>
      </c>
      <c r="E4281" s="11" t="s">
        <v>9370</v>
      </c>
      <c r="F4281" s="12" t="str">
        <f t="shared" si="1"/>
        <v>GRAND PRAIRIE</v>
      </c>
      <c r="G4281" s="12" t="str">
        <f t="shared" si="2"/>
        <v>TX</v>
      </c>
    </row>
    <row r="4282">
      <c r="A4282" s="7" t="s">
        <v>1850</v>
      </c>
      <c r="B4282" s="8">
        <v>9.854151681E9</v>
      </c>
      <c r="C4282" s="13" t="s">
        <v>21</v>
      </c>
      <c r="D4282" s="10" t="s">
        <v>1851</v>
      </c>
      <c r="E4282" s="11" t="s">
        <v>9371</v>
      </c>
      <c r="F4282" s="12" t="str">
        <f t="shared" si="1"/>
        <v>HAMMOND</v>
      </c>
      <c r="G4282" s="12" t="str">
        <f t="shared" si="2"/>
        <v>LA</v>
      </c>
    </row>
    <row r="4283">
      <c r="A4283" s="7" t="s">
        <v>9372</v>
      </c>
      <c r="B4283" s="8">
        <v>9.012709497E9</v>
      </c>
      <c r="C4283" s="13" t="s">
        <v>21</v>
      </c>
      <c r="D4283" s="10" t="s">
        <v>171</v>
      </c>
      <c r="E4283" s="11" t="s">
        <v>9373</v>
      </c>
      <c r="F4283" s="12" t="str">
        <f t="shared" si="1"/>
        <v>MEMPHIS</v>
      </c>
      <c r="G4283" s="12" t="str">
        <f t="shared" si="2"/>
        <v>TN</v>
      </c>
    </row>
    <row r="4284">
      <c r="A4284" s="7" t="s">
        <v>9374</v>
      </c>
      <c r="B4284" s="8">
        <v>3.053108452E9</v>
      </c>
      <c r="C4284" s="13" t="s">
        <v>25</v>
      </c>
      <c r="D4284" s="10" t="s">
        <v>680</v>
      </c>
      <c r="E4284" s="11" t="s">
        <v>9375</v>
      </c>
      <c r="F4284" s="12" t="str">
        <f t="shared" si="1"/>
        <v>MIAMI</v>
      </c>
      <c r="G4284" s="12" t="str">
        <f t="shared" si="2"/>
        <v>FL</v>
      </c>
    </row>
    <row r="4285">
      <c r="A4285" s="7" t="s">
        <v>9376</v>
      </c>
      <c r="B4285" s="8">
        <v>5.713328399E9</v>
      </c>
      <c r="C4285" s="13" t="s">
        <v>8</v>
      </c>
      <c r="D4285" s="10" t="s">
        <v>197</v>
      </c>
      <c r="E4285" s="11" t="s">
        <v>9377</v>
      </c>
      <c r="F4285" s="12" t="str">
        <f t="shared" si="1"/>
        <v>WASHINGTON</v>
      </c>
      <c r="G4285" s="12" t="str">
        <f t="shared" si="2"/>
        <v>VA</v>
      </c>
    </row>
    <row r="4286">
      <c r="A4286" s="7" t="s">
        <v>9378</v>
      </c>
      <c r="B4286" s="8">
        <v>4.703635324E9</v>
      </c>
      <c r="C4286" s="13" t="s">
        <v>25</v>
      </c>
      <c r="D4286" s="10" t="s">
        <v>50</v>
      </c>
      <c r="E4286" s="11" t="s">
        <v>9379</v>
      </c>
      <c r="F4286" s="12" t="str">
        <f t="shared" si="1"/>
        <v>ATLANTA</v>
      </c>
      <c r="G4286" s="12" t="str">
        <f t="shared" si="2"/>
        <v>GA</v>
      </c>
    </row>
    <row r="4287">
      <c r="A4287" s="7" t="s">
        <v>9380</v>
      </c>
      <c r="B4287" s="8">
        <v>7.573530479E9</v>
      </c>
      <c r="C4287" s="13" t="s">
        <v>21</v>
      </c>
      <c r="D4287" s="10" t="s">
        <v>56</v>
      </c>
      <c r="E4287" s="11" t="s">
        <v>9381</v>
      </c>
      <c r="F4287" s="12" t="str">
        <f t="shared" si="1"/>
        <v>NORFOLK</v>
      </c>
      <c r="G4287" s="12" t="str">
        <f t="shared" si="2"/>
        <v>VA</v>
      </c>
    </row>
    <row r="4288">
      <c r="A4288" s="7" t="s">
        <v>9382</v>
      </c>
      <c r="B4288" s="8">
        <v>8.327731378E9</v>
      </c>
      <c r="C4288" s="13" t="s">
        <v>8</v>
      </c>
      <c r="D4288" s="10" t="s">
        <v>7829</v>
      </c>
      <c r="E4288" s="11" t="s">
        <v>9383</v>
      </c>
      <c r="F4288" s="12" t="str">
        <f t="shared" si="1"/>
        <v>CYPRESS</v>
      </c>
      <c r="G4288" s="12" t="str">
        <f t="shared" si="2"/>
        <v>TX</v>
      </c>
    </row>
    <row r="4289">
      <c r="A4289" s="7" t="s">
        <v>9384</v>
      </c>
      <c r="B4289" s="8">
        <v>8.433008433E9</v>
      </c>
      <c r="C4289" s="13" t="s">
        <v>21</v>
      </c>
      <c r="D4289" s="10" t="s">
        <v>9385</v>
      </c>
      <c r="E4289" s="11" t="s">
        <v>9386</v>
      </c>
      <c r="F4289" s="12" t="str">
        <f t="shared" si="1"/>
        <v>CHARLESTON</v>
      </c>
      <c r="G4289" s="12" t="str">
        <f t="shared" si="2"/>
        <v>SC</v>
      </c>
    </row>
    <row r="4290">
      <c r="A4290" s="7" t="s">
        <v>9387</v>
      </c>
      <c r="B4290" s="8">
        <v>9.857687944E9</v>
      </c>
      <c r="C4290" s="13" t="s">
        <v>21</v>
      </c>
      <c r="D4290" s="10" t="s">
        <v>856</v>
      </c>
      <c r="E4290" s="11" t="s">
        <v>9388</v>
      </c>
      <c r="F4290" s="12" t="str">
        <f t="shared" si="1"/>
        <v>SLIDELL</v>
      </c>
      <c r="G4290" s="12" t="str">
        <f t="shared" si="2"/>
        <v>LA</v>
      </c>
    </row>
    <row r="4291">
      <c r="A4291" s="7" t="s">
        <v>9389</v>
      </c>
      <c r="B4291" s="8">
        <v>3.304309662E9</v>
      </c>
      <c r="C4291" s="13" t="s">
        <v>21</v>
      </c>
      <c r="D4291" s="10" t="s">
        <v>1746</v>
      </c>
      <c r="E4291" s="11" t="s">
        <v>9390</v>
      </c>
      <c r="F4291" s="12" t="str">
        <f t="shared" si="1"/>
        <v>CANTON</v>
      </c>
      <c r="G4291" s="12" t="str">
        <f t="shared" si="2"/>
        <v>OH</v>
      </c>
    </row>
    <row r="4292">
      <c r="A4292" s="7" t="s">
        <v>9391</v>
      </c>
      <c r="B4292" s="8">
        <v>4.045036483E9</v>
      </c>
      <c r="C4292" s="13" t="s">
        <v>25</v>
      </c>
      <c r="D4292" s="10" t="s">
        <v>50</v>
      </c>
      <c r="E4292" s="11" t="s">
        <v>9392</v>
      </c>
      <c r="F4292" s="12" t="str">
        <f t="shared" si="1"/>
        <v>ATLANTA</v>
      </c>
      <c r="G4292" s="12" t="str">
        <f t="shared" si="2"/>
        <v>GA</v>
      </c>
    </row>
    <row r="4293">
      <c r="A4293" s="7" t="s">
        <v>9393</v>
      </c>
      <c r="B4293" s="8">
        <v>6.157107534E9</v>
      </c>
      <c r="C4293" s="13" t="s">
        <v>8</v>
      </c>
      <c r="D4293" s="10" t="s">
        <v>280</v>
      </c>
      <c r="E4293" s="11" t="s">
        <v>9394</v>
      </c>
      <c r="F4293" s="12" t="str">
        <f t="shared" si="1"/>
        <v>NASHVILLE</v>
      </c>
      <c r="G4293" s="12" t="str">
        <f t="shared" si="2"/>
        <v>TN</v>
      </c>
    </row>
    <row r="4294">
      <c r="A4294" s="7" t="s">
        <v>9395</v>
      </c>
      <c r="B4294" s="8">
        <v>2.527240401E9</v>
      </c>
      <c r="C4294" s="13" t="s">
        <v>25</v>
      </c>
      <c r="D4294" s="10" t="s">
        <v>9396</v>
      </c>
      <c r="E4294" s="11" t="s">
        <v>9397</v>
      </c>
      <c r="F4294" s="12" t="str">
        <f t="shared" si="1"/>
        <v>WINDSOR</v>
      </c>
      <c r="G4294" s="12" t="str">
        <f t="shared" si="2"/>
        <v>NC</v>
      </c>
    </row>
    <row r="4295">
      <c r="A4295" s="7" t="s">
        <v>9398</v>
      </c>
      <c r="B4295" s="8">
        <v>6.145718769E9</v>
      </c>
      <c r="C4295" s="13" t="s">
        <v>25</v>
      </c>
      <c r="D4295" s="10" t="s">
        <v>26</v>
      </c>
      <c r="E4295" s="11" t="s">
        <v>9399</v>
      </c>
      <c r="F4295" s="12" t="str">
        <f t="shared" si="1"/>
        <v>COLUMBUS</v>
      </c>
      <c r="G4295" s="12" t="str">
        <f t="shared" si="2"/>
        <v>OH</v>
      </c>
    </row>
    <row r="4296">
      <c r="A4296" s="7" t="s">
        <v>9400</v>
      </c>
      <c r="B4296" s="8">
        <v>8.632871519E9</v>
      </c>
      <c r="C4296" s="13" t="s">
        <v>25</v>
      </c>
      <c r="D4296" s="10" t="s">
        <v>277</v>
      </c>
      <c r="E4296" s="11" t="s">
        <v>9401</v>
      </c>
      <c r="F4296" s="12" t="str">
        <f t="shared" si="1"/>
        <v>WINTER HAVEN</v>
      </c>
      <c r="G4296" s="12" t="str">
        <f t="shared" si="2"/>
        <v>FL</v>
      </c>
    </row>
    <row r="4297">
      <c r="A4297" s="7" t="s">
        <v>9402</v>
      </c>
      <c r="B4297" s="8">
        <v>8.636676055E9</v>
      </c>
      <c r="C4297" s="13" t="s">
        <v>8</v>
      </c>
      <c r="D4297" s="10" t="s">
        <v>1045</v>
      </c>
      <c r="E4297" s="11" t="s">
        <v>9403</v>
      </c>
      <c r="F4297" s="12" t="str">
        <f t="shared" si="1"/>
        <v>LAKELAND</v>
      </c>
      <c r="G4297" s="12" t="str">
        <f t="shared" si="2"/>
        <v>FL</v>
      </c>
    </row>
    <row r="4298">
      <c r="A4298" s="7" t="s">
        <v>9404</v>
      </c>
      <c r="B4298" s="8">
        <v>4.786978899E9</v>
      </c>
      <c r="C4298" s="13" t="s">
        <v>21</v>
      </c>
      <c r="D4298" s="10" t="s">
        <v>492</v>
      </c>
      <c r="E4298" s="11" t="s">
        <v>9405</v>
      </c>
      <c r="F4298" s="12" t="str">
        <f t="shared" si="1"/>
        <v>DUBLIN</v>
      </c>
      <c r="G4298" s="12" t="str">
        <f t="shared" si="2"/>
        <v>GA</v>
      </c>
    </row>
    <row r="4299">
      <c r="A4299" s="7" t="s">
        <v>9406</v>
      </c>
      <c r="B4299" s="8">
        <v>3.525386612E9</v>
      </c>
      <c r="C4299" s="13" t="s">
        <v>8</v>
      </c>
      <c r="D4299" s="10" t="s">
        <v>5062</v>
      </c>
      <c r="E4299" s="11" t="s">
        <v>9407</v>
      </c>
      <c r="F4299" s="12" t="str">
        <f t="shared" si="1"/>
        <v>GAINESVILLE</v>
      </c>
      <c r="G4299" s="12" t="str">
        <f t="shared" si="2"/>
        <v>FL</v>
      </c>
    </row>
    <row r="4300">
      <c r="A4300" s="7" t="s">
        <v>9408</v>
      </c>
      <c r="B4300" s="8">
        <v>4.092293873E9</v>
      </c>
      <c r="C4300" s="13" t="s">
        <v>8</v>
      </c>
      <c r="D4300" s="10" t="s">
        <v>9409</v>
      </c>
      <c r="E4300" s="11" t="s">
        <v>9410</v>
      </c>
      <c r="F4300" s="12" t="str">
        <f t="shared" si="1"/>
        <v>TEXAS CITY LA MARQUE</v>
      </c>
      <c r="G4300" s="12" t="str">
        <f t="shared" si="2"/>
        <v>TX</v>
      </c>
    </row>
    <row r="4301">
      <c r="A4301" s="7" t="s">
        <v>9411</v>
      </c>
      <c r="B4301" s="8">
        <v>4.404152224E9</v>
      </c>
      <c r="C4301" s="13" t="s">
        <v>25</v>
      </c>
      <c r="D4301" s="10" t="s">
        <v>9412</v>
      </c>
      <c r="E4301" s="11" t="s">
        <v>9413</v>
      </c>
      <c r="F4301" s="12" t="str">
        <f t="shared" si="1"/>
        <v>GENEVA</v>
      </c>
      <c r="G4301" s="12" t="str">
        <f t="shared" si="2"/>
        <v>OH</v>
      </c>
    </row>
    <row r="4302">
      <c r="A4302" s="7" t="s">
        <v>9414</v>
      </c>
      <c r="B4302" s="8">
        <v>6.619322218E9</v>
      </c>
      <c r="C4302" s="13" t="s">
        <v>8</v>
      </c>
      <c r="D4302" s="10" t="s">
        <v>41</v>
      </c>
      <c r="E4302" s="11" t="s">
        <v>9415</v>
      </c>
      <c r="F4302" s="12" t="str">
        <f t="shared" si="1"/>
        <v>BAKERSFIELD</v>
      </c>
      <c r="G4302" s="12" t="str">
        <f t="shared" si="2"/>
        <v>CA</v>
      </c>
    </row>
    <row r="4303">
      <c r="A4303" s="7" t="s">
        <v>9416</v>
      </c>
      <c r="B4303" s="8">
        <v>7.73982028E9</v>
      </c>
      <c r="C4303" s="13" t="s">
        <v>8</v>
      </c>
      <c r="D4303" s="10" t="s">
        <v>18</v>
      </c>
      <c r="E4303" s="11" t="s">
        <v>9417</v>
      </c>
      <c r="F4303" s="12" t="str">
        <f t="shared" si="1"/>
        <v>CHICAGO</v>
      </c>
      <c r="G4303" s="12" t="str">
        <f t="shared" si="2"/>
        <v>IL</v>
      </c>
    </row>
    <row r="4304">
      <c r="A4304" s="7" t="s">
        <v>9418</v>
      </c>
      <c r="B4304" s="8">
        <v>2.085692965E9</v>
      </c>
      <c r="C4304" s="13" t="s">
        <v>21</v>
      </c>
      <c r="D4304" s="10" t="s">
        <v>1147</v>
      </c>
      <c r="E4304" s="11" t="s">
        <v>9419</v>
      </c>
      <c r="F4304" s="12" t="str">
        <f t="shared" si="1"/>
        <v>IDAHO FALLS</v>
      </c>
      <c r="G4304" s="12" t="str">
        <f t="shared" si="2"/>
        <v>ID</v>
      </c>
    </row>
    <row r="4305">
      <c r="A4305" s="7" t="s">
        <v>9420</v>
      </c>
      <c r="B4305" s="8">
        <v>7.703613603E9</v>
      </c>
      <c r="C4305" s="13" t="s">
        <v>25</v>
      </c>
      <c r="D4305" s="10" t="s">
        <v>321</v>
      </c>
      <c r="E4305" s="11" t="s">
        <v>9421</v>
      </c>
      <c r="F4305" s="12" t="str">
        <f t="shared" si="1"/>
        <v>ATLANTA NORTHEAST</v>
      </c>
      <c r="G4305" s="12" t="str">
        <f t="shared" si="2"/>
        <v>GA</v>
      </c>
    </row>
    <row r="4306">
      <c r="A4306" s="7" t="s">
        <v>9422</v>
      </c>
      <c r="B4306" s="8">
        <v>8.635147501E9</v>
      </c>
      <c r="C4306" s="13" t="s">
        <v>25</v>
      </c>
      <c r="D4306" s="10" t="s">
        <v>277</v>
      </c>
      <c r="E4306" s="11" t="s">
        <v>9423</v>
      </c>
      <c r="F4306" s="12" t="str">
        <f t="shared" si="1"/>
        <v>WINTER HAVEN</v>
      </c>
      <c r="G4306" s="12" t="str">
        <f t="shared" si="2"/>
        <v>FL</v>
      </c>
    </row>
    <row r="4307">
      <c r="A4307" s="7" t="s">
        <v>9424</v>
      </c>
      <c r="B4307" s="8">
        <v>7.574041169E9</v>
      </c>
      <c r="C4307" s="13" t="s">
        <v>21</v>
      </c>
      <c r="D4307" s="10" t="s">
        <v>56</v>
      </c>
      <c r="E4307" s="11" t="s">
        <v>9425</v>
      </c>
      <c r="F4307" s="12" t="str">
        <f t="shared" si="1"/>
        <v>NORFOLK</v>
      </c>
      <c r="G4307" s="12" t="str">
        <f t="shared" si="2"/>
        <v>VA</v>
      </c>
    </row>
    <row r="4308">
      <c r="A4308" s="7" t="s">
        <v>9426</v>
      </c>
      <c r="B4308" s="8">
        <v>8.039732235E9</v>
      </c>
      <c r="C4308" s="13" t="s">
        <v>21</v>
      </c>
      <c r="D4308" s="10" t="s">
        <v>2020</v>
      </c>
      <c r="E4308" s="11" t="s">
        <v>9427</v>
      </c>
      <c r="F4308" s="12" t="str">
        <f t="shared" si="1"/>
        <v>COLUMBIA</v>
      </c>
      <c r="G4308" s="12" t="str">
        <f t="shared" si="2"/>
        <v>SC</v>
      </c>
    </row>
    <row r="4309">
      <c r="A4309" s="7" t="s">
        <v>9428</v>
      </c>
      <c r="B4309" s="8">
        <v>9.042072913E9</v>
      </c>
      <c r="C4309" s="13" t="s">
        <v>25</v>
      </c>
      <c r="D4309" s="10" t="s">
        <v>633</v>
      </c>
      <c r="E4309" s="11" t="s">
        <v>9429</v>
      </c>
      <c r="F4309" s="12" t="str">
        <f t="shared" si="1"/>
        <v>JACKSONVILLE</v>
      </c>
      <c r="G4309" s="12" t="str">
        <f t="shared" si="2"/>
        <v>FL</v>
      </c>
    </row>
    <row r="4310">
      <c r="A4310" s="7" t="s">
        <v>4302</v>
      </c>
      <c r="B4310" s="8">
        <v>4.804306358E9</v>
      </c>
      <c r="C4310" s="13" t="s">
        <v>25</v>
      </c>
      <c r="D4310" s="10" t="s">
        <v>53</v>
      </c>
      <c r="E4310" s="11" t="s">
        <v>9430</v>
      </c>
      <c r="F4310" s="12" t="str">
        <f t="shared" si="1"/>
        <v>PHOENIX</v>
      </c>
      <c r="G4310" s="12" t="str">
        <f t="shared" si="2"/>
        <v>AZ</v>
      </c>
    </row>
    <row r="4311">
      <c r="A4311" s="7" t="s">
        <v>9431</v>
      </c>
      <c r="B4311" s="8">
        <v>9.107104705E9</v>
      </c>
      <c r="C4311" s="13" t="s">
        <v>21</v>
      </c>
      <c r="D4311" s="10" t="s">
        <v>443</v>
      </c>
      <c r="E4311" s="11" t="s">
        <v>9432</v>
      </c>
      <c r="F4311" s="12" t="str">
        <f t="shared" si="1"/>
        <v>FAYETTEVILLE</v>
      </c>
      <c r="G4311" s="12" t="str">
        <f t="shared" si="2"/>
        <v>NC</v>
      </c>
    </row>
    <row r="4312">
      <c r="A4312" s="7" t="s">
        <v>9433</v>
      </c>
      <c r="B4312" s="8">
        <v>2.074094217E9</v>
      </c>
      <c r="C4312" s="13" t="s">
        <v>8</v>
      </c>
      <c r="D4312" s="10" t="s">
        <v>5065</v>
      </c>
      <c r="E4312" s="11" t="s">
        <v>9434</v>
      </c>
      <c r="F4312" s="12" t="str">
        <f t="shared" si="1"/>
        <v>PORTLAND</v>
      </c>
      <c r="G4312" s="12" t="str">
        <f t="shared" si="2"/>
        <v>ME</v>
      </c>
    </row>
    <row r="4313">
      <c r="A4313" s="7" t="s">
        <v>9435</v>
      </c>
      <c r="B4313" s="8">
        <v>7.274824002E9</v>
      </c>
      <c r="C4313" s="13" t="s">
        <v>25</v>
      </c>
      <c r="D4313" s="10" t="s">
        <v>543</v>
      </c>
      <c r="E4313" s="11" t="s">
        <v>9436</v>
      </c>
      <c r="F4313" s="12" t="str">
        <f t="shared" si="1"/>
        <v>CLEARWATER</v>
      </c>
      <c r="G4313" s="12" t="str">
        <f t="shared" si="2"/>
        <v>FL</v>
      </c>
    </row>
    <row r="4314">
      <c r="A4314" s="7" t="s">
        <v>9437</v>
      </c>
      <c r="B4314" s="8">
        <v>5.712689858E9</v>
      </c>
      <c r="C4314" s="13" t="s">
        <v>21</v>
      </c>
      <c r="D4314" s="10" t="s">
        <v>197</v>
      </c>
      <c r="E4314" s="11" t="s">
        <v>9438</v>
      </c>
      <c r="F4314" s="12" t="str">
        <f t="shared" si="1"/>
        <v>WASHINGTON</v>
      </c>
      <c r="G4314" s="12" t="str">
        <f t="shared" si="2"/>
        <v>VA</v>
      </c>
    </row>
    <row r="4315">
      <c r="A4315" s="7" t="s">
        <v>9439</v>
      </c>
      <c r="B4315" s="8">
        <v>6.782152554E9</v>
      </c>
      <c r="C4315" s="13" t="s">
        <v>21</v>
      </c>
      <c r="D4315" s="10" t="s">
        <v>321</v>
      </c>
      <c r="E4315" s="11" t="s">
        <v>9440</v>
      </c>
      <c r="F4315" s="12" t="str">
        <f t="shared" si="1"/>
        <v>ATLANTA NORTHEAST</v>
      </c>
      <c r="G4315" s="12" t="str">
        <f t="shared" si="2"/>
        <v>GA</v>
      </c>
    </row>
    <row r="4316">
      <c r="A4316" s="7" t="s">
        <v>9441</v>
      </c>
      <c r="B4316" s="8">
        <v>7.864144032E9</v>
      </c>
      <c r="C4316" s="13" t="s">
        <v>8</v>
      </c>
      <c r="D4316" s="10" t="s">
        <v>680</v>
      </c>
      <c r="E4316" s="11" t="s">
        <v>9442</v>
      </c>
      <c r="F4316" s="12" t="str">
        <f t="shared" si="1"/>
        <v>MIAMI</v>
      </c>
      <c r="G4316" s="12" t="str">
        <f t="shared" si="2"/>
        <v>FL</v>
      </c>
    </row>
    <row r="4317">
      <c r="A4317" s="7" t="s">
        <v>9443</v>
      </c>
      <c r="B4317" s="8">
        <v>4.148073647E9</v>
      </c>
      <c r="C4317" s="13" t="s">
        <v>25</v>
      </c>
      <c r="D4317" s="10" t="s">
        <v>234</v>
      </c>
      <c r="E4317" s="11" t="s">
        <v>9444</v>
      </c>
      <c r="F4317" s="12" t="str">
        <f t="shared" si="1"/>
        <v>MILWAUKEE</v>
      </c>
      <c r="G4317" s="12" t="str">
        <f t="shared" si="2"/>
        <v>WI</v>
      </c>
    </row>
    <row r="4318">
      <c r="A4318" s="7" t="s">
        <v>9445</v>
      </c>
      <c r="B4318" s="8">
        <v>4.049317088E9</v>
      </c>
      <c r="C4318" s="13" t="s">
        <v>25</v>
      </c>
      <c r="D4318" s="10" t="s">
        <v>50</v>
      </c>
      <c r="E4318" s="11" t="s">
        <v>9446</v>
      </c>
      <c r="F4318" s="12" t="str">
        <f t="shared" si="1"/>
        <v>ATLANTA</v>
      </c>
      <c r="G4318" s="12" t="str">
        <f t="shared" si="2"/>
        <v>GA</v>
      </c>
    </row>
    <row r="4319">
      <c r="A4319" s="7" t="s">
        <v>9447</v>
      </c>
      <c r="B4319" s="8">
        <v>3.309374289E9</v>
      </c>
      <c r="C4319" s="13" t="s">
        <v>8</v>
      </c>
      <c r="D4319" s="10" t="s">
        <v>4186</v>
      </c>
      <c r="E4319" s="11" t="s">
        <v>9448</v>
      </c>
      <c r="F4319" s="12" t="str">
        <f t="shared" si="1"/>
        <v>MONTROSE</v>
      </c>
      <c r="G4319" s="12" t="str">
        <f t="shared" si="2"/>
        <v>OH</v>
      </c>
    </row>
    <row r="4320">
      <c r="A4320" s="7" t="s">
        <v>9449</v>
      </c>
      <c r="B4320" s="8">
        <v>7.067140071E9</v>
      </c>
      <c r="C4320" s="13" t="s">
        <v>25</v>
      </c>
      <c r="D4320" s="10" t="s">
        <v>110</v>
      </c>
      <c r="E4320" s="11" t="s">
        <v>9450</v>
      </c>
      <c r="F4320" s="12" t="str">
        <f t="shared" si="1"/>
        <v>ATHENS</v>
      </c>
      <c r="G4320" s="12" t="str">
        <f t="shared" si="2"/>
        <v>GA</v>
      </c>
    </row>
    <row r="4321">
      <c r="A4321" s="7" t="s">
        <v>9451</v>
      </c>
      <c r="B4321" s="8">
        <v>7.042016826E9</v>
      </c>
      <c r="C4321" s="13" t="s">
        <v>21</v>
      </c>
      <c r="D4321" s="10" t="s">
        <v>223</v>
      </c>
      <c r="E4321" s="11" t="s">
        <v>9452</v>
      </c>
      <c r="F4321" s="12" t="str">
        <f t="shared" si="1"/>
        <v>CHARLOTTE</v>
      </c>
      <c r="G4321" s="12" t="str">
        <f t="shared" si="2"/>
        <v>NC</v>
      </c>
    </row>
    <row r="4322">
      <c r="A4322" s="7" t="s">
        <v>9453</v>
      </c>
      <c r="B4322" s="8">
        <v>5.745325394E9</v>
      </c>
      <c r="C4322" s="13" t="s">
        <v>21</v>
      </c>
      <c r="D4322" s="10" t="s">
        <v>3627</v>
      </c>
      <c r="E4322" s="11" t="s">
        <v>9454</v>
      </c>
      <c r="F4322" s="12" t="str">
        <f t="shared" si="1"/>
        <v>SOUTH BEND</v>
      </c>
      <c r="G4322" s="12" t="str">
        <f t="shared" si="2"/>
        <v>IN</v>
      </c>
    </row>
    <row r="4323">
      <c r="A4323" s="7" t="s">
        <v>9455</v>
      </c>
      <c r="B4323" s="8">
        <v>3.096432236E9</v>
      </c>
      <c r="C4323" s="13" t="s">
        <v>25</v>
      </c>
      <c r="D4323" s="10" t="s">
        <v>9456</v>
      </c>
      <c r="E4323" s="11" t="s">
        <v>9457</v>
      </c>
      <c r="F4323" s="12" t="str">
        <f t="shared" si="1"/>
        <v>PEORIA</v>
      </c>
      <c r="G4323" s="12" t="str">
        <f t="shared" si="2"/>
        <v>IL</v>
      </c>
    </row>
    <row r="4324">
      <c r="A4324" s="7" t="s">
        <v>9458</v>
      </c>
      <c r="B4324" s="8">
        <v>7.135848745E9</v>
      </c>
      <c r="C4324" s="13" t="s">
        <v>8</v>
      </c>
      <c r="D4324" s="10" t="s">
        <v>12</v>
      </c>
      <c r="E4324" s="11" t="s">
        <v>9459</v>
      </c>
      <c r="F4324" s="12" t="str">
        <f t="shared" si="1"/>
        <v>HOUSTON</v>
      </c>
      <c r="G4324" s="12" t="str">
        <f t="shared" si="2"/>
        <v>TX</v>
      </c>
    </row>
    <row r="4325">
      <c r="A4325" s="7" t="s">
        <v>9460</v>
      </c>
      <c r="B4325" s="8">
        <v>6.789942273E9</v>
      </c>
      <c r="C4325" s="13" t="s">
        <v>8</v>
      </c>
      <c r="D4325" s="10" t="s">
        <v>321</v>
      </c>
      <c r="E4325" s="11" t="s">
        <v>9461</v>
      </c>
      <c r="F4325" s="12" t="str">
        <f t="shared" si="1"/>
        <v>ATLANTA NORTHEAST</v>
      </c>
      <c r="G4325" s="12" t="str">
        <f t="shared" si="2"/>
        <v>GA</v>
      </c>
    </row>
    <row r="4326">
      <c r="A4326" s="7" t="s">
        <v>9462</v>
      </c>
      <c r="B4326" s="8">
        <v>3.135748889E9</v>
      </c>
      <c r="C4326" s="13" t="s">
        <v>8</v>
      </c>
      <c r="D4326" s="10" t="s">
        <v>93</v>
      </c>
      <c r="E4326" s="11" t="s">
        <v>9463</v>
      </c>
      <c r="F4326" s="12" t="str">
        <f t="shared" si="1"/>
        <v>DETROIT</v>
      </c>
      <c r="G4326" s="12" t="str">
        <f t="shared" si="2"/>
        <v>MI</v>
      </c>
    </row>
    <row r="4327">
      <c r="A4327" s="7" t="s">
        <v>9464</v>
      </c>
      <c r="B4327" s="8">
        <v>8.323735117E9</v>
      </c>
      <c r="C4327" s="13" t="s">
        <v>25</v>
      </c>
      <c r="D4327" s="10" t="s">
        <v>12</v>
      </c>
      <c r="E4327" s="11" t="s">
        <v>9465</v>
      </c>
      <c r="F4327" s="12" t="str">
        <f t="shared" si="1"/>
        <v>HOUSTON</v>
      </c>
      <c r="G4327" s="12" t="str">
        <f t="shared" si="2"/>
        <v>TX</v>
      </c>
    </row>
    <row r="4328">
      <c r="A4328" s="7" t="s">
        <v>9466</v>
      </c>
      <c r="B4328" s="8">
        <v>8.282423271E9</v>
      </c>
      <c r="C4328" s="13" t="s">
        <v>8</v>
      </c>
      <c r="D4328" s="10" t="s">
        <v>9467</v>
      </c>
      <c r="E4328" s="11" t="s">
        <v>9468</v>
      </c>
      <c r="F4328" s="12" t="str">
        <f t="shared" si="1"/>
        <v>ASHEVILLE</v>
      </c>
      <c r="G4328" s="12" t="str">
        <f t="shared" si="2"/>
        <v>NC</v>
      </c>
    </row>
    <row r="4329">
      <c r="A4329" s="7" t="s">
        <v>9469</v>
      </c>
      <c r="B4329" s="8">
        <v>9.543934163E9</v>
      </c>
      <c r="C4329" s="13" t="s">
        <v>8</v>
      </c>
      <c r="D4329" s="10" t="s">
        <v>449</v>
      </c>
      <c r="E4329" s="11" t="s">
        <v>9470</v>
      </c>
      <c r="F4329" s="12" t="str">
        <f t="shared" si="1"/>
        <v>FORT LAUDERDALE</v>
      </c>
      <c r="G4329" s="12" t="str">
        <f t="shared" si="2"/>
        <v>FL</v>
      </c>
    </row>
    <row r="4330">
      <c r="A4330" s="7" t="s">
        <v>9471</v>
      </c>
      <c r="B4330" s="8">
        <v>2.256107735E9</v>
      </c>
      <c r="C4330" s="13" t="s">
        <v>25</v>
      </c>
      <c r="D4330" s="10" t="s">
        <v>365</v>
      </c>
      <c r="E4330" s="11" t="s">
        <v>9472</v>
      </c>
      <c r="F4330" s="12" t="str">
        <f t="shared" si="1"/>
        <v>BATON ROUGE</v>
      </c>
      <c r="G4330" s="12" t="str">
        <f t="shared" si="2"/>
        <v>LA</v>
      </c>
    </row>
    <row r="4331">
      <c r="A4331" s="7" t="s">
        <v>9186</v>
      </c>
      <c r="B4331" s="8">
        <v>5.054194672E9</v>
      </c>
      <c r="C4331" s="13" t="s">
        <v>25</v>
      </c>
      <c r="D4331" s="10" t="s">
        <v>2262</v>
      </c>
      <c r="E4331" s="11" t="s">
        <v>9473</v>
      </c>
      <c r="F4331" s="12" t="str">
        <f t="shared" si="1"/>
        <v>AZTEC</v>
      </c>
      <c r="G4331" s="12" t="str">
        <f t="shared" si="2"/>
        <v>NM</v>
      </c>
    </row>
    <row r="4332">
      <c r="A4332" s="7" t="s">
        <v>9474</v>
      </c>
      <c r="B4332" s="8">
        <v>3.026903007E9</v>
      </c>
      <c r="C4332" s="13" t="s">
        <v>25</v>
      </c>
      <c r="D4332" s="10" t="s">
        <v>9475</v>
      </c>
      <c r="E4332" s="11" t="s">
        <v>9476</v>
      </c>
      <c r="F4332" s="12" t="str">
        <f t="shared" si="1"/>
        <v>HOCKESSIN</v>
      </c>
      <c r="G4332" s="12" t="str">
        <f t="shared" si="2"/>
        <v>DE</v>
      </c>
    </row>
    <row r="4333">
      <c r="A4333" s="7" t="s">
        <v>9477</v>
      </c>
      <c r="B4333" s="8">
        <v>9.10231577E9</v>
      </c>
      <c r="C4333" s="13" t="s">
        <v>21</v>
      </c>
      <c r="D4333" s="10" t="s">
        <v>5493</v>
      </c>
      <c r="E4333" s="11" t="s">
        <v>9478</v>
      </c>
      <c r="F4333" s="12" t="str">
        <f t="shared" si="1"/>
        <v>WILMINGTON</v>
      </c>
      <c r="G4333" s="12" t="str">
        <f t="shared" si="2"/>
        <v>NC</v>
      </c>
    </row>
    <row r="4334">
      <c r="A4334" s="7" t="s">
        <v>9479</v>
      </c>
      <c r="B4334" s="8">
        <v>9.045756881E9</v>
      </c>
      <c r="C4334" s="13" t="s">
        <v>21</v>
      </c>
      <c r="D4334" s="10" t="s">
        <v>633</v>
      </c>
      <c r="E4334" s="11" t="s">
        <v>9480</v>
      </c>
      <c r="F4334" s="12" t="str">
        <f t="shared" si="1"/>
        <v>JACKSONVILLE</v>
      </c>
      <c r="G4334" s="12" t="str">
        <f t="shared" si="2"/>
        <v>FL</v>
      </c>
    </row>
    <row r="4335">
      <c r="A4335" s="7" t="s">
        <v>9481</v>
      </c>
      <c r="B4335" s="8">
        <v>4.085098575E9</v>
      </c>
      <c r="C4335" s="13" t="s">
        <v>21</v>
      </c>
      <c r="D4335" s="10" t="s">
        <v>1481</v>
      </c>
      <c r="E4335" s="11" t="s">
        <v>9482</v>
      </c>
      <c r="F4335" s="12" t="str">
        <f t="shared" si="1"/>
        <v>SAN JOSE</v>
      </c>
      <c r="G4335" s="12" t="str">
        <f t="shared" si="2"/>
        <v>CA</v>
      </c>
    </row>
    <row r="4336">
      <c r="A4336" s="7" t="s">
        <v>9483</v>
      </c>
      <c r="B4336" s="8">
        <v>9.205012413E9</v>
      </c>
      <c r="C4336" s="13" t="s">
        <v>25</v>
      </c>
      <c r="D4336" s="10" t="s">
        <v>2866</v>
      </c>
      <c r="E4336" s="11" t="s">
        <v>9484</v>
      </c>
      <c r="F4336" s="12" t="str">
        <f t="shared" si="1"/>
        <v>GREEN BAY</v>
      </c>
      <c r="G4336" s="12" t="str">
        <f t="shared" si="2"/>
        <v>WI</v>
      </c>
    </row>
    <row r="4337">
      <c r="A4337" s="7" t="s">
        <v>9485</v>
      </c>
      <c r="B4337" s="8">
        <v>3.182189473E9</v>
      </c>
      <c r="C4337" s="13" t="s">
        <v>25</v>
      </c>
      <c r="D4337" s="10" t="s">
        <v>59</v>
      </c>
      <c r="E4337" s="11" t="s">
        <v>9486</v>
      </c>
      <c r="F4337" s="12" t="str">
        <f t="shared" si="1"/>
        <v>SHREVEPORT</v>
      </c>
      <c r="G4337" s="12" t="str">
        <f t="shared" si="2"/>
        <v>LA</v>
      </c>
    </row>
    <row r="4338">
      <c r="A4338" s="7" t="s">
        <v>9487</v>
      </c>
      <c r="B4338" s="8">
        <v>5.134858141E9</v>
      </c>
      <c r="C4338" s="13" t="s">
        <v>25</v>
      </c>
      <c r="D4338" s="10" t="s">
        <v>29</v>
      </c>
      <c r="E4338" s="11" t="s">
        <v>9488</v>
      </c>
      <c r="F4338" s="12" t="str">
        <f t="shared" si="1"/>
        <v>CINCINNATI</v>
      </c>
      <c r="G4338" s="12" t="str">
        <f t="shared" si="2"/>
        <v>OH</v>
      </c>
    </row>
    <row r="4339">
      <c r="A4339" s="7" t="s">
        <v>9489</v>
      </c>
      <c r="B4339" s="8">
        <v>3.177269598E9</v>
      </c>
      <c r="C4339" s="13" t="s">
        <v>8</v>
      </c>
      <c r="D4339" s="10" t="s">
        <v>266</v>
      </c>
      <c r="E4339" s="11" t="s">
        <v>9490</v>
      </c>
      <c r="F4339" s="12" t="str">
        <f t="shared" si="1"/>
        <v>INDIANAPOLIS</v>
      </c>
      <c r="G4339" s="12" t="str">
        <f t="shared" si="2"/>
        <v>IN</v>
      </c>
    </row>
    <row r="4340">
      <c r="A4340" s="7" t="s">
        <v>9491</v>
      </c>
      <c r="B4340" s="8">
        <v>7.573279277E9</v>
      </c>
      <c r="C4340" s="13" t="s">
        <v>8</v>
      </c>
      <c r="D4340" s="10" t="s">
        <v>153</v>
      </c>
      <c r="E4340" s="11" t="s">
        <v>9492</v>
      </c>
      <c r="F4340" s="12" t="str">
        <f t="shared" si="1"/>
        <v>NEWPORT NEWS</v>
      </c>
      <c r="G4340" s="12" t="str">
        <f t="shared" si="2"/>
        <v>VA</v>
      </c>
    </row>
    <row r="4341">
      <c r="A4341" s="7" t="s">
        <v>9493</v>
      </c>
      <c r="B4341" s="8">
        <v>5.044959689E9</v>
      </c>
      <c r="C4341" s="13" t="s">
        <v>25</v>
      </c>
      <c r="D4341" s="10" t="s">
        <v>241</v>
      </c>
      <c r="E4341" s="11" t="s">
        <v>9494</v>
      </c>
      <c r="F4341" s="12" t="str">
        <f t="shared" si="1"/>
        <v>NEW ORLEANS</v>
      </c>
      <c r="G4341" s="12" t="str">
        <f t="shared" si="2"/>
        <v>LA</v>
      </c>
    </row>
    <row r="4342">
      <c r="A4342" s="7" t="s">
        <v>9495</v>
      </c>
      <c r="B4342" s="8">
        <v>7.138759776E9</v>
      </c>
      <c r="C4342" s="13" t="s">
        <v>8</v>
      </c>
      <c r="D4342" s="10" t="s">
        <v>12</v>
      </c>
      <c r="E4342" s="11" t="s">
        <v>9496</v>
      </c>
      <c r="F4342" s="12" t="str">
        <f t="shared" si="1"/>
        <v>HOUSTON</v>
      </c>
      <c r="G4342" s="12" t="str">
        <f t="shared" si="2"/>
        <v>TX</v>
      </c>
    </row>
    <row r="4343">
      <c r="A4343" s="7" t="s">
        <v>9497</v>
      </c>
      <c r="B4343" s="8">
        <v>6.307682454E9</v>
      </c>
      <c r="C4343" s="13" t="s">
        <v>8</v>
      </c>
      <c r="D4343" s="10" t="s">
        <v>6177</v>
      </c>
      <c r="E4343" s="11" t="s">
        <v>9498</v>
      </c>
      <c r="F4343" s="12" t="str">
        <f t="shared" si="1"/>
        <v>NAPERVILLE</v>
      </c>
      <c r="G4343" s="12" t="str">
        <f t="shared" si="2"/>
        <v>IL</v>
      </c>
    </row>
    <row r="4344">
      <c r="A4344" s="7" t="s">
        <v>9499</v>
      </c>
      <c r="B4344" s="8">
        <v>6.145894108E9</v>
      </c>
      <c r="C4344" s="13" t="s">
        <v>8</v>
      </c>
      <c r="D4344" s="10" t="s">
        <v>26</v>
      </c>
      <c r="E4344" s="11" t="s">
        <v>9500</v>
      </c>
      <c r="F4344" s="12" t="str">
        <f t="shared" si="1"/>
        <v>COLUMBUS</v>
      </c>
      <c r="G4344" s="12" t="str">
        <f t="shared" si="2"/>
        <v>OH</v>
      </c>
    </row>
    <row r="4345">
      <c r="A4345" s="7" t="s">
        <v>9501</v>
      </c>
      <c r="B4345" s="8">
        <v>8.136382116E9</v>
      </c>
      <c r="C4345" s="13" t="s">
        <v>8</v>
      </c>
      <c r="D4345" s="10" t="s">
        <v>565</v>
      </c>
      <c r="E4345" s="11" t="s">
        <v>9502</v>
      </c>
      <c r="F4345" s="12" t="str">
        <f t="shared" si="1"/>
        <v>TAMPA CENTRAL</v>
      </c>
      <c r="G4345" s="12" t="str">
        <f t="shared" si="2"/>
        <v>FL</v>
      </c>
    </row>
    <row r="4346">
      <c r="A4346" s="7" t="s">
        <v>9503</v>
      </c>
      <c r="B4346" s="8">
        <v>7.086638802E9</v>
      </c>
      <c r="C4346" s="13" t="s">
        <v>8</v>
      </c>
      <c r="D4346" s="10" t="s">
        <v>373</v>
      </c>
      <c r="E4346" s="11" t="s">
        <v>9504</v>
      </c>
      <c r="F4346" s="12" t="str">
        <f t="shared" si="1"/>
        <v>CHICAGO HEIGHTS</v>
      </c>
      <c r="G4346" s="12" t="str">
        <f t="shared" si="2"/>
        <v>IL</v>
      </c>
    </row>
    <row r="4347">
      <c r="A4347" s="7" t="s">
        <v>9505</v>
      </c>
      <c r="B4347" s="8">
        <v>8.049226878E9</v>
      </c>
      <c r="C4347" s="13" t="s">
        <v>8</v>
      </c>
      <c r="D4347" s="10" t="s">
        <v>116</v>
      </c>
      <c r="E4347" s="11" t="s">
        <v>9506</v>
      </c>
      <c r="F4347" s="12" t="str">
        <f t="shared" si="1"/>
        <v>RICHMOND</v>
      </c>
      <c r="G4347" s="12" t="str">
        <f t="shared" si="2"/>
        <v>VA</v>
      </c>
    </row>
    <row r="4348">
      <c r="A4348" s="7" t="s">
        <v>9507</v>
      </c>
      <c r="B4348" s="8">
        <v>5.024428104E9</v>
      </c>
      <c r="C4348" s="13" t="s">
        <v>8</v>
      </c>
      <c r="D4348" s="10" t="s">
        <v>370</v>
      </c>
      <c r="E4348" s="11" t="s">
        <v>9508</v>
      </c>
      <c r="F4348" s="12" t="str">
        <f t="shared" si="1"/>
        <v>LOUISVILLE</v>
      </c>
      <c r="G4348" s="12" t="str">
        <f t="shared" si="2"/>
        <v>KY</v>
      </c>
    </row>
    <row r="4349">
      <c r="A4349" s="7" t="s">
        <v>9509</v>
      </c>
      <c r="B4349" s="8">
        <v>9.706525095E9</v>
      </c>
      <c r="C4349" s="13" t="s">
        <v>8</v>
      </c>
      <c r="D4349" s="10" t="s">
        <v>2343</v>
      </c>
      <c r="E4349" s="11" t="s">
        <v>9510</v>
      </c>
      <c r="F4349" s="12" t="str">
        <f t="shared" si="1"/>
        <v>GREELEY</v>
      </c>
      <c r="G4349" s="12" t="str">
        <f t="shared" si="2"/>
        <v>CO</v>
      </c>
    </row>
    <row r="4350">
      <c r="A4350" s="7" t="s">
        <v>9511</v>
      </c>
      <c r="B4350" s="8">
        <v>5.516970612E9</v>
      </c>
      <c r="C4350" s="13" t="s">
        <v>8</v>
      </c>
      <c r="D4350" s="10" t="s">
        <v>1753</v>
      </c>
      <c r="E4350" s="11" t="s">
        <v>9512</v>
      </c>
      <c r="F4350" s="12" t="str">
        <f t="shared" si="1"/>
        <v>JERSEY CITY</v>
      </c>
      <c r="G4350" s="12" t="str">
        <f t="shared" si="2"/>
        <v>NJ</v>
      </c>
    </row>
    <row r="4351">
      <c r="A4351" s="7" t="s">
        <v>9513</v>
      </c>
      <c r="B4351" s="8">
        <v>3.18461929E9</v>
      </c>
      <c r="C4351" s="13" t="s">
        <v>25</v>
      </c>
      <c r="D4351" s="10" t="s">
        <v>9514</v>
      </c>
      <c r="E4351" s="11" t="s">
        <v>9515</v>
      </c>
      <c r="F4351" s="12" t="str">
        <f t="shared" si="1"/>
        <v>MANSFIELD</v>
      </c>
      <c r="G4351" s="12" t="str">
        <f t="shared" si="2"/>
        <v>LA</v>
      </c>
    </row>
    <row r="4352">
      <c r="A4352" s="7" t="s">
        <v>9516</v>
      </c>
      <c r="B4352" s="8">
        <v>2.169264559E9</v>
      </c>
      <c r="C4352" s="13" t="s">
        <v>21</v>
      </c>
      <c r="D4352" s="10" t="s">
        <v>132</v>
      </c>
      <c r="E4352" s="11" t="s">
        <v>9517</v>
      </c>
      <c r="F4352" s="12" t="str">
        <f t="shared" si="1"/>
        <v>CLEVELAND</v>
      </c>
      <c r="G4352" s="12" t="str">
        <f t="shared" si="2"/>
        <v>OH</v>
      </c>
    </row>
    <row r="4353">
      <c r="A4353" s="7" t="s">
        <v>9518</v>
      </c>
      <c r="B4353" s="8">
        <v>3.135800072E9</v>
      </c>
      <c r="C4353" s="13" t="s">
        <v>21</v>
      </c>
      <c r="D4353" s="10" t="s">
        <v>93</v>
      </c>
      <c r="E4353" s="11" t="s">
        <v>9519</v>
      </c>
      <c r="F4353" s="12" t="str">
        <f t="shared" si="1"/>
        <v>DETROIT</v>
      </c>
      <c r="G4353" s="12" t="str">
        <f t="shared" si="2"/>
        <v>MI</v>
      </c>
    </row>
    <row r="4354">
      <c r="A4354" s="7" t="s">
        <v>9520</v>
      </c>
      <c r="B4354" s="8">
        <v>8.044660606E9</v>
      </c>
      <c r="C4354" s="13" t="s">
        <v>21</v>
      </c>
      <c r="D4354" s="10" t="s">
        <v>1585</v>
      </c>
      <c r="E4354" s="11" t="s">
        <v>9521</v>
      </c>
      <c r="F4354" s="12" t="str">
        <f t="shared" si="1"/>
        <v>TAPPAHANNOCK</v>
      </c>
      <c r="G4354" s="12" t="str">
        <f t="shared" si="2"/>
        <v>VA</v>
      </c>
    </row>
    <row r="4355">
      <c r="A4355" s="7" t="s">
        <v>9522</v>
      </c>
      <c r="B4355" s="8">
        <v>8.609161037E9</v>
      </c>
      <c r="C4355" s="13" t="s">
        <v>8</v>
      </c>
      <c r="D4355" s="10" t="s">
        <v>926</v>
      </c>
      <c r="E4355" s="11" t="s">
        <v>9523</v>
      </c>
      <c r="F4355" s="12" t="str">
        <f t="shared" si="1"/>
        <v>HARTFORD</v>
      </c>
      <c r="G4355" s="12" t="str">
        <f t="shared" si="2"/>
        <v>CT</v>
      </c>
    </row>
    <row r="4356">
      <c r="A4356" s="7" t="s">
        <v>9524</v>
      </c>
      <c r="B4356" s="8">
        <v>9.034050414E9</v>
      </c>
      <c r="C4356" s="13" t="s">
        <v>8</v>
      </c>
      <c r="D4356" s="10" t="s">
        <v>9</v>
      </c>
      <c r="E4356" s="11" t="s">
        <v>9525</v>
      </c>
      <c r="F4356" s="12" t="str">
        <f t="shared" si="1"/>
        <v>TYLER</v>
      </c>
      <c r="G4356" s="12" t="str">
        <f t="shared" si="2"/>
        <v>TX</v>
      </c>
    </row>
    <row r="4357">
      <c r="A4357" s="7" t="s">
        <v>9526</v>
      </c>
      <c r="B4357" s="8">
        <v>3.309330658E9</v>
      </c>
      <c r="C4357" s="13" t="s">
        <v>21</v>
      </c>
      <c r="D4357" s="10" t="s">
        <v>1746</v>
      </c>
      <c r="E4357" s="11" t="s">
        <v>9527</v>
      </c>
      <c r="F4357" s="12" t="str">
        <f t="shared" si="1"/>
        <v>CANTON</v>
      </c>
      <c r="G4357" s="12" t="str">
        <f t="shared" si="2"/>
        <v>OH</v>
      </c>
    </row>
    <row r="4358">
      <c r="A4358" s="7" t="s">
        <v>9528</v>
      </c>
      <c r="B4358" s="8">
        <v>7.086746277E9</v>
      </c>
      <c r="C4358" s="13" t="s">
        <v>21</v>
      </c>
      <c r="D4358" s="10" t="s">
        <v>68</v>
      </c>
      <c r="E4358" s="11" t="s">
        <v>9529</v>
      </c>
      <c r="F4358" s="12" t="str">
        <f t="shared" si="1"/>
        <v>LA GRANGE</v>
      </c>
      <c r="G4358" s="12" t="str">
        <f t="shared" si="2"/>
        <v>IL</v>
      </c>
    </row>
    <row r="4359">
      <c r="A4359" s="7" t="s">
        <v>9530</v>
      </c>
      <c r="B4359" s="8">
        <v>7.138376419E9</v>
      </c>
      <c r="C4359" s="13" t="s">
        <v>25</v>
      </c>
      <c r="D4359" s="10" t="s">
        <v>12</v>
      </c>
      <c r="E4359" s="11" t="s">
        <v>9531</v>
      </c>
      <c r="F4359" s="12" t="str">
        <f t="shared" si="1"/>
        <v>HOUSTON</v>
      </c>
      <c r="G4359" s="12" t="str">
        <f t="shared" si="2"/>
        <v>TX</v>
      </c>
    </row>
    <row r="4360">
      <c r="A4360" s="7" t="s">
        <v>9532</v>
      </c>
      <c r="B4360" s="8">
        <v>7.736171374E9</v>
      </c>
      <c r="C4360" s="13" t="s">
        <v>8</v>
      </c>
      <c r="D4360" s="10" t="s">
        <v>1129</v>
      </c>
      <c r="E4360" s="11" t="s">
        <v>9533</v>
      </c>
      <c r="F4360" s="12" t="str">
        <f t="shared" si="1"/>
        <v>ARLINGTON HEIGHTS</v>
      </c>
      <c r="G4360" s="12" t="str">
        <f t="shared" si="2"/>
        <v>IL</v>
      </c>
    </row>
    <row r="4361">
      <c r="A4361" s="7" t="s">
        <v>9534</v>
      </c>
      <c r="B4361" s="8">
        <v>7.705498714E9</v>
      </c>
      <c r="C4361" s="13" t="s">
        <v>21</v>
      </c>
      <c r="D4361" s="10" t="s">
        <v>321</v>
      </c>
      <c r="E4361" s="11" t="s">
        <v>9535</v>
      </c>
      <c r="F4361" s="12" t="str">
        <f t="shared" si="1"/>
        <v>ATLANTA NORTHEAST</v>
      </c>
      <c r="G4361" s="12" t="str">
        <f t="shared" si="2"/>
        <v>GA</v>
      </c>
    </row>
    <row r="4362">
      <c r="A4362" s="7" t="s">
        <v>9536</v>
      </c>
      <c r="B4362" s="8">
        <v>8.136062113E9</v>
      </c>
      <c r="C4362" s="13" t="s">
        <v>25</v>
      </c>
      <c r="D4362" s="10" t="s">
        <v>565</v>
      </c>
      <c r="E4362" s="11" t="s">
        <v>9537</v>
      </c>
      <c r="F4362" s="12" t="str">
        <f t="shared" si="1"/>
        <v>TAMPA CENTRAL</v>
      </c>
      <c r="G4362" s="12" t="str">
        <f t="shared" si="2"/>
        <v>FL</v>
      </c>
    </row>
    <row r="4363">
      <c r="A4363" s="7" t="s">
        <v>9538</v>
      </c>
      <c r="B4363" s="8">
        <v>7.328614751E9</v>
      </c>
      <c r="C4363" s="13" t="s">
        <v>25</v>
      </c>
      <c r="D4363" s="10" t="s">
        <v>9539</v>
      </c>
      <c r="E4363" s="11" t="s">
        <v>9540</v>
      </c>
      <c r="F4363" s="12" t="str">
        <f t="shared" si="1"/>
        <v>FREEHOLD</v>
      </c>
      <c r="G4363" s="12" t="str">
        <f t="shared" si="2"/>
        <v>NJ</v>
      </c>
    </row>
    <row r="4364">
      <c r="A4364" s="7" t="s">
        <v>9541</v>
      </c>
      <c r="B4364" s="8">
        <v>2.145864169E9</v>
      </c>
      <c r="C4364" s="13" t="s">
        <v>8</v>
      </c>
      <c r="D4364" s="10" t="s">
        <v>1332</v>
      </c>
      <c r="E4364" s="11" t="s">
        <v>9542</v>
      </c>
      <c r="F4364" s="12" t="str">
        <f t="shared" si="1"/>
        <v>DALLAS</v>
      </c>
      <c r="G4364" s="12" t="str">
        <f t="shared" si="2"/>
        <v>TX</v>
      </c>
    </row>
    <row r="4365">
      <c r="A4365" s="7" t="s">
        <v>9543</v>
      </c>
      <c r="B4365" s="8">
        <v>7.632389069E9</v>
      </c>
      <c r="C4365" s="13" t="s">
        <v>21</v>
      </c>
      <c r="D4365" s="10" t="s">
        <v>99</v>
      </c>
      <c r="E4365" s="11" t="s">
        <v>9544</v>
      </c>
      <c r="F4365" s="12" t="str">
        <f t="shared" si="1"/>
        <v>TWIN CITIES</v>
      </c>
      <c r="G4365" s="12" t="str">
        <f t="shared" si="2"/>
        <v>MN</v>
      </c>
    </row>
    <row r="4366">
      <c r="A4366" s="7" t="s">
        <v>9545</v>
      </c>
      <c r="B4366" s="8">
        <v>8.327882711E9</v>
      </c>
      <c r="C4366" s="13" t="s">
        <v>21</v>
      </c>
      <c r="D4366" s="10" t="s">
        <v>12</v>
      </c>
      <c r="E4366" s="11" t="s">
        <v>9546</v>
      </c>
      <c r="F4366" s="12" t="str">
        <f t="shared" si="1"/>
        <v>HOUSTON</v>
      </c>
      <c r="G4366" s="12" t="str">
        <f t="shared" si="2"/>
        <v>TX</v>
      </c>
    </row>
    <row r="4367">
      <c r="A4367" s="7" t="s">
        <v>9547</v>
      </c>
      <c r="B4367" s="8">
        <v>4.405676889E9</v>
      </c>
      <c r="C4367" s="13" t="s">
        <v>8</v>
      </c>
      <c r="D4367" s="10" t="s">
        <v>3075</v>
      </c>
      <c r="E4367" s="11" t="s">
        <v>9548</v>
      </c>
      <c r="F4367" s="12" t="str">
        <f t="shared" si="1"/>
        <v>WILLOUGHBY</v>
      </c>
      <c r="G4367" s="12" t="str">
        <f t="shared" si="2"/>
        <v>OH</v>
      </c>
    </row>
    <row r="4368">
      <c r="A4368" s="7" t="s">
        <v>9549</v>
      </c>
      <c r="B4368" s="8">
        <v>4.695946912E9</v>
      </c>
      <c r="C4368" s="13" t="s">
        <v>21</v>
      </c>
      <c r="D4368" s="10" t="s">
        <v>784</v>
      </c>
      <c r="E4368" s="11" t="s">
        <v>9550</v>
      </c>
      <c r="F4368" s="12" t="str">
        <f t="shared" si="1"/>
        <v>GRAND PRAIRIE</v>
      </c>
      <c r="G4368" s="12" t="str">
        <f t="shared" si="2"/>
        <v>TX</v>
      </c>
    </row>
    <row r="4369">
      <c r="A4369" s="7" t="s">
        <v>9551</v>
      </c>
      <c r="B4369" s="8">
        <v>3.187325784E9</v>
      </c>
      <c r="C4369" s="13" t="s">
        <v>21</v>
      </c>
      <c r="D4369" s="10" t="s">
        <v>71</v>
      </c>
      <c r="E4369" s="11" t="s">
        <v>9552</v>
      </c>
      <c r="F4369" s="12" t="str">
        <f t="shared" si="1"/>
        <v>MONROE</v>
      </c>
      <c r="G4369" s="12" t="str">
        <f t="shared" si="2"/>
        <v>LA</v>
      </c>
    </row>
    <row r="4370">
      <c r="A4370" s="7" t="s">
        <v>9553</v>
      </c>
      <c r="B4370" s="8">
        <v>6.78488463E9</v>
      </c>
      <c r="C4370" s="13" t="s">
        <v>25</v>
      </c>
      <c r="D4370" s="10" t="s">
        <v>50</v>
      </c>
      <c r="E4370" s="11" t="s">
        <v>9554</v>
      </c>
      <c r="F4370" s="12" t="str">
        <f t="shared" si="1"/>
        <v>ATLANTA</v>
      </c>
      <c r="G4370" s="12" t="str">
        <f t="shared" si="2"/>
        <v>GA</v>
      </c>
    </row>
    <row r="4371">
      <c r="A4371" s="7" t="s">
        <v>9555</v>
      </c>
      <c r="B4371" s="8">
        <v>3.18347985E9</v>
      </c>
      <c r="C4371" s="13" t="s">
        <v>21</v>
      </c>
      <c r="D4371" s="10" t="s">
        <v>59</v>
      </c>
      <c r="E4371" s="11" t="s">
        <v>9556</v>
      </c>
      <c r="F4371" s="12" t="str">
        <f t="shared" si="1"/>
        <v>SHREVEPORT</v>
      </c>
      <c r="G4371" s="12" t="str">
        <f t="shared" si="2"/>
        <v>LA</v>
      </c>
    </row>
    <row r="4372">
      <c r="A4372" s="7" t="s">
        <v>9557</v>
      </c>
      <c r="B4372" s="8">
        <v>4.196996437E9</v>
      </c>
      <c r="C4372" s="13" t="s">
        <v>8</v>
      </c>
      <c r="D4372" s="10" t="s">
        <v>1413</v>
      </c>
      <c r="E4372" s="11" t="s">
        <v>9558</v>
      </c>
      <c r="F4372" s="12" t="str">
        <f t="shared" si="1"/>
        <v>TOLEDO</v>
      </c>
      <c r="G4372" s="12" t="str">
        <f t="shared" si="2"/>
        <v>OH</v>
      </c>
    </row>
    <row r="4373">
      <c r="A4373" s="7" t="s">
        <v>9559</v>
      </c>
      <c r="B4373" s="8">
        <v>8.434732068E9</v>
      </c>
      <c r="C4373" s="13" t="s">
        <v>8</v>
      </c>
      <c r="D4373" s="10" t="s">
        <v>9560</v>
      </c>
      <c r="E4373" s="11" t="s">
        <v>9561</v>
      </c>
      <c r="F4373" s="12" t="str">
        <f t="shared" si="1"/>
        <v>BEAUFORT</v>
      </c>
      <c r="G4373" s="12" t="str">
        <f t="shared" si="2"/>
        <v>SC</v>
      </c>
    </row>
    <row r="4374">
      <c r="A4374" s="7" t="s">
        <v>9562</v>
      </c>
      <c r="B4374" s="8">
        <v>8.652376612E9</v>
      </c>
      <c r="C4374" s="13" t="s">
        <v>8</v>
      </c>
      <c r="D4374" s="10" t="s">
        <v>1318</v>
      </c>
      <c r="E4374" s="11" t="s">
        <v>9563</v>
      </c>
      <c r="F4374" s="12" t="str">
        <f t="shared" si="1"/>
        <v>KNOXVILLE</v>
      </c>
      <c r="G4374" s="12" t="str">
        <f t="shared" si="2"/>
        <v>TN</v>
      </c>
    </row>
    <row r="4375">
      <c r="A4375" s="7" t="s">
        <v>9564</v>
      </c>
      <c r="B4375" s="8">
        <v>8.505161314E9</v>
      </c>
      <c r="C4375" s="13" t="s">
        <v>21</v>
      </c>
      <c r="D4375" s="10" t="s">
        <v>1512</v>
      </c>
      <c r="E4375" s="11" t="s">
        <v>9565</v>
      </c>
      <c r="F4375" s="12" t="str">
        <f t="shared" si="1"/>
        <v>PENSACOLA</v>
      </c>
      <c r="G4375" s="12" t="str">
        <f t="shared" si="2"/>
        <v>FL</v>
      </c>
    </row>
    <row r="4376">
      <c r="A4376" s="7" t="s">
        <v>9566</v>
      </c>
      <c r="B4376" s="8">
        <v>6.082797984E9</v>
      </c>
      <c r="C4376" s="13" t="s">
        <v>159</v>
      </c>
      <c r="D4376" s="10" t="s">
        <v>122</v>
      </c>
      <c r="E4376" s="11" t="s">
        <v>9567</v>
      </c>
      <c r="F4376" s="12" t="str">
        <f t="shared" si="1"/>
        <v>MADISON</v>
      </c>
      <c r="G4376" s="12" t="str">
        <f t="shared" si="2"/>
        <v>WI</v>
      </c>
    </row>
    <row r="4377">
      <c r="A4377" s="7" t="s">
        <v>9566</v>
      </c>
      <c r="B4377" s="8">
        <v>6.082797984E9</v>
      </c>
      <c r="C4377" s="13" t="s">
        <v>159</v>
      </c>
      <c r="D4377" s="10" t="s">
        <v>122</v>
      </c>
      <c r="E4377" s="11" t="s">
        <v>9568</v>
      </c>
      <c r="F4377" s="12" t="str">
        <f t="shared" si="1"/>
        <v>MADISON</v>
      </c>
      <c r="G4377" s="12" t="str">
        <f t="shared" si="2"/>
        <v>WI</v>
      </c>
    </row>
    <row r="4378">
      <c r="A4378" s="7" t="s">
        <v>9569</v>
      </c>
      <c r="B4378" s="8">
        <v>2.106676095E9</v>
      </c>
      <c r="C4378" s="13" t="s">
        <v>8</v>
      </c>
      <c r="D4378" s="10" t="s">
        <v>995</v>
      </c>
      <c r="E4378" s="11" t="s">
        <v>9570</v>
      </c>
      <c r="F4378" s="12" t="str">
        <f t="shared" si="1"/>
        <v>SAN ANTONIO</v>
      </c>
      <c r="G4378" s="12" t="str">
        <f t="shared" si="2"/>
        <v>TX</v>
      </c>
    </row>
    <row r="4379">
      <c r="A4379" s="7" t="s">
        <v>9571</v>
      </c>
      <c r="B4379" s="8">
        <v>7.076563366E9</v>
      </c>
      <c r="C4379" s="13" t="s">
        <v>25</v>
      </c>
      <c r="D4379" s="10" t="s">
        <v>1987</v>
      </c>
      <c r="E4379" s="11" t="s">
        <v>9572</v>
      </c>
      <c r="F4379" s="12" t="str">
        <f t="shared" si="1"/>
        <v>VALLEJO</v>
      </c>
      <c r="G4379" s="12" t="str">
        <f t="shared" si="2"/>
        <v>CA</v>
      </c>
    </row>
    <row r="4380">
      <c r="A4380" s="7" t="s">
        <v>9573</v>
      </c>
      <c r="B4380" s="8">
        <v>8.502125655E9</v>
      </c>
      <c r="C4380" s="13" t="s">
        <v>21</v>
      </c>
      <c r="D4380" s="10" t="s">
        <v>519</v>
      </c>
      <c r="E4380" s="11" t="s">
        <v>9574</v>
      </c>
      <c r="F4380" s="12" t="str">
        <f t="shared" si="1"/>
        <v>TALLAHASSEE</v>
      </c>
      <c r="G4380" s="12" t="str">
        <f t="shared" si="2"/>
        <v>FL</v>
      </c>
    </row>
    <row r="4381">
      <c r="A4381" s="7" t="s">
        <v>9575</v>
      </c>
      <c r="B4381" s="8">
        <v>7.852072901E9</v>
      </c>
      <c r="C4381" s="13" t="s">
        <v>8</v>
      </c>
      <c r="D4381" s="10" t="s">
        <v>5259</v>
      </c>
      <c r="E4381" s="11" t="s">
        <v>9576</v>
      </c>
      <c r="F4381" s="12" t="str">
        <f t="shared" si="1"/>
        <v>TOPEKA</v>
      </c>
      <c r="G4381" s="12" t="str">
        <f t="shared" si="2"/>
        <v>KS</v>
      </c>
    </row>
    <row r="4382">
      <c r="A4382" s="7" t="s">
        <v>9577</v>
      </c>
      <c r="B4382" s="8">
        <v>9.015005008E9</v>
      </c>
      <c r="C4382" s="13" t="s">
        <v>25</v>
      </c>
      <c r="D4382" s="10" t="s">
        <v>171</v>
      </c>
      <c r="E4382" s="11" t="s">
        <v>9578</v>
      </c>
      <c r="F4382" s="12" t="str">
        <f t="shared" si="1"/>
        <v>MEMPHIS</v>
      </c>
      <c r="G4382" s="12" t="str">
        <f t="shared" si="2"/>
        <v>TN</v>
      </c>
    </row>
    <row r="4383">
      <c r="A4383" s="7" t="s">
        <v>9579</v>
      </c>
      <c r="B4383" s="8">
        <v>7.572021037E9</v>
      </c>
      <c r="C4383" s="13" t="s">
        <v>8</v>
      </c>
      <c r="D4383" s="10" t="s">
        <v>56</v>
      </c>
      <c r="E4383" s="11" t="s">
        <v>9580</v>
      </c>
      <c r="F4383" s="12" t="str">
        <f t="shared" si="1"/>
        <v>NORFOLK</v>
      </c>
      <c r="G4383" s="12" t="str">
        <f t="shared" si="2"/>
        <v>VA</v>
      </c>
    </row>
    <row r="4384">
      <c r="A4384" s="7" t="s">
        <v>9581</v>
      </c>
      <c r="B4384" s="8">
        <v>3.183324195E9</v>
      </c>
      <c r="C4384" s="13" t="s">
        <v>25</v>
      </c>
      <c r="D4384" s="10" t="s">
        <v>5118</v>
      </c>
      <c r="E4384" s="11" t="s">
        <v>9582</v>
      </c>
      <c r="F4384" s="12" t="str">
        <f t="shared" si="1"/>
        <v>NATCHITOCHES</v>
      </c>
      <c r="G4384" s="12" t="str">
        <f t="shared" si="2"/>
        <v>LA</v>
      </c>
    </row>
    <row r="4385">
      <c r="A4385" s="7" t="s">
        <v>9583</v>
      </c>
      <c r="B4385" s="8">
        <v>5.044024021E9</v>
      </c>
      <c r="C4385" s="13" t="s">
        <v>8</v>
      </c>
      <c r="D4385" s="10" t="s">
        <v>261</v>
      </c>
      <c r="E4385" s="11" t="s">
        <v>9584</v>
      </c>
      <c r="F4385" s="12" t="str">
        <f t="shared" si="1"/>
        <v>KENNER</v>
      </c>
      <c r="G4385" s="12" t="str">
        <f t="shared" si="2"/>
        <v>LA</v>
      </c>
    </row>
    <row r="4386">
      <c r="A4386" s="7" t="s">
        <v>9585</v>
      </c>
      <c r="B4386" s="8">
        <v>3.30252723E9</v>
      </c>
      <c r="C4386" s="13" t="s">
        <v>8</v>
      </c>
      <c r="D4386" s="10" t="s">
        <v>156</v>
      </c>
      <c r="E4386" s="11" t="s">
        <v>9586</v>
      </c>
      <c r="F4386" s="12" t="str">
        <f t="shared" si="1"/>
        <v>AKRON</v>
      </c>
      <c r="G4386" s="12" t="str">
        <f t="shared" si="2"/>
        <v>OH</v>
      </c>
    </row>
    <row r="4387">
      <c r="A4387" s="7" t="s">
        <v>9587</v>
      </c>
      <c r="B4387" s="8">
        <v>2.168516904E9</v>
      </c>
      <c r="C4387" s="13" t="s">
        <v>25</v>
      </c>
      <c r="D4387" s="10" t="s">
        <v>132</v>
      </c>
      <c r="E4387" s="11" t="s">
        <v>9588</v>
      </c>
      <c r="F4387" s="12" t="str">
        <f t="shared" si="1"/>
        <v>CLEVELAND</v>
      </c>
      <c r="G4387" s="12" t="str">
        <f t="shared" si="2"/>
        <v>OH</v>
      </c>
    </row>
    <row r="4388">
      <c r="A4388" s="7" t="s">
        <v>9589</v>
      </c>
      <c r="B4388" s="8">
        <v>5.043572488E9</v>
      </c>
      <c r="C4388" s="13" t="s">
        <v>8</v>
      </c>
      <c r="D4388" s="10" t="s">
        <v>241</v>
      </c>
      <c r="E4388" s="11" t="s">
        <v>9590</v>
      </c>
      <c r="F4388" s="12" t="str">
        <f t="shared" si="1"/>
        <v>NEW ORLEANS</v>
      </c>
      <c r="G4388" s="12" t="str">
        <f t="shared" si="2"/>
        <v>LA</v>
      </c>
    </row>
    <row r="4389">
      <c r="A4389" s="7" t="s">
        <v>9591</v>
      </c>
      <c r="B4389" s="8">
        <v>3.184392572E9</v>
      </c>
      <c r="C4389" s="13" t="s">
        <v>21</v>
      </c>
      <c r="D4389" s="10" t="s">
        <v>9592</v>
      </c>
      <c r="E4389" s="11" t="s">
        <v>9593</v>
      </c>
      <c r="F4389" s="12" t="str">
        <f t="shared" si="1"/>
        <v>WINNSBORO</v>
      </c>
      <c r="G4389" s="12" t="str">
        <f t="shared" si="2"/>
        <v>LA</v>
      </c>
    </row>
    <row r="4390">
      <c r="A4390" s="7" t="s">
        <v>9594</v>
      </c>
      <c r="B4390" s="8">
        <v>3.374058569E9</v>
      </c>
      <c r="C4390" s="13" t="s">
        <v>21</v>
      </c>
      <c r="D4390" s="10" t="s">
        <v>2540</v>
      </c>
      <c r="E4390" s="11" t="s">
        <v>9595</v>
      </c>
      <c r="F4390" s="12" t="str">
        <f t="shared" si="1"/>
        <v>LAKE CHARLES</v>
      </c>
      <c r="G4390" s="12" t="str">
        <f t="shared" si="2"/>
        <v>LA</v>
      </c>
    </row>
    <row r="4391">
      <c r="A4391" s="7" t="s">
        <v>9596</v>
      </c>
      <c r="B4391" s="8">
        <v>9.192644704E9</v>
      </c>
      <c r="C4391" s="13" t="s">
        <v>8</v>
      </c>
      <c r="D4391" s="10" t="s">
        <v>256</v>
      </c>
      <c r="E4391" s="11" t="s">
        <v>9597</v>
      </c>
      <c r="F4391" s="12" t="str">
        <f t="shared" si="1"/>
        <v>RALEIGH</v>
      </c>
      <c r="G4391" s="12" t="str">
        <f t="shared" si="2"/>
        <v>NC</v>
      </c>
    </row>
    <row r="4392">
      <c r="A4392" s="7" t="s">
        <v>9596</v>
      </c>
      <c r="B4392" s="8">
        <v>9.192644704E9</v>
      </c>
      <c r="C4392" s="13" t="s">
        <v>8</v>
      </c>
      <c r="D4392" s="10" t="s">
        <v>256</v>
      </c>
      <c r="E4392" s="11" t="s">
        <v>9598</v>
      </c>
      <c r="F4392" s="12" t="str">
        <f t="shared" si="1"/>
        <v>RALEIGH</v>
      </c>
      <c r="G4392" s="12" t="str">
        <f t="shared" si="2"/>
        <v>NC</v>
      </c>
    </row>
    <row r="4393">
      <c r="A4393" s="7" t="s">
        <v>9599</v>
      </c>
      <c r="B4393" s="8">
        <v>2.148815557E9</v>
      </c>
      <c r="C4393" s="13" t="s">
        <v>21</v>
      </c>
      <c r="D4393" s="10" t="s">
        <v>1332</v>
      </c>
      <c r="E4393" s="11" t="s">
        <v>9600</v>
      </c>
      <c r="F4393" s="12" t="str">
        <f t="shared" si="1"/>
        <v>DALLAS</v>
      </c>
      <c r="G4393" s="12" t="str">
        <f t="shared" si="2"/>
        <v>TX</v>
      </c>
    </row>
    <row r="4394">
      <c r="A4394" s="7" t="s">
        <v>9601</v>
      </c>
      <c r="B4394" s="8">
        <v>6.623466574E9</v>
      </c>
      <c r="C4394" s="13" t="s">
        <v>25</v>
      </c>
      <c r="D4394" s="10" t="s">
        <v>833</v>
      </c>
      <c r="E4394" s="11" t="s">
        <v>9602</v>
      </c>
      <c r="F4394" s="12" t="str">
        <f t="shared" si="1"/>
        <v>TUPELO</v>
      </c>
      <c r="G4394" s="12" t="str">
        <f t="shared" si="2"/>
        <v>MS</v>
      </c>
    </row>
    <row r="4395">
      <c r="A4395" s="7" t="s">
        <v>9603</v>
      </c>
      <c r="B4395" s="8">
        <v>8.326616141E9</v>
      </c>
      <c r="C4395" s="13" t="s">
        <v>8</v>
      </c>
      <c r="D4395" s="10" t="s">
        <v>12</v>
      </c>
      <c r="E4395" s="11" t="s">
        <v>9604</v>
      </c>
      <c r="F4395" s="12" t="str">
        <f t="shared" si="1"/>
        <v>HOUSTON</v>
      </c>
      <c r="G4395" s="12" t="str">
        <f t="shared" si="2"/>
        <v>TX</v>
      </c>
    </row>
    <row r="4396">
      <c r="A4396" s="7" t="s">
        <v>9605</v>
      </c>
      <c r="B4396" s="8">
        <v>3.194708905E9</v>
      </c>
      <c r="C4396" s="13" t="s">
        <v>159</v>
      </c>
      <c r="D4396" s="10" t="s">
        <v>9606</v>
      </c>
      <c r="E4396" s="11" t="s">
        <v>9607</v>
      </c>
      <c r="F4396" s="12" t="str">
        <f t="shared" si="1"/>
        <v>FORT MADISON</v>
      </c>
      <c r="G4396" s="12" t="str">
        <f t="shared" si="2"/>
        <v>IA</v>
      </c>
    </row>
    <row r="4397">
      <c r="A4397" s="7" t="s">
        <v>9608</v>
      </c>
      <c r="B4397" s="8">
        <v>7.70572363E9</v>
      </c>
      <c r="C4397" s="13" t="s">
        <v>8</v>
      </c>
      <c r="D4397" s="10" t="s">
        <v>4312</v>
      </c>
      <c r="E4397" s="11" t="s">
        <v>9609</v>
      </c>
      <c r="F4397" s="12" t="str">
        <f t="shared" si="1"/>
        <v>FLOWERY BRANCH</v>
      </c>
      <c r="G4397" s="12" t="str">
        <f t="shared" si="2"/>
        <v>GA</v>
      </c>
    </row>
    <row r="4398">
      <c r="A4398" s="7" t="s">
        <v>9610</v>
      </c>
      <c r="B4398" s="8">
        <v>5.045799215E9</v>
      </c>
      <c r="C4398" s="13" t="s">
        <v>21</v>
      </c>
      <c r="D4398" s="10" t="s">
        <v>241</v>
      </c>
      <c r="E4398" s="11" t="s">
        <v>9611</v>
      </c>
      <c r="F4398" s="12" t="str">
        <f t="shared" si="1"/>
        <v>NEW ORLEANS</v>
      </c>
      <c r="G4398" s="12" t="str">
        <f t="shared" si="2"/>
        <v>LA</v>
      </c>
    </row>
    <row r="4399">
      <c r="A4399" s="7" t="s">
        <v>9612</v>
      </c>
      <c r="B4399" s="8">
        <v>6.233128111E9</v>
      </c>
      <c r="C4399" s="13" t="s">
        <v>8</v>
      </c>
      <c r="D4399" s="10" t="s">
        <v>53</v>
      </c>
      <c r="E4399" s="11" t="s">
        <v>9613</v>
      </c>
      <c r="F4399" s="12" t="str">
        <f t="shared" si="1"/>
        <v>PHOENIX</v>
      </c>
      <c r="G4399" s="12" t="str">
        <f t="shared" si="2"/>
        <v>AZ</v>
      </c>
    </row>
    <row r="4400">
      <c r="A4400" s="7" t="s">
        <v>9614</v>
      </c>
      <c r="B4400" s="8">
        <v>8.134015356E9</v>
      </c>
      <c r="C4400" s="13" t="s">
        <v>8</v>
      </c>
      <c r="D4400" s="10" t="s">
        <v>218</v>
      </c>
      <c r="E4400" s="11" t="s">
        <v>9615</v>
      </c>
      <c r="F4400" s="12" t="str">
        <f t="shared" si="1"/>
        <v>TAMPA</v>
      </c>
      <c r="G4400" s="12" t="str">
        <f t="shared" si="2"/>
        <v>FL</v>
      </c>
    </row>
    <row r="4401">
      <c r="A4401" s="7" t="s">
        <v>9616</v>
      </c>
      <c r="B4401" s="8">
        <v>9.197230253E9</v>
      </c>
      <c r="C4401" s="13" t="s">
        <v>8</v>
      </c>
      <c r="D4401" s="10" t="s">
        <v>256</v>
      </c>
      <c r="E4401" s="11" t="s">
        <v>9617</v>
      </c>
      <c r="F4401" s="12" t="str">
        <f t="shared" si="1"/>
        <v>RALEIGH</v>
      </c>
      <c r="G4401" s="12" t="str">
        <f t="shared" si="2"/>
        <v>NC</v>
      </c>
    </row>
    <row r="4402">
      <c r="A4402" s="7" t="s">
        <v>9618</v>
      </c>
      <c r="B4402" s="8">
        <v>6.086406225E9</v>
      </c>
      <c r="C4402" s="13" t="s">
        <v>21</v>
      </c>
      <c r="D4402" s="10" t="s">
        <v>122</v>
      </c>
      <c r="E4402" s="11" t="s">
        <v>9619</v>
      </c>
      <c r="F4402" s="12" t="str">
        <f t="shared" si="1"/>
        <v>MADISON</v>
      </c>
      <c r="G4402" s="12" t="str">
        <f t="shared" si="2"/>
        <v>WI</v>
      </c>
    </row>
    <row r="4403">
      <c r="A4403" s="7" t="s">
        <v>9620</v>
      </c>
      <c r="B4403" s="8">
        <v>2.675842322E9</v>
      </c>
      <c r="C4403" s="13" t="s">
        <v>25</v>
      </c>
      <c r="D4403" s="10" t="s">
        <v>1035</v>
      </c>
      <c r="E4403" s="11" t="s">
        <v>9621</v>
      </c>
      <c r="F4403" s="12" t="str">
        <f t="shared" si="1"/>
        <v>PHILADELPHIA</v>
      </c>
      <c r="G4403" s="12" t="str">
        <f t="shared" si="2"/>
        <v>PA</v>
      </c>
    </row>
    <row r="4404">
      <c r="A4404" s="7" t="s">
        <v>9622</v>
      </c>
      <c r="B4404" s="8">
        <v>7.575368127E9</v>
      </c>
      <c r="C4404" s="13" t="s">
        <v>21</v>
      </c>
      <c r="D4404" s="10" t="s">
        <v>56</v>
      </c>
      <c r="E4404" s="11" t="s">
        <v>9623</v>
      </c>
      <c r="F4404" s="12" t="str">
        <f t="shared" si="1"/>
        <v>NORFOLK</v>
      </c>
      <c r="G4404" s="12" t="str">
        <f t="shared" si="2"/>
        <v>VA</v>
      </c>
    </row>
    <row r="4405">
      <c r="A4405" s="7" t="s">
        <v>9624</v>
      </c>
      <c r="B4405" s="8">
        <v>8.043197166E9</v>
      </c>
      <c r="C4405" s="13" t="s">
        <v>8</v>
      </c>
      <c r="D4405" s="10" t="s">
        <v>116</v>
      </c>
      <c r="E4405" s="11" t="s">
        <v>9625</v>
      </c>
      <c r="F4405" s="12" t="str">
        <f t="shared" si="1"/>
        <v>RICHMOND</v>
      </c>
      <c r="G4405" s="12" t="str">
        <f t="shared" si="2"/>
        <v>VA</v>
      </c>
    </row>
    <row r="4406">
      <c r="A4406" s="7" t="s">
        <v>9626</v>
      </c>
      <c r="B4406" s="8">
        <v>2.252341234E9</v>
      </c>
      <c r="C4406" s="13" t="s">
        <v>8</v>
      </c>
      <c r="D4406" s="10" t="s">
        <v>365</v>
      </c>
      <c r="E4406" s="11" t="s">
        <v>9627</v>
      </c>
      <c r="F4406" s="12" t="str">
        <f t="shared" si="1"/>
        <v>BATON ROUGE</v>
      </c>
      <c r="G4406" s="12" t="str">
        <f t="shared" si="2"/>
        <v>LA</v>
      </c>
    </row>
    <row r="4407">
      <c r="A4407" s="7" t="s">
        <v>9628</v>
      </c>
      <c r="B4407" s="8">
        <v>6.147076432E9</v>
      </c>
      <c r="C4407" s="13" t="s">
        <v>8</v>
      </c>
      <c r="D4407" s="10" t="s">
        <v>1048</v>
      </c>
      <c r="E4407" s="11" t="s">
        <v>9629</v>
      </c>
      <c r="F4407" s="12" t="str">
        <f t="shared" si="1"/>
        <v>DUBLIN</v>
      </c>
      <c r="G4407" s="12" t="str">
        <f t="shared" si="2"/>
        <v>OH</v>
      </c>
    </row>
    <row r="4408">
      <c r="A4408" s="7" t="s">
        <v>9630</v>
      </c>
      <c r="B4408" s="8">
        <v>3.056080421E9</v>
      </c>
      <c r="C4408" s="13" t="s">
        <v>25</v>
      </c>
      <c r="D4408" s="10" t="s">
        <v>680</v>
      </c>
      <c r="E4408" s="11" t="s">
        <v>9631</v>
      </c>
      <c r="F4408" s="12" t="str">
        <f t="shared" si="1"/>
        <v>MIAMI</v>
      </c>
      <c r="G4408" s="12" t="str">
        <f t="shared" si="2"/>
        <v>FL</v>
      </c>
    </row>
    <row r="4409">
      <c r="A4409" s="7" t="s">
        <v>9632</v>
      </c>
      <c r="B4409" s="8">
        <v>4.346888293E9</v>
      </c>
      <c r="C4409" s="13" t="s">
        <v>8</v>
      </c>
      <c r="D4409" s="10" t="s">
        <v>753</v>
      </c>
      <c r="E4409" s="11" t="s">
        <v>9633</v>
      </c>
      <c r="F4409" s="12" t="str">
        <f t="shared" si="1"/>
        <v>DANVILLE</v>
      </c>
      <c r="G4409" s="12" t="str">
        <f t="shared" si="2"/>
        <v>VA</v>
      </c>
    </row>
    <row r="4410">
      <c r="A4410" s="7" t="s">
        <v>9634</v>
      </c>
      <c r="B4410" s="8">
        <v>4.342583716E9</v>
      </c>
      <c r="C4410" s="13" t="s">
        <v>21</v>
      </c>
      <c r="D4410" s="10" t="s">
        <v>360</v>
      </c>
      <c r="E4410" s="11" t="s">
        <v>9635</v>
      </c>
      <c r="F4410" s="12" t="str">
        <f t="shared" si="1"/>
        <v>LYNCHBURG</v>
      </c>
      <c r="G4410" s="12" t="str">
        <f t="shared" si="2"/>
        <v>VA</v>
      </c>
    </row>
    <row r="4411">
      <c r="A4411" s="7" t="s">
        <v>9636</v>
      </c>
      <c r="B4411" s="8">
        <v>8.045497775E9</v>
      </c>
      <c r="C4411" s="13" t="s">
        <v>8</v>
      </c>
      <c r="D4411" s="10" t="s">
        <v>116</v>
      </c>
      <c r="E4411" s="11" t="s">
        <v>9637</v>
      </c>
      <c r="F4411" s="12" t="str">
        <f t="shared" si="1"/>
        <v>RICHMOND</v>
      </c>
      <c r="G4411" s="12" t="str">
        <f t="shared" si="2"/>
        <v>VA</v>
      </c>
    </row>
    <row r="4412">
      <c r="A4412" s="7" t="s">
        <v>9638</v>
      </c>
      <c r="B4412" s="8">
        <v>4.786628285E9</v>
      </c>
      <c r="C4412" s="13" t="s">
        <v>21</v>
      </c>
      <c r="D4412" s="10" t="s">
        <v>9639</v>
      </c>
      <c r="E4412" s="11" t="s">
        <v>9640</v>
      </c>
      <c r="F4412" s="12" t="str">
        <f t="shared" si="1"/>
        <v>MARSHALLVILLE</v>
      </c>
      <c r="G4412" s="12" t="str">
        <f t="shared" si="2"/>
        <v>GA</v>
      </c>
    </row>
    <row r="4413">
      <c r="A4413" s="7" t="s">
        <v>9641</v>
      </c>
      <c r="B4413" s="8">
        <v>5.129984443E9</v>
      </c>
      <c r="C4413" s="13" t="s">
        <v>8</v>
      </c>
      <c r="D4413" s="10" t="s">
        <v>1689</v>
      </c>
      <c r="E4413" s="11" t="s">
        <v>9642</v>
      </c>
      <c r="F4413" s="12" t="str">
        <f t="shared" si="1"/>
        <v>AUSTIN</v>
      </c>
      <c r="G4413" s="12" t="str">
        <f t="shared" si="2"/>
        <v>TX</v>
      </c>
    </row>
    <row r="4414">
      <c r="A4414" s="7" t="s">
        <v>9643</v>
      </c>
      <c r="B4414" s="8">
        <v>2.144051514E9</v>
      </c>
      <c r="C4414" s="13" t="s">
        <v>25</v>
      </c>
      <c r="D4414" s="10" t="s">
        <v>784</v>
      </c>
      <c r="E4414" s="11" t="s">
        <v>9644</v>
      </c>
      <c r="F4414" s="12" t="str">
        <f t="shared" si="1"/>
        <v>GRAND PRAIRIE</v>
      </c>
      <c r="G4414" s="12" t="str">
        <f t="shared" si="2"/>
        <v>TX</v>
      </c>
    </row>
    <row r="4415">
      <c r="A4415" s="7" t="s">
        <v>9645</v>
      </c>
      <c r="B4415" s="8">
        <v>9.196282653E9</v>
      </c>
      <c r="C4415" s="13" t="s">
        <v>21</v>
      </c>
      <c r="D4415" s="10" t="s">
        <v>9646</v>
      </c>
      <c r="E4415" s="11" t="s">
        <v>9647</v>
      </c>
      <c r="F4415" s="12" t="str">
        <f t="shared" si="1"/>
        <v>FOUR OAKS</v>
      </c>
      <c r="G4415" s="12" t="str">
        <f t="shared" si="2"/>
        <v>NC</v>
      </c>
    </row>
    <row r="4416">
      <c r="A4416" s="7" t="s">
        <v>9648</v>
      </c>
      <c r="B4416" s="8">
        <v>6.122720759E9</v>
      </c>
      <c r="C4416" s="13" t="s">
        <v>8</v>
      </c>
      <c r="D4416" s="10" t="s">
        <v>99</v>
      </c>
      <c r="E4416" s="11" t="s">
        <v>9649</v>
      </c>
      <c r="F4416" s="12" t="str">
        <f t="shared" si="1"/>
        <v>TWIN CITIES</v>
      </c>
      <c r="G4416" s="12" t="str">
        <f t="shared" si="2"/>
        <v>MN</v>
      </c>
    </row>
    <row r="4417">
      <c r="A4417" s="7" t="s">
        <v>9650</v>
      </c>
      <c r="B4417" s="8">
        <v>6.127077023E9</v>
      </c>
      <c r="C4417" s="13" t="s">
        <v>8</v>
      </c>
      <c r="D4417" s="10" t="s">
        <v>99</v>
      </c>
      <c r="E4417" s="11" t="s">
        <v>9651</v>
      </c>
      <c r="F4417" s="12" t="str">
        <f t="shared" si="1"/>
        <v>TWIN CITIES</v>
      </c>
      <c r="G4417" s="12" t="str">
        <f t="shared" si="2"/>
        <v>MN</v>
      </c>
    </row>
    <row r="4418">
      <c r="A4418" s="7" t="s">
        <v>9652</v>
      </c>
      <c r="B4418" s="8">
        <v>2.256104757E9</v>
      </c>
      <c r="C4418" s="13" t="s">
        <v>25</v>
      </c>
      <c r="D4418" s="10" t="s">
        <v>365</v>
      </c>
      <c r="E4418" s="11" t="s">
        <v>9653</v>
      </c>
      <c r="F4418" s="12" t="str">
        <f t="shared" si="1"/>
        <v>BATON ROUGE</v>
      </c>
      <c r="G4418" s="12" t="str">
        <f t="shared" si="2"/>
        <v>LA</v>
      </c>
    </row>
    <row r="4419">
      <c r="A4419" s="7" t="s">
        <v>9654</v>
      </c>
      <c r="B4419" s="8">
        <v>9.109645232E9</v>
      </c>
      <c r="C4419" s="13" t="s">
        <v>25</v>
      </c>
      <c r="D4419" s="10" t="s">
        <v>443</v>
      </c>
      <c r="E4419" s="11" t="s">
        <v>9655</v>
      </c>
      <c r="F4419" s="12" t="str">
        <f t="shared" si="1"/>
        <v>FAYETTEVILLE</v>
      </c>
      <c r="G4419" s="12" t="str">
        <f t="shared" si="2"/>
        <v>NC</v>
      </c>
    </row>
    <row r="4420">
      <c r="A4420" s="7" t="s">
        <v>9656</v>
      </c>
      <c r="B4420" s="8">
        <v>5.103253387E9</v>
      </c>
      <c r="C4420" s="13" t="s">
        <v>25</v>
      </c>
      <c r="D4420" s="10" t="s">
        <v>675</v>
      </c>
      <c r="E4420" s="11" t="s">
        <v>9657</v>
      </c>
      <c r="F4420" s="12" t="str">
        <f t="shared" si="1"/>
        <v>OAKLAND</v>
      </c>
      <c r="G4420" s="12" t="str">
        <f t="shared" si="2"/>
        <v>CA</v>
      </c>
    </row>
    <row r="4421">
      <c r="A4421" s="7" t="s">
        <v>9658</v>
      </c>
      <c r="B4421" s="8">
        <v>6.269310696E9</v>
      </c>
      <c r="C4421" s="13" t="s">
        <v>8</v>
      </c>
      <c r="D4421" s="10" t="s">
        <v>828</v>
      </c>
      <c r="E4421" s="11" t="s">
        <v>9659</v>
      </c>
      <c r="F4421" s="12" t="str">
        <f t="shared" si="1"/>
        <v>COVINA</v>
      </c>
      <c r="G4421" s="12" t="str">
        <f t="shared" si="2"/>
        <v>CA</v>
      </c>
    </row>
    <row r="4422">
      <c r="A4422" s="7" t="s">
        <v>9660</v>
      </c>
      <c r="B4422" s="8">
        <v>6.09638418E9</v>
      </c>
      <c r="C4422" s="13" t="s">
        <v>8</v>
      </c>
      <c r="D4422" s="10" t="s">
        <v>9661</v>
      </c>
      <c r="E4422" s="11" t="s">
        <v>9662</v>
      </c>
      <c r="F4422" s="12" t="str">
        <f t="shared" si="1"/>
        <v>TRENTON</v>
      </c>
      <c r="G4422" s="12" t="str">
        <f t="shared" si="2"/>
        <v>NJ</v>
      </c>
    </row>
    <row r="4423">
      <c r="A4423" s="7" t="s">
        <v>9663</v>
      </c>
      <c r="B4423" s="8">
        <v>7.577650313E9</v>
      </c>
      <c r="C4423" s="13" t="s">
        <v>8</v>
      </c>
      <c r="D4423" s="10" t="s">
        <v>153</v>
      </c>
      <c r="E4423" s="11" t="s">
        <v>9664</v>
      </c>
      <c r="F4423" s="12" t="str">
        <f t="shared" si="1"/>
        <v>NEWPORT NEWS</v>
      </c>
      <c r="G4423" s="12" t="str">
        <f t="shared" si="2"/>
        <v>VA</v>
      </c>
    </row>
    <row r="4424">
      <c r="A4424" s="7" t="s">
        <v>9665</v>
      </c>
      <c r="B4424" s="8">
        <v>9.522391082E9</v>
      </c>
      <c r="C4424" s="13" t="s">
        <v>8</v>
      </c>
      <c r="D4424" s="10" t="s">
        <v>99</v>
      </c>
      <c r="E4424" s="11" t="s">
        <v>9666</v>
      </c>
      <c r="F4424" s="12" t="str">
        <f t="shared" si="1"/>
        <v>TWIN CITIES</v>
      </c>
      <c r="G4424" s="12" t="str">
        <f t="shared" si="2"/>
        <v>MN</v>
      </c>
    </row>
    <row r="4425">
      <c r="A4425" s="7" t="s">
        <v>9667</v>
      </c>
      <c r="B4425" s="8">
        <v>8.638779793E9</v>
      </c>
      <c r="C4425" s="13" t="s">
        <v>21</v>
      </c>
      <c r="D4425" s="10" t="s">
        <v>277</v>
      </c>
      <c r="E4425" s="11" t="s">
        <v>9668</v>
      </c>
      <c r="F4425" s="12" t="str">
        <f t="shared" si="1"/>
        <v>WINTER HAVEN</v>
      </c>
      <c r="G4425" s="12" t="str">
        <f t="shared" si="2"/>
        <v>FL</v>
      </c>
    </row>
    <row r="4426">
      <c r="A4426" s="7" t="s">
        <v>155</v>
      </c>
      <c r="B4426" s="8">
        <v>3.307804356E9</v>
      </c>
      <c r="C4426" s="13" t="s">
        <v>21</v>
      </c>
      <c r="D4426" s="10" t="s">
        <v>156</v>
      </c>
      <c r="E4426" s="11" t="s">
        <v>9669</v>
      </c>
      <c r="F4426" s="12" t="str">
        <f t="shared" si="1"/>
        <v>AKRON</v>
      </c>
      <c r="G4426" s="12" t="str">
        <f t="shared" si="2"/>
        <v>OH</v>
      </c>
    </row>
    <row r="4427">
      <c r="A4427" s="7" t="s">
        <v>9670</v>
      </c>
      <c r="B4427" s="8">
        <v>8.328551656E9</v>
      </c>
      <c r="C4427" s="13" t="s">
        <v>21</v>
      </c>
      <c r="D4427" s="10" t="s">
        <v>1399</v>
      </c>
      <c r="E4427" s="11" t="s">
        <v>9671</v>
      </c>
      <c r="F4427" s="12" t="str">
        <f t="shared" si="1"/>
        <v>BAMMEL</v>
      </c>
      <c r="G4427" s="12" t="str">
        <f t="shared" si="2"/>
        <v>TX</v>
      </c>
    </row>
    <row r="4428">
      <c r="A4428" s="7" t="s">
        <v>9672</v>
      </c>
      <c r="B4428" s="8">
        <v>6.099773098E9</v>
      </c>
      <c r="C4428" s="13" t="s">
        <v>8</v>
      </c>
      <c r="D4428" s="10" t="s">
        <v>9661</v>
      </c>
      <c r="E4428" s="11" t="s">
        <v>9673</v>
      </c>
      <c r="F4428" s="12" t="str">
        <f t="shared" si="1"/>
        <v>TRENTON</v>
      </c>
      <c r="G4428" s="12" t="str">
        <f t="shared" si="2"/>
        <v>NJ</v>
      </c>
    </row>
    <row r="4429">
      <c r="A4429" s="7" t="s">
        <v>9674</v>
      </c>
      <c r="B4429" s="8">
        <v>4.236463123E9</v>
      </c>
      <c r="C4429" s="13" t="s">
        <v>8</v>
      </c>
      <c r="D4429" s="10" t="s">
        <v>9675</v>
      </c>
      <c r="E4429" s="11" t="s">
        <v>9676</v>
      </c>
      <c r="F4429" s="12" t="str">
        <f t="shared" si="1"/>
        <v>BRISTOL</v>
      </c>
      <c r="G4429" s="12" t="str">
        <f t="shared" si="2"/>
        <v>TN</v>
      </c>
    </row>
    <row r="4430">
      <c r="A4430" s="7" t="s">
        <v>9677</v>
      </c>
      <c r="B4430" s="8">
        <v>8.17719758E9</v>
      </c>
      <c r="C4430" s="13" t="s">
        <v>25</v>
      </c>
      <c r="D4430" s="10" t="s">
        <v>77</v>
      </c>
      <c r="E4430" s="11" t="s">
        <v>9678</v>
      </c>
      <c r="F4430" s="12" t="str">
        <f t="shared" si="1"/>
        <v>ARLINGTON</v>
      </c>
      <c r="G4430" s="12" t="str">
        <f t="shared" si="2"/>
        <v>TX</v>
      </c>
    </row>
    <row r="4431">
      <c r="A4431" s="7" t="s">
        <v>9679</v>
      </c>
      <c r="B4431" s="8">
        <v>3.134288487E9</v>
      </c>
      <c r="C4431" s="13" t="s">
        <v>25</v>
      </c>
      <c r="D4431" s="10" t="s">
        <v>93</v>
      </c>
      <c r="E4431" s="11" t="s">
        <v>9680</v>
      </c>
      <c r="F4431" s="12" t="str">
        <f t="shared" si="1"/>
        <v>DETROIT</v>
      </c>
      <c r="G4431" s="12" t="str">
        <f t="shared" si="2"/>
        <v>MI</v>
      </c>
    </row>
    <row r="4432">
      <c r="A4432" s="7" t="s">
        <v>9681</v>
      </c>
      <c r="B4432" s="8">
        <v>6.013472928E9</v>
      </c>
      <c r="C4432" s="13" t="s">
        <v>25</v>
      </c>
      <c r="D4432" s="10" t="s">
        <v>2604</v>
      </c>
      <c r="E4432" s="11" t="s">
        <v>9682</v>
      </c>
      <c r="F4432" s="12" t="str">
        <f t="shared" si="1"/>
        <v>PICAYUNE</v>
      </c>
      <c r="G4432" s="12" t="str">
        <f t="shared" si="2"/>
        <v>MS</v>
      </c>
    </row>
    <row r="4433">
      <c r="A4433" s="7" t="s">
        <v>9683</v>
      </c>
      <c r="B4433" s="8">
        <v>4.026125237E9</v>
      </c>
      <c r="C4433" s="13" t="s">
        <v>25</v>
      </c>
      <c r="D4433" s="10" t="s">
        <v>1638</v>
      </c>
      <c r="E4433" s="11" t="s">
        <v>9684</v>
      </c>
      <c r="F4433" s="12" t="str">
        <f t="shared" si="1"/>
        <v>OMAHA</v>
      </c>
      <c r="G4433" s="12" t="str">
        <f t="shared" si="2"/>
        <v>NE</v>
      </c>
    </row>
    <row r="4434">
      <c r="A4434" s="7" t="s">
        <v>9685</v>
      </c>
      <c r="B4434" s="8">
        <v>6.124233892E9</v>
      </c>
      <c r="C4434" s="13" t="s">
        <v>21</v>
      </c>
      <c r="D4434" s="10" t="s">
        <v>99</v>
      </c>
      <c r="E4434" s="11" t="s">
        <v>9686</v>
      </c>
      <c r="F4434" s="12" t="str">
        <f t="shared" si="1"/>
        <v>TWIN CITIES</v>
      </c>
      <c r="G4434" s="12" t="str">
        <f t="shared" si="2"/>
        <v>MN</v>
      </c>
    </row>
    <row r="4435">
      <c r="A4435" s="7" t="s">
        <v>9687</v>
      </c>
      <c r="B4435" s="8">
        <v>6.053239002E9</v>
      </c>
      <c r="C4435" s="13" t="s">
        <v>21</v>
      </c>
      <c r="D4435" s="10" t="s">
        <v>2099</v>
      </c>
      <c r="E4435" s="11" t="s">
        <v>9688</v>
      </c>
      <c r="F4435" s="12" t="str">
        <f t="shared" si="1"/>
        <v>SIOUX FALLS</v>
      </c>
      <c r="G4435" s="12" t="str">
        <f t="shared" si="2"/>
        <v>SD</v>
      </c>
    </row>
    <row r="4436">
      <c r="A4436" s="7" t="s">
        <v>9689</v>
      </c>
      <c r="B4436" s="8">
        <v>6.128760853E9</v>
      </c>
      <c r="C4436" s="13" t="s">
        <v>8</v>
      </c>
      <c r="D4436" s="10" t="s">
        <v>99</v>
      </c>
      <c r="E4436" s="11" t="s">
        <v>9690</v>
      </c>
      <c r="F4436" s="12" t="str">
        <f t="shared" si="1"/>
        <v>TWIN CITIES</v>
      </c>
      <c r="G4436" s="12" t="str">
        <f t="shared" si="2"/>
        <v>MN</v>
      </c>
    </row>
    <row r="4437">
      <c r="A4437" s="7" t="s">
        <v>9691</v>
      </c>
      <c r="B4437" s="8">
        <v>7.47253443E9</v>
      </c>
      <c r="C4437" s="13" t="s">
        <v>8</v>
      </c>
      <c r="D4437" s="10" t="s">
        <v>636</v>
      </c>
      <c r="E4437" s="11" t="s">
        <v>9692</v>
      </c>
      <c r="F4437" s="12" t="str">
        <f t="shared" si="1"/>
        <v>SAN FERNANDO</v>
      </c>
      <c r="G4437" s="12" t="str">
        <f t="shared" si="2"/>
        <v>CA</v>
      </c>
    </row>
    <row r="4438">
      <c r="A4438" s="7" t="s">
        <v>9693</v>
      </c>
      <c r="B4438" s="8">
        <v>8.324164064E9</v>
      </c>
      <c r="C4438" s="13" t="s">
        <v>8</v>
      </c>
      <c r="D4438" s="10" t="s">
        <v>12</v>
      </c>
      <c r="E4438" s="11" t="s">
        <v>9694</v>
      </c>
      <c r="F4438" s="12" t="str">
        <f t="shared" si="1"/>
        <v>HOUSTON</v>
      </c>
      <c r="G4438" s="12" t="str">
        <f t="shared" si="2"/>
        <v>TX</v>
      </c>
    </row>
    <row r="4439">
      <c r="A4439" s="7" t="s">
        <v>9695</v>
      </c>
      <c r="B4439" s="8">
        <v>8.322475831E9</v>
      </c>
      <c r="C4439" s="13" t="s">
        <v>8</v>
      </c>
      <c r="D4439" s="10" t="s">
        <v>12</v>
      </c>
      <c r="E4439" s="11" t="s">
        <v>9696</v>
      </c>
      <c r="F4439" s="12" t="str">
        <f t="shared" si="1"/>
        <v>HOUSTON</v>
      </c>
      <c r="G4439" s="12" t="str">
        <f t="shared" si="2"/>
        <v>TX</v>
      </c>
    </row>
    <row r="4440">
      <c r="A4440" s="7" t="s">
        <v>9018</v>
      </c>
      <c r="B4440" s="8">
        <v>4.343277385E9</v>
      </c>
      <c r="C4440" s="13" t="s">
        <v>8</v>
      </c>
      <c r="D4440" s="10" t="s">
        <v>2553</v>
      </c>
      <c r="E4440" s="11" t="s">
        <v>9697</v>
      </c>
      <c r="F4440" s="12" t="str">
        <f t="shared" si="1"/>
        <v>CHARLOTTESVILLE</v>
      </c>
      <c r="G4440" s="12" t="str">
        <f t="shared" si="2"/>
        <v>VA</v>
      </c>
    </row>
    <row r="4441">
      <c r="A4441" s="7" t="s">
        <v>9698</v>
      </c>
      <c r="B4441" s="8">
        <v>4.697730344E9</v>
      </c>
      <c r="C4441" s="13" t="s">
        <v>8</v>
      </c>
      <c r="D4441" s="10" t="s">
        <v>8759</v>
      </c>
      <c r="E4441" s="11" t="s">
        <v>9699</v>
      </c>
      <c r="F4441" s="12" t="str">
        <f t="shared" si="1"/>
        <v>WAXAHACHIE</v>
      </c>
      <c r="G4441" s="12" t="str">
        <f t="shared" si="2"/>
        <v>TX</v>
      </c>
    </row>
    <row r="4442">
      <c r="A4442" s="7" t="s">
        <v>9700</v>
      </c>
      <c r="B4442" s="8">
        <v>9.376076973E9</v>
      </c>
      <c r="C4442" s="13" t="s">
        <v>8</v>
      </c>
      <c r="D4442" s="10" t="s">
        <v>1191</v>
      </c>
      <c r="E4442" s="11" t="s">
        <v>9701</v>
      </c>
      <c r="F4442" s="12" t="str">
        <f t="shared" si="1"/>
        <v>DAYTON</v>
      </c>
      <c r="G4442" s="12" t="str">
        <f t="shared" si="2"/>
        <v>OH</v>
      </c>
    </row>
    <row r="4443">
      <c r="A4443" s="7" t="s">
        <v>9702</v>
      </c>
      <c r="B4443" s="8">
        <v>7.86531295E9</v>
      </c>
      <c r="C4443" s="13" t="s">
        <v>21</v>
      </c>
      <c r="D4443" s="10" t="s">
        <v>680</v>
      </c>
      <c r="E4443" s="11" t="s">
        <v>9703</v>
      </c>
      <c r="F4443" s="12" t="str">
        <f t="shared" si="1"/>
        <v>MIAMI</v>
      </c>
      <c r="G4443" s="12" t="str">
        <f t="shared" si="2"/>
        <v>FL</v>
      </c>
    </row>
    <row r="4444">
      <c r="A4444" s="7" t="s">
        <v>9704</v>
      </c>
      <c r="B4444" s="8">
        <v>2.406186558E9</v>
      </c>
      <c r="C4444" s="13" t="s">
        <v>8</v>
      </c>
      <c r="D4444" s="10" t="s">
        <v>47</v>
      </c>
      <c r="E4444" s="11" t="s">
        <v>9705</v>
      </c>
      <c r="F4444" s="12" t="str">
        <f t="shared" si="1"/>
        <v>WASHINGTON</v>
      </c>
      <c r="G4444" s="12" t="str">
        <f t="shared" si="2"/>
        <v>MD</v>
      </c>
    </row>
    <row r="4445">
      <c r="A4445" s="7" t="s">
        <v>9706</v>
      </c>
      <c r="B4445" s="8">
        <v>4.142080605E9</v>
      </c>
      <c r="C4445" s="13" t="s">
        <v>8</v>
      </c>
      <c r="D4445" s="10" t="s">
        <v>234</v>
      </c>
      <c r="E4445" s="11" t="s">
        <v>9707</v>
      </c>
      <c r="F4445" s="12" t="str">
        <f t="shared" si="1"/>
        <v>MILWAUKEE</v>
      </c>
      <c r="G4445" s="12" t="str">
        <f t="shared" si="2"/>
        <v>WI</v>
      </c>
    </row>
    <row r="4446">
      <c r="A4446" s="7" t="s">
        <v>9708</v>
      </c>
      <c r="B4446" s="8">
        <v>9.015969911E9</v>
      </c>
      <c r="C4446" s="13" t="s">
        <v>21</v>
      </c>
      <c r="D4446" s="10" t="s">
        <v>171</v>
      </c>
      <c r="E4446" s="11" t="s">
        <v>9709</v>
      </c>
      <c r="F4446" s="12" t="str">
        <f t="shared" si="1"/>
        <v>MEMPHIS</v>
      </c>
      <c r="G4446" s="12" t="str">
        <f t="shared" si="2"/>
        <v>TN</v>
      </c>
    </row>
    <row r="4447">
      <c r="A4447" s="7" t="s">
        <v>9710</v>
      </c>
      <c r="B4447" s="8">
        <v>4.074311624E9</v>
      </c>
      <c r="C4447" s="13" t="s">
        <v>8</v>
      </c>
      <c r="D4447" s="10" t="s">
        <v>1461</v>
      </c>
      <c r="E4447" s="11" t="s">
        <v>9711</v>
      </c>
      <c r="F4447" s="12" t="str">
        <f t="shared" si="1"/>
        <v>SANFORD</v>
      </c>
      <c r="G4447" s="12" t="str">
        <f t="shared" si="2"/>
        <v>FL</v>
      </c>
    </row>
    <row r="4448">
      <c r="A4448" s="7" t="s">
        <v>9712</v>
      </c>
      <c r="B4448" s="8">
        <v>5.042754837E9</v>
      </c>
      <c r="C4448" s="13" t="s">
        <v>25</v>
      </c>
      <c r="D4448" s="10" t="s">
        <v>261</v>
      </c>
      <c r="E4448" s="11" t="s">
        <v>9713</v>
      </c>
      <c r="F4448" s="12" t="str">
        <f t="shared" si="1"/>
        <v>KENNER</v>
      </c>
      <c r="G4448" s="12" t="str">
        <f t="shared" si="2"/>
        <v>LA</v>
      </c>
    </row>
    <row r="4449">
      <c r="A4449" s="7" t="s">
        <v>9714</v>
      </c>
      <c r="B4449" s="8">
        <v>7.206934627E9</v>
      </c>
      <c r="C4449" s="13" t="s">
        <v>21</v>
      </c>
      <c r="D4449" s="10" t="s">
        <v>22</v>
      </c>
      <c r="E4449" s="11" t="s">
        <v>9715</v>
      </c>
      <c r="F4449" s="12" t="str">
        <f t="shared" si="1"/>
        <v>DENVER</v>
      </c>
      <c r="G4449" s="12" t="str">
        <f t="shared" si="2"/>
        <v>CO</v>
      </c>
    </row>
    <row r="4450">
      <c r="A4450" s="7" t="s">
        <v>9716</v>
      </c>
      <c r="B4450" s="8">
        <v>3.057948767E9</v>
      </c>
      <c r="C4450" s="13" t="s">
        <v>25</v>
      </c>
      <c r="D4450" s="10" t="s">
        <v>680</v>
      </c>
      <c r="E4450" s="11" t="s">
        <v>9717</v>
      </c>
      <c r="F4450" s="12" t="str">
        <f t="shared" si="1"/>
        <v>MIAMI</v>
      </c>
      <c r="G4450" s="12" t="str">
        <f t="shared" si="2"/>
        <v>FL</v>
      </c>
    </row>
    <row r="4451">
      <c r="A4451" s="7" t="s">
        <v>9718</v>
      </c>
      <c r="B4451" s="8">
        <v>3.523482016E9</v>
      </c>
      <c r="C4451" s="13" t="s">
        <v>8</v>
      </c>
      <c r="D4451" s="10" t="s">
        <v>526</v>
      </c>
      <c r="E4451" s="11" t="s">
        <v>9719</v>
      </c>
      <c r="F4451" s="12" t="str">
        <f t="shared" si="1"/>
        <v>LEESBURG</v>
      </c>
      <c r="G4451" s="12" t="str">
        <f t="shared" si="2"/>
        <v>FL</v>
      </c>
    </row>
    <row r="4452">
      <c r="A4452" s="7" t="s">
        <v>9720</v>
      </c>
      <c r="B4452" s="8">
        <v>8.049398114E9</v>
      </c>
      <c r="C4452" s="13" t="s">
        <v>8</v>
      </c>
      <c r="D4452" s="10" t="s">
        <v>116</v>
      </c>
      <c r="E4452" s="11" t="s">
        <v>9721</v>
      </c>
      <c r="F4452" s="12" t="str">
        <f t="shared" si="1"/>
        <v>RICHMOND</v>
      </c>
      <c r="G4452" s="12" t="str">
        <f t="shared" si="2"/>
        <v>VA</v>
      </c>
    </row>
    <row r="4453">
      <c r="A4453" s="7" t="s">
        <v>9591</v>
      </c>
      <c r="B4453" s="8">
        <v>3.184392572E9</v>
      </c>
      <c r="C4453" s="13" t="s">
        <v>21</v>
      </c>
      <c r="D4453" s="10" t="s">
        <v>9592</v>
      </c>
      <c r="E4453" s="11" t="s">
        <v>9722</v>
      </c>
      <c r="F4453" s="12" t="str">
        <f t="shared" si="1"/>
        <v>WINNSBORO</v>
      </c>
      <c r="G4453" s="12" t="str">
        <f t="shared" si="2"/>
        <v>LA</v>
      </c>
    </row>
    <row r="4454">
      <c r="A4454" s="7" t="s">
        <v>9551</v>
      </c>
      <c r="B4454" s="8">
        <v>3.187325784E9</v>
      </c>
      <c r="C4454" s="13" t="s">
        <v>21</v>
      </c>
      <c r="D4454" s="10" t="s">
        <v>71</v>
      </c>
      <c r="E4454" s="11" t="s">
        <v>9723</v>
      </c>
      <c r="F4454" s="12" t="str">
        <f t="shared" si="1"/>
        <v>MONROE</v>
      </c>
      <c r="G4454" s="12" t="str">
        <f t="shared" si="2"/>
        <v>LA</v>
      </c>
    </row>
    <row r="4455">
      <c r="A4455" s="7" t="s">
        <v>9724</v>
      </c>
      <c r="B4455" s="8">
        <v>9.372708204E9</v>
      </c>
      <c r="C4455" s="13" t="s">
        <v>25</v>
      </c>
      <c r="D4455" s="10" t="s">
        <v>1191</v>
      </c>
      <c r="E4455" s="11" t="s">
        <v>9725</v>
      </c>
      <c r="F4455" s="12" t="str">
        <f t="shared" si="1"/>
        <v>DAYTON</v>
      </c>
      <c r="G4455" s="12" t="str">
        <f t="shared" si="2"/>
        <v>OH</v>
      </c>
    </row>
    <row r="4456">
      <c r="A4456" s="7" t="s">
        <v>9726</v>
      </c>
      <c r="B4456" s="8">
        <v>2.05223393E9</v>
      </c>
      <c r="C4456" s="13" t="s">
        <v>8</v>
      </c>
      <c r="D4456" s="10" t="s">
        <v>2857</v>
      </c>
      <c r="E4456" s="11" t="s">
        <v>9727</v>
      </c>
      <c r="F4456" s="12" t="str">
        <f t="shared" si="1"/>
        <v>BIRMINGHAM</v>
      </c>
      <c r="G4456" s="12" t="str">
        <f t="shared" si="2"/>
        <v>AL</v>
      </c>
    </row>
    <row r="4457">
      <c r="A4457" s="7" t="s">
        <v>9728</v>
      </c>
      <c r="B4457" s="8">
        <v>2.065101925E9</v>
      </c>
      <c r="C4457" s="13" t="s">
        <v>8</v>
      </c>
      <c r="D4457" s="10" t="s">
        <v>2404</v>
      </c>
      <c r="E4457" s="11" t="s">
        <v>9729</v>
      </c>
      <c r="F4457" s="12" t="str">
        <f t="shared" si="1"/>
        <v>SEATTLE</v>
      </c>
      <c r="G4457" s="12" t="str">
        <f t="shared" si="2"/>
        <v>WA</v>
      </c>
    </row>
    <row r="4458">
      <c r="A4458" s="7" t="s">
        <v>9730</v>
      </c>
      <c r="B4458" s="8">
        <v>8.045906394E9</v>
      </c>
      <c r="C4458" s="13" t="s">
        <v>21</v>
      </c>
      <c r="D4458" s="10" t="s">
        <v>137</v>
      </c>
      <c r="E4458" s="11" t="s">
        <v>9731</v>
      </c>
      <c r="F4458" s="12" t="str">
        <f t="shared" si="1"/>
        <v>PETERSBURG</v>
      </c>
      <c r="G4458" s="12" t="str">
        <f t="shared" si="2"/>
        <v>VA</v>
      </c>
    </row>
    <row r="4459">
      <c r="A4459" s="7" t="s">
        <v>9732</v>
      </c>
      <c r="B4459" s="8">
        <v>5.028192983E9</v>
      </c>
      <c r="C4459" s="13" t="s">
        <v>25</v>
      </c>
      <c r="D4459" s="10" t="s">
        <v>370</v>
      </c>
      <c r="E4459" s="11" t="s">
        <v>9733</v>
      </c>
      <c r="F4459" s="12" t="str">
        <f t="shared" si="1"/>
        <v>LOUISVILLE</v>
      </c>
      <c r="G4459" s="12" t="str">
        <f t="shared" si="2"/>
        <v>KY</v>
      </c>
    </row>
    <row r="4460">
      <c r="A4460" s="7" t="s">
        <v>9734</v>
      </c>
      <c r="B4460" s="8">
        <v>5.053044398E9</v>
      </c>
      <c r="C4460" s="13" t="s">
        <v>25</v>
      </c>
      <c r="D4460" s="10" t="s">
        <v>1430</v>
      </c>
      <c r="E4460" s="11" t="s">
        <v>9735</v>
      </c>
      <c r="F4460" s="12" t="str">
        <f t="shared" si="1"/>
        <v>ALBUQUERQUE</v>
      </c>
      <c r="G4460" s="12" t="str">
        <f t="shared" si="2"/>
        <v>NM</v>
      </c>
    </row>
    <row r="4461">
      <c r="A4461" s="7" t="s">
        <v>9736</v>
      </c>
      <c r="B4461" s="8">
        <v>8.137877843E9</v>
      </c>
      <c r="C4461" s="13" t="s">
        <v>8</v>
      </c>
      <c r="D4461" s="10" t="s">
        <v>218</v>
      </c>
      <c r="E4461" s="11" t="s">
        <v>9737</v>
      </c>
      <c r="F4461" s="12" t="str">
        <f t="shared" si="1"/>
        <v>TAMPA</v>
      </c>
      <c r="G4461" s="12" t="str">
        <f t="shared" si="2"/>
        <v>FL</v>
      </c>
    </row>
    <row r="4462">
      <c r="A4462" s="7" t="s">
        <v>9738</v>
      </c>
      <c r="B4462" s="8">
        <v>8.187992437E9</v>
      </c>
      <c r="C4462" s="13" t="s">
        <v>8</v>
      </c>
      <c r="D4462" s="10" t="s">
        <v>636</v>
      </c>
      <c r="E4462" s="11" t="s">
        <v>9739</v>
      </c>
      <c r="F4462" s="12" t="str">
        <f t="shared" si="1"/>
        <v>SAN FERNANDO</v>
      </c>
      <c r="G4462" s="12" t="str">
        <f t="shared" si="2"/>
        <v>CA</v>
      </c>
    </row>
    <row r="4463">
      <c r="A4463" s="7" t="s">
        <v>9740</v>
      </c>
      <c r="B4463" s="8">
        <v>3.017329154E9</v>
      </c>
      <c r="C4463" s="13" t="s">
        <v>8</v>
      </c>
      <c r="D4463" s="10" t="s">
        <v>1697</v>
      </c>
      <c r="E4463" s="11" t="s">
        <v>9741</v>
      </c>
      <c r="F4463" s="12" t="str">
        <f t="shared" si="1"/>
        <v>FREDERICK</v>
      </c>
      <c r="G4463" s="12" t="str">
        <f t="shared" si="2"/>
        <v>MD</v>
      </c>
    </row>
    <row r="4464">
      <c r="A4464" s="7" t="s">
        <v>9742</v>
      </c>
      <c r="B4464" s="8">
        <v>6.022836069E9</v>
      </c>
      <c r="C4464" s="13" t="s">
        <v>8</v>
      </c>
      <c r="D4464" s="10" t="s">
        <v>53</v>
      </c>
      <c r="E4464" s="11" t="s">
        <v>9743</v>
      </c>
      <c r="F4464" s="12" t="str">
        <f t="shared" si="1"/>
        <v>PHOENIX</v>
      </c>
      <c r="G4464" s="12" t="str">
        <f t="shared" si="2"/>
        <v>AZ</v>
      </c>
    </row>
    <row r="4465">
      <c r="A4465" s="7" t="s">
        <v>9744</v>
      </c>
      <c r="B4465" s="8">
        <v>3.618153232E9</v>
      </c>
      <c r="C4465" s="13" t="s">
        <v>25</v>
      </c>
      <c r="D4465" s="10" t="s">
        <v>9084</v>
      </c>
      <c r="E4465" s="11" t="s">
        <v>9745</v>
      </c>
      <c r="F4465" s="12" t="str">
        <f t="shared" si="1"/>
        <v>CORPUS CHRISTI</v>
      </c>
      <c r="G4465" s="12" t="str">
        <f t="shared" si="2"/>
        <v>TX</v>
      </c>
    </row>
    <row r="4466">
      <c r="A4466" s="7" t="s">
        <v>9746</v>
      </c>
      <c r="B4466" s="8">
        <v>7.20227759E9</v>
      </c>
      <c r="C4466" s="13" t="s">
        <v>25</v>
      </c>
      <c r="D4466" s="10" t="s">
        <v>22</v>
      </c>
      <c r="E4466" s="11" t="s">
        <v>9747</v>
      </c>
      <c r="F4466" s="12" t="str">
        <f t="shared" si="1"/>
        <v>DENVER</v>
      </c>
      <c r="G4466" s="12" t="str">
        <f t="shared" si="2"/>
        <v>CO</v>
      </c>
    </row>
    <row r="4467">
      <c r="A4467" s="7" t="s">
        <v>9748</v>
      </c>
      <c r="B4467" s="8">
        <v>9.736516302E9</v>
      </c>
      <c r="C4467" s="13" t="s">
        <v>21</v>
      </c>
      <c r="D4467" s="10" t="s">
        <v>2399</v>
      </c>
      <c r="E4467" s="11" t="s">
        <v>9749</v>
      </c>
      <c r="F4467" s="12" t="str">
        <f t="shared" si="1"/>
        <v>ORANGE</v>
      </c>
      <c r="G4467" s="12" t="str">
        <f t="shared" si="2"/>
        <v>NJ</v>
      </c>
    </row>
    <row r="4468">
      <c r="A4468" s="7" t="s">
        <v>9750</v>
      </c>
      <c r="B4468" s="8">
        <v>3.192102361E9</v>
      </c>
      <c r="C4468" s="13" t="s">
        <v>21</v>
      </c>
      <c r="D4468" s="10" t="s">
        <v>5669</v>
      </c>
      <c r="E4468" s="11" t="s">
        <v>9751</v>
      </c>
      <c r="F4468" s="12" t="str">
        <f t="shared" si="1"/>
        <v>CEDAR RAPIDS</v>
      </c>
      <c r="G4468" s="12" t="str">
        <f t="shared" si="2"/>
        <v>IA</v>
      </c>
    </row>
    <row r="4469">
      <c r="A4469" s="7" t="s">
        <v>9752</v>
      </c>
      <c r="B4469" s="8">
        <v>6.62213224E9</v>
      </c>
      <c r="C4469" s="13" t="s">
        <v>25</v>
      </c>
      <c r="D4469" s="10" t="s">
        <v>833</v>
      </c>
      <c r="E4469" s="11" t="s">
        <v>9753</v>
      </c>
      <c r="F4469" s="12" t="str">
        <f t="shared" si="1"/>
        <v>TUPELO</v>
      </c>
      <c r="G4469" s="12" t="str">
        <f t="shared" si="2"/>
        <v>MS</v>
      </c>
    </row>
    <row r="4470">
      <c r="A4470" s="7" t="s">
        <v>9754</v>
      </c>
      <c r="B4470" s="8">
        <v>2.627168242E9</v>
      </c>
      <c r="C4470" s="13" t="s">
        <v>8</v>
      </c>
      <c r="D4470" s="10" t="s">
        <v>9755</v>
      </c>
      <c r="E4470" s="11" t="s">
        <v>9756</v>
      </c>
      <c r="F4470" s="12" t="str">
        <f t="shared" si="1"/>
        <v>BURLINGTON</v>
      </c>
      <c r="G4470" s="12" t="str">
        <f t="shared" si="2"/>
        <v>WI</v>
      </c>
    </row>
    <row r="4471">
      <c r="A4471" s="7" t="s">
        <v>9757</v>
      </c>
      <c r="B4471" s="8">
        <v>2.624162224E9</v>
      </c>
      <c r="C4471" s="13" t="s">
        <v>21</v>
      </c>
      <c r="D4471" s="10" t="s">
        <v>9758</v>
      </c>
      <c r="E4471" s="11" t="s">
        <v>9759</v>
      </c>
      <c r="F4471" s="12" t="str">
        <f t="shared" si="1"/>
        <v>NEWBURG</v>
      </c>
      <c r="G4471" s="12" t="str">
        <f t="shared" si="2"/>
        <v>WI</v>
      </c>
    </row>
    <row r="4472">
      <c r="A4472" s="7" t="s">
        <v>9760</v>
      </c>
      <c r="B4472" s="8">
        <v>2.063764692E9</v>
      </c>
      <c r="C4472" s="13" t="s">
        <v>8</v>
      </c>
      <c r="D4472" s="10" t="s">
        <v>2404</v>
      </c>
      <c r="E4472" s="11" t="s">
        <v>9761</v>
      </c>
      <c r="F4472" s="12" t="str">
        <f t="shared" si="1"/>
        <v>SEATTLE</v>
      </c>
      <c r="G4472" s="12" t="str">
        <f t="shared" si="2"/>
        <v>WA</v>
      </c>
    </row>
    <row r="4473">
      <c r="A4473" s="7" t="s">
        <v>9762</v>
      </c>
      <c r="B4473" s="8">
        <v>8.185994443E9</v>
      </c>
      <c r="C4473" s="13" t="s">
        <v>21</v>
      </c>
      <c r="D4473" s="10" t="s">
        <v>205</v>
      </c>
      <c r="E4473" s="11" t="s">
        <v>9763</v>
      </c>
      <c r="F4473" s="12" t="str">
        <f t="shared" si="1"/>
        <v>VAN NUYS</v>
      </c>
      <c r="G4473" s="12" t="str">
        <f t="shared" si="2"/>
        <v>CA</v>
      </c>
    </row>
    <row r="4474">
      <c r="A4474" s="7" t="s">
        <v>9764</v>
      </c>
      <c r="B4474" s="8">
        <v>5.712655043E9</v>
      </c>
      <c r="C4474" s="13" t="s">
        <v>8</v>
      </c>
      <c r="D4474" s="10" t="s">
        <v>197</v>
      </c>
      <c r="E4474" s="11" t="s">
        <v>9765</v>
      </c>
      <c r="F4474" s="12" t="str">
        <f t="shared" si="1"/>
        <v>WASHINGTON</v>
      </c>
      <c r="G4474" s="12" t="str">
        <f t="shared" si="2"/>
        <v>VA</v>
      </c>
    </row>
    <row r="4475">
      <c r="A4475" s="7" t="s">
        <v>9766</v>
      </c>
      <c r="B4475" s="8">
        <v>3.373045305E9</v>
      </c>
      <c r="C4475" s="13" t="s">
        <v>25</v>
      </c>
      <c r="D4475" s="10" t="s">
        <v>2540</v>
      </c>
      <c r="E4475" s="11" t="s">
        <v>9767</v>
      </c>
      <c r="F4475" s="12" t="str">
        <f t="shared" si="1"/>
        <v>LAKE CHARLES</v>
      </c>
      <c r="G4475" s="12" t="str">
        <f t="shared" si="2"/>
        <v>LA</v>
      </c>
    </row>
    <row r="4476">
      <c r="A4476" s="7" t="s">
        <v>9768</v>
      </c>
      <c r="B4476" s="8">
        <v>2.767802687E9</v>
      </c>
      <c r="C4476" s="13" t="s">
        <v>8</v>
      </c>
      <c r="D4476" s="10" t="s">
        <v>9769</v>
      </c>
      <c r="E4476" s="11" t="s">
        <v>9770</v>
      </c>
      <c r="F4476" s="12" t="str">
        <f t="shared" si="1"/>
        <v>MARION</v>
      </c>
      <c r="G4476" s="12" t="str">
        <f t="shared" si="2"/>
        <v>VA</v>
      </c>
    </row>
    <row r="4477">
      <c r="A4477" s="7" t="s">
        <v>9771</v>
      </c>
      <c r="B4477" s="8">
        <v>5.862021518E9</v>
      </c>
      <c r="C4477" s="13" t="s">
        <v>25</v>
      </c>
      <c r="D4477" s="10" t="s">
        <v>593</v>
      </c>
      <c r="E4477" s="11" t="s">
        <v>9772</v>
      </c>
      <c r="F4477" s="12" t="str">
        <f t="shared" si="1"/>
        <v>WARREN</v>
      </c>
      <c r="G4477" s="12" t="str">
        <f t="shared" si="2"/>
        <v>MI</v>
      </c>
    </row>
    <row r="4478">
      <c r="A4478" s="7" t="s">
        <v>9773</v>
      </c>
      <c r="B4478" s="8">
        <v>3.169902839E9</v>
      </c>
      <c r="C4478" s="13" t="s">
        <v>8</v>
      </c>
      <c r="D4478" s="10" t="s">
        <v>1975</v>
      </c>
      <c r="E4478" s="11" t="s">
        <v>9774</v>
      </c>
      <c r="F4478" s="12" t="str">
        <f t="shared" si="1"/>
        <v>WICHITA</v>
      </c>
      <c r="G4478" s="12" t="str">
        <f t="shared" si="2"/>
        <v>KS</v>
      </c>
    </row>
    <row r="4479">
      <c r="A4479" s="7" t="s">
        <v>9775</v>
      </c>
      <c r="B4479" s="8">
        <v>7.608311027E9</v>
      </c>
      <c r="C4479" s="13" t="s">
        <v>21</v>
      </c>
      <c r="D4479" s="10" t="s">
        <v>609</v>
      </c>
      <c r="E4479" s="11" t="s">
        <v>9776</v>
      </c>
      <c r="F4479" s="12" t="str">
        <f t="shared" si="1"/>
        <v>PALM SPRINGS</v>
      </c>
      <c r="G4479" s="12" t="str">
        <f t="shared" si="2"/>
        <v>CA</v>
      </c>
    </row>
    <row r="4480">
      <c r="A4480" s="7" t="s">
        <v>9777</v>
      </c>
      <c r="B4480" s="8">
        <v>4.34632915E9</v>
      </c>
      <c r="C4480" s="13" t="s">
        <v>21</v>
      </c>
      <c r="D4480" s="10" t="s">
        <v>1346</v>
      </c>
      <c r="E4480" s="11" t="s">
        <v>9778</v>
      </c>
      <c r="F4480" s="12" t="str">
        <f t="shared" si="1"/>
        <v>EMPORIA</v>
      </c>
      <c r="G4480" s="12" t="str">
        <f t="shared" si="2"/>
        <v>VA</v>
      </c>
    </row>
    <row r="4481">
      <c r="A4481" s="7" t="s">
        <v>9779</v>
      </c>
      <c r="B4481" s="8">
        <v>7.205706852E9</v>
      </c>
      <c r="C4481" s="13" t="s">
        <v>25</v>
      </c>
      <c r="D4481" s="10" t="s">
        <v>22</v>
      </c>
      <c r="E4481" s="11" t="s">
        <v>9780</v>
      </c>
      <c r="F4481" s="12" t="str">
        <f t="shared" si="1"/>
        <v>DENVER</v>
      </c>
      <c r="G4481" s="12" t="str">
        <f t="shared" si="2"/>
        <v>CO</v>
      </c>
    </row>
    <row r="4482">
      <c r="A4482" s="7" t="s">
        <v>9781</v>
      </c>
      <c r="B4482" s="8">
        <v>6.198879302E9</v>
      </c>
      <c r="C4482" s="13" t="s">
        <v>25</v>
      </c>
      <c r="D4482" s="10" t="s">
        <v>194</v>
      </c>
      <c r="E4482" s="11" t="s">
        <v>9782</v>
      </c>
      <c r="F4482" s="12" t="str">
        <f t="shared" si="1"/>
        <v>SAN DIEGO</v>
      </c>
      <c r="G4482" s="12" t="str">
        <f t="shared" si="2"/>
        <v>CA</v>
      </c>
    </row>
    <row r="4483">
      <c r="A4483" s="7" t="s">
        <v>9783</v>
      </c>
      <c r="B4483" s="8">
        <v>4.043179134E9</v>
      </c>
      <c r="C4483" s="13" t="s">
        <v>8</v>
      </c>
      <c r="D4483" s="10" t="s">
        <v>50</v>
      </c>
      <c r="E4483" s="11" t="s">
        <v>9784</v>
      </c>
      <c r="F4483" s="12" t="str">
        <f t="shared" si="1"/>
        <v>ATLANTA</v>
      </c>
      <c r="G4483" s="12" t="str">
        <f t="shared" si="2"/>
        <v>GA</v>
      </c>
    </row>
    <row r="4484">
      <c r="A4484" s="7" t="s">
        <v>9785</v>
      </c>
      <c r="B4484" s="8">
        <v>5.049083602E9</v>
      </c>
      <c r="C4484" s="13" t="s">
        <v>25</v>
      </c>
      <c r="D4484" s="10" t="s">
        <v>241</v>
      </c>
      <c r="E4484" s="11" t="s">
        <v>9786</v>
      </c>
      <c r="F4484" s="12" t="str">
        <f t="shared" si="1"/>
        <v>NEW ORLEANS</v>
      </c>
      <c r="G4484" s="12" t="str">
        <f t="shared" si="2"/>
        <v>LA</v>
      </c>
    </row>
    <row r="4485">
      <c r="A4485" s="7" t="s">
        <v>9787</v>
      </c>
      <c r="B4485" s="8">
        <v>2.162464953E9</v>
      </c>
      <c r="C4485" s="13" t="s">
        <v>8</v>
      </c>
      <c r="D4485" s="10" t="s">
        <v>132</v>
      </c>
      <c r="E4485" s="11" t="s">
        <v>9788</v>
      </c>
      <c r="F4485" s="12" t="str">
        <f t="shared" si="1"/>
        <v>CLEVELAND</v>
      </c>
      <c r="G4485" s="12" t="str">
        <f t="shared" si="2"/>
        <v>OH</v>
      </c>
    </row>
    <row r="4486">
      <c r="A4486" s="7" t="s">
        <v>9789</v>
      </c>
      <c r="B4486" s="8">
        <v>9.737673232E9</v>
      </c>
      <c r="C4486" s="13" t="s">
        <v>25</v>
      </c>
      <c r="D4486" s="10" t="s">
        <v>7475</v>
      </c>
      <c r="E4486" s="11" t="s">
        <v>9790</v>
      </c>
      <c r="F4486" s="12" t="str">
        <f t="shared" si="1"/>
        <v>PASSAIC</v>
      </c>
      <c r="G4486" s="12" t="str">
        <f t="shared" si="2"/>
        <v>NJ</v>
      </c>
    </row>
    <row r="4487">
      <c r="A4487" s="7" t="s">
        <v>9791</v>
      </c>
      <c r="B4487" s="8">
        <v>7.73567571E9</v>
      </c>
      <c r="C4487" s="13" t="s">
        <v>8</v>
      </c>
      <c r="D4487" s="10" t="s">
        <v>18</v>
      </c>
      <c r="E4487" s="11" t="s">
        <v>9792</v>
      </c>
      <c r="F4487" s="12" t="str">
        <f t="shared" si="1"/>
        <v>CHICAGO</v>
      </c>
      <c r="G4487" s="12" t="str">
        <f t="shared" si="2"/>
        <v>IL</v>
      </c>
    </row>
    <row r="4488">
      <c r="A4488" s="7" t="s">
        <v>9793</v>
      </c>
      <c r="B4488" s="8">
        <v>3.372747259E9</v>
      </c>
      <c r="C4488" s="13" t="s">
        <v>8</v>
      </c>
      <c r="D4488" s="10" t="s">
        <v>2540</v>
      </c>
      <c r="E4488" s="11" t="s">
        <v>9794</v>
      </c>
      <c r="F4488" s="12" t="str">
        <f t="shared" si="1"/>
        <v>LAKE CHARLES</v>
      </c>
      <c r="G4488" s="12" t="str">
        <f t="shared" si="2"/>
        <v>LA</v>
      </c>
    </row>
    <row r="4489">
      <c r="A4489" s="7" t="s">
        <v>9795</v>
      </c>
      <c r="B4489" s="8">
        <v>9.079471404E9</v>
      </c>
      <c r="C4489" s="13" t="s">
        <v>25</v>
      </c>
      <c r="D4489" s="10" t="s">
        <v>2422</v>
      </c>
      <c r="E4489" s="11" t="s">
        <v>9796</v>
      </c>
      <c r="F4489" s="12" t="str">
        <f t="shared" si="1"/>
        <v>ANCHORAGE</v>
      </c>
      <c r="G4489" s="12" t="str">
        <f t="shared" si="2"/>
        <v>AK</v>
      </c>
    </row>
    <row r="4490">
      <c r="A4490" s="7" t="s">
        <v>9797</v>
      </c>
      <c r="B4490" s="8">
        <v>4.142170382E9</v>
      </c>
      <c r="C4490" s="13" t="s">
        <v>21</v>
      </c>
      <c r="D4490" s="10" t="s">
        <v>234</v>
      </c>
      <c r="E4490" s="11" t="s">
        <v>9798</v>
      </c>
      <c r="F4490" s="12" t="str">
        <f t="shared" si="1"/>
        <v>MILWAUKEE</v>
      </c>
      <c r="G4490" s="12" t="str">
        <f t="shared" si="2"/>
        <v>WI</v>
      </c>
    </row>
    <row r="4491">
      <c r="A4491" s="7" t="s">
        <v>9799</v>
      </c>
      <c r="B4491" s="8">
        <v>9.372143364E9</v>
      </c>
      <c r="C4491" s="13" t="s">
        <v>21</v>
      </c>
      <c r="D4491" s="10" t="s">
        <v>6794</v>
      </c>
      <c r="E4491" s="11" t="s">
        <v>9800</v>
      </c>
      <c r="F4491" s="12" t="str">
        <f t="shared" si="1"/>
        <v>PIQUA</v>
      </c>
      <c r="G4491" s="12" t="str">
        <f t="shared" si="2"/>
        <v>OH</v>
      </c>
    </row>
    <row r="4492">
      <c r="A4492" s="7" t="s">
        <v>9801</v>
      </c>
      <c r="B4492" s="8">
        <v>4.193602362E9</v>
      </c>
      <c r="C4492" s="13" t="s">
        <v>21</v>
      </c>
      <c r="D4492" s="10" t="s">
        <v>1413</v>
      </c>
      <c r="E4492" s="11" t="s">
        <v>9802</v>
      </c>
      <c r="F4492" s="12" t="str">
        <f t="shared" si="1"/>
        <v>TOLEDO</v>
      </c>
      <c r="G4492" s="12" t="str">
        <f t="shared" si="2"/>
        <v>OH</v>
      </c>
    </row>
    <row r="4493">
      <c r="A4493" s="7" t="s">
        <v>9803</v>
      </c>
      <c r="B4493" s="8">
        <v>6.013348333E9</v>
      </c>
      <c r="C4493" s="13" t="s">
        <v>25</v>
      </c>
      <c r="D4493" s="10" t="s">
        <v>3857</v>
      </c>
      <c r="E4493" s="11" t="s">
        <v>9804</v>
      </c>
      <c r="F4493" s="12" t="str">
        <f t="shared" si="1"/>
        <v>NATCHEZ</v>
      </c>
      <c r="G4493" s="12" t="str">
        <f t="shared" si="2"/>
        <v>MS</v>
      </c>
    </row>
    <row r="4494">
      <c r="A4494" s="7" t="s">
        <v>9805</v>
      </c>
      <c r="B4494" s="8">
        <v>8.32960407E9</v>
      </c>
      <c r="C4494" s="13" t="s">
        <v>8</v>
      </c>
      <c r="D4494" s="10" t="s">
        <v>9806</v>
      </c>
      <c r="E4494" s="11" t="s">
        <v>9807</v>
      </c>
      <c r="F4494" s="12" t="str">
        <f t="shared" si="1"/>
        <v>SATSUMA</v>
      </c>
      <c r="G4494" s="12" t="str">
        <f t="shared" si="2"/>
        <v>TX</v>
      </c>
    </row>
    <row r="4495">
      <c r="A4495" s="7" t="s">
        <v>9808</v>
      </c>
      <c r="B4495" s="8">
        <v>9.195593286E9</v>
      </c>
      <c r="C4495" s="13" t="s">
        <v>8</v>
      </c>
      <c r="D4495" s="10" t="s">
        <v>256</v>
      </c>
      <c r="E4495" s="11" t="s">
        <v>9809</v>
      </c>
      <c r="F4495" s="12" t="str">
        <f t="shared" si="1"/>
        <v>RALEIGH</v>
      </c>
      <c r="G4495" s="12" t="str">
        <f t="shared" si="2"/>
        <v>NC</v>
      </c>
    </row>
    <row r="4496">
      <c r="A4496" s="7" t="s">
        <v>9810</v>
      </c>
      <c r="B4496" s="8">
        <v>7.57912877E9</v>
      </c>
      <c r="C4496" s="13" t="s">
        <v>25</v>
      </c>
      <c r="D4496" s="10" t="s">
        <v>153</v>
      </c>
      <c r="E4496" s="11" t="s">
        <v>9811</v>
      </c>
      <c r="F4496" s="12" t="str">
        <f t="shared" si="1"/>
        <v>NEWPORT NEWS</v>
      </c>
      <c r="G4496" s="12" t="str">
        <f t="shared" si="2"/>
        <v>VA</v>
      </c>
    </row>
    <row r="4497">
      <c r="A4497" s="7" t="s">
        <v>9812</v>
      </c>
      <c r="B4497" s="8">
        <v>6.019196131E9</v>
      </c>
      <c r="C4497" s="13" t="s">
        <v>25</v>
      </c>
      <c r="D4497" s="10" t="s">
        <v>489</v>
      </c>
      <c r="E4497" s="11" t="s">
        <v>9813</v>
      </c>
      <c r="F4497" s="12" t="str">
        <f t="shared" si="1"/>
        <v>JACKSON</v>
      </c>
      <c r="G4497" s="12" t="str">
        <f t="shared" si="2"/>
        <v>MS</v>
      </c>
    </row>
    <row r="4498">
      <c r="A4498" s="7" t="s">
        <v>9814</v>
      </c>
      <c r="B4498" s="8">
        <v>2.099812112E9</v>
      </c>
      <c r="C4498" s="13" t="s">
        <v>25</v>
      </c>
      <c r="D4498" s="10" t="s">
        <v>1593</v>
      </c>
      <c r="E4498" s="11" t="s">
        <v>9815</v>
      </c>
      <c r="F4498" s="12" t="str">
        <f t="shared" si="1"/>
        <v>STOCKTON</v>
      </c>
      <c r="G4498" s="12" t="str">
        <f t="shared" si="2"/>
        <v>CA</v>
      </c>
    </row>
    <row r="4499">
      <c r="A4499" s="7" t="s">
        <v>9816</v>
      </c>
      <c r="B4499" s="8">
        <v>9.28303717E9</v>
      </c>
      <c r="C4499" s="13" t="s">
        <v>8</v>
      </c>
      <c r="D4499" s="10" t="s">
        <v>8492</v>
      </c>
      <c r="E4499" s="11" t="s">
        <v>9817</v>
      </c>
      <c r="F4499" s="12" t="str">
        <f t="shared" si="1"/>
        <v>KINGMAN</v>
      </c>
      <c r="G4499" s="12" t="str">
        <f t="shared" si="2"/>
        <v>AZ</v>
      </c>
    </row>
    <row r="4500">
      <c r="A4500" s="7" t="s">
        <v>9818</v>
      </c>
      <c r="B4500" s="8">
        <v>4.344412202E9</v>
      </c>
      <c r="C4500" s="13" t="s">
        <v>8</v>
      </c>
      <c r="D4500" s="10" t="s">
        <v>753</v>
      </c>
      <c r="E4500" s="11" t="s">
        <v>9819</v>
      </c>
      <c r="F4500" s="12" t="str">
        <f t="shared" si="1"/>
        <v>DANVILLE</v>
      </c>
      <c r="G4500" s="12" t="str">
        <f t="shared" si="2"/>
        <v>VA</v>
      </c>
    </row>
    <row r="4501">
      <c r="A4501" s="7" t="s">
        <v>9820</v>
      </c>
      <c r="B4501" s="8">
        <v>2.166095594E9</v>
      </c>
      <c r="C4501" s="13" t="s">
        <v>21</v>
      </c>
      <c r="D4501" s="10" t="s">
        <v>132</v>
      </c>
      <c r="E4501" s="11" t="s">
        <v>9821</v>
      </c>
      <c r="F4501" s="12" t="str">
        <f t="shared" si="1"/>
        <v>CLEVELAND</v>
      </c>
      <c r="G4501" s="12" t="str">
        <f t="shared" si="2"/>
        <v>OH</v>
      </c>
    </row>
    <row r="4502">
      <c r="A4502" s="7" t="s">
        <v>9822</v>
      </c>
      <c r="B4502" s="8">
        <v>3.302088396E9</v>
      </c>
      <c r="C4502" s="13" t="s">
        <v>8</v>
      </c>
      <c r="D4502" s="10" t="s">
        <v>156</v>
      </c>
      <c r="E4502" s="11" t="s">
        <v>9823</v>
      </c>
      <c r="F4502" s="12" t="str">
        <f t="shared" si="1"/>
        <v>AKRON</v>
      </c>
      <c r="G4502" s="12" t="str">
        <f t="shared" si="2"/>
        <v>OH</v>
      </c>
    </row>
    <row r="4503">
      <c r="A4503" s="7" t="s">
        <v>9824</v>
      </c>
      <c r="B4503" s="8">
        <v>4.705306515E9</v>
      </c>
      <c r="C4503" s="13" t="s">
        <v>8</v>
      </c>
      <c r="D4503" s="10" t="s">
        <v>50</v>
      </c>
      <c r="E4503" s="11" t="s">
        <v>9825</v>
      </c>
      <c r="F4503" s="12" t="str">
        <f t="shared" si="1"/>
        <v>ATLANTA</v>
      </c>
      <c r="G4503" s="12" t="str">
        <f t="shared" si="2"/>
        <v>GA</v>
      </c>
    </row>
    <row r="4504">
      <c r="A4504" s="7" t="s">
        <v>9826</v>
      </c>
      <c r="B4504" s="8">
        <v>2.25329899E9</v>
      </c>
      <c r="C4504" s="13" t="s">
        <v>25</v>
      </c>
      <c r="D4504" s="10" t="s">
        <v>365</v>
      </c>
      <c r="E4504" s="11" t="s">
        <v>9827</v>
      </c>
      <c r="F4504" s="12" t="str">
        <f t="shared" si="1"/>
        <v>BATON ROUGE</v>
      </c>
      <c r="G4504" s="12" t="str">
        <f t="shared" si="2"/>
        <v>LA</v>
      </c>
    </row>
    <row r="4505">
      <c r="A4505" s="7" t="s">
        <v>9828</v>
      </c>
      <c r="B4505" s="8">
        <v>7.024976559E9</v>
      </c>
      <c r="C4505" s="13" t="s">
        <v>25</v>
      </c>
      <c r="D4505" s="10" t="s">
        <v>1438</v>
      </c>
      <c r="E4505" s="11" t="s">
        <v>9829</v>
      </c>
      <c r="F4505" s="12" t="str">
        <f t="shared" si="1"/>
        <v>LAS VEGAS</v>
      </c>
      <c r="G4505" s="12" t="str">
        <f t="shared" si="2"/>
        <v>NV</v>
      </c>
    </row>
    <row r="4506">
      <c r="A4506" s="7" t="s">
        <v>9830</v>
      </c>
      <c r="B4506" s="8">
        <v>2.679180058E9</v>
      </c>
      <c r="C4506" s="13" t="s">
        <v>21</v>
      </c>
      <c r="D4506" s="10" t="s">
        <v>1035</v>
      </c>
      <c r="E4506" s="11" t="s">
        <v>9831</v>
      </c>
      <c r="F4506" s="12" t="str">
        <f t="shared" si="1"/>
        <v>PHILADELPHIA</v>
      </c>
      <c r="G4506" s="12" t="str">
        <f t="shared" si="2"/>
        <v>PA</v>
      </c>
    </row>
    <row r="4507">
      <c r="A4507" s="7" t="s">
        <v>9832</v>
      </c>
      <c r="B4507" s="8">
        <v>4.196564836E9</v>
      </c>
      <c r="C4507" s="13" t="s">
        <v>25</v>
      </c>
      <c r="D4507" s="10" t="s">
        <v>4375</v>
      </c>
      <c r="E4507" s="11" t="s">
        <v>9833</v>
      </c>
      <c r="F4507" s="12" t="str">
        <f t="shared" si="1"/>
        <v>SANDUSKY</v>
      </c>
      <c r="G4507" s="12" t="str">
        <f t="shared" si="2"/>
        <v>OH</v>
      </c>
    </row>
    <row r="4508">
      <c r="A4508" s="7" t="s">
        <v>9834</v>
      </c>
      <c r="B4508" s="8">
        <v>6.785711548E9</v>
      </c>
      <c r="C4508" s="13" t="s">
        <v>8</v>
      </c>
      <c r="D4508" s="10" t="s">
        <v>321</v>
      </c>
      <c r="E4508" s="11" t="s">
        <v>9835</v>
      </c>
      <c r="F4508" s="12" t="str">
        <f t="shared" si="1"/>
        <v>ATLANTA NORTHEAST</v>
      </c>
      <c r="G4508" s="12" t="str">
        <f t="shared" si="2"/>
        <v>GA</v>
      </c>
    </row>
    <row r="4509">
      <c r="A4509" s="7" t="s">
        <v>9836</v>
      </c>
      <c r="B4509" s="8">
        <v>6.786825583E9</v>
      </c>
      <c r="C4509" s="13" t="s">
        <v>21</v>
      </c>
      <c r="D4509" s="10" t="s">
        <v>321</v>
      </c>
      <c r="E4509" s="11" t="s">
        <v>9837</v>
      </c>
      <c r="F4509" s="12" t="str">
        <f t="shared" si="1"/>
        <v>ATLANTA NORTHEAST</v>
      </c>
      <c r="G4509" s="12" t="str">
        <f t="shared" si="2"/>
        <v>GA</v>
      </c>
    </row>
    <row r="4510">
      <c r="A4510" s="7" t="s">
        <v>4215</v>
      </c>
      <c r="B4510" s="8">
        <v>5.043737784E9</v>
      </c>
      <c r="C4510" s="13" t="s">
        <v>8</v>
      </c>
      <c r="D4510" s="10" t="s">
        <v>241</v>
      </c>
      <c r="E4510" s="11" t="s">
        <v>9838</v>
      </c>
      <c r="F4510" s="12" t="str">
        <f t="shared" si="1"/>
        <v>NEW ORLEANS</v>
      </c>
      <c r="G4510" s="12" t="str">
        <f t="shared" si="2"/>
        <v>LA</v>
      </c>
    </row>
    <row r="4511">
      <c r="A4511" s="7" t="s">
        <v>9839</v>
      </c>
      <c r="B4511" s="8">
        <v>5.134904675E9</v>
      </c>
      <c r="C4511" s="13" t="s">
        <v>21</v>
      </c>
      <c r="D4511" s="10" t="s">
        <v>29</v>
      </c>
      <c r="E4511" s="11" t="s">
        <v>9840</v>
      </c>
      <c r="F4511" s="12" t="str">
        <f t="shared" si="1"/>
        <v>CINCINNATI</v>
      </c>
      <c r="G4511" s="12" t="str">
        <f t="shared" si="2"/>
        <v>OH</v>
      </c>
    </row>
    <row r="4512">
      <c r="A4512" s="7" t="s">
        <v>9841</v>
      </c>
      <c r="B4512" s="8">
        <v>2.074001683E9</v>
      </c>
      <c r="C4512" s="13" t="s">
        <v>8</v>
      </c>
      <c r="D4512" s="10" t="s">
        <v>5065</v>
      </c>
      <c r="E4512" s="11" t="s">
        <v>9842</v>
      </c>
      <c r="F4512" s="12" t="str">
        <f t="shared" si="1"/>
        <v>PORTLAND</v>
      </c>
      <c r="G4512" s="12" t="str">
        <f t="shared" si="2"/>
        <v>ME</v>
      </c>
    </row>
    <row r="4513">
      <c r="A4513" s="7" t="s">
        <v>9843</v>
      </c>
      <c r="B4513" s="8">
        <v>8.045196109E9</v>
      </c>
      <c r="C4513" s="13" t="s">
        <v>25</v>
      </c>
      <c r="D4513" s="10" t="s">
        <v>116</v>
      </c>
      <c r="E4513" s="11" t="s">
        <v>9844</v>
      </c>
      <c r="F4513" s="12" t="str">
        <f t="shared" si="1"/>
        <v>RICHMOND</v>
      </c>
      <c r="G4513" s="12" t="str">
        <f t="shared" si="2"/>
        <v>VA</v>
      </c>
    </row>
    <row r="4514">
      <c r="A4514" s="7" t="s">
        <v>9845</v>
      </c>
      <c r="B4514" s="8">
        <v>3.188409098E9</v>
      </c>
      <c r="C4514" s="13" t="s">
        <v>25</v>
      </c>
      <c r="D4514" s="10" t="s">
        <v>59</v>
      </c>
      <c r="E4514" s="11" t="s">
        <v>9846</v>
      </c>
      <c r="F4514" s="12" t="str">
        <f t="shared" si="1"/>
        <v>SHREVEPORT</v>
      </c>
      <c r="G4514" s="12" t="str">
        <f t="shared" si="2"/>
        <v>LA</v>
      </c>
    </row>
    <row r="4515">
      <c r="A4515" s="7" t="s">
        <v>9847</v>
      </c>
      <c r="B4515" s="8">
        <v>7.209985143E9</v>
      </c>
      <c r="C4515" s="13" t="s">
        <v>8</v>
      </c>
      <c r="D4515" s="10" t="s">
        <v>22</v>
      </c>
      <c r="E4515" s="11" t="s">
        <v>9848</v>
      </c>
      <c r="F4515" s="12" t="str">
        <f t="shared" si="1"/>
        <v>DENVER</v>
      </c>
      <c r="G4515" s="12" t="str">
        <f t="shared" si="2"/>
        <v>CO</v>
      </c>
    </row>
    <row r="4516">
      <c r="A4516" s="7" t="s">
        <v>9849</v>
      </c>
      <c r="B4516" s="8">
        <v>2.06304041E9</v>
      </c>
      <c r="C4516" s="13" t="s">
        <v>25</v>
      </c>
      <c r="D4516" s="10" t="s">
        <v>9850</v>
      </c>
      <c r="E4516" s="11" t="s">
        <v>9851</v>
      </c>
      <c r="F4516" s="12" t="str">
        <f t="shared" si="1"/>
        <v>DES MOINES</v>
      </c>
      <c r="G4516" s="12" t="str">
        <f t="shared" si="2"/>
        <v>WA</v>
      </c>
    </row>
    <row r="4517">
      <c r="A4517" s="7" t="s">
        <v>9852</v>
      </c>
      <c r="B4517" s="8">
        <v>7.855965008E9</v>
      </c>
      <c r="C4517" s="13" t="s">
        <v>8</v>
      </c>
      <c r="D4517" s="10" t="s">
        <v>5259</v>
      </c>
      <c r="E4517" s="11" t="s">
        <v>9853</v>
      </c>
      <c r="F4517" s="12" t="str">
        <f t="shared" si="1"/>
        <v>TOPEKA</v>
      </c>
      <c r="G4517" s="12" t="str">
        <f t="shared" si="2"/>
        <v>KS</v>
      </c>
    </row>
    <row r="4518">
      <c r="A4518" s="7" t="s">
        <v>9854</v>
      </c>
      <c r="B4518" s="8">
        <v>5.046546268E9</v>
      </c>
      <c r="C4518" s="13" t="s">
        <v>25</v>
      </c>
      <c r="D4518" s="10" t="s">
        <v>241</v>
      </c>
      <c r="E4518" s="11" t="s">
        <v>9855</v>
      </c>
      <c r="F4518" s="12" t="str">
        <f t="shared" si="1"/>
        <v>NEW ORLEANS</v>
      </c>
      <c r="G4518" s="12" t="str">
        <f t="shared" si="2"/>
        <v>LA</v>
      </c>
    </row>
    <row r="4519">
      <c r="A4519" s="7" t="s">
        <v>9856</v>
      </c>
      <c r="B4519" s="8">
        <v>3.18533421E9</v>
      </c>
      <c r="C4519" s="13" t="s">
        <v>21</v>
      </c>
      <c r="D4519" s="10" t="s">
        <v>4008</v>
      </c>
      <c r="E4519" s="11" t="s">
        <v>9857</v>
      </c>
      <c r="F4519" s="12" t="str">
        <f t="shared" si="1"/>
        <v>JONESBORO</v>
      </c>
      <c r="G4519" s="12" t="str">
        <f t="shared" si="2"/>
        <v>LA</v>
      </c>
    </row>
    <row r="4520">
      <c r="A4520" s="7" t="s">
        <v>9858</v>
      </c>
      <c r="B4520" s="8">
        <v>9.194578723E9</v>
      </c>
      <c r="C4520" s="13" t="s">
        <v>8</v>
      </c>
      <c r="D4520" s="10" t="s">
        <v>256</v>
      </c>
      <c r="E4520" s="11" t="s">
        <v>9859</v>
      </c>
      <c r="F4520" s="12" t="str">
        <f t="shared" si="1"/>
        <v>RALEIGH</v>
      </c>
      <c r="G4520" s="12" t="str">
        <f t="shared" si="2"/>
        <v>NC</v>
      </c>
    </row>
    <row r="4521">
      <c r="A4521" s="7" t="s">
        <v>9860</v>
      </c>
      <c r="B4521" s="8">
        <v>9.102738434E9</v>
      </c>
      <c r="C4521" s="13" t="s">
        <v>21</v>
      </c>
      <c r="D4521" s="10" t="s">
        <v>443</v>
      </c>
      <c r="E4521" s="11" t="s">
        <v>9861</v>
      </c>
      <c r="F4521" s="12" t="str">
        <f t="shared" si="1"/>
        <v>FAYETTEVILLE</v>
      </c>
      <c r="G4521" s="12" t="str">
        <f t="shared" si="2"/>
        <v>NC</v>
      </c>
    </row>
    <row r="4522">
      <c r="A4522" s="7" t="s">
        <v>9862</v>
      </c>
      <c r="B4522" s="8">
        <v>8.066853353E9</v>
      </c>
      <c r="C4522" s="13" t="s">
        <v>21</v>
      </c>
      <c r="D4522" s="10" t="s">
        <v>9863</v>
      </c>
      <c r="E4522" s="11" t="s">
        <v>9864</v>
      </c>
      <c r="F4522" s="12" t="str">
        <f t="shared" si="1"/>
        <v>PLAINVIEW</v>
      </c>
      <c r="G4522" s="12" t="str">
        <f t="shared" si="2"/>
        <v>TX</v>
      </c>
    </row>
    <row r="4523">
      <c r="A4523" s="7" t="s">
        <v>9865</v>
      </c>
      <c r="B4523" s="8">
        <v>8.046513173E9</v>
      </c>
      <c r="C4523" s="13" t="s">
        <v>8</v>
      </c>
      <c r="D4523" s="10" t="s">
        <v>116</v>
      </c>
      <c r="E4523" s="11" t="s">
        <v>9866</v>
      </c>
      <c r="F4523" s="12" t="str">
        <f t="shared" si="1"/>
        <v>RICHMOND</v>
      </c>
      <c r="G4523" s="12" t="str">
        <f t="shared" si="2"/>
        <v>VA</v>
      </c>
    </row>
    <row r="4524">
      <c r="A4524" s="7" t="s">
        <v>9867</v>
      </c>
      <c r="B4524" s="8">
        <v>7.873143431E9</v>
      </c>
      <c r="C4524" s="13" t="s">
        <v>21</v>
      </c>
      <c r="D4524" s="10" t="s">
        <v>9116</v>
      </c>
      <c r="E4524" s="11" t="s">
        <v>9868</v>
      </c>
      <c r="F4524" s="12" t="str">
        <f t="shared" si="1"/>
        <v>TRUJILLO ALTO</v>
      </c>
      <c r="G4524" s="12" t="str">
        <f t="shared" si="2"/>
        <v>PR</v>
      </c>
    </row>
    <row r="4525">
      <c r="A4525" s="7" t="s">
        <v>9869</v>
      </c>
      <c r="B4525" s="8">
        <v>2.294575402E9</v>
      </c>
      <c r="C4525" s="13" t="s">
        <v>21</v>
      </c>
      <c r="D4525" s="10" t="s">
        <v>9870</v>
      </c>
      <c r="E4525" s="11" t="s">
        <v>9871</v>
      </c>
      <c r="F4525" s="12" t="str">
        <f t="shared" si="1"/>
        <v>FITZGERALD</v>
      </c>
      <c r="G4525" s="12" t="str">
        <f t="shared" si="2"/>
        <v>GA</v>
      </c>
    </row>
    <row r="4526">
      <c r="A4526" s="7" t="s">
        <v>9872</v>
      </c>
      <c r="B4526" s="8">
        <v>4.195717386E9</v>
      </c>
      <c r="C4526" s="13" t="s">
        <v>21</v>
      </c>
      <c r="D4526" s="10" t="s">
        <v>6350</v>
      </c>
      <c r="E4526" s="11" t="s">
        <v>9873</v>
      </c>
      <c r="F4526" s="12" t="str">
        <f t="shared" si="1"/>
        <v>MANSFIELD</v>
      </c>
      <c r="G4526" s="12" t="str">
        <f t="shared" si="2"/>
        <v>OH</v>
      </c>
    </row>
    <row r="4527">
      <c r="A4527" s="7" t="s">
        <v>9874</v>
      </c>
      <c r="B4527" s="8">
        <v>2.25978846E9</v>
      </c>
      <c r="C4527" s="13" t="s">
        <v>25</v>
      </c>
      <c r="D4527" s="10" t="s">
        <v>365</v>
      </c>
      <c r="E4527" s="11" t="s">
        <v>9875</v>
      </c>
      <c r="F4527" s="12" t="str">
        <f t="shared" si="1"/>
        <v>BATON ROUGE</v>
      </c>
      <c r="G4527" s="12" t="str">
        <f t="shared" si="2"/>
        <v>LA</v>
      </c>
    </row>
    <row r="4528">
      <c r="A4528" s="7" t="s">
        <v>9876</v>
      </c>
      <c r="B4528" s="8">
        <v>4.196304722E9</v>
      </c>
      <c r="C4528" s="13" t="s">
        <v>21</v>
      </c>
      <c r="D4528" s="10" t="s">
        <v>6393</v>
      </c>
      <c r="E4528" s="11" t="s">
        <v>9877</v>
      </c>
      <c r="F4528" s="12" t="str">
        <f t="shared" si="1"/>
        <v>BRYAN</v>
      </c>
      <c r="G4528" s="12" t="str">
        <f t="shared" si="2"/>
        <v>OH</v>
      </c>
    </row>
    <row r="4529">
      <c r="A4529" s="7" t="s">
        <v>9878</v>
      </c>
      <c r="B4529" s="8">
        <v>5.04701641E9</v>
      </c>
      <c r="C4529" s="13" t="s">
        <v>25</v>
      </c>
      <c r="D4529" s="10" t="s">
        <v>261</v>
      </c>
      <c r="E4529" s="11" t="s">
        <v>9879</v>
      </c>
      <c r="F4529" s="12" t="str">
        <f t="shared" si="1"/>
        <v>KENNER</v>
      </c>
      <c r="G4529" s="12" t="str">
        <f t="shared" si="2"/>
        <v>LA</v>
      </c>
    </row>
    <row r="4530">
      <c r="A4530" s="7" t="s">
        <v>9880</v>
      </c>
      <c r="B4530" s="8">
        <v>5.043390344E9</v>
      </c>
      <c r="C4530" s="13" t="s">
        <v>8</v>
      </c>
      <c r="D4530" s="10" t="s">
        <v>261</v>
      </c>
      <c r="E4530" s="11" t="s">
        <v>9881</v>
      </c>
      <c r="F4530" s="12" t="str">
        <f t="shared" si="1"/>
        <v>KENNER</v>
      </c>
      <c r="G4530" s="12" t="str">
        <f t="shared" si="2"/>
        <v>LA</v>
      </c>
    </row>
    <row r="4531">
      <c r="A4531" s="7" t="s">
        <v>9882</v>
      </c>
      <c r="B4531" s="8">
        <v>2.158331103E9</v>
      </c>
      <c r="C4531" s="13" t="s">
        <v>8</v>
      </c>
      <c r="D4531" s="10" t="s">
        <v>1035</v>
      </c>
      <c r="E4531" s="11" t="s">
        <v>9883</v>
      </c>
      <c r="F4531" s="12" t="str">
        <f t="shared" si="1"/>
        <v>PHILADELPHIA</v>
      </c>
      <c r="G4531" s="12" t="str">
        <f t="shared" si="2"/>
        <v>PA</v>
      </c>
    </row>
    <row r="4532">
      <c r="A4532" s="7" t="s">
        <v>9884</v>
      </c>
      <c r="B4532" s="8">
        <v>2.488420126E9</v>
      </c>
      <c r="C4532" s="13" t="s">
        <v>21</v>
      </c>
      <c r="D4532" s="10" t="s">
        <v>1016</v>
      </c>
      <c r="E4532" s="11" t="s">
        <v>9885</v>
      </c>
      <c r="F4532" s="12" t="str">
        <f t="shared" si="1"/>
        <v>PONTIAC</v>
      </c>
      <c r="G4532" s="12" t="str">
        <f t="shared" si="2"/>
        <v>MI</v>
      </c>
    </row>
    <row r="4533">
      <c r="A4533" s="7" t="s">
        <v>9886</v>
      </c>
      <c r="B4533" s="8">
        <v>2.252288795E9</v>
      </c>
      <c r="C4533" s="13" t="s">
        <v>25</v>
      </c>
      <c r="D4533" s="10" t="s">
        <v>365</v>
      </c>
      <c r="E4533" s="11" t="s">
        <v>9887</v>
      </c>
      <c r="F4533" s="12" t="str">
        <f t="shared" si="1"/>
        <v>BATON ROUGE</v>
      </c>
      <c r="G4533" s="12" t="str">
        <f t="shared" si="2"/>
        <v>LA</v>
      </c>
    </row>
    <row r="4534">
      <c r="A4534" s="7" t="s">
        <v>9888</v>
      </c>
      <c r="B4534" s="8">
        <v>6.096385135E9</v>
      </c>
      <c r="C4534" s="13" t="s">
        <v>8</v>
      </c>
      <c r="D4534" s="10" t="s">
        <v>9661</v>
      </c>
      <c r="E4534" s="11" t="s">
        <v>9889</v>
      </c>
      <c r="F4534" s="12" t="str">
        <f t="shared" si="1"/>
        <v>TRENTON</v>
      </c>
      <c r="G4534" s="12" t="str">
        <f t="shared" si="2"/>
        <v>NJ</v>
      </c>
    </row>
    <row r="4535">
      <c r="A4535" s="7" t="s">
        <v>9890</v>
      </c>
      <c r="B4535" s="8">
        <v>6.787726357E9</v>
      </c>
      <c r="C4535" s="13" t="s">
        <v>25</v>
      </c>
      <c r="D4535" s="10" t="s">
        <v>50</v>
      </c>
      <c r="E4535" s="11" t="s">
        <v>9891</v>
      </c>
      <c r="F4535" s="12" t="str">
        <f t="shared" si="1"/>
        <v>ATLANTA</v>
      </c>
      <c r="G4535" s="12" t="str">
        <f t="shared" si="2"/>
        <v>GA</v>
      </c>
    </row>
    <row r="4536">
      <c r="A4536" s="7" t="s">
        <v>9892</v>
      </c>
      <c r="B4536" s="8">
        <v>3.309907087E9</v>
      </c>
      <c r="C4536" s="13" t="s">
        <v>25</v>
      </c>
      <c r="D4536" s="10" t="s">
        <v>156</v>
      </c>
      <c r="E4536" s="11" t="s">
        <v>9893</v>
      </c>
      <c r="F4536" s="12" t="str">
        <f t="shared" si="1"/>
        <v>AKRON</v>
      </c>
      <c r="G4536" s="12" t="str">
        <f t="shared" si="2"/>
        <v>OH</v>
      </c>
    </row>
    <row r="4537">
      <c r="A4537" s="7" t="s">
        <v>9894</v>
      </c>
      <c r="B4537" s="8">
        <v>7.20278311E9</v>
      </c>
      <c r="C4537" s="13" t="s">
        <v>8</v>
      </c>
      <c r="D4537" s="10" t="s">
        <v>22</v>
      </c>
      <c r="E4537" s="11" t="s">
        <v>9895</v>
      </c>
      <c r="F4537" s="12" t="str">
        <f t="shared" si="1"/>
        <v>DENVER</v>
      </c>
      <c r="G4537" s="12" t="str">
        <f t="shared" si="2"/>
        <v>CO</v>
      </c>
    </row>
    <row r="4538">
      <c r="A4538" s="7" t="s">
        <v>9896</v>
      </c>
      <c r="B4538" s="8">
        <v>5.713619834E9</v>
      </c>
      <c r="C4538" s="13" t="s">
        <v>8</v>
      </c>
      <c r="D4538" s="10" t="s">
        <v>1571</v>
      </c>
      <c r="E4538" s="11" t="s">
        <v>9897</v>
      </c>
      <c r="F4538" s="12" t="str">
        <f t="shared" si="1"/>
        <v>MANASSAS</v>
      </c>
      <c r="G4538" s="12" t="str">
        <f t="shared" si="2"/>
        <v>VA</v>
      </c>
    </row>
    <row r="4539">
      <c r="A4539" s="7" t="s">
        <v>9898</v>
      </c>
      <c r="B4539" s="8">
        <v>2.185560282E9</v>
      </c>
      <c r="C4539" s="13" t="s">
        <v>21</v>
      </c>
      <c r="D4539" s="10" t="s">
        <v>9899</v>
      </c>
      <c r="E4539" s="11" t="s">
        <v>9900</v>
      </c>
      <c r="F4539" s="12" t="str">
        <f t="shared" si="1"/>
        <v>BEMIDJI</v>
      </c>
      <c r="G4539" s="12" t="str">
        <f t="shared" si="2"/>
        <v>MN</v>
      </c>
    </row>
    <row r="4540">
      <c r="A4540" s="7" t="s">
        <v>9901</v>
      </c>
      <c r="B4540" s="8">
        <v>6.788601359E9</v>
      </c>
      <c r="C4540" s="13" t="s">
        <v>8</v>
      </c>
      <c r="D4540" s="10" t="s">
        <v>50</v>
      </c>
      <c r="E4540" s="11" t="s">
        <v>9902</v>
      </c>
      <c r="F4540" s="12" t="str">
        <f t="shared" si="1"/>
        <v>ATLANTA</v>
      </c>
      <c r="G4540" s="12" t="str">
        <f t="shared" si="2"/>
        <v>GA</v>
      </c>
    </row>
    <row r="4541">
      <c r="A4541" s="7" t="s">
        <v>9903</v>
      </c>
      <c r="B4541" s="8">
        <v>8.434394003E9</v>
      </c>
      <c r="C4541" s="13" t="s">
        <v>21</v>
      </c>
      <c r="D4541" s="10" t="s">
        <v>9904</v>
      </c>
      <c r="E4541" s="11" t="s">
        <v>9905</v>
      </c>
      <c r="F4541" s="12" t="str">
        <f t="shared" si="1"/>
        <v>BENNETTSVILLE</v>
      </c>
      <c r="G4541" s="12" t="str">
        <f t="shared" si="2"/>
        <v>SC</v>
      </c>
    </row>
    <row r="4542">
      <c r="A4542" s="7" t="s">
        <v>9906</v>
      </c>
      <c r="B4542" s="8">
        <v>9.375599493E9</v>
      </c>
      <c r="C4542" s="13" t="s">
        <v>21</v>
      </c>
      <c r="D4542" s="10" t="s">
        <v>1191</v>
      </c>
      <c r="E4542" s="11" t="s">
        <v>9907</v>
      </c>
      <c r="F4542" s="12" t="str">
        <f t="shared" si="1"/>
        <v>DAYTON</v>
      </c>
      <c r="G4542" s="12" t="str">
        <f t="shared" si="2"/>
        <v>OH</v>
      </c>
    </row>
    <row r="4543">
      <c r="A4543" s="7" t="s">
        <v>9908</v>
      </c>
      <c r="B4543" s="8">
        <v>4.142049123E9</v>
      </c>
      <c r="C4543" s="13" t="s">
        <v>8</v>
      </c>
      <c r="D4543" s="10" t="s">
        <v>234</v>
      </c>
      <c r="E4543" s="11" t="s">
        <v>9909</v>
      </c>
      <c r="F4543" s="12" t="str">
        <f t="shared" si="1"/>
        <v>MILWAUKEE</v>
      </c>
      <c r="G4543" s="12" t="str">
        <f t="shared" si="2"/>
        <v>WI</v>
      </c>
    </row>
    <row r="4544">
      <c r="A4544" s="7" t="s">
        <v>9910</v>
      </c>
      <c r="B4544" s="8">
        <v>3.124599309E9</v>
      </c>
      <c r="C4544" s="13" t="s">
        <v>21</v>
      </c>
      <c r="D4544" s="10" t="s">
        <v>18</v>
      </c>
      <c r="E4544" s="11" t="s">
        <v>9911</v>
      </c>
      <c r="F4544" s="12" t="str">
        <f t="shared" si="1"/>
        <v>CHICAGO</v>
      </c>
      <c r="G4544" s="12" t="str">
        <f t="shared" si="2"/>
        <v>IL</v>
      </c>
    </row>
    <row r="4545">
      <c r="A4545" s="7" t="s">
        <v>9912</v>
      </c>
      <c r="B4545" s="8">
        <v>9.377180441E9</v>
      </c>
      <c r="C4545" s="13" t="s">
        <v>25</v>
      </c>
      <c r="D4545" s="10" t="s">
        <v>1191</v>
      </c>
      <c r="E4545" s="11" t="s">
        <v>9913</v>
      </c>
      <c r="F4545" s="12" t="str">
        <f t="shared" si="1"/>
        <v>DAYTON</v>
      </c>
      <c r="G4545" s="12" t="str">
        <f t="shared" si="2"/>
        <v>OH</v>
      </c>
    </row>
    <row r="4546">
      <c r="A4546" s="7" t="s">
        <v>9914</v>
      </c>
      <c r="B4546" s="8">
        <v>2.195759754E9</v>
      </c>
      <c r="C4546" s="13" t="s">
        <v>25</v>
      </c>
      <c r="D4546" s="10" t="s">
        <v>4240</v>
      </c>
      <c r="E4546" s="11" t="s">
        <v>9915</v>
      </c>
      <c r="F4546" s="12" t="str">
        <f t="shared" si="1"/>
        <v>LA PORTE</v>
      </c>
      <c r="G4546" s="12" t="str">
        <f t="shared" si="2"/>
        <v>IN</v>
      </c>
    </row>
    <row r="4547">
      <c r="A4547" s="7" t="s">
        <v>9916</v>
      </c>
      <c r="B4547" s="8">
        <v>8.322752394E9</v>
      </c>
      <c r="C4547" s="13" t="s">
        <v>8</v>
      </c>
      <c r="D4547" s="10" t="s">
        <v>12</v>
      </c>
      <c r="E4547" s="11" t="s">
        <v>9917</v>
      </c>
      <c r="F4547" s="12" t="str">
        <f t="shared" si="1"/>
        <v>HOUSTON</v>
      </c>
      <c r="G4547" s="12" t="str">
        <f t="shared" si="2"/>
        <v>TX</v>
      </c>
    </row>
    <row r="4548">
      <c r="A4548" s="7" t="s">
        <v>9918</v>
      </c>
      <c r="B4548" s="8">
        <v>9.169901467E9</v>
      </c>
      <c r="C4548" s="13" t="s">
        <v>8</v>
      </c>
      <c r="D4548" s="10" t="s">
        <v>3166</v>
      </c>
      <c r="E4548" s="11" t="s">
        <v>9919</v>
      </c>
      <c r="F4548" s="12" t="str">
        <f t="shared" si="1"/>
        <v>FOLSOM</v>
      </c>
      <c r="G4548" s="12" t="str">
        <f t="shared" si="2"/>
        <v>CA</v>
      </c>
    </row>
    <row r="4549">
      <c r="A4549" s="7" t="s">
        <v>9920</v>
      </c>
      <c r="B4549" s="8">
        <v>5.049948814E9</v>
      </c>
      <c r="C4549" s="13" t="s">
        <v>21</v>
      </c>
      <c r="D4549" s="10" t="s">
        <v>261</v>
      </c>
      <c r="E4549" s="11" t="s">
        <v>9921</v>
      </c>
      <c r="F4549" s="12" t="str">
        <f t="shared" si="1"/>
        <v>KENNER</v>
      </c>
      <c r="G4549" s="12" t="str">
        <f t="shared" si="2"/>
        <v>LA</v>
      </c>
    </row>
    <row r="4550">
      <c r="A4550" s="7" t="s">
        <v>9922</v>
      </c>
      <c r="B4550" s="8">
        <v>9.095561698E9</v>
      </c>
      <c r="C4550" s="13" t="s">
        <v>21</v>
      </c>
      <c r="D4550" s="10" t="s">
        <v>2249</v>
      </c>
      <c r="E4550" s="11" t="s">
        <v>9923</v>
      </c>
      <c r="F4550" s="12" t="str">
        <f t="shared" si="1"/>
        <v>SAN BERNARDINO</v>
      </c>
      <c r="G4550" s="12" t="str">
        <f t="shared" si="2"/>
        <v>CA</v>
      </c>
    </row>
    <row r="4551">
      <c r="A4551" s="7" t="s">
        <v>9924</v>
      </c>
      <c r="B4551" s="8">
        <v>4.347097624E9</v>
      </c>
      <c r="C4551" s="13" t="s">
        <v>8</v>
      </c>
      <c r="D4551" s="10" t="s">
        <v>753</v>
      </c>
      <c r="E4551" s="11" t="s">
        <v>9925</v>
      </c>
      <c r="F4551" s="12" t="str">
        <f t="shared" si="1"/>
        <v>DANVILLE</v>
      </c>
      <c r="G4551" s="12" t="str">
        <f t="shared" si="2"/>
        <v>VA</v>
      </c>
    </row>
    <row r="4552">
      <c r="A4552" s="7" t="s">
        <v>9926</v>
      </c>
      <c r="B4552" s="8">
        <v>2.254454931E9</v>
      </c>
      <c r="C4552" s="13" t="s">
        <v>25</v>
      </c>
      <c r="D4552" s="10" t="s">
        <v>365</v>
      </c>
      <c r="E4552" s="11" t="s">
        <v>9927</v>
      </c>
      <c r="F4552" s="12" t="str">
        <f t="shared" si="1"/>
        <v>BATON ROUGE</v>
      </c>
      <c r="G4552" s="12" t="str">
        <f t="shared" si="2"/>
        <v>LA</v>
      </c>
    </row>
    <row r="4553">
      <c r="A4553" s="7" t="s">
        <v>5363</v>
      </c>
      <c r="B4553" s="8">
        <v>2.532329739E9</v>
      </c>
      <c r="C4553" s="13" t="s">
        <v>21</v>
      </c>
      <c r="D4553" s="10" t="s">
        <v>5364</v>
      </c>
      <c r="E4553" s="11" t="s">
        <v>9928</v>
      </c>
      <c r="F4553" s="12" t="str">
        <f t="shared" si="1"/>
        <v>TACOMA</v>
      </c>
      <c r="G4553" s="12" t="str">
        <f t="shared" si="2"/>
        <v>WA</v>
      </c>
    </row>
    <row r="4554">
      <c r="A4554" s="7" t="s">
        <v>9929</v>
      </c>
      <c r="B4554" s="8">
        <v>7.745787088E9</v>
      </c>
      <c r="C4554" s="13" t="s">
        <v>8</v>
      </c>
      <c r="D4554" s="10" t="s">
        <v>1621</v>
      </c>
      <c r="E4554" s="11" t="s">
        <v>9930</v>
      </c>
      <c r="F4554" s="12" t="str">
        <f t="shared" si="1"/>
        <v>WORCESTER</v>
      </c>
      <c r="G4554" s="12" t="str">
        <f t="shared" si="2"/>
        <v>MA</v>
      </c>
    </row>
    <row r="4555">
      <c r="A4555" s="7" t="s">
        <v>9931</v>
      </c>
      <c r="B4555" s="8">
        <v>2.082900169E9</v>
      </c>
      <c r="C4555" s="13" t="s">
        <v>8</v>
      </c>
      <c r="D4555" s="10" t="s">
        <v>9932</v>
      </c>
      <c r="E4555" s="11" t="s">
        <v>9933</v>
      </c>
      <c r="F4555" s="12" t="str">
        <f t="shared" si="1"/>
        <v>SANDPOINT</v>
      </c>
      <c r="G4555" s="12" t="str">
        <f t="shared" si="2"/>
        <v>ID</v>
      </c>
    </row>
    <row r="4556">
      <c r="A4556" s="7" t="s">
        <v>9934</v>
      </c>
      <c r="B4556" s="8">
        <v>2.144344344E9</v>
      </c>
      <c r="C4556" s="13" t="s">
        <v>25</v>
      </c>
      <c r="D4556" s="10" t="s">
        <v>1332</v>
      </c>
      <c r="E4556" s="11" t="s">
        <v>9935</v>
      </c>
      <c r="F4556" s="12" t="str">
        <f t="shared" si="1"/>
        <v>DALLAS</v>
      </c>
      <c r="G4556" s="12" t="str">
        <f t="shared" si="2"/>
        <v>TX</v>
      </c>
    </row>
    <row r="4557">
      <c r="A4557" s="7" t="s">
        <v>9936</v>
      </c>
      <c r="B4557" s="8">
        <v>7.602159294E9</v>
      </c>
      <c r="C4557" s="13" t="s">
        <v>25</v>
      </c>
      <c r="D4557" s="10" t="s">
        <v>4841</v>
      </c>
      <c r="E4557" s="11" t="s">
        <v>9937</v>
      </c>
      <c r="F4557" s="12" t="str">
        <f t="shared" si="1"/>
        <v>ESCONDIDO</v>
      </c>
      <c r="G4557" s="12" t="str">
        <f t="shared" si="2"/>
        <v>CA</v>
      </c>
    </row>
    <row r="4558">
      <c r="A4558" s="7" t="s">
        <v>9938</v>
      </c>
      <c r="B4558" s="8">
        <v>6.156096656E9</v>
      </c>
      <c r="C4558" s="13" t="s">
        <v>8</v>
      </c>
      <c r="D4558" s="10" t="s">
        <v>280</v>
      </c>
      <c r="E4558" s="11" t="s">
        <v>9939</v>
      </c>
      <c r="F4558" s="12" t="str">
        <f t="shared" si="1"/>
        <v>NASHVILLE</v>
      </c>
      <c r="G4558" s="12" t="str">
        <f t="shared" si="2"/>
        <v>TN</v>
      </c>
    </row>
    <row r="4559">
      <c r="A4559" s="7" t="s">
        <v>9940</v>
      </c>
      <c r="B4559" s="8">
        <v>4.806163323E9</v>
      </c>
      <c r="C4559" s="13" t="s">
        <v>8</v>
      </c>
      <c r="D4559" s="10" t="s">
        <v>53</v>
      </c>
      <c r="E4559" s="11" t="s">
        <v>9941</v>
      </c>
      <c r="F4559" s="12" t="str">
        <f t="shared" si="1"/>
        <v>PHOENIX</v>
      </c>
      <c r="G4559" s="12" t="str">
        <f t="shared" si="2"/>
        <v>AZ</v>
      </c>
    </row>
    <row r="4560">
      <c r="A4560" s="7" t="s">
        <v>9942</v>
      </c>
      <c r="B4560" s="8">
        <v>9.166705005E9</v>
      </c>
      <c r="C4560" s="13" t="s">
        <v>21</v>
      </c>
      <c r="D4560" s="10" t="s">
        <v>2880</v>
      </c>
      <c r="E4560" s="11" t="s">
        <v>9943</v>
      </c>
      <c r="F4560" s="12" t="str">
        <f t="shared" si="1"/>
        <v>ELK GROVE</v>
      </c>
      <c r="G4560" s="12" t="str">
        <f t="shared" si="2"/>
        <v>CA</v>
      </c>
    </row>
    <row r="4561">
      <c r="A4561" s="7" t="s">
        <v>9944</v>
      </c>
      <c r="B4561" s="8">
        <v>3.306184129E9</v>
      </c>
      <c r="C4561" s="13" t="s">
        <v>21</v>
      </c>
      <c r="D4561" s="10" t="s">
        <v>156</v>
      </c>
      <c r="E4561" s="11" t="s">
        <v>9945</v>
      </c>
      <c r="F4561" s="12" t="str">
        <f t="shared" si="1"/>
        <v>AKRON</v>
      </c>
      <c r="G4561" s="12" t="str">
        <f t="shared" si="2"/>
        <v>OH</v>
      </c>
    </row>
    <row r="4562">
      <c r="A4562" s="7" t="s">
        <v>9946</v>
      </c>
      <c r="B4562" s="8">
        <v>4.193400792E9</v>
      </c>
      <c r="C4562" s="13" t="s">
        <v>21</v>
      </c>
      <c r="D4562" s="10" t="s">
        <v>1413</v>
      </c>
      <c r="E4562" s="11" t="s">
        <v>9947</v>
      </c>
      <c r="F4562" s="12" t="str">
        <f t="shared" si="1"/>
        <v>TOLEDO</v>
      </c>
      <c r="G4562" s="12" t="str">
        <f t="shared" si="2"/>
        <v>OH</v>
      </c>
    </row>
    <row r="4563">
      <c r="A4563" s="7" t="s">
        <v>5472</v>
      </c>
      <c r="B4563" s="8">
        <v>3.135232992E9</v>
      </c>
      <c r="C4563" s="13" t="s">
        <v>8</v>
      </c>
      <c r="D4563" s="10" t="s">
        <v>93</v>
      </c>
      <c r="E4563" s="11" t="s">
        <v>9948</v>
      </c>
      <c r="F4563" s="12" t="str">
        <f t="shared" si="1"/>
        <v>DETROIT</v>
      </c>
      <c r="G4563" s="12" t="str">
        <f t="shared" si="2"/>
        <v>MI</v>
      </c>
    </row>
    <row r="4564">
      <c r="A4564" s="7" t="s">
        <v>6282</v>
      </c>
      <c r="B4564" s="8">
        <v>7.199641766E9</v>
      </c>
      <c r="C4564" s="13" t="s">
        <v>21</v>
      </c>
      <c r="D4564" s="10" t="s">
        <v>181</v>
      </c>
      <c r="E4564" s="11" t="s">
        <v>9949</v>
      </c>
      <c r="F4564" s="12" t="str">
        <f t="shared" si="1"/>
        <v>COLORADO SPRINGS</v>
      </c>
      <c r="G4564" s="12" t="str">
        <f t="shared" si="2"/>
        <v>CO</v>
      </c>
    </row>
    <row r="4565">
      <c r="A4565" s="7" t="s">
        <v>9950</v>
      </c>
      <c r="B4565" s="8">
        <v>8.042186359E9</v>
      </c>
      <c r="C4565" s="13" t="s">
        <v>25</v>
      </c>
      <c r="D4565" s="10" t="s">
        <v>116</v>
      </c>
      <c r="E4565" s="11" t="s">
        <v>9951</v>
      </c>
      <c r="F4565" s="12" t="str">
        <f t="shared" si="1"/>
        <v>RICHMOND</v>
      </c>
      <c r="G4565" s="12" t="str">
        <f t="shared" si="2"/>
        <v>VA</v>
      </c>
    </row>
    <row r="4566">
      <c r="A4566" s="7" t="s">
        <v>9952</v>
      </c>
      <c r="B4566" s="8">
        <v>5.013514794E9</v>
      </c>
      <c r="C4566" s="13" t="s">
        <v>8</v>
      </c>
      <c r="D4566" s="10" t="s">
        <v>140</v>
      </c>
      <c r="E4566" s="11" t="s">
        <v>9953</v>
      </c>
      <c r="F4566" s="12" t="str">
        <f t="shared" si="1"/>
        <v>LITTLE ROCK</v>
      </c>
      <c r="G4566" s="12" t="str">
        <f t="shared" si="2"/>
        <v>AR</v>
      </c>
    </row>
    <row r="4567">
      <c r="A4567" s="7" t="s">
        <v>9954</v>
      </c>
      <c r="B4567" s="8">
        <v>6.202593786E9</v>
      </c>
      <c r="C4567" s="13" t="s">
        <v>25</v>
      </c>
      <c r="D4567" s="10" t="s">
        <v>9955</v>
      </c>
      <c r="E4567" s="11" t="s">
        <v>9956</v>
      </c>
      <c r="F4567" s="12" t="str">
        <f t="shared" si="1"/>
        <v>HUTCHINSON</v>
      </c>
      <c r="G4567" s="12" t="str">
        <f t="shared" si="2"/>
        <v>KS</v>
      </c>
    </row>
    <row r="4568">
      <c r="A4568" s="7" t="s">
        <v>9957</v>
      </c>
      <c r="B4568" s="8">
        <v>9.016908999E9</v>
      </c>
      <c r="C4568" s="13" t="s">
        <v>25</v>
      </c>
      <c r="D4568" s="10" t="s">
        <v>171</v>
      </c>
      <c r="E4568" s="11" t="s">
        <v>9958</v>
      </c>
      <c r="F4568" s="12" t="str">
        <f t="shared" si="1"/>
        <v>MEMPHIS</v>
      </c>
      <c r="G4568" s="12" t="str">
        <f t="shared" si="2"/>
        <v>TN</v>
      </c>
    </row>
    <row r="4569">
      <c r="A4569" s="7" t="s">
        <v>9959</v>
      </c>
      <c r="B4569" s="8">
        <v>6.147078038E9</v>
      </c>
      <c r="C4569" s="13" t="s">
        <v>8</v>
      </c>
      <c r="D4569" s="10" t="s">
        <v>1048</v>
      </c>
      <c r="E4569" s="11" t="s">
        <v>9960</v>
      </c>
      <c r="F4569" s="12" t="str">
        <f t="shared" si="1"/>
        <v>DUBLIN</v>
      </c>
      <c r="G4569" s="12" t="str">
        <f t="shared" si="2"/>
        <v>OH</v>
      </c>
    </row>
    <row r="4570">
      <c r="A4570" s="7" t="s">
        <v>9961</v>
      </c>
      <c r="B4570" s="8">
        <v>5.048741092E9</v>
      </c>
      <c r="C4570" s="13" t="s">
        <v>8</v>
      </c>
      <c r="D4570" s="10" t="s">
        <v>241</v>
      </c>
      <c r="E4570" s="11" t="s">
        <v>9962</v>
      </c>
      <c r="F4570" s="12" t="str">
        <f t="shared" si="1"/>
        <v>NEW ORLEANS</v>
      </c>
      <c r="G4570" s="12" t="str">
        <f t="shared" si="2"/>
        <v>LA</v>
      </c>
    </row>
    <row r="4571">
      <c r="A4571" s="7" t="s">
        <v>9963</v>
      </c>
      <c r="B4571" s="8">
        <v>8.328945063E9</v>
      </c>
      <c r="C4571" s="13" t="s">
        <v>21</v>
      </c>
      <c r="D4571" s="10" t="s">
        <v>12</v>
      </c>
      <c r="E4571" s="11" t="s">
        <v>9964</v>
      </c>
      <c r="F4571" s="12" t="str">
        <f t="shared" si="1"/>
        <v>HOUSTON</v>
      </c>
      <c r="G4571" s="12" t="str">
        <f t="shared" si="2"/>
        <v>TX</v>
      </c>
    </row>
    <row r="4572">
      <c r="A4572" s="7" t="s">
        <v>9963</v>
      </c>
      <c r="B4572" s="8">
        <v>8.328945063E9</v>
      </c>
      <c r="C4572" s="13" t="s">
        <v>21</v>
      </c>
      <c r="D4572" s="10" t="s">
        <v>12</v>
      </c>
      <c r="E4572" s="11" t="s">
        <v>9964</v>
      </c>
      <c r="F4572" s="12" t="str">
        <f t="shared" si="1"/>
        <v>HOUSTON</v>
      </c>
      <c r="G4572" s="12" t="str">
        <f t="shared" si="2"/>
        <v>TX</v>
      </c>
    </row>
    <row r="4573">
      <c r="A4573" s="7" t="s">
        <v>9965</v>
      </c>
      <c r="B4573" s="8">
        <v>3.10569066E9</v>
      </c>
      <c r="C4573" s="13" t="s">
        <v>21</v>
      </c>
      <c r="D4573" s="10" t="s">
        <v>2803</v>
      </c>
      <c r="E4573" s="11" t="s">
        <v>9966</v>
      </c>
      <c r="F4573" s="12" t="str">
        <f t="shared" si="1"/>
        <v>SANTA MONICA</v>
      </c>
      <c r="G4573" s="12" t="str">
        <f t="shared" si="2"/>
        <v>CA</v>
      </c>
    </row>
    <row r="4574">
      <c r="A4574" s="7" t="s">
        <v>9967</v>
      </c>
      <c r="B4574" s="8">
        <v>9.564019191E9</v>
      </c>
      <c r="C4574" s="13" t="s">
        <v>25</v>
      </c>
      <c r="D4574" s="10" t="s">
        <v>9968</v>
      </c>
      <c r="E4574" s="11" t="s">
        <v>9969</v>
      </c>
      <c r="F4574" s="12" t="str">
        <f t="shared" si="1"/>
        <v>LAREDO</v>
      </c>
      <c r="G4574" s="12" t="str">
        <f t="shared" si="2"/>
        <v>TX</v>
      </c>
    </row>
    <row r="4575">
      <c r="A4575" s="7" t="s">
        <v>9970</v>
      </c>
      <c r="B4575" s="8">
        <v>5.078841481E9</v>
      </c>
      <c r="C4575" s="13" t="s">
        <v>25</v>
      </c>
      <c r="D4575" s="10" t="s">
        <v>433</v>
      </c>
      <c r="E4575" s="11" t="s">
        <v>9971</v>
      </c>
      <c r="F4575" s="12" t="str">
        <f t="shared" si="1"/>
        <v>ROCHESTER</v>
      </c>
      <c r="G4575" s="12" t="str">
        <f t="shared" si="2"/>
        <v>MN</v>
      </c>
    </row>
    <row r="4576">
      <c r="A4576" s="7" t="s">
        <v>9972</v>
      </c>
      <c r="B4576" s="8">
        <v>9.162036702E9</v>
      </c>
      <c r="C4576" s="13" t="s">
        <v>21</v>
      </c>
      <c r="D4576" s="10" t="s">
        <v>147</v>
      </c>
      <c r="E4576" s="11" t="s">
        <v>9973</v>
      </c>
      <c r="F4576" s="12" t="str">
        <f t="shared" si="1"/>
        <v>SACRAMENTO</v>
      </c>
      <c r="G4576" s="12" t="str">
        <f t="shared" si="2"/>
        <v>CA</v>
      </c>
    </row>
    <row r="4577">
      <c r="A4577" s="7" t="s">
        <v>9974</v>
      </c>
      <c r="B4577" s="8">
        <v>3.134921235E9</v>
      </c>
      <c r="C4577" s="13" t="s">
        <v>8</v>
      </c>
      <c r="D4577" s="10" t="s">
        <v>93</v>
      </c>
      <c r="E4577" s="11" t="s">
        <v>9975</v>
      </c>
      <c r="F4577" s="12" t="str">
        <f t="shared" si="1"/>
        <v>DETROIT</v>
      </c>
      <c r="G4577" s="12" t="str">
        <f t="shared" si="2"/>
        <v>MI</v>
      </c>
    </row>
    <row r="4578">
      <c r="A4578" s="7" t="s">
        <v>9976</v>
      </c>
      <c r="B4578" s="8">
        <v>3.306072954E9</v>
      </c>
      <c r="C4578" s="13" t="s">
        <v>21</v>
      </c>
      <c r="D4578" s="10" t="s">
        <v>156</v>
      </c>
      <c r="E4578" s="11" t="s">
        <v>9977</v>
      </c>
      <c r="F4578" s="12" t="str">
        <f t="shared" si="1"/>
        <v>AKRON</v>
      </c>
      <c r="G4578" s="12" t="str">
        <f t="shared" si="2"/>
        <v>OH</v>
      </c>
    </row>
    <row r="4579">
      <c r="A4579" s="7" t="s">
        <v>318</v>
      </c>
      <c r="B4579" s="8">
        <v>3.138966399E9</v>
      </c>
      <c r="C4579" s="13" t="s">
        <v>8</v>
      </c>
      <c r="D4579" s="10" t="s">
        <v>93</v>
      </c>
      <c r="E4579" s="11" t="s">
        <v>9978</v>
      </c>
      <c r="F4579" s="12" t="str">
        <f t="shared" si="1"/>
        <v>DETROIT</v>
      </c>
      <c r="G4579" s="12" t="str">
        <f t="shared" si="2"/>
        <v>MI</v>
      </c>
    </row>
    <row r="4580">
      <c r="A4580" s="7" t="s">
        <v>9979</v>
      </c>
      <c r="B4580" s="8">
        <v>3.306855148E9</v>
      </c>
      <c r="C4580" s="13" t="s">
        <v>21</v>
      </c>
      <c r="D4580" s="10" t="s">
        <v>1746</v>
      </c>
      <c r="E4580" s="11" t="s">
        <v>9980</v>
      </c>
      <c r="F4580" s="12" t="str">
        <f t="shared" si="1"/>
        <v>CANTON</v>
      </c>
      <c r="G4580" s="12" t="str">
        <f t="shared" si="2"/>
        <v>OH</v>
      </c>
    </row>
    <row r="4581">
      <c r="A4581" s="7" t="s">
        <v>9589</v>
      </c>
      <c r="B4581" s="8">
        <v>5.043572488E9</v>
      </c>
      <c r="C4581" s="13" t="s">
        <v>8</v>
      </c>
      <c r="D4581" s="10" t="s">
        <v>241</v>
      </c>
      <c r="E4581" s="11" t="s">
        <v>9981</v>
      </c>
      <c r="F4581" s="12" t="str">
        <f t="shared" si="1"/>
        <v>NEW ORLEANS</v>
      </c>
      <c r="G4581" s="12" t="str">
        <f t="shared" si="2"/>
        <v>LA</v>
      </c>
    </row>
    <row r="4582">
      <c r="A4582" s="7" t="s">
        <v>9982</v>
      </c>
      <c r="B4582" s="8">
        <v>7.572026538E9</v>
      </c>
      <c r="C4582" s="13" t="s">
        <v>21</v>
      </c>
      <c r="D4582" s="10" t="s">
        <v>56</v>
      </c>
      <c r="E4582" s="11" t="s">
        <v>9983</v>
      </c>
      <c r="F4582" s="12" t="str">
        <f t="shared" si="1"/>
        <v>NORFOLK</v>
      </c>
      <c r="G4582" s="12" t="str">
        <f t="shared" si="2"/>
        <v>VA</v>
      </c>
    </row>
    <row r="4583">
      <c r="A4583" s="7" t="s">
        <v>9984</v>
      </c>
      <c r="B4583" s="8">
        <v>6.234199045E9</v>
      </c>
      <c r="C4583" s="13" t="s">
        <v>8</v>
      </c>
      <c r="D4583" s="10" t="s">
        <v>53</v>
      </c>
      <c r="E4583" s="11" t="s">
        <v>9985</v>
      </c>
      <c r="F4583" s="12" t="str">
        <f t="shared" si="1"/>
        <v>PHOENIX</v>
      </c>
      <c r="G4583" s="12" t="str">
        <f t="shared" si="2"/>
        <v>AZ</v>
      </c>
    </row>
    <row r="4584">
      <c r="A4584" s="7" t="s">
        <v>9986</v>
      </c>
      <c r="B4584" s="8">
        <v>3.179388035E9</v>
      </c>
      <c r="C4584" s="13" t="s">
        <v>8</v>
      </c>
      <c r="D4584" s="10" t="s">
        <v>266</v>
      </c>
      <c r="E4584" s="11" t="s">
        <v>9987</v>
      </c>
      <c r="F4584" s="12" t="str">
        <f t="shared" si="1"/>
        <v>INDIANAPOLIS</v>
      </c>
      <c r="G4584" s="12" t="str">
        <f t="shared" si="2"/>
        <v>IN</v>
      </c>
    </row>
    <row r="4585">
      <c r="A4585" s="7" t="s">
        <v>9988</v>
      </c>
      <c r="B4585" s="8">
        <v>7.573394243E9</v>
      </c>
      <c r="C4585" s="13" t="s">
        <v>25</v>
      </c>
      <c r="D4585" s="10" t="s">
        <v>56</v>
      </c>
      <c r="E4585" s="11" t="s">
        <v>9989</v>
      </c>
      <c r="F4585" s="12" t="str">
        <f t="shared" si="1"/>
        <v>NORFOLK</v>
      </c>
      <c r="G4585" s="12" t="str">
        <f t="shared" si="2"/>
        <v>VA</v>
      </c>
    </row>
    <row r="4586">
      <c r="A4586" s="7" t="s">
        <v>2427</v>
      </c>
      <c r="B4586" s="8">
        <v>5.593499588E9</v>
      </c>
      <c r="C4586" s="13" t="s">
        <v>25</v>
      </c>
      <c r="D4586" s="10" t="s">
        <v>107</v>
      </c>
      <c r="E4586" s="11" t="s">
        <v>9990</v>
      </c>
      <c r="F4586" s="12" t="str">
        <f t="shared" si="1"/>
        <v>FRESNO</v>
      </c>
      <c r="G4586" s="12" t="str">
        <f t="shared" si="2"/>
        <v>CA</v>
      </c>
    </row>
    <row r="4587">
      <c r="A4587" s="7" t="s">
        <v>9991</v>
      </c>
      <c r="B4587" s="8">
        <v>3.869867376E9</v>
      </c>
      <c r="C4587" s="13" t="s">
        <v>21</v>
      </c>
      <c r="D4587" s="10" t="s">
        <v>7600</v>
      </c>
      <c r="E4587" s="11" t="s">
        <v>9992</v>
      </c>
      <c r="F4587" s="12" t="str">
        <f t="shared" si="1"/>
        <v>PALM COAST</v>
      </c>
      <c r="G4587" s="12" t="str">
        <f t="shared" si="2"/>
        <v>FL</v>
      </c>
    </row>
    <row r="4588">
      <c r="A4588" s="7" t="s">
        <v>9993</v>
      </c>
      <c r="B4588" s="8">
        <v>5.046175071E9</v>
      </c>
      <c r="C4588" s="13" t="s">
        <v>8</v>
      </c>
      <c r="D4588" s="10" t="s">
        <v>261</v>
      </c>
      <c r="E4588" s="11" t="s">
        <v>9994</v>
      </c>
      <c r="F4588" s="12" t="str">
        <f t="shared" si="1"/>
        <v>KENNER</v>
      </c>
      <c r="G4588" s="12" t="str">
        <f t="shared" si="2"/>
        <v>LA</v>
      </c>
    </row>
    <row r="4589">
      <c r="A4589" s="7" t="s">
        <v>9995</v>
      </c>
      <c r="B4589" s="8">
        <v>8.184455577E9</v>
      </c>
      <c r="C4589" s="13" t="s">
        <v>8</v>
      </c>
      <c r="D4589" s="10" t="s">
        <v>65</v>
      </c>
      <c r="E4589" s="11" t="s">
        <v>9996</v>
      </c>
      <c r="F4589" s="12" t="str">
        <f t="shared" si="1"/>
        <v>BURBANK</v>
      </c>
      <c r="G4589" s="12" t="str">
        <f t="shared" si="2"/>
        <v>CA</v>
      </c>
    </row>
    <row r="4590">
      <c r="A4590" s="7" t="s">
        <v>9997</v>
      </c>
      <c r="B4590" s="8">
        <v>5.598367601E9</v>
      </c>
      <c r="C4590" s="13" t="s">
        <v>21</v>
      </c>
      <c r="D4590" s="10" t="s">
        <v>2495</v>
      </c>
      <c r="E4590" s="11" t="s">
        <v>9998</v>
      </c>
      <c r="F4590" s="12" t="str">
        <f t="shared" si="1"/>
        <v>HANFORD</v>
      </c>
      <c r="G4590" s="12" t="str">
        <f t="shared" si="2"/>
        <v>CA</v>
      </c>
    </row>
    <row r="4591">
      <c r="A4591" s="7" t="s">
        <v>9999</v>
      </c>
      <c r="B4591" s="8">
        <v>9.70250259E9</v>
      </c>
      <c r="C4591" s="13" t="s">
        <v>21</v>
      </c>
      <c r="D4591" s="10" t="s">
        <v>3896</v>
      </c>
      <c r="E4591" s="11" t="s">
        <v>10000</v>
      </c>
      <c r="F4591" s="12" t="str">
        <f t="shared" si="1"/>
        <v>GRAND JUNCTION</v>
      </c>
      <c r="G4591" s="12" t="str">
        <f t="shared" si="2"/>
        <v>CO</v>
      </c>
    </row>
    <row r="4592">
      <c r="A4592" s="7" t="s">
        <v>10001</v>
      </c>
      <c r="B4592" s="8">
        <v>9.375274243E9</v>
      </c>
      <c r="C4592" s="13" t="s">
        <v>21</v>
      </c>
      <c r="D4592" s="10" t="s">
        <v>3279</v>
      </c>
      <c r="E4592" s="11" t="s">
        <v>10002</v>
      </c>
      <c r="F4592" s="12" t="str">
        <f t="shared" si="1"/>
        <v>WILMINGTON</v>
      </c>
      <c r="G4592" s="12" t="str">
        <f t="shared" si="2"/>
        <v>OH</v>
      </c>
    </row>
    <row r="4593">
      <c r="A4593" s="7" t="s">
        <v>10003</v>
      </c>
      <c r="B4593" s="8">
        <v>5.126656933E9</v>
      </c>
      <c r="C4593" s="13" t="s">
        <v>8</v>
      </c>
      <c r="D4593" s="10" t="s">
        <v>10004</v>
      </c>
      <c r="E4593" s="11" t="s">
        <v>10005</v>
      </c>
      <c r="F4593" s="12" t="str">
        <f t="shared" si="1"/>
        <v>SAN MARCOS</v>
      </c>
      <c r="G4593" s="12" t="str">
        <f t="shared" si="2"/>
        <v>TX</v>
      </c>
    </row>
    <row r="4594">
      <c r="A4594" s="7" t="s">
        <v>10006</v>
      </c>
      <c r="B4594" s="8">
        <v>4.052509973E9</v>
      </c>
      <c r="C4594" s="13" t="s">
        <v>25</v>
      </c>
      <c r="D4594" s="10" t="s">
        <v>2837</v>
      </c>
      <c r="E4594" s="11" t="s">
        <v>10007</v>
      </c>
      <c r="F4594" s="12" t="str">
        <f t="shared" si="1"/>
        <v>OKLAHOMA CITY</v>
      </c>
      <c r="G4594" s="12" t="str">
        <f t="shared" si="2"/>
        <v>OK</v>
      </c>
    </row>
    <row r="4595">
      <c r="A4595" s="7" t="s">
        <v>10008</v>
      </c>
      <c r="B4595" s="8">
        <v>3.373686567E9</v>
      </c>
      <c r="C4595" s="13" t="s">
        <v>25</v>
      </c>
      <c r="D4595" s="10" t="s">
        <v>446</v>
      </c>
      <c r="E4595" s="11" t="s">
        <v>10009</v>
      </c>
      <c r="F4595" s="12" t="str">
        <f t="shared" si="1"/>
        <v>JENNINGS</v>
      </c>
      <c r="G4595" s="12" t="str">
        <f t="shared" si="2"/>
        <v>LA</v>
      </c>
    </row>
    <row r="4596">
      <c r="A4596" s="7" t="s">
        <v>10010</v>
      </c>
      <c r="B4596" s="8">
        <v>4.152862189E9</v>
      </c>
      <c r="C4596" s="13" t="s">
        <v>21</v>
      </c>
      <c r="D4596" s="10" t="s">
        <v>840</v>
      </c>
      <c r="E4596" s="11" t="s">
        <v>10011</v>
      </c>
      <c r="F4596" s="12" t="str">
        <f t="shared" si="1"/>
        <v>SAN FRANCISCO</v>
      </c>
      <c r="G4596" s="12" t="str">
        <f t="shared" si="2"/>
        <v>CA</v>
      </c>
    </row>
    <row r="4597">
      <c r="A4597" s="7" t="s">
        <v>10012</v>
      </c>
      <c r="B4597" s="8">
        <v>6.147431842E9</v>
      </c>
      <c r="C4597" s="13" t="s">
        <v>8</v>
      </c>
      <c r="D4597" s="10" t="s">
        <v>26</v>
      </c>
      <c r="E4597" s="11" t="s">
        <v>10013</v>
      </c>
      <c r="F4597" s="12" t="str">
        <f t="shared" si="1"/>
        <v>COLUMBUS</v>
      </c>
      <c r="G4597" s="12" t="str">
        <f t="shared" si="2"/>
        <v>OH</v>
      </c>
    </row>
    <row r="4598">
      <c r="A4598" s="7" t="s">
        <v>10014</v>
      </c>
      <c r="B4598" s="8">
        <v>9.512310436E9</v>
      </c>
      <c r="C4598" s="13" t="s">
        <v>21</v>
      </c>
      <c r="D4598" s="10" t="s">
        <v>743</v>
      </c>
      <c r="E4598" s="11" t="s">
        <v>10015</v>
      </c>
      <c r="F4598" s="12" t="str">
        <f t="shared" si="1"/>
        <v>RIVERSIDE</v>
      </c>
      <c r="G4598" s="12" t="str">
        <f t="shared" si="2"/>
        <v>CA</v>
      </c>
    </row>
    <row r="4599">
      <c r="A4599" s="7" t="s">
        <v>10016</v>
      </c>
      <c r="B4599" s="8">
        <v>3.167301177E9</v>
      </c>
      <c r="C4599" s="13" t="s">
        <v>8</v>
      </c>
      <c r="D4599" s="10" t="s">
        <v>1975</v>
      </c>
      <c r="E4599" s="11" t="s">
        <v>10017</v>
      </c>
      <c r="F4599" s="12" t="str">
        <f t="shared" si="1"/>
        <v>WICHITA</v>
      </c>
      <c r="G4599" s="12" t="str">
        <f t="shared" si="2"/>
        <v>KS</v>
      </c>
    </row>
    <row r="4600">
      <c r="A4600" s="7" t="s">
        <v>10018</v>
      </c>
      <c r="B4600" s="8">
        <v>2.252661037E9</v>
      </c>
      <c r="C4600" s="13" t="s">
        <v>21</v>
      </c>
      <c r="D4600" s="10" t="s">
        <v>365</v>
      </c>
      <c r="E4600" s="11" t="s">
        <v>10019</v>
      </c>
      <c r="F4600" s="12" t="str">
        <f t="shared" si="1"/>
        <v>BATON ROUGE</v>
      </c>
      <c r="G4600" s="12" t="str">
        <f t="shared" si="2"/>
        <v>LA</v>
      </c>
    </row>
    <row r="4601">
      <c r="A4601" s="7" t="s">
        <v>10020</v>
      </c>
      <c r="B4601" s="8">
        <v>9.368998882E9</v>
      </c>
      <c r="C4601" s="13" t="s">
        <v>8</v>
      </c>
      <c r="D4601" s="10" t="s">
        <v>10021</v>
      </c>
      <c r="E4601" s="11" t="s">
        <v>10022</v>
      </c>
      <c r="F4601" s="12" t="str">
        <f t="shared" si="1"/>
        <v>LUFKIN</v>
      </c>
      <c r="G4601" s="12" t="str">
        <f t="shared" si="2"/>
        <v>TX</v>
      </c>
    </row>
    <row r="4602">
      <c r="A4602" s="7" t="s">
        <v>10023</v>
      </c>
      <c r="B4602" s="8">
        <v>8.187514682E9</v>
      </c>
      <c r="C4602" s="13" t="s">
        <v>21</v>
      </c>
      <c r="D4602" s="10" t="s">
        <v>65</v>
      </c>
      <c r="E4602" s="11" t="s">
        <v>10024</v>
      </c>
      <c r="F4602" s="12" t="str">
        <f t="shared" si="1"/>
        <v>BURBANK</v>
      </c>
      <c r="G4602" s="12" t="str">
        <f t="shared" si="2"/>
        <v>CA</v>
      </c>
    </row>
    <row r="4603">
      <c r="A4603" s="7" t="s">
        <v>10025</v>
      </c>
      <c r="B4603" s="8">
        <v>4.344299868E9</v>
      </c>
      <c r="C4603" s="13" t="s">
        <v>8</v>
      </c>
      <c r="D4603" s="10" t="s">
        <v>753</v>
      </c>
      <c r="E4603" s="11" t="s">
        <v>10026</v>
      </c>
      <c r="F4603" s="12" t="str">
        <f t="shared" si="1"/>
        <v>DANVILLE</v>
      </c>
      <c r="G4603" s="12" t="str">
        <f t="shared" si="2"/>
        <v>VA</v>
      </c>
    </row>
    <row r="4604">
      <c r="A4604" s="7" t="s">
        <v>10027</v>
      </c>
      <c r="B4604" s="8">
        <v>6.78510334E9</v>
      </c>
      <c r="C4604" s="13" t="s">
        <v>8</v>
      </c>
      <c r="D4604" s="10" t="s">
        <v>50</v>
      </c>
      <c r="E4604" s="11" t="s">
        <v>10028</v>
      </c>
      <c r="F4604" s="12" t="str">
        <f t="shared" si="1"/>
        <v>ATLANTA</v>
      </c>
      <c r="G4604" s="12" t="str">
        <f t="shared" si="2"/>
        <v>GA</v>
      </c>
    </row>
    <row r="4605">
      <c r="A4605" s="7" t="s">
        <v>10029</v>
      </c>
      <c r="B4605" s="8">
        <v>2.093300303E9</v>
      </c>
      <c r="C4605" s="13" t="s">
        <v>25</v>
      </c>
      <c r="D4605" s="10" t="s">
        <v>10030</v>
      </c>
      <c r="E4605" s="11" t="s">
        <v>10031</v>
      </c>
      <c r="F4605" s="12" t="str">
        <f t="shared" si="1"/>
        <v>WATERFORD</v>
      </c>
      <c r="G4605" s="12" t="str">
        <f t="shared" si="2"/>
        <v>CA</v>
      </c>
    </row>
    <row r="4606">
      <c r="A4606" s="7" t="s">
        <v>10032</v>
      </c>
      <c r="B4606" s="8">
        <v>4.149371238E9</v>
      </c>
      <c r="C4606" s="13" t="s">
        <v>8</v>
      </c>
      <c r="D4606" s="10" t="s">
        <v>234</v>
      </c>
      <c r="E4606" s="11" t="s">
        <v>10033</v>
      </c>
      <c r="F4606" s="12" t="str">
        <f t="shared" si="1"/>
        <v>MILWAUKEE</v>
      </c>
      <c r="G4606" s="12" t="str">
        <f t="shared" si="2"/>
        <v>WI</v>
      </c>
    </row>
    <row r="4607">
      <c r="A4607" s="7" t="s">
        <v>10034</v>
      </c>
      <c r="B4607" s="8">
        <v>7.202780774E9</v>
      </c>
      <c r="C4607" s="13" t="s">
        <v>8</v>
      </c>
      <c r="D4607" s="10" t="s">
        <v>22</v>
      </c>
      <c r="E4607" s="11" t="s">
        <v>10035</v>
      </c>
      <c r="F4607" s="12" t="str">
        <f t="shared" si="1"/>
        <v>DENVER</v>
      </c>
      <c r="G4607" s="12" t="str">
        <f t="shared" si="2"/>
        <v>CO</v>
      </c>
    </row>
    <row r="4608">
      <c r="A4608" s="7" t="s">
        <v>10036</v>
      </c>
      <c r="B4608" s="8">
        <v>4.40589991E9</v>
      </c>
      <c r="C4608" s="13" t="s">
        <v>25</v>
      </c>
      <c r="D4608" s="10" t="s">
        <v>10037</v>
      </c>
      <c r="E4608" s="11" t="s">
        <v>10038</v>
      </c>
      <c r="F4608" s="12" t="str">
        <f t="shared" si="1"/>
        <v>CHAGRIN FALLS</v>
      </c>
      <c r="G4608" s="12" t="str">
        <f t="shared" si="2"/>
        <v>OH</v>
      </c>
    </row>
    <row r="4609">
      <c r="A4609" s="7" t="s">
        <v>10039</v>
      </c>
      <c r="B4609" s="8">
        <v>5.046090224E9</v>
      </c>
      <c r="C4609" s="13" t="s">
        <v>8</v>
      </c>
      <c r="D4609" s="10" t="s">
        <v>241</v>
      </c>
      <c r="E4609" s="11" t="s">
        <v>10040</v>
      </c>
      <c r="F4609" s="12" t="str">
        <f t="shared" si="1"/>
        <v>NEW ORLEANS</v>
      </c>
      <c r="G4609" s="12" t="str">
        <f t="shared" si="2"/>
        <v>LA</v>
      </c>
    </row>
    <row r="4610">
      <c r="A4610" s="7" t="s">
        <v>10041</v>
      </c>
      <c r="B4610" s="8">
        <v>6.023586858E9</v>
      </c>
      <c r="C4610" s="13" t="s">
        <v>8</v>
      </c>
      <c r="D4610" s="10" t="s">
        <v>53</v>
      </c>
      <c r="E4610" s="11" t="s">
        <v>10042</v>
      </c>
      <c r="F4610" s="12" t="str">
        <f t="shared" si="1"/>
        <v>PHOENIX</v>
      </c>
      <c r="G4610" s="12" t="str">
        <f t="shared" si="2"/>
        <v>AZ</v>
      </c>
    </row>
    <row r="4611">
      <c r="A4611" s="7" t="s">
        <v>10043</v>
      </c>
      <c r="B4611" s="8">
        <v>3.17801183E9</v>
      </c>
      <c r="C4611" s="13" t="s">
        <v>8</v>
      </c>
      <c r="D4611" s="10" t="s">
        <v>266</v>
      </c>
      <c r="E4611" s="11" t="s">
        <v>10044</v>
      </c>
      <c r="F4611" s="12" t="str">
        <f t="shared" si="1"/>
        <v>INDIANAPOLIS</v>
      </c>
      <c r="G4611" s="12" t="str">
        <f t="shared" si="2"/>
        <v>IN</v>
      </c>
    </row>
    <row r="4612">
      <c r="A4612" s="7" t="s">
        <v>10045</v>
      </c>
      <c r="B4612" s="8">
        <v>9.016434859E9</v>
      </c>
      <c r="C4612" s="13" t="s">
        <v>25</v>
      </c>
      <c r="D4612" s="10" t="s">
        <v>171</v>
      </c>
      <c r="E4612" s="11" t="s">
        <v>10046</v>
      </c>
      <c r="F4612" s="12" t="str">
        <f t="shared" si="1"/>
        <v>MEMPHIS</v>
      </c>
      <c r="G4612" s="12" t="str">
        <f t="shared" si="2"/>
        <v>TN</v>
      </c>
    </row>
    <row r="4613">
      <c r="A4613" s="7" t="s">
        <v>10047</v>
      </c>
      <c r="B4613" s="8">
        <v>2.253160908E9</v>
      </c>
      <c r="C4613" s="13" t="s">
        <v>21</v>
      </c>
      <c r="D4613" s="10" t="s">
        <v>365</v>
      </c>
      <c r="E4613" s="11" t="s">
        <v>10048</v>
      </c>
      <c r="F4613" s="12" t="str">
        <f t="shared" si="1"/>
        <v>BATON ROUGE</v>
      </c>
      <c r="G4613" s="12" t="str">
        <f t="shared" si="2"/>
        <v>LA</v>
      </c>
    </row>
    <row r="4614">
      <c r="A4614" s="7" t="s">
        <v>10049</v>
      </c>
      <c r="B4614" s="8">
        <v>8.608147248E9</v>
      </c>
      <c r="C4614" s="13" t="s">
        <v>8</v>
      </c>
      <c r="D4614" s="10" t="s">
        <v>10050</v>
      </c>
      <c r="E4614" s="11" t="s">
        <v>10051</v>
      </c>
      <c r="F4614" s="12" t="str">
        <f t="shared" si="1"/>
        <v>ENFIELD</v>
      </c>
      <c r="G4614" s="12" t="str">
        <f t="shared" si="2"/>
        <v>CT</v>
      </c>
    </row>
    <row r="4615">
      <c r="A4615" s="7" t="s">
        <v>10052</v>
      </c>
      <c r="B4615" s="8">
        <v>2.52661074E9</v>
      </c>
      <c r="C4615" s="13" t="s">
        <v>159</v>
      </c>
      <c r="D4615" s="10" t="s">
        <v>9087</v>
      </c>
      <c r="E4615" s="11" t="s">
        <v>10053</v>
      </c>
      <c r="F4615" s="12" t="str">
        <f t="shared" si="1"/>
        <v>WILLIAMSTON</v>
      </c>
      <c r="G4615" s="12" t="str">
        <f t="shared" si="2"/>
        <v>NC</v>
      </c>
    </row>
    <row r="4616">
      <c r="A4616" s="7" t="s">
        <v>10054</v>
      </c>
      <c r="B4616" s="8">
        <v>6.196424E9</v>
      </c>
      <c r="C4616" s="13" t="s">
        <v>8</v>
      </c>
      <c r="D4616" s="10" t="s">
        <v>194</v>
      </c>
      <c r="E4616" s="11" t="s">
        <v>10055</v>
      </c>
      <c r="F4616" s="12" t="str">
        <f t="shared" si="1"/>
        <v>SAN DIEGO</v>
      </c>
      <c r="G4616" s="12" t="str">
        <f t="shared" si="2"/>
        <v>CA</v>
      </c>
    </row>
    <row r="4617">
      <c r="A4617" s="7" t="s">
        <v>10056</v>
      </c>
      <c r="B4617" s="8">
        <v>9.36585928E9</v>
      </c>
      <c r="C4617" s="13" t="s">
        <v>8</v>
      </c>
      <c r="D4617" s="10" t="s">
        <v>920</v>
      </c>
      <c r="E4617" s="11" t="s">
        <v>10057</v>
      </c>
      <c r="F4617" s="12" t="str">
        <f t="shared" si="1"/>
        <v>NACOGDOCHES</v>
      </c>
      <c r="G4617" s="12" t="str">
        <f t="shared" si="2"/>
        <v>TX</v>
      </c>
    </row>
    <row r="4618">
      <c r="A4618" s="7" t="s">
        <v>10058</v>
      </c>
      <c r="B4618" s="8">
        <v>5.593685879E9</v>
      </c>
      <c r="C4618" s="13" t="s">
        <v>21</v>
      </c>
      <c r="D4618" s="10" t="s">
        <v>1860</v>
      </c>
      <c r="E4618" s="11" t="s">
        <v>10059</v>
      </c>
      <c r="F4618" s="12" t="str">
        <f t="shared" si="1"/>
        <v>TULARE</v>
      </c>
      <c r="G4618" s="12" t="str">
        <f t="shared" si="2"/>
        <v>CA</v>
      </c>
    </row>
    <row r="4619">
      <c r="A4619" s="7" t="s">
        <v>10060</v>
      </c>
      <c r="B4619" s="8">
        <v>8.13562929E9</v>
      </c>
      <c r="C4619" s="13" t="s">
        <v>8</v>
      </c>
      <c r="D4619" s="10" t="s">
        <v>218</v>
      </c>
      <c r="E4619" s="11" t="s">
        <v>10061</v>
      </c>
      <c r="F4619" s="12" t="str">
        <f t="shared" si="1"/>
        <v>TAMPA</v>
      </c>
      <c r="G4619" s="12" t="str">
        <f t="shared" si="2"/>
        <v>FL</v>
      </c>
    </row>
    <row r="4620">
      <c r="A4620" s="7" t="s">
        <v>10062</v>
      </c>
      <c r="B4620" s="8">
        <v>9.198965491E9</v>
      </c>
      <c r="C4620" s="13" t="s">
        <v>21</v>
      </c>
      <c r="D4620" s="10" t="s">
        <v>256</v>
      </c>
      <c r="E4620" s="11" t="s">
        <v>10063</v>
      </c>
      <c r="F4620" s="12" t="str">
        <f t="shared" si="1"/>
        <v>RALEIGH</v>
      </c>
      <c r="G4620" s="12" t="str">
        <f t="shared" si="2"/>
        <v>NC</v>
      </c>
    </row>
    <row r="4621">
      <c r="A4621" s="7" t="s">
        <v>10064</v>
      </c>
      <c r="B4621" s="8">
        <v>6.024602611E9</v>
      </c>
      <c r="C4621" s="13" t="s">
        <v>8</v>
      </c>
      <c r="D4621" s="10" t="s">
        <v>53</v>
      </c>
      <c r="E4621" s="11" t="s">
        <v>10065</v>
      </c>
      <c r="F4621" s="12" t="str">
        <f t="shared" si="1"/>
        <v>PHOENIX</v>
      </c>
      <c r="G4621" s="12" t="str">
        <f t="shared" si="2"/>
        <v>AZ</v>
      </c>
    </row>
    <row r="4622">
      <c r="A4622" s="7" t="s">
        <v>10066</v>
      </c>
      <c r="B4622" s="8">
        <v>2.166321869E9</v>
      </c>
      <c r="C4622" s="13" t="s">
        <v>8</v>
      </c>
      <c r="D4622" s="10" t="s">
        <v>4186</v>
      </c>
      <c r="E4622" s="11" t="s">
        <v>10067</v>
      </c>
      <c r="F4622" s="12" t="str">
        <f t="shared" si="1"/>
        <v>MONTROSE</v>
      </c>
      <c r="G4622" s="12" t="str">
        <f t="shared" si="2"/>
        <v>OH</v>
      </c>
    </row>
    <row r="4623">
      <c r="A4623" s="7" t="s">
        <v>10068</v>
      </c>
      <c r="B4623" s="8">
        <v>9.373464644E9</v>
      </c>
      <c r="C4623" s="13" t="s">
        <v>21</v>
      </c>
      <c r="D4623" s="10" t="s">
        <v>7986</v>
      </c>
      <c r="E4623" s="11" t="s">
        <v>10069</v>
      </c>
      <c r="F4623" s="12" t="str">
        <f t="shared" si="1"/>
        <v>SPRINGFIELD</v>
      </c>
      <c r="G4623" s="12" t="str">
        <f t="shared" si="2"/>
        <v>OH</v>
      </c>
    </row>
    <row r="4624">
      <c r="A4624" s="7" t="s">
        <v>1190</v>
      </c>
      <c r="B4624" s="8">
        <v>9.378291221E9</v>
      </c>
      <c r="C4624" s="13" t="s">
        <v>8</v>
      </c>
      <c r="D4624" s="10" t="s">
        <v>1191</v>
      </c>
      <c r="E4624" s="11" t="s">
        <v>10070</v>
      </c>
      <c r="F4624" s="12" t="str">
        <f t="shared" si="1"/>
        <v>DAYTON</v>
      </c>
      <c r="G4624" s="12" t="str">
        <f t="shared" si="2"/>
        <v>OH</v>
      </c>
    </row>
    <row r="4625">
      <c r="A4625" s="7" t="s">
        <v>10071</v>
      </c>
      <c r="B4625" s="8">
        <v>7.072461457E9</v>
      </c>
      <c r="C4625" s="13" t="s">
        <v>8</v>
      </c>
      <c r="D4625" s="10" t="s">
        <v>1987</v>
      </c>
      <c r="E4625" s="11" t="s">
        <v>10072</v>
      </c>
      <c r="F4625" s="12" t="str">
        <f t="shared" si="1"/>
        <v>VALLEJO</v>
      </c>
      <c r="G4625" s="12" t="str">
        <f t="shared" si="2"/>
        <v>CA</v>
      </c>
    </row>
    <row r="4626">
      <c r="A4626" s="7" t="s">
        <v>10073</v>
      </c>
      <c r="B4626" s="8">
        <v>8.628127487E9</v>
      </c>
      <c r="C4626" s="13" t="s">
        <v>8</v>
      </c>
      <c r="D4626" s="10" t="s">
        <v>6221</v>
      </c>
      <c r="E4626" s="11" t="s">
        <v>10074</v>
      </c>
      <c r="F4626" s="12" t="str">
        <f t="shared" si="1"/>
        <v>MORRISTOWN</v>
      </c>
      <c r="G4626" s="12" t="str">
        <f t="shared" si="2"/>
        <v>NJ</v>
      </c>
    </row>
    <row r="4627">
      <c r="A4627" s="7" t="s">
        <v>10075</v>
      </c>
      <c r="B4627" s="8">
        <v>9.729000726E9</v>
      </c>
      <c r="C4627" s="13" t="s">
        <v>21</v>
      </c>
      <c r="D4627" s="10" t="s">
        <v>784</v>
      </c>
      <c r="E4627" s="11" t="s">
        <v>10076</v>
      </c>
      <c r="F4627" s="12" t="str">
        <f t="shared" si="1"/>
        <v>GRAND PRAIRIE</v>
      </c>
      <c r="G4627" s="12" t="str">
        <f t="shared" si="2"/>
        <v>TX</v>
      </c>
    </row>
    <row r="4628">
      <c r="A4628" s="7" t="s">
        <v>10077</v>
      </c>
      <c r="B4628" s="8">
        <v>7.049301513E9</v>
      </c>
      <c r="C4628" s="13" t="s">
        <v>8</v>
      </c>
      <c r="D4628" s="10" t="s">
        <v>223</v>
      </c>
      <c r="E4628" s="11" t="s">
        <v>10078</v>
      </c>
      <c r="F4628" s="12" t="str">
        <f t="shared" si="1"/>
        <v>CHARLOTTE</v>
      </c>
      <c r="G4628" s="12" t="str">
        <f t="shared" si="2"/>
        <v>NC</v>
      </c>
    </row>
    <row r="4629">
      <c r="A4629" s="7" t="s">
        <v>10079</v>
      </c>
      <c r="B4629" s="8">
        <v>6.17799024E9</v>
      </c>
      <c r="C4629" s="13" t="s">
        <v>25</v>
      </c>
      <c r="D4629" s="10" t="s">
        <v>897</v>
      </c>
      <c r="E4629" s="11" t="s">
        <v>10080</v>
      </c>
      <c r="F4629" s="12" t="str">
        <f t="shared" si="1"/>
        <v>BOSTON</v>
      </c>
      <c r="G4629" s="12" t="str">
        <f t="shared" si="2"/>
        <v>MA</v>
      </c>
    </row>
    <row r="4630">
      <c r="A4630" s="7" t="s">
        <v>10081</v>
      </c>
      <c r="B4630" s="8">
        <v>6.787328764E9</v>
      </c>
      <c r="C4630" s="13" t="s">
        <v>8</v>
      </c>
      <c r="D4630" s="10" t="s">
        <v>50</v>
      </c>
      <c r="E4630" s="11" t="s">
        <v>10082</v>
      </c>
      <c r="F4630" s="12" t="str">
        <f t="shared" si="1"/>
        <v>ATLANTA</v>
      </c>
      <c r="G4630" s="12" t="str">
        <f t="shared" si="2"/>
        <v>GA</v>
      </c>
    </row>
    <row r="4631">
      <c r="A4631" s="7" t="s">
        <v>10083</v>
      </c>
      <c r="B4631" s="8">
        <v>9.033768717E9</v>
      </c>
      <c r="C4631" s="13" t="s">
        <v>25</v>
      </c>
      <c r="D4631" s="10" t="s">
        <v>10084</v>
      </c>
      <c r="E4631" s="11" t="s">
        <v>10085</v>
      </c>
      <c r="F4631" s="12" t="str">
        <f t="shared" si="1"/>
        <v>MINEOLA</v>
      </c>
      <c r="G4631" s="12" t="str">
        <f t="shared" si="2"/>
        <v>TX</v>
      </c>
    </row>
    <row r="4632">
      <c r="A4632" s="7" t="s">
        <v>10086</v>
      </c>
      <c r="B4632" s="8">
        <v>6.78768001E9</v>
      </c>
      <c r="C4632" s="13" t="s">
        <v>21</v>
      </c>
      <c r="D4632" s="10" t="s">
        <v>9277</v>
      </c>
      <c r="E4632" s="11" t="s">
        <v>10087</v>
      </c>
      <c r="F4632" s="12" t="str">
        <f t="shared" si="1"/>
        <v>CONYERS</v>
      </c>
      <c r="G4632" s="12" t="str">
        <f t="shared" si="2"/>
        <v>GA</v>
      </c>
    </row>
    <row r="4633">
      <c r="A4633" s="7" t="s">
        <v>10088</v>
      </c>
      <c r="B4633" s="8">
        <v>3.137700814E9</v>
      </c>
      <c r="C4633" s="13" t="s">
        <v>21</v>
      </c>
      <c r="D4633" s="10" t="s">
        <v>93</v>
      </c>
      <c r="E4633" s="11" t="s">
        <v>10089</v>
      </c>
      <c r="F4633" s="12" t="str">
        <f t="shared" si="1"/>
        <v>DETROIT</v>
      </c>
      <c r="G4633" s="12" t="str">
        <f t="shared" si="2"/>
        <v>MI</v>
      </c>
    </row>
    <row r="4634">
      <c r="A4634" s="7" t="s">
        <v>10090</v>
      </c>
      <c r="B4634" s="8">
        <v>5.086314019E9</v>
      </c>
      <c r="C4634" s="13" t="s">
        <v>25</v>
      </c>
      <c r="D4634" s="10" t="s">
        <v>2334</v>
      </c>
      <c r="E4634" s="11" t="s">
        <v>10091</v>
      </c>
      <c r="F4634" s="12" t="str">
        <f t="shared" si="1"/>
        <v>BROCKTON</v>
      </c>
      <c r="G4634" s="12" t="str">
        <f t="shared" si="2"/>
        <v>MA</v>
      </c>
    </row>
    <row r="4635">
      <c r="A4635" s="7" t="s">
        <v>10092</v>
      </c>
      <c r="B4635" s="8">
        <v>2.343001737E9</v>
      </c>
      <c r="C4635" s="13" t="s">
        <v>8</v>
      </c>
      <c r="D4635" s="10" t="s">
        <v>509</v>
      </c>
      <c r="E4635" s="11" t="s">
        <v>10093</v>
      </c>
      <c r="F4635" s="12" t="str">
        <f t="shared" si="1"/>
        <v>NORTH CANTON</v>
      </c>
      <c r="G4635" s="12" t="str">
        <f t="shared" si="2"/>
        <v>OH</v>
      </c>
    </row>
    <row r="4636">
      <c r="A4636" s="7" t="s">
        <v>4569</v>
      </c>
      <c r="B4636" s="8">
        <v>9.375303461E9</v>
      </c>
      <c r="C4636" s="13" t="s">
        <v>25</v>
      </c>
      <c r="D4636" s="10" t="s">
        <v>4570</v>
      </c>
      <c r="E4636" s="11" t="s">
        <v>10094</v>
      </c>
      <c r="F4636" s="12" t="str">
        <f t="shared" si="1"/>
        <v>MIAMISBURG WEST CARROLLTON</v>
      </c>
      <c r="G4636" s="12" t="str">
        <f t="shared" si="2"/>
        <v>OH</v>
      </c>
    </row>
    <row r="4637">
      <c r="A4637" s="7" t="s">
        <v>10095</v>
      </c>
      <c r="B4637" s="8">
        <v>6.023000283E9</v>
      </c>
      <c r="C4637" s="13" t="s">
        <v>21</v>
      </c>
      <c r="D4637" s="10" t="s">
        <v>53</v>
      </c>
      <c r="E4637" s="11" t="s">
        <v>10096</v>
      </c>
      <c r="F4637" s="12" t="str">
        <f t="shared" si="1"/>
        <v>PHOENIX</v>
      </c>
      <c r="G4637" s="12" t="str">
        <f t="shared" si="2"/>
        <v>AZ</v>
      </c>
    </row>
    <row r="4638">
      <c r="A4638" s="7" t="s">
        <v>10097</v>
      </c>
      <c r="B4638" s="8">
        <v>9.105383823E9</v>
      </c>
      <c r="C4638" s="13" t="s">
        <v>8</v>
      </c>
      <c r="D4638" s="10" t="s">
        <v>5493</v>
      </c>
      <c r="E4638" s="11" t="s">
        <v>10098</v>
      </c>
      <c r="F4638" s="12" t="str">
        <f t="shared" si="1"/>
        <v>WILMINGTON</v>
      </c>
      <c r="G4638" s="12" t="str">
        <f t="shared" si="2"/>
        <v>NC</v>
      </c>
    </row>
    <row r="4639">
      <c r="A4639" s="7" t="s">
        <v>10099</v>
      </c>
      <c r="B4639" s="8">
        <v>5.134849384E9</v>
      </c>
      <c r="C4639" s="13" t="s">
        <v>8</v>
      </c>
      <c r="D4639" s="10" t="s">
        <v>29</v>
      </c>
      <c r="E4639" s="11" t="s">
        <v>10100</v>
      </c>
      <c r="F4639" s="12" t="str">
        <f t="shared" si="1"/>
        <v>CINCINNATI</v>
      </c>
      <c r="G4639" s="12" t="str">
        <f t="shared" si="2"/>
        <v>OH</v>
      </c>
    </row>
    <row r="4640">
      <c r="A4640" s="7" t="s">
        <v>10101</v>
      </c>
      <c r="B4640" s="8">
        <v>7.032172145E9</v>
      </c>
      <c r="C4640" s="13" t="s">
        <v>8</v>
      </c>
      <c r="D4640" s="10" t="s">
        <v>197</v>
      </c>
      <c r="E4640" s="11" t="s">
        <v>10102</v>
      </c>
      <c r="F4640" s="12" t="str">
        <f t="shared" si="1"/>
        <v>WASHINGTON</v>
      </c>
      <c r="G4640" s="12" t="str">
        <f t="shared" si="2"/>
        <v>VA</v>
      </c>
    </row>
    <row r="4641">
      <c r="A4641" s="7" t="s">
        <v>10103</v>
      </c>
      <c r="B4641" s="8">
        <v>3.182776369E9</v>
      </c>
      <c r="C4641" s="13" t="s">
        <v>25</v>
      </c>
      <c r="D4641" s="10" t="s">
        <v>10104</v>
      </c>
      <c r="E4641" s="11" t="s">
        <v>10105</v>
      </c>
      <c r="F4641" s="12" t="str">
        <f t="shared" si="1"/>
        <v>BOYCE</v>
      </c>
      <c r="G4641" s="12" t="str">
        <f t="shared" si="2"/>
        <v>LA</v>
      </c>
    </row>
    <row r="4642">
      <c r="A4642" s="7" t="s">
        <v>10106</v>
      </c>
      <c r="B4642" s="8">
        <v>8.0424706E9</v>
      </c>
      <c r="C4642" s="13" t="s">
        <v>8</v>
      </c>
      <c r="D4642" s="10" t="s">
        <v>116</v>
      </c>
      <c r="E4642" s="11" t="s">
        <v>10107</v>
      </c>
      <c r="F4642" s="12" t="str">
        <f t="shared" si="1"/>
        <v>RICHMOND</v>
      </c>
      <c r="G4642" s="12" t="str">
        <f t="shared" si="2"/>
        <v>VA</v>
      </c>
    </row>
    <row r="4643">
      <c r="A4643" s="7" t="s">
        <v>10108</v>
      </c>
      <c r="B4643" s="8">
        <v>3.136735731E9</v>
      </c>
      <c r="C4643" s="13" t="s">
        <v>8</v>
      </c>
      <c r="D4643" s="10" t="s">
        <v>93</v>
      </c>
      <c r="E4643" s="11" t="s">
        <v>10109</v>
      </c>
      <c r="F4643" s="12" t="str">
        <f t="shared" si="1"/>
        <v>DETROIT</v>
      </c>
      <c r="G4643" s="12" t="str">
        <f t="shared" si="2"/>
        <v>MI</v>
      </c>
    </row>
    <row r="4644">
      <c r="A4644" s="7" t="s">
        <v>10110</v>
      </c>
      <c r="B4644" s="8">
        <v>5.626884994E9</v>
      </c>
      <c r="C4644" s="13" t="s">
        <v>21</v>
      </c>
      <c r="D4644" s="10" t="s">
        <v>2715</v>
      </c>
      <c r="E4644" s="11" t="s">
        <v>10111</v>
      </c>
      <c r="F4644" s="12" t="str">
        <f t="shared" si="1"/>
        <v>DOWNEY</v>
      </c>
      <c r="G4644" s="12" t="str">
        <f t="shared" si="2"/>
        <v>CA</v>
      </c>
    </row>
    <row r="4645">
      <c r="A4645" s="7" t="s">
        <v>10112</v>
      </c>
      <c r="B4645" s="8">
        <v>7.04307033E9</v>
      </c>
      <c r="C4645" s="13" t="s">
        <v>25</v>
      </c>
      <c r="D4645" s="10" t="s">
        <v>223</v>
      </c>
      <c r="E4645" s="11" t="s">
        <v>10113</v>
      </c>
      <c r="F4645" s="12" t="str">
        <f t="shared" si="1"/>
        <v>CHARLOTTE</v>
      </c>
      <c r="G4645" s="12" t="str">
        <f t="shared" si="2"/>
        <v>NC</v>
      </c>
    </row>
    <row r="4646">
      <c r="A4646" s="7" t="s">
        <v>10114</v>
      </c>
      <c r="B4646" s="8">
        <v>2.163335737E9</v>
      </c>
      <c r="C4646" s="13" t="s">
        <v>25</v>
      </c>
      <c r="D4646" s="10" t="s">
        <v>132</v>
      </c>
      <c r="E4646" s="11" t="s">
        <v>10115</v>
      </c>
      <c r="F4646" s="12" t="str">
        <f t="shared" si="1"/>
        <v>CLEVELAND</v>
      </c>
      <c r="G4646" s="12" t="str">
        <f t="shared" si="2"/>
        <v>OH</v>
      </c>
    </row>
    <row r="4647">
      <c r="A4647" s="7" t="s">
        <v>10116</v>
      </c>
      <c r="B4647" s="8">
        <v>3.362402759E9</v>
      </c>
      <c r="C4647" s="13" t="s">
        <v>21</v>
      </c>
      <c r="D4647" s="10" t="s">
        <v>10117</v>
      </c>
      <c r="E4647" s="11" t="s">
        <v>10118</v>
      </c>
      <c r="F4647" s="12" t="str">
        <f t="shared" si="1"/>
        <v>LEXINGTON</v>
      </c>
      <c r="G4647" s="12" t="str">
        <f t="shared" si="2"/>
        <v>NC</v>
      </c>
    </row>
    <row r="4648">
      <c r="A4648" s="7" t="s">
        <v>10119</v>
      </c>
      <c r="B4648" s="8">
        <v>2.014711034E9</v>
      </c>
      <c r="C4648" s="13" t="s">
        <v>8</v>
      </c>
      <c r="D4648" s="10" t="s">
        <v>4974</v>
      </c>
      <c r="E4648" s="11" t="s">
        <v>10120</v>
      </c>
      <c r="F4648" s="12" t="str">
        <f t="shared" si="1"/>
        <v>BAYONNE</v>
      </c>
      <c r="G4648" s="12" t="str">
        <f t="shared" si="2"/>
        <v>NJ</v>
      </c>
    </row>
    <row r="4649">
      <c r="A4649" s="7" t="s">
        <v>10121</v>
      </c>
      <c r="B4649" s="8">
        <v>2.162538166E9</v>
      </c>
      <c r="C4649" s="13" t="s">
        <v>8</v>
      </c>
      <c r="D4649" s="10" t="s">
        <v>865</v>
      </c>
      <c r="E4649" s="11" t="s">
        <v>10122</v>
      </c>
      <c r="F4649" s="12" t="str">
        <f t="shared" si="1"/>
        <v>INDEPENDENCE</v>
      </c>
      <c r="G4649" s="12" t="str">
        <f t="shared" si="2"/>
        <v>OH</v>
      </c>
    </row>
    <row r="4650">
      <c r="A4650" s="7" t="s">
        <v>10123</v>
      </c>
      <c r="B4650" s="8">
        <v>4.042195507E9</v>
      </c>
      <c r="C4650" s="13" t="s">
        <v>21</v>
      </c>
      <c r="D4650" s="10" t="s">
        <v>50</v>
      </c>
      <c r="E4650" s="11" t="s">
        <v>10124</v>
      </c>
      <c r="F4650" s="12" t="str">
        <f t="shared" si="1"/>
        <v>ATLANTA</v>
      </c>
      <c r="G4650" s="12" t="str">
        <f t="shared" si="2"/>
        <v>GA</v>
      </c>
    </row>
    <row r="4651">
      <c r="A4651" s="7" t="s">
        <v>10125</v>
      </c>
      <c r="B4651" s="8">
        <v>9.193392024E9</v>
      </c>
      <c r="C4651" s="13" t="s">
        <v>21</v>
      </c>
      <c r="D4651" s="10" t="s">
        <v>8555</v>
      </c>
      <c r="E4651" s="11" t="s">
        <v>10126</v>
      </c>
      <c r="F4651" s="12" t="str">
        <f t="shared" si="1"/>
        <v>OXFORD</v>
      </c>
      <c r="G4651" s="12" t="str">
        <f t="shared" si="2"/>
        <v>NC</v>
      </c>
    </row>
    <row r="4652">
      <c r="A4652" s="7" t="s">
        <v>10127</v>
      </c>
      <c r="B4652" s="8">
        <v>6.148666666E9</v>
      </c>
      <c r="C4652" s="13" t="s">
        <v>25</v>
      </c>
      <c r="D4652" s="10" t="s">
        <v>10128</v>
      </c>
      <c r="E4652" s="11" t="s">
        <v>10129</v>
      </c>
      <c r="F4652" s="12" t="str">
        <f t="shared" si="1"/>
        <v>REYNOLDSBURG</v>
      </c>
      <c r="G4652" s="12" t="str">
        <f t="shared" si="2"/>
        <v>OH</v>
      </c>
    </row>
    <row r="4653">
      <c r="A4653" s="7" t="s">
        <v>10130</v>
      </c>
      <c r="B4653" s="8">
        <v>7.574094703E9</v>
      </c>
      <c r="C4653" s="13" t="s">
        <v>8</v>
      </c>
      <c r="D4653" s="10" t="s">
        <v>56</v>
      </c>
      <c r="E4653" s="11" t="s">
        <v>10131</v>
      </c>
      <c r="F4653" s="12" t="str">
        <f t="shared" si="1"/>
        <v>NORFOLK</v>
      </c>
      <c r="G4653" s="12" t="str">
        <f t="shared" si="2"/>
        <v>VA</v>
      </c>
    </row>
    <row r="4654">
      <c r="A4654" s="7" t="s">
        <v>10132</v>
      </c>
      <c r="B4654" s="8">
        <v>9.72815937E9</v>
      </c>
      <c r="C4654" s="13" t="s">
        <v>25</v>
      </c>
      <c r="D4654" s="10" t="s">
        <v>314</v>
      </c>
      <c r="E4654" s="11" t="s">
        <v>10133</v>
      </c>
      <c r="F4654" s="12" t="str">
        <f t="shared" si="1"/>
        <v>IRVING</v>
      </c>
      <c r="G4654" s="12" t="str">
        <f t="shared" si="2"/>
        <v>TX</v>
      </c>
    </row>
    <row r="4655">
      <c r="A4655" s="7" t="s">
        <v>10134</v>
      </c>
      <c r="B4655" s="8">
        <v>9.72837812E9</v>
      </c>
      <c r="C4655" s="13" t="s">
        <v>21</v>
      </c>
      <c r="D4655" s="10" t="s">
        <v>2324</v>
      </c>
      <c r="E4655" s="11" t="s">
        <v>10135</v>
      </c>
      <c r="F4655" s="12" t="str">
        <f t="shared" si="1"/>
        <v>MCKINNEY</v>
      </c>
      <c r="G4655" s="12" t="str">
        <f t="shared" si="2"/>
        <v>TX</v>
      </c>
    </row>
    <row r="4656">
      <c r="A4656" s="7" t="s">
        <v>10136</v>
      </c>
      <c r="B4656" s="8">
        <v>9.727818219E9</v>
      </c>
      <c r="C4656" s="13" t="s">
        <v>25</v>
      </c>
      <c r="D4656" s="10" t="s">
        <v>913</v>
      </c>
      <c r="E4656" s="11" t="s">
        <v>10137</v>
      </c>
      <c r="F4656" s="12" t="str">
        <f t="shared" si="1"/>
        <v>PLANO</v>
      </c>
      <c r="G4656" s="12" t="str">
        <f t="shared" si="2"/>
        <v>TX</v>
      </c>
    </row>
    <row r="4657">
      <c r="A4657" s="7" t="s">
        <v>10138</v>
      </c>
      <c r="B4657" s="8">
        <v>3.188886627E9</v>
      </c>
      <c r="C4657" s="13" t="s">
        <v>25</v>
      </c>
      <c r="D4657" s="10" t="s">
        <v>59</v>
      </c>
      <c r="E4657" s="11" t="s">
        <v>10139</v>
      </c>
      <c r="F4657" s="12" t="str">
        <f t="shared" si="1"/>
        <v>SHREVEPORT</v>
      </c>
      <c r="G4657" s="12" t="str">
        <f t="shared" si="2"/>
        <v>LA</v>
      </c>
    </row>
    <row r="4658">
      <c r="A4658" s="7" t="s">
        <v>10140</v>
      </c>
      <c r="B4658" s="8">
        <v>9.282085205E9</v>
      </c>
      <c r="C4658" s="13" t="s">
        <v>8</v>
      </c>
      <c r="D4658" s="10" t="s">
        <v>10141</v>
      </c>
      <c r="E4658" s="11" t="s">
        <v>10142</v>
      </c>
      <c r="F4658" s="12" t="str">
        <f t="shared" si="1"/>
        <v>LAKE HAVASU CITY</v>
      </c>
      <c r="G4658" s="12" t="str">
        <f t="shared" si="2"/>
        <v>AZ</v>
      </c>
    </row>
    <row r="4659">
      <c r="A4659" s="7" t="s">
        <v>7592</v>
      </c>
      <c r="B4659" s="8">
        <v>2.818323136E9</v>
      </c>
      <c r="C4659" s="13" t="s">
        <v>8</v>
      </c>
      <c r="D4659" s="10" t="s">
        <v>12</v>
      </c>
      <c r="E4659" s="11" t="s">
        <v>10143</v>
      </c>
      <c r="F4659" s="12" t="str">
        <f t="shared" si="1"/>
        <v>HOUSTON</v>
      </c>
      <c r="G4659" s="12" t="str">
        <f t="shared" si="2"/>
        <v>TX</v>
      </c>
    </row>
    <row r="4660">
      <c r="A4660" s="7" t="s">
        <v>10144</v>
      </c>
      <c r="B4660" s="8">
        <v>2.107634464E9</v>
      </c>
      <c r="C4660" s="13" t="s">
        <v>21</v>
      </c>
      <c r="D4660" s="10" t="s">
        <v>995</v>
      </c>
      <c r="E4660" s="11" t="s">
        <v>10145</v>
      </c>
      <c r="F4660" s="12" t="str">
        <f t="shared" si="1"/>
        <v>SAN ANTONIO</v>
      </c>
      <c r="G4660" s="12" t="str">
        <f t="shared" si="2"/>
        <v>TX</v>
      </c>
    </row>
    <row r="4661">
      <c r="A4661" s="7" t="s">
        <v>10146</v>
      </c>
      <c r="B4661" s="8">
        <v>6.014807276E9</v>
      </c>
      <c r="C4661" s="13" t="s">
        <v>815</v>
      </c>
      <c r="D4661" s="10" t="s">
        <v>4546</v>
      </c>
      <c r="E4661" s="11" t="s">
        <v>10147</v>
      </c>
      <c r="F4661" s="12" t="str">
        <f t="shared" si="1"/>
        <v>MERIDIAN</v>
      </c>
      <c r="G4661" s="12" t="str">
        <f t="shared" si="2"/>
        <v>MS</v>
      </c>
    </row>
    <row r="4662">
      <c r="A4662" s="7" t="s">
        <v>10148</v>
      </c>
      <c r="B4662" s="8">
        <v>2.022713186E9</v>
      </c>
      <c r="C4662" s="13" t="s">
        <v>21</v>
      </c>
      <c r="D4662" s="10" t="s">
        <v>384</v>
      </c>
      <c r="E4662" s="11" t="s">
        <v>10149</v>
      </c>
      <c r="F4662" s="12" t="str">
        <f t="shared" si="1"/>
        <v>WASHINGTON</v>
      </c>
      <c r="G4662" s="12" t="str">
        <f t="shared" si="2"/>
        <v>DC</v>
      </c>
    </row>
    <row r="4663">
      <c r="A4663" s="7" t="s">
        <v>10150</v>
      </c>
      <c r="B4663" s="8">
        <v>2.17330796E9</v>
      </c>
      <c r="C4663" s="13" t="s">
        <v>21</v>
      </c>
      <c r="D4663" s="10" t="s">
        <v>80</v>
      </c>
      <c r="E4663" s="11" t="s">
        <v>10151</v>
      </c>
      <c r="F4663" s="12" t="str">
        <f t="shared" si="1"/>
        <v>DECATUR</v>
      </c>
      <c r="G4663" s="12" t="str">
        <f t="shared" si="2"/>
        <v>IL</v>
      </c>
    </row>
    <row r="4664">
      <c r="A4664" s="7" t="s">
        <v>10152</v>
      </c>
      <c r="B4664" s="8">
        <v>5.083336725E9</v>
      </c>
      <c r="C4664" s="13" t="s">
        <v>8</v>
      </c>
      <c r="D4664" s="10" t="s">
        <v>10153</v>
      </c>
      <c r="E4664" s="11" t="s">
        <v>10154</v>
      </c>
      <c r="F4664" s="12" t="str">
        <f t="shared" si="1"/>
        <v>NATICK</v>
      </c>
      <c r="G4664" s="12" t="str">
        <f t="shared" si="2"/>
        <v>MA</v>
      </c>
    </row>
    <row r="4665">
      <c r="A4665" s="7" t="s">
        <v>10155</v>
      </c>
      <c r="B4665" s="8">
        <v>5.128016946E9</v>
      </c>
      <c r="C4665" s="13" t="s">
        <v>25</v>
      </c>
      <c r="D4665" s="10" t="s">
        <v>1689</v>
      </c>
      <c r="E4665" s="11" t="s">
        <v>10156</v>
      </c>
      <c r="F4665" s="12" t="str">
        <f t="shared" si="1"/>
        <v>AUSTIN</v>
      </c>
      <c r="G4665" s="12" t="str">
        <f t="shared" si="2"/>
        <v>TX</v>
      </c>
    </row>
    <row r="4666">
      <c r="A4666" s="7" t="s">
        <v>10157</v>
      </c>
      <c r="B4666" s="8">
        <v>7.708313009E9</v>
      </c>
      <c r="C4666" s="13" t="s">
        <v>21</v>
      </c>
      <c r="D4666" s="10" t="s">
        <v>4058</v>
      </c>
      <c r="E4666" s="11" t="s">
        <v>10158</v>
      </c>
      <c r="F4666" s="12" t="str">
        <f t="shared" si="1"/>
        <v>BUFORD</v>
      </c>
      <c r="G4666" s="12" t="str">
        <f t="shared" si="2"/>
        <v>GA</v>
      </c>
    </row>
    <row r="4667">
      <c r="A4667" s="7" t="s">
        <v>2435</v>
      </c>
      <c r="B4667" s="8">
        <v>3.377032544E9</v>
      </c>
      <c r="C4667" s="13" t="s">
        <v>21</v>
      </c>
      <c r="D4667" s="10" t="s">
        <v>548</v>
      </c>
      <c r="E4667" s="11" t="s">
        <v>10159</v>
      </c>
      <c r="F4667" s="12" t="str">
        <f t="shared" si="1"/>
        <v>LAFAYETTE</v>
      </c>
      <c r="G4667" s="12" t="str">
        <f t="shared" si="2"/>
        <v>LA</v>
      </c>
    </row>
    <row r="4668">
      <c r="A4668" s="7" t="s">
        <v>10160</v>
      </c>
      <c r="B4668" s="8">
        <v>3.01537802E9</v>
      </c>
      <c r="C4668" s="13" t="s">
        <v>25</v>
      </c>
      <c r="D4668" s="10" t="s">
        <v>47</v>
      </c>
      <c r="E4668" s="11" t="s">
        <v>10161</v>
      </c>
      <c r="F4668" s="12" t="str">
        <f t="shared" si="1"/>
        <v>WASHINGTON</v>
      </c>
      <c r="G4668" s="12" t="str">
        <f t="shared" si="2"/>
        <v>MD</v>
      </c>
    </row>
    <row r="4669">
      <c r="A4669" s="7" t="s">
        <v>10162</v>
      </c>
      <c r="B4669" s="8">
        <v>3.347340554E9</v>
      </c>
      <c r="C4669" s="13" t="s">
        <v>21</v>
      </c>
      <c r="D4669" s="10" t="s">
        <v>1793</v>
      </c>
      <c r="E4669" s="11" t="s">
        <v>10163</v>
      </c>
      <c r="F4669" s="12" t="str">
        <f t="shared" si="1"/>
        <v>AUBURN</v>
      </c>
      <c r="G4669" s="12" t="str">
        <f t="shared" si="2"/>
        <v>AL</v>
      </c>
    </row>
    <row r="4670">
      <c r="A4670" s="7" t="s">
        <v>10164</v>
      </c>
      <c r="B4670" s="8">
        <v>2.166405815E9</v>
      </c>
      <c r="C4670" s="13" t="s">
        <v>8</v>
      </c>
      <c r="D4670" s="10" t="s">
        <v>132</v>
      </c>
      <c r="E4670" s="11" t="s">
        <v>10165</v>
      </c>
      <c r="F4670" s="12" t="str">
        <f t="shared" si="1"/>
        <v>CLEVELAND</v>
      </c>
      <c r="G4670" s="12" t="str">
        <f t="shared" si="2"/>
        <v>OH</v>
      </c>
    </row>
    <row r="4671">
      <c r="A4671" s="7" t="s">
        <v>10166</v>
      </c>
      <c r="B4671" s="8">
        <v>5.015903919E9</v>
      </c>
      <c r="C4671" s="13" t="s">
        <v>21</v>
      </c>
      <c r="D4671" s="10" t="s">
        <v>140</v>
      </c>
      <c r="E4671" s="11" t="s">
        <v>10167</v>
      </c>
      <c r="F4671" s="12" t="str">
        <f t="shared" si="1"/>
        <v>LITTLE ROCK</v>
      </c>
      <c r="G4671" s="12" t="str">
        <f t="shared" si="2"/>
        <v>AR</v>
      </c>
    </row>
    <row r="4672">
      <c r="A4672" s="7" t="s">
        <v>10168</v>
      </c>
      <c r="B4672" s="8">
        <v>3.365923989E9</v>
      </c>
      <c r="C4672" s="13" t="s">
        <v>159</v>
      </c>
      <c r="D4672" s="10" t="s">
        <v>10169</v>
      </c>
      <c r="E4672" s="11" t="s">
        <v>10170</v>
      </c>
      <c r="F4672" s="12" t="str">
        <f t="shared" si="1"/>
        <v>ROXBORO</v>
      </c>
      <c r="G4672" s="12" t="str">
        <f t="shared" si="2"/>
        <v>NC</v>
      </c>
    </row>
    <row r="4673">
      <c r="A4673" s="7" t="s">
        <v>10171</v>
      </c>
      <c r="B4673" s="8">
        <v>5.129981885E9</v>
      </c>
      <c r="C4673" s="13" t="s">
        <v>25</v>
      </c>
      <c r="D4673" s="10" t="s">
        <v>1689</v>
      </c>
      <c r="E4673" s="11" t="s">
        <v>10172</v>
      </c>
      <c r="F4673" s="12" t="str">
        <f t="shared" si="1"/>
        <v>AUSTIN</v>
      </c>
      <c r="G4673" s="12" t="str">
        <f t="shared" si="2"/>
        <v>TX</v>
      </c>
    </row>
    <row r="4674">
      <c r="A4674" s="7" t="s">
        <v>10173</v>
      </c>
      <c r="B4674" s="8">
        <v>6.142844817E9</v>
      </c>
      <c r="C4674" s="13" t="s">
        <v>25</v>
      </c>
      <c r="D4674" s="10" t="s">
        <v>26</v>
      </c>
      <c r="E4674" s="11" t="s">
        <v>10174</v>
      </c>
      <c r="F4674" s="12" t="str">
        <f t="shared" si="1"/>
        <v>COLUMBUS</v>
      </c>
      <c r="G4674" s="12" t="str">
        <f t="shared" si="2"/>
        <v>OH</v>
      </c>
    </row>
    <row r="4675">
      <c r="A4675" s="7" t="s">
        <v>10175</v>
      </c>
      <c r="B4675" s="8">
        <v>4.145311653E9</v>
      </c>
      <c r="C4675" s="13" t="s">
        <v>159</v>
      </c>
      <c r="D4675" s="10" t="s">
        <v>234</v>
      </c>
      <c r="E4675" s="11" t="s">
        <v>10176</v>
      </c>
      <c r="F4675" s="12" t="str">
        <f t="shared" si="1"/>
        <v>MILWAUKEE</v>
      </c>
      <c r="G4675" s="12" t="str">
        <f t="shared" si="2"/>
        <v>WI</v>
      </c>
    </row>
    <row r="4676">
      <c r="A4676" s="7" t="s">
        <v>10177</v>
      </c>
      <c r="B4676" s="8">
        <v>8.508143998E9</v>
      </c>
      <c r="C4676" s="13" t="s">
        <v>21</v>
      </c>
      <c r="D4676" s="10" t="s">
        <v>870</v>
      </c>
      <c r="E4676" s="11" t="s">
        <v>10178</v>
      </c>
      <c r="F4676" s="12" t="str">
        <f t="shared" si="1"/>
        <v>PANAMA CITY</v>
      </c>
      <c r="G4676" s="12" t="str">
        <f t="shared" si="2"/>
        <v>FL</v>
      </c>
    </row>
    <row r="4677">
      <c r="A4677" s="7" t="s">
        <v>9920</v>
      </c>
      <c r="B4677" s="8">
        <v>5.049948814E9</v>
      </c>
      <c r="C4677" s="13" t="s">
        <v>21</v>
      </c>
      <c r="D4677" s="10" t="s">
        <v>261</v>
      </c>
      <c r="E4677" s="11" t="s">
        <v>10179</v>
      </c>
      <c r="F4677" s="12" t="str">
        <f t="shared" si="1"/>
        <v>KENNER</v>
      </c>
      <c r="G4677" s="12" t="str">
        <f t="shared" si="2"/>
        <v>LA</v>
      </c>
    </row>
    <row r="4678">
      <c r="A4678" s="7" t="s">
        <v>10180</v>
      </c>
      <c r="B4678" s="8">
        <v>6.234199323E9</v>
      </c>
      <c r="C4678" s="13" t="s">
        <v>25</v>
      </c>
      <c r="D4678" s="10" t="s">
        <v>53</v>
      </c>
      <c r="E4678" s="11" t="s">
        <v>10181</v>
      </c>
      <c r="F4678" s="12" t="str">
        <f t="shared" si="1"/>
        <v>PHOENIX</v>
      </c>
      <c r="G4678" s="12" t="str">
        <f t="shared" si="2"/>
        <v>AZ</v>
      </c>
    </row>
    <row r="4679">
      <c r="A4679" s="7" t="s">
        <v>10182</v>
      </c>
      <c r="B4679" s="8">
        <v>8.326334917E9</v>
      </c>
      <c r="C4679" s="13" t="s">
        <v>8</v>
      </c>
      <c r="D4679" s="10" t="s">
        <v>12</v>
      </c>
      <c r="E4679" s="11" t="s">
        <v>10183</v>
      </c>
      <c r="F4679" s="12" t="str">
        <f t="shared" si="1"/>
        <v>HOUSTON</v>
      </c>
      <c r="G4679" s="12" t="str">
        <f t="shared" si="2"/>
        <v>TX</v>
      </c>
    </row>
    <row r="4680">
      <c r="A4680" s="7" t="s">
        <v>10184</v>
      </c>
      <c r="B4680" s="8">
        <v>7.578959541E9</v>
      </c>
      <c r="C4680" s="13" t="s">
        <v>8</v>
      </c>
      <c r="D4680" s="10" t="s">
        <v>56</v>
      </c>
      <c r="E4680" s="11" t="s">
        <v>10185</v>
      </c>
      <c r="F4680" s="12" t="str">
        <f t="shared" si="1"/>
        <v>NORFOLK</v>
      </c>
      <c r="G4680" s="12" t="str">
        <f t="shared" si="2"/>
        <v>VA</v>
      </c>
    </row>
    <row r="4681">
      <c r="A4681" s="7" t="s">
        <v>10186</v>
      </c>
      <c r="B4681" s="8">
        <v>5.027978616E9</v>
      </c>
      <c r="C4681" s="13" t="s">
        <v>8</v>
      </c>
      <c r="D4681" s="10" t="s">
        <v>370</v>
      </c>
      <c r="E4681" s="11" t="s">
        <v>10187</v>
      </c>
      <c r="F4681" s="12" t="str">
        <f t="shared" si="1"/>
        <v>LOUISVILLE</v>
      </c>
      <c r="G4681" s="12" t="str">
        <f t="shared" si="2"/>
        <v>KY</v>
      </c>
    </row>
    <row r="4682">
      <c r="A4682" s="7" t="s">
        <v>10188</v>
      </c>
      <c r="B4682" s="8">
        <v>6.082879442E9</v>
      </c>
      <c r="C4682" s="13" t="s">
        <v>21</v>
      </c>
      <c r="D4682" s="10" t="s">
        <v>122</v>
      </c>
      <c r="E4682" s="11" t="s">
        <v>10189</v>
      </c>
      <c r="F4682" s="12" t="str">
        <f t="shared" si="1"/>
        <v>MADISON</v>
      </c>
      <c r="G4682" s="12" t="str">
        <f t="shared" si="2"/>
        <v>WI</v>
      </c>
    </row>
    <row r="4683">
      <c r="A4683" s="7" t="s">
        <v>10190</v>
      </c>
      <c r="B4683" s="8">
        <v>9.083531989E9</v>
      </c>
      <c r="C4683" s="13" t="s">
        <v>8</v>
      </c>
      <c r="D4683" s="10" t="s">
        <v>696</v>
      </c>
      <c r="E4683" s="11" t="s">
        <v>10191</v>
      </c>
      <c r="F4683" s="12" t="str">
        <f t="shared" si="1"/>
        <v>ELIZABETH</v>
      </c>
      <c r="G4683" s="12" t="str">
        <f t="shared" si="2"/>
        <v>NJ</v>
      </c>
    </row>
    <row r="4684">
      <c r="A4684" s="7" t="s">
        <v>10192</v>
      </c>
      <c r="B4684" s="8">
        <v>9.378303629E9</v>
      </c>
      <c r="C4684" s="13" t="s">
        <v>8</v>
      </c>
      <c r="D4684" s="10" t="s">
        <v>1191</v>
      </c>
      <c r="E4684" s="11" t="s">
        <v>10193</v>
      </c>
      <c r="F4684" s="12" t="str">
        <f t="shared" si="1"/>
        <v>DAYTON</v>
      </c>
      <c r="G4684" s="12" t="str">
        <f t="shared" si="2"/>
        <v>OH</v>
      </c>
    </row>
    <row r="4685">
      <c r="A4685" s="7" t="s">
        <v>10194</v>
      </c>
      <c r="B4685" s="8">
        <v>4.406508257E9</v>
      </c>
      <c r="C4685" s="13" t="s">
        <v>8</v>
      </c>
      <c r="D4685" s="10" t="s">
        <v>4651</v>
      </c>
      <c r="E4685" s="11" t="s">
        <v>10195</v>
      </c>
      <c r="F4685" s="12" t="str">
        <f t="shared" si="1"/>
        <v>ASHTABULA</v>
      </c>
      <c r="G4685" s="12" t="str">
        <f t="shared" si="2"/>
        <v>OH</v>
      </c>
    </row>
    <row r="4686">
      <c r="A4686" s="7" t="s">
        <v>10196</v>
      </c>
      <c r="B4686" s="8">
        <v>8.039438554E9</v>
      </c>
      <c r="C4686" s="13" t="s">
        <v>21</v>
      </c>
      <c r="D4686" s="10" t="s">
        <v>10197</v>
      </c>
      <c r="E4686" s="11" t="s">
        <v>10198</v>
      </c>
      <c r="F4686" s="12" t="str">
        <f t="shared" si="1"/>
        <v>HAMPTON</v>
      </c>
      <c r="G4686" s="12" t="str">
        <f t="shared" si="2"/>
        <v>SC</v>
      </c>
    </row>
    <row r="4687">
      <c r="A4687" s="7" t="s">
        <v>10199</v>
      </c>
      <c r="B4687" s="8">
        <v>4.196106833E9</v>
      </c>
      <c r="C4687" s="13" t="s">
        <v>21</v>
      </c>
      <c r="D4687" s="10" t="s">
        <v>6350</v>
      </c>
      <c r="E4687" s="11" t="s">
        <v>10200</v>
      </c>
      <c r="F4687" s="12" t="str">
        <f t="shared" si="1"/>
        <v>MANSFIELD</v>
      </c>
      <c r="G4687" s="12" t="str">
        <f t="shared" si="2"/>
        <v>OH</v>
      </c>
    </row>
    <row r="4688">
      <c r="A4688" s="7" t="s">
        <v>10201</v>
      </c>
      <c r="B4688" s="8">
        <v>2.252293152E9</v>
      </c>
      <c r="C4688" s="13" t="s">
        <v>25</v>
      </c>
      <c r="D4688" s="10" t="s">
        <v>365</v>
      </c>
      <c r="E4688" s="11" t="s">
        <v>10202</v>
      </c>
      <c r="F4688" s="12" t="str">
        <f t="shared" si="1"/>
        <v>BATON ROUGE</v>
      </c>
      <c r="G4688" s="12" t="str">
        <f t="shared" si="2"/>
        <v>LA</v>
      </c>
    </row>
    <row r="4689">
      <c r="A4689" s="7" t="s">
        <v>10203</v>
      </c>
      <c r="B4689" s="8">
        <v>9.103226655E9</v>
      </c>
      <c r="C4689" s="13" t="s">
        <v>25</v>
      </c>
      <c r="D4689" s="10" t="s">
        <v>443</v>
      </c>
      <c r="E4689" s="11" t="s">
        <v>10204</v>
      </c>
      <c r="F4689" s="12" t="str">
        <f t="shared" si="1"/>
        <v>FAYETTEVILLE</v>
      </c>
      <c r="G4689" s="12" t="str">
        <f t="shared" si="2"/>
        <v>NC</v>
      </c>
    </row>
    <row r="4690">
      <c r="A4690" s="7" t="s">
        <v>10205</v>
      </c>
      <c r="B4690" s="8">
        <v>7.707129917E9</v>
      </c>
      <c r="C4690" s="13" t="s">
        <v>21</v>
      </c>
      <c r="D4690" s="10" t="s">
        <v>321</v>
      </c>
      <c r="E4690" s="11" t="s">
        <v>10206</v>
      </c>
      <c r="F4690" s="12" t="str">
        <f t="shared" si="1"/>
        <v>ATLANTA NORTHEAST</v>
      </c>
      <c r="G4690" s="12" t="str">
        <f t="shared" si="2"/>
        <v>GA</v>
      </c>
    </row>
    <row r="4691">
      <c r="A4691" s="7" t="s">
        <v>10207</v>
      </c>
      <c r="B4691" s="8">
        <v>7.328776302E9</v>
      </c>
      <c r="C4691" s="13" t="s">
        <v>8</v>
      </c>
      <c r="D4691" s="10" t="s">
        <v>4251</v>
      </c>
      <c r="E4691" s="11" t="s">
        <v>10208</v>
      </c>
      <c r="F4691" s="12" t="str">
        <f t="shared" si="1"/>
        <v>WOODBRIDGE</v>
      </c>
      <c r="G4691" s="12" t="str">
        <f t="shared" si="2"/>
        <v>NJ</v>
      </c>
    </row>
    <row r="4692">
      <c r="A4692" s="7" t="s">
        <v>10209</v>
      </c>
      <c r="B4692" s="8">
        <v>3.033357064E9</v>
      </c>
      <c r="C4692" s="13" t="s">
        <v>25</v>
      </c>
      <c r="D4692" s="10" t="s">
        <v>22</v>
      </c>
      <c r="E4692" s="11" t="s">
        <v>10210</v>
      </c>
      <c r="F4692" s="12" t="str">
        <f t="shared" si="1"/>
        <v>DENVER</v>
      </c>
      <c r="G4692" s="12" t="str">
        <f t="shared" si="2"/>
        <v>CO</v>
      </c>
    </row>
    <row r="4693">
      <c r="A4693" s="7" t="s">
        <v>10211</v>
      </c>
      <c r="B4693" s="8">
        <v>2.258020865E9</v>
      </c>
      <c r="C4693" s="13" t="s">
        <v>8</v>
      </c>
      <c r="D4693" s="10" t="s">
        <v>365</v>
      </c>
      <c r="E4693" s="11" t="s">
        <v>10212</v>
      </c>
      <c r="F4693" s="12" t="str">
        <f t="shared" si="1"/>
        <v>BATON ROUGE</v>
      </c>
      <c r="G4693" s="12" t="str">
        <f t="shared" si="2"/>
        <v>LA</v>
      </c>
    </row>
    <row r="4694">
      <c r="A4694" s="7" t="s">
        <v>10213</v>
      </c>
      <c r="B4694" s="8">
        <v>4.192394461E9</v>
      </c>
      <c r="C4694" s="13" t="s">
        <v>21</v>
      </c>
      <c r="D4694" s="10" t="s">
        <v>4375</v>
      </c>
      <c r="E4694" s="11" t="s">
        <v>10214</v>
      </c>
      <c r="F4694" s="12" t="str">
        <f t="shared" si="1"/>
        <v>SANDUSKY</v>
      </c>
      <c r="G4694" s="12" t="str">
        <f t="shared" si="2"/>
        <v>OH</v>
      </c>
    </row>
    <row r="4695">
      <c r="A4695" s="7" t="s">
        <v>10215</v>
      </c>
      <c r="B4695" s="8">
        <v>7.479559818E9</v>
      </c>
      <c r="C4695" s="13" t="s">
        <v>8</v>
      </c>
      <c r="D4695" s="10" t="s">
        <v>636</v>
      </c>
      <c r="E4695" s="11" t="s">
        <v>10216</v>
      </c>
      <c r="F4695" s="12" t="str">
        <f t="shared" si="1"/>
        <v>SAN FERNANDO</v>
      </c>
      <c r="G4695" s="12" t="str">
        <f t="shared" si="2"/>
        <v>CA</v>
      </c>
    </row>
    <row r="4696">
      <c r="A4696" s="7" t="s">
        <v>10217</v>
      </c>
      <c r="B4696" s="8">
        <v>7.876781453E9</v>
      </c>
      <c r="C4696" s="13" t="s">
        <v>8</v>
      </c>
      <c r="D4696" s="10" t="s">
        <v>10218</v>
      </c>
      <c r="E4696" s="11" t="s">
        <v>10219</v>
      </c>
      <c r="F4696" s="12" t="str">
        <f t="shared" si="1"/>
        <v>CAYEY</v>
      </c>
      <c r="G4696" s="12" t="str">
        <f t="shared" si="2"/>
        <v>PR</v>
      </c>
    </row>
    <row r="4697">
      <c r="A4697" s="7" t="s">
        <v>10220</v>
      </c>
      <c r="B4697" s="8">
        <v>5.402730444E9</v>
      </c>
      <c r="C4697" s="13" t="s">
        <v>21</v>
      </c>
      <c r="D4697" s="10" t="s">
        <v>1553</v>
      </c>
      <c r="E4697" s="11" t="s">
        <v>10221</v>
      </c>
      <c r="F4697" s="12" t="str">
        <f t="shared" si="1"/>
        <v>FREDERICKSBURG</v>
      </c>
      <c r="G4697" s="12" t="str">
        <f t="shared" si="2"/>
        <v>VA</v>
      </c>
    </row>
    <row r="4698">
      <c r="A4698" s="7" t="s">
        <v>10222</v>
      </c>
      <c r="B4698" s="8">
        <v>6.1451228E9</v>
      </c>
      <c r="C4698" s="13" t="s">
        <v>21</v>
      </c>
      <c r="D4698" s="10" t="s">
        <v>26</v>
      </c>
      <c r="E4698" s="11" t="s">
        <v>10223</v>
      </c>
      <c r="F4698" s="12" t="str">
        <f t="shared" si="1"/>
        <v>COLUMBUS</v>
      </c>
      <c r="G4698" s="12" t="str">
        <f t="shared" si="2"/>
        <v>OH</v>
      </c>
    </row>
    <row r="4699">
      <c r="A4699" s="7" t="s">
        <v>10224</v>
      </c>
      <c r="B4699" s="8">
        <v>8.184273821E9</v>
      </c>
      <c r="C4699" s="13" t="s">
        <v>21</v>
      </c>
      <c r="D4699" s="10" t="s">
        <v>205</v>
      </c>
      <c r="E4699" s="11" t="s">
        <v>10225</v>
      </c>
      <c r="F4699" s="12" t="str">
        <f t="shared" si="1"/>
        <v>VAN NUYS</v>
      </c>
      <c r="G4699" s="12" t="str">
        <f t="shared" si="2"/>
        <v>CA</v>
      </c>
    </row>
    <row r="4700">
      <c r="A4700" s="7" t="s">
        <v>10226</v>
      </c>
      <c r="B4700" s="8">
        <v>9.397754856E9</v>
      </c>
      <c r="C4700" s="13" t="s">
        <v>8</v>
      </c>
      <c r="D4700" s="10" t="s">
        <v>9116</v>
      </c>
      <c r="E4700" s="11" t="s">
        <v>10227</v>
      </c>
      <c r="F4700" s="12" t="str">
        <f t="shared" si="1"/>
        <v>TRUJILLO ALTO</v>
      </c>
      <c r="G4700" s="12" t="str">
        <f t="shared" si="2"/>
        <v>PR</v>
      </c>
    </row>
    <row r="4701">
      <c r="A4701" s="7" t="s">
        <v>10228</v>
      </c>
      <c r="B4701" s="8">
        <v>9.082161999E9</v>
      </c>
      <c r="C4701" s="13" t="s">
        <v>21</v>
      </c>
      <c r="D4701" s="10" t="s">
        <v>2770</v>
      </c>
      <c r="E4701" s="11" t="s">
        <v>10229</v>
      </c>
      <c r="F4701" s="12" t="str">
        <f t="shared" si="1"/>
        <v>BRANCHBURG</v>
      </c>
      <c r="G4701" s="12" t="str">
        <f t="shared" si="2"/>
        <v>NJ</v>
      </c>
    </row>
    <row r="4702">
      <c r="A4702" s="7" t="s">
        <v>10230</v>
      </c>
      <c r="B4702" s="8">
        <v>6.159250672E9</v>
      </c>
      <c r="C4702" s="13" t="s">
        <v>25</v>
      </c>
      <c r="D4702" s="10" t="s">
        <v>280</v>
      </c>
      <c r="E4702" s="11" t="s">
        <v>10231</v>
      </c>
      <c r="F4702" s="12" t="str">
        <f t="shared" si="1"/>
        <v>NASHVILLE</v>
      </c>
      <c r="G4702" s="12" t="str">
        <f t="shared" si="2"/>
        <v>TN</v>
      </c>
    </row>
    <row r="4703">
      <c r="A4703" s="7" t="s">
        <v>10232</v>
      </c>
      <c r="B4703" s="8">
        <v>8.044908276E9</v>
      </c>
      <c r="C4703" s="13" t="s">
        <v>21</v>
      </c>
      <c r="D4703" s="10" t="s">
        <v>137</v>
      </c>
      <c r="E4703" s="11" t="s">
        <v>10233</v>
      </c>
      <c r="F4703" s="12" t="str">
        <f t="shared" si="1"/>
        <v>PETERSBURG</v>
      </c>
      <c r="G4703" s="12" t="str">
        <f t="shared" si="2"/>
        <v>VA</v>
      </c>
    </row>
    <row r="4704">
      <c r="A4704" s="7" t="s">
        <v>10234</v>
      </c>
      <c r="B4704" s="8">
        <v>3.173322096E9</v>
      </c>
      <c r="C4704" s="13" t="s">
        <v>21</v>
      </c>
      <c r="D4704" s="10" t="s">
        <v>266</v>
      </c>
      <c r="E4704" s="11" t="s">
        <v>10235</v>
      </c>
      <c r="F4704" s="12" t="str">
        <f t="shared" si="1"/>
        <v>INDIANAPOLIS</v>
      </c>
      <c r="G4704" s="12" t="str">
        <f t="shared" si="2"/>
        <v>IN</v>
      </c>
    </row>
    <row r="4705">
      <c r="A4705" s="7" t="s">
        <v>10236</v>
      </c>
      <c r="B4705" s="8">
        <v>9.283827603E9</v>
      </c>
      <c r="C4705" s="13" t="s">
        <v>25</v>
      </c>
      <c r="D4705" s="10" t="s">
        <v>10237</v>
      </c>
      <c r="E4705" s="11" t="s">
        <v>10238</v>
      </c>
      <c r="F4705" s="12" t="str">
        <f t="shared" si="1"/>
        <v>SALOME</v>
      </c>
      <c r="G4705" s="12" t="str">
        <f t="shared" si="2"/>
        <v>AZ</v>
      </c>
    </row>
    <row r="4706">
      <c r="A4706" s="7" t="s">
        <v>10239</v>
      </c>
      <c r="B4706" s="8">
        <v>2.259167021E9</v>
      </c>
      <c r="C4706" s="13" t="s">
        <v>8</v>
      </c>
      <c r="D4706" s="10" t="s">
        <v>365</v>
      </c>
      <c r="E4706" s="11" t="s">
        <v>10240</v>
      </c>
      <c r="F4706" s="12" t="str">
        <f t="shared" si="1"/>
        <v>BATON ROUGE</v>
      </c>
      <c r="G4706" s="12" t="str">
        <f t="shared" si="2"/>
        <v>LA</v>
      </c>
    </row>
    <row r="4707">
      <c r="A4707" s="7" t="s">
        <v>10241</v>
      </c>
      <c r="B4707" s="8">
        <v>2.258108427E9</v>
      </c>
      <c r="C4707" s="13" t="s">
        <v>21</v>
      </c>
      <c r="D4707" s="10" t="s">
        <v>365</v>
      </c>
      <c r="E4707" s="11" t="s">
        <v>10242</v>
      </c>
      <c r="F4707" s="12" t="str">
        <f t="shared" si="1"/>
        <v>BATON ROUGE</v>
      </c>
      <c r="G4707" s="12" t="str">
        <f t="shared" si="2"/>
        <v>LA</v>
      </c>
    </row>
    <row r="4708">
      <c r="A4708" s="7" t="s">
        <v>10243</v>
      </c>
      <c r="B4708" s="8">
        <v>2.523431928E9</v>
      </c>
      <c r="C4708" s="13" t="s">
        <v>159</v>
      </c>
      <c r="D4708" s="10" t="s">
        <v>2712</v>
      </c>
      <c r="E4708" s="11" t="s">
        <v>10244</v>
      </c>
      <c r="F4708" s="12" t="str">
        <f t="shared" si="1"/>
        <v>ROCKY MOUNT</v>
      </c>
      <c r="G4708" s="12" t="str">
        <f t="shared" si="2"/>
        <v>NC</v>
      </c>
    </row>
    <row r="4709">
      <c r="A4709" s="7" t="s">
        <v>9812</v>
      </c>
      <c r="B4709" s="8">
        <v>6.019196131E9</v>
      </c>
      <c r="C4709" s="13" t="s">
        <v>25</v>
      </c>
      <c r="D4709" s="10" t="s">
        <v>489</v>
      </c>
      <c r="E4709" s="11" t="s">
        <v>10245</v>
      </c>
      <c r="F4709" s="12" t="str">
        <f t="shared" si="1"/>
        <v>JACKSON</v>
      </c>
      <c r="G4709" s="12" t="str">
        <f t="shared" si="2"/>
        <v>MS</v>
      </c>
    </row>
    <row r="4710">
      <c r="A4710" s="7" t="s">
        <v>10246</v>
      </c>
      <c r="B4710" s="8">
        <v>6.263831308E9</v>
      </c>
      <c r="C4710" s="13" t="s">
        <v>21</v>
      </c>
      <c r="D4710" s="10" t="s">
        <v>828</v>
      </c>
      <c r="E4710" s="11" t="s">
        <v>10247</v>
      </c>
      <c r="F4710" s="12" t="str">
        <f t="shared" si="1"/>
        <v>COVINA</v>
      </c>
      <c r="G4710" s="12" t="str">
        <f t="shared" si="2"/>
        <v>CA</v>
      </c>
    </row>
    <row r="4711">
      <c r="A4711" s="7" t="s">
        <v>10248</v>
      </c>
      <c r="B4711" s="8">
        <v>8.053383276E9</v>
      </c>
      <c r="C4711" s="13" t="s">
        <v>21</v>
      </c>
      <c r="D4711" s="10" t="s">
        <v>4941</v>
      </c>
      <c r="E4711" s="11" t="s">
        <v>10249</v>
      </c>
      <c r="F4711" s="12" t="str">
        <f t="shared" si="1"/>
        <v>THOUSAND OAKS</v>
      </c>
      <c r="G4711" s="12" t="str">
        <f t="shared" si="2"/>
        <v>CA</v>
      </c>
    </row>
    <row r="4712">
      <c r="A4712" s="7" t="s">
        <v>10250</v>
      </c>
      <c r="B4712" s="8">
        <v>8.048401888E9</v>
      </c>
      <c r="C4712" s="13" t="s">
        <v>21</v>
      </c>
      <c r="D4712" s="10" t="s">
        <v>116</v>
      </c>
      <c r="E4712" s="11" t="s">
        <v>10251</v>
      </c>
      <c r="F4712" s="12" t="str">
        <f t="shared" si="1"/>
        <v>RICHMOND</v>
      </c>
      <c r="G4712" s="12" t="str">
        <f t="shared" si="2"/>
        <v>VA</v>
      </c>
    </row>
    <row r="4713">
      <c r="A4713" s="7" t="s">
        <v>10252</v>
      </c>
      <c r="B4713" s="8">
        <v>3.219611805E9</v>
      </c>
      <c r="C4713" s="13" t="s">
        <v>8</v>
      </c>
      <c r="D4713" s="10" t="s">
        <v>2592</v>
      </c>
      <c r="E4713" s="11" t="s">
        <v>10253</v>
      </c>
      <c r="F4713" s="12" t="str">
        <f t="shared" si="1"/>
        <v>COCOA</v>
      </c>
      <c r="G4713" s="12" t="str">
        <f t="shared" si="2"/>
        <v>FL</v>
      </c>
    </row>
    <row r="4714">
      <c r="A4714" s="7" t="s">
        <v>10254</v>
      </c>
      <c r="B4714" s="8">
        <v>2.345716352E9</v>
      </c>
      <c r="C4714" s="13" t="s">
        <v>8</v>
      </c>
      <c r="D4714" s="10" t="s">
        <v>156</v>
      </c>
      <c r="E4714" s="11" t="s">
        <v>10255</v>
      </c>
      <c r="F4714" s="12" t="str">
        <f t="shared" si="1"/>
        <v>AKRON</v>
      </c>
      <c r="G4714" s="12" t="str">
        <f t="shared" si="2"/>
        <v>OH</v>
      </c>
    </row>
    <row r="4715">
      <c r="A4715" s="7" t="s">
        <v>10256</v>
      </c>
      <c r="B4715" s="8">
        <v>8.322605662E9</v>
      </c>
      <c r="C4715" s="13" t="s">
        <v>21</v>
      </c>
      <c r="D4715" s="10" t="s">
        <v>12</v>
      </c>
      <c r="E4715" s="11" t="s">
        <v>10257</v>
      </c>
      <c r="F4715" s="12" t="str">
        <f t="shared" si="1"/>
        <v>HOUSTON</v>
      </c>
      <c r="G4715" s="12" t="str">
        <f t="shared" si="2"/>
        <v>TX</v>
      </c>
    </row>
    <row r="4716">
      <c r="A4716" s="7" t="s">
        <v>10258</v>
      </c>
      <c r="B4716" s="8">
        <v>4.148371557E9</v>
      </c>
      <c r="C4716" s="13" t="s">
        <v>21</v>
      </c>
      <c r="D4716" s="10" t="s">
        <v>234</v>
      </c>
      <c r="E4716" s="11" t="s">
        <v>10259</v>
      </c>
      <c r="F4716" s="12" t="str">
        <f t="shared" si="1"/>
        <v>MILWAUKEE</v>
      </c>
      <c r="G4716" s="12" t="str">
        <f t="shared" si="2"/>
        <v>WI</v>
      </c>
    </row>
    <row r="4717">
      <c r="A4717" s="7" t="s">
        <v>10260</v>
      </c>
      <c r="B4717" s="8">
        <v>3.30261391E9</v>
      </c>
      <c r="C4717" s="13" t="s">
        <v>8</v>
      </c>
      <c r="D4717" s="10" t="s">
        <v>244</v>
      </c>
      <c r="E4717" s="11" t="s">
        <v>10261</v>
      </c>
      <c r="F4717" s="12" t="str">
        <f t="shared" si="1"/>
        <v>YOUNGSTOWN</v>
      </c>
      <c r="G4717" s="12" t="str">
        <f t="shared" si="2"/>
        <v>OH</v>
      </c>
    </row>
    <row r="4718">
      <c r="A4718" s="7" t="s">
        <v>10262</v>
      </c>
      <c r="B4718" s="8">
        <v>7.192131186E9</v>
      </c>
      <c r="C4718" s="13" t="s">
        <v>8</v>
      </c>
      <c r="D4718" s="10" t="s">
        <v>181</v>
      </c>
      <c r="E4718" s="11" t="s">
        <v>10263</v>
      </c>
      <c r="F4718" s="12" t="str">
        <f t="shared" si="1"/>
        <v>COLORADO SPRINGS</v>
      </c>
      <c r="G4718" s="12" t="str">
        <f t="shared" si="2"/>
        <v>CO</v>
      </c>
    </row>
    <row r="4719">
      <c r="A4719" s="7" t="s">
        <v>10264</v>
      </c>
      <c r="B4719" s="8">
        <v>9.013269102E9</v>
      </c>
      <c r="C4719" s="13" t="s">
        <v>21</v>
      </c>
      <c r="D4719" s="10" t="s">
        <v>171</v>
      </c>
      <c r="E4719" s="11" t="s">
        <v>10265</v>
      </c>
      <c r="F4719" s="12" t="str">
        <f t="shared" si="1"/>
        <v>MEMPHIS</v>
      </c>
      <c r="G4719" s="12" t="str">
        <f t="shared" si="2"/>
        <v>TN</v>
      </c>
    </row>
    <row r="4720">
      <c r="A4720" s="7" t="s">
        <v>10266</v>
      </c>
      <c r="B4720" s="8">
        <v>6.622070903E9</v>
      </c>
      <c r="C4720" s="13" t="s">
        <v>815</v>
      </c>
      <c r="D4720" s="10" t="s">
        <v>7916</v>
      </c>
      <c r="E4720" s="11" t="s">
        <v>10267</v>
      </c>
      <c r="F4720" s="12" t="str">
        <f t="shared" si="1"/>
        <v>INDIANOLA</v>
      </c>
      <c r="G4720" s="12" t="str">
        <f t="shared" si="2"/>
        <v>MS</v>
      </c>
    </row>
    <row r="4721">
      <c r="A4721" s="7" t="s">
        <v>10268</v>
      </c>
      <c r="B4721" s="8">
        <v>4.846835023E9</v>
      </c>
      <c r="C4721" s="13" t="s">
        <v>8</v>
      </c>
      <c r="D4721" s="10" t="s">
        <v>1641</v>
      </c>
      <c r="E4721" s="11" t="s">
        <v>10269</v>
      </c>
      <c r="F4721" s="12" t="str">
        <f t="shared" si="1"/>
        <v>PHILADELPHIA SUBURBAN</v>
      </c>
      <c r="G4721" s="12" t="str">
        <f t="shared" si="2"/>
        <v>PA</v>
      </c>
    </row>
    <row r="4722">
      <c r="A4722" s="7" t="s">
        <v>10270</v>
      </c>
      <c r="B4722" s="8">
        <v>6.024007909E9</v>
      </c>
      <c r="C4722" s="13" t="s">
        <v>8</v>
      </c>
      <c r="D4722" s="10" t="s">
        <v>53</v>
      </c>
      <c r="E4722" s="11" t="s">
        <v>10271</v>
      </c>
      <c r="F4722" s="12" t="str">
        <f t="shared" si="1"/>
        <v>PHOENIX</v>
      </c>
      <c r="G4722" s="12" t="str">
        <f t="shared" si="2"/>
        <v>AZ</v>
      </c>
    </row>
    <row r="4723">
      <c r="A4723" s="7" t="s">
        <v>10272</v>
      </c>
      <c r="B4723" s="8">
        <v>4.082509093E9</v>
      </c>
      <c r="C4723" s="13" t="s">
        <v>8</v>
      </c>
      <c r="D4723" s="10" t="s">
        <v>1481</v>
      </c>
      <c r="E4723" s="11" t="s">
        <v>10273</v>
      </c>
      <c r="F4723" s="12" t="str">
        <f t="shared" si="1"/>
        <v>SAN JOSE</v>
      </c>
      <c r="G4723" s="12" t="str">
        <f t="shared" si="2"/>
        <v>CA</v>
      </c>
    </row>
    <row r="4724">
      <c r="A4724" s="7" t="s">
        <v>10274</v>
      </c>
      <c r="B4724" s="8">
        <v>7.135182556E9</v>
      </c>
      <c r="C4724" s="13" t="s">
        <v>8</v>
      </c>
      <c r="D4724" s="10" t="s">
        <v>12</v>
      </c>
      <c r="E4724" s="11" t="s">
        <v>10275</v>
      </c>
      <c r="F4724" s="12" t="str">
        <f t="shared" si="1"/>
        <v>HOUSTON</v>
      </c>
      <c r="G4724" s="12" t="str">
        <f t="shared" si="2"/>
        <v>TX</v>
      </c>
    </row>
    <row r="4725">
      <c r="A4725" s="7" t="s">
        <v>10276</v>
      </c>
      <c r="B4725" s="8">
        <v>3.057428887E9</v>
      </c>
      <c r="C4725" s="13" t="s">
        <v>8</v>
      </c>
      <c r="D4725" s="10" t="s">
        <v>680</v>
      </c>
      <c r="E4725" s="11" t="s">
        <v>10277</v>
      </c>
      <c r="F4725" s="12" t="str">
        <f t="shared" si="1"/>
        <v>MIAMI</v>
      </c>
      <c r="G4725" s="12" t="str">
        <f t="shared" si="2"/>
        <v>FL</v>
      </c>
    </row>
    <row r="4726">
      <c r="A4726" s="7" t="s">
        <v>10278</v>
      </c>
      <c r="B4726" s="8">
        <v>2.169720392E9</v>
      </c>
      <c r="C4726" s="13" t="s">
        <v>8</v>
      </c>
      <c r="D4726" s="10" t="s">
        <v>132</v>
      </c>
      <c r="E4726" s="11" t="s">
        <v>10279</v>
      </c>
      <c r="F4726" s="12" t="str">
        <f t="shared" si="1"/>
        <v>CLEVELAND</v>
      </c>
      <c r="G4726" s="12" t="str">
        <f t="shared" si="2"/>
        <v>OH</v>
      </c>
    </row>
    <row r="4727">
      <c r="A4727" s="7" t="s">
        <v>10280</v>
      </c>
      <c r="B4727" s="8">
        <v>2.245173705E9</v>
      </c>
      <c r="C4727" s="13" t="s">
        <v>8</v>
      </c>
      <c r="D4727" s="10" t="s">
        <v>10281</v>
      </c>
      <c r="E4727" s="11" t="s">
        <v>10282</v>
      </c>
      <c r="F4727" s="12" t="str">
        <f t="shared" si="1"/>
        <v>BARRINGTON</v>
      </c>
      <c r="G4727" s="12" t="str">
        <f t="shared" si="2"/>
        <v>IL</v>
      </c>
    </row>
    <row r="4728">
      <c r="A4728" s="7" t="s">
        <v>10283</v>
      </c>
      <c r="B4728" s="8">
        <v>5.044301396E9</v>
      </c>
      <c r="C4728" s="13" t="s">
        <v>25</v>
      </c>
      <c r="D4728" s="10" t="s">
        <v>241</v>
      </c>
      <c r="E4728" s="11" t="s">
        <v>10284</v>
      </c>
      <c r="F4728" s="12" t="str">
        <f t="shared" si="1"/>
        <v>NEW ORLEANS</v>
      </c>
      <c r="G4728" s="12" t="str">
        <f t="shared" si="2"/>
        <v>LA</v>
      </c>
    </row>
    <row r="4729">
      <c r="A4729" s="7" t="s">
        <v>10285</v>
      </c>
      <c r="B4729" s="8">
        <v>5.677021078E9</v>
      </c>
      <c r="C4729" s="13" t="s">
        <v>25</v>
      </c>
      <c r="D4729" s="10" t="s">
        <v>1413</v>
      </c>
      <c r="E4729" s="11" t="s">
        <v>10286</v>
      </c>
      <c r="F4729" s="12" t="str">
        <f t="shared" si="1"/>
        <v>TOLEDO</v>
      </c>
      <c r="G4729" s="12" t="str">
        <f t="shared" si="2"/>
        <v>OH</v>
      </c>
    </row>
    <row r="4730">
      <c r="A4730" s="7" t="s">
        <v>9387</v>
      </c>
      <c r="B4730" s="8">
        <v>9.857687944E9</v>
      </c>
      <c r="C4730" s="13" t="s">
        <v>21</v>
      </c>
      <c r="D4730" s="10" t="s">
        <v>856</v>
      </c>
      <c r="E4730" s="11" t="s">
        <v>10287</v>
      </c>
      <c r="F4730" s="12" t="str">
        <f t="shared" si="1"/>
        <v>SLIDELL</v>
      </c>
      <c r="G4730" s="12" t="str">
        <f t="shared" si="2"/>
        <v>LA</v>
      </c>
    </row>
    <row r="4731">
      <c r="A4731" s="7" t="s">
        <v>10288</v>
      </c>
      <c r="B4731" s="8">
        <v>3.305732392E9</v>
      </c>
      <c r="C4731" s="13" t="s">
        <v>25</v>
      </c>
      <c r="D4731" s="10" t="s">
        <v>156</v>
      </c>
      <c r="E4731" s="11" t="s">
        <v>10289</v>
      </c>
      <c r="F4731" s="12" t="str">
        <f t="shared" si="1"/>
        <v>AKRON</v>
      </c>
      <c r="G4731" s="12" t="str">
        <f t="shared" si="2"/>
        <v>OH</v>
      </c>
    </row>
    <row r="4732">
      <c r="A4732" s="7" t="s">
        <v>10290</v>
      </c>
      <c r="B4732" s="8">
        <v>8.049377037E9</v>
      </c>
      <c r="C4732" s="13" t="s">
        <v>21</v>
      </c>
      <c r="D4732" s="10" t="s">
        <v>116</v>
      </c>
      <c r="E4732" s="11" t="s">
        <v>10291</v>
      </c>
      <c r="F4732" s="12" t="str">
        <f t="shared" si="1"/>
        <v>RICHMOND</v>
      </c>
      <c r="G4732" s="12" t="str">
        <f t="shared" si="2"/>
        <v>VA</v>
      </c>
    </row>
    <row r="4733">
      <c r="A4733" s="7" t="s">
        <v>10292</v>
      </c>
      <c r="B4733" s="8">
        <v>6.014660163E9</v>
      </c>
      <c r="C4733" s="13" t="s">
        <v>25</v>
      </c>
      <c r="D4733" s="10" t="s">
        <v>6555</v>
      </c>
      <c r="E4733" s="11" t="s">
        <v>10293</v>
      </c>
      <c r="F4733" s="12" t="str">
        <f t="shared" si="1"/>
        <v>HATTIESBURG</v>
      </c>
      <c r="G4733" s="12" t="str">
        <f t="shared" si="2"/>
        <v>MS</v>
      </c>
    </row>
    <row r="4734">
      <c r="A4734" s="7" t="s">
        <v>10294</v>
      </c>
      <c r="B4734" s="8">
        <v>2.165774753E9</v>
      </c>
      <c r="C4734" s="13" t="s">
        <v>25</v>
      </c>
      <c r="D4734" s="10" t="s">
        <v>132</v>
      </c>
      <c r="E4734" s="11" t="s">
        <v>10295</v>
      </c>
      <c r="F4734" s="12" t="str">
        <f t="shared" si="1"/>
        <v>CLEVELAND</v>
      </c>
      <c r="G4734" s="12" t="str">
        <f t="shared" si="2"/>
        <v>OH</v>
      </c>
    </row>
    <row r="4735">
      <c r="A4735" s="7" t="s">
        <v>10194</v>
      </c>
      <c r="B4735" s="8">
        <v>4.406508257E9</v>
      </c>
      <c r="C4735" s="13" t="s">
        <v>8</v>
      </c>
      <c r="D4735" s="10" t="s">
        <v>4651</v>
      </c>
      <c r="E4735" s="11" t="s">
        <v>10296</v>
      </c>
      <c r="F4735" s="12" t="str">
        <f t="shared" si="1"/>
        <v>ASHTABULA</v>
      </c>
      <c r="G4735" s="12" t="str">
        <f t="shared" si="2"/>
        <v>OH</v>
      </c>
    </row>
    <row r="4736">
      <c r="A4736" s="7" t="s">
        <v>10297</v>
      </c>
      <c r="B4736" s="8">
        <v>7.572923687E9</v>
      </c>
      <c r="C4736" s="13" t="s">
        <v>8</v>
      </c>
      <c r="D4736" s="10" t="s">
        <v>56</v>
      </c>
      <c r="E4736" s="11" t="s">
        <v>10298</v>
      </c>
      <c r="F4736" s="12" t="str">
        <f t="shared" si="1"/>
        <v>NORFOLK</v>
      </c>
      <c r="G4736" s="12" t="str">
        <f t="shared" si="2"/>
        <v>VA</v>
      </c>
    </row>
    <row r="4737">
      <c r="A4737" s="7" t="s">
        <v>10299</v>
      </c>
      <c r="B4737" s="8">
        <v>5.033495695E9</v>
      </c>
      <c r="C4737" s="13" t="s">
        <v>21</v>
      </c>
      <c r="D4737" s="10" t="s">
        <v>15</v>
      </c>
      <c r="E4737" s="11" t="s">
        <v>10300</v>
      </c>
      <c r="F4737" s="12" t="str">
        <f t="shared" si="1"/>
        <v>PORTLAND</v>
      </c>
      <c r="G4737" s="12" t="str">
        <f t="shared" si="2"/>
        <v>OR</v>
      </c>
    </row>
    <row r="4738">
      <c r="A4738" s="7" t="s">
        <v>10301</v>
      </c>
      <c r="B4738" s="8">
        <v>4.172086791E9</v>
      </c>
      <c r="C4738" s="13" t="s">
        <v>25</v>
      </c>
      <c r="D4738" s="10" t="s">
        <v>7365</v>
      </c>
      <c r="E4738" s="11" t="s">
        <v>10302</v>
      </c>
      <c r="F4738" s="12" t="str">
        <f t="shared" si="1"/>
        <v>JOPLIN</v>
      </c>
      <c r="G4738" s="12" t="str">
        <f t="shared" si="2"/>
        <v>MO</v>
      </c>
    </row>
    <row r="4739">
      <c r="A4739" s="7" t="s">
        <v>10303</v>
      </c>
      <c r="B4739" s="8">
        <v>2.018732707E9</v>
      </c>
      <c r="C4739" s="13" t="s">
        <v>21</v>
      </c>
      <c r="D4739" s="10" t="s">
        <v>10304</v>
      </c>
      <c r="E4739" s="11" t="s">
        <v>10305</v>
      </c>
      <c r="F4739" s="12" t="str">
        <f t="shared" si="1"/>
        <v>FAIR LAWN</v>
      </c>
      <c r="G4739" s="12" t="str">
        <f t="shared" si="2"/>
        <v>NJ</v>
      </c>
    </row>
    <row r="4740">
      <c r="A4740" s="7" t="s">
        <v>10306</v>
      </c>
      <c r="B4740" s="8">
        <v>2.259316364E9</v>
      </c>
      <c r="C4740" s="13" t="s">
        <v>21</v>
      </c>
      <c r="D4740" s="10" t="s">
        <v>365</v>
      </c>
      <c r="E4740" s="11" t="s">
        <v>10307</v>
      </c>
      <c r="F4740" s="12" t="str">
        <f t="shared" si="1"/>
        <v>BATON ROUGE</v>
      </c>
      <c r="G4740" s="12" t="str">
        <f t="shared" si="2"/>
        <v>LA</v>
      </c>
    </row>
    <row r="4741">
      <c r="A4741" s="7" t="s">
        <v>10308</v>
      </c>
      <c r="B4741" s="8">
        <v>2.253212218E9</v>
      </c>
      <c r="C4741" s="13" t="s">
        <v>21</v>
      </c>
      <c r="D4741" s="10" t="s">
        <v>10309</v>
      </c>
      <c r="E4741" s="11" t="s">
        <v>10310</v>
      </c>
      <c r="F4741" s="12" t="str">
        <f t="shared" si="1"/>
        <v>GREENSBURG</v>
      </c>
      <c r="G4741" s="12" t="str">
        <f t="shared" si="2"/>
        <v>LA</v>
      </c>
    </row>
    <row r="4742">
      <c r="A4742" s="7" t="s">
        <v>10311</v>
      </c>
      <c r="B4742" s="8">
        <v>9.499221849E9</v>
      </c>
      <c r="C4742" s="13" t="s">
        <v>8</v>
      </c>
      <c r="D4742" s="10" t="s">
        <v>2970</v>
      </c>
      <c r="E4742" s="11" t="s">
        <v>10312</v>
      </c>
      <c r="F4742" s="12" t="str">
        <f t="shared" si="1"/>
        <v>NEWPORT BEACH</v>
      </c>
      <c r="G4742" s="12" t="str">
        <f t="shared" si="2"/>
        <v>CA</v>
      </c>
    </row>
    <row r="4743">
      <c r="A4743" s="7" t="s">
        <v>10313</v>
      </c>
      <c r="B4743" s="8">
        <v>7.202762091E9</v>
      </c>
      <c r="C4743" s="13" t="s">
        <v>21</v>
      </c>
      <c r="D4743" s="10" t="s">
        <v>22</v>
      </c>
      <c r="E4743" s="11" t="s">
        <v>10314</v>
      </c>
      <c r="F4743" s="12" t="str">
        <f t="shared" si="1"/>
        <v>DENVER</v>
      </c>
      <c r="G4743" s="12" t="str">
        <f t="shared" si="2"/>
        <v>CO</v>
      </c>
    </row>
    <row r="4744">
      <c r="A4744" s="7" t="s">
        <v>10315</v>
      </c>
      <c r="B4744" s="8">
        <v>2.147744786E9</v>
      </c>
      <c r="C4744" s="13" t="s">
        <v>8</v>
      </c>
      <c r="D4744" s="10" t="s">
        <v>1332</v>
      </c>
      <c r="E4744" s="11" t="s">
        <v>10316</v>
      </c>
      <c r="F4744" s="12" t="str">
        <f t="shared" si="1"/>
        <v>DALLAS</v>
      </c>
      <c r="G4744" s="12" t="str">
        <f t="shared" si="2"/>
        <v>TX</v>
      </c>
    </row>
    <row r="4745">
      <c r="A4745" s="7" t="s">
        <v>10317</v>
      </c>
      <c r="B4745" s="8">
        <v>8.183996958E9</v>
      </c>
      <c r="C4745" s="13" t="s">
        <v>21</v>
      </c>
      <c r="D4745" s="10" t="s">
        <v>205</v>
      </c>
      <c r="E4745" s="11" t="s">
        <v>10318</v>
      </c>
      <c r="F4745" s="12" t="str">
        <f t="shared" si="1"/>
        <v>VAN NUYS</v>
      </c>
      <c r="G4745" s="12" t="str">
        <f t="shared" si="2"/>
        <v>CA</v>
      </c>
    </row>
    <row r="4746">
      <c r="A4746" s="7" t="s">
        <v>10319</v>
      </c>
      <c r="B4746" s="8">
        <v>3.134256916E9</v>
      </c>
      <c r="C4746" s="13" t="s">
        <v>21</v>
      </c>
      <c r="D4746" s="10" t="s">
        <v>93</v>
      </c>
      <c r="E4746" s="11" t="s">
        <v>10320</v>
      </c>
      <c r="F4746" s="12" t="str">
        <f t="shared" si="1"/>
        <v>DETROIT</v>
      </c>
      <c r="G4746" s="12" t="str">
        <f t="shared" si="2"/>
        <v>MI</v>
      </c>
    </row>
    <row r="4747">
      <c r="A4747" s="7" t="s">
        <v>10321</v>
      </c>
      <c r="B4747" s="8">
        <v>8.135237544E9</v>
      </c>
      <c r="C4747" s="13" t="s">
        <v>8</v>
      </c>
      <c r="D4747" s="10" t="s">
        <v>218</v>
      </c>
      <c r="E4747" s="11" t="s">
        <v>10322</v>
      </c>
      <c r="F4747" s="12" t="str">
        <f t="shared" si="1"/>
        <v>TAMPA</v>
      </c>
      <c r="G4747" s="12" t="str">
        <f t="shared" si="2"/>
        <v>FL</v>
      </c>
    </row>
    <row r="4748">
      <c r="A4748" s="7" t="s">
        <v>10323</v>
      </c>
      <c r="B4748" s="8">
        <v>6.303464368E9</v>
      </c>
      <c r="C4748" s="13" t="s">
        <v>21</v>
      </c>
      <c r="D4748" s="10" t="s">
        <v>2775</v>
      </c>
      <c r="E4748" s="11" t="s">
        <v>10324</v>
      </c>
      <c r="F4748" s="12" t="str">
        <f t="shared" si="1"/>
        <v>WEST CHICAGO</v>
      </c>
      <c r="G4748" s="12" t="str">
        <f t="shared" si="2"/>
        <v>IL</v>
      </c>
    </row>
    <row r="4749">
      <c r="A4749" s="7" t="s">
        <v>10325</v>
      </c>
      <c r="B4749" s="8">
        <v>4.074066819E9</v>
      </c>
      <c r="C4749" s="13" t="s">
        <v>21</v>
      </c>
      <c r="D4749" s="10" t="s">
        <v>104</v>
      </c>
      <c r="E4749" s="11" t="s">
        <v>10326</v>
      </c>
      <c r="F4749" s="12" t="str">
        <f t="shared" si="1"/>
        <v>ORLANDO</v>
      </c>
      <c r="G4749" s="12" t="str">
        <f t="shared" si="2"/>
        <v>FL</v>
      </c>
    </row>
    <row r="4750">
      <c r="A4750" s="7" t="s">
        <v>7315</v>
      </c>
      <c r="B4750" s="8">
        <v>9.104164456E9</v>
      </c>
      <c r="C4750" s="13" t="s">
        <v>21</v>
      </c>
      <c r="D4750" s="10" t="s">
        <v>802</v>
      </c>
      <c r="E4750" s="11" t="s">
        <v>10327</v>
      </c>
      <c r="F4750" s="12" t="str">
        <f t="shared" si="1"/>
        <v>LUMBERTON</v>
      </c>
      <c r="G4750" s="12" t="str">
        <f t="shared" si="2"/>
        <v>NC</v>
      </c>
    </row>
    <row r="4751">
      <c r="A4751" s="7" t="s">
        <v>10328</v>
      </c>
      <c r="B4751" s="8">
        <v>4.148613637E9</v>
      </c>
      <c r="C4751" s="13" t="s">
        <v>21</v>
      </c>
      <c r="D4751" s="10" t="s">
        <v>234</v>
      </c>
      <c r="E4751" s="11" t="s">
        <v>10329</v>
      </c>
      <c r="F4751" s="12" t="str">
        <f t="shared" si="1"/>
        <v>MILWAUKEE</v>
      </c>
      <c r="G4751" s="12" t="str">
        <f t="shared" si="2"/>
        <v>WI</v>
      </c>
    </row>
    <row r="4752">
      <c r="A4752" s="7" t="s">
        <v>10330</v>
      </c>
      <c r="B4752" s="8">
        <v>5.047029501E9</v>
      </c>
      <c r="C4752" s="13" t="s">
        <v>8</v>
      </c>
      <c r="D4752" s="10" t="s">
        <v>241</v>
      </c>
      <c r="E4752" s="11" t="s">
        <v>10331</v>
      </c>
      <c r="F4752" s="12" t="str">
        <f t="shared" si="1"/>
        <v>NEW ORLEANS</v>
      </c>
      <c r="G4752" s="12" t="str">
        <f t="shared" si="2"/>
        <v>LA</v>
      </c>
    </row>
    <row r="4753">
      <c r="A4753" s="7" t="s">
        <v>10332</v>
      </c>
      <c r="B4753" s="8">
        <v>9.048614977E9</v>
      </c>
      <c r="C4753" s="13" t="s">
        <v>25</v>
      </c>
      <c r="D4753" s="10" t="s">
        <v>633</v>
      </c>
      <c r="E4753" s="11" t="s">
        <v>10333</v>
      </c>
      <c r="F4753" s="12" t="str">
        <f t="shared" si="1"/>
        <v>JACKSONVILLE</v>
      </c>
      <c r="G4753" s="12" t="str">
        <f t="shared" si="2"/>
        <v>FL</v>
      </c>
    </row>
    <row r="4754">
      <c r="A4754" s="7" t="s">
        <v>10334</v>
      </c>
      <c r="B4754" s="8">
        <v>8.083769377E9</v>
      </c>
      <c r="C4754" s="13" t="s">
        <v>8</v>
      </c>
      <c r="D4754" s="10" t="s">
        <v>1420</v>
      </c>
      <c r="E4754" s="11" t="s">
        <v>10335</v>
      </c>
      <c r="F4754" s="12" t="str">
        <f t="shared" si="1"/>
        <v>HONOLULU</v>
      </c>
      <c r="G4754" s="12" t="str">
        <f t="shared" si="2"/>
        <v>HI</v>
      </c>
    </row>
    <row r="4755">
      <c r="A4755" s="7" t="s">
        <v>10336</v>
      </c>
      <c r="B4755" s="8">
        <v>9.167304337E9</v>
      </c>
      <c r="C4755" s="13" t="s">
        <v>8</v>
      </c>
      <c r="D4755" s="10" t="s">
        <v>147</v>
      </c>
      <c r="E4755" s="11" t="s">
        <v>10337</v>
      </c>
      <c r="F4755" s="12" t="str">
        <f t="shared" si="1"/>
        <v>SACRAMENTO</v>
      </c>
      <c r="G4755" s="12" t="str">
        <f t="shared" si="2"/>
        <v>CA</v>
      </c>
    </row>
    <row r="4756">
      <c r="A4756" s="7" t="s">
        <v>10338</v>
      </c>
      <c r="B4756" s="8">
        <v>2.198987998E9</v>
      </c>
      <c r="C4756" s="13" t="s">
        <v>21</v>
      </c>
      <c r="D4756" s="10" t="s">
        <v>1072</v>
      </c>
      <c r="E4756" s="11" t="s">
        <v>10339</v>
      </c>
      <c r="F4756" s="12" t="str">
        <f t="shared" si="1"/>
        <v>MICHIGAN CITY</v>
      </c>
      <c r="G4756" s="12" t="str">
        <f t="shared" si="2"/>
        <v>IN</v>
      </c>
    </row>
    <row r="4757">
      <c r="A4757" s="7" t="s">
        <v>10340</v>
      </c>
      <c r="B4757" s="8">
        <v>5.412127834E9</v>
      </c>
      <c r="C4757" s="13" t="s">
        <v>21</v>
      </c>
      <c r="D4757" s="10" t="s">
        <v>10341</v>
      </c>
      <c r="E4757" s="11" t="s">
        <v>10342</v>
      </c>
      <c r="F4757" s="12" t="str">
        <f t="shared" si="1"/>
        <v>ONTARIO</v>
      </c>
      <c r="G4757" s="12" t="str">
        <f t="shared" si="2"/>
        <v>OR</v>
      </c>
    </row>
    <row r="4758">
      <c r="A4758" s="7" t="s">
        <v>10343</v>
      </c>
      <c r="B4758" s="8">
        <v>8.048159277E9</v>
      </c>
      <c r="C4758" s="13" t="s">
        <v>21</v>
      </c>
      <c r="D4758" s="10" t="s">
        <v>3614</v>
      </c>
      <c r="E4758" s="11" t="s">
        <v>10344</v>
      </c>
      <c r="F4758" s="12" t="str">
        <f t="shared" si="1"/>
        <v>GLOUCESTER</v>
      </c>
      <c r="G4758" s="12" t="str">
        <f t="shared" si="2"/>
        <v>VA</v>
      </c>
    </row>
    <row r="4759">
      <c r="A4759" s="7" t="s">
        <v>10345</v>
      </c>
      <c r="B4759" s="8">
        <v>5.413912145E9</v>
      </c>
      <c r="C4759" s="13" t="s">
        <v>21</v>
      </c>
      <c r="D4759" s="10" t="s">
        <v>10346</v>
      </c>
      <c r="E4759" s="11" t="s">
        <v>10347</v>
      </c>
      <c r="F4759" s="12" t="str">
        <f t="shared" si="1"/>
        <v>ROSEBURG</v>
      </c>
      <c r="G4759" s="12" t="str">
        <f t="shared" si="2"/>
        <v>OR</v>
      </c>
    </row>
    <row r="4760">
      <c r="A4760" s="7" t="s">
        <v>10348</v>
      </c>
      <c r="B4760" s="8">
        <v>6.304417101E9</v>
      </c>
      <c r="C4760" s="13" t="s">
        <v>21</v>
      </c>
      <c r="D4760" s="10" t="s">
        <v>1628</v>
      </c>
      <c r="E4760" s="11" t="s">
        <v>10349</v>
      </c>
      <c r="F4760" s="12" t="str">
        <f t="shared" si="1"/>
        <v>DOWNERS GROVE</v>
      </c>
      <c r="G4760" s="12" t="str">
        <f t="shared" si="2"/>
        <v>IL</v>
      </c>
    </row>
    <row r="4761">
      <c r="A4761" s="7" t="s">
        <v>10350</v>
      </c>
      <c r="B4761" s="8">
        <v>6.783622389E9</v>
      </c>
      <c r="C4761" s="13" t="s">
        <v>8</v>
      </c>
      <c r="D4761" s="10" t="s">
        <v>50</v>
      </c>
      <c r="E4761" s="11" t="s">
        <v>10351</v>
      </c>
      <c r="F4761" s="12" t="str">
        <f t="shared" si="1"/>
        <v>ATLANTA</v>
      </c>
      <c r="G4761" s="12" t="str">
        <f t="shared" si="2"/>
        <v>GA</v>
      </c>
    </row>
    <row r="4762">
      <c r="A4762" s="7" t="s">
        <v>10352</v>
      </c>
      <c r="B4762" s="8">
        <v>7.20938665E9</v>
      </c>
      <c r="C4762" s="13" t="s">
        <v>25</v>
      </c>
      <c r="D4762" s="10" t="s">
        <v>22</v>
      </c>
      <c r="E4762" s="11" t="s">
        <v>10353</v>
      </c>
      <c r="F4762" s="12" t="str">
        <f t="shared" si="1"/>
        <v>DENVER</v>
      </c>
      <c r="G4762" s="12" t="str">
        <f t="shared" si="2"/>
        <v>CO</v>
      </c>
    </row>
    <row r="4763">
      <c r="A4763" s="7" t="s">
        <v>10354</v>
      </c>
      <c r="B4763" s="8">
        <v>7.204997444E9</v>
      </c>
      <c r="C4763" s="13" t="s">
        <v>8</v>
      </c>
      <c r="D4763" s="10" t="s">
        <v>22</v>
      </c>
      <c r="E4763" s="11" t="s">
        <v>10355</v>
      </c>
      <c r="F4763" s="12" t="str">
        <f t="shared" si="1"/>
        <v>DENVER</v>
      </c>
      <c r="G4763" s="12" t="str">
        <f t="shared" si="2"/>
        <v>CO</v>
      </c>
    </row>
    <row r="4764">
      <c r="A4764" s="7" t="s">
        <v>10356</v>
      </c>
      <c r="B4764" s="8">
        <v>7.202163526E9</v>
      </c>
      <c r="C4764" s="13" t="s">
        <v>8</v>
      </c>
      <c r="D4764" s="10" t="s">
        <v>22</v>
      </c>
      <c r="E4764" s="11" t="s">
        <v>10357</v>
      </c>
      <c r="F4764" s="12" t="str">
        <f t="shared" si="1"/>
        <v>DENVER</v>
      </c>
      <c r="G4764" s="12" t="str">
        <f t="shared" si="2"/>
        <v>CO</v>
      </c>
    </row>
    <row r="4765">
      <c r="A4765" s="7" t="s">
        <v>4417</v>
      </c>
      <c r="B4765" s="8">
        <v>7.202757771E9</v>
      </c>
      <c r="C4765" s="13" t="s">
        <v>21</v>
      </c>
      <c r="D4765" s="10" t="s">
        <v>22</v>
      </c>
      <c r="E4765" s="11" t="s">
        <v>10358</v>
      </c>
      <c r="F4765" s="12" t="str">
        <f t="shared" si="1"/>
        <v>DENVER</v>
      </c>
      <c r="G4765" s="12" t="str">
        <f t="shared" si="2"/>
        <v>CO</v>
      </c>
    </row>
    <row r="4766">
      <c r="A4766" s="7" t="s">
        <v>10359</v>
      </c>
      <c r="B4766" s="8">
        <v>9.514588491E9</v>
      </c>
      <c r="C4766" s="13" t="s">
        <v>25</v>
      </c>
      <c r="D4766" s="10" t="s">
        <v>10360</v>
      </c>
      <c r="E4766" s="11" t="s">
        <v>10361</v>
      </c>
      <c r="F4766" s="12" t="str">
        <f t="shared" si="1"/>
        <v>SUN CITY</v>
      </c>
      <c r="G4766" s="12" t="str">
        <f t="shared" si="2"/>
        <v>CA</v>
      </c>
    </row>
    <row r="4767">
      <c r="A4767" s="7" t="s">
        <v>10362</v>
      </c>
      <c r="B4767" s="8">
        <v>6.784465445E9</v>
      </c>
      <c r="C4767" s="13" t="s">
        <v>8</v>
      </c>
      <c r="D4767" s="10" t="s">
        <v>321</v>
      </c>
      <c r="E4767" s="11" t="s">
        <v>10363</v>
      </c>
      <c r="F4767" s="12" t="str">
        <f t="shared" si="1"/>
        <v>ATLANTA NORTHEAST</v>
      </c>
      <c r="G4767" s="12" t="str">
        <f t="shared" si="2"/>
        <v>GA</v>
      </c>
    </row>
    <row r="4768">
      <c r="A4768" s="7" t="s">
        <v>10364</v>
      </c>
      <c r="B4768" s="8">
        <v>9.372036933E9</v>
      </c>
      <c r="C4768" s="13" t="s">
        <v>21</v>
      </c>
      <c r="D4768" s="10" t="s">
        <v>1191</v>
      </c>
      <c r="E4768" s="11" t="s">
        <v>10365</v>
      </c>
      <c r="F4768" s="12" t="str">
        <f t="shared" si="1"/>
        <v>DAYTON</v>
      </c>
      <c r="G4768" s="12" t="str">
        <f t="shared" si="2"/>
        <v>OH</v>
      </c>
    </row>
    <row r="4769">
      <c r="A4769" s="7" t="s">
        <v>10366</v>
      </c>
      <c r="B4769" s="8">
        <v>2.166320731E9</v>
      </c>
      <c r="C4769" s="13" t="s">
        <v>8</v>
      </c>
      <c r="D4769" s="10" t="s">
        <v>4186</v>
      </c>
      <c r="E4769" s="11" t="s">
        <v>10367</v>
      </c>
      <c r="F4769" s="12" t="str">
        <f t="shared" si="1"/>
        <v>MONTROSE</v>
      </c>
      <c r="G4769" s="12" t="str">
        <f t="shared" si="2"/>
        <v>OH</v>
      </c>
    </row>
    <row r="4770">
      <c r="A4770" s="7" t="s">
        <v>9188</v>
      </c>
      <c r="B4770" s="8">
        <v>8.164892299E9</v>
      </c>
      <c r="C4770" s="13" t="s">
        <v>25</v>
      </c>
      <c r="D4770" s="10" t="s">
        <v>1550</v>
      </c>
      <c r="E4770" s="11" t="s">
        <v>10368</v>
      </c>
      <c r="F4770" s="12" t="str">
        <f t="shared" si="1"/>
        <v>KANSAS CITY</v>
      </c>
      <c r="G4770" s="12" t="str">
        <f t="shared" si="2"/>
        <v>MO</v>
      </c>
    </row>
    <row r="4771">
      <c r="A4771" s="7" t="s">
        <v>10369</v>
      </c>
      <c r="B4771" s="8">
        <v>9.012393212E9</v>
      </c>
      <c r="C4771" s="13" t="s">
        <v>815</v>
      </c>
      <c r="D4771" s="10" t="s">
        <v>171</v>
      </c>
      <c r="E4771" s="11" t="s">
        <v>10370</v>
      </c>
      <c r="F4771" s="12" t="str">
        <f t="shared" si="1"/>
        <v>MEMPHIS</v>
      </c>
      <c r="G4771" s="12" t="str">
        <f t="shared" si="2"/>
        <v>TN</v>
      </c>
    </row>
    <row r="4772">
      <c r="A4772" s="7" t="s">
        <v>10371</v>
      </c>
      <c r="B4772" s="8">
        <v>7.08790401E9</v>
      </c>
      <c r="C4772" s="13" t="s">
        <v>8</v>
      </c>
      <c r="D4772" s="10" t="s">
        <v>68</v>
      </c>
      <c r="E4772" s="11" t="s">
        <v>10372</v>
      </c>
      <c r="F4772" s="12" t="str">
        <f t="shared" si="1"/>
        <v>LA GRANGE</v>
      </c>
      <c r="G4772" s="12" t="str">
        <f t="shared" si="2"/>
        <v>IL</v>
      </c>
    </row>
    <row r="4773">
      <c r="A4773" s="7" t="s">
        <v>10373</v>
      </c>
      <c r="B4773" s="8">
        <v>7.572910258E9</v>
      </c>
      <c r="C4773" s="13" t="s">
        <v>25</v>
      </c>
      <c r="D4773" s="10" t="s">
        <v>153</v>
      </c>
      <c r="E4773" s="11" t="s">
        <v>10374</v>
      </c>
      <c r="F4773" s="12" t="str">
        <f t="shared" si="1"/>
        <v>NEWPORT NEWS</v>
      </c>
      <c r="G4773" s="12" t="str">
        <f t="shared" si="2"/>
        <v>VA</v>
      </c>
    </row>
    <row r="4774">
      <c r="A4774" s="7" t="s">
        <v>10375</v>
      </c>
      <c r="B4774" s="8">
        <v>5.623027107E9</v>
      </c>
      <c r="C4774" s="13" t="s">
        <v>8</v>
      </c>
      <c r="D4774" s="10" t="s">
        <v>2715</v>
      </c>
      <c r="E4774" s="11" t="s">
        <v>10376</v>
      </c>
      <c r="F4774" s="12" t="str">
        <f t="shared" si="1"/>
        <v>DOWNEY</v>
      </c>
      <c r="G4774" s="12" t="str">
        <f t="shared" si="2"/>
        <v>CA</v>
      </c>
    </row>
    <row r="4775">
      <c r="A4775" s="7" t="s">
        <v>10377</v>
      </c>
      <c r="B4775" s="8">
        <v>2.2562391E9</v>
      </c>
      <c r="C4775" s="13" t="s">
        <v>8</v>
      </c>
      <c r="D4775" s="10" t="s">
        <v>10378</v>
      </c>
      <c r="E4775" s="11" t="s">
        <v>10379</v>
      </c>
      <c r="F4775" s="12" t="str">
        <f t="shared" si="1"/>
        <v>LUTCHER</v>
      </c>
      <c r="G4775" s="12" t="str">
        <f t="shared" si="2"/>
        <v>LA</v>
      </c>
    </row>
    <row r="4776">
      <c r="A4776" s="7" t="s">
        <v>10380</v>
      </c>
      <c r="B4776" s="8">
        <v>4.046268681E9</v>
      </c>
      <c r="C4776" s="13" t="s">
        <v>25</v>
      </c>
      <c r="D4776" s="10" t="s">
        <v>50</v>
      </c>
      <c r="E4776" s="11" t="s">
        <v>10381</v>
      </c>
      <c r="F4776" s="12" t="str">
        <f t="shared" si="1"/>
        <v>ATLANTA</v>
      </c>
      <c r="G4776" s="12" t="str">
        <f t="shared" si="2"/>
        <v>GA</v>
      </c>
    </row>
    <row r="4777">
      <c r="A4777" s="7" t="s">
        <v>10382</v>
      </c>
      <c r="B4777" s="8">
        <v>5.055536521E9</v>
      </c>
      <c r="C4777" s="13" t="s">
        <v>8</v>
      </c>
      <c r="D4777" s="10" t="s">
        <v>1430</v>
      </c>
      <c r="E4777" s="11" t="s">
        <v>10383</v>
      </c>
      <c r="F4777" s="12" t="str">
        <f t="shared" si="1"/>
        <v>ALBUQUERQUE</v>
      </c>
      <c r="G4777" s="12" t="str">
        <f t="shared" si="2"/>
        <v>NM</v>
      </c>
    </row>
    <row r="4778">
      <c r="A4778" s="7" t="s">
        <v>10384</v>
      </c>
      <c r="B4778" s="8">
        <v>3.377946254E9</v>
      </c>
      <c r="C4778" s="13" t="s">
        <v>25</v>
      </c>
      <c r="D4778" s="10" t="s">
        <v>2540</v>
      </c>
      <c r="E4778" s="11" t="s">
        <v>10385</v>
      </c>
      <c r="F4778" s="12" t="str">
        <f t="shared" si="1"/>
        <v>LAKE CHARLES</v>
      </c>
      <c r="G4778" s="12" t="str">
        <f t="shared" si="2"/>
        <v>LA</v>
      </c>
    </row>
    <row r="4779">
      <c r="A4779" s="7" t="s">
        <v>10386</v>
      </c>
      <c r="B4779" s="8">
        <v>3.866281249E9</v>
      </c>
      <c r="C4779" s="13" t="s">
        <v>21</v>
      </c>
      <c r="D4779" s="10" t="s">
        <v>644</v>
      </c>
      <c r="E4779" s="11" t="s">
        <v>10387</v>
      </c>
      <c r="F4779" s="12" t="str">
        <f t="shared" si="1"/>
        <v>LAKE CITY</v>
      </c>
      <c r="G4779" s="12" t="str">
        <f t="shared" si="2"/>
        <v>FL</v>
      </c>
    </row>
    <row r="4780">
      <c r="A4780" s="7" t="s">
        <v>10388</v>
      </c>
      <c r="B4780" s="8">
        <v>9.783050161E9</v>
      </c>
      <c r="C4780" s="13" t="s">
        <v>8</v>
      </c>
      <c r="D4780" s="10" t="s">
        <v>9270</v>
      </c>
      <c r="E4780" s="11" t="s">
        <v>10389</v>
      </c>
      <c r="F4780" s="12" t="str">
        <f t="shared" si="1"/>
        <v>LAWRENCE</v>
      </c>
      <c r="G4780" s="12" t="str">
        <f t="shared" si="2"/>
        <v>MA</v>
      </c>
    </row>
    <row r="4781">
      <c r="A4781" s="7" t="s">
        <v>10390</v>
      </c>
      <c r="B4781" s="8">
        <v>9.012380572E9</v>
      </c>
      <c r="C4781" s="13" t="s">
        <v>21</v>
      </c>
      <c r="D4781" s="10" t="s">
        <v>171</v>
      </c>
      <c r="E4781" s="11" t="s">
        <v>10391</v>
      </c>
      <c r="F4781" s="12" t="str">
        <f t="shared" si="1"/>
        <v>MEMPHIS</v>
      </c>
      <c r="G4781" s="12" t="str">
        <f t="shared" si="2"/>
        <v>TN</v>
      </c>
    </row>
    <row r="4782">
      <c r="A4782" s="7" t="s">
        <v>10392</v>
      </c>
      <c r="B4782" s="8">
        <v>2.162102191E9</v>
      </c>
      <c r="C4782" s="13" t="s">
        <v>8</v>
      </c>
      <c r="D4782" s="10" t="s">
        <v>132</v>
      </c>
      <c r="E4782" s="11" t="s">
        <v>10393</v>
      </c>
      <c r="F4782" s="12" t="str">
        <f t="shared" si="1"/>
        <v>CLEVELAND</v>
      </c>
      <c r="G4782" s="12" t="str">
        <f t="shared" si="2"/>
        <v>OH</v>
      </c>
    </row>
    <row r="4783">
      <c r="A4783" s="7" t="s">
        <v>10394</v>
      </c>
      <c r="B4783" s="8">
        <v>7.57343202E9</v>
      </c>
      <c r="C4783" s="13" t="s">
        <v>21</v>
      </c>
      <c r="D4783" s="10" t="s">
        <v>56</v>
      </c>
      <c r="E4783" s="11" t="s">
        <v>10395</v>
      </c>
      <c r="F4783" s="12" t="str">
        <f t="shared" si="1"/>
        <v>NORFOLK</v>
      </c>
      <c r="G4783" s="12" t="str">
        <f t="shared" si="2"/>
        <v>VA</v>
      </c>
    </row>
    <row r="4784">
      <c r="A4784" s="7" t="s">
        <v>10396</v>
      </c>
      <c r="B4784" s="8">
        <v>2.524176754E9</v>
      </c>
      <c r="C4784" s="13" t="s">
        <v>25</v>
      </c>
      <c r="D4784" s="10" t="s">
        <v>881</v>
      </c>
      <c r="E4784" s="11" t="s">
        <v>10397</v>
      </c>
      <c r="F4784" s="12" t="str">
        <f t="shared" si="1"/>
        <v>GREENVILLE</v>
      </c>
      <c r="G4784" s="12" t="str">
        <f t="shared" si="2"/>
        <v>NC</v>
      </c>
    </row>
    <row r="4785">
      <c r="A4785" s="7" t="s">
        <v>10398</v>
      </c>
      <c r="B4785" s="8">
        <v>2.026558161E9</v>
      </c>
      <c r="C4785" s="13" t="s">
        <v>8</v>
      </c>
      <c r="D4785" s="10" t="s">
        <v>384</v>
      </c>
      <c r="E4785" s="11" t="s">
        <v>10399</v>
      </c>
      <c r="F4785" s="12" t="str">
        <f t="shared" si="1"/>
        <v>WASHINGTON</v>
      </c>
      <c r="G4785" s="12" t="str">
        <f t="shared" si="2"/>
        <v>DC</v>
      </c>
    </row>
    <row r="4786">
      <c r="A4786" s="7" t="s">
        <v>10400</v>
      </c>
      <c r="B4786" s="8">
        <v>8.045939001E9</v>
      </c>
      <c r="C4786" s="13" t="s">
        <v>8</v>
      </c>
      <c r="D4786" s="10" t="s">
        <v>116</v>
      </c>
      <c r="E4786" s="11" t="s">
        <v>10401</v>
      </c>
      <c r="F4786" s="12" t="str">
        <f t="shared" si="1"/>
        <v>RICHMOND</v>
      </c>
      <c r="G4786" s="12" t="str">
        <f t="shared" si="2"/>
        <v>VA</v>
      </c>
    </row>
    <row r="4787">
      <c r="A4787" s="7" t="s">
        <v>10402</v>
      </c>
      <c r="B4787" s="8">
        <v>2.397893545E9</v>
      </c>
      <c r="C4787" s="13" t="s">
        <v>21</v>
      </c>
      <c r="D4787" s="10" t="s">
        <v>584</v>
      </c>
      <c r="E4787" s="11" t="s">
        <v>10403</v>
      </c>
      <c r="F4787" s="12" t="str">
        <f t="shared" si="1"/>
        <v>FORT MYERS</v>
      </c>
      <c r="G4787" s="12" t="str">
        <f t="shared" si="2"/>
        <v>FL</v>
      </c>
    </row>
    <row r="4788">
      <c r="A4788" s="7" t="s">
        <v>10404</v>
      </c>
      <c r="B4788" s="8">
        <v>5.132263152E9</v>
      </c>
      <c r="C4788" s="13" t="s">
        <v>8</v>
      </c>
      <c r="D4788" s="10" t="s">
        <v>29</v>
      </c>
      <c r="E4788" s="11" t="s">
        <v>10405</v>
      </c>
      <c r="F4788" s="12" t="str">
        <f t="shared" si="1"/>
        <v>CINCINNATI</v>
      </c>
      <c r="G4788" s="12" t="str">
        <f t="shared" si="2"/>
        <v>OH</v>
      </c>
    </row>
    <row r="4789">
      <c r="A4789" s="7" t="s">
        <v>10406</v>
      </c>
      <c r="B4789" s="8">
        <v>7.196845638E9</v>
      </c>
      <c r="C4789" s="13" t="s">
        <v>25</v>
      </c>
      <c r="D4789" s="10" t="s">
        <v>181</v>
      </c>
      <c r="E4789" s="11" t="s">
        <v>10407</v>
      </c>
      <c r="F4789" s="12" t="str">
        <f t="shared" si="1"/>
        <v>COLORADO SPRINGS</v>
      </c>
      <c r="G4789" s="12" t="str">
        <f t="shared" si="2"/>
        <v>CO</v>
      </c>
    </row>
    <row r="4790">
      <c r="A4790" s="7" t="s">
        <v>10408</v>
      </c>
      <c r="B4790" s="8">
        <v>7.20577964E9</v>
      </c>
      <c r="C4790" s="13" t="s">
        <v>8</v>
      </c>
      <c r="D4790" s="10" t="s">
        <v>22</v>
      </c>
      <c r="E4790" s="11" t="s">
        <v>10409</v>
      </c>
      <c r="F4790" s="12" t="str">
        <f t="shared" si="1"/>
        <v>DENVER</v>
      </c>
      <c r="G4790" s="12" t="str">
        <f t="shared" si="2"/>
        <v>CO</v>
      </c>
    </row>
    <row r="4791">
      <c r="A4791" s="7" t="s">
        <v>10410</v>
      </c>
      <c r="B4791" s="8">
        <v>2.056029617E9</v>
      </c>
      <c r="C4791" s="13" t="s">
        <v>8</v>
      </c>
      <c r="D4791" s="10" t="s">
        <v>2857</v>
      </c>
      <c r="E4791" s="11" t="s">
        <v>10411</v>
      </c>
      <c r="F4791" s="12" t="str">
        <f t="shared" si="1"/>
        <v>BIRMINGHAM</v>
      </c>
      <c r="G4791" s="12" t="str">
        <f t="shared" si="2"/>
        <v>AL</v>
      </c>
    </row>
    <row r="4792">
      <c r="A4792" s="7" t="s">
        <v>10412</v>
      </c>
      <c r="B4792" s="8">
        <v>3.145418131E9</v>
      </c>
      <c r="C4792" s="13" t="s">
        <v>21</v>
      </c>
      <c r="D4792" s="10" t="s">
        <v>2106</v>
      </c>
      <c r="E4792" s="11" t="s">
        <v>10413</v>
      </c>
      <c r="F4792" s="12" t="str">
        <f t="shared" si="1"/>
        <v>KIRKWOOD</v>
      </c>
      <c r="G4792" s="12" t="str">
        <f t="shared" si="2"/>
        <v>MO</v>
      </c>
    </row>
    <row r="4793">
      <c r="A4793" s="7" t="s">
        <v>10414</v>
      </c>
      <c r="B4793" s="8">
        <v>7.735805899E9</v>
      </c>
      <c r="C4793" s="13" t="s">
        <v>25</v>
      </c>
      <c r="D4793" s="10" t="s">
        <v>18</v>
      </c>
      <c r="E4793" s="11" t="s">
        <v>10415</v>
      </c>
      <c r="F4793" s="12" t="str">
        <f t="shared" si="1"/>
        <v>CHICAGO</v>
      </c>
      <c r="G4793" s="12" t="str">
        <f t="shared" si="2"/>
        <v>IL</v>
      </c>
    </row>
    <row r="4794">
      <c r="A4794" s="7" t="s">
        <v>10416</v>
      </c>
      <c r="B4794" s="8">
        <v>9.165292359E9</v>
      </c>
      <c r="C4794" s="13" t="s">
        <v>8</v>
      </c>
      <c r="D4794" s="10" t="s">
        <v>147</v>
      </c>
      <c r="E4794" s="11" t="s">
        <v>10417</v>
      </c>
      <c r="F4794" s="12" t="str">
        <f t="shared" si="1"/>
        <v>SACRAMENTO</v>
      </c>
      <c r="G4794" s="12" t="str">
        <f t="shared" si="2"/>
        <v>CA</v>
      </c>
    </row>
    <row r="4795">
      <c r="A4795" s="7" t="s">
        <v>10418</v>
      </c>
      <c r="B4795" s="8">
        <v>2.144543602E9</v>
      </c>
      <c r="C4795" s="13" t="s">
        <v>8</v>
      </c>
      <c r="D4795" s="10" t="s">
        <v>784</v>
      </c>
      <c r="E4795" s="11" t="s">
        <v>10419</v>
      </c>
      <c r="F4795" s="12" t="str">
        <f t="shared" si="1"/>
        <v>GRAND PRAIRIE</v>
      </c>
      <c r="G4795" s="12" t="str">
        <f t="shared" si="2"/>
        <v>TX</v>
      </c>
    </row>
    <row r="4796">
      <c r="A4796" s="7" t="s">
        <v>10420</v>
      </c>
      <c r="B4796" s="8">
        <v>4.193099941E9</v>
      </c>
      <c r="C4796" s="13" t="s">
        <v>21</v>
      </c>
      <c r="D4796" s="10" t="s">
        <v>1413</v>
      </c>
      <c r="E4796" s="11" t="s">
        <v>10421</v>
      </c>
      <c r="F4796" s="12" t="str">
        <f t="shared" si="1"/>
        <v>TOLEDO</v>
      </c>
      <c r="G4796" s="12" t="str">
        <f t="shared" si="2"/>
        <v>OH</v>
      </c>
    </row>
    <row r="4797">
      <c r="A4797" s="7" t="s">
        <v>10422</v>
      </c>
      <c r="B4797" s="8">
        <v>3.365754463E9</v>
      </c>
      <c r="C4797" s="13" t="s">
        <v>21</v>
      </c>
      <c r="D4797" s="10" t="s">
        <v>10423</v>
      </c>
      <c r="E4797" s="11" t="s">
        <v>10424</v>
      </c>
      <c r="F4797" s="12" t="str">
        <f t="shared" si="1"/>
        <v>WINSTON SALEM</v>
      </c>
      <c r="G4797" s="12" t="str">
        <f t="shared" si="2"/>
        <v>NC</v>
      </c>
    </row>
    <row r="4798">
      <c r="A4798" s="7" t="s">
        <v>10425</v>
      </c>
      <c r="B4798" s="8">
        <v>8.728069627E9</v>
      </c>
      <c r="C4798" s="13" t="s">
        <v>8</v>
      </c>
      <c r="D4798" s="10" t="s">
        <v>18</v>
      </c>
      <c r="E4798" s="11" t="s">
        <v>10426</v>
      </c>
      <c r="F4798" s="12" t="str">
        <f t="shared" si="1"/>
        <v>CHICAGO</v>
      </c>
      <c r="G4798" s="12" t="str">
        <f t="shared" si="2"/>
        <v>IL</v>
      </c>
    </row>
    <row r="4799">
      <c r="A4799" s="7" t="s">
        <v>10427</v>
      </c>
      <c r="B4799" s="8">
        <v>6.782189688E9</v>
      </c>
      <c r="C4799" s="13" t="s">
        <v>21</v>
      </c>
      <c r="D4799" s="10" t="s">
        <v>321</v>
      </c>
      <c r="E4799" s="11" t="s">
        <v>10428</v>
      </c>
      <c r="F4799" s="12" t="str">
        <f t="shared" si="1"/>
        <v>ATLANTA NORTHEAST</v>
      </c>
      <c r="G4799" s="12" t="str">
        <f t="shared" si="2"/>
        <v>GA</v>
      </c>
    </row>
    <row r="4800">
      <c r="A4800" s="7" t="s">
        <v>10429</v>
      </c>
      <c r="B4800" s="8">
        <v>8.433012785E9</v>
      </c>
      <c r="C4800" s="13" t="s">
        <v>8</v>
      </c>
      <c r="D4800" s="10" t="s">
        <v>10430</v>
      </c>
      <c r="E4800" s="11" t="s">
        <v>10431</v>
      </c>
      <c r="F4800" s="12" t="str">
        <f t="shared" si="1"/>
        <v>HILTON HEAD</v>
      </c>
      <c r="G4800" s="12" t="str">
        <f t="shared" si="2"/>
        <v>SC</v>
      </c>
    </row>
    <row r="4801">
      <c r="A4801" s="7" t="s">
        <v>10432</v>
      </c>
      <c r="B4801" s="8">
        <v>3.862629852E9</v>
      </c>
      <c r="C4801" s="13" t="s">
        <v>21</v>
      </c>
      <c r="D4801" s="10" t="s">
        <v>4711</v>
      </c>
      <c r="E4801" s="11" t="s">
        <v>10433</v>
      </c>
      <c r="F4801" s="12" t="str">
        <f t="shared" si="1"/>
        <v>DAYTONA BEACH</v>
      </c>
      <c r="G4801" s="12" t="str">
        <f t="shared" si="2"/>
        <v>FL</v>
      </c>
    </row>
    <row r="4802">
      <c r="A4802" s="7" t="s">
        <v>10434</v>
      </c>
      <c r="B4802" s="8">
        <v>7.606869387E9</v>
      </c>
      <c r="C4802" s="13" t="s">
        <v>8</v>
      </c>
      <c r="D4802" s="10" t="s">
        <v>1288</v>
      </c>
      <c r="E4802" s="11" t="s">
        <v>10435</v>
      </c>
      <c r="F4802" s="12" t="str">
        <f t="shared" si="1"/>
        <v>VICTORVILLE</v>
      </c>
      <c r="G4802" s="12" t="str">
        <f t="shared" si="2"/>
        <v>CA</v>
      </c>
    </row>
    <row r="4803">
      <c r="A4803" s="7" t="s">
        <v>10436</v>
      </c>
      <c r="B4803" s="8">
        <v>2.512592718E9</v>
      </c>
      <c r="C4803" s="13" t="s">
        <v>21</v>
      </c>
      <c r="D4803" s="10" t="s">
        <v>5442</v>
      </c>
      <c r="E4803" s="11" t="s">
        <v>10437</v>
      </c>
      <c r="F4803" s="12" t="str">
        <f t="shared" si="1"/>
        <v>MOBILE</v>
      </c>
      <c r="G4803" s="12" t="str">
        <f t="shared" si="2"/>
        <v>AL</v>
      </c>
    </row>
    <row r="4804">
      <c r="A4804" s="7" t="s">
        <v>10438</v>
      </c>
      <c r="B4804" s="8">
        <v>6.622754718E9</v>
      </c>
      <c r="C4804" s="13" t="s">
        <v>815</v>
      </c>
      <c r="D4804" s="10" t="s">
        <v>8246</v>
      </c>
      <c r="E4804" s="11" t="s">
        <v>10439</v>
      </c>
      <c r="F4804" s="12" t="str">
        <f t="shared" si="1"/>
        <v>WEST POINT</v>
      </c>
      <c r="G4804" s="12" t="str">
        <f t="shared" si="2"/>
        <v>MS</v>
      </c>
    </row>
    <row r="4805">
      <c r="A4805" s="7" t="s">
        <v>10440</v>
      </c>
      <c r="B4805" s="8">
        <v>9.164158648E9</v>
      </c>
      <c r="C4805" s="13" t="s">
        <v>21</v>
      </c>
      <c r="D4805" s="10" t="s">
        <v>6612</v>
      </c>
      <c r="E4805" s="11" t="s">
        <v>10441</v>
      </c>
      <c r="F4805" s="12" t="str">
        <f t="shared" si="1"/>
        <v>SOUTH PLACER</v>
      </c>
      <c r="G4805" s="12" t="str">
        <f t="shared" si="2"/>
        <v>CA</v>
      </c>
    </row>
    <row r="4806">
      <c r="A4806" s="7" t="s">
        <v>10442</v>
      </c>
      <c r="B4806" s="8">
        <v>3.463666013E9</v>
      </c>
      <c r="C4806" s="13" t="s">
        <v>21</v>
      </c>
      <c r="D4806" s="10" t="s">
        <v>639</v>
      </c>
      <c r="E4806" s="11" t="s">
        <v>10443</v>
      </c>
      <c r="F4806" s="12" t="str">
        <f t="shared" si="1"/>
        <v>LANGHAM CREEK</v>
      </c>
      <c r="G4806" s="12" t="str">
        <f t="shared" si="2"/>
        <v>TX</v>
      </c>
    </row>
    <row r="4807">
      <c r="A4807" s="7" t="s">
        <v>10444</v>
      </c>
      <c r="B4807" s="8">
        <v>2.513823621E9</v>
      </c>
      <c r="C4807" s="13" t="s">
        <v>8</v>
      </c>
      <c r="D4807" s="10" t="s">
        <v>5442</v>
      </c>
      <c r="E4807" s="11" t="s">
        <v>10445</v>
      </c>
      <c r="F4807" s="12" t="str">
        <f t="shared" si="1"/>
        <v>MOBILE</v>
      </c>
      <c r="G4807" s="12" t="str">
        <f t="shared" si="2"/>
        <v>AL</v>
      </c>
    </row>
    <row r="4808">
      <c r="A4808" s="7" t="s">
        <v>10446</v>
      </c>
      <c r="B4808" s="8">
        <v>5.049058313E9</v>
      </c>
      <c r="C4808" s="13" t="s">
        <v>21</v>
      </c>
      <c r="D4808" s="10" t="s">
        <v>261</v>
      </c>
      <c r="E4808" s="11" t="s">
        <v>10447</v>
      </c>
      <c r="F4808" s="12" t="str">
        <f t="shared" si="1"/>
        <v>KENNER</v>
      </c>
      <c r="G4808" s="12" t="str">
        <f t="shared" si="2"/>
        <v>LA</v>
      </c>
    </row>
    <row r="4809">
      <c r="A4809" s="7" t="s">
        <v>10448</v>
      </c>
      <c r="B4809" s="8">
        <v>9.016436836E9</v>
      </c>
      <c r="C4809" s="13" t="s">
        <v>21</v>
      </c>
      <c r="D4809" s="10" t="s">
        <v>171</v>
      </c>
      <c r="E4809" s="11" t="s">
        <v>10449</v>
      </c>
      <c r="F4809" s="12" t="str">
        <f t="shared" si="1"/>
        <v>MEMPHIS</v>
      </c>
      <c r="G4809" s="12" t="str">
        <f t="shared" si="2"/>
        <v>TN</v>
      </c>
    </row>
    <row r="4810">
      <c r="A4810" s="7" t="s">
        <v>10450</v>
      </c>
      <c r="B4810" s="8">
        <v>4.802310084E9</v>
      </c>
      <c r="C4810" s="13" t="s">
        <v>8</v>
      </c>
      <c r="D4810" s="10" t="s">
        <v>53</v>
      </c>
      <c r="E4810" s="11" t="s">
        <v>10451</v>
      </c>
      <c r="F4810" s="12" t="str">
        <f t="shared" si="1"/>
        <v>PHOENIX</v>
      </c>
      <c r="G4810" s="12" t="str">
        <f t="shared" si="2"/>
        <v>AZ</v>
      </c>
    </row>
    <row r="4811">
      <c r="A4811" s="7" t="s">
        <v>10452</v>
      </c>
      <c r="B4811" s="8">
        <v>7.603623735E9</v>
      </c>
      <c r="C4811" s="13" t="s">
        <v>21</v>
      </c>
      <c r="D4811" s="10" t="s">
        <v>10453</v>
      </c>
      <c r="E4811" s="11" t="s">
        <v>10454</v>
      </c>
      <c r="F4811" s="12" t="str">
        <f t="shared" si="1"/>
        <v>TWENTYNINE PALMS</v>
      </c>
      <c r="G4811" s="12" t="str">
        <f t="shared" si="2"/>
        <v>CA</v>
      </c>
    </row>
    <row r="4812">
      <c r="A4812" s="7" t="s">
        <v>10455</v>
      </c>
      <c r="B4812" s="8">
        <v>7.60851383E9</v>
      </c>
      <c r="C4812" s="13" t="s">
        <v>21</v>
      </c>
      <c r="D4812" s="10" t="s">
        <v>10456</v>
      </c>
      <c r="E4812" s="11" t="s">
        <v>10457</v>
      </c>
      <c r="F4812" s="12" t="str">
        <f t="shared" si="1"/>
        <v>PALM DESERT</v>
      </c>
      <c r="G4812" s="12" t="str">
        <f t="shared" si="2"/>
        <v>CA</v>
      </c>
    </row>
    <row r="4813">
      <c r="A4813" s="7" t="s">
        <v>10458</v>
      </c>
      <c r="B4813" s="8">
        <v>9.282156684E9</v>
      </c>
      <c r="C4813" s="13" t="s">
        <v>21</v>
      </c>
      <c r="D4813" s="10" t="s">
        <v>10459</v>
      </c>
      <c r="E4813" s="11" t="s">
        <v>10460</v>
      </c>
      <c r="F4813" s="12" t="str">
        <f t="shared" si="1"/>
        <v>CLIFTON</v>
      </c>
      <c r="G4813" s="12" t="str">
        <f t="shared" si="2"/>
        <v>AZ</v>
      </c>
    </row>
    <row r="4814">
      <c r="A4814" s="7" t="s">
        <v>10461</v>
      </c>
      <c r="B4814" s="8">
        <v>7.606252514E9</v>
      </c>
      <c r="C4814" s="13" t="s">
        <v>21</v>
      </c>
      <c r="D4814" s="10" t="s">
        <v>10462</v>
      </c>
      <c r="E4814" s="11" t="s">
        <v>10463</v>
      </c>
      <c r="F4814" s="12" t="str">
        <f t="shared" si="1"/>
        <v>INDIO</v>
      </c>
      <c r="G4814" s="12" t="str">
        <f t="shared" si="2"/>
        <v>CA</v>
      </c>
    </row>
    <row r="4815">
      <c r="A4815" s="7" t="s">
        <v>10464</v>
      </c>
      <c r="B4815" s="8">
        <v>6.028103236E9</v>
      </c>
      <c r="C4815" s="13" t="s">
        <v>8</v>
      </c>
      <c r="D4815" s="10" t="s">
        <v>53</v>
      </c>
      <c r="E4815" s="11" t="s">
        <v>10465</v>
      </c>
      <c r="F4815" s="12" t="str">
        <f t="shared" si="1"/>
        <v>PHOENIX</v>
      </c>
      <c r="G4815" s="12" t="str">
        <f t="shared" si="2"/>
        <v>AZ</v>
      </c>
    </row>
    <row r="4816">
      <c r="A4816" s="7" t="s">
        <v>10466</v>
      </c>
      <c r="B4816" s="8">
        <v>7.022371631E9</v>
      </c>
      <c r="C4816" s="13" t="s">
        <v>8</v>
      </c>
      <c r="D4816" s="10" t="s">
        <v>1438</v>
      </c>
      <c r="E4816" s="11" t="s">
        <v>10467</v>
      </c>
      <c r="F4816" s="12" t="str">
        <f t="shared" si="1"/>
        <v>LAS VEGAS</v>
      </c>
      <c r="G4816" s="12" t="str">
        <f t="shared" si="2"/>
        <v>NV</v>
      </c>
    </row>
    <row r="4817">
      <c r="A4817" s="7" t="s">
        <v>10468</v>
      </c>
      <c r="B4817" s="8">
        <v>7.603401333E9</v>
      </c>
      <c r="C4817" s="13" t="s">
        <v>10469</v>
      </c>
      <c r="D4817" s="10" t="s">
        <v>10456</v>
      </c>
      <c r="E4817" s="11" t="s">
        <v>10470</v>
      </c>
      <c r="F4817" s="12" t="str">
        <f t="shared" si="1"/>
        <v>PALM DESERT</v>
      </c>
      <c r="G4817" s="12" t="str">
        <f t="shared" si="2"/>
        <v>CA</v>
      </c>
    </row>
    <row r="4818">
      <c r="A4818" s="7" t="s">
        <v>10471</v>
      </c>
      <c r="B4818" s="8">
        <v>6.612025739E9</v>
      </c>
      <c r="C4818" s="13" t="s">
        <v>21</v>
      </c>
      <c r="D4818" s="10" t="s">
        <v>3394</v>
      </c>
      <c r="E4818" s="11" t="s">
        <v>10472</v>
      </c>
      <c r="F4818" s="12" t="str">
        <f t="shared" si="1"/>
        <v>PALMDALE</v>
      </c>
      <c r="G4818" s="12" t="str">
        <f t="shared" si="2"/>
        <v>CA</v>
      </c>
    </row>
    <row r="4819">
      <c r="A4819" s="7" t="s">
        <v>10473</v>
      </c>
      <c r="B4819" s="8">
        <v>6.028029437E9</v>
      </c>
      <c r="C4819" s="13" t="s">
        <v>21</v>
      </c>
      <c r="D4819" s="10" t="s">
        <v>53</v>
      </c>
      <c r="E4819" s="11" t="s">
        <v>10474</v>
      </c>
      <c r="F4819" s="12" t="str">
        <f t="shared" si="1"/>
        <v>PHOENIX</v>
      </c>
      <c r="G4819" s="12" t="str">
        <f t="shared" si="2"/>
        <v>AZ</v>
      </c>
    </row>
    <row r="4820">
      <c r="A4820" s="7" t="s">
        <v>10475</v>
      </c>
      <c r="B4820" s="8">
        <v>4.803139938E9</v>
      </c>
      <c r="C4820" s="13" t="s">
        <v>21</v>
      </c>
      <c r="D4820" s="10" t="s">
        <v>53</v>
      </c>
      <c r="E4820" s="11" t="s">
        <v>10476</v>
      </c>
      <c r="F4820" s="12" t="str">
        <f t="shared" si="1"/>
        <v>PHOENIX</v>
      </c>
      <c r="G4820" s="12" t="str">
        <f t="shared" si="2"/>
        <v>AZ</v>
      </c>
    </row>
    <row r="4821">
      <c r="A4821" s="7" t="s">
        <v>10477</v>
      </c>
      <c r="B4821" s="8">
        <v>9.169951226E9</v>
      </c>
      <c r="C4821" s="13" t="s">
        <v>21</v>
      </c>
      <c r="D4821" s="10" t="s">
        <v>147</v>
      </c>
      <c r="E4821" s="11" t="s">
        <v>10478</v>
      </c>
      <c r="F4821" s="12" t="str">
        <f t="shared" si="1"/>
        <v>SACRAMENTO</v>
      </c>
      <c r="G4821" s="12" t="str">
        <f t="shared" si="2"/>
        <v>CA</v>
      </c>
    </row>
    <row r="4822">
      <c r="A4822" s="7" t="s">
        <v>10479</v>
      </c>
      <c r="B4822" s="8">
        <v>5.042086272E9</v>
      </c>
      <c r="C4822" s="13" t="s">
        <v>8</v>
      </c>
      <c r="D4822" s="10" t="s">
        <v>241</v>
      </c>
      <c r="E4822" s="11" t="s">
        <v>10480</v>
      </c>
      <c r="F4822" s="12" t="str">
        <f t="shared" si="1"/>
        <v>NEW ORLEANS</v>
      </c>
      <c r="G4822" s="12" t="str">
        <f t="shared" si="2"/>
        <v>LA</v>
      </c>
    </row>
    <row r="4823">
      <c r="A4823" s="7" t="s">
        <v>10481</v>
      </c>
      <c r="B4823" s="8">
        <v>5.049132921E9</v>
      </c>
      <c r="C4823" s="13" t="s">
        <v>25</v>
      </c>
      <c r="D4823" s="10" t="s">
        <v>241</v>
      </c>
      <c r="E4823" s="11" t="s">
        <v>10482</v>
      </c>
      <c r="F4823" s="12" t="str">
        <f t="shared" si="1"/>
        <v>NEW ORLEANS</v>
      </c>
      <c r="G4823" s="12" t="str">
        <f t="shared" si="2"/>
        <v>LA</v>
      </c>
    </row>
    <row r="4824">
      <c r="A4824" s="7" t="s">
        <v>10483</v>
      </c>
      <c r="B4824" s="8">
        <v>4.19908277E9</v>
      </c>
      <c r="C4824" s="13" t="s">
        <v>8</v>
      </c>
      <c r="D4824" s="10" t="s">
        <v>2196</v>
      </c>
      <c r="E4824" s="11" t="s">
        <v>10484</v>
      </c>
      <c r="F4824" s="12" t="str">
        <f t="shared" si="1"/>
        <v>ASHLAND</v>
      </c>
      <c r="G4824" s="12" t="str">
        <f t="shared" si="2"/>
        <v>OH</v>
      </c>
    </row>
    <row r="4825">
      <c r="A4825" s="7" t="s">
        <v>10485</v>
      </c>
      <c r="B4825" s="8">
        <v>2.816518918E9</v>
      </c>
      <c r="C4825" s="13" t="s">
        <v>8</v>
      </c>
      <c r="D4825" s="10" t="s">
        <v>964</v>
      </c>
      <c r="E4825" s="11" t="s">
        <v>10486</v>
      </c>
      <c r="F4825" s="12" t="str">
        <f t="shared" si="1"/>
        <v>SPRING</v>
      </c>
      <c r="G4825" s="12" t="str">
        <f t="shared" si="2"/>
        <v>TX</v>
      </c>
    </row>
    <row r="4826">
      <c r="A4826" s="7" t="s">
        <v>10487</v>
      </c>
      <c r="B4826" s="8">
        <v>4.692678447E9</v>
      </c>
      <c r="C4826" s="13" t="s">
        <v>8</v>
      </c>
      <c r="D4826" s="10" t="s">
        <v>10488</v>
      </c>
      <c r="E4826" s="11" t="s">
        <v>10489</v>
      </c>
      <c r="F4826" s="12" t="str">
        <f t="shared" si="1"/>
        <v>ROCKWALL</v>
      </c>
      <c r="G4826" s="12" t="str">
        <f t="shared" si="2"/>
        <v>TX</v>
      </c>
    </row>
    <row r="4827">
      <c r="A4827" s="7" t="s">
        <v>10490</v>
      </c>
      <c r="B4827" s="8">
        <v>5.71225986E9</v>
      </c>
      <c r="C4827" s="13" t="s">
        <v>8</v>
      </c>
      <c r="D4827" s="10" t="s">
        <v>197</v>
      </c>
      <c r="E4827" s="11" t="s">
        <v>10491</v>
      </c>
      <c r="F4827" s="12" t="str">
        <f t="shared" si="1"/>
        <v>WASHINGTON</v>
      </c>
      <c r="G4827" s="12" t="str">
        <f t="shared" si="2"/>
        <v>VA</v>
      </c>
    </row>
    <row r="4828">
      <c r="A4828" s="7" t="s">
        <v>10492</v>
      </c>
      <c r="B4828" s="8">
        <v>7.143458232E9</v>
      </c>
      <c r="C4828" s="13" t="s">
        <v>25</v>
      </c>
      <c r="D4828" s="10" t="s">
        <v>289</v>
      </c>
      <c r="E4828" s="11" t="s">
        <v>10493</v>
      </c>
      <c r="F4828" s="12" t="str">
        <f t="shared" si="1"/>
        <v>ANAHEIM</v>
      </c>
      <c r="G4828" s="12" t="str">
        <f t="shared" si="2"/>
        <v>CA</v>
      </c>
    </row>
    <row r="4829">
      <c r="A4829" s="7" t="s">
        <v>10494</v>
      </c>
      <c r="B4829" s="8">
        <v>6.178240421E9</v>
      </c>
      <c r="C4829" s="13" t="s">
        <v>25</v>
      </c>
      <c r="D4829" s="10" t="s">
        <v>897</v>
      </c>
      <c r="E4829" s="11" t="s">
        <v>10495</v>
      </c>
      <c r="F4829" s="12" t="str">
        <f t="shared" si="1"/>
        <v>BOSTON</v>
      </c>
      <c r="G4829" s="12" t="str">
        <f t="shared" si="2"/>
        <v>MA</v>
      </c>
    </row>
    <row r="4830">
      <c r="A4830" s="7" t="s">
        <v>10496</v>
      </c>
      <c r="B4830" s="8">
        <v>5.042057172E9</v>
      </c>
      <c r="C4830" s="13" t="s">
        <v>8</v>
      </c>
      <c r="D4830" s="10" t="s">
        <v>1341</v>
      </c>
      <c r="E4830" s="11" t="s">
        <v>10497</v>
      </c>
      <c r="F4830" s="12" t="str">
        <f t="shared" si="1"/>
        <v>LAFITTE</v>
      </c>
      <c r="G4830" s="12" t="str">
        <f t="shared" si="2"/>
        <v>LA</v>
      </c>
    </row>
    <row r="4831">
      <c r="A4831" s="7" t="s">
        <v>10498</v>
      </c>
      <c r="B4831" s="8">
        <v>9.109880981E9</v>
      </c>
      <c r="C4831" s="13" t="s">
        <v>21</v>
      </c>
      <c r="D4831" s="10" t="s">
        <v>443</v>
      </c>
      <c r="E4831" s="11" t="s">
        <v>10499</v>
      </c>
      <c r="F4831" s="12" t="str">
        <f t="shared" si="1"/>
        <v>FAYETTEVILLE</v>
      </c>
      <c r="G4831" s="12" t="str">
        <f t="shared" si="2"/>
        <v>NC</v>
      </c>
    </row>
    <row r="4832">
      <c r="A4832" s="7" t="s">
        <v>10500</v>
      </c>
      <c r="B4832" s="8">
        <v>5.044181117E9</v>
      </c>
      <c r="C4832" s="13" t="s">
        <v>21</v>
      </c>
      <c r="D4832" s="10" t="s">
        <v>241</v>
      </c>
      <c r="E4832" s="11" t="s">
        <v>10501</v>
      </c>
      <c r="F4832" s="12" t="str">
        <f t="shared" si="1"/>
        <v>NEW ORLEANS</v>
      </c>
      <c r="G4832" s="12" t="str">
        <f t="shared" si="2"/>
        <v>LA</v>
      </c>
    </row>
    <row r="4833">
      <c r="A4833" s="7" t="s">
        <v>10502</v>
      </c>
      <c r="B4833" s="8">
        <v>6.628126497E9</v>
      </c>
      <c r="C4833" s="13" t="s">
        <v>21</v>
      </c>
      <c r="D4833" s="10" t="s">
        <v>10503</v>
      </c>
      <c r="E4833" s="11" t="s">
        <v>10504</v>
      </c>
      <c r="F4833" s="12" t="str">
        <f t="shared" si="1"/>
        <v>OLIVE BRANCH</v>
      </c>
      <c r="G4833" s="12" t="str">
        <f t="shared" si="2"/>
        <v>MS</v>
      </c>
    </row>
    <row r="4834">
      <c r="A4834" s="7" t="s">
        <v>10505</v>
      </c>
      <c r="B4834" s="8">
        <v>2.282436414E9</v>
      </c>
      <c r="C4834" s="13" t="s">
        <v>25</v>
      </c>
      <c r="D4834" s="10" t="s">
        <v>4733</v>
      </c>
      <c r="E4834" s="11" t="s">
        <v>10506</v>
      </c>
      <c r="F4834" s="12" t="str">
        <f t="shared" si="1"/>
        <v>BILOXI</v>
      </c>
      <c r="G4834" s="12" t="str">
        <f t="shared" si="2"/>
        <v>MS</v>
      </c>
    </row>
    <row r="4835">
      <c r="A4835" s="7" t="s">
        <v>10507</v>
      </c>
      <c r="B4835" s="8">
        <v>6.012499868E9</v>
      </c>
      <c r="C4835" s="13" t="s">
        <v>815</v>
      </c>
      <c r="D4835" s="10" t="s">
        <v>10508</v>
      </c>
      <c r="E4835" s="11" t="s">
        <v>10509</v>
      </c>
      <c r="F4835" s="12" t="str">
        <f t="shared" si="1"/>
        <v>MCCOMB</v>
      </c>
      <c r="G4835" s="12" t="str">
        <f t="shared" si="2"/>
        <v>MS</v>
      </c>
    </row>
    <row r="4836">
      <c r="A4836" s="7" t="s">
        <v>10510</v>
      </c>
      <c r="B4836" s="8">
        <v>7.606195123E9</v>
      </c>
      <c r="C4836" s="13" t="s">
        <v>25</v>
      </c>
      <c r="D4836" s="10" t="s">
        <v>10462</v>
      </c>
      <c r="E4836" s="11" t="s">
        <v>10511</v>
      </c>
      <c r="F4836" s="12" t="str">
        <f t="shared" si="1"/>
        <v>INDIO</v>
      </c>
      <c r="G4836" s="12" t="str">
        <f t="shared" si="2"/>
        <v>CA</v>
      </c>
    </row>
    <row r="4837">
      <c r="A4837" s="7" t="s">
        <v>10512</v>
      </c>
      <c r="B4837" s="8">
        <v>5.677121813E9</v>
      </c>
      <c r="C4837" s="13" t="s">
        <v>21</v>
      </c>
      <c r="D4837" s="10" t="s">
        <v>3147</v>
      </c>
      <c r="E4837" s="11" t="s">
        <v>10513</v>
      </c>
      <c r="F4837" s="12" t="str">
        <f t="shared" si="1"/>
        <v>LIMA</v>
      </c>
      <c r="G4837" s="12" t="str">
        <f t="shared" si="2"/>
        <v>OH</v>
      </c>
    </row>
    <row r="4838">
      <c r="A4838" s="7" t="s">
        <v>10446</v>
      </c>
      <c r="B4838" s="8">
        <v>5.049058313E9</v>
      </c>
      <c r="C4838" s="13" t="s">
        <v>21</v>
      </c>
      <c r="D4838" s="10" t="s">
        <v>261</v>
      </c>
      <c r="E4838" s="11" t="s">
        <v>10514</v>
      </c>
      <c r="F4838" s="12" t="str">
        <f t="shared" si="1"/>
        <v>KENNER</v>
      </c>
      <c r="G4838" s="12" t="str">
        <f t="shared" si="2"/>
        <v>LA</v>
      </c>
    </row>
    <row r="4839">
      <c r="A4839" s="7" t="s">
        <v>10515</v>
      </c>
      <c r="B4839" s="8">
        <v>9.109938767E9</v>
      </c>
      <c r="C4839" s="13" t="s">
        <v>25</v>
      </c>
      <c r="D4839" s="10" t="s">
        <v>5054</v>
      </c>
      <c r="E4839" s="11" t="s">
        <v>10516</v>
      </c>
      <c r="F4839" s="12" t="str">
        <f t="shared" si="1"/>
        <v>ROCKINGHAM</v>
      </c>
      <c r="G4839" s="12" t="str">
        <f t="shared" si="2"/>
        <v>NC</v>
      </c>
    </row>
    <row r="4840">
      <c r="A4840" s="7" t="s">
        <v>10517</v>
      </c>
      <c r="B4840" s="8">
        <v>4.04597949E9</v>
      </c>
      <c r="C4840" s="13" t="s">
        <v>25</v>
      </c>
      <c r="D4840" s="10" t="s">
        <v>50</v>
      </c>
      <c r="E4840" s="11" t="s">
        <v>10518</v>
      </c>
      <c r="F4840" s="12" t="str">
        <f t="shared" si="1"/>
        <v>ATLANTA</v>
      </c>
      <c r="G4840" s="12" t="str">
        <f t="shared" si="2"/>
        <v>GA</v>
      </c>
    </row>
    <row r="4841">
      <c r="A4841" s="7" t="s">
        <v>10519</v>
      </c>
      <c r="B4841" s="8">
        <v>5.04579243E9</v>
      </c>
      <c r="C4841" s="13" t="s">
        <v>21</v>
      </c>
      <c r="D4841" s="10" t="s">
        <v>241</v>
      </c>
      <c r="E4841" s="11" t="s">
        <v>10520</v>
      </c>
      <c r="F4841" s="12" t="str">
        <f t="shared" si="1"/>
        <v>NEW ORLEANS</v>
      </c>
      <c r="G4841" s="12" t="str">
        <f t="shared" si="2"/>
        <v>LA</v>
      </c>
    </row>
    <row r="4842">
      <c r="A4842" s="7" t="s">
        <v>10521</v>
      </c>
      <c r="B4842" s="8">
        <v>4.046629961E9</v>
      </c>
      <c r="C4842" s="13" t="s">
        <v>8</v>
      </c>
      <c r="D4842" s="10" t="s">
        <v>50</v>
      </c>
      <c r="E4842" s="11" t="s">
        <v>10522</v>
      </c>
      <c r="F4842" s="12" t="str">
        <f t="shared" si="1"/>
        <v>ATLANTA</v>
      </c>
      <c r="G4842" s="12" t="str">
        <f t="shared" si="2"/>
        <v>GA</v>
      </c>
    </row>
    <row r="4843">
      <c r="A4843" s="7" t="s">
        <v>10523</v>
      </c>
      <c r="B4843" s="8">
        <v>7.864918276E9</v>
      </c>
      <c r="C4843" s="13" t="s">
        <v>8</v>
      </c>
      <c r="D4843" s="10" t="s">
        <v>680</v>
      </c>
      <c r="E4843" s="11" t="s">
        <v>10524</v>
      </c>
      <c r="F4843" s="12" t="str">
        <f t="shared" si="1"/>
        <v>MIAMI</v>
      </c>
      <c r="G4843" s="12" t="str">
        <f t="shared" si="2"/>
        <v>FL</v>
      </c>
    </row>
    <row r="4844">
      <c r="A4844" s="7" t="s">
        <v>10525</v>
      </c>
      <c r="B4844" s="8">
        <v>9.168214364E9</v>
      </c>
      <c r="C4844" s="13" t="s">
        <v>25</v>
      </c>
      <c r="D4844" s="10" t="s">
        <v>147</v>
      </c>
      <c r="E4844" s="11" t="s">
        <v>10526</v>
      </c>
      <c r="F4844" s="12" t="str">
        <f t="shared" si="1"/>
        <v>SACRAMENTO</v>
      </c>
      <c r="G4844" s="12" t="str">
        <f t="shared" si="2"/>
        <v>CA</v>
      </c>
    </row>
    <row r="4845">
      <c r="A4845" s="7" t="s">
        <v>10527</v>
      </c>
      <c r="B4845" s="8">
        <v>3.186553029E9</v>
      </c>
      <c r="C4845" s="13" t="s">
        <v>25</v>
      </c>
      <c r="D4845" s="10" t="s">
        <v>59</v>
      </c>
      <c r="E4845" s="11" t="s">
        <v>10528</v>
      </c>
      <c r="F4845" s="12" t="str">
        <f t="shared" si="1"/>
        <v>SHREVEPORT</v>
      </c>
      <c r="G4845" s="12" t="str">
        <f t="shared" si="2"/>
        <v>LA</v>
      </c>
    </row>
    <row r="4846">
      <c r="A4846" s="7" t="s">
        <v>10529</v>
      </c>
      <c r="B4846" s="8">
        <v>9.165142673E9</v>
      </c>
      <c r="C4846" s="13" t="s">
        <v>25</v>
      </c>
      <c r="D4846" s="10" t="s">
        <v>147</v>
      </c>
      <c r="E4846" s="11" t="s">
        <v>10530</v>
      </c>
      <c r="F4846" s="12" t="str">
        <f t="shared" si="1"/>
        <v>SACRAMENTO</v>
      </c>
      <c r="G4846" s="12" t="str">
        <f t="shared" si="2"/>
        <v>CA</v>
      </c>
    </row>
    <row r="4847">
      <c r="A4847" s="7" t="s">
        <v>10531</v>
      </c>
      <c r="B4847" s="8">
        <v>8.432403171E9</v>
      </c>
      <c r="C4847" s="13" t="s">
        <v>8</v>
      </c>
      <c r="D4847" s="10" t="s">
        <v>10532</v>
      </c>
      <c r="E4847" s="11" t="s">
        <v>10533</v>
      </c>
      <c r="F4847" s="12" t="str">
        <f t="shared" si="1"/>
        <v>GEORGETOWN</v>
      </c>
      <c r="G4847" s="12" t="str">
        <f t="shared" si="2"/>
        <v>SC</v>
      </c>
    </row>
    <row r="4848">
      <c r="A4848" s="7" t="s">
        <v>10534</v>
      </c>
      <c r="B4848" s="8">
        <v>5.0462126E9</v>
      </c>
      <c r="C4848" s="13" t="s">
        <v>8</v>
      </c>
      <c r="D4848" s="10" t="s">
        <v>261</v>
      </c>
      <c r="E4848" s="11" t="s">
        <v>10535</v>
      </c>
      <c r="F4848" s="12" t="str">
        <f t="shared" si="1"/>
        <v>KENNER</v>
      </c>
      <c r="G4848" s="12" t="str">
        <f t="shared" si="2"/>
        <v>LA</v>
      </c>
    </row>
    <row r="4849">
      <c r="A4849" s="7" t="s">
        <v>10536</v>
      </c>
      <c r="B4849" s="8">
        <v>3.137790187E9</v>
      </c>
      <c r="C4849" s="13" t="s">
        <v>25</v>
      </c>
      <c r="D4849" s="10" t="s">
        <v>93</v>
      </c>
      <c r="E4849" s="11" t="s">
        <v>10537</v>
      </c>
      <c r="F4849" s="12" t="str">
        <f t="shared" si="1"/>
        <v>DETROIT</v>
      </c>
      <c r="G4849" s="12" t="str">
        <f t="shared" si="2"/>
        <v>MI</v>
      </c>
    </row>
    <row r="4850">
      <c r="A4850" s="7" t="s">
        <v>10538</v>
      </c>
      <c r="B4850" s="8">
        <v>3.138506595E9</v>
      </c>
      <c r="C4850" s="13" t="s">
        <v>8</v>
      </c>
      <c r="D4850" s="10" t="s">
        <v>93</v>
      </c>
      <c r="E4850" s="11" t="s">
        <v>10539</v>
      </c>
      <c r="F4850" s="12" t="str">
        <f t="shared" si="1"/>
        <v>DETROIT</v>
      </c>
      <c r="G4850" s="12" t="str">
        <f t="shared" si="2"/>
        <v>MI</v>
      </c>
    </row>
    <row r="4851">
      <c r="A4851" s="7" t="s">
        <v>10540</v>
      </c>
      <c r="B4851" s="8">
        <v>6.509061729E9</v>
      </c>
      <c r="C4851" s="13" t="s">
        <v>8</v>
      </c>
      <c r="D4851" s="10" t="s">
        <v>10541</v>
      </c>
      <c r="E4851" s="11" t="s">
        <v>10542</v>
      </c>
      <c r="F4851" s="12" t="str">
        <f t="shared" si="1"/>
        <v>PALO ALTO</v>
      </c>
      <c r="G4851" s="12" t="str">
        <f t="shared" si="2"/>
        <v>CA</v>
      </c>
    </row>
    <row r="4852">
      <c r="A4852" s="7" t="s">
        <v>10543</v>
      </c>
      <c r="B4852" s="8">
        <v>3.125134343E9</v>
      </c>
      <c r="C4852" s="13" t="s">
        <v>21</v>
      </c>
      <c r="D4852" s="10" t="s">
        <v>18</v>
      </c>
      <c r="E4852" s="11" t="s">
        <v>10544</v>
      </c>
      <c r="F4852" s="12" t="str">
        <f t="shared" si="1"/>
        <v>CHICAGO</v>
      </c>
      <c r="G4852" s="12" t="str">
        <f t="shared" si="2"/>
        <v>IL</v>
      </c>
    </row>
    <row r="4853">
      <c r="A4853" s="7" t="s">
        <v>10545</v>
      </c>
      <c r="B4853" s="8">
        <v>9.378308714E9</v>
      </c>
      <c r="C4853" s="13" t="s">
        <v>8</v>
      </c>
      <c r="D4853" s="10" t="s">
        <v>1191</v>
      </c>
      <c r="E4853" s="11" t="s">
        <v>10546</v>
      </c>
      <c r="F4853" s="12" t="str">
        <f t="shared" si="1"/>
        <v>DAYTON</v>
      </c>
      <c r="G4853" s="12" t="str">
        <f t="shared" si="2"/>
        <v>OH</v>
      </c>
    </row>
    <row r="4854">
      <c r="A4854" s="7" t="s">
        <v>10547</v>
      </c>
      <c r="B4854" s="8">
        <v>3.363945979E9</v>
      </c>
      <c r="C4854" s="13" t="s">
        <v>25</v>
      </c>
      <c r="D4854" s="10" t="s">
        <v>10548</v>
      </c>
      <c r="E4854" s="11" t="s">
        <v>10549</v>
      </c>
      <c r="F4854" s="12" t="str">
        <f t="shared" si="1"/>
        <v>REIDSVILLE</v>
      </c>
      <c r="G4854" s="12" t="str">
        <f t="shared" si="2"/>
        <v>NC</v>
      </c>
    </row>
    <row r="4855">
      <c r="A4855" s="7" t="s">
        <v>10550</v>
      </c>
      <c r="B4855" s="8">
        <v>3.128413232E9</v>
      </c>
      <c r="C4855" s="13" t="s">
        <v>8</v>
      </c>
      <c r="D4855" s="10" t="s">
        <v>18</v>
      </c>
      <c r="E4855" s="11" t="s">
        <v>10551</v>
      </c>
      <c r="F4855" s="12" t="str">
        <f t="shared" si="1"/>
        <v>CHICAGO</v>
      </c>
      <c r="G4855" s="12" t="str">
        <f t="shared" si="2"/>
        <v>IL</v>
      </c>
    </row>
    <row r="4856">
      <c r="A4856" s="7" t="s">
        <v>10552</v>
      </c>
      <c r="B4856" s="8">
        <v>7.082289241E9</v>
      </c>
      <c r="C4856" s="13" t="s">
        <v>8</v>
      </c>
      <c r="D4856" s="10" t="s">
        <v>373</v>
      </c>
      <c r="E4856" s="11" t="s">
        <v>10553</v>
      </c>
      <c r="F4856" s="12" t="str">
        <f t="shared" si="1"/>
        <v>CHICAGO HEIGHTS</v>
      </c>
      <c r="G4856" s="12" t="str">
        <f t="shared" si="2"/>
        <v>IL</v>
      </c>
    </row>
    <row r="4857">
      <c r="A4857" s="7" t="s">
        <v>10554</v>
      </c>
      <c r="B4857" s="8">
        <v>2.674749931E9</v>
      </c>
      <c r="C4857" s="13" t="s">
        <v>25</v>
      </c>
      <c r="D4857" s="10" t="s">
        <v>1641</v>
      </c>
      <c r="E4857" s="11" t="s">
        <v>10555</v>
      </c>
      <c r="F4857" s="12" t="str">
        <f t="shared" si="1"/>
        <v>PHILADELPHIA SUBURBAN</v>
      </c>
      <c r="G4857" s="12" t="str">
        <f t="shared" si="2"/>
        <v>PA</v>
      </c>
    </row>
    <row r="4858">
      <c r="A4858" s="7" t="s">
        <v>10556</v>
      </c>
      <c r="B4858" s="8">
        <v>2.148531049E9</v>
      </c>
      <c r="C4858" s="13" t="s">
        <v>8</v>
      </c>
      <c r="D4858" s="10" t="s">
        <v>1332</v>
      </c>
      <c r="E4858" s="11" t="s">
        <v>10557</v>
      </c>
      <c r="F4858" s="12" t="str">
        <f t="shared" si="1"/>
        <v>DALLAS</v>
      </c>
      <c r="G4858" s="12" t="str">
        <f t="shared" si="2"/>
        <v>TX</v>
      </c>
    </row>
    <row r="4859">
      <c r="A4859" s="7" t="s">
        <v>10558</v>
      </c>
      <c r="B4859" s="8">
        <v>8.326703667E9</v>
      </c>
      <c r="C4859" s="13" t="s">
        <v>25</v>
      </c>
      <c r="D4859" s="10" t="s">
        <v>129</v>
      </c>
      <c r="E4859" s="11" t="s">
        <v>10559</v>
      </c>
      <c r="F4859" s="12" t="str">
        <f t="shared" si="1"/>
        <v>HOUSTON SUBURBAN</v>
      </c>
      <c r="G4859" s="12" t="str">
        <f t="shared" si="2"/>
        <v>TX</v>
      </c>
    </row>
    <row r="4860">
      <c r="A4860" s="7" t="s">
        <v>10560</v>
      </c>
      <c r="B4860" s="8">
        <v>6.144326085E9</v>
      </c>
      <c r="C4860" s="13" t="s">
        <v>25</v>
      </c>
      <c r="D4860" s="10" t="s">
        <v>26</v>
      </c>
      <c r="E4860" s="11" t="s">
        <v>10561</v>
      </c>
      <c r="F4860" s="12" t="str">
        <f t="shared" si="1"/>
        <v>COLUMBUS</v>
      </c>
      <c r="G4860" s="12" t="str">
        <f t="shared" si="2"/>
        <v>OH</v>
      </c>
    </row>
    <row r="4861">
      <c r="A4861" s="7" t="s">
        <v>10562</v>
      </c>
      <c r="B4861" s="8">
        <v>4.805494077E9</v>
      </c>
      <c r="C4861" s="13" t="s">
        <v>21</v>
      </c>
      <c r="D4861" s="10" t="s">
        <v>53</v>
      </c>
      <c r="E4861" s="11" t="s">
        <v>10563</v>
      </c>
      <c r="F4861" s="12" t="str">
        <f t="shared" si="1"/>
        <v>PHOENIX</v>
      </c>
      <c r="G4861" s="12" t="str">
        <f t="shared" si="2"/>
        <v>AZ</v>
      </c>
    </row>
    <row r="4862">
      <c r="A4862" s="7" t="s">
        <v>10564</v>
      </c>
      <c r="B4862" s="8">
        <v>9.372720613E9</v>
      </c>
      <c r="C4862" s="13" t="s">
        <v>21</v>
      </c>
      <c r="D4862" s="10" t="s">
        <v>1191</v>
      </c>
      <c r="E4862" s="11" t="s">
        <v>10565</v>
      </c>
      <c r="F4862" s="12" t="str">
        <f t="shared" si="1"/>
        <v>DAYTON</v>
      </c>
      <c r="G4862" s="12" t="str">
        <f t="shared" si="2"/>
        <v>OH</v>
      </c>
    </row>
    <row r="4863">
      <c r="A4863" s="7" t="s">
        <v>10566</v>
      </c>
      <c r="B4863" s="8">
        <v>4.14306326E9</v>
      </c>
      <c r="C4863" s="13" t="s">
        <v>8</v>
      </c>
      <c r="D4863" s="10" t="s">
        <v>234</v>
      </c>
      <c r="E4863" s="11" t="s">
        <v>10567</v>
      </c>
      <c r="F4863" s="12" t="str">
        <f t="shared" si="1"/>
        <v>MILWAUKEE</v>
      </c>
      <c r="G4863" s="12" t="str">
        <f t="shared" si="2"/>
        <v>WI</v>
      </c>
    </row>
    <row r="4864">
      <c r="A4864" s="7" t="s">
        <v>10568</v>
      </c>
      <c r="B4864" s="8">
        <v>2.489105525E9</v>
      </c>
      <c r="C4864" s="13" t="s">
        <v>25</v>
      </c>
      <c r="D4864" s="10" t="s">
        <v>2087</v>
      </c>
      <c r="E4864" s="11" t="s">
        <v>10569</v>
      </c>
      <c r="F4864" s="12" t="str">
        <f t="shared" si="1"/>
        <v>SOUTHFIELD</v>
      </c>
      <c r="G4864" s="12" t="str">
        <f t="shared" si="2"/>
        <v>MI</v>
      </c>
    </row>
    <row r="4865">
      <c r="A4865" s="7" t="s">
        <v>10570</v>
      </c>
      <c r="B4865" s="8">
        <v>8.327901126E9</v>
      </c>
      <c r="C4865" s="13" t="s">
        <v>8</v>
      </c>
      <c r="D4865" s="10" t="s">
        <v>12</v>
      </c>
      <c r="E4865" s="11" t="s">
        <v>10571</v>
      </c>
      <c r="F4865" s="12" t="str">
        <f t="shared" si="1"/>
        <v>HOUSTON</v>
      </c>
      <c r="G4865" s="12" t="str">
        <f t="shared" si="2"/>
        <v>TX</v>
      </c>
    </row>
    <row r="4866">
      <c r="A4866" s="7" t="s">
        <v>10572</v>
      </c>
      <c r="B4866" s="8">
        <v>3.149433386E9</v>
      </c>
      <c r="C4866" s="13" t="s">
        <v>21</v>
      </c>
      <c r="D4866" s="10" t="s">
        <v>506</v>
      </c>
      <c r="E4866" s="11" t="s">
        <v>10573</v>
      </c>
      <c r="F4866" s="12" t="str">
        <f t="shared" si="1"/>
        <v>LADUE</v>
      </c>
      <c r="G4866" s="12" t="str">
        <f t="shared" si="2"/>
        <v>MO</v>
      </c>
    </row>
    <row r="4867">
      <c r="A4867" s="7" t="s">
        <v>10574</v>
      </c>
      <c r="B4867" s="8">
        <v>9.082833506E9</v>
      </c>
      <c r="C4867" s="13" t="s">
        <v>8</v>
      </c>
      <c r="D4867" s="10" t="s">
        <v>10575</v>
      </c>
      <c r="E4867" s="11" t="s">
        <v>10576</v>
      </c>
      <c r="F4867" s="12" t="str">
        <f t="shared" si="1"/>
        <v>WASHINGTON</v>
      </c>
      <c r="G4867" s="12" t="str">
        <f t="shared" si="2"/>
        <v>NJ</v>
      </c>
    </row>
    <row r="4868">
      <c r="A4868" s="7" t="s">
        <v>10577</v>
      </c>
      <c r="B4868" s="8">
        <v>6.788378287E9</v>
      </c>
      <c r="C4868" s="13" t="s">
        <v>8</v>
      </c>
      <c r="D4868" s="10" t="s">
        <v>321</v>
      </c>
      <c r="E4868" s="11" t="s">
        <v>10578</v>
      </c>
      <c r="F4868" s="12" t="str">
        <f t="shared" si="1"/>
        <v>ATLANTA NORTHEAST</v>
      </c>
      <c r="G4868" s="12" t="str">
        <f t="shared" si="2"/>
        <v>GA</v>
      </c>
    </row>
    <row r="4869">
      <c r="A4869" s="7" t="s">
        <v>10579</v>
      </c>
      <c r="B4869" s="8">
        <v>7.132969424E9</v>
      </c>
      <c r="C4869" s="13" t="s">
        <v>8</v>
      </c>
      <c r="D4869" s="10" t="s">
        <v>12</v>
      </c>
      <c r="E4869" s="11" t="s">
        <v>10580</v>
      </c>
      <c r="F4869" s="12" t="str">
        <f t="shared" si="1"/>
        <v>HOUSTON</v>
      </c>
      <c r="G4869" s="12" t="str">
        <f t="shared" si="2"/>
        <v>TX</v>
      </c>
    </row>
    <row r="4870">
      <c r="A4870" s="7" t="s">
        <v>10581</v>
      </c>
      <c r="B4870" s="8">
        <v>4.782334527E9</v>
      </c>
      <c r="C4870" s="13" t="s">
        <v>21</v>
      </c>
      <c r="D4870" s="10" t="s">
        <v>10582</v>
      </c>
      <c r="E4870" s="11" t="s">
        <v>10583</v>
      </c>
      <c r="F4870" s="12" t="str">
        <f t="shared" si="1"/>
        <v>GORDON</v>
      </c>
      <c r="G4870" s="12" t="str">
        <f t="shared" si="2"/>
        <v>GA</v>
      </c>
    </row>
    <row r="4871">
      <c r="A4871" s="7" t="s">
        <v>10584</v>
      </c>
      <c r="B4871" s="8">
        <v>9.804062452E9</v>
      </c>
      <c r="C4871" s="13" t="s">
        <v>21</v>
      </c>
      <c r="D4871" s="10" t="s">
        <v>223</v>
      </c>
      <c r="E4871" s="11" t="s">
        <v>10585</v>
      </c>
      <c r="F4871" s="12" t="str">
        <f t="shared" si="1"/>
        <v>CHARLOTTE</v>
      </c>
      <c r="G4871" s="12" t="str">
        <f t="shared" si="2"/>
        <v>NC</v>
      </c>
    </row>
    <row r="4872">
      <c r="A4872" s="7" t="s">
        <v>10584</v>
      </c>
      <c r="B4872" s="8">
        <v>9.804062452E9</v>
      </c>
      <c r="C4872" s="13" t="s">
        <v>21</v>
      </c>
      <c r="D4872" s="10" t="s">
        <v>223</v>
      </c>
      <c r="E4872" s="11" t="s">
        <v>10586</v>
      </c>
      <c r="F4872" s="12" t="str">
        <f t="shared" si="1"/>
        <v>CHARLOTTE</v>
      </c>
      <c r="G4872" s="12" t="str">
        <f t="shared" si="2"/>
        <v>NC</v>
      </c>
    </row>
    <row r="4873">
      <c r="A4873" s="7" t="s">
        <v>10587</v>
      </c>
      <c r="B4873" s="8">
        <v>4.199067282E9</v>
      </c>
      <c r="C4873" s="13" t="s">
        <v>25</v>
      </c>
      <c r="D4873" s="10" t="s">
        <v>10588</v>
      </c>
      <c r="E4873" s="11" t="s">
        <v>10589</v>
      </c>
      <c r="F4873" s="12" t="str">
        <f t="shared" si="1"/>
        <v>NAPOLEON</v>
      </c>
      <c r="G4873" s="12" t="str">
        <f t="shared" si="2"/>
        <v>OH</v>
      </c>
    </row>
    <row r="4874">
      <c r="A4874" s="7" t="s">
        <v>10590</v>
      </c>
      <c r="B4874" s="8">
        <v>8.56209907E9</v>
      </c>
      <c r="C4874" s="13" t="s">
        <v>21</v>
      </c>
      <c r="D4874" s="10" t="s">
        <v>5888</v>
      </c>
      <c r="E4874" s="11" t="s">
        <v>10591</v>
      </c>
      <c r="F4874" s="12" t="str">
        <f t="shared" si="1"/>
        <v>CAMDEN</v>
      </c>
      <c r="G4874" s="12" t="str">
        <f t="shared" si="2"/>
        <v>NJ</v>
      </c>
    </row>
    <row r="4875">
      <c r="A4875" s="7" t="s">
        <v>10592</v>
      </c>
      <c r="B4875" s="8">
        <v>8.174487921E9</v>
      </c>
      <c r="C4875" s="13" t="s">
        <v>21</v>
      </c>
      <c r="D4875" s="10" t="s">
        <v>6522</v>
      </c>
      <c r="E4875" s="11" t="s">
        <v>10593</v>
      </c>
      <c r="F4875" s="12" t="str">
        <f t="shared" si="1"/>
        <v>FORT WORTH</v>
      </c>
      <c r="G4875" s="12" t="str">
        <f t="shared" si="2"/>
        <v>TX</v>
      </c>
    </row>
    <row r="4876">
      <c r="A4876" s="7" t="s">
        <v>10594</v>
      </c>
      <c r="B4876" s="8">
        <v>4.143466985E9</v>
      </c>
      <c r="C4876" s="13" t="s">
        <v>21</v>
      </c>
      <c r="D4876" s="10" t="s">
        <v>234</v>
      </c>
      <c r="E4876" s="11" t="s">
        <v>10595</v>
      </c>
      <c r="F4876" s="12" t="str">
        <f t="shared" si="1"/>
        <v>MILWAUKEE</v>
      </c>
      <c r="G4876" s="12" t="str">
        <f t="shared" si="2"/>
        <v>WI</v>
      </c>
    </row>
    <row r="4877">
      <c r="A4877" s="7" t="s">
        <v>10596</v>
      </c>
      <c r="B4877" s="8">
        <v>7.863072213E9</v>
      </c>
      <c r="C4877" s="13" t="s">
        <v>21</v>
      </c>
      <c r="D4877" s="10" t="s">
        <v>680</v>
      </c>
      <c r="E4877" s="11" t="s">
        <v>10597</v>
      </c>
      <c r="F4877" s="12" t="str">
        <f t="shared" si="1"/>
        <v>MIAMI</v>
      </c>
      <c r="G4877" s="12" t="str">
        <f t="shared" si="2"/>
        <v>FL</v>
      </c>
    </row>
    <row r="4878">
      <c r="A4878" s="7" t="s">
        <v>10598</v>
      </c>
      <c r="B4878" s="8">
        <v>3.183484694E9</v>
      </c>
      <c r="C4878" s="13" t="s">
        <v>25</v>
      </c>
      <c r="D4878" s="10" t="s">
        <v>71</v>
      </c>
      <c r="E4878" s="11" t="s">
        <v>10599</v>
      </c>
      <c r="F4878" s="12" t="str">
        <f t="shared" si="1"/>
        <v>MONROE</v>
      </c>
      <c r="G4878" s="12" t="str">
        <f t="shared" si="2"/>
        <v>LA</v>
      </c>
    </row>
    <row r="4879">
      <c r="A4879" s="7" t="s">
        <v>10600</v>
      </c>
      <c r="B4879" s="8">
        <v>5.136020065E9</v>
      </c>
      <c r="C4879" s="13" t="s">
        <v>8</v>
      </c>
      <c r="D4879" s="10" t="s">
        <v>29</v>
      </c>
      <c r="E4879" s="11" t="s">
        <v>10601</v>
      </c>
      <c r="F4879" s="12" t="str">
        <f t="shared" si="1"/>
        <v>CINCINNATI</v>
      </c>
      <c r="G4879" s="12" t="str">
        <f t="shared" si="2"/>
        <v>OH</v>
      </c>
    </row>
    <row r="4880">
      <c r="A4880" s="7" t="s">
        <v>10602</v>
      </c>
      <c r="B4880" s="8">
        <v>4.807438909E9</v>
      </c>
      <c r="C4880" s="13" t="s">
        <v>8</v>
      </c>
      <c r="D4880" s="10" t="s">
        <v>53</v>
      </c>
      <c r="E4880" s="11" t="s">
        <v>10603</v>
      </c>
      <c r="F4880" s="12" t="str">
        <f t="shared" si="1"/>
        <v>PHOENIX</v>
      </c>
      <c r="G4880" s="12" t="str">
        <f t="shared" si="2"/>
        <v>AZ</v>
      </c>
    </row>
    <row r="4881">
      <c r="A4881" s="7" t="s">
        <v>10604</v>
      </c>
      <c r="B4881" s="8">
        <v>2.0721013E9</v>
      </c>
      <c r="C4881" s="13" t="s">
        <v>25</v>
      </c>
      <c r="D4881" s="10" t="s">
        <v>5065</v>
      </c>
      <c r="E4881" s="11" t="s">
        <v>10605</v>
      </c>
      <c r="F4881" s="12" t="str">
        <f t="shared" si="1"/>
        <v>PORTLAND</v>
      </c>
      <c r="G4881" s="12" t="str">
        <f t="shared" si="2"/>
        <v>ME</v>
      </c>
    </row>
    <row r="4882">
      <c r="A4882" s="7" t="s">
        <v>10606</v>
      </c>
      <c r="B4882" s="8">
        <v>6.613319169E9</v>
      </c>
      <c r="C4882" s="13" t="s">
        <v>21</v>
      </c>
      <c r="D4882" s="10" t="s">
        <v>41</v>
      </c>
      <c r="E4882" s="11" t="s">
        <v>10607</v>
      </c>
      <c r="F4882" s="12" t="str">
        <f t="shared" si="1"/>
        <v>BAKERSFIELD</v>
      </c>
      <c r="G4882" s="12" t="str">
        <f t="shared" si="2"/>
        <v>CA</v>
      </c>
    </row>
    <row r="4883">
      <c r="A4883" s="7" t="s">
        <v>10608</v>
      </c>
      <c r="B4883" s="8">
        <v>7.572360367E9</v>
      </c>
      <c r="C4883" s="13" t="s">
        <v>8</v>
      </c>
      <c r="D4883" s="10" t="s">
        <v>153</v>
      </c>
      <c r="E4883" s="11" t="s">
        <v>10609</v>
      </c>
      <c r="F4883" s="12" t="str">
        <f t="shared" si="1"/>
        <v>NEWPORT NEWS</v>
      </c>
      <c r="G4883" s="12" t="str">
        <f t="shared" si="2"/>
        <v>VA</v>
      </c>
    </row>
    <row r="4884">
      <c r="A4884" s="7" t="s">
        <v>10610</v>
      </c>
      <c r="B4884" s="8">
        <v>8.32406849E9</v>
      </c>
      <c r="C4884" s="13" t="s">
        <v>8</v>
      </c>
      <c r="D4884" s="10" t="s">
        <v>129</v>
      </c>
      <c r="E4884" s="11" t="s">
        <v>10611</v>
      </c>
      <c r="F4884" s="12" t="str">
        <f t="shared" si="1"/>
        <v>HOUSTON SUBURBAN</v>
      </c>
      <c r="G4884" s="12" t="str">
        <f t="shared" si="2"/>
        <v>TX</v>
      </c>
    </row>
    <row r="4885">
      <c r="A4885" s="7" t="s">
        <v>10612</v>
      </c>
      <c r="B4885" s="8">
        <v>6.157018324E9</v>
      </c>
      <c r="C4885" s="13" t="s">
        <v>21</v>
      </c>
      <c r="D4885" s="10" t="s">
        <v>10613</v>
      </c>
      <c r="E4885" s="11" t="s">
        <v>10614</v>
      </c>
      <c r="F4885" s="12" t="str">
        <f t="shared" si="1"/>
        <v>MOUNT JULIET</v>
      </c>
      <c r="G4885" s="12" t="str">
        <f t="shared" si="2"/>
        <v>TN</v>
      </c>
    </row>
    <row r="4886">
      <c r="A4886" s="7" t="s">
        <v>10615</v>
      </c>
      <c r="B4886" s="8">
        <v>2.168897433E9</v>
      </c>
      <c r="C4886" s="13" t="s">
        <v>21</v>
      </c>
      <c r="D4886" s="10" t="s">
        <v>132</v>
      </c>
      <c r="E4886" s="11" t="s">
        <v>10616</v>
      </c>
      <c r="F4886" s="12" t="str">
        <f t="shared" si="1"/>
        <v>CLEVELAND</v>
      </c>
      <c r="G4886" s="12" t="str">
        <f t="shared" si="2"/>
        <v>OH</v>
      </c>
    </row>
    <row r="4887">
      <c r="A4887" s="7" t="s">
        <v>10617</v>
      </c>
      <c r="B4887" s="8">
        <v>3.303286721E9</v>
      </c>
      <c r="C4887" s="13" t="s">
        <v>8</v>
      </c>
      <c r="D4887" s="10" t="s">
        <v>156</v>
      </c>
      <c r="E4887" s="11" t="s">
        <v>10618</v>
      </c>
      <c r="F4887" s="12" t="str">
        <f t="shared" si="1"/>
        <v>AKRON</v>
      </c>
      <c r="G4887" s="12" t="str">
        <f t="shared" si="2"/>
        <v>OH</v>
      </c>
    </row>
    <row r="4888">
      <c r="A4888" s="7" t="s">
        <v>10619</v>
      </c>
      <c r="B4888" s="8">
        <v>8.435662181E9</v>
      </c>
      <c r="C4888" s="13" t="s">
        <v>25</v>
      </c>
      <c r="D4888" s="10" t="s">
        <v>9385</v>
      </c>
      <c r="E4888" s="11" t="s">
        <v>10620</v>
      </c>
      <c r="F4888" s="12" t="str">
        <f t="shared" si="1"/>
        <v>CHARLESTON</v>
      </c>
      <c r="G4888" s="12" t="str">
        <f t="shared" si="2"/>
        <v>SC</v>
      </c>
    </row>
    <row r="4889">
      <c r="A4889" s="7" t="s">
        <v>10621</v>
      </c>
      <c r="B4889" s="8">
        <v>3.372071626E9</v>
      </c>
      <c r="C4889" s="13" t="s">
        <v>8</v>
      </c>
      <c r="D4889" s="10" t="s">
        <v>548</v>
      </c>
      <c r="E4889" s="11" t="s">
        <v>10622</v>
      </c>
      <c r="F4889" s="12" t="str">
        <f t="shared" si="1"/>
        <v>LAFAYETTE</v>
      </c>
      <c r="G4889" s="12" t="str">
        <f t="shared" si="2"/>
        <v>LA</v>
      </c>
    </row>
    <row r="4890">
      <c r="A4890" s="7" t="s">
        <v>10623</v>
      </c>
      <c r="B4890" s="8">
        <v>4.802803707E9</v>
      </c>
      <c r="C4890" s="13" t="s">
        <v>8</v>
      </c>
      <c r="D4890" s="10" t="s">
        <v>53</v>
      </c>
      <c r="E4890" s="11" t="s">
        <v>10624</v>
      </c>
      <c r="F4890" s="12" t="str">
        <f t="shared" si="1"/>
        <v>PHOENIX</v>
      </c>
      <c r="G4890" s="12" t="str">
        <f t="shared" si="2"/>
        <v>AZ</v>
      </c>
    </row>
    <row r="4891">
      <c r="A4891" s="7" t="s">
        <v>10625</v>
      </c>
      <c r="B4891" s="8">
        <v>3.303299457E9</v>
      </c>
      <c r="C4891" s="13" t="s">
        <v>8</v>
      </c>
      <c r="D4891" s="10" t="s">
        <v>156</v>
      </c>
      <c r="E4891" s="11" t="s">
        <v>10626</v>
      </c>
      <c r="F4891" s="12" t="str">
        <f t="shared" si="1"/>
        <v>AKRON</v>
      </c>
      <c r="G4891" s="12" t="str">
        <f t="shared" si="2"/>
        <v>OH</v>
      </c>
    </row>
    <row r="4892">
      <c r="A4892" s="7" t="s">
        <v>10627</v>
      </c>
      <c r="B4892" s="8">
        <v>5.083939393E9</v>
      </c>
      <c r="C4892" s="13" t="s">
        <v>21</v>
      </c>
      <c r="D4892" s="10" t="s">
        <v>10628</v>
      </c>
      <c r="E4892" s="11" t="s">
        <v>10629</v>
      </c>
      <c r="F4892" s="12" t="str">
        <f t="shared" si="1"/>
        <v>NORTHBORO</v>
      </c>
      <c r="G4892" s="12" t="str">
        <f t="shared" si="2"/>
        <v>MA</v>
      </c>
    </row>
    <row r="4893">
      <c r="A4893" s="7" t="s">
        <v>10630</v>
      </c>
      <c r="B4893" s="8">
        <v>7.034888869E9</v>
      </c>
      <c r="C4893" s="13" t="s">
        <v>25</v>
      </c>
      <c r="D4893" s="10" t="s">
        <v>1180</v>
      </c>
      <c r="E4893" s="11" t="s">
        <v>10631</v>
      </c>
      <c r="F4893" s="12" t="str">
        <f t="shared" si="1"/>
        <v>HERNDON</v>
      </c>
      <c r="G4893" s="12" t="str">
        <f t="shared" si="2"/>
        <v>VA</v>
      </c>
    </row>
    <row r="4894">
      <c r="A4894" s="7" t="s">
        <v>10632</v>
      </c>
      <c r="B4894" s="8">
        <v>3.184017891E9</v>
      </c>
      <c r="C4894" s="13" t="s">
        <v>21</v>
      </c>
      <c r="D4894" s="10" t="s">
        <v>59</v>
      </c>
      <c r="E4894" s="11" t="s">
        <v>10633</v>
      </c>
      <c r="F4894" s="12" t="str">
        <f t="shared" si="1"/>
        <v>SHREVEPORT</v>
      </c>
      <c r="G4894" s="12" t="str">
        <f t="shared" si="2"/>
        <v>LA</v>
      </c>
    </row>
    <row r="4895">
      <c r="A4895" s="7" t="s">
        <v>10634</v>
      </c>
      <c r="B4895" s="8">
        <v>7.31616357E9</v>
      </c>
      <c r="C4895" s="13" t="s">
        <v>25</v>
      </c>
      <c r="D4895" s="10" t="s">
        <v>654</v>
      </c>
      <c r="E4895" s="11" t="s">
        <v>10635</v>
      </c>
      <c r="F4895" s="12" t="str">
        <f t="shared" si="1"/>
        <v>JACKSON</v>
      </c>
      <c r="G4895" s="12" t="str">
        <f t="shared" si="2"/>
        <v>TN</v>
      </c>
    </row>
    <row r="4896">
      <c r="A4896" s="7" t="s">
        <v>10636</v>
      </c>
      <c r="B4896" s="8">
        <v>9.522128205E9</v>
      </c>
      <c r="C4896" s="13" t="s">
        <v>8</v>
      </c>
      <c r="D4896" s="10" t="s">
        <v>99</v>
      </c>
      <c r="E4896" s="11" t="s">
        <v>10637</v>
      </c>
      <c r="F4896" s="12" t="str">
        <f t="shared" si="1"/>
        <v>TWIN CITIES</v>
      </c>
      <c r="G4896" s="12" t="str">
        <f t="shared" si="2"/>
        <v>MN</v>
      </c>
    </row>
    <row r="4897">
      <c r="A4897" s="7" t="s">
        <v>10638</v>
      </c>
      <c r="B4897" s="8">
        <v>9.197985083E9</v>
      </c>
      <c r="C4897" s="13" t="s">
        <v>25</v>
      </c>
      <c r="D4897" s="10" t="s">
        <v>256</v>
      </c>
      <c r="E4897" s="11" t="s">
        <v>10639</v>
      </c>
      <c r="F4897" s="12" t="str">
        <f t="shared" si="1"/>
        <v>RALEIGH</v>
      </c>
      <c r="G4897" s="12" t="str">
        <f t="shared" si="2"/>
        <v>NC</v>
      </c>
    </row>
    <row r="4898">
      <c r="A4898" s="7" t="s">
        <v>10640</v>
      </c>
      <c r="B4898" s="8">
        <v>8.04307267E9</v>
      </c>
      <c r="C4898" s="13" t="s">
        <v>8</v>
      </c>
      <c r="D4898" s="10" t="s">
        <v>116</v>
      </c>
      <c r="E4898" s="11" t="s">
        <v>10641</v>
      </c>
      <c r="F4898" s="12" t="str">
        <f t="shared" si="1"/>
        <v>RICHMOND</v>
      </c>
      <c r="G4898" s="12" t="str">
        <f t="shared" si="2"/>
        <v>VA</v>
      </c>
    </row>
    <row r="4899">
      <c r="A4899" s="7" t="s">
        <v>10642</v>
      </c>
      <c r="B4899" s="8">
        <v>6.308702958E9</v>
      </c>
      <c r="C4899" s="13" t="s">
        <v>8</v>
      </c>
      <c r="D4899" s="10" t="s">
        <v>2170</v>
      </c>
      <c r="E4899" s="11" t="s">
        <v>10643</v>
      </c>
      <c r="F4899" s="12" t="str">
        <f t="shared" si="1"/>
        <v>AURORA</v>
      </c>
      <c r="G4899" s="12" t="str">
        <f t="shared" si="2"/>
        <v>IL</v>
      </c>
    </row>
    <row r="4900">
      <c r="A4900" s="7" t="s">
        <v>10644</v>
      </c>
      <c r="B4900" s="8">
        <v>6.029109659E9</v>
      </c>
      <c r="C4900" s="13" t="s">
        <v>8</v>
      </c>
      <c r="D4900" s="10" t="s">
        <v>53</v>
      </c>
      <c r="E4900" s="11" t="s">
        <v>10645</v>
      </c>
      <c r="F4900" s="12" t="str">
        <f t="shared" si="1"/>
        <v>PHOENIX</v>
      </c>
      <c r="G4900" s="12" t="str">
        <f t="shared" si="2"/>
        <v>AZ</v>
      </c>
    </row>
    <row r="4901">
      <c r="A4901" s="7" t="s">
        <v>10646</v>
      </c>
      <c r="B4901" s="8">
        <v>3.138440659E9</v>
      </c>
      <c r="C4901" s="13" t="s">
        <v>8</v>
      </c>
      <c r="D4901" s="10" t="s">
        <v>93</v>
      </c>
      <c r="E4901" s="11" t="s">
        <v>10647</v>
      </c>
      <c r="F4901" s="12" t="str">
        <f t="shared" si="1"/>
        <v>DETROIT</v>
      </c>
      <c r="G4901" s="12" t="str">
        <f t="shared" si="2"/>
        <v>MI</v>
      </c>
    </row>
    <row r="4902">
      <c r="A4902" s="7" t="s">
        <v>10648</v>
      </c>
      <c r="B4902" s="8">
        <v>7.738145527E9</v>
      </c>
      <c r="C4902" s="13" t="s">
        <v>8</v>
      </c>
      <c r="D4902" s="10" t="s">
        <v>18</v>
      </c>
      <c r="E4902" s="11" t="s">
        <v>10649</v>
      </c>
      <c r="F4902" s="12" t="str">
        <f t="shared" si="1"/>
        <v>CHICAGO</v>
      </c>
      <c r="G4902" s="12" t="str">
        <f t="shared" si="2"/>
        <v>IL</v>
      </c>
    </row>
    <row r="4903">
      <c r="A4903" s="7" t="s">
        <v>10650</v>
      </c>
      <c r="B4903" s="8">
        <v>9.543264745E9</v>
      </c>
      <c r="C4903" s="13" t="s">
        <v>25</v>
      </c>
      <c r="D4903" s="10" t="s">
        <v>449</v>
      </c>
      <c r="E4903" s="11" t="s">
        <v>10651</v>
      </c>
      <c r="F4903" s="12" t="str">
        <f t="shared" si="1"/>
        <v>FORT LAUDERDALE</v>
      </c>
      <c r="G4903" s="12" t="str">
        <f t="shared" si="2"/>
        <v>FL</v>
      </c>
    </row>
    <row r="4904">
      <c r="A4904" s="7" t="s">
        <v>10652</v>
      </c>
      <c r="B4904" s="8">
        <v>2.522291558E9</v>
      </c>
      <c r="C4904" s="13" t="s">
        <v>159</v>
      </c>
      <c r="D4904" s="10" t="s">
        <v>1405</v>
      </c>
      <c r="E4904" s="11" t="s">
        <v>10653</v>
      </c>
      <c r="F4904" s="12" t="str">
        <f t="shared" si="1"/>
        <v>NEW BERN</v>
      </c>
      <c r="G4904" s="12" t="str">
        <f t="shared" si="2"/>
        <v>NC</v>
      </c>
    </row>
    <row r="4905">
      <c r="A4905" s="7" t="s">
        <v>10654</v>
      </c>
      <c r="B4905" s="8">
        <v>5.136092101E9</v>
      </c>
      <c r="C4905" s="13" t="s">
        <v>8</v>
      </c>
      <c r="D4905" s="10" t="s">
        <v>29</v>
      </c>
      <c r="E4905" s="11" t="s">
        <v>10655</v>
      </c>
      <c r="F4905" s="12" t="str">
        <f t="shared" si="1"/>
        <v>CINCINNATI</v>
      </c>
      <c r="G4905" s="12" t="str">
        <f t="shared" si="2"/>
        <v>OH</v>
      </c>
    </row>
    <row r="4906">
      <c r="A4906" s="7" t="s">
        <v>10656</v>
      </c>
      <c r="B4906" s="8">
        <v>7.572322467E9</v>
      </c>
      <c r="C4906" s="13" t="s">
        <v>8</v>
      </c>
      <c r="D4906" s="10" t="s">
        <v>153</v>
      </c>
      <c r="E4906" s="11" t="s">
        <v>10657</v>
      </c>
      <c r="F4906" s="12" t="str">
        <f t="shared" si="1"/>
        <v>NEWPORT NEWS</v>
      </c>
      <c r="G4906" s="12" t="str">
        <f t="shared" si="2"/>
        <v>VA</v>
      </c>
    </row>
    <row r="4907">
      <c r="A4907" s="7" t="s">
        <v>10658</v>
      </c>
      <c r="B4907" s="8">
        <v>4.23358002E9</v>
      </c>
      <c r="C4907" s="13" t="s">
        <v>8</v>
      </c>
      <c r="D4907" s="10" t="s">
        <v>10659</v>
      </c>
      <c r="E4907" s="11" t="s">
        <v>10660</v>
      </c>
      <c r="F4907" s="12" t="str">
        <f t="shared" si="1"/>
        <v>ROGERSVILLE</v>
      </c>
      <c r="G4907" s="12" t="str">
        <f t="shared" si="2"/>
        <v>TN</v>
      </c>
    </row>
    <row r="4908">
      <c r="A4908" s="7" t="s">
        <v>10661</v>
      </c>
      <c r="B4908" s="8">
        <v>4.343780879E9</v>
      </c>
      <c r="C4908" s="13" t="s">
        <v>8</v>
      </c>
      <c r="D4908" s="10" t="s">
        <v>1346</v>
      </c>
      <c r="E4908" s="11" t="s">
        <v>10662</v>
      </c>
      <c r="F4908" s="12" t="str">
        <f t="shared" si="1"/>
        <v>EMPORIA</v>
      </c>
      <c r="G4908" s="12" t="str">
        <f t="shared" si="2"/>
        <v>VA</v>
      </c>
    </row>
    <row r="4909">
      <c r="A4909" s="7" t="s">
        <v>10663</v>
      </c>
      <c r="B4909" s="8">
        <v>8.154519865E9</v>
      </c>
      <c r="C4909" s="13" t="s">
        <v>21</v>
      </c>
      <c r="D4909" s="10" t="s">
        <v>6291</v>
      </c>
      <c r="E4909" s="11" t="s">
        <v>10664</v>
      </c>
      <c r="F4909" s="12" t="str">
        <f t="shared" si="1"/>
        <v>WOODSTOCK</v>
      </c>
      <c r="G4909" s="12" t="str">
        <f t="shared" si="2"/>
        <v>IL</v>
      </c>
    </row>
    <row r="4910">
      <c r="A4910" s="7" t="s">
        <v>10665</v>
      </c>
      <c r="B4910" s="8">
        <v>4.349172628E9</v>
      </c>
      <c r="C4910" s="13" t="s">
        <v>25</v>
      </c>
      <c r="D4910" s="10" t="s">
        <v>2619</v>
      </c>
      <c r="E4910" s="11" t="s">
        <v>10666</v>
      </c>
      <c r="F4910" s="12" t="str">
        <f t="shared" si="1"/>
        <v>SOUTH HILL</v>
      </c>
      <c r="G4910" s="12" t="str">
        <f t="shared" si="2"/>
        <v>VA</v>
      </c>
    </row>
    <row r="4911">
      <c r="A4911" s="7" t="s">
        <v>10667</v>
      </c>
      <c r="B4911" s="8">
        <v>6.122981799E9</v>
      </c>
      <c r="C4911" s="13" t="s">
        <v>8</v>
      </c>
      <c r="D4911" s="10" t="s">
        <v>99</v>
      </c>
      <c r="E4911" s="11" t="s">
        <v>10668</v>
      </c>
      <c r="F4911" s="12" t="str">
        <f t="shared" si="1"/>
        <v>TWIN CITIES</v>
      </c>
      <c r="G4911" s="12" t="str">
        <f t="shared" si="2"/>
        <v>MN</v>
      </c>
    </row>
    <row r="4912">
      <c r="A4912" s="7" t="s">
        <v>10669</v>
      </c>
      <c r="B4912" s="8">
        <v>6.613844835E9</v>
      </c>
      <c r="C4912" s="13" t="s">
        <v>8</v>
      </c>
      <c r="D4912" s="10" t="s">
        <v>41</v>
      </c>
      <c r="E4912" s="11" t="s">
        <v>10670</v>
      </c>
      <c r="F4912" s="12" t="str">
        <f t="shared" si="1"/>
        <v>BAKERSFIELD</v>
      </c>
      <c r="G4912" s="12" t="str">
        <f t="shared" si="2"/>
        <v>CA</v>
      </c>
    </row>
    <row r="4913">
      <c r="A4913" s="7" t="s">
        <v>10671</v>
      </c>
      <c r="B4913" s="8">
        <v>9.416663731E9</v>
      </c>
      <c r="C4913" s="13" t="s">
        <v>8</v>
      </c>
      <c r="D4913" s="10" t="s">
        <v>5595</v>
      </c>
      <c r="E4913" s="11" t="s">
        <v>10672</v>
      </c>
      <c r="F4913" s="12" t="str">
        <f t="shared" si="1"/>
        <v>BRADENTON</v>
      </c>
      <c r="G4913" s="12" t="str">
        <f t="shared" si="2"/>
        <v>FL</v>
      </c>
    </row>
    <row r="4914">
      <c r="A4914" s="7" t="s">
        <v>10673</v>
      </c>
      <c r="B4914" s="8">
        <v>4.435250553E9</v>
      </c>
      <c r="C4914" s="13" t="s">
        <v>21</v>
      </c>
      <c r="D4914" s="10" t="s">
        <v>3779</v>
      </c>
      <c r="E4914" s="11" t="s">
        <v>10674</v>
      </c>
      <c r="F4914" s="12" t="str">
        <f t="shared" si="1"/>
        <v>BALTIMORE</v>
      </c>
      <c r="G4914" s="12" t="str">
        <f t="shared" si="2"/>
        <v>MD</v>
      </c>
    </row>
    <row r="4915">
      <c r="A4915" s="7" t="s">
        <v>10675</v>
      </c>
      <c r="B4915" s="8">
        <v>9.73900491E9</v>
      </c>
      <c r="C4915" s="13" t="s">
        <v>21</v>
      </c>
      <c r="D4915" s="10" t="s">
        <v>456</v>
      </c>
      <c r="E4915" s="11" t="s">
        <v>10676</v>
      </c>
      <c r="F4915" s="12" t="str">
        <f t="shared" si="1"/>
        <v>NEWARK</v>
      </c>
      <c r="G4915" s="12" t="str">
        <f t="shared" si="2"/>
        <v>NJ</v>
      </c>
    </row>
    <row r="4916">
      <c r="A4916" s="7" t="s">
        <v>10677</v>
      </c>
      <c r="B4916" s="8">
        <v>3.307051472E9</v>
      </c>
      <c r="C4916" s="13" t="s">
        <v>8</v>
      </c>
      <c r="D4916" s="10" t="s">
        <v>1746</v>
      </c>
      <c r="E4916" s="11" t="s">
        <v>10678</v>
      </c>
      <c r="F4916" s="12" t="str">
        <f t="shared" si="1"/>
        <v>CANTON</v>
      </c>
      <c r="G4916" s="12" t="str">
        <f t="shared" si="2"/>
        <v>OH</v>
      </c>
    </row>
    <row r="4917">
      <c r="A4917" s="7" t="s">
        <v>10679</v>
      </c>
      <c r="B4917" s="8">
        <v>9.089475207E9</v>
      </c>
      <c r="C4917" s="13" t="s">
        <v>8</v>
      </c>
      <c r="D4917" s="10" t="s">
        <v>10680</v>
      </c>
      <c r="E4917" s="11" t="s">
        <v>10681</v>
      </c>
      <c r="F4917" s="12" t="str">
        <f t="shared" si="1"/>
        <v>SOMERVILLE</v>
      </c>
      <c r="G4917" s="12" t="str">
        <f t="shared" si="2"/>
        <v>NJ</v>
      </c>
    </row>
    <row r="4918">
      <c r="A4918" s="7" t="s">
        <v>10682</v>
      </c>
      <c r="B4918" s="8">
        <v>9.169563782E9</v>
      </c>
      <c r="C4918" s="13" t="s">
        <v>8</v>
      </c>
      <c r="D4918" s="10" t="s">
        <v>147</v>
      </c>
      <c r="E4918" s="11" t="s">
        <v>10683</v>
      </c>
      <c r="F4918" s="12" t="str">
        <f t="shared" si="1"/>
        <v>SACRAMENTO</v>
      </c>
      <c r="G4918" s="12" t="str">
        <f t="shared" si="2"/>
        <v>CA</v>
      </c>
    </row>
    <row r="4919">
      <c r="A4919" s="7" t="s">
        <v>7893</v>
      </c>
      <c r="B4919" s="8">
        <v>9.169562508E9</v>
      </c>
      <c r="C4919" s="13" t="s">
        <v>21</v>
      </c>
      <c r="D4919" s="10" t="s">
        <v>147</v>
      </c>
      <c r="E4919" s="11" t="s">
        <v>10683</v>
      </c>
      <c r="F4919" s="12" t="str">
        <f t="shared" si="1"/>
        <v>SACRAMENTO</v>
      </c>
      <c r="G4919" s="12" t="str">
        <f t="shared" si="2"/>
        <v>CA</v>
      </c>
    </row>
    <row r="4920">
      <c r="A4920" s="7" t="s">
        <v>10684</v>
      </c>
      <c r="B4920" s="8">
        <v>9.514457235E9</v>
      </c>
      <c r="C4920" s="13" t="s">
        <v>8</v>
      </c>
      <c r="D4920" s="10" t="s">
        <v>4357</v>
      </c>
      <c r="E4920" s="11" t="s">
        <v>10685</v>
      </c>
      <c r="F4920" s="12" t="str">
        <f t="shared" si="1"/>
        <v>MURRIETA</v>
      </c>
      <c r="G4920" s="12" t="str">
        <f t="shared" si="2"/>
        <v>CA</v>
      </c>
    </row>
    <row r="4921">
      <c r="A4921" s="7" t="s">
        <v>10686</v>
      </c>
      <c r="B4921" s="8">
        <v>6.1423057E9</v>
      </c>
      <c r="C4921" s="13" t="s">
        <v>8</v>
      </c>
      <c r="D4921" s="10" t="s">
        <v>26</v>
      </c>
      <c r="E4921" s="11" t="s">
        <v>10687</v>
      </c>
      <c r="F4921" s="12" t="str">
        <f t="shared" si="1"/>
        <v>COLUMBUS</v>
      </c>
      <c r="G4921" s="12" t="str">
        <f t="shared" si="2"/>
        <v>OH</v>
      </c>
    </row>
    <row r="4922">
      <c r="A4922" s="7" t="s">
        <v>10688</v>
      </c>
      <c r="B4922" s="8">
        <v>2.254089774E9</v>
      </c>
      <c r="C4922" s="13" t="s">
        <v>25</v>
      </c>
      <c r="D4922" s="10" t="s">
        <v>365</v>
      </c>
      <c r="E4922" s="11" t="s">
        <v>10689</v>
      </c>
      <c r="F4922" s="12" t="str">
        <f t="shared" si="1"/>
        <v>BATON ROUGE</v>
      </c>
      <c r="G4922" s="12" t="str">
        <f t="shared" si="2"/>
        <v>LA</v>
      </c>
    </row>
    <row r="4923">
      <c r="A4923" s="7" t="s">
        <v>10690</v>
      </c>
      <c r="B4923" s="8">
        <v>3.13244305E9</v>
      </c>
      <c r="C4923" s="13" t="s">
        <v>25</v>
      </c>
      <c r="D4923" s="10" t="s">
        <v>93</v>
      </c>
      <c r="E4923" s="11" t="s">
        <v>10691</v>
      </c>
      <c r="F4923" s="12" t="str">
        <f t="shared" si="1"/>
        <v>DETROIT</v>
      </c>
      <c r="G4923" s="12" t="str">
        <f t="shared" si="2"/>
        <v>MI</v>
      </c>
    </row>
    <row r="4924">
      <c r="A4924" s="7" t="s">
        <v>10692</v>
      </c>
      <c r="B4924" s="8">
        <v>3.866241641E9</v>
      </c>
      <c r="C4924" s="13" t="s">
        <v>25</v>
      </c>
      <c r="D4924" s="10" t="s">
        <v>4073</v>
      </c>
      <c r="E4924" s="11" t="s">
        <v>10693</v>
      </c>
      <c r="F4924" s="12" t="str">
        <f t="shared" si="1"/>
        <v>DELAND</v>
      </c>
      <c r="G4924" s="12" t="str">
        <f t="shared" si="2"/>
        <v>FL</v>
      </c>
    </row>
    <row r="4925">
      <c r="A4925" s="7" t="s">
        <v>10694</v>
      </c>
      <c r="B4925" s="8">
        <v>8.503397395E9</v>
      </c>
      <c r="C4925" s="13" t="s">
        <v>21</v>
      </c>
      <c r="D4925" s="10" t="s">
        <v>519</v>
      </c>
      <c r="E4925" s="11" t="s">
        <v>10695</v>
      </c>
      <c r="F4925" s="12" t="str">
        <f t="shared" si="1"/>
        <v>TALLAHASSEE</v>
      </c>
      <c r="G4925" s="12" t="str">
        <f t="shared" si="2"/>
        <v>FL</v>
      </c>
    </row>
    <row r="4926">
      <c r="A4926" s="7" t="s">
        <v>10696</v>
      </c>
      <c r="B4926" s="8">
        <v>8.042015249E9</v>
      </c>
      <c r="C4926" s="13" t="s">
        <v>21</v>
      </c>
      <c r="D4926" s="10" t="s">
        <v>116</v>
      </c>
      <c r="E4926" s="11" t="s">
        <v>10697</v>
      </c>
      <c r="F4926" s="12" t="str">
        <f t="shared" si="1"/>
        <v>RICHMOND</v>
      </c>
      <c r="G4926" s="12" t="str">
        <f t="shared" si="2"/>
        <v>VA</v>
      </c>
    </row>
    <row r="4927">
      <c r="A4927" s="7" t="s">
        <v>10698</v>
      </c>
      <c r="B4927" s="8">
        <v>4.053435291E9</v>
      </c>
      <c r="C4927" s="13" t="s">
        <v>25</v>
      </c>
      <c r="D4927" s="10" t="s">
        <v>2837</v>
      </c>
      <c r="E4927" s="11" t="s">
        <v>10699</v>
      </c>
      <c r="F4927" s="12" t="str">
        <f t="shared" si="1"/>
        <v>OKLAHOMA CITY</v>
      </c>
      <c r="G4927" s="12" t="str">
        <f t="shared" si="2"/>
        <v>OK</v>
      </c>
    </row>
    <row r="4928">
      <c r="A4928" s="7" t="s">
        <v>10700</v>
      </c>
      <c r="B4928" s="8">
        <v>4.784611008E9</v>
      </c>
      <c r="C4928" s="13" t="s">
        <v>8</v>
      </c>
      <c r="D4928" s="10" t="s">
        <v>1375</v>
      </c>
      <c r="E4928" s="11" t="s">
        <v>10701</v>
      </c>
      <c r="F4928" s="12" t="str">
        <f t="shared" si="1"/>
        <v>MACON</v>
      </c>
      <c r="G4928" s="12" t="str">
        <f t="shared" si="2"/>
        <v>GA</v>
      </c>
    </row>
    <row r="4929">
      <c r="A4929" s="7" t="s">
        <v>10702</v>
      </c>
      <c r="B4929" s="8">
        <v>3.463310306E9</v>
      </c>
      <c r="C4929" s="13" t="s">
        <v>8</v>
      </c>
      <c r="D4929" s="10" t="s">
        <v>964</v>
      </c>
      <c r="E4929" s="11" t="s">
        <v>10703</v>
      </c>
      <c r="F4929" s="12" t="str">
        <f t="shared" si="1"/>
        <v>SPRING</v>
      </c>
      <c r="G4929" s="12" t="str">
        <f t="shared" si="2"/>
        <v>TX</v>
      </c>
    </row>
    <row r="4930">
      <c r="A4930" s="7" t="s">
        <v>10704</v>
      </c>
      <c r="B4930" s="8">
        <v>5.862468876E9</v>
      </c>
      <c r="C4930" s="13" t="s">
        <v>21</v>
      </c>
      <c r="D4930" s="10" t="s">
        <v>8353</v>
      </c>
      <c r="E4930" s="11" t="s">
        <v>10705</v>
      </c>
      <c r="F4930" s="12" t="str">
        <f t="shared" si="1"/>
        <v>MOUNT CLEMENS</v>
      </c>
      <c r="G4930" s="12" t="str">
        <f t="shared" si="2"/>
        <v>MI</v>
      </c>
    </row>
    <row r="4931">
      <c r="A4931" s="7" t="s">
        <v>10706</v>
      </c>
      <c r="B4931" s="8">
        <v>6.504208117E9</v>
      </c>
      <c r="C4931" s="13" t="s">
        <v>25</v>
      </c>
      <c r="D4931" s="10" t="s">
        <v>10707</v>
      </c>
      <c r="E4931" s="11" t="s">
        <v>10708</v>
      </c>
      <c r="F4931" s="12" t="str">
        <f t="shared" si="1"/>
        <v>PACIFICA</v>
      </c>
      <c r="G4931" s="12" t="str">
        <f t="shared" si="2"/>
        <v>CA</v>
      </c>
    </row>
    <row r="4932">
      <c r="A4932" s="7" t="s">
        <v>10709</v>
      </c>
      <c r="B4932" s="8">
        <v>9.286130879E9</v>
      </c>
      <c r="C4932" s="13" t="s">
        <v>25</v>
      </c>
      <c r="D4932" s="10" t="s">
        <v>4620</v>
      </c>
      <c r="E4932" s="11" t="s">
        <v>10710</v>
      </c>
      <c r="F4932" s="12" t="str">
        <f t="shared" si="1"/>
        <v>WINSLOW</v>
      </c>
      <c r="G4932" s="12" t="str">
        <f t="shared" si="2"/>
        <v>AZ</v>
      </c>
    </row>
    <row r="4933">
      <c r="A4933" s="7" t="s">
        <v>10711</v>
      </c>
      <c r="B4933" s="8">
        <v>9.564518085E9</v>
      </c>
      <c r="C4933" s="13" t="s">
        <v>25</v>
      </c>
      <c r="D4933" s="10" t="s">
        <v>299</v>
      </c>
      <c r="E4933" s="11" t="s">
        <v>10712</v>
      </c>
      <c r="F4933" s="12" t="str">
        <f t="shared" si="1"/>
        <v>MCALLEN</v>
      </c>
      <c r="G4933" s="12" t="str">
        <f t="shared" si="2"/>
        <v>TX</v>
      </c>
    </row>
    <row r="4934">
      <c r="A4934" s="7" t="s">
        <v>10713</v>
      </c>
      <c r="B4934" s="8">
        <v>5.102192961E9</v>
      </c>
      <c r="C4934" s="13" t="s">
        <v>21</v>
      </c>
      <c r="D4934" s="10" t="s">
        <v>675</v>
      </c>
      <c r="E4934" s="11" t="s">
        <v>10714</v>
      </c>
      <c r="F4934" s="12" t="str">
        <f t="shared" si="1"/>
        <v>OAKLAND</v>
      </c>
      <c r="G4934" s="12" t="str">
        <f t="shared" si="2"/>
        <v>CA</v>
      </c>
    </row>
    <row r="4935">
      <c r="A4935" s="7" t="s">
        <v>10715</v>
      </c>
      <c r="B4935" s="8">
        <v>8.642383725E9</v>
      </c>
      <c r="C4935" s="13" t="s">
        <v>21</v>
      </c>
      <c r="D4935" s="10" t="s">
        <v>1588</v>
      </c>
      <c r="E4935" s="11" t="s">
        <v>10716</v>
      </c>
      <c r="F4935" s="12" t="str">
        <f t="shared" si="1"/>
        <v>GREENVILLE</v>
      </c>
      <c r="G4935" s="12" t="str">
        <f t="shared" si="2"/>
        <v>SC</v>
      </c>
    </row>
    <row r="4936">
      <c r="A4936" s="7" t="s">
        <v>10717</v>
      </c>
      <c r="B4936" s="8">
        <v>7.088973987E9</v>
      </c>
      <c r="C4936" s="13" t="s">
        <v>25</v>
      </c>
      <c r="D4936" s="10" t="s">
        <v>2709</v>
      </c>
      <c r="E4936" s="11" t="s">
        <v>10718</v>
      </c>
      <c r="F4936" s="12" t="str">
        <f t="shared" si="1"/>
        <v>BLUE ISLAND</v>
      </c>
      <c r="G4936" s="12" t="str">
        <f t="shared" si="2"/>
        <v>IL</v>
      </c>
    </row>
    <row r="4937">
      <c r="A4937" s="7" t="s">
        <v>10719</v>
      </c>
      <c r="B4937" s="8">
        <v>9.374246958E9</v>
      </c>
      <c r="C4937" s="13" t="s">
        <v>21</v>
      </c>
      <c r="D4937" s="10" t="s">
        <v>1191</v>
      </c>
      <c r="E4937" s="11" t="s">
        <v>10720</v>
      </c>
      <c r="F4937" s="12" t="str">
        <f t="shared" si="1"/>
        <v>DAYTON</v>
      </c>
      <c r="G4937" s="12" t="str">
        <f t="shared" si="2"/>
        <v>OH</v>
      </c>
    </row>
    <row r="4938">
      <c r="A4938" s="7" t="s">
        <v>10721</v>
      </c>
      <c r="B4938" s="8">
        <v>5.049523448E9</v>
      </c>
      <c r="C4938" s="13" t="s">
        <v>21</v>
      </c>
      <c r="D4938" s="10" t="s">
        <v>241</v>
      </c>
      <c r="E4938" s="11" t="s">
        <v>10722</v>
      </c>
      <c r="F4938" s="12" t="str">
        <f t="shared" si="1"/>
        <v>NEW ORLEANS</v>
      </c>
      <c r="G4938" s="12" t="str">
        <f t="shared" si="2"/>
        <v>LA</v>
      </c>
    </row>
    <row r="4939">
      <c r="A4939" s="7" t="s">
        <v>10723</v>
      </c>
      <c r="B4939" s="8">
        <v>3.309377272E9</v>
      </c>
      <c r="C4939" s="13" t="s">
        <v>8</v>
      </c>
      <c r="D4939" s="10" t="s">
        <v>4186</v>
      </c>
      <c r="E4939" s="11" t="s">
        <v>10724</v>
      </c>
      <c r="F4939" s="12" t="str">
        <f t="shared" si="1"/>
        <v>MONTROSE</v>
      </c>
      <c r="G4939" s="12" t="str">
        <f t="shared" si="2"/>
        <v>OH</v>
      </c>
    </row>
    <row r="4940">
      <c r="A4940" s="7" t="s">
        <v>10725</v>
      </c>
      <c r="B4940" s="8">
        <v>2.816659044E9</v>
      </c>
      <c r="C4940" s="13" t="s">
        <v>25</v>
      </c>
      <c r="D4940" s="10" t="s">
        <v>10726</v>
      </c>
      <c r="E4940" s="11" t="s">
        <v>10727</v>
      </c>
      <c r="F4940" s="12" t="str">
        <f t="shared" si="1"/>
        <v>KATY</v>
      </c>
      <c r="G4940" s="12" t="str">
        <f t="shared" si="2"/>
        <v>TX</v>
      </c>
    </row>
    <row r="4941">
      <c r="A4941" s="7" t="s">
        <v>10728</v>
      </c>
      <c r="B4941" s="8">
        <v>7.205037506E9</v>
      </c>
      <c r="C4941" s="13" t="s">
        <v>21</v>
      </c>
      <c r="D4941" s="10" t="s">
        <v>22</v>
      </c>
      <c r="E4941" s="11" t="s">
        <v>10729</v>
      </c>
      <c r="F4941" s="12" t="str">
        <f t="shared" si="1"/>
        <v>DENVER</v>
      </c>
      <c r="G4941" s="12" t="str">
        <f t="shared" si="2"/>
        <v>CO</v>
      </c>
    </row>
    <row r="4942">
      <c r="A4942" s="7" t="s">
        <v>10730</v>
      </c>
      <c r="B4942" s="8">
        <v>8.326562539E9</v>
      </c>
      <c r="C4942" s="13" t="s">
        <v>8</v>
      </c>
      <c r="D4942" s="10" t="s">
        <v>12</v>
      </c>
      <c r="E4942" s="11" t="s">
        <v>10731</v>
      </c>
      <c r="F4942" s="12" t="str">
        <f t="shared" si="1"/>
        <v>HOUSTON</v>
      </c>
      <c r="G4942" s="12" t="str">
        <f t="shared" si="2"/>
        <v>TX</v>
      </c>
    </row>
    <row r="4943">
      <c r="A4943" s="7" t="s">
        <v>10732</v>
      </c>
      <c r="B4943" s="8">
        <v>6.825517179E9</v>
      </c>
      <c r="C4943" s="13" t="s">
        <v>21</v>
      </c>
      <c r="D4943" s="10" t="s">
        <v>77</v>
      </c>
      <c r="E4943" s="11" t="s">
        <v>10733</v>
      </c>
      <c r="F4943" s="12" t="str">
        <f t="shared" si="1"/>
        <v>ARLINGTON</v>
      </c>
      <c r="G4943" s="12" t="str">
        <f t="shared" si="2"/>
        <v>TX</v>
      </c>
    </row>
    <row r="4944">
      <c r="A4944" s="7" t="s">
        <v>10734</v>
      </c>
      <c r="B4944" s="8">
        <v>7.574502521E9</v>
      </c>
      <c r="C4944" s="13" t="s">
        <v>25</v>
      </c>
      <c r="D4944" s="10" t="s">
        <v>56</v>
      </c>
      <c r="E4944" s="11" t="s">
        <v>10735</v>
      </c>
      <c r="F4944" s="12" t="str">
        <f t="shared" si="1"/>
        <v>NORFOLK</v>
      </c>
      <c r="G4944" s="12" t="str">
        <f t="shared" si="2"/>
        <v>VA</v>
      </c>
    </row>
    <row r="4945">
      <c r="A4945" s="7" t="s">
        <v>10736</v>
      </c>
      <c r="B4945" s="8">
        <v>4.4365393E9</v>
      </c>
      <c r="C4945" s="13" t="s">
        <v>8</v>
      </c>
      <c r="D4945" s="10" t="s">
        <v>8426</v>
      </c>
      <c r="E4945" s="11" t="s">
        <v>10737</v>
      </c>
      <c r="F4945" s="12" t="str">
        <f t="shared" si="1"/>
        <v>PARKVILLE</v>
      </c>
      <c r="G4945" s="12" t="str">
        <f t="shared" si="2"/>
        <v>MD</v>
      </c>
    </row>
    <row r="4946">
      <c r="A4946" s="7" t="s">
        <v>10738</v>
      </c>
      <c r="B4946" s="8">
        <v>6.145886468E9</v>
      </c>
      <c r="C4946" s="13" t="s">
        <v>21</v>
      </c>
      <c r="D4946" s="10" t="s">
        <v>1048</v>
      </c>
      <c r="E4946" s="11" t="s">
        <v>10739</v>
      </c>
      <c r="F4946" s="12" t="str">
        <f t="shared" si="1"/>
        <v>DUBLIN</v>
      </c>
      <c r="G4946" s="12" t="str">
        <f t="shared" si="2"/>
        <v>OH</v>
      </c>
    </row>
    <row r="4947">
      <c r="A4947" s="7" t="s">
        <v>10740</v>
      </c>
      <c r="B4947" s="8">
        <v>6.179430654E9</v>
      </c>
      <c r="C4947" s="13" t="s">
        <v>25</v>
      </c>
      <c r="D4947" s="10" t="s">
        <v>897</v>
      </c>
      <c r="E4947" s="11" t="s">
        <v>10741</v>
      </c>
      <c r="F4947" s="12" t="str">
        <f t="shared" si="1"/>
        <v>BOSTON</v>
      </c>
      <c r="G4947" s="12" t="str">
        <f t="shared" si="2"/>
        <v>MA</v>
      </c>
    </row>
    <row r="4948">
      <c r="A4948" s="7" t="s">
        <v>10742</v>
      </c>
      <c r="B4948" s="8">
        <v>7.73354523E9</v>
      </c>
      <c r="C4948" s="13" t="s">
        <v>8</v>
      </c>
      <c r="D4948" s="10" t="s">
        <v>1129</v>
      </c>
      <c r="E4948" s="11" t="s">
        <v>10743</v>
      </c>
      <c r="F4948" s="12" t="str">
        <f t="shared" si="1"/>
        <v>ARLINGTON HEIGHTS</v>
      </c>
      <c r="G4948" s="12" t="str">
        <f t="shared" si="2"/>
        <v>IL</v>
      </c>
    </row>
    <row r="4949">
      <c r="A4949" s="7" t="s">
        <v>10744</v>
      </c>
      <c r="B4949" s="8">
        <v>6.12423106E9</v>
      </c>
      <c r="C4949" s="13" t="s">
        <v>8</v>
      </c>
      <c r="D4949" s="10" t="s">
        <v>99</v>
      </c>
      <c r="E4949" s="11" t="s">
        <v>10745</v>
      </c>
      <c r="F4949" s="12" t="str">
        <f t="shared" si="1"/>
        <v>TWIN CITIES</v>
      </c>
      <c r="G4949" s="12" t="str">
        <f t="shared" si="2"/>
        <v>MN</v>
      </c>
    </row>
    <row r="4950">
      <c r="A4950" s="7" t="s">
        <v>10746</v>
      </c>
      <c r="B4950" s="8">
        <v>8.046615469E9</v>
      </c>
      <c r="C4950" s="13" t="s">
        <v>21</v>
      </c>
      <c r="D4950" s="10" t="s">
        <v>3763</v>
      </c>
      <c r="E4950" s="11" t="s">
        <v>10747</v>
      </c>
      <c r="F4950" s="12" t="str">
        <f t="shared" si="1"/>
        <v>CHESTER</v>
      </c>
      <c r="G4950" s="12" t="str">
        <f t="shared" si="2"/>
        <v>VA</v>
      </c>
    </row>
    <row r="4951">
      <c r="A4951" s="7" t="s">
        <v>10748</v>
      </c>
      <c r="B4951" s="8">
        <v>6.024109871E9</v>
      </c>
      <c r="C4951" s="13" t="s">
        <v>8</v>
      </c>
      <c r="D4951" s="10" t="s">
        <v>53</v>
      </c>
      <c r="E4951" s="11" t="s">
        <v>10749</v>
      </c>
      <c r="F4951" s="12" t="str">
        <f t="shared" si="1"/>
        <v>PHOENIX</v>
      </c>
      <c r="G4951" s="12" t="str">
        <f t="shared" si="2"/>
        <v>AZ</v>
      </c>
    </row>
    <row r="4952">
      <c r="A4952" s="7" t="s">
        <v>10750</v>
      </c>
      <c r="B4952" s="8">
        <v>4.792640885E9</v>
      </c>
      <c r="C4952" s="13" t="s">
        <v>21</v>
      </c>
      <c r="D4952" s="10" t="s">
        <v>10751</v>
      </c>
      <c r="E4952" s="11" t="s">
        <v>10752</v>
      </c>
      <c r="F4952" s="12" t="str">
        <f t="shared" si="1"/>
        <v>RUSSELLVILLE</v>
      </c>
      <c r="G4952" s="12" t="str">
        <f t="shared" si="2"/>
        <v>AR</v>
      </c>
    </row>
    <row r="4953">
      <c r="A4953" s="7" t="s">
        <v>10753</v>
      </c>
      <c r="B4953" s="8">
        <v>7.173791362E9</v>
      </c>
      <c r="C4953" s="13" t="s">
        <v>21</v>
      </c>
      <c r="D4953" s="10" t="s">
        <v>7796</v>
      </c>
      <c r="E4953" s="11" t="s">
        <v>10754</v>
      </c>
      <c r="F4953" s="12" t="str">
        <f t="shared" si="1"/>
        <v>HARRISBURG CITY</v>
      </c>
      <c r="G4953" s="12" t="str">
        <f t="shared" si="2"/>
        <v>PA</v>
      </c>
    </row>
    <row r="4954">
      <c r="A4954" s="7" t="s">
        <v>10755</v>
      </c>
      <c r="B4954" s="8">
        <v>8.324041179E9</v>
      </c>
      <c r="C4954" s="13" t="s">
        <v>25</v>
      </c>
      <c r="D4954" s="10" t="s">
        <v>12</v>
      </c>
      <c r="E4954" s="11" t="s">
        <v>10756</v>
      </c>
      <c r="F4954" s="12" t="str">
        <f t="shared" si="1"/>
        <v>HOUSTON</v>
      </c>
      <c r="G4954" s="12" t="str">
        <f t="shared" si="2"/>
        <v>TX</v>
      </c>
    </row>
    <row r="4955">
      <c r="A4955" s="7" t="s">
        <v>5717</v>
      </c>
      <c r="B4955" s="8">
        <v>2.819659916E9</v>
      </c>
      <c r="C4955" s="13" t="s">
        <v>8</v>
      </c>
      <c r="D4955" s="10" t="s">
        <v>129</v>
      </c>
      <c r="E4955" s="11" t="s">
        <v>10757</v>
      </c>
      <c r="F4955" s="12" t="str">
        <f t="shared" si="1"/>
        <v>HOUSTON SUBURBAN</v>
      </c>
      <c r="G4955" s="12" t="str">
        <f t="shared" si="2"/>
        <v>TX</v>
      </c>
    </row>
    <row r="4956">
      <c r="A4956" s="7" t="s">
        <v>10758</v>
      </c>
      <c r="B4956" s="8">
        <v>6.028134003E9</v>
      </c>
      <c r="C4956" s="13" t="s">
        <v>8</v>
      </c>
      <c r="D4956" s="10" t="s">
        <v>53</v>
      </c>
      <c r="E4956" s="11" t="s">
        <v>10759</v>
      </c>
      <c r="F4956" s="12" t="str">
        <f t="shared" si="1"/>
        <v>PHOENIX</v>
      </c>
      <c r="G4956" s="12" t="str">
        <f t="shared" si="2"/>
        <v>AZ</v>
      </c>
    </row>
    <row r="4957">
      <c r="A4957" s="7" t="s">
        <v>10760</v>
      </c>
      <c r="B4957" s="8">
        <v>4.144061438E9</v>
      </c>
      <c r="C4957" s="13" t="s">
        <v>8</v>
      </c>
      <c r="D4957" s="10" t="s">
        <v>234</v>
      </c>
      <c r="E4957" s="11" t="s">
        <v>10761</v>
      </c>
      <c r="F4957" s="12" t="str">
        <f t="shared" si="1"/>
        <v>MILWAUKEE</v>
      </c>
      <c r="G4957" s="12" t="str">
        <f t="shared" si="2"/>
        <v>WI</v>
      </c>
    </row>
    <row r="4958">
      <c r="A4958" s="7" t="s">
        <v>10762</v>
      </c>
      <c r="B4958" s="8">
        <v>2.166096755E9</v>
      </c>
      <c r="C4958" s="13" t="s">
        <v>8</v>
      </c>
      <c r="D4958" s="10" t="s">
        <v>132</v>
      </c>
      <c r="E4958" s="11" t="s">
        <v>10763</v>
      </c>
      <c r="F4958" s="12" t="str">
        <f t="shared" si="1"/>
        <v>CLEVELAND</v>
      </c>
      <c r="G4958" s="12" t="str">
        <f t="shared" si="2"/>
        <v>OH</v>
      </c>
    </row>
    <row r="4959">
      <c r="A4959" s="7" t="s">
        <v>10764</v>
      </c>
      <c r="B4959" s="8">
        <v>3.522012243E9</v>
      </c>
      <c r="C4959" s="13" t="s">
        <v>25</v>
      </c>
      <c r="D4959" s="10" t="s">
        <v>8342</v>
      </c>
      <c r="E4959" s="11" t="s">
        <v>10765</v>
      </c>
      <c r="F4959" s="12" t="str">
        <f t="shared" si="1"/>
        <v>INVERNESS</v>
      </c>
      <c r="G4959" s="12" t="str">
        <f t="shared" si="2"/>
        <v>FL</v>
      </c>
    </row>
    <row r="4960">
      <c r="A4960" s="7" t="s">
        <v>10766</v>
      </c>
      <c r="B4960" s="8">
        <v>8.016359619E9</v>
      </c>
      <c r="C4960" s="13" t="s">
        <v>21</v>
      </c>
      <c r="D4960" s="10" t="s">
        <v>4543</v>
      </c>
      <c r="E4960" s="11" t="s">
        <v>10767</v>
      </c>
      <c r="F4960" s="12" t="str">
        <f t="shared" si="1"/>
        <v>SALT LAKE CITY</v>
      </c>
      <c r="G4960" s="12" t="str">
        <f t="shared" si="2"/>
        <v>UT</v>
      </c>
    </row>
    <row r="4961">
      <c r="A4961" s="7" t="s">
        <v>10768</v>
      </c>
      <c r="B4961" s="8">
        <v>3.109252E9</v>
      </c>
      <c r="C4961" s="13" t="s">
        <v>8</v>
      </c>
      <c r="D4961" s="10" t="s">
        <v>3852</v>
      </c>
      <c r="E4961" s="11" t="s">
        <v>10769</v>
      </c>
      <c r="F4961" s="12" t="str">
        <f t="shared" si="1"/>
        <v>BEVERLY HILLS</v>
      </c>
      <c r="G4961" s="12" t="str">
        <f t="shared" si="2"/>
        <v>CA</v>
      </c>
    </row>
    <row r="4962">
      <c r="A4962" s="7" t="s">
        <v>10770</v>
      </c>
      <c r="B4962" s="8">
        <v>3.213982143E9</v>
      </c>
      <c r="C4962" s="13" t="s">
        <v>25</v>
      </c>
      <c r="D4962" s="10" t="s">
        <v>2592</v>
      </c>
      <c r="E4962" s="11" t="s">
        <v>10771</v>
      </c>
      <c r="F4962" s="12" t="str">
        <f t="shared" si="1"/>
        <v>COCOA</v>
      </c>
      <c r="G4962" s="12" t="str">
        <f t="shared" si="2"/>
        <v>FL</v>
      </c>
    </row>
    <row r="4963">
      <c r="A4963" s="7" t="s">
        <v>10772</v>
      </c>
      <c r="B4963" s="8">
        <v>2.482693943E9</v>
      </c>
      <c r="C4963" s="13" t="s">
        <v>8</v>
      </c>
      <c r="D4963" s="10" t="s">
        <v>2607</v>
      </c>
      <c r="E4963" s="11" t="s">
        <v>10773</v>
      </c>
      <c r="F4963" s="12" t="str">
        <f t="shared" si="1"/>
        <v>TROY</v>
      </c>
      <c r="G4963" s="12" t="str">
        <f t="shared" si="2"/>
        <v>MI</v>
      </c>
    </row>
    <row r="4964">
      <c r="A4964" s="7" t="s">
        <v>10774</v>
      </c>
      <c r="B4964" s="8">
        <v>4.042741378E9</v>
      </c>
      <c r="C4964" s="13" t="s">
        <v>21</v>
      </c>
      <c r="D4964" s="10" t="s">
        <v>50</v>
      </c>
      <c r="E4964" s="11" t="s">
        <v>10775</v>
      </c>
      <c r="F4964" s="12" t="str">
        <f t="shared" si="1"/>
        <v>ATLANTA</v>
      </c>
      <c r="G4964" s="12" t="str">
        <f t="shared" si="2"/>
        <v>GA</v>
      </c>
    </row>
    <row r="4965">
      <c r="A4965" s="7" t="s">
        <v>3778</v>
      </c>
      <c r="B4965" s="8">
        <v>4.439139816E9</v>
      </c>
      <c r="C4965" s="13" t="s">
        <v>8</v>
      </c>
      <c r="D4965" s="10" t="s">
        <v>3779</v>
      </c>
      <c r="E4965" s="11" t="s">
        <v>10776</v>
      </c>
      <c r="F4965" s="12" t="str">
        <f t="shared" si="1"/>
        <v>BALTIMORE</v>
      </c>
      <c r="G4965" s="12" t="str">
        <f t="shared" si="2"/>
        <v>MD</v>
      </c>
    </row>
    <row r="4966">
      <c r="A4966" s="7" t="s">
        <v>10777</v>
      </c>
      <c r="B4966" s="8">
        <v>5.754996916E9</v>
      </c>
      <c r="C4966" s="13" t="s">
        <v>25</v>
      </c>
      <c r="D4966" s="10" t="s">
        <v>10778</v>
      </c>
      <c r="E4966" s="11" t="s">
        <v>10779</v>
      </c>
      <c r="F4966" s="12" t="str">
        <f t="shared" si="1"/>
        <v>CARLSBAD</v>
      </c>
      <c r="G4966" s="12" t="str">
        <f t="shared" si="2"/>
        <v>NM</v>
      </c>
    </row>
    <row r="4967">
      <c r="A4967" s="7" t="s">
        <v>10780</v>
      </c>
      <c r="B4967" s="8">
        <v>7.735929285E9</v>
      </c>
      <c r="C4967" s="13" t="s">
        <v>8</v>
      </c>
      <c r="D4967" s="10" t="s">
        <v>18</v>
      </c>
      <c r="E4967" s="11" t="s">
        <v>10781</v>
      </c>
      <c r="F4967" s="12" t="str">
        <f t="shared" si="1"/>
        <v>CHICAGO</v>
      </c>
      <c r="G4967" s="12" t="str">
        <f t="shared" si="2"/>
        <v>IL</v>
      </c>
    </row>
    <row r="4968">
      <c r="A4968" s="7" t="s">
        <v>10782</v>
      </c>
      <c r="B4968" s="8">
        <v>4.147599325E9</v>
      </c>
      <c r="C4968" s="13" t="s">
        <v>8</v>
      </c>
      <c r="D4968" s="10" t="s">
        <v>234</v>
      </c>
      <c r="E4968" s="11" t="s">
        <v>10783</v>
      </c>
      <c r="F4968" s="12" t="str">
        <f t="shared" si="1"/>
        <v>MILWAUKEE</v>
      </c>
      <c r="G4968" s="12" t="str">
        <f t="shared" si="2"/>
        <v>WI</v>
      </c>
    </row>
    <row r="4969">
      <c r="A4969" s="7" t="s">
        <v>10784</v>
      </c>
      <c r="B4969" s="8">
        <v>7.202367398E9</v>
      </c>
      <c r="C4969" s="13" t="s">
        <v>8</v>
      </c>
      <c r="D4969" s="10" t="s">
        <v>22</v>
      </c>
      <c r="E4969" s="11" t="s">
        <v>10785</v>
      </c>
      <c r="F4969" s="12" t="str">
        <f t="shared" si="1"/>
        <v>DENVER</v>
      </c>
      <c r="G4969" s="12" t="str">
        <f t="shared" si="2"/>
        <v>CO</v>
      </c>
    </row>
    <row r="4970">
      <c r="A4970" s="7" t="s">
        <v>10786</v>
      </c>
      <c r="B4970" s="8">
        <v>6.783946573E9</v>
      </c>
      <c r="C4970" s="13" t="s">
        <v>8</v>
      </c>
      <c r="D4970" s="10" t="s">
        <v>4058</v>
      </c>
      <c r="E4970" s="11" t="s">
        <v>10787</v>
      </c>
      <c r="F4970" s="12" t="str">
        <f t="shared" si="1"/>
        <v>BUFORD</v>
      </c>
      <c r="G4970" s="12" t="str">
        <f t="shared" si="2"/>
        <v>GA</v>
      </c>
    </row>
    <row r="4971">
      <c r="A4971" s="7" t="s">
        <v>10788</v>
      </c>
      <c r="B4971" s="8">
        <v>5.049310773E9</v>
      </c>
      <c r="C4971" s="13" t="s">
        <v>21</v>
      </c>
      <c r="D4971" s="10" t="s">
        <v>241</v>
      </c>
      <c r="E4971" s="11" t="s">
        <v>10789</v>
      </c>
      <c r="F4971" s="12" t="str">
        <f t="shared" si="1"/>
        <v>NEW ORLEANS</v>
      </c>
      <c r="G4971" s="12" t="str">
        <f t="shared" si="2"/>
        <v>LA</v>
      </c>
    </row>
    <row r="4972">
      <c r="A4972" s="7" t="s">
        <v>10790</v>
      </c>
      <c r="B4972" s="8">
        <v>5.043197247E9</v>
      </c>
      <c r="C4972" s="13" t="s">
        <v>8</v>
      </c>
      <c r="D4972" s="10" t="s">
        <v>261</v>
      </c>
      <c r="E4972" s="11" t="s">
        <v>10791</v>
      </c>
      <c r="F4972" s="12" t="str">
        <f t="shared" si="1"/>
        <v>KENNER</v>
      </c>
      <c r="G4972" s="12" t="str">
        <f t="shared" si="2"/>
        <v>LA</v>
      </c>
    </row>
    <row r="4973">
      <c r="A4973" s="7" t="s">
        <v>10792</v>
      </c>
      <c r="B4973" s="8">
        <v>3.303171994E9</v>
      </c>
      <c r="C4973" s="13" t="s">
        <v>8</v>
      </c>
      <c r="D4973" s="10" t="s">
        <v>10793</v>
      </c>
      <c r="E4973" s="11" t="s">
        <v>10794</v>
      </c>
      <c r="F4973" s="12" t="str">
        <f t="shared" si="1"/>
        <v>WOOSTER</v>
      </c>
      <c r="G4973" s="12" t="str">
        <f t="shared" si="2"/>
        <v>OH</v>
      </c>
    </row>
    <row r="4974">
      <c r="A4974" s="7" t="s">
        <v>10795</v>
      </c>
      <c r="B4974" s="8">
        <v>8.323095173E9</v>
      </c>
      <c r="C4974" s="13" t="s">
        <v>25</v>
      </c>
      <c r="D4974" s="10" t="s">
        <v>129</v>
      </c>
      <c r="E4974" s="11" t="s">
        <v>10796</v>
      </c>
      <c r="F4974" s="12" t="str">
        <f t="shared" si="1"/>
        <v>HOUSTON SUBURBAN</v>
      </c>
      <c r="G4974" s="12" t="str">
        <f t="shared" si="2"/>
        <v>TX</v>
      </c>
    </row>
    <row r="4975">
      <c r="A4975" s="7" t="s">
        <v>10797</v>
      </c>
      <c r="B4975" s="8">
        <v>5.203580946E9</v>
      </c>
      <c r="C4975" s="13" t="s">
        <v>21</v>
      </c>
      <c r="D4975" s="10" t="s">
        <v>208</v>
      </c>
      <c r="E4975" s="11" t="s">
        <v>10798</v>
      </c>
      <c r="F4975" s="12" t="str">
        <f t="shared" si="1"/>
        <v>TUCSON</v>
      </c>
      <c r="G4975" s="12" t="str">
        <f t="shared" si="2"/>
        <v>AZ</v>
      </c>
    </row>
    <row r="4976">
      <c r="A4976" s="7" t="s">
        <v>10799</v>
      </c>
      <c r="B4976" s="8">
        <v>4.342051869E9</v>
      </c>
      <c r="C4976" s="13" t="s">
        <v>21</v>
      </c>
      <c r="D4976" s="10" t="s">
        <v>10800</v>
      </c>
      <c r="E4976" s="11" t="s">
        <v>10801</v>
      </c>
      <c r="F4976" s="12" t="str">
        <f t="shared" si="1"/>
        <v>CROZET</v>
      </c>
      <c r="G4976" s="12" t="str">
        <f t="shared" si="2"/>
        <v>VA</v>
      </c>
    </row>
    <row r="4977">
      <c r="A4977" s="7" t="s">
        <v>10802</v>
      </c>
      <c r="B4977" s="8">
        <v>8.634508248E9</v>
      </c>
      <c r="C4977" s="13" t="s">
        <v>21</v>
      </c>
      <c r="D4977" s="10" t="s">
        <v>1045</v>
      </c>
      <c r="E4977" s="11" t="s">
        <v>10803</v>
      </c>
      <c r="F4977" s="12" t="str">
        <f t="shared" si="1"/>
        <v>LAKELAND</v>
      </c>
      <c r="G4977" s="12" t="str">
        <f t="shared" si="2"/>
        <v>FL</v>
      </c>
    </row>
    <row r="4978">
      <c r="A4978" s="7" t="s">
        <v>10804</v>
      </c>
      <c r="B4978" s="8">
        <v>7.088215448E9</v>
      </c>
      <c r="C4978" s="13" t="s">
        <v>21</v>
      </c>
      <c r="D4978" s="10" t="s">
        <v>10805</v>
      </c>
      <c r="E4978" s="11" t="s">
        <v>10806</v>
      </c>
      <c r="F4978" s="12" t="str">
        <f t="shared" si="1"/>
        <v>SUMMIT</v>
      </c>
      <c r="G4978" s="12" t="str">
        <f t="shared" si="2"/>
        <v>IL</v>
      </c>
    </row>
    <row r="4979">
      <c r="A4979" s="7" t="s">
        <v>10807</v>
      </c>
      <c r="B4979" s="8">
        <v>7.576305459E9</v>
      </c>
      <c r="C4979" s="13" t="s">
        <v>21</v>
      </c>
      <c r="D4979" s="10" t="s">
        <v>56</v>
      </c>
      <c r="E4979" s="11" t="s">
        <v>10808</v>
      </c>
      <c r="F4979" s="12" t="str">
        <f t="shared" si="1"/>
        <v>NORFOLK</v>
      </c>
      <c r="G4979" s="12" t="str">
        <f t="shared" si="2"/>
        <v>VA</v>
      </c>
    </row>
    <row r="4980">
      <c r="A4980" s="7" t="s">
        <v>10809</v>
      </c>
      <c r="B4980" s="8">
        <v>2.012334011E9</v>
      </c>
      <c r="C4980" s="13" t="s">
        <v>8</v>
      </c>
      <c r="D4980" s="10" t="s">
        <v>10810</v>
      </c>
      <c r="E4980" s="11" t="s">
        <v>10811</v>
      </c>
      <c r="F4980" s="12" t="str">
        <f t="shared" si="1"/>
        <v>CLIFFSIDE</v>
      </c>
      <c r="G4980" s="12" t="str">
        <f t="shared" si="2"/>
        <v>NJ</v>
      </c>
    </row>
    <row r="4981">
      <c r="A4981" s="7" t="s">
        <v>10812</v>
      </c>
      <c r="B4981" s="8">
        <v>5.044221191E9</v>
      </c>
      <c r="C4981" s="13" t="s">
        <v>25</v>
      </c>
      <c r="D4981" s="10" t="s">
        <v>241</v>
      </c>
      <c r="E4981" s="11" t="s">
        <v>10813</v>
      </c>
      <c r="F4981" s="12" t="str">
        <f t="shared" si="1"/>
        <v>NEW ORLEANS</v>
      </c>
      <c r="G4981" s="12" t="str">
        <f t="shared" si="2"/>
        <v>LA</v>
      </c>
    </row>
    <row r="4982">
      <c r="A4982" s="7" t="s">
        <v>10814</v>
      </c>
      <c r="B4982" s="8">
        <v>5.714326533E9</v>
      </c>
      <c r="C4982" s="13" t="s">
        <v>21</v>
      </c>
      <c r="D4982" s="10" t="s">
        <v>197</v>
      </c>
      <c r="E4982" s="11" t="s">
        <v>10815</v>
      </c>
      <c r="F4982" s="12" t="str">
        <f t="shared" si="1"/>
        <v>WASHINGTON</v>
      </c>
      <c r="G4982" s="12" t="str">
        <f t="shared" si="2"/>
        <v>VA</v>
      </c>
    </row>
    <row r="4983">
      <c r="A4983" s="7" t="s">
        <v>10816</v>
      </c>
      <c r="B4983" s="8">
        <v>9.168015048E9</v>
      </c>
      <c r="C4983" s="13" t="s">
        <v>21</v>
      </c>
      <c r="D4983" s="10" t="s">
        <v>147</v>
      </c>
      <c r="E4983" s="11" t="s">
        <v>10817</v>
      </c>
      <c r="F4983" s="12" t="str">
        <f t="shared" si="1"/>
        <v>SACRAMENTO</v>
      </c>
      <c r="G4983" s="12" t="str">
        <f t="shared" si="2"/>
        <v>CA</v>
      </c>
    </row>
    <row r="4984">
      <c r="A4984" s="7" t="s">
        <v>8190</v>
      </c>
      <c r="B4984" s="8">
        <v>7.132132127E9</v>
      </c>
      <c r="C4984" s="13" t="s">
        <v>25</v>
      </c>
      <c r="D4984" s="10" t="s">
        <v>12</v>
      </c>
      <c r="E4984" s="11" t="s">
        <v>10818</v>
      </c>
      <c r="F4984" s="12" t="str">
        <f t="shared" si="1"/>
        <v>HOUSTON</v>
      </c>
      <c r="G4984" s="12" t="str">
        <f t="shared" si="2"/>
        <v>TX</v>
      </c>
    </row>
    <row r="4985">
      <c r="A4985" s="7" t="s">
        <v>10819</v>
      </c>
      <c r="B4985" s="8">
        <v>6.123108383E9</v>
      </c>
      <c r="C4985" s="13" t="s">
        <v>8</v>
      </c>
      <c r="D4985" s="10" t="s">
        <v>99</v>
      </c>
      <c r="E4985" s="11" t="s">
        <v>10820</v>
      </c>
      <c r="F4985" s="12" t="str">
        <f t="shared" si="1"/>
        <v>TWIN CITIES</v>
      </c>
      <c r="G4985" s="12" t="str">
        <f t="shared" si="2"/>
        <v>MN</v>
      </c>
    </row>
    <row r="4986">
      <c r="A4986" s="7" t="s">
        <v>10821</v>
      </c>
      <c r="B4986" s="8">
        <v>3.13598101E9</v>
      </c>
      <c r="C4986" s="13" t="s">
        <v>8</v>
      </c>
      <c r="D4986" s="10" t="s">
        <v>93</v>
      </c>
      <c r="E4986" s="11" t="s">
        <v>10822</v>
      </c>
      <c r="F4986" s="12" t="str">
        <f t="shared" si="1"/>
        <v>DETROIT</v>
      </c>
      <c r="G4986" s="12" t="str">
        <f t="shared" si="2"/>
        <v>MI</v>
      </c>
    </row>
    <row r="4987">
      <c r="A4987" s="7" t="s">
        <v>10823</v>
      </c>
      <c r="B4987" s="8">
        <v>3.363404833E9</v>
      </c>
      <c r="C4987" s="13" t="s">
        <v>21</v>
      </c>
      <c r="D4987" s="10" t="s">
        <v>1449</v>
      </c>
      <c r="E4987" s="11" t="s">
        <v>10824</v>
      </c>
      <c r="F4987" s="12" t="str">
        <f t="shared" si="1"/>
        <v>GREENSBORO</v>
      </c>
      <c r="G4987" s="12" t="str">
        <f t="shared" si="2"/>
        <v>NC</v>
      </c>
    </row>
    <row r="4988">
      <c r="A4988" s="7" t="s">
        <v>10825</v>
      </c>
      <c r="B4988" s="8">
        <v>5.613088424E9</v>
      </c>
      <c r="C4988" s="13" t="s">
        <v>25</v>
      </c>
      <c r="D4988" s="10" t="s">
        <v>2698</v>
      </c>
      <c r="E4988" s="11" t="s">
        <v>10826</v>
      </c>
      <c r="F4988" s="12" t="str">
        <f t="shared" si="1"/>
        <v>WEST PALM BEACH</v>
      </c>
      <c r="G4988" s="12" t="str">
        <f t="shared" si="2"/>
        <v>FL</v>
      </c>
    </row>
    <row r="4989">
      <c r="A4989" s="7" t="s">
        <v>10827</v>
      </c>
      <c r="B4989" s="8">
        <v>3.036956684E9</v>
      </c>
      <c r="C4989" s="13" t="s">
        <v>8</v>
      </c>
      <c r="D4989" s="10" t="s">
        <v>22</v>
      </c>
      <c r="E4989" s="11" t="s">
        <v>10828</v>
      </c>
      <c r="F4989" s="12" t="str">
        <f t="shared" si="1"/>
        <v>DENVER</v>
      </c>
      <c r="G4989" s="12" t="str">
        <f t="shared" si="2"/>
        <v>CO</v>
      </c>
    </row>
    <row r="4990">
      <c r="A4990" s="7" t="s">
        <v>10829</v>
      </c>
      <c r="B4990" s="8">
        <v>2.145518876E9</v>
      </c>
      <c r="C4990" s="13" t="s">
        <v>25</v>
      </c>
      <c r="D4990" s="10" t="s">
        <v>2324</v>
      </c>
      <c r="E4990" s="11" t="s">
        <v>10830</v>
      </c>
      <c r="F4990" s="12" t="str">
        <f t="shared" si="1"/>
        <v>MCKINNEY</v>
      </c>
      <c r="G4990" s="12" t="str">
        <f t="shared" si="2"/>
        <v>TX</v>
      </c>
    </row>
    <row r="4991">
      <c r="A4991" s="7" t="s">
        <v>10831</v>
      </c>
      <c r="B4991" s="8">
        <v>9.725150342E9</v>
      </c>
      <c r="C4991" s="13" t="s">
        <v>8</v>
      </c>
      <c r="D4991" s="10" t="s">
        <v>10832</v>
      </c>
      <c r="E4991" s="11" t="s">
        <v>10833</v>
      </c>
      <c r="F4991" s="12" t="str">
        <f t="shared" si="1"/>
        <v>RED OAK</v>
      </c>
      <c r="G4991" s="12" t="str">
        <f t="shared" si="2"/>
        <v>TX</v>
      </c>
    </row>
    <row r="4992">
      <c r="A4992" s="7" t="s">
        <v>10834</v>
      </c>
      <c r="B4992" s="8">
        <v>2.482389853E9</v>
      </c>
      <c r="C4992" s="13" t="s">
        <v>8</v>
      </c>
      <c r="D4992" s="10" t="s">
        <v>8321</v>
      </c>
      <c r="E4992" s="11" t="s">
        <v>10835</v>
      </c>
      <c r="F4992" s="12" t="str">
        <f t="shared" si="1"/>
        <v>CLARKSTON</v>
      </c>
      <c r="G4992" s="12" t="str">
        <f t="shared" si="2"/>
        <v>MI</v>
      </c>
    </row>
    <row r="4993">
      <c r="A4993" s="7" t="s">
        <v>10836</v>
      </c>
      <c r="B4993" s="8">
        <v>6.014052116E9</v>
      </c>
      <c r="C4993" s="13" t="s">
        <v>25</v>
      </c>
      <c r="D4993" s="10" t="s">
        <v>489</v>
      </c>
      <c r="E4993" s="11" t="s">
        <v>10837</v>
      </c>
      <c r="F4993" s="12" t="str">
        <f t="shared" si="1"/>
        <v>JACKSON</v>
      </c>
      <c r="G4993" s="12" t="str">
        <f t="shared" si="2"/>
        <v>MS</v>
      </c>
    </row>
    <row r="4994">
      <c r="A4994" s="7" t="s">
        <v>10838</v>
      </c>
      <c r="B4994" s="8">
        <v>6.146383466E9</v>
      </c>
      <c r="C4994" s="13" t="s">
        <v>21</v>
      </c>
      <c r="D4994" s="10" t="s">
        <v>26</v>
      </c>
      <c r="E4994" s="11" t="s">
        <v>10839</v>
      </c>
      <c r="F4994" s="12" t="str">
        <f t="shared" si="1"/>
        <v>COLUMBUS</v>
      </c>
      <c r="G4994" s="12" t="str">
        <f t="shared" si="2"/>
        <v>OH</v>
      </c>
    </row>
    <row r="4995">
      <c r="A4995" s="7" t="s">
        <v>10840</v>
      </c>
      <c r="B4995" s="8">
        <v>4.148031043E9</v>
      </c>
      <c r="C4995" s="13" t="s">
        <v>8</v>
      </c>
      <c r="D4995" s="10" t="s">
        <v>234</v>
      </c>
      <c r="E4995" s="11" t="s">
        <v>10841</v>
      </c>
      <c r="F4995" s="12" t="str">
        <f t="shared" si="1"/>
        <v>MILWAUKEE</v>
      </c>
      <c r="G4995" s="12" t="str">
        <f t="shared" si="2"/>
        <v>WI</v>
      </c>
    </row>
    <row r="4996">
      <c r="A4996" s="7" t="s">
        <v>10842</v>
      </c>
      <c r="B4996" s="8">
        <v>3.184029204E9</v>
      </c>
      <c r="C4996" s="13" t="s">
        <v>25</v>
      </c>
      <c r="D4996" s="10" t="s">
        <v>59</v>
      </c>
      <c r="E4996" s="11" t="s">
        <v>10843</v>
      </c>
      <c r="F4996" s="12" t="str">
        <f t="shared" si="1"/>
        <v>SHREVEPORT</v>
      </c>
      <c r="G4996" s="12" t="str">
        <f t="shared" si="2"/>
        <v>LA</v>
      </c>
    </row>
    <row r="4997">
      <c r="A4997" s="7" t="s">
        <v>10844</v>
      </c>
      <c r="B4997" s="8">
        <v>7.572145205E9</v>
      </c>
      <c r="C4997" s="13" t="s">
        <v>25</v>
      </c>
      <c r="D4997" s="10" t="s">
        <v>56</v>
      </c>
      <c r="E4997" s="11" t="s">
        <v>10845</v>
      </c>
      <c r="F4997" s="12" t="str">
        <f t="shared" si="1"/>
        <v>NORFOLK</v>
      </c>
      <c r="G4997" s="12" t="str">
        <f t="shared" si="2"/>
        <v>VA</v>
      </c>
    </row>
    <row r="4998">
      <c r="A4998" s="7" t="s">
        <v>10846</v>
      </c>
      <c r="B4998" s="8">
        <v>5.029155421E9</v>
      </c>
      <c r="C4998" s="13" t="s">
        <v>8</v>
      </c>
      <c r="D4998" s="10" t="s">
        <v>370</v>
      </c>
      <c r="E4998" s="11" t="s">
        <v>10847</v>
      </c>
      <c r="F4998" s="12" t="str">
        <f t="shared" si="1"/>
        <v>LOUISVILLE</v>
      </c>
      <c r="G4998" s="12" t="str">
        <f t="shared" si="2"/>
        <v>KY</v>
      </c>
    </row>
    <row r="4999">
      <c r="A4999" s="7" t="s">
        <v>10848</v>
      </c>
      <c r="B4999" s="8">
        <v>6.51341639E9</v>
      </c>
      <c r="C4999" s="13" t="s">
        <v>21</v>
      </c>
      <c r="D4999" s="10" t="s">
        <v>99</v>
      </c>
      <c r="E4999" s="11" t="s">
        <v>10849</v>
      </c>
      <c r="F4999" s="12" t="str">
        <f t="shared" si="1"/>
        <v>TWIN CITIES</v>
      </c>
      <c r="G4999" s="12" t="str">
        <f t="shared" si="2"/>
        <v>MN</v>
      </c>
    </row>
    <row r="5000">
      <c r="A5000" s="7" t="s">
        <v>10850</v>
      </c>
      <c r="B5000" s="8">
        <v>7.204510859E9</v>
      </c>
      <c r="C5000" s="13" t="s">
        <v>8</v>
      </c>
      <c r="D5000" s="10" t="s">
        <v>22</v>
      </c>
      <c r="E5000" s="11" t="s">
        <v>10851</v>
      </c>
      <c r="F5000" s="12" t="str">
        <f t="shared" si="1"/>
        <v>DENVER</v>
      </c>
      <c r="G5000" s="12" t="str">
        <f t="shared" si="2"/>
        <v>CO</v>
      </c>
    </row>
    <row r="5001">
      <c r="A5001" s="7" t="s">
        <v>9757</v>
      </c>
      <c r="B5001" s="8">
        <v>2.624162224E9</v>
      </c>
      <c r="C5001" s="13" t="s">
        <v>21</v>
      </c>
      <c r="D5001" s="10" t="s">
        <v>9758</v>
      </c>
      <c r="E5001" s="11" t="s">
        <v>10852</v>
      </c>
      <c r="F5001" s="12" t="str">
        <f t="shared" si="1"/>
        <v>NEWBURG</v>
      </c>
      <c r="G5001" s="12" t="str">
        <f t="shared" si="2"/>
        <v>WI</v>
      </c>
    </row>
    <row r="5002">
      <c r="A5002" s="7" t="s">
        <v>10853</v>
      </c>
      <c r="B5002" s="8">
        <v>2.097474747E9</v>
      </c>
      <c r="C5002" s="13" t="s">
        <v>21</v>
      </c>
      <c r="D5002" s="10" t="s">
        <v>4585</v>
      </c>
      <c r="E5002" s="11" t="s">
        <v>10854</v>
      </c>
      <c r="F5002" s="12" t="str">
        <f t="shared" si="1"/>
        <v>LODI</v>
      </c>
      <c r="G5002" s="12" t="str">
        <f t="shared" si="2"/>
        <v>CA</v>
      </c>
    </row>
    <row r="5003">
      <c r="A5003" s="7" t="s">
        <v>10855</v>
      </c>
      <c r="B5003" s="8">
        <v>5.754089827E9</v>
      </c>
      <c r="C5003" s="13" t="s">
        <v>8</v>
      </c>
      <c r="D5003" s="10" t="s">
        <v>10856</v>
      </c>
      <c r="E5003" s="11" t="s">
        <v>10857</v>
      </c>
      <c r="F5003" s="12" t="str">
        <f t="shared" si="1"/>
        <v>HOBBS</v>
      </c>
      <c r="G5003" s="12" t="str">
        <f t="shared" si="2"/>
        <v>NM</v>
      </c>
    </row>
    <row r="5004">
      <c r="A5004" s="7" t="s">
        <v>10858</v>
      </c>
      <c r="B5004" s="8">
        <v>9.372410662E9</v>
      </c>
      <c r="C5004" s="13" t="s">
        <v>8</v>
      </c>
      <c r="D5004" s="10" t="s">
        <v>1191</v>
      </c>
      <c r="E5004" s="11" t="s">
        <v>10859</v>
      </c>
      <c r="F5004" s="12" t="str">
        <f t="shared" si="1"/>
        <v>DAYTON</v>
      </c>
      <c r="G5004" s="12" t="str">
        <f t="shared" si="2"/>
        <v>OH</v>
      </c>
    </row>
    <row r="5005">
      <c r="A5005" s="7" t="s">
        <v>10860</v>
      </c>
      <c r="B5005" s="8">
        <v>2.815416024E9</v>
      </c>
      <c r="C5005" s="13" t="s">
        <v>8</v>
      </c>
      <c r="D5005" s="10" t="s">
        <v>964</v>
      </c>
      <c r="E5005" s="11" t="s">
        <v>10861</v>
      </c>
      <c r="F5005" s="12" t="str">
        <f t="shared" si="1"/>
        <v>SPRING</v>
      </c>
      <c r="G5005" s="12" t="str">
        <f t="shared" si="2"/>
        <v>TX</v>
      </c>
    </row>
    <row r="5006">
      <c r="A5006" s="7" t="s">
        <v>10862</v>
      </c>
      <c r="B5006" s="8">
        <v>2.393986514E9</v>
      </c>
      <c r="C5006" s="13" t="s">
        <v>21</v>
      </c>
      <c r="D5006" s="10" t="s">
        <v>10863</v>
      </c>
      <c r="E5006" s="11" t="s">
        <v>10864</v>
      </c>
      <c r="F5006" s="12" t="str">
        <f t="shared" si="1"/>
        <v>NAPLES</v>
      </c>
      <c r="G5006" s="12" t="str">
        <f t="shared" si="2"/>
        <v>FL</v>
      </c>
    </row>
    <row r="5007">
      <c r="A5007" s="7" t="s">
        <v>10865</v>
      </c>
      <c r="B5007" s="8">
        <v>7.139986162E9</v>
      </c>
      <c r="C5007" s="13" t="s">
        <v>8</v>
      </c>
      <c r="D5007" s="10" t="s">
        <v>129</v>
      </c>
      <c r="E5007" s="11" t="s">
        <v>10866</v>
      </c>
      <c r="F5007" s="12" t="str">
        <f t="shared" si="1"/>
        <v>HOUSTON SUBURBAN</v>
      </c>
      <c r="G5007" s="12" t="str">
        <f t="shared" si="2"/>
        <v>TX</v>
      </c>
    </row>
    <row r="5008">
      <c r="A5008" s="7" t="s">
        <v>10867</v>
      </c>
      <c r="B5008" s="8">
        <v>8.046154542E9</v>
      </c>
      <c r="C5008" s="13" t="s">
        <v>25</v>
      </c>
      <c r="D5008" s="10" t="s">
        <v>116</v>
      </c>
      <c r="E5008" s="11" t="s">
        <v>10868</v>
      </c>
      <c r="F5008" s="12" t="str">
        <f t="shared" si="1"/>
        <v>RICHMOND</v>
      </c>
      <c r="G5008" s="12" t="str">
        <f t="shared" si="2"/>
        <v>VA</v>
      </c>
    </row>
    <row r="5009">
      <c r="A5009" s="7" t="s">
        <v>10869</v>
      </c>
      <c r="B5009" s="8">
        <v>4.14712536E9</v>
      </c>
      <c r="C5009" s="13" t="s">
        <v>8</v>
      </c>
      <c r="D5009" s="10" t="s">
        <v>234</v>
      </c>
      <c r="E5009" s="11" t="s">
        <v>10870</v>
      </c>
      <c r="F5009" s="12" t="str">
        <f t="shared" si="1"/>
        <v>MILWAUKEE</v>
      </c>
      <c r="G5009" s="12" t="str">
        <f t="shared" si="2"/>
        <v>WI</v>
      </c>
    </row>
    <row r="5010">
      <c r="A5010" s="7" t="s">
        <v>10871</v>
      </c>
      <c r="B5010" s="8">
        <v>5.133049924E9</v>
      </c>
      <c r="C5010" s="13" t="s">
        <v>25</v>
      </c>
      <c r="D5010" s="10" t="s">
        <v>29</v>
      </c>
      <c r="E5010" s="11" t="s">
        <v>10872</v>
      </c>
      <c r="F5010" s="12" t="str">
        <f t="shared" si="1"/>
        <v>CINCINNATI</v>
      </c>
      <c r="G5010" s="12" t="str">
        <f t="shared" si="2"/>
        <v>OH</v>
      </c>
    </row>
    <row r="5011">
      <c r="A5011" s="7" t="s">
        <v>10262</v>
      </c>
      <c r="B5011" s="8">
        <v>7.192131186E9</v>
      </c>
      <c r="C5011" s="13" t="s">
        <v>8</v>
      </c>
      <c r="D5011" s="10" t="s">
        <v>181</v>
      </c>
      <c r="E5011" s="11" t="s">
        <v>10873</v>
      </c>
      <c r="F5011" s="12" t="str">
        <f t="shared" si="1"/>
        <v>COLORADO SPRINGS</v>
      </c>
      <c r="G5011" s="12" t="str">
        <f t="shared" si="2"/>
        <v>CO</v>
      </c>
    </row>
    <row r="5012">
      <c r="A5012" s="7" t="s">
        <v>10874</v>
      </c>
      <c r="B5012" s="8">
        <v>9.167535999E9</v>
      </c>
      <c r="C5012" s="13" t="s">
        <v>21</v>
      </c>
      <c r="D5012" s="10" t="s">
        <v>2880</v>
      </c>
      <c r="E5012" s="11" t="s">
        <v>10875</v>
      </c>
      <c r="F5012" s="12" t="str">
        <f t="shared" si="1"/>
        <v>ELK GROVE</v>
      </c>
      <c r="G5012" s="12" t="str">
        <f t="shared" si="2"/>
        <v>CA</v>
      </c>
    </row>
    <row r="5013">
      <c r="A5013" s="7" t="s">
        <v>10876</v>
      </c>
      <c r="B5013" s="8">
        <v>2.159419237E9</v>
      </c>
      <c r="C5013" s="13" t="s">
        <v>21</v>
      </c>
      <c r="D5013" s="10" t="s">
        <v>1035</v>
      </c>
      <c r="E5013" s="11" t="s">
        <v>10877</v>
      </c>
      <c r="F5013" s="12" t="str">
        <f t="shared" si="1"/>
        <v>PHILADELPHIA</v>
      </c>
      <c r="G5013" s="12" t="str">
        <f t="shared" si="2"/>
        <v>PA</v>
      </c>
    </row>
    <row r="5014">
      <c r="A5014" s="7" t="s">
        <v>9845</v>
      </c>
      <c r="B5014" s="8">
        <v>3.188409098E9</v>
      </c>
      <c r="C5014" s="13" t="s">
        <v>25</v>
      </c>
      <c r="D5014" s="10" t="s">
        <v>59</v>
      </c>
      <c r="E5014" s="11" t="s">
        <v>10878</v>
      </c>
      <c r="F5014" s="12" t="str">
        <f t="shared" si="1"/>
        <v>SHREVEPORT</v>
      </c>
      <c r="G5014" s="12" t="str">
        <f t="shared" si="2"/>
        <v>LA</v>
      </c>
    </row>
    <row r="5015">
      <c r="A5015" s="7" t="s">
        <v>10879</v>
      </c>
      <c r="B5015" s="8">
        <v>7.57931851E9</v>
      </c>
      <c r="C5015" s="13" t="s">
        <v>21</v>
      </c>
      <c r="D5015" s="10" t="s">
        <v>153</v>
      </c>
      <c r="E5015" s="11" t="s">
        <v>10880</v>
      </c>
      <c r="F5015" s="12" t="str">
        <f t="shared" si="1"/>
        <v>NEWPORT NEWS</v>
      </c>
      <c r="G5015" s="12" t="str">
        <f t="shared" si="2"/>
        <v>VA</v>
      </c>
    </row>
    <row r="5016">
      <c r="A5016" s="7" t="s">
        <v>10881</v>
      </c>
      <c r="B5016" s="8">
        <v>6.126952028E9</v>
      </c>
      <c r="C5016" s="13" t="s">
        <v>8</v>
      </c>
      <c r="D5016" s="10" t="s">
        <v>99</v>
      </c>
      <c r="E5016" s="11" t="s">
        <v>10882</v>
      </c>
      <c r="F5016" s="12" t="str">
        <f t="shared" si="1"/>
        <v>TWIN CITIES</v>
      </c>
      <c r="G5016" s="12" t="str">
        <f t="shared" si="2"/>
        <v>MN</v>
      </c>
    </row>
    <row r="5017">
      <c r="A5017" s="7" t="s">
        <v>10883</v>
      </c>
      <c r="B5017" s="8">
        <v>6.232279524E9</v>
      </c>
      <c r="C5017" s="13" t="s">
        <v>25</v>
      </c>
      <c r="D5017" s="10" t="s">
        <v>53</v>
      </c>
      <c r="E5017" s="11" t="s">
        <v>10884</v>
      </c>
      <c r="F5017" s="12" t="str">
        <f t="shared" si="1"/>
        <v>PHOENIX</v>
      </c>
      <c r="G5017" s="12" t="str">
        <f t="shared" si="2"/>
        <v>AZ</v>
      </c>
    </row>
    <row r="5018">
      <c r="A5018" s="7" t="s">
        <v>10885</v>
      </c>
      <c r="B5018" s="8">
        <v>7.074396929E9</v>
      </c>
      <c r="C5018" s="13" t="s">
        <v>25</v>
      </c>
      <c r="D5018" s="10" t="s">
        <v>1055</v>
      </c>
      <c r="E5018" s="11" t="s">
        <v>10886</v>
      </c>
      <c r="F5018" s="12" t="str">
        <f t="shared" si="1"/>
        <v>FAIRFIELD</v>
      </c>
      <c r="G5018" s="12" t="str">
        <f t="shared" si="2"/>
        <v>CA</v>
      </c>
    </row>
    <row r="5019">
      <c r="A5019" s="7" t="s">
        <v>10887</v>
      </c>
      <c r="B5019" s="8">
        <v>9.494667112E9</v>
      </c>
      <c r="C5019" s="13" t="s">
        <v>25</v>
      </c>
      <c r="D5019" s="10" t="s">
        <v>4721</v>
      </c>
      <c r="E5019" s="11" t="s">
        <v>10888</v>
      </c>
      <c r="F5019" s="12" t="str">
        <f t="shared" si="1"/>
        <v>IRVINE</v>
      </c>
      <c r="G5019" s="12" t="str">
        <f t="shared" si="2"/>
        <v>CA</v>
      </c>
    </row>
    <row r="5020">
      <c r="A5020" s="7" t="s">
        <v>10889</v>
      </c>
      <c r="B5020" s="8">
        <v>6.178991919E9</v>
      </c>
      <c r="C5020" s="13" t="s">
        <v>8</v>
      </c>
      <c r="D5020" s="10" t="s">
        <v>3062</v>
      </c>
      <c r="E5020" s="11" t="s">
        <v>10890</v>
      </c>
      <c r="F5020" s="12" t="str">
        <f t="shared" si="1"/>
        <v>CAMBRIDGE</v>
      </c>
      <c r="G5020" s="12" t="str">
        <f t="shared" si="2"/>
        <v>MA</v>
      </c>
    </row>
    <row r="5021">
      <c r="A5021" s="7" t="s">
        <v>10891</v>
      </c>
      <c r="B5021" s="8">
        <v>4.15359306E9</v>
      </c>
      <c r="C5021" s="13" t="s">
        <v>8</v>
      </c>
      <c r="D5021" s="10" t="s">
        <v>840</v>
      </c>
      <c r="E5021" s="11" t="s">
        <v>10892</v>
      </c>
      <c r="F5021" s="12" t="str">
        <f t="shared" si="1"/>
        <v>SAN FRANCISCO</v>
      </c>
      <c r="G5021" s="12" t="str">
        <f t="shared" si="2"/>
        <v>CA</v>
      </c>
    </row>
    <row r="5022">
      <c r="A5022" s="7" t="s">
        <v>10893</v>
      </c>
      <c r="B5022" s="8">
        <v>4.802014102E9</v>
      </c>
      <c r="C5022" s="13" t="s">
        <v>21</v>
      </c>
      <c r="D5022" s="10" t="s">
        <v>53</v>
      </c>
      <c r="E5022" s="11" t="s">
        <v>10894</v>
      </c>
      <c r="F5022" s="12" t="str">
        <f t="shared" si="1"/>
        <v>PHOENIX</v>
      </c>
      <c r="G5022" s="12" t="str">
        <f t="shared" si="2"/>
        <v>AZ</v>
      </c>
    </row>
    <row r="5023">
      <c r="A5023" s="7" t="s">
        <v>10895</v>
      </c>
      <c r="B5023" s="8">
        <v>2.02830733E9</v>
      </c>
      <c r="C5023" s="13" t="s">
        <v>21</v>
      </c>
      <c r="D5023" s="10" t="s">
        <v>384</v>
      </c>
      <c r="E5023" s="11" t="s">
        <v>10896</v>
      </c>
      <c r="F5023" s="12" t="str">
        <f t="shared" si="1"/>
        <v>WASHINGTON</v>
      </c>
      <c r="G5023" s="12" t="str">
        <f t="shared" si="2"/>
        <v>DC</v>
      </c>
    </row>
    <row r="5024">
      <c r="A5024" s="7" t="s">
        <v>10897</v>
      </c>
      <c r="B5024" s="8">
        <v>2.512323095E9</v>
      </c>
      <c r="C5024" s="13" t="s">
        <v>21</v>
      </c>
      <c r="D5024" s="10" t="s">
        <v>5442</v>
      </c>
      <c r="E5024" s="11" t="s">
        <v>10898</v>
      </c>
      <c r="F5024" s="12" t="str">
        <f t="shared" si="1"/>
        <v>MOBILE</v>
      </c>
      <c r="G5024" s="12" t="str">
        <f t="shared" si="2"/>
        <v>AL</v>
      </c>
    </row>
    <row r="5025">
      <c r="A5025" s="7" t="s">
        <v>10899</v>
      </c>
      <c r="B5025" s="8">
        <v>9.259801658E9</v>
      </c>
      <c r="C5025" s="13" t="s">
        <v>21</v>
      </c>
      <c r="D5025" s="10" t="s">
        <v>10900</v>
      </c>
      <c r="E5025" s="11" t="s">
        <v>10901</v>
      </c>
      <c r="F5025" s="12" t="str">
        <f t="shared" si="1"/>
        <v>LIVERMORE</v>
      </c>
      <c r="G5025" s="12" t="str">
        <f t="shared" si="2"/>
        <v>CA</v>
      </c>
    </row>
    <row r="5026">
      <c r="A5026" s="7" t="s">
        <v>10902</v>
      </c>
      <c r="B5026" s="8">
        <v>3.145758724E9</v>
      </c>
      <c r="C5026" s="13" t="s">
        <v>8</v>
      </c>
      <c r="D5026" s="10" t="s">
        <v>1038</v>
      </c>
      <c r="E5026" s="11" t="s">
        <v>10903</v>
      </c>
      <c r="F5026" s="12" t="str">
        <f t="shared" si="1"/>
        <v>CREVE COEUR</v>
      </c>
      <c r="G5026" s="12" t="str">
        <f t="shared" si="2"/>
        <v>MO</v>
      </c>
    </row>
    <row r="5027">
      <c r="A5027" s="7" t="s">
        <v>10904</v>
      </c>
      <c r="B5027" s="8">
        <v>9.893970154E9</v>
      </c>
      <c r="C5027" s="13" t="s">
        <v>21</v>
      </c>
      <c r="D5027" s="10" t="s">
        <v>2823</v>
      </c>
      <c r="E5027" s="11" t="s">
        <v>10905</v>
      </c>
      <c r="F5027" s="12" t="str">
        <f t="shared" si="1"/>
        <v>SAGINAW</v>
      </c>
      <c r="G5027" s="12" t="str">
        <f t="shared" si="2"/>
        <v>MI</v>
      </c>
    </row>
    <row r="5028">
      <c r="A5028" s="7" t="s">
        <v>10906</v>
      </c>
      <c r="B5028" s="8">
        <v>2.142089888E9</v>
      </c>
      <c r="C5028" s="13" t="s">
        <v>25</v>
      </c>
      <c r="D5028" s="10" t="s">
        <v>784</v>
      </c>
      <c r="E5028" s="11" t="s">
        <v>10907</v>
      </c>
      <c r="F5028" s="12" t="str">
        <f t="shared" si="1"/>
        <v>GRAND PRAIRIE</v>
      </c>
      <c r="G5028" s="12" t="str">
        <f t="shared" si="2"/>
        <v>TX</v>
      </c>
    </row>
    <row r="5029">
      <c r="A5029" s="7" t="s">
        <v>10908</v>
      </c>
      <c r="B5029" s="8">
        <v>9.312100244E9</v>
      </c>
      <c r="C5029" s="13" t="s">
        <v>25</v>
      </c>
      <c r="D5029" s="10" t="s">
        <v>10909</v>
      </c>
      <c r="E5029" s="11" t="s">
        <v>10910</v>
      </c>
      <c r="F5029" s="12" t="str">
        <f t="shared" si="1"/>
        <v>CROSSVILLE</v>
      </c>
      <c r="G5029" s="12" t="str">
        <f t="shared" si="2"/>
        <v>TN</v>
      </c>
    </row>
    <row r="5030">
      <c r="A5030" s="7" t="s">
        <v>10911</v>
      </c>
      <c r="B5030" s="8">
        <v>3.142204282E9</v>
      </c>
      <c r="C5030" s="13" t="s">
        <v>21</v>
      </c>
      <c r="D5030" s="10" t="s">
        <v>1038</v>
      </c>
      <c r="E5030" s="11" t="s">
        <v>10912</v>
      </c>
      <c r="F5030" s="12" t="str">
        <f t="shared" si="1"/>
        <v>CREVE COEUR</v>
      </c>
      <c r="G5030" s="12" t="str">
        <f t="shared" si="2"/>
        <v>MO</v>
      </c>
    </row>
    <row r="5031">
      <c r="A5031" s="7" t="s">
        <v>10913</v>
      </c>
      <c r="B5031" s="8">
        <v>7.372591422E9</v>
      </c>
      <c r="C5031" s="13" t="s">
        <v>25</v>
      </c>
      <c r="D5031" s="10" t="s">
        <v>10914</v>
      </c>
      <c r="E5031" s="11" t="s">
        <v>10915</v>
      </c>
      <c r="F5031" s="12" t="str">
        <f t="shared" si="1"/>
        <v>HUTTO</v>
      </c>
      <c r="G5031" s="12" t="str">
        <f t="shared" si="2"/>
        <v>TX</v>
      </c>
    </row>
    <row r="5032">
      <c r="A5032" s="7" t="s">
        <v>10916</v>
      </c>
      <c r="B5032" s="8">
        <v>3.189460656E9</v>
      </c>
      <c r="C5032" s="13" t="s">
        <v>25</v>
      </c>
      <c r="D5032" s="10" t="s">
        <v>59</v>
      </c>
      <c r="E5032" s="11" t="s">
        <v>10917</v>
      </c>
      <c r="F5032" s="12" t="str">
        <f t="shared" si="1"/>
        <v>SHREVEPORT</v>
      </c>
      <c r="G5032" s="12" t="str">
        <f t="shared" si="2"/>
        <v>LA</v>
      </c>
    </row>
    <row r="5033">
      <c r="A5033" s="7" t="s">
        <v>10918</v>
      </c>
      <c r="B5033" s="8">
        <v>7.873662003E9</v>
      </c>
      <c r="C5033" s="13" t="s">
        <v>25</v>
      </c>
      <c r="D5033" s="10" t="s">
        <v>395</v>
      </c>
      <c r="E5033" s="11" t="s">
        <v>10919</v>
      </c>
      <c r="F5033" s="12" t="str">
        <f t="shared" si="1"/>
        <v>SANTURCE</v>
      </c>
      <c r="G5033" s="12" t="str">
        <f t="shared" si="2"/>
        <v>PR</v>
      </c>
    </row>
    <row r="5034">
      <c r="A5034" s="7" t="s">
        <v>10920</v>
      </c>
      <c r="B5034" s="8">
        <v>6.158394011E9</v>
      </c>
      <c r="C5034" s="13" t="s">
        <v>8</v>
      </c>
      <c r="D5034" s="10" t="s">
        <v>280</v>
      </c>
      <c r="E5034" s="11" t="s">
        <v>10921</v>
      </c>
      <c r="F5034" s="12" t="str">
        <f t="shared" si="1"/>
        <v>NASHVILLE</v>
      </c>
      <c r="G5034" s="12" t="str">
        <f t="shared" si="2"/>
        <v>TN</v>
      </c>
    </row>
    <row r="5035">
      <c r="A5035" s="7" t="s">
        <v>10922</v>
      </c>
      <c r="B5035" s="8">
        <v>3.202823245E9</v>
      </c>
      <c r="C5035" s="13" t="s">
        <v>8</v>
      </c>
      <c r="D5035" s="10" t="s">
        <v>981</v>
      </c>
      <c r="E5035" s="11" t="s">
        <v>10923</v>
      </c>
      <c r="F5035" s="12" t="str">
        <f t="shared" si="1"/>
        <v>ST CLOUD</v>
      </c>
      <c r="G5035" s="12" t="str">
        <f t="shared" si="2"/>
        <v>MN</v>
      </c>
    </row>
    <row r="5036">
      <c r="A5036" s="7" t="s">
        <v>10924</v>
      </c>
      <c r="B5036" s="8">
        <v>8.044352933E9</v>
      </c>
      <c r="C5036" s="13" t="s">
        <v>21</v>
      </c>
      <c r="D5036" s="10" t="s">
        <v>10925</v>
      </c>
      <c r="E5036" s="11" t="s">
        <v>10926</v>
      </c>
      <c r="F5036" s="12" t="str">
        <f t="shared" si="1"/>
        <v>KILMARNOCK</v>
      </c>
      <c r="G5036" s="12" t="str">
        <f t="shared" si="2"/>
        <v>VA</v>
      </c>
    </row>
    <row r="5037">
      <c r="A5037" s="7" t="s">
        <v>10927</v>
      </c>
      <c r="B5037" s="8">
        <v>6.507036931E9</v>
      </c>
      <c r="C5037" s="13" t="s">
        <v>25</v>
      </c>
      <c r="D5037" s="10" t="s">
        <v>202</v>
      </c>
      <c r="E5037" s="11" t="s">
        <v>10928</v>
      </c>
      <c r="F5037" s="12" t="str">
        <f t="shared" si="1"/>
        <v>SAN MATEO</v>
      </c>
      <c r="G5037" s="12" t="str">
        <f t="shared" si="2"/>
        <v>CA</v>
      </c>
    </row>
    <row r="5038">
      <c r="A5038" s="7" t="s">
        <v>10929</v>
      </c>
      <c r="B5038" s="8">
        <v>6.095106849E9</v>
      </c>
      <c r="C5038" s="13" t="s">
        <v>8</v>
      </c>
      <c r="D5038" s="10" t="s">
        <v>10930</v>
      </c>
      <c r="E5038" s="11" t="s">
        <v>10931</v>
      </c>
      <c r="F5038" s="12" t="str">
        <f t="shared" si="1"/>
        <v>LAWRENCEVILLE</v>
      </c>
      <c r="G5038" s="12" t="str">
        <f t="shared" si="2"/>
        <v>NJ</v>
      </c>
    </row>
    <row r="5039">
      <c r="A5039" s="7" t="s">
        <v>10932</v>
      </c>
      <c r="B5039" s="8">
        <v>4.344212764E9</v>
      </c>
      <c r="C5039" s="13" t="s">
        <v>21</v>
      </c>
      <c r="D5039" s="10" t="s">
        <v>753</v>
      </c>
      <c r="E5039" s="11" t="s">
        <v>10933</v>
      </c>
      <c r="F5039" s="12" t="str">
        <f t="shared" si="1"/>
        <v>DANVILLE</v>
      </c>
      <c r="G5039" s="12" t="str">
        <f t="shared" si="2"/>
        <v>VA</v>
      </c>
    </row>
    <row r="5040">
      <c r="A5040" s="7" t="s">
        <v>10934</v>
      </c>
      <c r="B5040" s="8">
        <v>5.153218714E9</v>
      </c>
      <c r="C5040" s="13" t="s">
        <v>21</v>
      </c>
      <c r="D5040" s="10" t="s">
        <v>2755</v>
      </c>
      <c r="E5040" s="11" t="s">
        <v>10935</v>
      </c>
      <c r="F5040" s="12" t="str">
        <f t="shared" si="1"/>
        <v>DES MOINES</v>
      </c>
      <c r="G5040" s="12" t="str">
        <f t="shared" si="2"/>
        <v>IA</v>
      </c>
    </row>
    <row r="5041">
      <c r="A5041" s="7" t="s">
        <v>10936</v>
      </c>
      <c r="B5041" s="8">
        <v>7.478365007E9</v>
      </c>
      <c r="C5041" s="13" t="s">
        <v>8</v>
      </c>
      <c r="D5041" s="10" t="s">
        <v>4438</v>
      </c>
      <c r="E5041" s="11" t="s">
        <v>10937</v>
      </c>
      <c r="F5041" s="12" t="str">
        <f t="shared" si="1"/>
        <v>NORTHRIDGE</v>
      </c>
      <c r="G5041" s="12" t="str">
        <f t="shared" si="2"/>
        <v>CA</v>
      </c>
    </row>
    <row r="5042">
      <c r="A5042" s="7" t="s">
        <v>10938</v>
      </c>
      <c r="B5042" s="8">
        <v>2.523614106E9</v>
      </c>
      <c r="C5042" s="13" t="s">
        <v>21</v>
      </c>
      <c r="D5042" s="10" t="s">
        <v>168</v>
      </c>
      <c r="E5042" s="11" t="s">
        <v>10939</v>
      </c>
      <c r="F5042" s="12" t="str">
        <f t="shared" si="1"/>
        <v>KINSTON</v>
      </c>
      <c r="G5042" s="12" t="str">
        <f t="shared" si="2"/>
        <v>NC</v>
      </c>
    </row>
    <row r="5043">
      <c r="A5043" s="7" t="s">
        <v>10940</v>
      </c>
      <c r="B5043" s="8">
        <v>3.185321627E9</v>
      </c>
      <c r="C5043" s="13" t="s">
        <v>8</v>
      </c>
      <c r="D5043" s="10" t="s">
        <v>59</v>
      </c>
      <c r="E5043" s="11" t="s">
        <v>10941</v>
      </c>
      <c r="F5043" s="12" t="str">
        <f t="shared" si="1"/>
        <v>SHREVEPORT</v>
      </c>
      <c r="G5043" s="12" t="str">
        <f t="shared" si="2"/>
        <v>LA</v>
      </c>
    </row>
    <row r="5044">
      <c r="A5044" s="7" t="s">
        <v>10942</v>
      </c>
      <c r="B5044" s="8">
        <v>3.039941503E9</v>
      </c>
      <c r="C5044" s="13" t="s">
        <v>21</v>
      </c>
      <c r="D5044" s="10" t="s">
        <v>22</v>
      </c>
      <c r="E5044" s="11" t="s">
        <v>10943</v>
      </c>
      <c r="F5044" s="12" t="str">
        <f t="shared" si="1"/>
        <v>DENVER</v>
      </c>
      <c r="G5044" s="12" t="str">
        <f t="shared" si="2"/>
        <v>CO</v>
      </c>
    </row>
    <row r="5045">
      <c r="A5045" s="7" t="s">
        <v>10944</v>
      </c>
      <c r="B5045" s="8">
        <v>9.092362127E9</v>
      </c>
      <c r="C5045" s="13" t="s">
        <v>21</v>
      </c>
      <c r="D5045" s="10" t="s">
        <v>2991</v>
      </c>
      <c r="E5045" s="11" t="s">
        <v>10945</v>
      </c>
      <c r="F5045" s="12" t="str">
        <f t="shared" si="1"/>
        <v>POMONA</v>
      </c>
      <c r="G5045" s="12" t="str">
        <f t="shared" si="2"/>
        <v>CA</v>
      </c>
    </row>
    <row r="5046">
      <c r="A5046" s="7" t="s">
        <v>10946</v>
      </c>
      <c r="B5046" s="8">
        <v>3.13471167E9</v>
      </c>
      <c r="C5046" s="13" t="s">
        <v>8</v>
      </c>
      <c r="D5046" s="10" t="s">
        <v>93</v>
      </c>
      <c r="E5046" s="11" t="s">
        <v>10947</v>
      </c>
      <c r="F5046" s="12" t="str">
        <f t="shared" si="1"/>
        <v>DETROIT</v>
      </c>
      <c r="G5046" s="12" t="str">
        <f t="shared" si="2"/>
        <v>MI</v>
      </c>
    </row>
    <row r="5047">
      <c r="A5047" s="7" t="s">
        <v>10948</v>
      </c>
      <c r="B5047" s="8">
        <v>3.126192118E9</v>
      </c>
      <c r="C5047" s="13" t="s">
        <v>8</v>
      </c>
      <c r="D5047" s="10" t="s">
        <v>18</v>
      </c>
      <c r="E5047" s="11" t="s">
        <v>10949</v>
      </c>
      <c r="F5047" s="12" t="str">
        <f t="shared" si="1"/>
        <v>CHICAGO</v>
      </c>
      <c r="G5047" s="12" t="str">
        <f t="shared" si="2"/>
        <v>IL</v>
      </c>
    </row>
    <row r="5048">
      <c r="A5048" s="7" t="s">
        <v>10950</v>
      </c>
      <c r="B5048" s="8">
        <v>5.019606136E9</v>
      </c>
      <c r="C5048" s="13" t="s">
        <v>8</v>
      </c>
      <c r="D5048" s="10" t="s">
        <v>140</v>
      </c>
      <c r="E5048" s="11" t="s">
        <v>10951</v>
      </c>
      <c r="F5048" s="12" t="str">
        <f t="shared" si="1"/>
        <v>LITTLE ROCK</v>
      </c>
      <c r="G5048" s="12" t="str">
        <f t="shared" si="2"/>
        <v>AR</v>
      </c>
    </row>
    <row r="5049">
      <c r="A5049" s="7" t="s">
        <v>10952</v>
      </c>
      <c r="B5049" s="8">
        <v>5.133023576E9</v>
      </c>
      <c r="C5049" s="13" t="s">
        <v>25</v>
      </c>
      <c r="D5049" s="10" t="s">
        <v>29</v>
      </c>
      <c r="E5049" s="11" t="s">
        <v>10953</v>
      </c>
      <c r="F5049" s="12" t="str">
        <f t="shared" si="1"/>
        <v>CINCINNATI</v>
      </c>
      <c r="G5049" s="12" t="str">
        <f t="shared" si="2"/>
        <v>OH</v>
      </c>
    </row>
    <row r="5050">
      <c r="A5050" s="7" t="s">
        <v>5105</v>
      </c>
      <c r="B5050" s="8">
        <v>5.049143189E9</v>
      </c>
      <c r="C5050" s="13" t="s">
        <v>8</v>
      </c>
      <c r="D5050" s="10" t="s">
        <v>261</v>
      </c>
      <c r="E5050" s="11" t="s">
        <v>10954</v>
      </c>
      <c r="F5050" s="12" t="str">
        <f t="shared" si="1"/>
        <v>KENNER</v>
      </c>
      <c r="G5050" s="12" t="str">
        <f t="shared" si="2"/>
        <v>LA</v>
      </c>
    </row>
    <row r="5051">
      <c r="A5051" s="7" t="s">
        <v>10955</v>
      </c>
      <c r="B5051" s="8">
        <v>5.049051386E9</v>
      </c>
      <c r="C5051" s="13" t="s">
        <v>25</v>
      </c>
      <c r="D5051" s="10" t="s">
        <v>261</v>
      </c>
      <c r="E5051" s="11" t="s">
        <v>10956</v>
      </c>
      <c r="F5051" s="12" t="str">
        <f t="shared" si="1"/>
        <v>KENNER</v>
      </c>
      <c r="G5051" s="12" t="str">
        <f t="shared" si="2"/>
        <v>LA</v>
      </c>
    </row>
    <row r="5052">
      <c r="A5052" s="7" t="s">
        <v>10957</v>
      </c>
      <c r="B5052" s="8">
        <v>2.25806752E9</v>
      </c>
      <c r="C5052" s="13" t="s">
        <v>8</v>
      </c>
      <c r="D5052" s="10" t="s">
        <v>365</v>
      </c>
      <c r="E5052" s="11" t="s">
        <v>10958</v>
      </c>
      <c r="F5052" s="12" t="str">
        <f t="shared" si="1"/>
        <v>BATON ROUGE</v>
      </c>
      <c r="G5052" s="12" t="str">
        <f t="shared" si="2"/>
        <v>LA</v>
      </c>
    </row>
    <row r="5053">
      <c r="A5053" s="7" t="s">
        <v>10959</v>
      </c>
      <c r="B5053" s="8">
        <v>2.163147534E9</v>
      </c>
      <c r="C5053" s="13" t="s">
        <v>8</v>
      </c>
      <c r="D5053" s="10" t="s">
        <v>132</v>
      </c>
      <c r="E5053" s="11" t="s">
        <v>10960</v>
      </c>
      <c r="F5053" s="12" t="str">
        <f t="shared" si="1"/>
        <v>CLEVELAND</v>
      </c>
      <c r="G5053" s="12" t="str">
        <f t="shared" si="2"/>
        <v>OH</v>
      </c>
    </row>
    <row r="5054">
      <c r="A5054" s="7" t="s">
        <v>10961</v>
      </c>
      <c r="B5054" s="8">
        <v>6.617477507E9</v>
      </c>
      <c r="C5054" s="13" t="s">
        <v>21</v>
      </c>
      <c r="D5054" s="10" t="s">
        <v>41</v>
      </c>
      <c r="E5054" s="11" t="s">
        <v>10962</v>
      </c>
      <c r="F5054" s="12" t="str">
        <f t="shared" si="1"/>
        <v>BAKERSFIELD</v>
      </c>
      <c r="G5054" s="12" t="str">
        <f t="shared" si="2"/>
        <v>CA</v>
      </c>
    </row>
    <row r="5055">
      <c r="A5055" s="7" t="s">
        <v>10963</v>
      </c>
      <c r="B5055" s="8">
        <v>6.303464028E9</v>
      </c>
      <c r="C5055" s="13" t="s">
        <v>21</v>
      </c>
      <c r="D5055" s="10" t="s">
        <v>2775</v>
      </c>
      <c r="E5055" s="11" t="s">
        <v>10964</v>
      </c>
      <c r="F5055" s="12" t="str">
        <f t="shared" si="1"/>
        <v>WEST CHICAGO</v>
      </c>
      <c r="G5055" s="12" t="str">
        <f t="shared" si="2"/>
        <v>IL</v>
      </c>
    </row>
    <row r="5056">
      <c r="A5056" s="7" t="s">
        <v>10965</v>
      </c>
      <c r="B5056" s="8">
        <v>7.57275407E9</v>
      </c>
      <c r="C5056" s="13" t="s">
        <v>25</v>
      </c>
      <c r="D5056" s="10" t="s">
        <v>56</v>
      </c>
      <c r="E5056" s="11" t="s">
        <v>10966</v>
      </c>
      <c r="F5056" s="12" t="str">
        <f t="shared" si="1"/>
        <v>NORFOLK</v>
      </c>
      <c r="G5056" s="12" t="str">
        <f t="shared" si="2"/>
        <v>VA</v>
      </c>
    </row>
    <row r="5057">
      <c r="A5057" s="7" t="s">
        <v>10967</v>
      </c>
      <c r="B5057" s="8">
        <v>5.017739002E9</v>
      </c>
      <c r="C5057" s="13" t="s">
        <v>25</v>
      </c>
      <c r="D5057" s="10" t="s">
        <v>140</v>
      </c>
      <c r="E5057" s="11" t="s">
        <v>10968</v>
      </c>
      <c r="F5057" s="12" t="str">
        <f t="shared" si="1"/>
        <v>LITTLE ROCK</v>
      </c>
      <c r="G5057" s="12" t="str">
        <f t="shared" si="2"/>
        <v>AR</v>
      </c>
    </row>
    <row r="5058">
      <c r="A5058" s="7" t="s">
        <v>10969</v>
      </c>
      <c r="B5058" s="8">
        <v>8.12444953E9</v>
      </c>
      <c r="C5058" s="13" t="s">
        <v>21</v>
      </c>
      <c r="D5058" s="10" t="s">
        <v>10970</v>
      </c>
      <c r="E5058" s="11" t="s">
        <v>10971</v>
      </c>
      <c r="F5058" s="12" t="str">
        <f t="shared" si="1"/>
        <v>MONTGOMERY</v>
      </c>
      <c r="G5058" s="12" t="str">
        <f t="shared" si="2"/>
        <v>IN</v>
      </c>
    </row>
    <row r="5059">
      <c r="A5059" s="7" t="s">
        <v>10972</v>
      </c>
      <c r="B5059" s="8">
        <v>5.593138369E9</v>
      </c>
      <c r="C5059" s="13" t="s">
        <v>25</v>
      </c>
      <c r="D5059" s="10" t="s">
        <v>107</v>
      </c>
      <c r="E5059" s="11" t="s">
        <v>10973</v>
      </c>
      <c r="F5059" s="12" t="str">
        <f t="shared" si="1"/>
        <v>FRESNO</v>
      </c>
      <c r="G5059" s="12" t="str">
        <f t="shared" si="2"/>
        <v>CA</v>
      </c>
    </row>
    <row r="5060">
      <c r="A5060" s="7" t="s">
        <v>10974</v>
      </c>
      <c r="B5060" s="8">
        <v>8.02343378E9</v>
      </c>
      <c r="C5060" s="13" t="s">
        <v>25</v>
      </c>
      <c r="D5060" s="10" t="s">
        <v>10975</v>
      </c>
      <c r="E5060" s="11" t="s">
        <v>10976</v>
      </c>
      <c r="F5060" s="12" t="str">
        <f t="shared" si="1"/>
        <v>BURLINGTON</v>
      </c>
      <c r="G5060" s="12" t="str">
        <f t="shared" si="2"/>
        <v>VT</v>
      </c>
    </row>
    <row r="5061">
      <c r="A5061" s="7" t="s">
        <v>10977</v>
      </c>
      <c r="B5061" s="8">
        <v>9.707100162E9</v>
      </c>
      <c r="C5061" s="13" t="s">
        <v>25</v>
      </c>
      <c r="D5061" s="10" t="s">
        <v>10978</v>
      </c>
      <c r="E5061" s="11" t="s">
        <v>10979</v>
      </c>
      <c r="F5061" s="12" t="str">
        <f t="shared" si="1"/>
        <v>ASPEN</v>
      </c>
      <c r="G5061" s="12" t="str">
        <f t="shared" si="2"/>
        <v>CO</v>
      </c>
    </row>
    <row r="5062">
      <c r="A5062" s="7" t="s">
        <v>10980</v>
      </c>
      <c r="B5062" s="8">
        <v>6.785233724E9</v>
      </c>
      <c r="C5062" s="13" t="s">
        <v>8</v>
      </c>
      <c r="D5062" s="10" t="s">
        <v>321</v>
      </c>
      <c r="E5062" s="11" t="s">
        <v>10981</v>
      </c>
      <c r="F5062" s="12" t="str">
        <f t="shared" si="1"/>
        <v>ATLANTA NORTHEAST</v>
      </c>
      <c r="G5062" s="12" t="str">
        <f t="shared" si="2"/>
        <v>GA</v>
      </c>
    </row>
    <row r="5063">
      <c r="A5063" s="7" t="s">
        <v>10982</v>
      </c>
      <c r="B5063" s="8">
        <v>8.139527476E9</v>
      </c>
      <c r="C5063" s="13" t="s">
        <v>21</v>
      </c>
      <c r="D5063" s="10" t="s">
        <v>218</v>
      </c>
      <c r="E5063" s="11" t="s">
        <v>10983</v>
      </c>
      <c r="F5063" s="12" t="str">
        <f t="shared" si="1"/>
        <v>TAMPA</v>
      </c>
      <c r="G5063" s="12" t="str">
        <f t="shared" si="2"/>
        <v>FL</v>
      </c>
    </row>
    <row r="5064">
      <c r="A5064" s="7" t="s">
        <v>10984</v>
      </c>
      <c r="B5064" s="8">
        <v>7.044002313E9</v>
      </c>
      <c r="C5064" s="13" t="s">
        <v>8</v>
      </c>
      <c r="D5064" s="10" t="s">
        <v>223</v>
      </c>
      <c r="E5064" s="11" t="s">
        <v>10985</v>
      </c>
      <c r="F5064" s="12" t="str">
        <f t="shared" si="1"/>
        <v>CHARLOTTE</v>
      </c>
      <c r="G5064" s="12" t="str">
        <f t="shared" si="2"/>
        <v>NC</v>
      </c>
    </row>
    <row r="5065">
      <c r="A5065" s="7" t="s">
        <v>10986</v>
      </c>
      <c r="B5065" s="8">
        <v>2.482524157E9</v>
      </c>
      <c r="C5065" s="13" t="s">
        <v>8</v>
      </c>
      <c r="D5065" s="10" t="s">
        <v>5919</v>
      </c>
      <c r="E5065" s="11" t="s">
        <v>10987</v>
      </c>
      <c r="F5065" s="12" t="str">
        <f t="shared" si="1"/>
        <v>WEST BLOOMFIELD</v>
      </c>
      <c r="G5065" s="12" t="str">
        <f t="shared" si="2"/>
        <v>MI</v>
      </c>
    </row>
    <row r="5066">
      <c r="A5066" s="7" t="s">
        <v>10988</v>
      </c>
      <c r="B5066" s="8">
        <v>3.30203405E9</v>
      </c>
      <c r="C5066" s="13" t="s">
        <v>8</v>
      </c>
      <c r="D5066" s="10" t="s">
        <v>156</v>
      </c>
      <c r="E5066" s="11" t="s">
        <v>10989</v>
      </c>
      <c r="F5066" s="12" t="str">
        <f t="shared" si="1"/>
        <v>AKRON</v>
      </c>
      <c r="G5066" s="12" t="str">
        <f t="shared" si="2"/>
        <v>OH</v>
      </c>
    </row>
    <row r="5067">
      <c r="A5067" s="7" t="s">
        <v>10990</v>
      </c>
      <c r="B5067" s="8">
        <v>7.202078137E9</v>
      </c>
      <c r="C5067" s="13" t="s">
        <v>8</v>
      </c>
      <c r="D5067" s="10" t="s">
        <v>22</v>
      </c>
      <c r="E5067" s="11" t="s">
        <v>10991</v>
      </c>
      <c r="F5067" s="12" t="str">
        <f t="shared" si="1"/>
        <v>DENVER</v>
      </c>
      <c r="G5067" s="12" t="str">
        <f t="shared" si="2"/>
        <v>CO</v>
      </c>
    </row>
    <row r="5068">
      <c r="A5068" s="7" t="s">
        <v>10992</v>
      </c>
      <c r="B5068" s="8">
        <v>8.505437983E9</v>
      </c>
      <c r="C5068" s="13" t="s">
        <v>8</v>
      </c>
      <c r="D5068" s="10" t="s">
        <v>884</v>
      </c>
      <c r="E5068" s="11" t="s">
        <v>10993</v>
      </c>
      <c r="F5068" s="12" t="str">
        <f t="shared" si="1"/>
        <v>FORT WALTON BEACH</v>
      </c>
      <c r="G5068" s="12" t="str">
        <f t="shared" si="2"/>
        <v>FL</v>
      </c>
    </row>
    <row r="5069">
      <c r="A5069" s="7" t="s">
        <v>10994</v>
      </c>
      <c r="B5069" s="8">
        <v>7.203761975E9</v>
      </c>
      <c r="C5069" s="13" t="s">
        <v>25</v>
      </c>
      <c r="D5069" s="10" t="s">
        <v>22</v>
      </c>
      <c r="E5069" s="11" t="s">
        <v>10995</v>
      </c>
      <c r="F5069" s="12" t="str">
        <f t="shared" si="1"/>
        <v>DENVER</v>
      </c>
      <c r="G5069" s="12" t="str">
        <f t="shared" si="2"/>
        <v>CO</v>
      </c>
    </row>
    <row r="5070">
      <c r="A5070" s="7" t="s">
        <v>10996</v>
      </c>
      <c r="B5070" s="8">
        <v>5.62912099E9</v>
      </c>
      <c r="C5070" s="13" t="s">
        <v>8</v>
      </c>
      <c r="D5070" s="10" t="s">
        <v>943</v>
      </c>
      <c r="E5070" s="11" t="s">
        <v>10997</v>
      </c>
      <c r="F5070" s="12" t="str">
        <f t="shared" si="1"/>
        <v>LONG BEACH</v>
      </c>
      <c r="G5070" s="12" t="str">
        <f t="shared" si="2"/>
        <v>CA</v>
      </c>
    </row>
    <row r="5071">
      <c r="A5071" s="7" t="s">
        <v>10998</v>
      </c>
      <c r="B5071" s="8">
        <v>8.177570088E9</v>
      </c>
      <c r="C5071" s="13" t="s">
        <v>8</v>
      </c>
      <c r="D5071" s="10" t="s">
        <v>1004</v>
      </c>
      <c r="E5071" s="11" t="s">
        <v>10999</v>
      </c>
      <c r="F5071" s="12" t="str">
        <f t="shared" si="1"/>
        <v>WEATHERFORD</v>
      </c>
      <c r="G5071" s="12" t="str">
        <f t="shared" si="2"/>
        <v>TX</v>
      </c>
    </row>
    <row r="5072">
      <c r="A5072" s="7" t="s">
        <v>11000</v>
      </c>
      <c r="B5072" s="8">
        <v>8.04238664E9</v>
      </c>
      <c r="C5072" s="13" t="s">
        <v>21</v>
      </c>
      <c r="D5072" s="10" t="s">
        <v>1585</v>
      </c>
      <c r="E5072" s="11" t="s">
        <v>11001</v>
      </c>
      <c r="F5072" s="12" t="str">
        <f t="shared" si="1"/>
        <v>TAPPAHANNOCK</v>
      </c>
      <c r="G5072" s="12" t="str">
        <f t="shared" si="2"/>
        <v>VA</v>
      </c>
    </row>
    <row r="5073">
      <c r="A5073" s="7" t="s">
        <v>11002</v>
      </c>
      <c r="B5073" s="8">
        <v>9.854156522E9</v>
      </c>
      <c r="C5073" s="13" t="s">
        <v>21</v>
      </c>
      <c r="D5073" s="10" t="s">
        <v>1851</v>
      </c>
      <c r="E5073" s="11" t="s">
        <v>11003</v>
      </c>
      <c r="F5073" s="12" t="str">
        <f t="shared" si="1"/>
        <v>HAMMOND</v>
      </c>
      <c r="G5073" s="12" t="str">
        <f t="shared" si="2"/>
        <v>LA</v>
      </c>
    </row>
    <row r="5074">
      <c r="A5074" s="7" t="s">
        <v>11004</v>
      </c>
      <c r="B5074" s="8">
        <v>4.143660955E9</v>
      </c>
      <c r="C5074" s="13" t="s">
        <v>8</v>
      </c>
      <c r="D5074" s="10" t="s">
        <v>234</v>
      </c>
      <c r="E5074" s="11" t="s">
        <v>11005</v>
      </c>
      <c r="F5074" s="12" t="str">
        <f t="shared" si="1"/>
        <v>MILWAUKEE</v>
      </c>
      <c r="G5074" s="12" t="str">
        <f t="shared" si="2"/>
        <v>WI</v>
      </c>
    </row>
    <row r="5075">
      <c r="A5075" s="7" t="s">
        <v>9587</v>
      </c>
      <c r="B5075" s="8">
        <v>2.168516904E9</v>
      </c>
      <c r="C5075" s="13" t="s">
        <v>25</v>
      </c>
      <c r="D5075" s="10" t="s">
        <v>132</v>
      </c>
      <c r="E5075" s="11" t="s">
        <v>11006</v>
      </c>
      <c r="F5075" s="12" t="str">
        <f t="shared" si="1"/>
        <v>CLEVELAND</v>
      </c>
      <c r="G5075" s="12" t="str">
        <f t="shared" si="2"/>
        <v>OH</v>
      </c>
    </row>
    <row r="5076">
      <c r="A5076" s="7" t="s">
        <v>11007</v>
      </c>
      <c r="B5076" s="8">
        <v>2.342009681E9</v>
      </c>
      <c r="C5076" s="13" t="s">
        <v>8</v>
      </c>
      <c r="D5076" s="10" t="s">
        <v>156</v>
      </c>
      <c r="E5076" s="11" t="s">
        <v>11008</v>
      </c>
      <c r="F5076" s="12" t="str">
        <f t="shared" si="1"/>
        <v>AKRON</v>
      </c>
      <c r="G5076" s="12" t="str">
        <f t="shared" si="2"/>
        <v>OH</v>
      </c>
    </row>
    <row r="5077">
      <c r="A5077" s="7" t="s">
        <v>11009</v>
      </c>
      <c r="B5077" s="8">
        <v>4.435310282E9</v>
      </c>
      <c r="C5077" s="13" t="s">
        <v>25</v>
      </c>
      <c r="D5077" s="10" t="s">
        <v>3779</v>
      </c>
      <c r="E5077" s="11" t="s">
        <v>11010</v>
      </c>
      <c r="F5077" s="12" t="str">
        <f t="shared" si="1"/>
        <v>BALTIMORE</v>
      </c>
      <c r="G5077" s="12" t="str">
        <f t="shared" si="2"/>
        <v>MD</v>
      </c>
    </row>
    <row r="5078">
      <c r="A5078" s="7" t="s">
        <v>11011</v>
      </c>
      <c r="B5078" s="8">
        <v>2.104546612E9</v>
      </c>
      <c r="C5078" s="13" t="s">
        <v>25</v>
      </c>
      <c r="D5078" s="10" t="s">
        <v>995</v>
      </c>
      <c r="E5078" s="11" t="s">
        <v>11012</v>
      </c>
      <c r="F5078" s="12" t="str">
        <f t="shared" si="1"/>
        <v>SAN ANTONIO</v>
      </c>
      <c r="G5078" s="12" t="str">
        <f t="shared" si="2"/>
        <v>TX</v>
      </c>
    </row>
    <row r="5079">
      <c r="A5079" s="7" t="s">
        <v>11013</v>
      </c>
      <c r="B5079" s="8">
        <v>8.644176932E9</v>
      </c>
      <c r="C5079" s="13" t="s">
        <v>25</v>
      </c>
      <c r="D5079" s="10" t="s">
        <v>1588</v>
      </c>
      <c r="E5079" s="11" t="s">
        <v>11014</v>
      </c>
      <c r="F5079" s="12" t="str">
        <f t="shared" si="1"/>
        <v>GREENVILLE</v>
      </c>
      <c r="G5079" s="12" t="str">
        <f t="shared" si="2"/>
        <v>SC</v>
      </c>
    </row>
    <row r="5080">
      <c r="A5080" s="7" t="s">
        <v>11015</v>
      </c>
      <c r="B5080" s="8">
        <v>6.23703386E9</v>
      </c>
      <c r="C5080" s="13" t="s">
        <v>8</v>
      </c>
      <c r="D5080" s="10" t="s">
        <v>53</v>
      </c>
      <c r="E5080" s="11" t="s">
        <v>11016</v>
      </c>
      <c r="F5080" s="12" t="str">
        <f t="shared" si="1"/>
        <v>PHOENIX</v>
      </c>
      <c r="G5080" s="12" t="str">
        <f t="shared" si="2"/>
        <v>AZ</v>
      </c>
    </row>
    <row r="5081">
      <c r="A5081" s="7" t="s">
        <v>11017</v>
      </c>
      <c r="B5081" s="8">
        <v>6.019663419E9</v>
      </c>
      <c r="C5081" s="13" t="s">
        <v>21</v>
      </c>
      <c r="D5081" s="10" t="s">
        <v>489</v>
      </c>
      <c r="E5081" s="11" t="s">
        <v>11018</v>
      </c>
      <c r="F5081" s="12" t="str">
        <f t="shared" si="1"/>
        <v>JACKSON</v>
      </c>
      <c r="G5081" s="12" t="str">
        <f t="shared" si="2"/>
        <v>MS</v>
      </c>
    </row>
    <row r="5082">
      <c r="A5082" s="7" t="s">
        <v>11019</v>
      </c>
      <c r="B5082" s="8">
        <v>9.192645589E9</v>
      </c>
      <c r="C5082" s="13" t="s">
        <v>25</v>
      </c>
      <c r="D5082" s="10" t="s">
        <v>256</v>
      </c>
      <c r="E5082" s="11" t="s">
        <v>11020</v>
      </c>
      <c r="F5082" s="12" t="str">
        <f t="shared" si="1"/>
        <v>RALEIGH</v>
      </c>
      <c r="G5082" s="12" t="str">
        <f t="shared" si="2"/>
        <v>NC</v>
      </c>
    </row>
    <row r="5083">
      <c r="A5083" s="7" t="s">
        <v>11021</v>
      </c>
      <c r="B5083" s="8">
        <v>3.3694428E9</v>
      </c>
      <c r="C5083" s="13" t="s">
        <v>21</v>
      </c>
      <c r="D5083" s="10" t="s">
        <v>1449</v>
      </c>
      <c r="E5083" s="11" t="s">
        <v>11022</v>
      </c>
      <c r="F5083" s="12" t="str">
        <f t="shared" si="1"/>
        <v>GREENSBORO</v>
      </c>
      <c r="G5083" s="12" t="str">
        <f t="shared" si="2"/>
        <v>NC</v>
      </c>
    </row>
    <row r="5084">
      <c r="A5084" s="7" t="s">
        <v>11023</v>
      </c>
      <c r="B5084" s="8">
        <v>4.422422424E9</v>
      </c>
      <c r="C5084" s="13" t="s">
        <v>21</v>
      </c>
      <c r="D5084" s="10" t="s">
        <v>1288</v>
      </c>
      <c r="E5084" s="11" t="s">
        <v>11024</v>
      </c>
      <c r="F5084" s="12" t="str">
        <f t="shared" si="1"/>
        <v>VICTORVILLE</v>
      </c>
      <c r="G5084" s="12" t="str">
        <f t="shared" si="2"/>
        <v>CA</v>
      </c>
    </row>
    <row r="5085">
      <c r="A5085" s="7" t="s">
        <v>11025</v>
      </c>
      <c r="B5085" s="8">
        <v>9.548224187E9</v>
      </c>
      <c r="C5085" s="13" t="s">
        <v>21</v>
      </c>
      <c r="D5085" s="10" t="s">
        <v>449</v>
      </c>
      <c r="E5085" s="11" t="s">
        <v>11026</v>
      </c>
      <c r="F5085" s="12" t="str">
        <f t="shared" si="1"/>
        <v>FORT LAUDERDALE</v>
      </c>
      <c r="G5085" s="12" t="str">
        <f t="shared" si="2"/>
        <v>FL</v>
      </c>
    </row>
    <row r="5086">
      <c r="A5086" s="7" t="s">
        <v>11027</v>
      </c>
      <c r="B5086" s="8">
        <v>8.433447617E9</v>
      </c>
      <c r="C5086" s="13" t="s">
        <v>21</v>
      </c>
      <c r="D5086" s="10" t="s">
        <v>10532</v>
      </c>
      <c r="E5086" s="11" t="s">
        <v>11028</v>
      </c>
      <c r="F5086" s="12" t="str">
        <f t="shared" si="1"/>
        <v>GEORGETOWN</v>
      </c>
      <c r="G5086" s="12" t="str">
        <f t="shared" si="2"/>
        <v>SC</v>
      </c>
    </row>
    <row r="5087">
      <c r="A5087" s="7" t="s">
        <v>11029</v>
      </c>
      <c r="B5087" s="8">
        <v>8.157936807E9</v>
      </c>
      <c r="C5087" s="13" t="s">
        <v>8</v>
      </c>
      <c r="D5087" s="10" t="s">
        <v>11030</v>
      </c>
      <c r="E5087" s="11" t="s">
        <v>11031</v>
      </c>
      <c r="F5087" s="12" t="str">
        <f t="shared" si="1"/>
        <v>DE KALB</v>
      </c>
      <c r="G5087" s="12" t="str">
        <f t="shared" si="2"/>
        <v>IL</v>
      </c>
    </row>
    <row r="5088">
      <c r="A5088" s="7" t="s">
        <v>11032</v>
      </c>
      <c r="B5088" s="8">
        <v>7.572434794E9</v>
      </c>
      <c r="C5088" s="13" t="s">
        <v>21</v>
      </c>
      <c r="D5088" s="10" t="s">
        <v>153</v>
      </c>
      <c r="E5088" s="11" t="s">
        <v>11033</v>
      </c>
      <c r="F5088" s="12" t="str">
        <f t="shared" si="1"/>
        <v>NEWPORT NEWS</v>
      </c>
      <c r="G5088" s="12" t="str">
        <f t="shared" si="2"/>
        <v>VA</v>
      </c>
    </row>
    <row r="5089">
      <c r="A5089" s="7" t="s">
        <v>11034</v>
      </c>
      <c r="B5089" s="8">
        <v>4.073252518E9</v>
      </c>
      <c r="C5089" s="13" t="s">
        <v>25</v>
      </c>
      <c r="D5089" s="10" t="s">
        <v>104</v>
      </c>
      <c r="E5089" s="11" t="s">
        <v>11035</v>
      </c>
      <c r="F5089" s="12" t="str">
        <f t="shared" si="1"/>
        <v>ORLANDO</v>
      </c>
      <c r="G5089" s="12" t="str">
        <f t="shared" si="2"/>
        <v>FL</v>
      </c>
    </row>
    <row r="5090">
      <c r="A5090" s="7" t="s">
        <v>11036</v>
      </c>
      <c r="B5090" s="8">
        <v>9.164597919E9</v>
      </c>
      <c r="C5090" s="13" t="s">
        <v>8</v>
      </c>
      <c r="D5090" s="10" t="s">
        <v>7244</v>
      </c>
      <c r="E5090" s="11" t="s">
        <v>11037</v>
      </c>
      <c r="F5090" s="12" t="str">
        <f t="shared" si="1"/>
        <v>FAIR OAKS</v>
      </c>
      <c r="G5090" s="12" t="str">
        <f t="shared" si="2"/>
        <v>CA</v>
      </c>
    </row>
    <row r="5091">
      <c r="A5091" s="7" t="s">
        <v>11038</v>
      </c>
      <c r="B5091" s="8">
        <v>4.049513022E9</v>
      </c>
      <c r="C5091" s="13" t="s">
        <v>21</v>
      </c>
      <c r="D5091" s="10" t="s">
        <v>50</v>
      </c>
      <c r="E5091" s="11" t="s">
        <v>11039</v>
      </c>
      <c r="F5091" s="12" t="str">
        <f t="shared" si="1"/>
        <v>ATLANTA</v>
      </c>
      <c r="G5091" s="12" t="str">
        <f t="shared" si="2"/>
        <v>GA</v>
      </c>
    </row>
    <row r="5092">
      <c r="A5092" s="7" t="s">
        <v>11040</v>
      </c>
      <c r="B5092" s="8">
        <v>9.095493045E9</v>
      </c>
      <c r="C5092" s="13" t="s">
        <v>8</v>
      </c>
      <c r="D5092" s="10" t="s">
        <v>562</v>
      </c>
      <c r="E5092" s="11" t="s">
        <v>11041</v>
      </c>
      <c r="F5092" s="12" t="str">
        <f t="shared" si="1"/>
        <v>FONTANA</v>
      </c>
      <c r="G5092" s="12" t="str">
        <f t="shared" si="2"/>
        <v>CA</v>
      </c>
    </row>
    <row r="5093">
      <c r="A5093" s="7" t="s">
        <v>11042</v>
      </c>
      <c r="B5093" s="8">
        <v>9.373616471E9</v>
      </c>
      <c r="C5093" s="13" t="s">
        <v>8</v>
      </c>
      <c r="D5093" s="10" t="s">
        <v>1191</v>
      </c>
      <c r="E5093" s="11" t="s">
        <v>11043</v>
      </c>
      <c r="F5093" s="12" t="str">
        <f t="shared" si="1"/>
        <v>DAYTON</v>
      </c>
      <c r="G5093" s="12" t="str">
        <f t="shared" si="2"/>
        <v>OH</v>
      </c>
    </row>
    <row r="5094">
      <c r="A5094" s="7" t="s">
        <v>11044</v>
      </c>
      <c r="B5094" s="8">
        <v>5.048131764E9</v>
      </c>
      <c r="C5094" s="13" t="s">
        <v>8</v>
      </c>
      <c r="D5094" s="10" t="s">
        <v>261</v>
      </c>
      <c r="E5094" s="11" t="s">
        <v>11045</v>
      </c>
      <c r="F5094" s="12" t="str">
        <f t="shared" si="1"/>
        <v>KENNER</v>
      </c>
      <c r="G5094" s="12" t="str">
        <f t="shared" si="2"/>
        <v>LA</v>
      </c>
    </row>
    <row r="5095">
      <c r="A5095" s="7" t="s">
        <v>11046</v>
      </c>
      <c r="B5095" s="8">
        <v>3.103395582E9</v>
      </c>
      <c r="C5095" s="13" t="s">
        <v>25</v>
      </c>
      <c r="D5095" s="10" t="s">
        <v>2803</v>
      </c>
      <c r="E5095" s="11" t="s">
        <v>11047</v>
      </c>
      <c r="F5095" s="12" t="str">
        <f t="shared" si="1"/>
        <v>SANTA MONICA</v>
      </c>
      <c r="G5095" s="12" t="str">
        <f t="shared" si="2"/>
        <v>CA</v>
      </c>
    </row>
    <row r="5096">
      <c r="A5096" s="7" t="s">
        <v>11048</v>
      </c>
      <c r="B5096" s="8">
        <v>2.164092662E9</v>
      </c>
      <c r="C5096" s="13" t="s">
        <v>8</v>
      </c>
      <c r="D5096" s="10" t="s">
        <v>132</v>
      </c>
      <c r="E5096" s="11" t="s">
        <v>11049</v>
      </c>
      <c r="F5096" s="12" t="str">
        <f t="shared" si="1"/>
        <v>CLEVELAND</v>
      </c>
      <c r="G5096" s="12" t="str">
        <f t="shared" si="2"/>
        <v>OH</v>
      </c>
    </row>
    <row r="5097">
      <c r="A5097" s="7" t="s">
        <v>11050</v>
      </c>
      <c r="B5097" s="8">
        <v>5.139550438E9</v>
      </c>
      <c r="C5097" s="13" t="s">
        <v>8</v>
      </c>
      <c r="D5097" s="10" t="s">
        <v>29</v>
      </c>
      <c r="E5097" s="11" t="s">
        <v>11051</v>
      </c>
      <c r="F5097" s="12" t="str">
        <f t="shared" si="1"/>
        <v>CINCINNATI</v>
      </c>
      <c r="G5097" s="12" t="str">
        <f t="shared" si="2"/>
        <v>OH</v>
      </c>
    </row>
    <row r="5098">
      <c r="A5098" s="7" t="s">
        <v>11052</v>
      </c>
      <c r="B5098" s="8">
        <v>7.739340308E9</v>
      </c>
      <c r="C5098" s="13" t="s">
        <v>8</v>
      </c>
      <c r="D5098" s="10" t="s">
        <v>18</v>
      </c>
      <c r="E5098" s="11" t="s">
        <v>11053</v>
      </c>
      <c r="F5098" s="12" t="str">
        <f t="shared" si="1"/>
        <v>CHICAGO</v>
      </c>
      <c r="G5098" s="12" t="str">
        <f t="shared" si="2"/>
        <v>IL</v>
      </c>
    </row>
    <row r="5099">
      <c r="A5099" s="7" t="s">
        <v>11054</v>
      </c>
      <c r="B5099" s="8">
        <v>3.126266616E9</v>
      </c>
      <c r="C5099" s="13" t="s">
        <v>8</v>
      </c>
      <c r="D5099" s="10" t="s">
        <v>18</v>
      </c>
      <c r="E5099" s="11" t="s">
        <v>11055</v>
      </c>
      <c r="F5099" s="12" t="str">
        <f t="shared" si="1"/>
        <v>CHICAGO</v>
      </c>
      <c r="G5099" s="12" t="str">
        <f t="shared" si="2"/>
        <v>IL</v>
      </c>
    </row>
    <row r="5100">
      <c r="A5100" s="7" t="s">
        <v>11056</v>
      </c>
      <c r="B5100" s="8">
        <v>2.163926571E9</v>
      </c>
      <c r="C5100" s="13" t="s">
        <v>21</v>
      </c>
      <c r="D5100" s="10" t="s">
        <v>132</v>
      </c>
      <c r="E5100" s="11" t="s">
        <v>11057</v>
      </c>
      <c r="F5100" s="12" t="str">
        <f t="shared" si="1"/>
        <v>CLEVELAND</v>
      </c>
      <c r="G5100" s="12" t="str">
        <f t="shared" si="2"/>
        <v>OH</v>
      </c>
    </row>
    <row r="5101">
      <c r="A5101" s="7" t="s">
        <v>11058</v>
      </c>
      <c r="B5101" s="8">
        <v>2.147054461E9</v>
      </c>
      <c r="C5101" s="13" t="s">
        <v>25</v>
      </c>
      <c r="D5101" s="10" t="s">
        <v>1390</v>
      </c>
      <c r="E5101" s="11" t="s">
        <v>11059</v>
      </c>
      <c r="F5101" s="12" t="str">
        <f t="shared" si="1"/>
        <v>FRISCO</v>
      </c>
      <c r="G5101" s="12" t="str">
        <f t="shared" si="2"/>
        <v>TX</v>
      </c>
    </row>
    <row r="5102">
      <c r="A5102" s="7" t="s">
        <v>11060</v>
      </c>
      <c r="B5102" s="8">
        <v>4.699927385E9</v>
      </c>
      <c r="C5102" s="13" t="s">
        <v>25</v>
      </c>
      <c r="D5102" s="10" t="s">
        <v>784</v>
      </c>
      <c r="E5102" s="11" t="s">
        <v>11061</v>
      </c>
      <c r="F5102" s="12" t="str">
        <f t="shared" si="1"/>
        <v>GRAND PRAIRIE</v>
      </c>
      <c r="G5102" s="12" t="str">
        <f t="shared" si="2"/>
        <v>TX</v>
      </c>
    </row>
    <row r="5103">
      <c r="A5103" s="7" t="s">
        <v>11062</v>
      </c>
      <c r="B5103" s="8">
        <v>8.156683777E9</v>
      </c>
      <c r="C5103" s="13" t="s">
        <v>21</v>
      </c>
      <c r="D5103" s="10" t="s">
        <v>3703</v>
      </c>
      <c r="E5103" s="11" t="s">
        <v>11063</v>
      </c>
      <c r="F5103" s="12" t="str">
        <f t="shared" si="1"/>
        <v>ROCKFORD</v>
      </c>
      <c r="G5103" s="12" t="str">
        <f t="shared" si="2"/>
        <v>IL</v>
      </c>
    </row>
    <row r="5104">
      <c r="A5104" s="7" t="s">
        <v>11064</v>
      </c>
      <c r="B5104" s="8">
        <v>3.136180915E9</v>
      </c>
      <c r="C5104" s="13" t="s">
        <v>8</v>
      </c>
      <c r="D5104" s="10" t="s">
        <v>93</v>
      </c>
      <c r="E5104" s="11" t="s">
        <v>11065</v>
      </c>
      <c r="F5104" s="12" t="str">
        <f t="shared" si="1"/>
        <v>DETROIT</v>
      </c>
      <c r="G5104" s="12" t="str">
        <f t="shared" si="2"/>
        <v>MI</v>
      </c>
    </row>
    <row r="5105">
      <c r="A5105" s="7" t="s">
        <v>11066</v>
      </c>
      <c r="B5105" s="8">
        <v>8.327315641E9</v>
      </c>
      <c r="C5105" s="13" t="s">
        <v>21</v>
      </c>
      <c r="D5105" s="10" t="s">
        <v>12</v>
      </c>
      <c r="E5105" s="11" t="s">
        <v>11067</v>
      </c>
      <c r="F5105" s="12" t="str">
        <f t="shared" si="1"/>
        <v>HOUSTON</v>
      </c>
      <c r="G5105" s="12" t="str">
        <f t="shared" si="2"/>
        <v>TX</v>
      </c>
    </row>
    <row r="5106">
      <c r="A5106" s="7" t="s">
        <v>11068</v>
      </c>
      <c r="B5106" s="8">
        <v>5.736194004E9</v>
      </c>
      <c r="C5106" s="13" t="s">
        <v>25</v>
      </c>
      <c r="D5106" s="10" t="s">
        <v>11069</v>
      </c>
      <c r="E5106" s="11" t="s">
        <v>11070</v>
      </c>
      <c r="F5106" s="12" t="str">
        <f t="shared" si="1"/>
        <v>JEFFERSON CITY</v>
      </c>
      <c r="G5106" s="12" t="str">
        <f t="shared" si="2"/>
        <v>MO</v>
      </c>
    </row>
    <row r="5107">
      <c r="A5107" s="7" t="s">
        <v>11071</v>
      </c>
      <c r="B5107" s="8">
        <v>7.579406533E9</v>
      </c>
      <c r="C5107" s="13" t="s">
        <v>21</v>
      </c>
      <c r="D5107" s="10" t="s">
        <v>153</v>
      </c>
      <c r="E5107" s="11" t="s">
        <v>11072</v>
      </c>
      <c r="F5107" s="12" t="str">
        <f t="shared" si="1"/>
        <v>NEWPORT NEWS</v>
      </c>
      <c r="G5107" s="12" t="str">
        <f t="shared" si="2"/>
        <v>VA</v>
      </c>
    </row>
    <row r="5108">
      <c r="A5108" s="7" t="s">
        <v>11073</v>
      </c>
      <c r="B5108" s="8">
        <v>2.086805339E9</v>
      </c>
      <c r="C5108" s="13" t="s">
        <v>21</v>
      </c>
      <c r="D5108" s="10" t="s">
        <v>11074</v>
      </c>
      <c r="E5108" s="11" t="s">
        <v>11075</v>
      </c>
      <c r="F5108" s="12" t="str">
        <f t="shared" si="1"/>
        <v>BLACKFOOT</v>
      </c>
      <c r="G5108" s="12" t="str">
        <f t="shared" si="2"/>
        <v>ID</v>
      </c>
    </row>
    <row r="5109">
      <c r="A5109" s="7" t="s">
        <v>11076</v>
      </c>
      <c r="B5109" s="8">
        <v>3.468126837E9</v>
      </c>
      <c r="C5109" s="13" t="s">
        <v>8</v>
      </c>
      <c r="D5109" s="10" t="s">
        <v>1399</v>
      </c>
      <c r="E5109" s="11" t="s">
        <v>11077</v>
      </c>
      <c r="F5109" s="12" t="str">
        <f t="shared" si="1"/>
        <v>BAMMEL</v>
      </c>
      <c r="G5109" s="12" t="str">
        <f t="shared" si="2"/>
        <v>TX</v>
      </c>
    </row>
    <row r="5110">
      <c r="A5110" s="7" t="s">
        <v>11078</v>
      </c>
      <c r="B5110" s="8">
        <v>2.255738827E9</v>
      </c>
      <c r="C5110" s="13" t="s">
        <v>25</v>
      </c>
      <c r="D5110" s="10" t="s">
        <v>365</v>
      </c>
      <c r="E5110" s="11" t="s">
        <v>11079</v>
      </c>
      <c r="F5110" s="12" t="str">
        <f t="shared" si="1"/>
        <v>BATON ROUGE</v>
      </c>
      <c r="G5110" s="12" t="str">
        <f t="shared" si="2"/>
        <v>LA</v>
      </c>
    </row>
    <row r="5111">
      <c r="A5111" s="7" t="s">
        <v>11080</v>
      </c>
      <c r="B5111" s="8">
        <v>5.402434178E9</v>
      </c>
      <c r="C5111" s="13" t="s">
        <v>8</v>
      </c>
      <c r="D5111" s="10" t="s">
        <v>11081</v>
      </c>
      <c r="E5111" s="11" t="s">
        <v>11082</v>
      </c>
      <c r="F5111" s="12" t="str">
        <f t="shared" si="1"/>
        <v>ROCKY MOUNT</v>
      </c>
      <c r="G5111" s="12" t="str">
        <f t="shared" si="2"/>
        <v>VA</v>
      </c>
    </row>
    <row r="5112">
      <c r="A5112" s="7" t="s">
        <v>11083</v>
      </c>
      <c r="B5112" s="8">
        <v>3.134582201E9</v>
      </c>
      <c r="C5112" s="13" t="s">
        <v>8</v>
      </c>
      <c r="D5112" s="10" t="s">
        <v>93</v>
      </c>
      <c r="E5112" s="11" t="s">
        <v>11084</v>
      </c>
      <c r="F5112" s="12" t="str">
        <f t="shared" si="1"/>
        <v>DETROIT</v>
      </c>
      <c r="G5112" s="12" t="str">
        <f t="shared" si="2"/>
        <v>MI</v>
      </c>
    </row>
    <row r="5113">
      <c r="A5113" s="7" t="s">
        <v>11085</v>
      </c>
      <c r="B5113" s="8">
        <v>5.037916728E9</v>
      </c>
      <c r="C5113" s="13" t="s">
        <v>25</v>
      </c>
      <c r="D5113" s="10" t="s">
        <v>11086</v>
      </c>
      <c r="E5113" s="11" t="s">
        <v>11087</v>
      </c>
      <c r="F5113" s="12" t="str">
        <f t="shared" si="1"/>
        <v>ASTORIA</v>
      </c>
      <c r="G5113" s="12" t="str">
        <f t="shared" si="2"/>
        <v>OR</v>
      </c>
    </row>
    <row r="5114">
      <c r="A5114" s="7" t="s">
        <v>11088</v>
      </c>
      <c r="B5114" s="8">
        <v>4.694267857E9</v>
      </c>
      <c r="C5114" s="13" t="s">
        <v>25</v>
      </c>
      <c r="D5114" s="10" t="s">
        <v>314</v>
      </c>
      <c r="E5114" s="11" t="s">
        <v>11089</v>
      </c>
      <c r="F5114" s="12" t="str">
        <f t="shared" si="1"/>
        <v>IRVING</v>
      </c>
      <c r="G5114" s="12" t="str">
        <f t="shared" si="2"/>
        <v>TX</v>
      </c>
    </row>
    <row r="5115">
      <c r="A5115" s="7" t="s">
        <v>11090</v>
      </c>
      <c r="B5115" s="8">
        <v>5.049150705E9</v>
      </c>
      <c r="C5115" s="13" t="s">
        <v>25</v>
      </c>
      <c r="D5115" s="10" t="s">
        <v>241</v>
      </c>
      <c r="E5115" s="11" t="s">
        <v>11091</v>
      </c>
      <c r="F5115" s="12" t="str">
        <f t="shared" si="1"/>
        <v>NEW ORLEANS</v>
      </c>
      <c r="G5115" s="12" t="str">
        <f t="shared" si="2"/>
        <v>LA</v>
      </c>
    </row>
    <row r="5116">
      <c r="A5116" s="7" t="s">
        <v>11092</v>
      </c>
      <c r="B5116" s="8">
        <v>7.20385732E9</v>
      </c>
      <c r="C5116" s="13" t="s">
        <v>25</v>
      </c>
      <c r="D5116" s="10" t="s">
        <v>22</v>
      </c>
      <c r="E5116" s="11" t="s">
        <v>11093</v>
      </c>
      <c r="F5116" s="12" t="str">
        <f t="shared" si="1"/>
        <v>DENVER</v>
      </c>
      <c r="G5116" s="12" t="str">
        <f t="shared" si="2"/>
        <v>CO</v>
      </c>
    </row>
    <row r="5117">
      <c r="A5117" s="7" t="s">
        <v>11094</v>
      </c>
      <c r="B5117" s="8">
        <v>6.083208141E9</v>
      </c>
      <c r="C5117" s="13" t="s">
        <v>21</v>
      </c>
      <c r="D5117" s="10" t="s">
        <v>122</v>
      </c>
      <c r="E5117" s="11" t="s">
        <v>11095</v>
      </c>
      <c r="F5117" s="12" t="str">
        <f t="shared" si="1"/>
        <v>MADISON</v>
      </c>
      <c r="G5117" s="12" t="str">
        <f t="shared" si="2"/>
        <v>WI</v>
      </c>
    </row>
    <row r="5118">
      <c r="A5118" s="7" t="s">
        <v>11096</v>
      </c>
      <c r="B5118" s="8">
        <v>3.309425237E9</v>
      </c>
      <c r="C5118" s="13" t="s">
        <v>21</v>
      </c>
      <c r="D5118" s="10" t="s">
        <v>244</v>
      </c>
      <c r="E5118" s="11" t="s">
        <v>11097</v>
      </c>
      <c r="F5118" s="12" t="str">
        <f t="shared" si="1"/>
        <v>YOUNGSTOWN</v>
      </c>
      <c r="G5118" s="12" t="str">
        <f t="shared" si="2"/>
        <v>OH</v>
      </c>
    </row>
    <row r="5119">
      <c r="A5119" s="7" t="s">
        <v>11098</v>
      </c>
      <c r="B5119" s="8">
        <v>8.507581481E9</v>
      </c>
      <c r="C5119" s="13" t="s">
        <v>25</v>
      </c>
      <c r="D5119" s="10" t="s">
        <v>760</v>
      </c>
      <c r="E5119" s="11" t="s">
        <v>11099</v>
      </c>
      <c r="F5119" s="12" t="str">
        <f t="shared" si="1"/>
        <v>CRESTVIEW</v>
      </c>
      <c r="G5119" s="12" t="str">
        <f t="shared" si="2"/>
        <v>FL</v>
      </c>
    </row>
    <row r="5120">
      <c r="A5120" s="7" t="s">
        <v>11100</v>
      </c>
      <c r="B5120" s="8">
        <v>6.094752625E9</v>
      </c>
      <c r="C5120" s="13" t="s">
        <v>25</v>
      </c>
      <c r="D5120" s="10" t="s">
        <v>9661</v>
      </c>
      <c r="E5120" s="11" t="s">
        <v>11101</v>
      </c>
      <c r="F5120" s="12" t="str">
        <f t="shared" si="1"/>
        <v>TRENTON</v>
      </c>
      <c r="G5120" s="12" t="str">
        <f t="shared" si="2"/>
        <v>NJ</v>
      </c>
    </row>
    <row r="5121">
      <c r="A5121" s="7" t="s">
        <v>11102</v>
      </c>
      <c r="B5121" s="8">
        <v>2.53334673E9</v>
      </c>
      <c r="C5121" s="13" t="s">
        <v>8</v>
      </c>
      <c r="D5121" s="10" t="s">
        <v>11103</v>
      </c>
      <c r="E5121" s="11" t="s">
        <v>11104</v>
      </c>
      <c r="F5121" s="12" t="str">
        <f t="shared" si="1"/>
        <v>AUBURN</v>
      </c>
      <c r="G5121" s="12" t="str">
        <f t="shared" si="2"/>
        <v>WA</v>
      </c>
    </row>
    <row r="5122">
      <c r="A5122" s="7" t="s">
        <v>11105</v>
      </c>
      <c r="B5122" s="8">
        <v>6.14284486E9</v>
      </c>
      <c r="C5122" s="13" t="s">
        <v>21</v>
      </c>
      <c r="D5122" s="10" t="s">
        <v>26</v>
      </c>
      <c r="E5122" s="11" t="s">
        <v>11106</v>
      </c>
      <c r="F5122" s="12" t="str">
        <f t="shared" si="1"/>
        <v>COLUMBUS</v>
      </c>
      <c r="G5122" s="12" t="str">
        <f t="shared" si="2"/>
        <v>OH</v>
      </c>
    </row>
    <row r="5123">
      <c r="A5123" s="7" t="s">
        <v>11107</v>
      </c>
      <c r="B5123" s="8">
        <v>4.342843532E9</v>
      </c>
      <c r="C5123" s="13" t="s">
        <v>25</v>
      </c>
      <c r="D5123" s="10" t="s">
        <v>2553</v>
      </c>
      <c r="E5123" s="11" t="s">
        <v>11108</v>
      </c>
      <c r="F5123" s="12" t="str">
        <f t="shared" si="1"/>
        <v>CHARLOTTESVILLE</v>
      </c>
      <c r="G5123" s="12" t="str">
        <f t="shared" si="2"/>
        <v>VA</v>
      </c>
    </row>
    <row r="5124">
      <c r="A5124" s="7" t="s">
        <v>11109</v>
      </c>
      <c r="B5124" s="8">
        <v>7.049159543E9</v>
      </c>
      <c r="C5124" s="13" t="s">
        <v>25</v>
      </c>
      <c r="D5124" s="10" t="s">
        <v>7788</v>
      </c>
      <c r="E5124" s="11" t="s">
        <v>11110</v>
      </c>
      <c r="F5124" s="12" t="str">
        <f t="shared" si="1"/>
        <v>GASTONIA</v>
      </c>
      <c r="G5124" s="12" t="str">
        <f t="shared" si="2"/>
        <v>NC</v>
      </c>
    </row>
    <row r="5125">
      <c r="A5125" s="7" t="s">
        <v>11111</v>
      </c>
      <c r="B5125" s="8">
        <v>5.03779753E9</v>
      </c>
      <c r="C5125" s="13" t="s">
        <v>8</v>
      </c>
      <c r="D5125" s="10" t="s">
        <v>4759</v>
      </c>
      <c r="E5125" s="11" t="s">
        <v>11112</v>
      </c>
      <c r="F5125" s="12" t="str">
        <f t="shared" si="1"/>
        <v>SALEM</v>
      </c>
      <c r="G5125" s="12" t="str">
        <f t="shared" si="2"/>
        <v>OR</v>
      </c>
    </row>
    <row r="5126">
      <c r="A5126" s="7" t="s">
        <v>11113</v>
      </c>
      <c r="B5126" s="8">
        <v>5.108469575E9</v>
      </c>
      <c r="C5126" s="13" t="s">
        <v>21</v>
      </c>
      <c r="D5126" s="10" t="s">
        <v>675</v>
      </c>
      <c r="E5126" s="11" t="s">
        <v>11114</v>
      </c>
      <c r="F5126" s="12" t="str">
        <f t="shared" si="1"/>
        <v>OAKLAND</v>
      </c>
      <c r="G5126" s="12" t="str">
        <f t="shared" si="2"/>
        <v>CA</v>
      </c>
    </row>
    <row r="5127">
      <c r="A5127" s="7" t="s">
        <v>11115</v>
      </c>
      <c r="B5127" s="8">
        <v>2.193183892E9</v>
      </c>
      <c r="C5127" s="13" t="s">
        <v>8</v>
      </c>
      <c r="D5127" s="10" t="s">
        <v>1384</v>
      </c>
      <c r="E5127" s="11" t="s">
        <v>11116</v>
      </c>
      <c r="F5127" s="12" t="str">
        <f t="shared" si="1"/>
        <v>GARY</v>
      </c>
      <c r="G5127" s="12" t="str">
        <f t="shared" si="2"/>
        <v>IN</v>
      </c>
    </row>
    <row r="5128">
      <c r="A5128" s="7" t="s">
        <v>11117</v>
      </c>
      <c r="B5128" s="8">
        <v>6.014793792E9</v>
      </c>
      <c r="C5128" s="13" t="s">
        <v>25</v>
      </c>
      <c r="D5128" s="10" t="s">
        <v>4546</v>
      </c>
      <c r="E5128" s="11" t="s">
        <v>11118</v>
      </c>
      <c r="F5128" s="12" t="str">
        <f t="shared" si="1"/>
        <v>MERIDIAN</v>
      </c>
      <c r="G5128" s="12" t="str">
        <f t="shared" si="2"/>
        <v>MS</v>
      </c>
    </row>
    <row r="5129">
      <c r="A5129" s="7" t="s">
        <v>11119</v>
      </c>
      <c r="B5129" s="8">
        <v>8.478450412E9</v>
      </c>
      <c r="C5129" s="13" t="s">
        <v>8</v>
      </c>
      <c r="D5129" s="10" t="s">
        <v>2790</v>
      </c>
      <c r="E5129" s="11" t="s">
        <v>11120</v>
      </c>
      <c r="F5129" s="12" t="str">
        <f t="shared" si="1"/>
        <v>NORTHBROOK</v>
      </c>
      <c r="G5129" s="12" t="str">
        <f t="shared" si="2"/>
        <v>IL</v>
      </c>
    </row>
    <row r="5130">
      <c r="A5130" s="7" t="s">
        <v>11121</v>
      </c>
      <c r="B5130" s="8">
        <v>2.134481969E9</v>
      </c>
      <c r="C5130" s="13" t="s">
        <v>25</v>
      </c>
      <c r="D5130" s="10" t="s">
        <v>38</v>
      </c>
      <c r="E5130" s="11" t="s">
        <v>11122</v>
      </c>
      <c r="F5130" s="12" t="str">
        <f t="shared" si="1"/>
        <v>LOS ANGELES</v>
      </c>
      <c r="G5130" s="12" t="str">
        <f t="shared" si="2"/>
        <v>CA</v>
      </c>
    </row>
    <row r="5131">
      <c r="A5131" s="7" t="s">
        <v>11123</v>
      </c>
      <c r="B5131" s="8">
        <v>5.04906408E9</v>
      </c>
      <c r="C5131" s="13" t="s">
        <v>8</v>
      </c>
      <c r="D5131" s="10" t="s">
        <v>261</v>
      </c>
      <c r="E5131" s="11" t="s">
        <v>11124</v>
      </c>
      <c r="F5131" s="12" t="str">
        <f t="shared" si="1"/>
        <v>KENNER</v>
      </c>
      <c r="G5131" s="12" t="str">
        <f t="shared" si="2"/>
        <v>LA</v>
      </c>
    </row>
    <row r="5132">
      <c r="A5132" s="7" t="s">
        <v>11125</v>
      </c>
      <c r="B5132" s="8">
        <v>3.189184088E9</v>
      </c>
      <c r="C5132" s="13" t="s">
        <v>21</v>
      </c>
      <c r="D5132" s="10" t="s">
        <v>59</v>
      </c>
      <c r="E5132" s="11" t="s">
        <v>11126</v>
      </c>
      <c r="F5132" s="12" t="str">
        <f t="shared" si="1"/>
        <v>SHREVEPORT</v>
      </c>
      <c r="G5132" s="12" t="str">
        <f t="shared" si="2"/>
        <v>LA</v>
      </c>
    </row>
    <row r="5133">
      <c r="A5133" s="7" t="s">
        <v>11127</v>
      </c>
      <c r="B5133" s="8">
        <v>8.045362266E9</v>
      </c>
      <c r="C5133" s="13" t="s">
        <v>25</v>
      </c>
      <c r="D5133" s="10" t="s">
        <v>3763</v>
      </c>
      <c r="E5133" s="11" t="s">
        <v>11128</v>
      </c>
      <c r="F5133" s="12" t="str">
        <f t="shared" si="1"/>
        <v>CHESTER</v>
      </c>
      <c r="G5133" s="12" t="str">
        <f t="shared" si="2"/>
        <v>VA</v>
      </c>
    </row>
    <row r="5134">
      <c r="A5134" s="7" t="s">
        <v>11129</v>
      </c>
      <c r="B5134" s="8">
        <v>6.1492775E9</v>
      </c>
      <c r="C5134" s="13" t="s">
        <v>25</v>
      </c>
      <c r="D5134" s="10" t="s">
        <v>26</v>
      </c>
      <c r="E5134" s="11" t="s">
        <v>11130</v>
      </c>
      <c r="F5134" s="12" t="str">
        <f t="shared" si="1"/>
        <v>COLUMBUS</v>
      </c>
      <c r="G5134" s="12" t="str">
        <f t="shared" si="2"/>
        <v>OH</v>
      </c>
    </row>
    <row r="5135">
      <c r="A5135" s="7" t="s">
        <v>11131</v>
      </c>
      <c r="B5135" s="8">
        <v>4.193513173E9</v>
      </c>
      <c r="C5135" s="13" t="s">
        <v>8</v>
      </c>
      <c r="D5135" s="10" t="s">
        <v>1413</v>
      </c>
      <c r="E5135" s="11" t="s">
        <v>11132</v>
      </c>
      <c r="F5135" s="12" t="str">
        <f t="shared" si="1"/>
        <v>TOLEDO</v>
      </c>
      <c r="G5135" s="12" t="str">
        <f t="shared" si="2"/>
        <v>OH</v>
      </c>
    </row>
    <row r="5136">
      <c r="A5136" s="7" t="s">
        <v>11133</v>
      </c>
      <c r="B5136" s="8">
        <v>2.162622533E9</v>
      </c>
      <c r="C5136" s="13" t="s">
        <v>25</v>
      </c>
      <c r="D5136" s="10" t="s">
        <v>132</v>
      </c>
      <c r="E5136" s="11" t="s">
        <v>11134</v>
      </c>
      <c r="F5136" s="12" t="str">
        <f t="shared" si="1"/>
        <v>CLEVELAND</v>
      </c>
      <c r="G5136" s="12" t="str">
        <f t="shared" si="2"/>
        <v>OH</v>
      </c>
    </row>
    <row r="5137">
      <c r="A5137" s="7" t="s">
        <v>11135</v>
      </c>
      <c r="B5137" s="8">
        <v>7.048399455E9</v>
      </c>
      <c r="C5137" s="13" t="s">
        <v>21</v>
      </c>
      <c r="D5137" s="10" t="s">
        <v>96</v>
      </c>
      <c r="E5137" s="11" t="s">
        <v>11136</v>
      </c>
      <c r="F5137" s="12" t="str">
        <f t="shared" si="1"/>
        <v>INDIAN TRAIL</v>
      </c>
      <c r="G5137" s="12" t="str">
        <f t="shared" si="2"/>
        <v>NC</v>
      </c>
    </row>
    <row r="5138">
      <c r="A5138" s="7" t="s">
        <v>8763</v>
      </c>
      <c r="B5138" s="8">
        <v>6.023866212E9</v>
      </c>
      <c r="C5138" s="13" t="s">
        <v>21</v>
      </c>
      <c r="D5138" s="10" t="s">
        <v>53</v>
      </c>
      <c r="E5138" s="11" t="s">
        <v>11137</v>
      </c>
      <c r="F5138" s="12" t="str">
        <f t="shared" si="1"/>
        <v>PHOENIX</v>
      </c>
      <c r="G5138" s="12" t="str">
        <f t="shared" si="2"/>
        <v>AZ</v>
      </c>
    </row>
    <row r="5139">
      <c r="A5139" s="7" t="s">
        <v>11138</v>
      </c>
      <c r="B5139" s="8">
        <v>6.232625174E9</v>
      </c>
      <c r="C5139" s="13" t="s">
        <v>8</v>
      </c>
      <c r="D5139" s="10" t="s">
        <v>53</v>
      </c>
      <c r="E5139" s="11" t="s">
        <v>11139</v>
      </c>
      <c r="F5139" s="12" t="str">
        <f t="shared" si="1"/>
        <v>PHOENIX</v>
      </c>
      <c r="G5139" s="12" t="str">
        <f t="shared" si="2"/>
        <v>AZ</v>
      </c>
    </row>
    <row r="5140">
      <c r="A5140" s="7" t="s">
        <v>11140</v>
      </c>
      <c r="B5140" s="8">
        <v>9.014940607E9</v>
      </c>
      <c r="C5140" s="13" t="s">
        <v>25</v>
      </c>
      <c r="D5140" s="10" t="s">
        <v>171</v>
      </c>
      <c r="E5140" s="11" t="s">
        <v>11141</v>
      </c>
      <c r="F5140" s="12" t="str">
        <f t="shared" si="1"/>
        <v>MEMPHIS</v>
      </c>
      <c r="G5140" s="12" t="str">
        <f t="shared" si="2"/>
        <v>TN</v>
      </c>
    </row>
    <row r="5141">
      <c r="A5141" s="7" t="s">
        <v>11142</v>
      </c>
      <c r="B5141" s="8">
        <v>6.613455097E9</v>
      </c>
      <c r="C5141" s="13" t="s">
        <v>21</v>
      </c>
      <c r="D5141" s="10" t="s">
        <v>41</v>
      </c>
      <c r="E5141" s="11" t="s">
        <v>11143</v>
      </c>
      <c r="F5141" s="12" t="str">
        <f t="shared" si="1"/>
        <v>BAKERSFIELD</v>
      </c>
      <c r="G5141" s="12" t="str">
        <f t="shared" si="2"/>
        <v>CA</v>
      </c>
    </row>
    <row r="5142">
      <c r="A5142" s="7" t="s">
        <v>11144</v>
      </c>
      <c r="B5142" s="8">
        <v>9.012754022E9</v>
      </c>
      <c r="C5142" s="13" t="s">
        <v>25</v>
      </c>
      <c r="D5142" s="10" t="s">
        <v>171</v>
      </c>
      <c r="E5142" s="11" t="s">
        <v>11145</v>
      </c>
      <c r="F5142" s="12" t="str">
        <f t="shared" si="1"/>
        <v>MEMPHIS</v>
      </c>
      <c r="G5142" s="12" t="str">
        <f t="shared" si="2"/>
        <v>TN</v>
      </c>
    </row>
    <row r="5143">
      <c r="A5143" s="7" t="s">
        <v>11146</v>
      </c>
      <c r="B5143" s="8">
        <v>3.194648884E9</v>
      </c>
      <c r="C5143" s="13" t="s">
        <v>8</v>
      </c>
      <c r="D5143" s="10" t="s">
        <v>11147</v>
      </c>
      <c r="E5143" s="11" t="s">
        <v>11148</v>
      </c>
      <c r="F5143" s="12" t="str">
        <f t="shared" si="1"/>
        <v>WATERLOO</v>
      </c>
      <c r="G5143" s="12" t="str">
        <f t="shared" si="2"/>
        <v>IA</v>
      </c>
    </row>
    <row r="5144">
      <c r="A5144" s="7" t="s">
        <v>11149</v>
      </c>
      <c r="B5144" s="8">
        <v>5.172427906E9</v>
      </c>
      <c r="C5144" s="13" t="s">
        <v>21</v>
      </c>
      <c r="D5144" s="10" t="s">
        <v>7621</v>
      </c>
      <c r="E5144" s="11" t="s">
        <v>11150</v>
      </c>
      <c r="F5144" s="12" t="str">
        <f t="shared" si="1"/>
        <v>LANSING</v>
      </c>
      <c r="G5144" s="12" t="str">
        <f t="shared" si="2"/>
        <v>MI</v>
      </c>
    </row>
    <row r="5145">
      <c r="A5145" s="7" t="s">
        <v>11151</v>
      </c>
      <c r="B5145" s="8">
        <v>2.18409426E9</v>
      </c>
      <c r="C5145" s="13" t="s">
        <v>21</v>
      </c>
      <c r="D5145" s="10" t="s">
        <v>6779</v>
      </c>
      <c r="E5145" s="11" t="s">
        <v>11152</v>
      </c>
      <c r="F5145" s="12" t="str">
        <f t="shared" si="1"/>
        <v>DULUTH</v>
      </c>
      <c r="G5145" s="12" t="str">
        <f t="shared" si="2"/>
        <v>MN</v>
      </c>
    </row>
    <row r="5146">
      <c r="A5146" s="7" t="s">
        <v>11153</v>
      </c>
      <c r="B5146" s="8">
        <v>5.742101128E9</v>
      </c>
      <c r="C5146" s="13" t="s">
        <v>8</v>
      </c>
      <c r="D5146" s="10" t="s">
        <v>3627</v>
      </c>
      <c r="E5146" s="11" t="s">
        <v>11154</v>
      </c>
      <c r="F5146" s="12" t="str">
        <f t="shared" si="1"/>
        <v>SOUTH BEND</v>
      </c>
      <c r="G5146" s="12" t="str">
        <f t="shared" si="2"/>
        <v>IN</v>
      </c>
    </row>
    <row r="5147">
      <c r="A5147" s="7" t="s">
        <v>11155</v>
      </c>
      <c r="B5147" s="8">
        <v>9.104965E9</v>
      </c>
      <c r="C5147" s="13" t="s">
        <v>25</v>
      </c>
      <c r="D5147" s="10" t="s">
        <v>443</v>
      </c>
      <c r="E5147" s="11" t="s">
        <v>11156</v>
      </c>
      <c r="F5147" s="12" t="str">
        <f t="shared" si="1"/>
        <v>FAYETTEVILLE</v>
      </c>
      <c r="G5147" s="12" t="str">
        <f t="shared" si="2"/>
        <v>NC</v>
      </c>
    </row>
    <row r="5148">
      <c r="A5148" s="7" t="s">
        <v>11157</v>
      </c>
      <c r="B5148" s="8">
        <v>3.134669884E9</v>
      </c>
      <c r="C5148" s="13" t="s">
        <v>8</v>
      </c>
      <c r="D5148" s="10" t="s">
        <v>93</v>
      </c>
      <c r="E5148" s="11" t="s">
        <v>11158</v>
      </c>
      <c r="F5148" s="12" t="str">
        <f t="shared" si="1"/>
        <v>DETROIT</v>
      </c>
      <c r="G5148" s="12" t="str">
        <f t="shared" si="2"/>
        <v>MI</v>
      </c>
    </row>
    <row r="5149">
      <c r="A5149" s="7" t="s">
        <v>10850</v>
      </c>
      <c r="B5149" s="8">
        <v>7.204510859E9</v>
      </c>
      <c r="C5149" s="13" t="s">
        <v>8</v>
      </c>
      <c r="D5149" s="10" t="s">
        <v>22</v>
      </c>
      <c r="E5149" s="11" t="s">
        <v>11159</v>
      </c>
      <c r="F5149" s="12" t="str">
        <f t="shared" si="1"/>
        <v>DENVER</v>
      </c>
      <c r="G5149" s="12" t="str">
        <f t="shared" si="2"/>
        <v>CO</v>
      </c>
    </row>
    <row r="5150">
      <c r="A5150" s="7" t="s">
        <v>11160</v>
      </c>
      <c r="B5150" s="8">
        <v>7.473447745E9</v>
      </c>
      <c r="C5150" s="13" t="s">
        <v>8</v>
      </c>
      <c r="D5150" s="10" t="s">
        <v>65</v>
      </c>
      <c r="E5150" s="11" t="s">
        <v>11161</v>
      </c>
      <c r="F5150" s="12" t="str">
        <f t="shared" si="1"/>
        <v>BURBANK</v>
      </c>
      <c r="G5150" s="12" t="str">
        <f t="shared" si="2"/>
        <v>CA</v>
      </c>
    </row>
    <row r="5151">
      <c r="A5151" s="7" t="s">
        <v>11162</v>
      </c>
      <c r="B5151" s="8">
        <v>3.109102336E9</v>
      </c>
      <c r="C5151" s="13" t="s">
        <v>8</v>
      </c>
      <c r="D5151" s="10" t="s">
        <v>11163</v>
      </c>
      <c r="E5151" s="11" t="s">
        <v>11164</v>
      </c>
      <c r="F5151" s="12" t="str">
        <f t="shared" si="1"/>
        <v>INGLEWOOD</v>
      </c>
      <c r="G5151" s="12" t="str">
        <f t="shared" si="2"/>
        <v>CA</v>
      </c>
    </row>
    <row r="5152">
      <c r="A5152" s="7" t="s">
        <v>11165</v>
      </c>
      <c r="B5152" s="8">
        <v>2.162693083E9</v>
      </c>
      <c r="C5152" s="13" t="s">
        <v>8</v>
      </c>
      <c r="D5152" s="10" t="s">
        <v>132</v>
      </c>
      <c r="E5152" s="11" t="s">
        <v>11166</v>
      </c>
      <c r="F5152" s="12" t="str">
        <f t="shared" si="1"/>
        <v>CLEVELAND</v>
      </c>
      <c r="G5152" s="12" t="str">
        <f t="shared" si="2"/>
        <v>OH</v>
      </c>
    </row>
    <row r="5153">
      <c r="A5153" s="7" t="s">
        <v>11167</v>
      </c>
      <c r="B5153" s="8">
        <v>4.147363852E9</v>
      </c>
      <c r="C5153" s="13" t="s">
        <v>8</v>
      </c>
      <c r="D5153" s="10" t="s">
        <v>234</v>
      </c>
      <c r="E5153" s="11" t="s">
        <v>11168</v>
      </c>
      <c r="F5153" s="12" t="str">
        <f t="shared" si="1"/>
        <v>MILWAUKEE</v>
      </c>
      <c r="G5153" s="12" t="str">
        <f t="shared" si="2"/>
        <v>WI</v>
      </c>
    </row>
    <row r="5154">
      <c r="A5154" s="7" t="s">
        <v>11169</v>
      </c>
      <c r="B5154" s="8">
        <v>3.132214385E9</v>
      </c>
      <c r="C5154" s="13" t="s">
        <v>8</v>
      </c>
      <c r="D5154" s="10" t="s">
        <v>93</v>
      </c>
      <c r="E5154" s="11" t="s">
        <v>11170</v>
      </c>
      <c r="F5154" s="12" t="str">
        <f t="shared" si="1"/>
        <v>DETROIT</v>
      </c>
      <c r="G5154" s="12" t="str">
        <f t="shared" si="2"/>
        <v>MI</v>
      </c>
    </row>
    <row r="5155">
      <c r="A5155" s="7" t="s">
        <v>11171</v>
      </c>
      <c r="B5155" s="8">
        <v>4.237185132E9</v>
      </c>
      <c r="C5155" s="13" t="s">
        <v>25</v>
      </c>
      <c r="D5155" s="10" t="s">
        <v>2612</v>
      </c>
      <c r="E5155" s="11" t="s">
        <v>11172</v>
      </c>
      <c r="F5155" s="12" t="str">
        <f t="shared" si="1"/>
        <v>CHATTANOOGA</v>
      </c>
      <c r="G5155" s="12" t="str">
        <f t="shared" si="2"/>
        <v>TN</v>
      </c>
    </row>
    <row r="5156">
      <c r="A5156" s="7" t="s">
        <v>11173</v>
      </c>
      <c r="B5156" s="8">
        <v>5.406427054E9</v>
      </c>
      <c r="C5156" s="13" t="s">
        <v>25</v>
      </c>
      <c r="D5156" s="10" t="s">
        <v>1553</v>
      </c>
      <c r="E5156" s="11" t="s">
        <v>11174</v>
      </c>
      <c r="F5156" s="12" t="str">
        <f t="shared" si="1"/>
        <v>FREDERICKSBURG</v>
      </c>
      <c r="G5156" s="12" t="str">
        <f t="shared" si="2"/>
        <v>VA</v>
      </c>
    </row>
    <row r="5157">
      <c r="A5157" s="7" t="s">
        <v>11175</v>
      </c>
      <c r="B5157" s="8">
        <v>8.284553403E9</v>
      </c>
      <c r="C5157" s="13" t="s">
        <v>21</v>
      </c>
      <c r="D5157" s="10" t="s">
        <v>11176</v>
      </c>
      <c r="E5157" s="11" t="s">
        <v>11177</v>
      </c>
      <c r="F5157" s="12" t="str">
        <f t="shared" si="1"/>
        <v>HICKORY</v>
      </c>
      <c r="G5157" s="12" t="str">
        <f t="shared" si="2"/>
        <v>NC</v>
      </c>
    </row>
    <row r="5158">
      <c r="A5158" s="7" t="s">
        <v>11178</v>
      </c>
      <c r="B5158" s="8">
        <v>4.126095362E9</v>
      </c>
      <c r="C5158" s="13" t="s">
        <v>21</v>
      </c>
      <c r="D5158" s="10" t="s">
        <v>11179</v>
      </c>
      <c r="E5158" s="11" t="s">
        <v>11180</v>
      </c>
      <c r="F5158" s="12" t="str">
        <f t="shared" si="1"/>
        <v>PITTSBURGH SUBURBAN</v>
      </c>
      <c r="G5158" s="12" t="str">
        <f t="shared" si="2"/>
        <v>PA</v>
      </c>
    </row>
    <row r="5159">
      <c r="A5159" s="7" t="s">
        <v>11181</v>
      </c>
      <c r="B5159" s="8">
        <v>7.576423029E9</v>
      </c>
      <c r="C5159" s="13" t="s">
        <v>21</v>
      </c>
      <c r="D5159" s="10" t="s">
        <v>56</v>
      </c>
      <c r="E5159" s="11" t="s">
        <v>11182</v>
      </c>
      <c r="F5159" s="12" t="str">
        <f t="shared" si="1"/>
        <v>NORFOLK</v>
      </c>
      <c r="G5159" s="12" t="str">
        <f t="shared" si="2"/>
        <v>VA</v>
      </c>
    </row>
    <row r="5160">
      <c r="A5160" s="7" t="s">
        <v>11183</v>
      </c>
      <c r="B5160" s="8">
        <v>7.203091025E9</v>
      </c>
      <c r="C5160" s="13" t="s">
        <v>25</v>
      </c>
      <c r="D5160" s="10" t="s">
        <v>22</v>
      </c>
      <c r="E5160" s="11" t="s">
        <v>11184</v>
      </c>
      <c r="F5160" s="12" t="str">
        <f t="shared" si="1"/>
        <v>DENVER</v>
      </c>
      <c r="G5160" s="12" t="str">
        <f t="shared" si="2"/>
        <v>CO</v>
      </c>
    </row>
    <row r="5161">
      <c r="A5161" s="7" t="s">
        <v>11185</v>
      </c>
      <c r="B5161" s="8">
        <v>7.177759377E9</v>
      </c>
      <c r="C5161" s="13" t="s">
        <v>25</v>
      </c>
      <c r="D5161" s="10" t="s">
        <v>7796</v>
      </c>
      <c r="E5161" s="11" t="s">
        <v>11186</v>
      </c>
      <c r="F5161" s="12" t="str">
        <f t="shared" si="1"/>
        <v>HARRISBURG CITY</v>
      </c>
      <c r="G5161" s="12" t="str">
        <f t="shared" si="2"/>
        <v>PA</v>
      </c>
    </row>
    <row r="5162">
      <c r="A5162" s="7" t="s">
        <v>11187</v>
      </c>
      <c r="B5162" s="8">
        <v>7.574080718E9</v>
      </c>
      <c r="C5162" s="13" t="s">
        <v>8</v>
      </c>
      <c r="D5162" s="10" t="s">
        <v>56</v>
      </c>
      <c r="E5162" s="11" t="s">
        <v>11188</v>
      </c>
      <c r="F5162" s="12" t="str">
        <f t="shared" si="1"/>
        <v>NORFOLK</v>
      </c>
      <c r="G5162" s="12" t="str">
        <f t="shared" si="2"/>
        <v>VA</v>
      </c>
    </row>
    <row r="5163">
      <c r="A5163" s="7" t="s">
        <v>11189</v>
      </c>
      <c r="B5163" s="8">
        <v>9.045048855E9</v>
      </c>
      <c r="C5163" s="13" t="s">
        <v>25</v>
      </c>
      <c r="D5163" s="10" t="s">
        <v>633</v>
      </c>
      <c r="E5163" s="11" t="s">
        <v>11190</v>
      </c>
      <c r="F5163" s="12" t="str">
        <f t="shared" si="1"/>
        <v>JACKSONVILLE</v>
      </c>
      <c r="G5163" s="12" t="str">
        <f t="shared" si="2"/>
        <v>FL</v>
      </c>
    </row>
    <row r="5164">
      <c r="A5164" s="7" t="s">
        <v>11191</v>
      </c>
      <c r="B5164" s="8">
        <v>3.375149182E9</v>
      </c>
      <c r="C5164" s="13" t="s">
        <v>8</v>
      </c>
      <c r="D5164" s="10" t="s">
        <v>3683</v>
      </c>
      <c r="E5164" s="11" t="s">
        <v>11192</v>
      </c>
      <c r="F5164" s="12" t="str">
        <f t="shared" si="1"/>
        <v>CROWLEY</v>
      </c>
      <c r="G5164" s="12" t="str">
        <f t="shared" si="2"/>
        <v>LA</v>
      </c>
    </row>
    <row r="5165">
      <c r="A5165" s="7" t="s">
        <v>11193</v>
      </c>
      <c r="B5165" s="8">
        <v>2.145191242E9</v>
      </c>
      <c r="C5165" s="13" t="s">
        <v>25</v>
      </c>
      <c r="D5165" s="10" t="s">
        <v>314</v>
      </c>
      <c r="E5165" s="11" t="s">
        <v>11194</v>
      </c>
      <c r="F5165" s="12" t="str">
        <f t="shared" si="1"/>
        <v>IRVING</v>
      </c>
      <c r="G5165" s="12" t="str">
        <f t="shared" si="2"/>
        <v>TX</v>
      </c>
    </row>
    <row r="5166">
      <c r="A5166" s="7" t="s">
        <v>4758</v>
      </c>
      <c r="B5166" s="8">
        <v>9.713327864E9</v>
      </c>
      <c r="C5166" s="13" t="s">
        <v>21</v>
      </c>
      <c r="D5166" s="10" t="s">
        <v>4759</v>
      </c>
      <c r="E5166" s="11" t="s">
        <v>11195</v>
      </c>
      <c r="F5166" s="12" t="str">
        <f t="shared" si="1"/>
        <v>SALEM</v>
      </c>
      <c r="G5166" s="12" t="str">
        <f t="shared" si="2"/>
        <v>OR</v>
      </c>
    </row>
    <row r="5167">
      <c r="A5167" s="7" t="s">
        <v>11196</v>
      </c>
      <c r="B5167" s="8">
        <v>8.136526565E9</v>
      </c>
      <c r="C5167" s="13" t="s">
        <v>25</v>
      </c>
      <c r="D5167" s="10" t="s">
        <v>6319</v>
      </c>
      <c r="E5167" s="11" t="s">
        <v>11197</v>
      </c>
      <c r="F5167" s="12" t="str">
        <f t="shared" si="1"/>
        <v>PLANT CITY</v>
      </c>
      <c r="G5167" s="12" t="str">
        <f t="shared" si="2"/>
        <v>FL</v>
      </c>
    </row>
    <row r="5168">
      <c r="A5168" s="7" t="s">
        <v>11198</v>
      </c>
      <c r="B5168" s="8">
        <v>8.046384009E9</v>
      </c>
      <c r="C5168" s="13" t="s">
        <v>25</v>
      </c>
      <c r="D5168" s="10" t="s">
        <v>3763</v>
      </c>
      <c r="E5168" s="11" t="s">
        <v>11199</v>
      </c>
      <c r="F5168" s="12" t="str">
        <f t="shared" si="1"/>
        <v>CHESTER</v>
      </c>
      <c r="G5168" s="12" t="str">
        <f t="shared" si="2"/>
        <v>VA</v>
      </c>
    </row>
    <row r="5169">
      <c r="A5169" s="7" t="s">
        <v>11200</v>
      </c>
      <c r="B5169" s="8">
        <v>7.572560209E9</v>
      </c>
      <c r="C5169" s="13" t="s">
        <v>21</v>
      </c>
      <c r="D5169" s="10" t="s">
        <v>153</v>
      </c>
      <c r="E5169" s="11" t="s">
        <v>11201</v>
      </c>
      <c r="F5169" s="12" t="str">
        <f t="shared" si="1"/>
        <v>NEWPORT NEWS</v>
      </c>
      <c r="G5169" s="12" t="str">
        <f t="shared" si="2"/>
        <v>VA</v>
      </c>
    </row>
    <row r="5170">
      <c r="A5170" s="7" t="s">
        <v>11202</v>
      </c>
      <c r="B5170" s="8">
        <v>9.015749431E9</v>
      </c>
      <c r="C5170" s="13" t="s">
        <v>815</v>
      </c>
      <c r="D5170" s="10" t="s">
        <v>171</v>
      </c>
      <c r="E5170" s="11" t="s">
        <v>11203</v>
      </c>
      <c r="F5170" s="12" t="str">
        <f t="shared" si="1"/>
        <v>MEMPHIS</v>
      </c>
      <c r="G5170" s="12" t="str">
        <f t="shared" si="2"/>
        <v>TN</v>
      </c>
    </row>
    <row r="5171">
      <c r="A5171" s="7" t="s">
        <v>11204</v>
      </c>
      <c r="B5171" s="8">
        <v>3.524365858E9</v>
      </c>
      <c r="C5171" s="13" t="s">
        <v>21</v>
      </c>
      <c r="D5171" s="10" t="s">
        <v>7815</v>
      </c>
      <c r="E5171" s="11" t="s">
        <v>11205</v>
      </c>
      <c r="F5171" s="12" t="str">
        <f t="shared" si="1"/>
        <v>CRYSTAL RIVER</v>
      </c>
      <c r="G5171" s="12" t="str">
        <f t="shared" si="2"/>
        <v>FL</v>
      </c>
    </row>
    <row r="5172">
      <c r="A5172" s="7" t="s">
        <v>11206</v>
      </c>
      <c r="B5172" s="8">
        <v>8.32557039E9</v>
      </c>
      <c r="C5172" s="13" t="s">
        <v>21</v>
      </c>
      <c r="D5172" s="10" t="s">
        <v>639</v>
      </c>
      <c r="E5172" s="11" t="s">
        <v>11207</v>
      </c>
      <c r="F5172" s="12" t="str">
        <f t="shared" si="1"/>
        <v>LANGHAM CREEK</v>
      </c>
      <c r="G5172" s="12" t="str">
        <f t="shared" si="2"/>
        <v>TX</v>
      </c>
    </row>
    <row r="5173">
      <c r="A5173" s="7" t="s">
        <v>11208</v>
      </c>
      <c r="B5173" s="8">
        <v>8.435063361E9</v>
      </c>
      <c r="C5173" s="13" t="s">
        <v>21</v>
      </c>
      <c r="D5173" s="10" t="s">
        <v>5468</v>
      </c>
      <c r="E5173" s="11" t="s">
        <v>11209</v>
      </c>
      <c r="F5173" s="12" t="str">
        <f t="shared" si="1"/>
        <v>DILLON</v>
      </c>
      <c r="G5173" s="12" t="str">
        <f t="shared" si="2"/>
        <v>SC</v>
      </c>
    </row>
    <row r="5174">
      <c r="A5174" s="7" t="s">
        <v>11210</v>
      </c>
      <c r="B5174" s="8">
        <v>2.523410109E9</v>
      </c>
      <c r="C5174" s="13" t="s">
        <v>159</v>
      </c>
      <c r="D5174" s="10" t="s">
        <v>881</v>
      </c>
      <c r="E5174" s="11" t="s">
        <v>11211</v>
      </c>
      <c r="F5174" s="12" t="str">
        <f t="shared" si="1"/>
        <v>GREENVILLE</v>
      </c>
      <c r="G5174" s="12" t="str">
        <f t="shared" si="2"/>
        <v>NC</v>
      </c>
    </row>
    <row r="5175">
      <c r="A5175" s="7" t="s">
        <v>11212</v>
      </c>
      <c r="B5175" s="8">
        <v>4.802761189E9</v>
      </c>
      <c r="C5175" s="13" t="s">
        <v>25</v>
      </c>
      <c r="D5175" s="10" t="s">
        <v>53</v>
      </c>
      <c r="E5175" s="11" t="s">
        <v>11213</v>
      </c>
      <c r="F5175" s="12" t="str">
        <f t="shared" si="1"/>
        <v>PHOENIX</v>
      </c>
      <c r="G5175" s="12" t="str">
        <f t="shared" si="2"/>
        <v>AZ</v>
      </c>
    </row>
    <row r="5176">
      <c r="A5176" s="7" t="s">
        <v>11214</v>
      </c>
      <c r="B5176" s="8">
        <v>8.045391828E9</v>
      </c>
      <c r="C5176" s="13" t="s">
        <v>21</v>
      </c>
      <c r="D5176" s="10" t="s">
        <v>116</v>
      </c>
      <c r="E5176" s="11" t="s">
        <v>11215</v>
      </c>
      <c r="F5176" s="12" t="str">
        <f t="shared" si="1"/>
        <v>RICHMOND</v>
      </c>
      <c r="G5176" s="12" t="str">
        <f t="shared" si="2"/>
        <v>VA</v>
      </c>
    </row>
    <row r="5177">
      <c r="A5177" s="7" t="s">
        <v>3649</v>
      </c>
      <c r="B5177" s="8">
        <v>7.209388257E9</v>
      </c>
      <c r="C5177" s="13" t="s">
        <v>8</v>
      </c>
      <c r="D5177" s="10" t="s">
        <v>22</v>
      </c>
      <c r="E5177" s="11" t="s">
        <v>11216</v>
      </c>
      <c r="F5177" s="12" t="str">
        <f t="shared" si="1"/>
        <v>DENVER</v>
      </c>
      <c r="G5177" s="12" t="str">
        <f t="shared" si="2"/>
        <v>CO</v>
      </c>
    </row>
    <row r="5178">
      <c r="A5178" s="7" t="s">
        <v>11217</v>
      </c>
      <c r="B5178" s="8">
        <v>7.404003385E9</v>
      </c>
      <c r="C5178" s="13" t="s">
        <v>21</v>
      </c>
      <c r="D5178" s="10" t="s">
        <v>11218</v>
      </c>
      <c r="E5178" s="11" t="s">
        <v>11219</v>
      </c>
      <c r="F5178" s="12" t="str">
        <f t="shared" si="1"/>
        <v>BALTIMORE</v>
      </c>
      <c r="G5178" s="12" t="str">
        <f t="shared" si="2"/>
        <v>OH</v>
      </c>
    </row>
    <row r="5179">
      <c r="A5179" s="7" t="s">
        <v>11220</v>
      </c>
      <c r="B5179" s="8">
        <v>3.142994768E9</v>
      </c>
      <c r="C5179" s="13" t="s">
        <v>8</v>
      </c>
      <c r="D5179" s="10" t="s">
        <v>506</v>
      </c>
      <c r="E5179" s="11" t="s">
        <v>11221</v>
      </c>
      <c r="F5179" s="12" t="str">
        <f t="shared" si="1"/>
        <v>LADUE</v>
      </c>
      <c r="G5179" s="12" t="str">
        <f t="shared" si="2"/>
        <v>MO</v>
      </c>
    </row>
    <row r="5180">
      <c r="A5180" s="7" t="s">
        <v>11222</v>
      </c>
      <c r="B5180" s="8">
        <v>9.048644278E9</v>
      </c>
      <c r="C5180" s="13" t="s">
        <v>8</v>
      </c>
      <c r="D5180" s="10" t="s">
        <v>633</v>
      </c>
      <c r="E5180" s="11" t="s">
        <v>11223</v>
      </c>
      <c r="F5180" s="12" t="str">
        <f t="shared" si="1"/>
        <v>JACKSONVILLE</v>
      </c>
      <c r="G5180" s="12" t="str">
        <f t="shared" si="2"/>
        <v>FL</v>
      </c>
    </row>
    <row r="5181">
      <c r="A5181" s="7" t="s">
        <v>11224</v>
      </c>
      <c r="B5181" s="8">
        <v>6.162722876E9</v>
      </c>
      <c r="C5181" s="13" t="s">
        <v>8</v>
      </c>
      <c r="D5181" s="10" t="s">
        <v>3972</v>
      </c>
      <c r="E5181" s="11" t="s">
        <v>11225</v>
      </c>
      <c r="F5181" s="12" t="str">
        <f t="shared" si="1"/>
        <v>GRAND RAPIDS</v>
      </c>
      <c r="G5181" s="12" t="str">
        <f t="shared" si="2"/>
        <v>MI</v>
      </c>
    </row>
    <row r="5182">
      <c r="A5182" s="7" t="s">
        <v>11226</v>
      </c>
      <c r="B5182" s="8">
        <v>7.209251822E9</v>
      </c>
      <c r="C5182" s="13" t="s">
        <v>21</v>
      </c>
      <c r="D5182" s="10" t="s">
        <v>22</v>
      </c>
      <c r="E5182" s="11" t="s">
        <v>11227</v>
      </c>
      <c r="F5182" s="12" t="str">
        <f t="shared" si="1"/>
        <v>DENVER</v>
      </c>
      <c r="G5182" s="12" t="str">
        <f t="shared" si="2"/>
        <v>CO</v>
      </c>
    </row>
    <row r="5183">
      <c r="A5183" s="7" t="s">
        <v>11228</v>
      </c>
      <c r="B5183" s="8">
        <v>7.81528377E9</v>
      </c>
      <c r="C5183" s="13" t="s">
        <v>8</v>
      </c>
      <c r="D5183" s="10" t="s">
        <v>6588</v>
      </c>
      <c r="E5183" s="11" t="s">
        <v>11229</v>
      </c>
      <c r="F5183" s="12" t="str">
        <f t="shared" si="1"/>
        <v>WOBURN</v>
      </c>
      <c r="G5183" s="12" t="str">
        <f t="shared" si="2"/>
        <v>MA</v>
      </c>
    </row>
    <row r="5184">
      <c r="A5184" s="7" t="s">
        <v>11230</v>
      </c>
      <c r="B5184" s="8">
        <v>2.162409027E9</v>
      </c>
      <c r="C5184" s="13" t="s">
        <v>25</v>
      </c>
      <c r="D5184" s="10" t="s">
        <v>132</v>
      </c>
      <c r="E5184" s="11" t="s">
        <v>11231</v>
      </c>
      <c r="F5184" s="12" t="str">
        <f t="shared" si="1"/>
        <v>CLEVELAND</v>
      </c>
      <c r="G5184" s="12" t="str">
        <f t="shared" si="2"/>
        <v>OH</v>
      </c>
    </row>
    <row r="5185">
      <c r="A5185" s="7" t="s">
        <v>11232</v>
      </c>
      <c r="B5185" s="8">
        <v>3.174688186E9</v>
      </c>
      <c r="C5185" s="13" t="s">
        <v>21</v>
      </c>
      <c r="D5185" s="10" t="s">
        <v>11233</v>
      </c>
      <c r="E5185" s="11" t="s">
        <v>11234</v>
      </c>
      <c r="F5185" s="12" t="str">
        <f t="shared" si="1"/>
        <v>GREENFIELD</v>
      </c>
      <c r="G5185" s="12" t="str">
        <f t="shared" si="2"/>
        <v>IN</v>
      </c>
    </row>
    <row r="5186">
      <c r="A5186" s="7" t="s">
        <v>11235</v>
      </c>
      <c r="B5186" s="8">
        <v>6.099777093E9</v>
      </c>
      <c r="C5186" s="13" t="s">
        <v>8</v>
      </c>
      <c r="D5186" s="10" t="s">
        <v>9661</v>
      </c>
      <c r="E5186" s="11" t="s">
        <v>11236</v>
      </c>
      <c r="F5186" s="12" t="str">
        <f t="shared" si="1"/>
        <v>TRENTON</v>
      </c>
      <c r="G5186" s="12" t="str">
        <f t="shared" si="2"/>
        <v>NJ</v>
      </c>
    </row>
    <row r="5187">
      <c r="A5187" s="7" t="s">
        <v>11237</v>
      </c>
      <c r="B5187" s="8">
        <v>9.374690477E9</v>
      </c>
      <c r="C5187" s="13" t="s">
        <v>21</v>
      </c>
      <c r="D5187" s="10" t="s">
        <v>1191</v>
      </c>
      <c r="E5187" s="11" t="s">
        <v>11238</v>
      </c>
      <c r="F5187" s="12" t="str">
        <f t="shared" si="1"/>
        <v>DAYTON</v>
      </c>
      <c r="G5187" s="12" t="str">
        <f t="shared" si="2"/>
        <v>OH</v>
      </c>
    </row>
    <row r="5188">
      <c r="A5188" s="7" t="s">
        <v>11239</v>
      </c>
      <c r="B5188" s="8">
        <v>6.088883492E9</v>
      </c>
      <c r="C5188" s="13" t="s">
        <v>8</v>
      </c>
      <c r="D5188" s="10" t="s">
        <v>122</v>
      </c>
      <c r="E5188" s="11" t="s">
        <v>11240</v>
      </c>
      <c r="F5188" s="12" t="str">
        <f t="shared" si="1"/>
        <v>MADISON</v>
      </c>
      <c r="G5188" s="12" t="str">
        <f t="shared" si="2"/>
        <v>WI</v>
      </c>
    </row>
    <row r="5189">
      <c r="A5189" s="7" t="s">
        <v>11241</v>
      </c>
      <c r="B5189" s="8">
        <v>8.505185527E9</v>
      </c>
      <c r="C5189" s="13" t="s">
        <v>21</v>
      </c>
      <c r="D5189" s="10" t="s">
        <v>519</v>
      </c>
      <c r="E5189" s="11" t="s">
        <v>11242</v>
      </c>
      <c r="F5189" s="12" t="str">
        <f t="shared" si="1"/>
        <v>TALLAHASSEE</v>
      </c>
      <c r="G5189" s="12" t="str">
        <f t="shared" si="2"/>
        <v>FL</v>
      </c>
    </row>
    <row r="5190">
      <c r="A5190" s="7" t="s">
        <v>11243</v>
      </c>
      <c r="B5190" s="8">
        <v>4.345687463E9</v>
      </c>
      <c r="C5190" s="13" t="s">
        <v>21</v>
      </c>
      <c r="D5190" s="10" t="s">
        <v>11244</v>
      </c>
      <c r="E5190" s="11" t="s">
        <v>11245</v>
      </c>
      <c r="F5190" s="12" t="str">
        <f t="shared" si="1"/>
        <v>DRAKES BRANCH</v>
      </c>
      <c r="G5190" s="12" t="str">
        <f t="shared" si="2"/>
        <v>VA</v>
      </c>
    </row>
    <row r="5191">
      <c r="A5191" s="7" t="s">
        <v>11246</v>
      </c>
      <c r="B5191" s="8">
        <v>6.027100801E9</v>
      </c>
      <c r="C5191" s="13" t="s">
        <v>21</v>
      </c>
      <c r="D5191" s="10" t="s">
        <v>53</v>
      </c>
      <c r="E5191" s="11" t="s">
        <v>11247</v>
      </c>
      <c r="F5191" s="12" t="str">
        <f t="shared" si="1"/>
        <v>PHOENIX</v>
      </c>
      <c r="G5191" s="12" t="str">
        <f t="shared" si="2"/>
        <v>AZ</v>
      </c>
    </row>
    <row r="5192">
      <c r="A5192" s="7" t="s">
        <v>11248</v>
      </c>
      <c r="B5192" s="8">
        <v>7.735633484E9</v>
      </c>
      <c r="C5192" s="13" t="s">
        <v>8</v>
      </c>
      <c r="D5192" s="10" t="s">
        <v>18</v>
      </c>
      <c r="E5192" s="11" t="s">
        <v>11249</v>
      </c>
      <c r="F5192" s="12" t="str">
        <f t="shared" si="1"/>
        <v>CHICAGO</v>
      </c>
      <c r="G5192" s="12" t="str">
        <f t="shared" si="2"/>
        <v>IL</v>
      </c>
    </row>
    <row r="5193">
      <c r="A5193" s="7" t="s">
        <v>11250</v>
      </c>
      <c r="B5193" s="8">
        <v>8.186812219E9</v>
      </c>
      <c r="C5193" s="13" t="s">
        <v>25</v>
      </c>
      <c r="D5193" s="10" t="s">
        <v>205</v>
      </c>
      <c r="E5193" s="11" t="s">
        <v>11251</v>
      </c>
      <c r="F5193" s="12" t="str">
        <f t="shared" si="1"/>
        <v>VAN NUYS</v>
      </c>
      <c r="G5193" s="12" t="str">
        <f t="shared" si="2"/>
        <v>CA</v>
      </c>
    </row>
    <row r="5194">
      <c r="A5194" s="7" t="s">
        <v>11252</v>
      </c>
      <c r="B5194" s="8">
        <v>7.73858438E9</v>
      </c>
      <c r="C5194" s="13" t="s">
        <v>21</v>
      </c>
      <c r="D5194" s="10" t="s">
        <v>18</v>
      </c>
      <c r="E5194" s="11" t="s">
        <v>11253</v>
      </c>
      <c r="F5194" s="12" t="str">
        <f t="shared" si="1"/>
        <v>CHICAGO</v>
      </c>
      <c r="G5194" s="12" t="str">
        <f t="shared" si="2"/>
        <v>IL</v>
      </c>
    </row>
    <row r="5195">
      <c r="A5195" s="7" t="s">
        <v>11254</v>
      </c>
      <c r="B5195" s="8">
        <v>6.892551113E9</v>
      </c>
      <c r="C5195" s="13" t="s">
        <v>8</v>
      </c>
      <c r="D5195" s="10" t="s">
        <v>104</v>
      </c>
      <c r="E5195" s="11" t="s">
        <v>11255</v>
      </c>
      <c r="F5195" s="12" t="str">
        <f t="shared" si="1"/>
        <v>ORLANDO</v>
      </c>
      <c r="G5195" s="12" t="str">
        <f t="shared" si="2"/>
        <v>FL</v>
      </c>
    </row>
    <row r="5196">
      <c r="A5196" s="7" t="s">
        <v>11256</v>
      </c>
      <c r="B5196" s="8">
        <v>5.042661237E9</v>
      </c>
      <c r="C5196" s="13" t="s">
        <v>21</v>
      </c>
      <c r="D5196" s="10" t="s">
        <v>241</v>
      </c>
      <c r="E5196" s="11" t="s">
        <v>11257</v>
      </c>
      <c r="F5196" s="12" t="str">
        <f t="shared" si="1"/>
        <v>NEW ORLEANS</v>
      </c>
      <c r="G5196" s="12" t="str">
        <f t="shared" si="2"/>
        <v>LA</v>
      </c>
    </row>
    <row r="5197">
      <c r="A5197" s="7" t="s">
        <v>11258</v>
      </c>
      <c r="B5197" s="8">
        <v>3.372429943E9</v>
      </c>
      <c r="C5197" s="13" t="s">
        <v>25</v>
      </c>
      <c r="D5197" s="10" t="s">
        <v>7865</v>
      </c>
      <c r="E5197" s="11" t="s">
        <v>11259</v>
      </c>
      <c r="F5197" s="12" t="str">
        <f t="shared" si="1"/>
        <v>ST MARTINVILLE</v>
      </c>
      <c r="G5197" s="12" t="str">
        <f t="shared" si="2"/>
        <v>LA</v>
      </c>
    </row>
    <row r="5198">
      <c r="A5198" s="7" t="s">
        <v>11260</v>
      </c>
      <c r="B5198" s="8">
        <v>4.043486786E9</v>
      </c>
      <c r="C5198" s="13" t="s">
        <v>25</v>
      </c>
      <c r="D5198" s="10" t="s">
        <v>50</v>
      </c>
      <c r="E5198" s="11" t="s">
        <v>11261</v>
      </c>
      <c r="F5198" s="12" t="str">
        <f t="shared" si="1"/>
        <v>ATLANTA</v>
      </c>
      <c r="G5198" s="12" t="str">
        <f t="shared" si="2"/>
        <v>GA</v>
      </c>
    </row>
    <row r="5199">
      <c r="A5199" s="7" t="s">
        <v>11262</v>
      </c>
      <c r="B5199" s="8">
        <v>4.708184005E9</v>
      </c>
      <c r="C5199" s="13" t="s">
        <v>8</v>
      </c>
      <c r="D5199" s="10" t="s">
        <v>2875</v>
      </c>
      <c r="E5199" s="11" t="s">
        <v>11263</v>
      </c>
      <c r="F5199" s="12" t="str">
        <f t="shared" si="1"/>
        <v>WINDER</v>
      </c>
      <c r="G5199" s="12" t="str">
        <f t="shared" si="2"/>
        <v>GA</v>
      </c>
    </row>
    <row r="5200">
      <c r="A5200" s="7" t="s">
        <v>11264</v>
      </c>
      <c r="B5200" s="8">
        <v>7.573281151E9</v>
      </c>
      <c r="C5200" s="13" t="s">
        <v>8</v>
      </c>
      <c r="D5200" s="10" t="s">
        <v>56</v>
      </c>
      <c r="E5200" s="11" t="s">
        <v>11265</v>
      </c>
      <c r="F5200" s="12" t="str">
        <f t="shared" si="1"/>
        <v>NORFOLK</v>
      </c>
      <c r="G5200" s="12" t="str">
        <f t="shared" si="2"/>
        <v>VA</v>
      </c>
    </row>
    <row r="5201">
      <c r="A5201" s="7" t="s">
        <v>11266</v>
      </c>
      <c r="B5201" s="8">
        <v>2.18331595E9</v>
      </c>
      <c r="C5201" s="13" t="s">
        <v>21</v>
      </c>
      <c r="D5201" s="10" t="s">
        <v>11267</v>
      </c>
      <c r="E5201" s="11" t="s">
        <v>11268</v>
      </c>
      <c r="F5201" s="12" t="str">
        <f t="shared" si="1"/>
        <v>MOORHEAD</v>
      </c>
      <c r="G5201" s="12" t="str">
        <f t="shared" si="2"/>
        <v>MN</v>
      </c>
    </row>
    <row r="5202">
      <c r="A5202" s="7" t="s">
        <v>11269</v>
      </c>
      <c r="B5202" s="8">
        <v>7.133969474E9</v>
      </c>
      <c r="C5202" s="13" t="s">
        <v>8</v>
      </c>
      <c r="D5202" s="10" t="s">
        <v>12</v>
      </c>
      <c r="E5202" s="11" t="s">
        <v>11270</v>
      </c>
      <c r="F5202" s="12" t="str">
        <f t="shared" si="1"/>
        <v>HOUSTON</v>
      </c>
      <c r="G5202" s="12" t="str">
        <f t="shared" si="2"/>
        <v>TX</v>
      </c>
    </row>
    <row r="5203">
      <c r="A5203" s="7" t="s">
        <v>11271</v>
      </c>
      <c r="B5203" s="8">
        <v>6.026926406E9</v>
      </c>
      <c r="C5203" s="13" t="s">
        <v>8</v>
      </c>
      <c r="D5203" s="10" t="s">
        <v>53</v>
      </c>
      <c r="E5203" s="11" t="s">
        <v>11272</v>
      </c>
      <c r="F5203" s="12" t="str">
        <f t="shared" si="1"/>
        <v>PHOENIX</v>
      </c>
      <c r="G5203" s="12" t="str">
        <f t="shared" si="2"/>
        <v>AZ</v>
      </c>
    </row>
    <row r="5204">
      <c r="A5204" s="7" t="s">
        <v>11273</v>
      </c>
      <c r="B5204" s="8">
        <v>9.80318412E9</v>
      </c>
      <c r="C5204" s="13" t="s">
        <v>25</v>
      </c>
      <c r="D5204" s="10" t="s">
        <v>223</v>
      </c>
      <c r="E5204" s="11" t="s">
        <v>11274</v>
      </c>
      <c r="F5204" s="12" t="str">
        <f t="shared" si="1"/>
        <v>CHARLOTTE</v>
      </c>
      <c r="G5204" s="12" t="str">
        <f t="shared" si="2"/>
        <v>NC</v>
      </c>
    </row>
    <row r="5205">
      <c r="A5205" s="7" t="s">
        <v>11275</v>
      </c>
      <c r="B5205" s="8">
        <v>8.049724869E9</v>
      </c>
      <c r="C5205" s="13" t="s">
        <v>21</v>
      </c>
      <c r="D5205" s="10" t="s">
        <v>116</v>
      </c>
      <c r="E5205" s="11" t="s">
        <v>11276</v>
      </c>
      <c r="F5205" s="12" t="str">
        <f t="shared" si="1"/>
        <v>RICHMOND</v>
      </c>
      <c r="G5205" s="12" t="str">
        <f t="shared" si="2"/>
        <v>VA</v>
      </c>
    </row>
    <row r="5206">
      <c r="A5206" s="7" t="s">
        <v>11277</v>
      </c>
      <c r="B5206" s="8">
        <v>8.04433878E9</v>
      </c>
      <c r="C5206" s="13" t="s">
        <v>21</v>
      </c>
      <c r="D5206" s="10" t="s">
        <v>116</v>
      </c>
      <c r="E5206" s="11" t="s">
        <v>11278</v>
      </c>
      <c r="F5206" s="12" t="str">
        <f t="shared" si="1"/>
        <v>RICHMOND</v>
      </c>
      <c r="G5206" s="12" t="str">
        <f t="shared" si="2"/>
        <v>VA</v>
      </c>
    </row>
    <row r="5207">
      <c r="A5207" s="7" t="s">
        <v>11279</v>
      </c>
      <c r="B5207" s="8">
        <v>5.71478313E9</v>
      </c>
      <c r="C5207" s="13" t="s">
        <v>21</v>
      </c>
      <c r="D5207" s="10" t="s">
        <v>197</v>
      </c>
      <c r="E5207" s="11" t="s">
        <v>11280</v>
      </c>
      <c r="F5207" s="12" t="str">
        <f t="shared" si="1"/>
        <v>WASHINGTON</v>
      </c>
      <c r="G5207" s="12" t="str">
        <f t="shared" si="2"/>
        <v>VA</v>
      </c>
    </row>
    <row r="5208">
      <c r="A5208" s="7" t="s">
        <v>11279</v>
      </c>
      <c r="B5208" s="8">
        <v>5.71478313E9</v>
      </c>
      <c r="C5208" s="13" t="s">
        <v>21</v>
      </c>
      <c r="D5208" s="10" t="s">
        <v>197</v>
      </c>
      <c r="E5208" s="11" t="s">
        <v>11280</v>
      </c>
      <c r="F5208" s="12" t="str">
        <f t="shared" si="1"/>
        <v>WASHINGTON</v>
      </c>
      <c r="G5208" s="12" t="str">
        <f t="shared" si="2"/>
        <v>VA</v>
      </c>
    </row>
    <row r="5209">
      <c r="A5209" s="7" t="s">
        <v>11281</v>
      </c>
      <c r="B5209" s="8">
        <v>6.146951296E9</v>
      </c>
      <c r="C5209" s="13" t="s">
        <v>8</v>
      </c>
      <c r="D5209" s="10" t="s">
        <v>26</v>
      </c>
      <c r="E5209" s="11" t="s">
        <v>11282</v>
      </c>
      <c r="F5209" s="12" t="str">
        <f t="shared" si="1"/>
        <v>COLUMBUS</v>
      </c>
      <c r="G5209" s="12" t="str">
        <f t="shared" si="2"/>
        <v>OH</v>
      </c>
    </row>
    <row r="5210">
      <c r="A5210" s="7" t="s">
        <v>11283</v>
      </c>
      <c r="B5210" s="8">
        <v>9.73634528E9</v>
      </c>
      <c r="C5210" s="13" t="s">
        <v>8</v>
      </c>
      <c r="D5210" s="10" t="s">
        <v>456</v>
      </c>
      <c r="E5210" s="11" t="s">
        <v>11284</v>
      </c>
      <c r="F5210" s="12" t="str">
        <f t="shared" si="1"/>
        <v>NEWARK</v>
      </c>
      <c r="G5210" s="12" t="str">
        <f t="shared" si="2"/>
        <v>NJ</v>
      </c>
    </row>
    <row r="5211">
      <c r="A5211" s="7" t="s">
        <v>11285</v>
      </c>
      <c r="B5211" s="8">
        <v>3.1025922E9</v>
      </c>
      <c r="C5211" s="13" t="s">
        <v>21</v>
      </c>
      <c r="D5211" s="10" t="s">
        <v>11163</v>
      </c>
      <c r="E5211" s="11" t="s">
        <v>11286</v>
      </c>
      <c r="F5211" s="12" t="str">
        <f t="shared" si="1"/>
        <v>INGLEWOOD</v>
      </c>
      <c r="G5211" s="12" t="str">
        <f t="shared" si="2"/>
        <v>CA</v>
      </c>
    </row>
    <row r="5212">
      <c r="A5212" s="7" t="s">
        <v>11287</v>
      </c>
      <c r="B5212" s="8">
        <v>6.785717318E9</v>
      </c>
      <c r="C5212" s="13" t="s">
        <v>8</v>
      </c>
      <c r="D5212" s="10" t="s">
        <v>321</v>
      </c>
      <c r="E5212" s="11" t="s">
        <v>11288</v>
      </c>
      <c r="F5212" s="12" t="str">
        <f t="shared" si="1"/>
        <v>ATLANTA NORTHEAST</v>
      </c>
      <c r="G5212" s="12" t="str">
        <f t="shared" si="2"/>
        <v>GA</v>
      </c>
    </row>
    <row r="5213">
      <c r="A5213" s="7" t="s">
        <v>11289</v>
      </c>
      <c r="B5213" s="8">
        <v>9.014944179E9</v>
      </c>
      <c r="C5213" s="13" t="s">
        <v>25</v>
      </c>
      <c r="D5213" s="10" t="s">
        <v>171</v>
      </c>
      <c r="E5213" s="11" t="s">
        <v>11290</v>
      </c>
      <c r="F5213" s="12" t="str">
        <f t="shared" si="1"/>
        <v>MEMPHIS</v>
      </c>
      <c r="G5213" s="12" t="str">
        <f t="shared" si="2"/>
        <v>TN</v>
      </c>
    </row>
    <row r="5214">
      <c r="A5214" s="7" t="s">
        <v>11291</v>
      </c>
      <c r="B5214" s="8">
        <v>4.146993624E9</v>
      </c>
      <c r="C5214" s="13" t="s">
        <v>21</v>
      </c>
      <c r="D5214" s="10" t="s">
        <v>234</v>
      </c>
      <c r="E5214" s="11" t="s">
        <v>11292</v>
      </c>
      <c r="F5214" s="12" t="str">
        <f t="shared" si="1"/>
        <v>MILWAUKEE</v>
      </c>
      <c r="G5214" s="12" t="str">
        <f t="shared" si="2"/>
        <v>WI</v>
      </c>
    </row>
    <row r="5215">
      <c r="A5215" s="7" t="s">
        <v>11293</v>
      </c>
      <c r="B5215" s="8">
        <v>7.202334128E9</v>
      </c>
      <c r="C5215" s="13" t="s">
        <v>8</v>
      </c>
      <c r="D5215" s="10" t="s">
        <v>22</v>
      </c>
      <c r="E5215" s="11" t="s">
        <v>11294</v>
      </c>
      <c r="F5215" s="12" t="str">
        <f t="shared" si="1"/>
        <v>DENVER</v>
      </c>
      <c r="G5215" s="12" t="str">
        <f t="shared" si="2"/>
        <v>CO</v>
      </c>
    </row>
    <row r="5216">
      <c r="A5216" s="7" t="s">
        <v>11295</v>
      </c>
      <c r="B5216" s="8">
        <v>2.086021977E9</v>
      </c>
      <c r="C5216" s="13" t="s">
        <v>5989</v>
      </c>
      <c r="D5216" s="10" t="s">
        <v>657</v>
      </c>
      <c r="E5216" s="11" t="s">
        <v>11296</v>
      </c>
      <c r="F5216" s="12" t="str">
        <f t="shared" si="1"/>
        <v>BOISE</v>
      </c>
      <c r="G5216" s="12" t="str">
        <f t="shared" si="2"/>
        <v>ID</v>
      </c>
    </row>
    <row r="5217">
      <c r="A5217" s="7" t="s">
        <v>11297</v>
      </c>
      <c r="B5217" s="8">
        <v>8.658058285E9</v>
      </c>
      <c r="C5217" s="13" t="s">
        <v>21</v>
      </c>
      <c r="D5217" s="10" t="s">
        <v>1318</v>
      </c>
      <c r="E5217" s="11" t="s">
        <v>11298</v>
      </c>
      <c r="F5217" s="12" t="str">
        <f t="shared" si="1"/>
        <v>KNOXVILLE</v>
      </c>
      <c r="G5217" s="12" t="str">
        <f t="shared" si="2"/>
        <v>TN</v>
      </c>
    </row>
    <row r="5218">
      <c r="A5218" s="7" t="s">
        <v>11299</v>
      </c>
      <c r="B5218" s="8">
        <v>5.419539955E9</v>
      </c>
      <c r="C5218" s="13" t="s">
        <v>21</v>
      </c>
      <c r="D5218" s="10" t="s">
        <v>11300</v>
      </c>
      <c r="E5218" s="11" t="s">
        <v>11301</v>
      </c>
      <c r="F5218" s="12" t="str">
        <f t="shared" si="1"/>
        <v>EUGENE</v>
      </c>
      <c r="G5218" s="12" t="str">
        <f t="shared" si="2"/>
        <v>OR</v>
      </c>
    </row>
    <row r="5219">
      <c r="A5219" s="7" t="s">
        <v>11302</v>
      </c>
      <c r="B5219" s="8">
        <v>5.046068331E9</v>
      </c>
      <c r="C5219" s="13" t="s">
        <v>25</v>
      </c>
      <c r="D5219" s="10" t="s">
        <v>261</v>
      </c>
      <c r="E5219" s="11" t="s">
        <v>11303</v>
      </c>
      <c r="F5219" s="12" t="str">
        <f t="shared" si="1"/>
        <v>KENNER</v>
      </c>
      <c r="G5219" s="12" t="str">
        <f t="shared" si="2"/>
        <v>LA</v>
      </c>
    </row>
    <row r="5220">
      <c r="A5220" s="7" t="s">
        <v>11304</v>
      </c>
      <c r="B5220" s="8">
        <v>2.48635965E9</v>
      </c>
      <c r="C5220" s="13" t="s">
        <v>8</v>
      </c>
      <c r="D5220" s="10" t="s">
        <v>2607</v>
      </c>
      <c r="E5220" s="11" t="s">
        <v>11305</v>
      </c>
      <c r="F5220" s="12" t="str">
        <f t="shared" si="1"/>
        <v>TROY</v>
      </c>
      <c r="G5220" s="12" t="str">
        <f t="shared" si="2"/>
        <v>MI</v>
      </c>
    </row>
    <row r="5221">
      <c r="A5221" s="7" t="s">
        <v>11306</v>
      </c>
      <c r="B5221" s="8">
        <v>2.672979248E9</v>
      </c>
      <c r="C5221" s="13" t="s">
        <v>8</v>
      </c>
      <c r="D5221" s="10" t="s">
        <v>1035</v>
      </c>
      <c r="E5221" s="11" t="s">
        <v>11307</v>
      </c>
      <c r="F5221" s="12" t="str">
        <f t="shared" si="1"/>
        <v>PHILADELPHIA</v>
      </c>
      <c r="G5221" s="12" t="str">
        <f t="shared" si="2"/>
        <v>PA</v>
      </c>
    </row>
    <row r="5222">
      <c r="A5222" s="7" t="s">
        <v>11306</v>
      </c>
      <c r="B5222" s="8">
        <v>2.672979248E9</v>
      </c>
      <c r="C5222" s="13" t="s">
        <v>8</v>
      </c>
      <c r="D5222" s="10" t="s">
        <v>1035</v>
      </c>
      <c r="E5222" s="11" t="s">
        <v>11307</v>
      </c>
      <c r="F5222" s="12" t="str">
        <f t="shared" si="1"/>
        <v>PHILADELPHIA</v>
      </c>
      <c r="G5222" s="12" t="str">
        <f t="shared" si="2"/>
        <v>PA</v>
      </c>
    </row>
    <row r="5223">
      <c r="A5223" s="7" t="s">
        <v>11308</v>
      </c>
      <c r="B5223" s="8">
        <v>3.379455377E9</v>
      </c>
      <c r="C5223" s="13" t="s">
        <v>25</v>
      </c>
      <c r="D5223" s="10" t="s">
        <v>793</v>
      </c>
      <c r="E5223" s="11" t="s">
        <v>11309</v>
      </c>
      <c r="F5223" s="12" t="str">
        <f t="shared" si="1"/>
        <v>OPELOUSAS</v>
      </c>
      <c r="G5223" s="12" t="str">
        <f t="shared" si="2"/>
        <v>LA</v>
      </c>
    </row>
    <row r="5224">
      <c r="A5224" s="7" t="s">
        <v>11310</v>
      </c>
      <c r="B5224" s="8">
        <v>3.144961922E9</v>
      </c>
      <c r="C5224" s="13" t="s">
        <v>8</v>
      </c>
      <c r="D5224" s="10" t="s">
        <v>506</v>
      </c>
      <c r="E5224" s="11" t="s">
        <v>11311</v>
      </c>
      <c r="F5224" s="12" t="str">
        <f t="shared" si="1"/>
        <v>LADUE</v>
      </c>
      <c r="G5224" s="12" t="str">
        <f t="shared" si="2"/>
        <v>MO</v>
      </c>
    </row>
    <row r="5225">
      <c r="A5225" s="7" t="s">
        <v>11312</v>
      </c>
      <c r="B5225" s="8">
        <v>5.152172081E9</v>
      </c>
      <c r="C5225" s="13" t="s">
        <v>8</v>
      </c>
      <c r="D5225" s="10" t="s">
        <v>2755</v>
      </c>
      <c r="E5225" s="11" t="s">
        <v>11313</v>
      </c>
      <c r="F5225" s="12" t="str">
        <f t="shared" si="1"/>
        <v>DES MOINES</v>
      </c>
      <c r="G5225" s="12" t="str">
        <f t="shared" si="2"/>
        <v>IA</v>
      </c>
    </row>
    <row r="5226">
      <c r="A5226" s="7" t="s">
        <v>11314</v>
      </c>
      <c r="B5226" s="8">
        <v>7.274814848E9</v>
      </c>
      <c r="C5226" s="13" t="s">
        <v>25</v>
      </c>
      <c r="D5226" s="10" t="s">
        <v>543</v>
      </c>
      <c r="E5226" s="11" t="s">
        <v>11315</v>
      </c>
      <c r="F5226" s="12" t="str">
        <f t="shared" si="1"/>
        <v>CLEARWATER</v>
      </c>
      <c r="G5226" s="12" t="str">
        <f t="shared" si="2"/>
        <v>FL</v>
      </c>
    </row>
    <row r="5227">
      <c r="A5227" s="7" t="s">
        <v>11316</v>
      </c>
      <c r="B5227" s="8">
        <v>5.404612467E9</v>
      </c>
      <c r="C5227" s="13" t="s">
        <v>8</v>
      </c>
      <c r="D5227" s="10" t="s">
        <v>11317</v>
      </c>
      <c r="E5227" s="11" t="s">
        <v>11318</v>
      </c>
      <c r="F5227" s="12" t="str">
        <f t="shared" si="1"/>
        <v>LEXINGTON</v>
      </c>
      <c r="G5227" s="12" t="str">
        <f t="shared" si="2"/>
        <v>VA</v>
      </c>
    </row>
    <row r="5228">
      <c r="A5228" s="7" t="s">
        <v>11319</v>
      </c>
      <c r="B5228" s="8">
        <v>2.392006937E9</v>
      </c>
      <c r="C5228" s="13" t="s">
        <v>8</v>
      </c>
      <c r="D5228" s="10" t="s">
        <v>10863</v>
      </c>
      <c r="E5228" s="11" t="s">
        <v>11320</v>
      </c>
      <c r="F5228" s="12" t="str">
        <f t="shared" si="1"/>
        <v>NAPLES</v>
      </c>
      <c r="G5228" s="12" t="str">
        <f t="shared" si="2"/>
        <v>FL</v>
      </c>
    </row>
    <row r="5229">
      <c r="A5229" s="7" t="s">
        <v>11321</v>
      </c>
      <c r="B5229" s="8">
        <v>4.142425381E9</v>
      </c>
      <c r="C5229" s="13" t="s">
        <v>21</v>
      </c>
      <c r="D5229" s="10" t="s">
        <v>234</v>
      </c>
      <c r="E5229" s="11" t="s">
        <v>11322</v>
      </c>
      <c r="F5229" s="12" t="str">
        <f t="shared" si="1"/>
        <v>MILWAUKEE</v>
      </c>
      <c r="G5229" s="12" t="str">
        <f t="shared" si="2"/>
        <v>WI</v>
      </c>
    </row>
    <row r="5230">
      <c r="A5230" s="7" t="s">
        <v>11323</v>
      </c>
      <c r="B5230" s="8">
        <v>6.024635854E9</v>
      </c>
      <c r="C5230" s="13" t="s">
        <v>8</v>
      </c>
      <c r="D5230" s="10" t="s">
        <v>53</v>
      </c>
      <c r="E5230" s="11" t="s">
        <v>11324</v>
      </c>
      <c r="F5230" s="12" t="str">
        <f t="shared" si="1"/>
        <v>PHOENIX</v>
      </c>
      <c r="G5230" s="12" t="str">
        <f t="shared" si="2"/>
        <v>AZ</v>
      </c>
    </row>
    <row r="5231">
      <c r="A5231" s="7" t="s">
        <v>11325</v>
      </c>
      <c r="B5231" s="8">
        <v>6.014670848E9</v>
      </c>
      <c r="C5231" s="13" t="s">
        <v>25</v>
      </c>
      <c r="D5231" s="10" t="s">
        <v>6555</v>
      </c>
      <c r="E5231" s="11" t="s">
        <v>11326</v>
      </c>
      <c r="F5231" s="12" t="str">
        <f t="shared" si="1"/>
        <v>HATTIESBURG</v>
      </c>
      <c r="G5231" s="12" t="str">
        <f t="shared" si="2"/>
        <v>MS</v>
      </c>
    </row>
    <row r="5232">
      <c r="A5232" s="7" t="s">
        <v>1857</v>
      </c>
      <c r="B5232" s="8">
        <v>6.15335365E9</v>
      </c>
      <c r="C5232" s="13" t="s">
        <v>21</v>
      </c>
      <c r="D5232" s="10" t="s">
        <v>280</v>
      </c>
      <c r="E5232" s="11" t="s">
        <v>11327</v>
      </c>
      <c r="F5232" s="12" t="str">
        <f t="shared" si="1"/>
        <v>NASHVILLE</v>
      </c>
      <c r="G5232" s="12" t="str">
        <f t="shared" si="2"/>
        <v>TN</v>
      </c>
    </row>
    <row r="5233">
      <c r="A5233" s="7" t="s">
        <v>11328</v>
      </c>
      <c r="B5233" s="8">
        <v>3.13407238E9</v>
      </c>
      <c r="C5233" s="13" t="s">
        <v>8</v>
      </c>
      <c r="D5233" s="10" t="s">
        <v>93</v>
      </c>
      <c r="E5233" s="11" t="s">
        <v>11329</v>
      </c>
      <c r="F5233" s="12" t="str">
        <f t="shared" si="1"/>
        <v>DETROIT</v>
      </c>
      <c r="G5233" s="12" t="str">
        <f t="shared" si="2"/>
        <v>MI</v>
      </c>
    </row>
    <row r="5234">
      <c r="A5234" s="7" t="s">
        <v>11330</v>
      </c>
      <c r="B5234" s="8">
        <v>9.046582401E9</v>
      </c>
      <c r="C5234" s="13" t="s">
        <v>25</v>
      </c>
      <c r="D5234" s="10" t="s">
        <v>11331</v>
      </c>
      <c r="E5234" s="11" t="s">
        <v>11332</v>
      </c>
      <c r="F5234" s="12" t="str">
        <f t="shared" si="1"/>
        <v>GREEN COVE SPRINGS</v>
      </c>
      <c r="G5234" s="12" t="str">
        <f t="shared" si="2"/>
        <v>FL</v>
      </c>
    </row>
    <row r="5235">
      <c r="A5235" s="7" t="s">
        <v>11333</v>
      </c>
      <c r="B5235" s="8">
        <v>8.043340001E9</v>
      </c>
      <c r="C5235" s="13" t="s">
        <v>21</v>
      </c>
      <c r="D5235" s="10" t="s">
        <v>116</v>
      </c>
      <c r="E5235" s="11" t="s">
        <v>11334</v>
      </c>
      <c r="F5235" s="12" t="str">
        <f t="shared" si="1"/>
        <v>RICHMOND</v>
      </c>
      <c r="G5235" s="12" t="str">
        <f t="shared" si="2"/>
        <v>VA</v>
      </c>
    </row>
    <row r="5236">
      <c r="A5236" s="7" t="s">
        <v>11335</v>
      </c>
      <c r="B5236" s="8">
        <v>2.628750166E9</v>
      </c>
      <c r="C5236" s="13" t="s">
        <v>25</v>
      </c>
      <c r="D5236" s="10" t="s">
        <v>11336</v>
      </c>
      <c r="E5236" s="11" t="s">
        <v>11337</v>
      </c>
      <c r="F5236" s="12" t="str">
        <f t="shared" si="1"/>
        <v>WAUKESHA</v>
      </c>
      <c r="G5236" s="12" t="str">
        <f t="shared" si="2"/>
        <v>WI</v>
      </c>
    </row>
    <row r="5237">
      <c r="A5237" s="7" t="s">
        <v>11338</v>
      </c>
      <c r="B5237" s="8">
        <v>7.812445425E9</v>
      </c>
      <c r="C5237" s="13" t="s">
        <v>8</v>
      </c>
      <c r="D5237" s="10" t="s">
        <v>2372</v>
      </c>
      <c r="E5237" s="11" t="s">
        <v>11339</v>
      </c>
      <c r="F5237" s="12" t="str">
        <f t="shared" si="1"/>
        <v>LYNN</v>
      </c>
      <c r="G5237" s="12" t="str">
        <f t="shared" si="2"/>
        <v>MA</v>
      </c>
    </row>
    <row r="5238">
      <c r="A5238" s="7" t="s">
        <v>11340</v>
      </c>
      <c r="B5238" s="8">
        <v>4.408225539E9</v>
      </c>
      <c r="C5238" s="13" t="s">
        <v>21</v>
      </c>
      <c r="D5238" s="10" t="s">
        <v>2265</v>
      </c>
      <c r="E5238" s="11" t="s">
        <v>11341</v>
      </c>
      <c r="F5238" s="12" t="str">
        <f t="shared" si="1"/>
        <v>ELYRIA</v>
      </c>
      <c r="G5238" s="12" t="str">
        <f t="shared" si="2"/>
        <v>OH</v>
      </c>
    </row>
    <row r="5239">
      <c r="A5239" s="7" t="s">
        <v>11342</v>
      </c>
      <c r="B5239" s="8">
        <v>6.51367477E9</v>
      </c>
      <c r="C5239" s="13" t="s">
        <v>8</v>
      </c>
      <c r="D5239" s="10" t="s">
        <v>99</v>
      </c>
      <c r="E5239" s="11" t="s">
        <v>11343</v>
      </c>
      <c r="F5239" s="12" t="str">
        <f t="shared" si="1"/>
        <v>TWIN CITIES</v>
      </c>
      <c r="G5239" s="12" t="str">
        <f t="shared" si="2"/>
        <v>MN</v>
      </c>
    </row>
    <row r="5240">
      <c r="A5240" s="7" t="s">
        <v>11344</v>
      </c>
      <c r="B5240" s="8">
        <v>5.125775825E9</v>
      </c>
      <c r="C5240" s="13" t="s">
        <v>8</v>
      </c>
      <c r="D5240" s="10" t="s">
        <v>1689</v>
      </c>
      <c r="E5240" s="11" t="s">
        <v>11345</v>
      </c>
      <c r="F5240" s="12" t="str">
        <f t="shared" si="1"/>
        <v>AUSTIN</v>
      </c>
      <c r="G5240" s="12" t="str">
        <f t="shared" si="2"/>
        <v>TX</v>
      </c>
    </row>
    <row r="5241">
      <c r="A5241" s="7" t="s">
        <v>11346</v>
      </c>
      <c r="B5241" s="8">
        <v>3.862833344E9</v>
      </c>
      <c r="C5241" s="13" t="s">
        <v>25</v>
      </c>
      <c r="D5241" s="10" t="s">
        <v>7600</v>
      </c>
      <c r="E5241" s="11" t="s">
        <v>11347</v>
      </c>
      <c r="F5241" s="12" t="str">
        <f t="shared" si="1"/>
        <v>PALM COAST</v>
      </c>
      <c r="G5241" s="12" t="str">
        <f t="shared" si="2"/>
        <v>FL</v>
      </c>
    </row>
    <row r="5242">
      <c r="A5242" s="7" t="s">
        <v>11348</v>
      </c>
      <c r="B5242" s="8">
        <v>6.023942609E9</v>
      </c>
      <c r="C5242" s="13" t="s">
        <v>21</v>
      </c>
      <c r="D5242" s="10" t="s">
        <v>53</v>
      </c>
      <c r="E5242" s="11" t="s">
        <v>11349</v>
      </c>
      <c r="F5242" s="12" t="str">
        <f t="shared" si="1"/>
        <v>PHOENIX</v>
      </c>
      <c r="G5242" s="12" t="str">
        <f t="shared" si="2"/>
        <v>AZ</v>
      </c>
    </row>
    <row r="5243">
      <c r="A5243" s="7" t="s">
        <v>11350</v>
      </c>
      <c r="B5243" s="8">
        <v>3.232516031E9</v>
      </c>
      <c r="C5243" s="13" t="s">
        <v>8</v>
      </c>
      <c r="D5243" s="10" t="s">
        <v>38</v>
      </c>
      <c r="E5243" s="11" t="s">
        <v>11351</v>
      </c>
      <c r="F5243" s="12" t="str">
        <f t="shared" si="1"/>
        <v>LOS ANGELES</v>
      </c>
      <c r="G5243" s="12" t="str">
        <f t="shared" si="2"/>
        <v>CA</v>
      </c>
    </row>
    <row r="5244">
      <c r="A5244" s="7" t="s">
        <v>11352</v>
      </c>
      <c r="B5244" s="8">
        <v>3.137589893E9</v>
      </c>
      <c r="C5244" s="13" t="s">
        <v>21</v>
      </c>
      <c r="D5244" s="10" t="s">
        <v>93</v>
      </c>
      <c r="E5244" s="11" t="s">
        <v>11351</v>
      </c>
      <c r="F5244" s="12" t="str">
        <f t="shared" si="1"/>
        <v>DETROIT</v>
      </c>
      <c r="G5244" s="12" t="str">
        <f t="shared" si="2"/>
        <v>MI</v>
      </c>
    </row>
    <row r="5245">
      <c r="A5245" s="7" t="s">
        <v>11353</v>
      </c>
      <c r="B5245" s="8">
        <v>4.193786393E9</v>
      </c>
      <c r="C5245" s="13" t="s">
        <v>8</v>
      </c>
      <c r="D5245" s="10" t="s">
        <v>11354</v>
      </c>
      <c r="E5245" s="11" t="s">
        <v>11351</v>
      </c>
      <c r="F5245" s="12" t="str">
        <f t="shared" si="1"/>
        <v>BOWLING GREEN</v>
      </c>
      <c r="G5245" s="12" t="str">
        <f t="shared" si="2"/>
        <v>OH</v>
      </c>
    </row>
    <row r="5246">
      <c r="A5246" s="7" t="s">
        <v>11355</v>
      </c>
      <c r="B5246" s="8">
        <v>5.597121885E9</v>
      </c>
      <c r="C5246" s="13" t="s">
        <v>21</v>
      </c>
      <c r="D5246" s="10" t="s">
        <v>7720</v>
      </c>
      <c r="E5246" s="11" t="s">
        <v>11356</v>
      </c>
      <c r="F5246" s="12" t="str">
        <f t="shared" si="1"/>
        <v>CLOVIS</v>
      </c>
      <c r="G5246" s="12" t="str">
        <f t="shared" si="2"/>
        <v>CA</v>
      </c>
    </row>
    <row r="5247">
      <c r="A5247" s="7" t="s">
        <v>11357</v>
      </c>
      <c r="B5247" s="8">
        <v>7.864317931E9</v>
      </c>
      <c r="C5247" s="13" t="s">
        <v>8</v>
      </c>
      <c r="D5247" s="10" t="s">
        <v>680</v>
      </c>
      <c r="E5247" s="11" t="s">
        <v>11358</v>
      </c>
      <c r="F5247" s="12" t="str">
        <f t="shared" si="1"/>
        <v>MIAMI</v>
      </c>
      <c r="G5247" s="12" t="str">
        <f t="shared" si="2"/>
        <v>FL</v>
      </c>
    </row>
    <row r="5248">
      <c r="A5248" s="7" t="s">
        <v>11359</v>
      </c>
      <c r="B5248" s="8">
        <v>9.726934114E9</v>
      </c>
      <c r="C5248" s="13" t="s">
        <v>8</v>
      </c>
      <c r="D5248" s="10" t="s">
        <v>784</v>
      </c>
      <c r="E5248" s="11" t="s">
        <v>11358</v>
      </c>
      <c r="F5248" s="12" t="str">
        <f t="shared" si="1"/>
        <v>GRAND PRAIRIE</v>
      </c>
      <c r="G5248" s="12" t="str">
        <f t="shared" si="2"/>
        <v>TX</v>
      </c>
    </row>
    <row r="5249">
      <c r="A5249" s="7" t="s">
        <v>11360</v>
      </c>
      <c r="B5249" s="8">
        <v>7.209807252E9</v>
      </c>
      <c r="C5249" s="13" t="s">
        <v>8</v>
      </c>
      <c r="D5249" s="10" t="s">
        <v>22</v>
      </c>
      <c r="E5249" s="11" t="s">
        <v>11361</v>
      </c>
      <c r="F5249" s="12" t="str">
        <f t="shared" si="1"/>
        <v>DENVER</v>
      </c>
      <c r="G5249" s="12" t="str">
        <f t="shared" si="2"/>
        <v>CO</v>
      </c>
    </row>
    <row r="5250">
      <c r="A5250" s="7" t="s">
        <v>11362</v>
      </c>
      <c r="B5250" s="8">
        <v>6.264308825E9</v>
      </c>
      <c r="C5250" s="13" t="s">
        <v>21</v>
      </c>
      <c r="D5250" s="10" t="s">
        <v>828</v>
      </c>
      <c r="E5250" s="11" t="s">
        <v>11363</v>
      </c>
      <c r="F5250" s="12" t="str">
        <f t="shared" si="1"/>
        <v>COVINA</v>
      </c>
      <c r="G5250" s="12" t="str">
        <f t="shared" si="2"/>
        <v>CA</v>
      </c>
    </row>
    <row r="5251">
      <c r="A5251" s="7" t="s">
        <v>11364</v>
      </c>
      <c r="B5251" s="8">
        <v>4.847517848E9</v>
      </c>
      <c r="C5251" s="13" t="s">
        <v>25</v>
      </c>
      <c r="D5251" s="10" t="s">
        <v>1641</v>
      </c>
      <c r="E5251" s="11" t="s">
        <v>11365</v>
      </c>
      <c r="F5251" s="12" t="str">
        <f t="shared" si="1"/>
        <v>PHILADELPHIA SUBURBAN</v>
      </c>
      <c r="G5251" s="12" t="str">
        <f t="shared" si="2"/>
        <v>PA</v>
      </c>
    </row>
    <row r="5252">
      <c r="A5252" s="7" t="s">
        <v>11366</v>
      </c>
      <c r="B5252" s="8">
        <v>4.696021572E9</v>
      </c>
      <c r="C5252" s="13" t="s">
        <v>25</v>
      </c>
      <c r="D5252" s="10" t="s">
        <v>4552</v>
      </c>
      <c r="E5252" s="11" t="s">
        <v>11367</v>
      </c>
      <c r="F5252" s="12" t="str">
        <f t="shared" si="1"/>
        <v>FORNEY</v>
      </c>
      <c r="G5252" s="12" t="str">
        <f t="shared" si="2"/>
        <v>TX</v>
      </c>
    </row>
    <row r="5253">
      <c r="A5253" s="7" t="s">
        <v>11368</v>
      </c>
      <c r="B5253" s="8">
        <v>7.747019447E9</v>
      </c>
      <c r="C5253" s="13" t="s">
        <v>8</v>
      </c>
      <c r="D5253" s="10" t="s">
        <v>1621</v>
      </c>
      <c r="E5253" s="11" t="s">
        <v>11369</v>
      </c>
      <c r="F5253" s="12" t="str">
        <f t="shared" si="1"/>
        <v>WORCESTER</v>
      </c>
      <c r="G5253" s="12" t="str">
        <f t="shared" si="2"/>
        <v>MA</v>
      </c>
    </row>
    <row r="5254">
      <c r="A5254" s="7" t="s">
        <v>11370</v>
      </c>
      <c r="B5254" s="8">
        <v>2.014782584E9</v>
      </c>
      <c r="C5254" s="13" t="s">
        <v>25</v>
      </c>
      <c r="D5254" s="10" t="s">
        <v>1025</v>
      </c>
      <c r="E5254" s="11" t="s">
        <v>11371</v>
      </c>
      <c r="F5254" s="12" t="str">
        <f t="shared" si="1"/>
        <v>HACKENSACK</v>
      </c>
      <c r="G5254" s="12" t="str">
        <f t="shared" si="2"/>
        <v>NJ</v>
      </c>
    </row>
    <row r="5255">
      <c r="A5255" s="7" t="s">
        <v>11372</v>
      </c>
      <c r="B5255" s="8">
        <v>7.044707645E9</v>
      </c>
      <c r="C5255" s="13" t="s">
        <v>21</v>
      </c>
      <c r="D5255" s="10" t="s">
        <v>7766</v>
      </c>
      <c r="E5255" s="11" t="s">
        <v>11373</v>
      </c>
      <c r="F5255" s="12" t="str">
        <f t="shared" si="1"/>
        <v>SHELBY</v>
      </c>
      <c r="G5255" s="12" t="str">
        <f t="shared" si="2"/>
        <v>NC</v>
      </c>
    </row>
    <row r="5256">
      <c r="A5256" s="7" t="s">
        <v>11374</v>
      </c>
      <c r="B5256" s="8">
        <v>2.169901109E9</v>
      </c>
      <c r="C5256" s="13" t="s">
        <v>21</v>
      </c>
      <c r="D5256" s="10" t="s">
        <v>132</v>
      </c>
      <c r="E5256" s="11" t="s">
        <v>11375</v>
      </c>
      <c r="F5256" s="12" t="str">
        <f t="shared" si="1"/>
        <v>CLEVELAND</v>
      </c>
      <c r="G5256" s="12" t="str">
        <f t="shared" si="2"/>
        <v>OH</v>
      </c>
    </row>
    <row r="5257">
      <c r="A5257" s="7" t="s">
        <v>11376</v>
      </c>
      <c r="B5257" s="8">
        <v>8.302799208E9</v>
      </c>
      <c r="C5257" s="13" t="s">
        <v>25</v>
      </c>
      <c r="D5257" s="10" t="s">
        <v>4683</v>
      </c>
      <c r="E5257" s="11" t="s">
        <v>11377</v>
      </c>
      <c r="F5257" s="12" t="str">
        <f t="shared" si="1"/>
        <v>UVALDE</v>
      </c>
      <c r="G5257" s="12" t="str">
        <f t="shared" si="2"/>
        <v>TX</v>
      </c>
    </row>
    <row r="5258">
      <c r="A5258" s="7" t="s">
        <v>11378</v>
      </c>
      <c r="B5258" s="8">
        <v>5.40750309E9</v>
      </c>
      <c r="C5258" s="13" t="s">
        <v>21</v>
      </c>
      <c r="D5258" s="10" t="s">
        <v>11379</v>
      </c>
      <c r="E5258" s="11" t="s">
        <v>11380</v>
      </c>
      <c r="F5258" s="12" t="str">
        <f t="shared" si="1"/>
        <v>BLACKSBURG</v>
      </c>
      <c r="G5258" s="12" t="str">
        <f t="shared" si="2"/>
        <v>VA</v>
      </c>
    </row>
    <row r="5259">
      <c r="A5259" s="7" t="s">
        <v>11381</v>
      </c>
      <c r="B5259" s="8">
        <v>6.144017357E9</v>
      </c>
      <c r="C5259" s="13" t="s">
        <v>25</v>
      </c>
      <c r="D5259" s="10" t="s">
        <v>1048</v>
      </c>
      <c r="E5259" s="11" t="s">
        <v>11382</v>
      </c>
      <c r="F5259" s="12" t="str">
        <f t="shared" si="1"/>
        <v>DUBLIN</v>
      </c>
      <c r="G5259" s="12" t="str">
        <f t="shared" si="2"/>
        <v>OH</v>
      </c>
    </row>
    <row r="5260">
      <c r="A5260" s="7" t="s">
        <v>11383</v>
      </c>
      <c r="B5260" s="8">
        <v>8.045030348E9</v>
      </c>
      <c r="C5260" s="13" t="s">
        <v>8</v>
      </c>
      <c r="D5260" s="10" t="s">
        <v>231</v>
      </c>
      <c r="E5260" s="11" t="s">
        <v>11382</v>
      </c>
      <c r="F5260" s="12" t="str">
        <f t="shared" si="1"/>
        <v>ASHLAND</v>
      </c>
      <c r="G5260" s="12" t="str">
        <f t="shared" si="2"/>
        <v>VA</v>
      </c>
    </row>
    <row r="5261">
      <c r="A5261" s="7" t="s">
        <v>11384</v>
      </c>
      <c r="B5261" s="8">
        <v>6.149056093E9</v>
      </c>
      <c r="C5261" s="13" t="s">
        <v>8</v>
      </c>
      <c r="D5261" s="10" t="s">
        <v>26</v>
      </c>
      <c r="E5261" s="11" t="s">
        <v>11385</v>
      </c>
      <c r="F5261" s="12" t="str">
        <f t="shared" si="1"/>
        <v>COLUMBUS</v>
      </c>
      <c r="G5261" s="12" t="str">
        <f t="shared" si="2"/>
        <v>OH</v>
      </c>
    </row>
    <row r="5262">
      <c r="A5262" s="7" t="s">
        <v>11386</v>
      </c>
      <c r="B5262" s="8">
        <v>5.035074185E9</v>
      </c>
      <c r="C5262" s="13" t="s">
        <v>21</v>
      </c>
      <c r="D5262" s="10" t="s">
        <v>4759</v>
      </c>
      <c r="E5262" s="11" t="s">
        <v>11387</v>
      </c>
      <c r="F5262" s="12" t="str">
        <f t="shared" si="1"/>
        <v>SALEM</v>
      </c>
      <c r="G5262" s="12" t="str">
        <f t="shared" si="2"/>
        <v>OR</v>
      </c>
    </row>
    <row r="5263">
      <c r="A5263" s="7" t="s">
        <v>11388</v>
      </c>
      <c r="B5263" s="8">
        <v>8.086288232E9</v>
      </c>
      <c r="C5263" s="13" t="s">
        <v>8</v>
      </c>
      <c r="D5263" s="10" t="s">
        <v>1420</v>
      </c>
      <c r="E5263" s="11" t="s">
        <v>11389</v>
      </c>
      <c r="F5263" s="12" t="str">
        <f t="shared" si="1"/>
        <v>HONOLULU</v>
      </c>
      <c r="G5263" s="12" t="str">
        <f t="shared" si="2"/>
        <v>HI</v>
      </c>
    </row>
    <row r="5264">
      <c r="A5264" s="7" t="s">
        <v>11390</v>
      </c>
      <c r="B5264" s="8">
        <v>3.363837473E9</v>
      </c>
      <c r="C5264" s="13" t="s">
        <v>21</v>
      </c>
      <c r="D5264" s="10" t="s">
        <v>1449</v>
      </c>
      <c r="E5264" s="11" t="s">
        <v>11391</v>
      </c>
      <c r="F5264" s="12" t="str">
        <f t="shared" si="1"/>
        <v>GREENSBORO</v>
      </c>
      <c r="G5264" s="12" t="str">
        <f t="shared" si="2"/>
        <v>NC</v>
      </c>
    </row>
    <row r="5265">
      <c r="A5265" s="7" t="s">
        <v>11392</v>
      </c>
      <c r="B5265" s="8">
        <v>8.32652863E9</v>
      </c>
      <c r="C5265" s="13" t="s">
        <v>21</v>
      </c>
      <c r="D5265" s="10" t="s">
        <v>12</v>
      </c>
      <c r="E5265" s="11" t="s">
        <v>11393</v>
      </c>
      <c r="F5265" s="12" t="str">
        <f t="shared" si="1"/>
        <v>HOUSTON</v>
      </c>
      <c r="G5265" s="12" t="str">
        <f t="shared" si="2"/>
        <v>TX</v>
      </c>
    </row>
    <row r="5266">
      <c r="A5266" s="7" t="s">
        <v>11394</v>
      </c>
      <c r="B5266" s="8">
        <v>7.029698955E9</v>
      </c>
      <c r="C5266" s="13" t="s">
        <v>8</v>
      </c>
      <c r="D5266" s="10" t="s">
        <v>11395</v>
      </c>
      <c r="E5266" s="11" t="s">
        <v>11396</v>
      </c>
      <c r="F5266" s="12" t="str">
        <f t="shared" si="1"/>
        <v>MESQUITE</v>
      </c>
      <c r="G5266" s="12" t="str">
        <f t="shared" si="2"/>
        <v>NV</v>
      </c>
    </row>
    <row r="5267">
      <c r="A5267" s="7" t="s">
        <v>11397</v>
      </c>
      <c r="B5267" s="8">
        <v>6.614724611E9</v>
      </c>
      <c r="C5267" s="13" t="s">
        <v>8</v>
      </c>
      <c r="D5267" s="10" t="s">
        <v>41</v>
      </c>
      <c r="E5267" s="11" t="s">
        <v>11398</v>
      </c>
      <c r="F5267" s="12" t="str">
        <f t="shared" si="1"/>
        <v>BAKERSFIELD</v>
      </c>
      <c r="G5267" s="12" t="str">
        <f t="shared" si="2"/>
        <v>CA</v>
      </c>
    </row>
    <row r="5268">
      <c r="A5268" s="7" t="s">
        <v>11399</v>
      </c>
      <c r="B5268" s="8">
        <v>3.176469019E9</v>
      </c>
      <c r="C5268" s="13" t="s">
        <v>25</v>
      </c>
      <c r="D5268" s="10" t="s">
        <v>266</v>
      </c>
      <c r="E5268" s="11" t="s">
        <v>11400</v>
      </c>
      <c r="F5268" s="12" t="str">
        <f t="shared" si="1"/>
        <v>INDIANAPOLIS</v>
      </c>
      <c r="G5268" s="12" t="str">
        <f t="shared" si="2"/>
        <v>IN</v>
      </c>
    </row>
    <row r="5269">
      <c r="A5269" s="7" t="s">
        <v>11401</v>
      </c>
      <c r="B5269" s="8">
        <v>7.734189659E9</v>
      </c>
      <c r="C5269" s="13" t="s">
        <v>8</v>
      </c>
      <c r="D5269" s="10" t="s">
        <v>18</v>
      </c>
      <c r="E5269" s="11" t="s">
        <v>11402</v>
      </c>
      <c r="F5269" s="12" t="str">
        <f t="shared" si="1"/>
        <v>CHICAGO</v>
      </c>
      <c r="G5269" s="12" t="str">
        <f t="shared" si="2"/>
        <v>IL</v>
      </c>
    </row>
    <row r="5270">
      <c r="A5270" s="7" t="s">
        <v>11403</v>
      </c>
      <c r="B5270" s="8">
        <v>6.093063857E9</v>
      </c>
      <c r="C5270" s="13" t="s">
        <v>8</v>
      </c>
      <c r="D5270" s="10" t="s">
        <v>9661</v>
      </c>
      <c r="E5270" s="11" t="s">
        <v>11404</v>
      </c>
      <c r="F5270" s="12" t="str">
        <f t="shared" si="1"/>
        <v>TRENTON</v>
      </c>
      <c r="G5270" s="12" t="str">
        <f t="shared" si="2"/>
        <v>NJ</v>
      </c>
    </row>
    <row r="5271">
      <c r="A5271" s="7" t="s">
        <v>11405</v>
      </c>
      <c r="B5271" s="8">
        <v>9.546127285E9</v>
      </c>
      <c r="C5271" s="13" t="s">
        <v>8</v>
      </c>
      <c r="D5271" s="10" t="s">
        <v>449</v>
      </c>
      <c r="E5271" s="11" t="s">
        <v>11406</v>
      </c>
      <c r="F5271" s="12" t="str">
        <f t="shared" si="1"/>
        <v>FORT LAUDERDALE</v>
      </c>
      <c r="G5271" s="12" t="str">
        <f t="shared" si="2"/>
        <v>FL</v>
      </c>
    </row>
    <row r="5272">
      <c r="A5272" s="7" t="s">
        <v>11407</v>
      </c>
      <c r="B5272" s="8">
        <v>6.087427052E9</v>
      </c>
      <c r="C5272" s="13" t="s">
        <v>159</v>
      </c>
      <c r="D5272" s="10" t="s">
        <v>8807</v>
      </c>
      <c r="E5272" s="11" t="s">
        <v>11408</v>
      </c>
      <c r="F5272" s="12" t="str">
        <f t="shared" si="1"/>
        <v>PORTAGE</v>
      </c>
      <c r="G5272" s="12" t="str">
        <f t="shared" si="2"/>
        <v>WI</v>
      </c>
    </row>
    <row r="5273">
      <c r="A5273" s="7" t="s">
        <v>11409</v>
      </c>
      <c r="B5273" s="8">
        <v>6.126448005E9</v>
      </c>
      <c r="C5273" s="13" t="s">
        <v>25</v>
      </c>
      <c r="D5273" s="10" t="s">
        <v>99</v>
      </c>
      <c r="E5273" s="11" t="s">
        <v>11410</v>
      </c>
      <c r="F5273" s="12" t="str">
        <f t="shared" si="1"/>
        <v>TWIN CITIES</v>
      </c>
      <c r="G5273" s="12" t="str">
        <f t="shared" si="2"/>
        <v>MN</v>
      </c>
    </row>
    <row r="5274">
      <c r="A5274" s="7" t="s">
        <v>11411</v>
      </c>
      <c r="B5274" s="8">
        <v>9.375817784E9</v>
      </c>
      <c r="C5274" s="13" t="s">
        <v>25</v>
      </c>
      <c r="D5274" s="10" t="s">
        <v>1191</v>
      </c>
      <c r="E5274" s="11" t="s">
        <v>11412</v>
      </c>
      <c r="F5274" s="12" t="str">
        <f t="shared" si="1"/>
        <v>DAYTON</v>
      </c>
      <c r="G5274" s="12" t="str">
        <f t="shared" si="2"/>
        <v>OH</v>
      </c>
    </row>
    <row r="5275">
      <c r="A5275" s="7" t="s">
        <v>11413</v>
      </c>
      <c r="B5275" s="8">
        <v>7.572380635E9</v>
      </c>
      <c r="C5275" s="13" t="s">
        <v>21</v>
      </c>
      <c r="D5275" s="10" t="s">
        <v>5724</v>
      </c>
      <c r="E5275" s="11" t="s">
        <v>11414</v>
      </c>
      <c r="F5275" s="12" t="str">
        <f t="shared" si="1"/>
        <v>CRITTENDEN</v>
      </c>
      <c r="G5275" s="12" t="str">
        <f t="shared" si="2"/>
        <v>VA</v>
      </c>
    </row>
    <row r="5276">
      <c r="A5276" s="7" t="s">
        <v>11415</v>
      </c>
      <c r="B5276" s="8">
        <v>2.524126502E9</v>
      </c>
      <c r="C5276" s="13" t="s">
        <v>8</v>
      </c>
      <c r="D5276" s="10" t="s">
        <v>881</v>
      </c>
      <c r="E5276" s="11" t="s">
        <v>11416</v>
      </c>
      <c r="F5276" s="12" t="str">
        <f t="shared" si="1"/>
        <v>GREENVILLE</v>
      </c>
      <c r="G5276" s="12" t="str">
        <f t="shared" si="2"/>
        <v>NC</v>
      </c>
    </row>
    <row r="5277">
      <c r="A5277" s="7" t="s">
        <v>11417</v>
      </c>
      <c r="B5277" s="8">
        <v>4.235527142E9</v>
      </c>
      <c r="C5277" s="13" t="s">
        <v>21</v>
      </c>
      <c r="D5277" s="10" t="s">
        <v>4370</v>
      </c>
      <c r="E5277" s="11" t="s">
        <v>11418</v>
      </c>
      <c r="F5277" s="12" t="str">
        <f t="shared" si="1"/>
        <v>GREENEVILLE</v>
      </c>
      <c r="G5277" s="12" t="str">
        <f t="shared" si="2"/>
        <v>TN</v>
      </c>
    </row>
    <row r="5278">
      <c r="A5278" s="7" t="s">
        <v>11419</v>
      </c>
      <c r="B5278" s="8">
        <v>2.529029294E9</v>
      </c>
      <c r="C5278" s="13" t="s">
        <v>21</v>
      </c>
      <c r="D5278" s="10" t="s">
        <v>881</v>
      </c>
      <c r="E5278" s="11" t="s">
        <v>11420</v>
      </c>
      <c r="F5278" s="12" t="str">
        <f t="shared" si="1"/>
        <v>GREENVILLE</v>
      </c>
      <c r="G5278" s="12" t="str">
        <f t="shared" si="2"/>
        <v>NC</v>
      </c>
    </row>
    <row r="5279">
      <c r="A5279" s="7" t="s">
        <v>11421</v>
      </c>
      <c r="B5279" s="8">
        <v>9.199950601E9</v>
      </c>
      <c r="C5279" s="13" t="s">
        <v>25</v>
      </c>
      <c r="D5279" s="10" t="s">
        <v>256</v>
      </c>
      <c r="E5279" s="11" t="s">
        <v>11422</v>
      </c>
      <c r="F5279" s="12" t="str">
        <f t="shared" si="1"/>
        <v>RALEIGH</v>
      </c>
      <c r="G5279" s="12" t="str">
        <f t="shared" si="2"/>
        <v>NC</v>
      </c>
    </row>
    <row r="5280">
      <c r="A5280" s="7" t="s">
        <v>11423</v>
      </c>
      <c r="B5280" s="8">
        <v>2.522297577E9</v>
      </c>
      <c r="C5280" s="13" t="s">
        <v>159</v>
      </c>
      <c r="D5280" s="10" t="s">
        <v>1405</v>
      </c>
      <c r="E5280" s="11" t="s">
        <v>11424</v>
      </c>
      <c r="F5280" s="12" t="str">
        <f t="shared" si="1"/>
        <v>NEW BERN</v>
      </c>
      <c r="G5280" s="12" t="str">
        <f t="shared" si="2"/>
        <v>NC</v>
      </c>
    </row>
    <row r="5281">
      <c r="A5281" s="7" t="s">
        <v>11425</v>
      </c>
      <c r="B5281" s="8">
        <v>4.026376652E9</v>
      </c>
      <c r="C5281" s="13" t="s">
        <v>159</v>
      </c>
      <c r="D5281" s="10" t="s">
        <v>1638</v>
      </c>
      <c r="E5281" s="11" t="s">
        <v>11426</v>
      </c>
      <c r="F5281" s="12" t="str">
        <f t="shared" si="1"/>
        <v>OMAHA</v>
      </c>
      <c r="G5281" s="12" t="str">
        <f t="shared" si="2"/>
        <v>NE</v>
      </c>
    </row>
    <row r="5282">
      <c r="A5282" s="7" t="s">
        <v>11427</v>
      </c>
      <c r="B5282" s="8">
        <v>4.2537806E9</v>
      </c>
      <c r="C5282" s="13" t="s">
        <v>8</v>
      </c>
      <c r="D5282" s="10" t="s">
        <v>3578</v>
      </c>
      <c r="E5282" s="11" t="s">
        <v>11428</v>
      </c>
      <c r="F5282" s="12" t="str">
        <f t="shared" si="1"/>
        <v>BELLEVUE</v>
      </c>
      <c r="G5282" s="12" t="str">
        <f t="shared" si="2"/>
        <v>WA</v>
      </c>
    </row>
    <row r="5283">
      <c r="A5283" s="7" t="s">
        <v>11429</v>
      </c>
      <c r="B5283" s="8">
        <v>4.704885975E9</v>
      </c>
      <c r="C5283" s="13" t="s">
        <v>25</v>
      </c>
      <c r="D5283" s="10" t="s">
        <v>908</v>
      </c>
      <c r="E5283" s="11" t="s">
        <v>11430</v>
      </c>
      <c r="F5283" s="12" t="str">
        <f t="shared" si="1"/>
        <v>ATLANTA SOUTH</v>
      </c>
      <c r="G5283" s="12" t="str">
        <f t="shared" si="2"/>
        <v>GA</v>
      </c>
    </row>
    <row r="5284">
      <c r="A5284" s="7" t="s">
        <v>11431</v>
      </c>
      <c r="B5284" s="8">
        <v>9.012303568E9</v>
      </c>
      <c r="C5284" s="13" t="s">
        <v>21</v>
      </c>
      <c r="D5284" s="10" t="s">
        <v>171</v>
      </c>
      <c r="E5284" s="11" t="s">
        <v>11432</v>
      </c>
      <c r="F5284" s="12" t="str">
        <f t="shared" si="1"/>
        <v>MEMPHIS</v>
      </c>
      <c r="G5284" s="12" t="str">
        <f t="shared" si="2"/>
        <v>TN</v>
      </c>
    </row>
    <row r="5285">
      <c r="A5285" s="7" t="s">
        <v>11433</v>
      </c>
      <c r="B5285" s="8">
        <v>7.142440919E9</v>
      </c>
      <c r="C5285" s="13" t="s">
        <v>8</v>
      </c>
      <c r="D5285" s="10" t="s">
        <v>3050</v>
      </c>
      <c r="E5285" s="11" t="s">
        <v>11434</v>
      </c>
      <c r="F5285" s="12" t="str">
        <f t="shared" si="1"/>
        <v>ORANGE</v>
      </c>
      <c r="G5285" s="12" t="str">
        <f t="shared" si="2"/>
        <v>CA</v>
      </c>
    </row>
    <row r="5286">
      <c r="A5286" s="7" t="s">
        <v>11435</v>
      </c>
      <c r="B5286" s="8">
        <v>8.048219E9</v>
      </c>
      <c r="C5286" s="13" t="s">
        <v>25</v>
      </c>
      <c r="D5286" s="10" t="s">
        <v>3763</v>
      </c>
      <c r="E5286" s="11" t="s">
        <v>11436</v>
      </c>
      <c r="F5286" s="12" t="str">
        <f t="shared" si="1"/>
        <v>CHESTER</v>
      </c>
      <c r="G5286" s="12" t="str">
        <f t="shared" si="2"/>
        <v>VA</v>
      </c>
    </row>
    <row r="5287">
      <c r="A5287" s="7" t="s">
        <v>11437</v>
      </c>
      <c r="B5287" s="8">
        <v>3.138085898E9</v>
      </c>
      <c r="C5287" s="13" t="s">
        <v>8</v>
      </c>
      <c r="D5287" s="10" t="s">
        <v>93</v>
      </c>
      <c r="E5287" s="11" t="s">
        <v>11438</v>
      </c>
      <c r="F5287" s="12" t="str">
        <f t="shared" si="1"/>
        <v>DETROIT</v>
      </c>
      <c r="G5287" s="12" t="str">
        <f t="shared" si="2"/>
        <v>MI</v>
      </c>
    </row>
    <row r="5288">
      <c r="A5288" s="7" t="s">
        <v>11439</v>
      </c>
      <c r="B5288" s="8">
        <v>6.128397026E9</v>
      </c>
      <c r="C5288" s="13" t="s">
        <v>25</v>
      </c>
      <c r="D5288" s="10" t="s">
        <v>99</v>
      </c>
      <c r="E5288" s="11" t="s">
        <v>11440</v>
      </c>
      <c r="F5288" s="12" t="str">
        <f t="shared" si="1"/>
        <v>TWIN CITIES</v>
      </c>
      <c r="G5288" s="12" t="str">
        <f t="shared" si="2"/>
        <v>MN</v>
      </c>
    </row>
    <row r="5289">
      <c r="A5289" s="7" t="s">
        <v>11441</v>
      </c>
      <c r="B5289" s="8">
        <v>5.039546737E9</v>
      </c>
      <c r="C5289" s="13" t="s">
        <v>8</v>
      </c>
      <c r="D5289" s="10" t="s">
        <v>15</v>
      </c>
      <c r="E5289" s="11" t="s">
        <v>11440</v>
      </c>
      <c r="F5289" s="12" t="str">
        <f t="shared" si="1"/>
        <v>PORTLAND</v>
      </c>
      <c r="G5289" s="12" t="str">
        <f t="shared" si="2"/>
        <v>OR</v>
      </c>
    </row>
    <row r="5290">
      <c r="A5290" s="7" t="s">
        <v>9287</v>
      </c>
      <c r="B5290" s="8">
        <v>4.19377722E9</v>
      </c>
      <c r="C5290" s="13" t="s">
        <v>25</v>
      </c>
      <c r="D5290" s="10" t="s">
        <v>1413</v>
      </c>
      <c r="E5290" s="11" t="s">
        <v>11442</v>
      </c>
      <c r="F5290" s="12" t="str">
        <f t="shared" si="1"/>
        <v>TOLEDO</v>
      </c>
      <c r="G5290" s="12" t="str">
        <f t="shared" si="2"/>
        <v>OH</v>
      </c>
    </row>
    <row r="5291">
      <c r="A5291" s="7" t="s">
        <v>11443</v>
      </c>
      <c r="B5291" s="8">
        <v>2.674752088E9</v>
      </c>
      <c r="C5291" s="13" t="s">
        <v>8</v>
      </c>
      <c r="D5291" s="10" t="s">
        <v>1641</v>
      </c>
      <c r="E5291" s="11" t="s">
        <v>11444</v>
      </c>
      <c r="F5291" s="12" t="str">
        <f t="shared" si="1"/>
        <v>PHILADELPHIA SUBURBAN</v>
      </c>
      <c r="G5291" s="12" t="str">
        <f t="shared" si="2"/>
        <v>PA</v>
      </c>
    </row>
    <row r="5292">
      <c r="A5292" s="7" t="s">
        <v>11445</v>
      </c>
      <c r="B5292" s="8">
        <v>3.234221313E9</v>
      </c>
      <c r="C5292" s="13" t="s">
        <v>21</v>
      </c>
      <c r="D5292" s="10" t="s">
        <v>38</v>
      </c>
      <c r="E5292" s="11" t="s">
        <v>11446</v>
      </c>
      <c r="F5292" s="12" t="str">
        <f t="shared" si="1"/>
        <v>LOS ANGELES</v>
      </c>
      <c r="G5292" s="12" t="str">
        <f t="shared" si="2"/>
        <v>CA</v>
      </c>
    </row>
    <row r="5293">
      <c r="A5293" s="7" t="s">
        <v>11447</v>
      </c>
      <c r="B5293" s="8">
        <v>3.125236858E9</v>
      </c>
      <c r="C5293" s="13" t="s">
        <v>8</v>
      </c>
      <c r="D5293" s="10" t="s">
        <v>18</v>
      </c>
      <c r="E5293" s="11" t="s">
        <v>11448</v>
      </c>
      <c r="F5293" s="12" t="str">
        <f t="shared" si="1"/>
        <v>CHICAGO</v>
      </c>
      <c r="G5293" s="12" t="str">
        <f t="shared" si="2"/>
        <v>IL</v>
      </c>
    </row>
    <row r="5294">
      <c r="A5294" s="7" t="s">
        <v>11449</v>
      </c>
      <c r="B5294" s="8">
        <v>8.329269484E9</v>
      </c>
      <c r="C5294" s="13" t="s">
        <v>8</v>
      </c>
      <c r="D5294" s="10" t="s">
        <v>1846</v>
      </c>
      <c r="E5294" s="11" t="s">
        <v>11450</v>
      </c>
      <c r="F5294" s="12" t="str">
        <f t="shared" si="1"/>
        <v>BAYTOWN</v>
      </c>
      <c r="G5294" s="12" t="str">
        <f t="shared" si="2"/>
        <v>TX</v>
      </c>
    </row>
    <row r="5295">
      <c r="A5295" s="7" t="s">
        <v>11451</v>
      </c>
      <c r="B5295" s="8">
        <v>6.155040661E9</v>
      </c>
      <c r="C5295" s="13" t="s">
        <v>25</v>
      </c>
      <c r="D5295" s="10" t="s">
        <v>280</v>
      </c>
      <c r="E5295" s="11" t="s">
        <v>11452</v>
      </c>
      <c r="F5295" s="12" t="str">
        <f t="shared" si="1"/>
        <v>NASHVILLE</v>
      </c>
      <c r="G5295" s="12" t="str">
        <f t="shared" si="2"/>
        <v>TN</v>
      </c>
    </row>
    <row r="5296">
      <c r="A5296" s="7" t="s">
        <v>11453</v>
      </c>
      <c r="B5296" s="8">
        <v>9.525649566E9</v>
      </c>
      <c r="C5296" s="13" t="s">
        <v>8</v>
      </c>
      <c r="D5296" s="10" t="s">
        <v>99</v>
      </c>
      <c r="E5296" s="11" t="s">
        <v>11454</v>
      </c>
      <c r="F5296" s="12" t="str">
        <f t="shared" si="1"/>
        <v>TWIN CITIES</v>
      </c>
      <c r="G5296" s="12" t="str">
        <f t="shared" si="2"/>
        <v>MN</v>
      </c>
    </row>
    <row r="5297">
      <c r="A5297" s="7" t="s">
        <v>11455</v>
      </c>
      <c r="B5297" s="8">
        <v>7.572147131E9</v>
      </c>
      <c r="C5297" s="13" t="s">
        <v>25</v>
      </c>
      <c r="D5297" s="10" t="s">
        <v>56</v>
      </c>
      <c r="E5297" s="11" t="s">
        <v>11456</v>
      </c>
      <c r="F5297" s="12" t="str">
        <f t="shared" si="1"/>
        <v>NORFOLK</v>
      </c>
      <c r="G5297" s="12" t="str">
        <f t="shared" si="2"/>
        <v>VA</v>
      </c>
    </row>
    <row r="5298">
      <c r="A5298" s="7" t="s">
        <v>11457</v>
      </c>
      <c r="B5298" s="8">
        <v>7.206629521E9</v>
      </c>
      <c r="C5298" s="13" t="s">
        <v>8</v>
      </c>
      <c r="D5298" s="10" t="s">
        <v>22</v>
      </c>
      <c r="E5298" s="11" t="s">
        <v>11458</v>
      </c>
      <c r="F5298" s="12" t="str">
        <f t="shared" si="1"/>
        <v>DENVER</v>
      </c>
      <c r="G5298" s="12" t="str">
        <f t="shared" si="2"/>
        <v>CO</v>
      </c>
    </row>
    <row r="5299">
      <c r="A5299" s="7" t="s">
        <v>11459</v>
      </c>
      <c r="B5299" s="8">
        <v>5.075080079E9</v>
      </c>
      <c r="C5299" s="13" t="s">
        <v>25</v>
      </c>
      <c r="D5299" s="10" t="s">
        <v>302</v>
      </c>
      <c r="E5299" s="11" t="s">
        <v>11460</v>
      </c>
      <c r="F5299" s="12" t="str">
        <f t="shared" si="1"/>
        <v>MANKATO</v>
      </c>
      <c r="G5299" s="12" t="str">
        <f t="shared" si="2"/>
        <v>MN</v>
      </c>
    </row>
    <row r="5300">
      <c r="A5300" s="7" t="s">
        <v>11461</v>
      </c>
      <c r="B5300" s="8">
        <v>7.733999103E9</v>
      </c>
      <c r="C5300" s="13" t="s">
        <v>21</v>
      </c>
      <c r="D5300" s="10" t="s">
        <v>18</v>
      </c>
      <c r="E5300" s="11" t="s">
        <v>11462</v>
      </c>
      <c r="F5300" s="12" t="str">
        <f t="shared" si="1"/>
        <v>CHICAGO</v>
      </c>
      <c r="G5300" s="12" t="str">
        <f t="shared" si="2"/>
        <v>IL</v>
      </c>
    </row>
    <row r="5301">
      <c r="A5301" s="7" t="s">
        <v>11463</v>
      </c>
      <c r="B5301" s="8">
        <v>3.378024582E9</v>
      </c>
      <c r="C5301" s="13" t="s">
        <v>25</v>
      </c>
      <c r="D5301" s="10" t="s">
        <v>2540</v>
      </c>
      <c r="E5301" s="11" t="s">
        <v>11464</v>
      </c>
      <c r="F5301" s="12" t="str">
        <f t="shared" si="1"/>
        <v>LAKE CHARLES</v>
      </c>
      <c r="G5301" s="12" t="str">
        <f t="shared" si="2"/>
        <v>LA</v>
      </c>
    </row>
    <row r="5302">
      <c r="A5302" s="7" t="s">
        <v>11465</v>
      </c>
      <c r="B5302" s="8">
        <v>5.407176302E9</v>
      </c>
      <c r="C5302" s="13" t="s">
        <v>21</v>
      </c>
      <c r="D5302" s="10" t="s">
        <v>1011</v>
      </c>
      <c r="E5302" s="11" t="s">
        <v>11466</v>
      </c>
      <c r="F5302" s="12" t="str">
        <f t="shared" si="1"/>
        <v>CULPEPER</v>
      </c>
      <c r="G5302" s="12" t="str">
        <f t="shared" si="2"/>
        <v>VA</v>
      </c>
    </row>
    <row r="5303">
      <c r="A5303" s="7" t="s">
        <v>11467</v>
      </c>
      <c r="B5303" s="8">
        <v>6.124236754E9</v>
      </c>
      <c r="C5303" s="13" t="s">
        <v>8</v>
      </c>
      <c r="D5303" s="10" t="s">
        <v>99</v>
      </c>
      <c r="E5303" s="11" t="s">
        <v>11468</v>
      </c>
      <c r="F5303" s="12" t="str">
        <f t="shared" si="1"/>
        <v>TWIN CITIES</v>
      </c>
      <c r="G5303" s="12" t="str">
        <f t="shared" si="2"/>
        <v>MN</v>
      </c>
    </row>
    <row r="5304">
      <c r="A5304" s="7" t="s">
        <v>11469</v>
      </c>
      <c r="B5304" s="8">
        <v>6.823472228E9</v>
      </c>
      <c r="C5304" s="13" t="s">
        <v>8</v>
      </c>
      <c r="D5304" s="10" t="s">
        <v>77</v>
      </c>
      <c r="E5304" s="11" t="s">
        <v>11470</v>
      </c>
      <c r="F5304" s="12" t="str">
        <f t="shared" si="1"/>
        <v>ARLINGTON</v>
      </c>
      <c r="G5304" s="12" t="str">
        <f t="shared" si="2"/>
        <v>TX</v>
      </c>
    </row>
    <row r="5305">
      <c r="A5305" s="7" t="s">
        <v>11471</v>
      </c>
      <c r="B5305" s="8">
        <v>7.736200434E9</v>
      </c>
      <c r="C5305" s="13" t="s">
        <v>8</v>
      </c>
      <c r="D5305" s="10" t="s">
        <v>18</v>
      </c>
      <c r="E5305" s="11" t="s">
        <v>11472</v>
      </c>
      <c r="F5305" s="12" t="str">
        <f t="shared" si="1"/>
        <v>CHICAGO</v>
      </c>
      <c r="G5305" s="12" t="str">
        <f t="shared" si="2"/>
        <v>IL</v>
      </c>
    </row>
    <row r="5306">
      <c r="A5306" s="7" t="s">
        <v>11473</v>
      </c>
      <c r="B5306" s="8">
        <v>6.144054104E9</v>
      </c>
      <c r="C5306" s="13" t="s">
        <v>21</v>
      </c>
      <c r="D5306" s="10" t="s">
        <v>26</v>
      </c>
      <c r="E5306" s="11" t="s">
        <v>11474</v>
      </c>
      <c r="F5306" s="12" t="str">
        <f t="shared" si="1"/>
        <v>COLUMBUS</v>
      </c>
      <c r="G5306" s="12" t="str">
        <f t="shared" si="2"/>
        <v>OH</v>
      </c>
    </row>
    <row r="5307">
      <c r="A5307" s="7" t="s">
        <v>11475</v>
      </c>
      <c r="B5307" s="8">
        <v>3.308603751E9</v>
      </c>
      <c r="C5307" s="13" t="s">
        <v>25</v>
      </c>
      <c r="D5307" s="10" t="s">
        <v>156</v>
      </c>
      <c r="E5307" s="11" t="s">
        <v>11476</v>
      </c>
      <c r="F5307" s="12" t="str">
        <f t="shared" si="1"/>
        <v>AKRON</v>
      </c>
      <c r="G5307" s="12" t="str">
        <f t="shared" si="2"/>
        <v>OH</v>
      </c>
    </row>
    <row r="5308">
      <c r="A5308" s="7" t="s">
        <v>11477</v>
      </c>
      <c r="B5308" s="8">
        <v>3.308818049E9</v>
      </c>
      <c r="C5308" s="13" t="s">
        <v>8</v>
      </c>
      <c r="D5308" s="10" t="s">
        <v>244</v>
      </c>
      <c r="E5308" s="11" t="s">
        <v>11478</v>
      </c>
      <c r="F5308" s="12" t="str">
        <f t="shared" si="1"/>
        <v>YOUNGSTOWN</v>
      </c>
      <c r="G5308" s="12" t="str">
        <f t="shared" si="2"/>
        <v>OH</v>
      </c>
    </row>
    <row r="5309">
      <c r="A5309" s="7" t="s">
        <v>11479</v>
      </c>
      <c r="B5309" s="8">
        <v>7.578074561E9</v>
      </c>
      <c r="C5309" s="13" t="s">
        <v>21</v>
      </c>
      <c r="D5309" s="10" t="s">
        <v>56</v>
      </c>
      <c r="E5309" s="11" t="s">
        <v>11480</v>
      </c>
      <c r="F5309" s="12" t="str">
        <f t="shared" si="1"/>
        <v>NORFOLK</v>
      </c>
      <c r="G5309" s="12" t="str">
        <f t="shared" si="2"/>
        <v>VA</v>
      </c>
    </row>
    <row r="5310">
      <c r="A5310" s="7" t="s">
        <v>5495</v>
      </c>
      <c r="B5310" s="8">
        <v>2.162037387E9</v>
      </c>
      <c r="C5310" s="13" t="s">
        <v>8</v>
      </c>
      <c r="D5310" s="10" t="s">
        <v>132</v>
      </c>
      <c r="E5310" s="11" t="s">
        <v>11481</v>
      </c>
      <c r="F5310" s="12" t="str">
        <f t="shared" si="1"/>
        <v>CLEVELAND</v>
      </c>
      <c r="G5310" s="12" t="str">
        <f t="shared" si="2"/>
        <v>OH</v>
      </c>
    </row>
    <row r="5311">
      <c r="A5311" s="7" t="s">
        <v>11482</v>
      </c>
      <c r="B5311" s="8">
        <v>7.575569546E9</v>
      </c>
      <c r="C5311" s="13" t="s">
        <v>25</v>
      </c>
      <c r="D5311" s="10" t="s">
        <v>184</v>
      </c>
      <c r="E5311" s="11" t="s">
        <v>11483</v>
      </c>
      <c r="F5311" s="12" t="str">
        <f t="shared" si="1"/>
        <v>COURTLAND</v>
      </c>
      <c r="G5311" s="12" t="str">
        <f t="shared" si="2"/>
        <v>VA</v>
      </c>
    </row>
    <row r="5312">
      <c r="A5312" s="7" t="s">
        <v>11484</v>
      </c>
      <c r="B5312" s="8">
        <v>2.028676677E9</v>
      </c>
      <c r="C5312" s="13" t="s">
        <v>21</v>
      </c>
      <c r="D5312" s="10" t="s">
        <v>384</v>
      </c>
      <c r="E5312" s="11" t="s">
        <v>11485</v>
      </c>
      <c r="F5312" s="12" t="str">
        <f t="shared" si="1"/>
        <v>WASHINGTON</v>
      </c>
      <c r="G5312" s="12" t="str">
        <f t="shared" si="2"/>
        <v>DC</v>
      </c>
    </row>
    <row r="5313">
      <c r="A5313" s="7" t="s">
        <v>11486</v>
      </c>
      <c r="B5313" s="8">
        <v>6.234193348E9</v>
      </c>
      <c r="C5313" s="13" t="s">
        <v>21</v>
      </c>
      <c r="D5313" s="10" t="s">
        <v>53</v>
      </c>
      <c r="E5313" s="11" t="s">
        <v>11487</v>
      </c>
      <c r="F5313" s="12" t="str">
        <f t="shared" si="1"/>
        <v>PHOENIX</v>
      </c>
      <c r="G5313" s="12" t="str">
        <f t="shared" si="2"/>
        <v>AZ</v>
      </c>
    </row>
    <row r="5314">
      <c r="A5314" s="7" t="s">
        <v>11486</v>
      </c>
      <c r="B5314" s="8">
        <v>6.234193348E9</v>
      </c>
      <c r="C5314" s="13" t="s">
        <v>21</v>
      </c>
      <c r="D5314" s="10" t="s">
        <v>53</v>
      </c>
      <c r="E5314" s="11" t="s">
        <v>11488</v>
      </c>
      <c r="F5314" s="12" t="str">
        <f t="shared" si="1"/>
        <v>PHOENIX</v>
      </c>
      <c r="G5314" s="12" t="str">
        <f t="shared" si="2"/>
        <v>AZ</v>
      </c>
    </row>
    <row r="5315">
      <c r="A5315" s="7" t="s">
        <v>11489</v>
      </c>
      <c r="B5315" s="8">
        <v>3.233459854E9</v>
      </c>
      <c r="C5315" s="13" t="s">
        <v>8</v>
      </c>
      <c r="D5315" s="10" t="s">
        <v>38</v>
      </c>
      <c r="E5315" s="11" t="s">
        <v>11490</v>
      </c>
      <c r="F5315" s="12" t="str">
        <f t="shared" si="1"/>
        <v>LOS ANGELES</v>
      </c>
      <c r="G5315" s="12" t="str">
        <f t="shared" si="2"/>
        <v>CA</v>
      </c>
    </row>
    <row r="5316">
      <c r="A5316" s="7" t="s">
        <v>11491</v>
      </c>
      <c r="B5316" s="8">
        <v>3.467793598E9</v>
      </c>
      <c r="C5316" s="13" t="s">
        <v>8</v>
      </c>
      <c r="D5316" s="10" t="s">
        <v>2387</v>
      </c>
      <c r="E5316" s="11" t="s">
        <v>11492</v>
      </c>
      <c r="F5316" s="12" t="str">
        <f t="shared" si="1"/>
        <v>SUGAR LAND</v>
      </c>
      <c r="G5316" s="12" t="str">
        <f t="shared" si="2"/>
        <v>TX</v>
      </c>
    </row>
    <row r="5317">
      <c r="A5317" s="7" t="s">
        <v>11493</v>
      </c>
      <c r="B5317" s="8">
        <v>6.266848866E9</v>
      </c>
      <c r="C5317" s="13" t="s">
        <v>8</v>
      </c>
      <c r="D5317" s="10" t="s">
        <v>3440</v>
      </c>
      <c r="E5317" s="11" t="s">
        <v>11494</v>
      </c>
      <c r="F5317" s="12" t="str">
        <f t="shared" si="1"/>
        <v>ARCADIA</v>
      </c>
      <c r="G5317" s="12" t="str">
        <f t="shared" si="2"/>
        <v>CA</v>
      </c>
    </row>
    <row r="5318">
      <c r="A5318" s="7" t="s">
        <v>11495</v>
      </c>
      <c r="B5318" s="8">
        <v>8.622872688E9</v>
      </c>
      <c r="C5318" s="13" t="s">
        <v>25</v>
      </c>
      <c r="D5318" s="10" t="s">
        <v>2469</v>
      </c>
      <c r="E5318" s="11" t="s">
        <v>11496</v>
      </c>
      <c r="F5318" s="12" t="str">
        <f t="shared" si="1"/>
        <v>PATERSON</v>
      </c>
      <c r="G5318" s="12" t="str">
        <f t="shared" si="2"/>
        <v>NJ</v>
      </c>
    </row>
    <row r="5319">
      <c r="A5319" s="7" t="s">
        <v>11497</v>
      </c>
      <c r="B5319" s="8">
        <v>8.702650658E9</v>
      </c>
      <c r="C5319" s="13" t="s">
        <v>25</v>
      </c>
      <c r="D5319" s="10" t="s">
        <v>11498</v>
      </c>
      <c r="E5319" s="11" t="s">
        <v>11499</v>
      </c>
      <c r="F5319" s="12" t="str">
        <f t="shared" si="1"/>
        <v>LAKE VILLAGE</v>
      </c>
      <c r="G5319" s="12" t="str">
        <f t="shared" si="2"/>
        <v>AR</v>
      </c>
    </row>
    <row r="5320">
      <c r="A5320" s="7" t="s">
        <v>11500</v>
      </c>
      <c r="B5320" s="8">
        <v>5.042817735E9</v>
      </c>
      <c r="C5320" s="13" t="s">
        <v>8</v>
      </c>
      <c r="D5320" s="10" t="s">
        <v>241</v>
      </c>
      <c r="E5320" s="11" t="s">
        <v>11501</v>
      </c>
      <c r="F5320" s="12" t="str">
        <f t="shared" si="1"/>
        <v>NEW ORLEANS</v>
      </c>
      <c r="G5320" s="12" t="str">
        <f t="shared" si="2"/>
        <v>LA</v>
      </c>
    </row>
    <row r="5321">
      <c r="A5321" s="7" t="s">
        <v>11502</v>
      </c>
      <c r="B5321" s="8">
        <v>7.203524457E9</v>
      </c>
      <c r="C5321" s="13" t="s">
        <v>8</v>
      </c>
      <c r="D5321" s="10" t="s">
        <v>22</v>
      </c>
      <c r="E5321" s="11" t="s">
        <v>11503</v>
      </c>
      <c r="F5321" s="12" t="str">
        <f t="shared" si="1"/>
        <v>DENVER</v>
      </c>
      <c r="G5321" s="12" t="str">
        <f t="shared" si="2"/>
        <v>CO</v>
      </c>
    </row>
    <row r="5322">
      <c r="A5322" s="7" t="s">
        <v>11504</v>
      </c>
      <c r="B5322" s="8">
        <v>7.20352445E9</v>
      </c>
      <c r="C5322" s="13" t="s">
        <v>8</v>
      </c>
      <c r="D5322" s="10" t="s">
        <v>22</v>
      </c>
      <c r="E5322" s="11" t="s">
        <v>11505</v>
      </c>
      <c r="F5322" s="12" t="str">
        <f t="shared" si="1"/>
        <v>DENVER</v>
      </c>
      <c r="G5322" s="12" t="str">
        <f t="shared" si="2"/>
        <v>CO</v>
      </c>
    </row>
    <row r="5323">
      <c r="A5323" s="7" t="s">
        <v>11506</v>
      </c>
      <c r="B5323" s="8">
        <v>3.127313678E9</v>
      </c>
      <c r="C5323" s="13" t="s">
        <v>8</v>
      </c>
      <c r="D5323" s="10" t="s">
        <v>18</v>
      </c>
      <c r="E5323" s="11" t="s">
        <v>11507</v>
      </c>
      <c r="F5323" s="12" t="str">
        <f t="shared" si="1"/>
        <v>CHICAGO</v>
      </c>
      <c r="G5323" s="12" t="str">
        <f t="shared" si="2"/>
        <v>IL</v>
      </c>
    </row>
    <row r="5324">
      <c r="A5324" s="7" t="s">
        <v>11508</v>
      </c>
      <c r="B5324" s="8">
        <v>8.188184821E9</v>
      </c>
      <c r="C5324" s="13" t="s">
        <v>21</v>
      </c>
      <c r="D5324" s="10" t="s">
        <v>4438</v>
      </c>
      <c r="E5324" s="11" t="s">
        <v>11509</v>
      </c>
      <c r="F5324" s="12" t="str">
        <f t="shared" si="1"/>
        <v>NORTHRIDGE</v>
      </c>
      <c r="G5324" s="12" t="str">
        <f t="shared" si="2"/>
        <v>CA</v>
      </c>
    </row>
    <row r="5325">
      <c r="A5325" s="7" t="s">
        <v>11510</v>
      </c>
      <c r="B5325" s="8">
        <v>3.217462492E9</v>
      </c>
      <c r="C5325" s="13" t="s">
        <v>25</v>
      </c>
      <c r="D5325" s="10" t="s">
        <v>2349</v>
      </c>
      <c r="E5325" s="11" t="s">
        <v>11511</v>
      </c>
      <c r="F5325" s="12" t="str">
        <f t="shared" si="1"/>
        <v>KISSIMMEE</v>
      </c>
      <c r="G5325" s="12" t="str">
        <f t="shared" si="2"/>
        <v>FL</v>
      </c>
    </row>
    <row r="5326">
      <c r="A5326" s="7" t="s">
        <v>11512</v>
      </c>
      <c r="B5326" s="8">
        <v>3.012575435E9</v>
      </c>
      <c r="C5326" s="13" t="s">
        <v>8</v>
      </c>
      <c r="D5326" s="10" t="s">
        <v>47</v>
      </c>
      <c r="E5326" s="11" t="s">
        <v>11513</v>
      </c>
      <c r="F5326" s="12" t="str">
        <f t="shared" si="1"/>
        <v>WASHINGTON</v>
      </c>
      <c r="G5326" s="12" t="str">
        <f t="shared" si="2"/>
        <v>MD</v>
      </c>
    </row>
    <row r="5327">
      <c r="A5327" s="7" t="s">
        <v>11514</v>
      </c>
      <c r="B5327" s="8">
        <v>6.789778796E9</v>
      </c>
      <c r="C5327" s="13" t="s">
        <v>21</v>
      </c>
      <c r="D5327" s="10" t="s">
        <v>321</v>
      </c>
      <c r="E5327" s="11" t="s">
        <v>11515</v>
      </c>
      <c r="F5327" s="12" t="str">
        <f t="shared" si="1"/>
        <v>ATLANTA NORTHEAST</v>
      </c>
      <c r="G5327" s="12" t="str">
        <f t="shared" si="2"/>
        <v>GA</v>
      </c>
    </row>
    <row r="5328">
      <c r="A5328" s="7" t="s">
        <v>11516</v>
      </c>
      <c r="B5328" s="8">
        <v>3.177532201E9</v>
      </c>
      <c r="C5328" s="13" t="s">
        <v>21</v>
      </c>
      <c r="D5328" s="10" t="s">
        <v>266</v>
      </c>
      <c r="E5328" s="11" t="s">
        <v>11517</v>
      </c>
      <c r="F5328" s="12" t="str">
        <f t="shared" si="1"/>
        <v>INDIANAPOLIS</v>
      </c>
      <c r="G5328" s="12" t="str">
        <f t="shared" si="2"/>
        <v>IN</v>
      </c>
    </row>
    <row r="5329">
      <c r="A5329" s="7" t="s">
        <v>11518</v>
      </c>
      <c r="B5329" s="8">
        <v>9.042100085E9</v>
      </c>
      <c r="C5329" s="13" t="s">
        <v>25</v>
      </c>
      <c r="D5329" s="10" t="s">
        <v>633</v>
      </c>
      <c r="E5329" s="11" t="s">
        <v>11519</v>
      </c>
      <c r="F5329" s="12" t="str">
        <f t="shared" si="1"/>
        <v>JACKSONVILLE</v>
      </c>
      <c r="G5329" s="12" t="str">
        <f t="shared" si="2"/>
        <v>FL</v>
      </c>
    </row>
    <row r="5330">
      <c r="A5330" s="7" t="s">
        <v>11520</v>
      </c>
      <c r="B5330" s="8">
        <v>9.542490334E9</v>
      </c>
      <c r="C5330" s="13" t="s">
        <v>8</v>
      </c>
      <c r="D5330" s="10" t="s">
        <v>449</v>
      </c>
      <c r="E5330" s="11" t="s">
        <v>11521</v>
      </c>
      <c r="F5330" s="12" t="str">
        <f t="shared" si="1"/>
        <v>FORT LAUDERDALE</v>
      </c>
      <c r="G5330" s="12" t="str">
        <f t="shared" si="2"/>
        <v>FL</v>
      </c>
    </row>
    <row r="5331">
      <c r="A5331" s="7" t="s">
        <v>11522</v>
      </c>
      <c r="B5331" s="8">
        <v>8.706633059E9</v>
      </c>
      <c r="C5331" s="13" t="s">
        <v>8</v>
      </c>
      <c r="D5331" s="10" t="s">
        <v>6003</v>
      </c>
      <c r="E5331" s="11" t="s">
        <v>11523</v>
      </c>
      <c r="F5331" s="12" t="str">
        <f t="shared" si="1"/>
        <v>PINE BLUFF</v>
      </c>
      <c r="G5331" s="12" t="str">
        <f t="shared" si="2"/>
        <v>AR</v>
      </c>
    </row>
    <row r="5332">
      <c r="A5332" s="7" t="s">
        <v>11524</v>
      </c>
      <c r="B5332" s="8">
        <v>9.094617801E9</v>
      </c>
      <c r="C5332" s="13" t="s">
        <v>25</v>
      </c>
      <c r="D5332" s="10" t="s">
        <v>2991</v>
      </c>
      <c r="E5332" s="11" t="s">
        <v>11525</v>
      </c>
      <c r="F5332" s="12" t="str">
        <f t="shared" si="1"/>
        <v>POMONA</v>
      </c>
      <c r="G5332" s="12" t="str">
        <f t="shared" si="2"/>
        <v>CA</v>
      </c>
    </row>
    <row r="5333">
      <c r="A5333" s="7" t="s">
        <v>11526</v>
      </c>
      <c r="B5333" s="8">
        <v>7.817719129E9</v>
      </c>
      <c r="C5333" s="13" t="s">
        <v>21</v>
      </c>
      <c r="D5333" s="10" t="s">
        <v>2372</v>
      </c>
      <c r="E5333" s="11" t="s">
        <v>11527</v>
      </c>
      <c r="F5333" s="12" t="str">
        <f t="shared" si="1"/>
        <v>LYNN</v>
      </c>
      <c r="G5333" s="12" t="str">
        <f t="shared" si="2"/>
        <v>MA</v>
      </c>
    </row>
    <row r="5334">
      <c r="A5334" s="7" t="s">
        <v>11528</v>
      </c>
      <c r="B5334" s="8">
        <v>7.20277591E9</v>
      </c>
      <c r="C5334" s="13" t="s">
        <v>25</v>
      </c>
      <c r="D5334" s="10" t="s">
        <v>22</v>
      </c>
      <c r="E5334" s="11" t="s">
        <v>11529</v>
      </c>
      <c r="F5334" s="12" t="str">
        <f t="shared" si="1"/>
        <v>DENVER</v>
      </c>
      <c r="G5334" s="12" t="str">
        <f t="shared" si="2"/>
        <v>CO</v>
      </c>
    </row>
    <row r="5335">
      <c r="A5335" s="7" t="s">
        <v>11530</v>
      </c>
      <c r="B5335" s="8">
        <v>3.233310792E9</v>
      </c>
      <c r="C5335" s="13" t="s">
        <v>8</v>
      </c>
      <c r="D5335" s="10" t="s">
        <v>38</v>
      </c>
      <c r="E5335" s="11" t="s">
        <v>11531</v>
      </c>
      <c r="F5335" s="12" t="str">
        <f t="shared" si="1"/>
        <v>LOS ANGELES</v>
      </c>
      <c r="G5335" s="12" t="str">
        <f t="shared" si="2"/>
        <v>CA</v>
      </c>
    </row>
    <row r="5336">
      <c r="A5336" s="7" t="s">
        <v>11532</v>
      </c>
      <c r="B5336" s="8">
        <v>3.058903914E9</v>
      </c>
      <c r="C5336" s="13" t="s">
        <v>25</v>
      </c>
      <c r="D5336" s="10" t="s">
        <v>1427</v>
      </c>
      <c r="E5336" s="11" t="s">
        <v>11533</v>
      </c>
      <c r="F5336" s="12" t="str">
        <f t="shared" si="1"/>
        <v>KEYS</v>
      </c>
      <c r="G5336" s="12" t="str">
        <f t="shared" si="2"/>
        <v>FL</v>
      </c>
    </row>
    <row r="5337">
      <c r="A5337" s="7" t="s">
        <v>11534</v>
      </c>
      <c r="B5337" s="8">
        <v>2.254750616E9</v>
      </c>
      <c r="C5337" s="13" t="s">
        <v>25</v>
      </c>
      <c r="D5337" s="10" t="s">
        <v>365</v>
      </c>
      <c r="E5337" s="11" t="s">
        <v>11535</v>
      </c>
      <c r="F5337" s="12" t="str">
        <f t="shared" si="1"/>
        <v>BATON ROUGE</v>
      </c>
      <c r="G5337" s="12" t="str">
        <f t="shared" si="2"/>
        <v>LA</v>
      </c>
    </row>
    <row r="5338">
      <c r="A5338" s="7" t="s">
        <v>11536</v>
      </c>
      <c r="B5338" s="8">
        <v>7.87501392E9</v>
      </c>
      <c r="C5338" s="13" t="s">
        <v>25</v>
      </c>
      <c r="D5338" s="10" t="s">
        <v>7287</v>
      </c>
      <c r="E5338" s="11" t="s">
        <v>11537</v>
      </c>
      <c r="F5338" s="12" t="str">
        <f t="shared" si="1"/>
        <v>RIO PIEDRAS</v>
      </c>
      <c r="G5338" s="12" t="str">
        <f t="shared" si="2"/>
        <v>PR</v>
      </c>
    </row>
    <row r="5339">
      <c r="A5339" s="7" t="s">
        <v>11538</v>
      </c>
      <c r="B5339" s="8">
        <v>7.87645303E9</v>
      </c>
      <c r="C5339" s="13" t="s">
        <v>25</v>
      </c>
      <c r="D5339" s="10" t="s">
        <v>395</v>
      </c>
      <c r="E5339" s="11" t="s">
        <v>11539</v>
      </c>
      <c r="F5339" s="12" t="str">
        <f t="shared" si="1"/>
        <v>SANTURCE</v>
      </c>
      <c r="G5339" s="12" t="str">
        <f t="shared" si="2"/>
        <v>PR</v>
      </c>
    </row>
    <row r="5340">
      <c r="A5340" s="7" t="s">
        <v>11540</v>
      </c>
      <c r="B5340" s="8">
        <v>5.082434379E9</v>
      </c>
      <c r="C5340" s="13" t="s">
        <v>21</v>
      </c>
      <c r="D5340" s="10" t="s">
        <v>11541</v>
      </c>
      <c r="E5340" s="11" t="s">
        <v>11542</v>
      </c>
      <c r="F5340" s="12" t="str">
        <f t="shared" si="1"/>
        <v>ATTLEBORO</v>
      </c>
      <c r="G5340" s="12" t="str">
        <f t="shared" si="2"/>
        <v>MA</v>
      </c>
    </row>
    <row r="5341">
      <c r="A5341" s="7" t="s">
        <v>11543</v>
      </c>
      <c r="B5341" s="8">
        <v>3.30465598E9</v>
      </c>
      <c r="C5341" s="13" t="s">
        <v>21</v>
      </c>
      <c r="D5341" s="10" t="s">
        <v>10793</v>
      </c>
      <c r="E5341" s="11" t="s">
        <v>11544</v>
      </c>
      <c r="F5341" s="12" t="str">
        <f t="shared" si="1"/>
        <v>WOOSTER</v>
      </c>
      <c r="G5341" s="12" t="str">
        <f t="shared" si="2"/>
        <v>OH</v>
      </c>
    </row>
    <row r="5342">
      <c r="A5342" s="7" t="s">
        <v>11545</v>
      </c>
      <c r="B5342" s="8">
        <v>6.019416386E9</v>
      </c>
      <c r="C5342" s="13" t="s">
        <v>21</v>
      </c>
      <c r="D5342" s="10" t="s">
        <v>489</v>
      </c>
      <c r="E5342" s="11" t="s">
        <v>11546</v>
      </c>
      <c r="F5342" s="12" t="str">
        <f t="shared" si="1"/>
        <v>JACKSON</v>
      </c>
      <c r="G5342" s="12" t="str">
        <f t="shared" si="2"/>
        <v>MS</v>
      </c>
    </row>
    <row r="5343">
      <c r="A5343" s="7" t="s">
        <v>11547</v>
      </c>
      <c r="B5343" s="8">
        <v>8.709951657E9</v>
      </c>
      <c r="C5343" s="13" t="s">
        <v>25</v>
      </c>
      <c r="D5343" s="10" t="s">
        <v>11548</v>
      </c>
      <c r="E5343" s="11" t="s">
        <v>11549</v>
      </c>
      <c r="F5343" s="12" t="str">
        <f t="shared" si="1"/>
        <v>HELENA</v>
      </c>
      <c r="G5343" s="12" t="str">
        <f t="shared" si="2"/>
        <v>AR</v>
      </c>
    </row>
    <row r="5344">
      <c r="A5344" s="7" t="s">
        <v>11550</v>
      </c>
      <c r="B5344" s="8">
        <v>4.074609909E9</v>
      </c>
      <c r="C5344" s="13" t="s">
        <v>25</v>
      </c>
      <c r="D5344" s="10" t="s">
        <v>2349</v>
      </c>
      <c r="E5344" s="11" t="s">
        <v>11551</v>
      </c>
      <c r="F5344" s="12" t="str">
        <f t="shared" si="1"/>
        <v>KISSIMMEE</v>
      </c>
      <c r="G5344" s="12" t="str">
        <f t="shared" si="2"/>
        <v>FL</v>
      </c>
    </row>
    <row r="5345">
      <c r="A5345" s="7" t="s">
        <v>11552</v>
      </c>
      <c r="B5345" s="8">
        <v>9.52217073E9</v>
      </c>
      <c r="C5345" s="13" t="s">
        <v>8</v>
      </c>
      <c r="D5345" s="10" t="s">
        <v>99</v>
      </c>
      <c r="E5345" s="11" t="s">
        <v>11553</v>
      </c>
      <c r="F5345" s="12" t="str">
        <f t="shared" si="1"/>
        <v>TWIN CITIES</v>
      </c>
      <c r="G5345" s="12" t="str">
        <f t="shared" si="2"/>
        <v>MN</v>
      </c>
    </row>
    <row r="5346">
      <c r="A5346" s="7" t="s">
        <v>11554</v>
      </c>
      <c r="B5346" s="8">
        <v>6.02799849E9</v>
      </c>
      <c r="C5346" s="13" t="s">
        <v>21</v>
      </c>
      <c r="D5346" s="10" t="s">
        <v>53</v>
      </c>
      <c r="E5346" s="11" t="s">
        <v>11555</v>
      </c>
      <c r="F5346" s="12" t="str">
        <f t="shared" si="1"/>
        <v>PHOENIX</v>
      </c>
      <c r="G5346" s="12" t="str">
        <f t="shared" si="2"/>
        <v>AZ</v>
      </c>
    </row>
    <row r="5347">
      <c r="A5347" s="7" t="s">
        <v>11556</v>
      </c>
      <c r="B5347" s="8">
        <v>9.548647725E9</v>
      </c>
      <c r="C5347" s="13" t="s">
        <v>8</v>
      </c>
      <c r="D5347" s="10" t="s">
        <v>449</v>
      </c>
      <c r="E5347" s="11" t="s">
        <v>11557</v>
      </c>
      <c r="F5347" s="12" t="str">
        <f t="shared" si="1"/>
        <v>FORT LAUDERDALE</v>
      </c>
      <c r="G5347" s="12" t="str">
        <f t="shared" si="2"/>
        <v>FL</v>
      </c>
    </row>
    <row r="5348">
      <c r="A5348" s="7" t="s">
        <v>11558</v>
      </c>
      <c r="B5348" s="8">
        <v>7.146126303E9</v>
      </c>
      <c r="C5348" s="13" t="s">
        <v>8</v>
      </c>
      <c r="D5348" s="10" t="s">
        <v>289</v>
      </c>
      <c r="E5348" s="11" t="s">
        <v>11559</v>
      </c>
      <c r="F5348" s="12" t="str">
        <f t="shared" si="1"/>
        <v>ANAHEIM</v>
      </c>
      <c r="G5348" s="12" t="str">
        <f t="shared" si="2"/>
        <v>CA</v>
      </c>
    </row>
    <row r="5349">
      <c r="A5349" s="7" t="s">
        <v>11560</v>
      </c>
      <c r="B5349" s="8">
        <v>8.176961891E9</v>
      </c>
      <c r="C5349" s="13" t="s">
        <v>8</v>
      </c>
      <c r="D5349" s="10" t="s">
        <v>6522</v>
      </c>
      <c r="E5349" s="11" t="s">
        <v>11561</v>
      </c>
      <c r="F5349" s="12" t="str">
        <f t="shared" si="1"/>
        <v>FORT WORTH</v>
      </c>
      <c r="G5349" s="12" t="str">
        <f t="shared" si="2"/>
        <v>TX</v>
      </c>
    </row>
    <row r="5350">
      <c r="A5350" s="7" t="s">
        <v>11514</v>
      </c>
      <c r="B5350" s="8">
        <v>6.789778796E9</v>
      </c>
      <c r="C5350" s="13" t="s">
        <v>21</v>
      </c>
      <c r="D5350" s="10" t="s">
        <v>321</v>
      </c>
      <c r="E5350" s="11" t="s">
        <v>11562</v>
      </c>
      <c r="F5350" s="12" t="str">
        <f t="shared" si="1"/>
        <v>ATLANTA NORTHEAST</v>
      </c>
      <c r="G5350" s="12" t="str">
        <f t="shared" si="2"/>
        <v>GA</v>
      </c>
    </row>
    <row r="5351">
      <c r="A5351" s="7" t="s">
        <v>11563</v>
      </c>
      <c r="B5351" s="8">
        <v>2.096836794E9</v>
      </c>
      <c r="C5351" s="13" t="s">
        <v>8</v>
      </c>
      <c r="D5351" s="10" t="s">
        <v>620</v>
      </c>
      <c r="E5351" s="11" t="s">
        <v>11564</v>
      </c>
      <c r="F5351" s="12" t="str">
        <f t="shared" si="1"/>
        <v>ATWATER</v>
      </c>
      <c r="G5351" s="12" t="str">
        <f t="shared" si="2"/>
        <v>CA</v>
      </c>
    </row>
    <row r="5352">
      <c r="A5352" s="7" t="s">
        <v>11565</v>
      </c>
      <c r="B5352" s="8">
        <v>4.786364225E9</v>
      </c>
      <c r="C5352" s="13" t="s">
        <v>21</v>
      </c>
      <c r="D5352" s="10" t="s">
        <v>11566</v>
      </c>
      <c r="E5352" s="11" t="s">
        <v>11567</v>
      </c>
      <c r="F5352" s="12" t="str">
        <f t="shared" si="1"/>
        <v>HAWKINSVILLE</v>
      </c>
      <c r="G5352" s="12" t="str">
        <f t="shared" si="2"/>
        <v>GA</v>
      </c>
    </row>
    <row r="5353">
      <c r="A5353" s="7" t="s">
        <v>11568</v>
      </c>
      <c r="B5353" s="8">
        <v>9.162705424E9</v>
      </c>
      <c r="C5353" s="13" t="s">
        <v>8</v>
      </c>
      <c r="D5353" s="10" t="s">
        <v>11569</v>
      </c>
      <c r="E5353" s="11" t="s">
        <v>11570</v>
      </c>
      <c r="F5353" s="12" t="str">
        <f t="shared" si="1"/>
        <v>WALNUT GROVE</v>
      </c>
      <c r="G5353" s="12" t="str">
        <f t="shared" si="2"/>
        <v>CA</v>
      </c>
    </row>
    <row r="5354">
      <c r="A5354" s="7" t="s">
        <v>11571</v>
      </c>
      <c r="B5354" s="8">
        <v>5.042704619E9</v>
      </c>
      <c r="C5354" s="13" t="s">
        <v>25</v>
      </c>
      <c r="D5354" s="10" t="s">
        <v>241</v>
      </c>
      <c r="E5354" s="11" t="s">
        <v>11572</v>
      </c>
      <c r="F5354" s="12" t="str">
        <f t="shared" si="1"/>
        <v>NEW ORLEANS</v>
      </c>
      <c r="G5354" s="12" t="str">
        <f t="shared" si="2"/>
        <v>LA</v>
      </c>
    </row>
    <row r="5355">
      <c r="A5355" s="7" t="s">
        <v>11573</v>
      </c>
      <c r="B5355" s="8">
        <v>4.145500475E9</v>
      </c>
      <c r="C5355" s="13" t="s">
        <v>159</v>
      </c>
      <c r="D5355" s="10" t="s">
        <v>234</v>
      </c>
      <c r="E5355" s="11" t="s">
        <v>11574</v>
      </c>
      <c r="F5355" s="12" t="str">
        <f t="shared" si="1"/>
        <v>MILWAUKEE</v>
      </c>
      <c r="G5355" s="12" t="str">
        <f t="shared" si="2"/>
        <v>WI</v>
      </c>
    </row>
    <row r="5356">
      <c r="A5356" s="7" t="s">
        <v>11575</v>
      </c>
      <c r="B5356" s="8">
        <v>9.013640034E9</v>
      </c>
      <c r="C5356" s="13" t="s">
        <v>25</v>
      </c>
      <c r="D5356" s="10" t="s">
        <v>171</v>
      </c>
      <c r="E5356" s="11" t="s">
        <v>11576</v>
      </c>
      <c r="F5356" s="12" t="str">
        <f t="shared" si="1"/>
        <v>MEMPHIS</v>
      </c>
      <c r="G5356" s="12" t="str">
        <f t="shared" si="2"/>
        <v>TN</v>
      </c>
    </row>
    <row r="5357">
      <c r="A5357" s="7" t="s">
        <v>11577</v>
      </c>
      <c r="B5357" s="8">
        <v>3.238215552E9</v>
      </c>
      <c r="C5357" s="13" t="s">
        <v>21</v>
      </c>
      <c r="D5357" s="10" t="s">
        <v>38</v>
      </c>
      <c r="E5357" s="11" t="s">
        <v>11578</v>
      </c>
      <c r="F5357" s="12" t="str">
        <f t="shared" si="1"/>
        <v>LOS ANGELES</v>
      </c>
      <c r="G5357" s="12" t="str">
        <f t="shared" si="2"/>
        <v>CA</v>
      </c>
    </row>
    <row r="5358">
      <c r="A5358" s="7" t="s">
        <v>11579</v>
      </c>
      <c r="B5358" s="8">
        <v>7.579942407E9</v>
      </c>
      <c r="C5358" s="13" t="s">
        <v>8</v>
      </c>
      <c r="D5358" s="10" t="s">
        <v>56</v>
      </c>
      <c r="E5358" s="11" t="s">
        <v>11580</v>
      </c>
      <c r="F5358" s="12" t="str">
        <f t="shared" si="1"/>
        <v>NORFOLK</v>
      </c>
      <c r="G5358" s="12" t="str">
        <f t="shared" si="2"/>
        <v>VA</v>
      </c>
    </row>
    <row r="5359">
      <c r="A5359" s="7" t="s">
        <v>11581</v>
      </c>
      <c r="B5359" s="8">
        <v>8.326555582E9</v>
      </c>
      <c r="C5359" s="13" t="s">
        <v>8</v>
      </c>
      <c r="D5359" s="10" t="s">
        <v>12</v>
      </c>
      <c r="E5359" s="11" t="s">
        <v>11582</v>
      </c>
      <c r="F5359" s="12" t="str">
        <f t="shared" si="1"/>
        <v>HOUSTON</v>
      </c>
      <c r="G5359" s="12" t="str">
        <f t="shared" si="2"/>
        <v>TX</v>
      </c>
    </row>
    <row r="5360">
      <c r="A5360" s="7" t="s">
        <v>11583</v>
      </c>
      <c r="B5360" s="8">
        <v>7.039662184E9</v>
      </c>
      <c r="C5360" s="13" t="s">
        <v>8</v>
      </c>
      <c r="D5360" s="10" t="s">
        <v>197</v>
      </c>
      <c r="E5360" s="11" t="s">
        <v>11584</v>
      </c>
      <c r="F5360" s="12" t="str">
        <f t="shared" si="1"/>
        <v>WASHINGTON</v>
      </c>
      <c r="G5360" s="12" t="str">
        <f t="shared" si="2"/>
        <v>VA</v>
      </c>
    </row>
    <row r="5361">
      <c r="A5361" s="7" t="s">
        <v>11585</v>
      </c>
      <c r="B5361" s="8">
        <v>3.864169648E9</v>
      </c>
      <c r="C5361" s="13" t="s">
        <v>21</v>
      </c>
      <c r="D5361" s="10" t="s">
        <v>150</v>
      </c>
      <c r="E5361" s="11" t="s">
        <v>11586</v>
      </c>
      <c r="F5361" s="12" t="str">
        <f t="shared" si="1"/>
        <v>NEW SMYRNA BEACH</v>
      </c>
      <c r="G5361" s="12" t="str">
        <f t="shared" si="2"/>
        <v>FL</v>
      </c>
    </row>
    <row r="5362">
      <c r="A5362" s="7" t="s">
        <v>11587</v>
      </c>
      <c r="B5362" s="8">
        <v>8.325464859E9</v>
      </c>
      <c r="C5362" s="13" t="s">
        <v>25</v>
      </c>
      <c r="D5362" s="10" t="s">
        <v>12</v>
      </c>
      <c r="E5362" s="11" t="s">
        <v>11588</v>
      </c>
      <c r="F5362" s="12" t="str">
        <f t="shared" si="1"/>
        <v>HOUSTON</v>
      </c>
      <c r="G5362" s="12" t="str">
        <f t="shared" si="2"/>
        <v>TX</v>
      </c>
    </row>
    <row r="5363">
      <c r="A5363" s="7" t="s">
        <v>11589</v>
      </c>
      <c r="B5363" s="8">
        <v>3.059019815E9</v>
      </c>
      <c r="C5363" s="13" t="s">
        <v>8</v>
      </c>
      <c r="D5363" s="10" t="s">
        <v>1427</v>
      </c>
      <c r="E5363" s="11" t="s">
        <v>11590</v>
      </c>
      <c r="F5363" s="12" t="str">
        <f t="shared" si="1"/>
        <v>KEYS</v>
      </c>
      <c r="G5363" s="12" t="str">
        <f t="shared" si="2"/>
        <v>FL</v>
      </c>
    </row>
    <row r="5364">
      <c r="A5364" s="7" t="s">
        <v>11591</v>
      </c>
      <c r="B5364" s="8">
        <v>2.256032764E9</v>
      </c>
      <c r="C5364" s="13" t="s">
        <v>25</v>
      </c>
      <c r="D5364" s="10" t="s">
        <v>365</v>
      </c>
      <c r="E5364" s="11" t="s">
        <v>11592</v>
      </c>
      <c r="F5364" s="12" t="str">
        <f t="shared" si="1"/>
        <v>BATON ROUGE</v>
      </c>
      <c r="G5364" s="12" t="str">
        <f t="shared" si="2"/>
        <v>LA</v>
      </c>
    </row>
    <row r="5365">
      <c r="A5365" s="7" t="s">
        <v>11593</v>
      </c>
      <c r="B5365" s="8">
        <v>9.513839663E9</v>
      </c>
      <c r="C5365" s="13" t="s">
        <v>21</v>
      </c>
      <c r="D5365" s="10" t="s">
        <v>11594</v>
      </c>
      <c r="E5365" s="11" t="s">
        <v>11595</v>
      </c>
      <c r="F5365" s="12" t="str">
        <f t="shared" si="1"/>
        <v>TEMECULA</v>
      </c>
      <c r="G5365" s="12" t="str">
        <f t="shared" si="2"/>
        <v>CA</v>
      </c>
    </row>
    <row r="5366">
      <c r="A5366" s="7" t="s">
        <v>11596</v>
      </c>
      <c r="B5366" s="8">
        <v>7.37333163E9</v>
      </c>
      <c r="C5366" s="13" t="s">
        <v>8</v>
      </c>
      <c r="D5366" s="10" t="s">
        <v>1689</v>
      </c>
      <c r="E5366" s="11" t="s">
        <v>11597</v>
      </c>
      <c r="F5366" s="12" t="str">
        <f t="shared" si="1"/>
        <v>AUSTIN</v>
      </c>
      <c r="G5366" s="12" t="str">
        <f t="shared" si="2"/>
        <v>TX</v>
      </c>
    </row>
    <row r="5367">
      <c r="A5367" s="7" t="s">
        <v>11598</v>
      </c>
      <c r="B5367" s="8">
        <v>7.875437895E9</v>
      </c>
      <c r="C5367" s="13" t="s">
        <v>8</v>
      </c>
      <c r="D5367" s="10" t="s">
        <v>11599</v>
      </c>
      <c r="E5367" s="11" t="s">
        <v>11600</v>
      </c>
      <c r="F5367" s="12" t="str">
        <f t="shared" si="1"/>
        <v>GUAYANILLA</v>
      </c>
      <c r="G5367" s="12" t="str">
        <f t="shared" si="2"/>
        <v>PR</v>
      </c>
    </row>
    <row r="5368">
      <c r="A5368" s="7" t="s">
        <v>11601</v>
      </c>
      <c r="B5368" s="8">
        <v>2.672662784E9</v>
      </c>
      <c r="C5368" s="13" t="s">
        <v>8</v>
      </c>
      <c r="D5368" s="10" t="s">
        <v>1035</v>
      </c>
      <c r="E5368" s="11" t="s">
        <v>11602</v>
      </c>
      <c r="F5368" s="12" t="str">
        <f t="shared" si="1"/>
        <v>PHILADELPHIA</v>
      </c>
      <c r="G5368" s="12" t="str">
        <f t="shared" si="2"/>
        <v>PA</v>
      </c>
    </row>
    <row r="5369">
      <c r="A5369" s="7" t="s">
        <v>11603</v>
      </c>
      <c r="B5369" s="8">
        <v>5.049485061E9</v>
      </c>
      <c r="C5369" s="13" t="s">
        <v>8</v>
      </c>
      <c r="D5369" s="10" t="s">
        <v>241</v>
      </c>
      <c r="E5369" s="11" t="s">
        <v>11604</v>
      </c>
      <c r="F5369" s="12" t="str">
        <f t="shared" si="1"/>
        <v>NEW ORLEANS</v>
      </c>
      <c r="G5369" s="12" t="str">
        <f t="shared" si="2"/>
        <v>LA</v>
      </c>
    </row>
    <row r="5370">
      <c r="A5370" s="7" t="s">
        <v>11605</v>
      </c>
      <c r="B5370" s="8">
        <v>4.348654147E9</v>
      </c>
      <c r="C5370" s="13" t="s">
        <v>25</v>
      </c>
      <c r="D5370" s="10" t="s">
        <v>2619</v>
      </c>
      <c r="E5370" s="11" t="s">
        <v>11606</v>
      </c>
      <c r="F5370" s="12" t="str">
        <f t="shared" si="1"/>
        <v>SOUTH HILL</v>
      </c>
      <c r="G5370" s="12" t="str">
        <f t="shared" si="2"/>
        <v>VA</v>
      </c>
    </row>
    <row r="5371">
      <c r="A5371" s="7" t="s">
        <v>11607</v>
      </c>
      <c r="B5371" s="8">
        <v>3.175992821E9</v>
      </c>
      <c r="C5371" s="13" t="s">
        <v>8</v>
      </c>
      <c r="D5371" s="10" t="s">
        <v>266</v>
      </c>
      <c r="E5371" s="11" t="s">
        <v>11608</v>
      </c>
      <c r="F5371" s="12" t="str">
        <f t="shared" si="1"/>
        <v>INDIANAPOLIS</v>
      </c>
      <c r="G5371" s="12" t="str">
        <f t="shared" si="2"/>
        <v>IN</v>
      </c>
    </row>
    <row r="5372">
      <c r="A5372" s="7" t="s">
        <v>11609</v>
      </c>
      <c r="B5372" s="8">
        <v>9.09440772E9</v>
      </c>
      <c r="C5372" s="13" t="s">
        <v>8</v>
      </c>
      <c r="D5372" s="10" t="s">
        <v>3423</v>
      </c>
      <c r="E5372" s="11" t="s">
        <v>11610</v>
      </c>
      <c r="F5372" s="12" t="str">
        <f t="shared" si="1"/>
        <v>RIALTO</v>
      </c>
      <c r="G5372" s="12" t="str">
        <f t="shared" si="2"/>
        <v>CA</v>
      </c>
    </row>
    <row r="5373">
      <c r="A5373" s="7" t="s">
        <v>11611</v>
      </c>
      <c r="B5373" s="8">
        <v>5.405142419E9</v>
      </c>
      <c r="C5373" s="13" t="s">
        <v>25</v>
      </c>
      <c r="D5373" s="10" t="s">
        <v>3739</v>
      </c>
      <c r="E5373" s="11" t="s">
        <v>11612</v>
      </c>
      <c r="F5373" s="12" t="str">
        <f t="shared" si="1"/>
        <v>WINCHESTER</v>
      </c>
      <c r="G5373" s="12" t="str">
        <f t="shared" si="2"/>
        <v>VA</v>
      </c>
    </row>
    <row r="5374">
      <c r="A5374" s="7" t="s">
        <v>11613</v>
      </c>
      <c r="B5374" s="8">
        <v>2.012859729E9</v>
      </c>
      <c r="C5374" s="13" t="s">
        <v>8</v>
      </c>
      <c r="D5374" s="10" t="s">
        <v>4974</v>
      </c>
      <c r="E5374" s="11" t="s">
        <v>11614</v>
      </c>
      <c r="F5374" s="12" t="str">
        <f t="shared" si="1"/>
        <v>BAYONNE</v>
      </c>
      <c r="G5374" s="12" t="str">
        <f t="shared" si="2"/>
        <v>NJ</v>
      </c>
    </row>
    <row r="5375">
      <c r="A5375" s="7" t="s">
        <v>11615</v>
      </c>
      <c r="B5375" s="8">
        <v>7.086511418E9</v>
      </c>
      <c r="C5375" s="13" t="s">
        <v>8</v>
      </c>
      <c r="D5375" s="10" t="s">
        <v>1471</v>
      </c>
      <c r="E5375" s="11" t="s">
        <v>11616</v>
      </c>
      <c r="F5375" s="12" t="str">
        <f t="shared" si="1"/>
        <v>#VALUE!</v>
      </c>
      <c r="G5375" s="12" t="str">
        <f t="shared" si="2"/>
        <v>IL</v>
      </c>
    </row>
    <row r="5376">
      <c r="A5376" s="7" t="s">
        <v>11617</v>
      </c>
      <c r="B5376" s="8">
        <v>9.312392112E9</v>
      </c>
      <c r="C5376" s="13" t="s">
        <v>21</v>
      </c>
      <c r="D5376" s="10" t="s">
        <v>6469</v>
      </c>
      <c r="E5376" s="11" t="s">
        <v>11618</v>
      </c>
      <c r="F5376" s="12" t="str">
        <f t="shared" si="1"/>
        <v>COOKEVILLE</v>
      </c>
      <c r="G5376" s="12" t="str">
        <f t="shared" si="2"/>
        <v>TN</v>
      </c>
    </row>
    <row r="5377">
      <c r="A5377" s="7" t="s">
        <v>11619</v>
      </c>
      <c r="B5377" s="8">
        <v>5.136074336E9</v>
      </c>
      <c r="C5377" s="13" t="s">
        <v>21</v>
      </c>
      <c r="D5377" s="10" t="s">
        <v>29</v>
      </c>
      <c r="E5377" s="11" t="s">
        <v>11620</v>
      </c>
      <c r="F5377" s="12" t="str">
        <f t="shared" si="1"/>
        <v>CINCINNATI</v>
      </c>
      <c r="G5377" s="12" t="str">
        <f t="shared" si="2"/>
        <v>OH</v>
      </c>
    </row>
    <row r="5378">
      <c r="A5378" s="7" t="s">
        <v>759</v>
      </c>
      <c r="B5378" s="8">
        <v>8.506038532E9</v>
      </c>
      <c r="C5378" s="13" t="s">
        <v>25</v>
      </c>
      <c r="D5378" s="10" t="s">
        <v>760</v>
      </c>
      <c r="E5378" s="11" t="s">
        <v>11621</v>
      </c>
      <c r="F5378" s="12" t="str">
        <f t="shared" si="1"/>
        <v>CRESTVIEW</v>
      </c>
      <c r="G5378" s="12" t="str">
        <f t="shared" si="2"/>
        <v>FL</v>
      </c>
    </row>
    <row r="5379">
      <c r="A5379" s="7" t="s">
        <v>11622</v>
      </c>
      <c r="B5379" s="8">
        <v>2.13291484E9</v>
      </c>
      <c r="C5379" s="13" t="s">
        <v>8</v>
      </c>
      <c r="D5379" s="10" t="s">
        <v>38</v>
      </c>
      <c r="E5379" s="11" t="s">
        <v>11623</v>
      </c>
      <c r="F5379" s="12" t="str">
        <f t="shared" si="1"/>
        <v>LOS ANGELES</v>
      </c>
      <c r="G5379" s="12" t="str">
        <f t="shared" si="2"/>
        <v>CA</v>
      </c>
    </row>
    <row r="5380">
      <c r="A5380" s="7" t="s">
        <v>11624</v>
      </c>
      <c r="B5380" s="8">
        <v>3.463751496E9</v>
      </c>
      <c r="C5380" s="13" t="s">
        <v>8</v>
      </c>
      <c r="D5380" s="10" t="s">
        <v>2387</v>
      </c>
      <c r="E5380" s="11" t="s">
        <v>11625</v>
      </c>
      <c r="F5380" s="12" t="str">
        <f t="shared" si="1"/>
        <v>SUGAR LAND</v>
      </c>
      <c r="G5380" s="12" t="str">
        <f t="shared" si="2"/>
        <v>TX</v>
      </c>
    </row>
    <row r="5381">
      <c r="A5381" s="7" t="s">
        <v>11626</v>
      </c>
      <c r="B5381" s="8">
        <v>3.122086162E9</v>
      </c>
      <c r="C5381" s="13" t="s">
        <v>8</v>
      </c>
      <c r="D5381" s="10" t="s">
        <v>18</v>
      </c>
      <c r="E5381" s="11" t="s">
        <v>11627</v>
      </c>
      <c r="F5381" s="12" t="str">
        <f t="shared" si="1"/>
        <v>CHICAGO</v>
      </c>
      <c r="G5381" s="12" t="str">
        <f t="shared" si="2"/>
        <v>IL</v>
      </c>
    </row>
    <row r="5382">
      <c r="A5382" s="7" t="s">
        <v>11628</v>
      </c>
      <c r="B5382" s="8">
        <v>8.325469594E9</v>
      </c>
      <c r="C5382" s="13" t="s">
        <v>8</v>
      </c>
      <c r="D5382" s="10" t="s">
        <v>12</v>
      </c>
      <c r="E5382" s="11" t="s">
        <v>11629</v>
      </c>
      <c r="F5382" s="12" t="str">
        <f t="shared" si="1"/>
        <v>HOUSTON</v>
      </c>
      <c r="G5382" s="12" t="str">
        <f t="shared" si="2"/>
        <v>TX</v>
      </c>
    </row>
    <row r="5383">
      <c r="A5383" s="7" t="s">
        <v>11628</v>
      </c>
      <c r="B5383" s="8">
        <v>8.325469594E9</v>
      </c>
      <c r="C5383" s="13" t="s">
        <v>8</v>
      </c>
      <c r="D5383" s="10" t="s">
        <v>12</v>
      </c>
      <c r="E5383" s="11" t="s">
        <v>11630</v>
      </c>
      <c r="F5383" s="12" t="str">
        <f t="shared" si="1"/>
        <v>HOUSTON</v>
      </c>
      <c r="G5383" s="12" t="str">
        <f t="shared" si="2"/>
        <v>TX</v>
      </c>
    </row>
    <row r="5384">
      <c r="A5384" s="7" t="s">
        <v>11631</v>
      </c>
      <c r="B5384" s="8">
        <v>3.215140075E9</v>
      </c>
      <c r="C5384" s="13" t="s">
        <v>25</v>
      </c>
      <c r="D5384" s="10" t="s">
        <v>2592</v>
      </c>
      <c r="E5384" s="11" t="s">
        <v>11632</v>
      </c>
      <c r="F5384" s="12" t="str">
        <f t="shared" si="1"/>
        <v>COCOA</v>
      </c>
      <c r="G5384" s="12" t="str">
        <f t="shared" si="2"/>
        <v>FL</v>
      </c>
    </row>
    <row r="5385">
      <c r="A5385" s="7" t="s">
        <v>11633</v>
      </c>
      <c r="B5385" s="8">
        <v>4.145732259E9</v>
      </c>
      <c r="C5385" s="13" t="s">
        <v>25</v>
      </c>
      <c r="D5385" s="10" t="s">
        <v>234</v>
      </c>
      <c r="E5385" s="11" t="s">
        <v>11634</v>
      </c>
      <c r="F5385" s="12" t="str">
        <f t="shared" si="1"/>
        <v>MILWAUKEE</v>
      </c>
      <c r="G5385" s="12" t="str">
        <f t="shared" si="2"/>
        <v>WI</v>
      </c>
    </row>
    <row r="5386">
      <c r="A5386" s="7" t="s">
        <v>11635</v>
      </c>
      <c r="B5386" s="8">
        <v>6.145009823E9</v>
      </c>
      <c r="C5386" s="13" t="s">
        <v>8</v>
      </c>
      <c r="D5386" s="10" t="s">
        <v>26</v>
      </c>
      <c r="E5386" s="11" t="s">
        <v>11636</v>
      </c>
      <c r="F5386" s="12" t="str">
        <f t="shared" si="1"/>
        <v>COLUMBUS</v>
      </c>
      <c r="G5386" s="12" t="str">
        <f t="shared" si="2"/>
        <v>OH</v>
      </c>
    </row>
    <row r="5387">
      <c r="A5387" s="7" t="s">
        <v>11637</v>
      </c>
      <c r="B5387" s="8">
        <v>6.082171882E9</v>
      </c>
      <c r="C5387" s="13" t="s">
        <v>8</v>
      </c>
      <c r="D5387" s="10" t="s">
        <v>122</v>
      </c>
      <c r="E5387" s="11" t="s">
        <v>11638</v>
      </c>
      <c r="F5387" s="12" t="str">
        <f t="shared" si="1"/>
        <v>MADISON</v>
      </c>
      <c r="G5387" s="12" t="str">
        <f t="shared" si="2"/>
        <v>WI</v>
      </c>
    </row>
    <row r="5388">
      <c r="A5388" s="7" t="s">
        <v>11639</v>
      </c>
      <c r="B5388" s="8">
        <v>9.013515335E9</v>
      </c>
      <c r="C5388" s="13" t="s">
        <v>21</v>
      </c>
      <c r="D5388" s="10" t="s">
        <v>171</v>
      </c>
      <c r="E5388" s="11" t="s">
        <v>11640</v>
      </c>
      <c r="F5388" s="12" t="str">
        <f t="shared" si="1"/>
        <v>MEMPHIS</v>
      </c>
      <c r="G5388" s="12" t="str">
        <f t="shared" si="2"/>
        <v>TN</v>
      </c>
    </row>
    <row r="5389">
      <c r="A5389" s="7" t="s">
        <v>11641</v>
      </c>
      <c r="B5389" s="8">
        <v>3.035020079E9</v>
      </c>
      <c r="C5389" s="13" t="s">
        <v>21</v>
      </c>
      <c r="D5389" s="10" t="s">
        <v>3161</v>
      </c>
      <c r="E5389" s="11" t="s">
        <v>11642</v>
      </c>
      <c r="F5389" s="12" t="str">
        <f t="shared" si="1"/>
        <v>FORT LUPTON</v>
      </c>
      <c r="G5389" s="12" t="str">
        <f t="shared" si="2"/>
        <v>CO</v>
      </c>
    </row>
    <row r="5390">
      <c r="A5390" s="7" t="s">
        <v>11643</v>
      </c>
      <c r="B5390" s="8">
        <v>7.739208767E9</v>
      </c>
      <c r="C5390" s="13" t="s">
        <v>8</v>
      </c>
      <c r="D5390" s="10" t="s">
        <v>18</v>
      </c>
      <c r="E5390" s="11" t="s">
        <v>11644</v>
      </c>
      <c r="F5390" s="12" t="str">
        <f t="shared" si="1"/>
        <v>CHICAGO</v>
      </c>
      <c r="G5390" s="12" t="str">
        <f t="shared" si="2"/>
        <v>IL</v>
      </c>
    </row>
    <row r="5391">
      <c r="A5391" s="7" t="s">
        <v>11645</v>
      </c>
      <c r="B5391" s="8">
        <v>6.233268363E9</v>
      </c>
      <c r="C5391" s="13" t="s">
        <v>21</v>
      </c>
      <c r="D5391" s="10" t="s">
        <v>53</v>
      </c>
      <c r="E5391" s="11" t="s">
        <v>11646</v>
      </c>
      <c r="F5391" s="12" t="str">
        <f t="shared" si="1"/>
        <v>PHOENIX</v>
      </c>
      <c r="G5391" s="12" t="str">
        <f t="shared" si="2"/>
        <v>AZ</v>
      </c>
    </row>
    <row r="5392">
      <c r="A5392" s="7" t="s">
        <v>11647</v>
      </c>
      <c r="B5392" s="8">
        <v>6.024357881E9</v>
      </c>
      <c r="C5392" s="13" t="s">
        <v>8</v>
      </c>
      <c r="D5392" s="10" t="s">
        <v>53</v>
      </c>
      <c r="E5392" s="11" t="s">
        <v>11648</v>
      </c>
      <c r="F5392" s="12" t="str">
        <f t="shared" si="1"/>
        <v>PHOENIX</v>
      </c>
      <c r="G5392" s="12" t="str">
        <f t="shared" si="2"/>
        <v>AZ</v>
      </c>
    </row>
    <row r="5393">
      <c r="A5393" s="7" t="s">
        <v>11649</v>
      </c>
      <c r="B5393" s="8">
        <v>2.108894004E9</v>
      </c>
      <c r="C5393" s="13" t="s">
        <v>8</v>
      </c>
      <c r="D5393" s="10" t="s">
        <v>995</v>
      </c>
      <c r="E5393" s="11" t="s">
        <v>11650</v>
      </c>
      <c r="F5393" s="12" t="str">
        <f t="shared" si="1"/>
        <v>SAN ANTONIO</v>
      </c>
      <c r="G5393" s="12" t="str">
        <f t="shared" si="2"/>
        <v>TX</v>
      </c>
    </row>
    <row r="5394">
      <c r="A5394" s="7" t="s">
        <v>11651</v>
      </c>
      <c r="B5394" s="8">
        <v>6.023841432E9</v>
      </c>
      <c r="C5394" s="13" t="s">
        <v>21</v>
      </c>
      <c r="D5394" s="10" t="s">
        <v>53</v>
      </c>
      <c r="E5394" s="11" t="s">
        <v>11652</v>
      </c>
      <c r="F5394" s="12" t="str">
        <f t="shared" si="1"/>
        <v>PHOENIX</v>
      </c>
      <c r="G5394" s="12" t="str">
        <f t="shared" si="2"/>
        <v>AZ</v>
      </c>
    </row>
    <row r="5395">
      <c r="A5395" s="7" t="s">
        <v>11653</v>
      </c>
      <c r="B5395" s="8">
        <v>6.145789513E9</v>
      </c>
      <c r="C5395" s="13" t="s">
        <v>21</v>
      </c>
      <c r="D5395" s="10" t="s">
        <v>26</v>
      </c>
      <c r="E5395" s="11" t="s">
        <v>11654</v>
      </c>
      <c r="F5395" s="12" t="str">
        <f t="shared" si="1"/>
        <v>COLUMBUS</v>
      </c>
      <c r="G5395" s="12" t="str">
        <f t="shared" si="2"/>
        <v>OH</v>
      </c>
    </row>
    <row r="5396">
      <c r="A5396" s="7" t="s">
        <v>11655</v>
      </c>
      <c r="B5396" s="8">
        <v>5.593958011E9</v>
      </c>
      <c r="C5396" s="13" t="s">
        <v>25</v>
      </c>
      <c r="D5396" s="10" t="s">
        <v>6873</v>
      </c>
      <c r="E5396" s="11" t="s">
        <v>11656</v>
      </c>
      <c r="F5396" s="12" t="str">
        <f t="shared" si="1"/>
        <v>MADERA</v>
      </c>
      <c r="G5396" s="12" t="str">
        <f t="shared" si="2"/>
        <v>CA</v>
      </c>
    </row>
    <row r="5397">
      <c r="A5397" s="7" t="s">
        <v>11657</v>
      </c>
      <c r="B5397" s="8">
        <v>5.862449881E9</v>
      </c>
      <c r="C5397" s="13" t="s">
        <v>21</v>
      </c>
      <c r="D5397" s="10" t="s">
        <v>4853</v>
      </c>
      <c r="E5397" s="11" t="s">
        <v>11658</v>
      </c>
      <c r="F5397" s="12" t="str">
        <f t="shared" si="1"/>
        <v>NEW HAVEN</v>
      </c>
      <c r="G5397" s="12" t="str">
        <f t="shared" si="2"/>
        <v>MI</v>
      </c>
    </row>
    <row r="5398">
      <c r="A5398" s="7" t="s">
        <v>11659</v>
      </c>
      <c r="B5398" s="8">
        <v>5.713517707E9</v>
      </c>
      <c r="C5398" s="13" t="s">
        <v>25</v>
      </c>
      <c r="D5398" s="10" t="s">
        <v>197</v>
      </c>
      <c r="E5398" s="11" t="s">
        <v>11660</v>
      </c>
      <c r="F5398" s="12" t="str">
        <f t="shared" si="1"/>
        <v>WASHINGTON</v>
      </c>
      <c r="G5398" s="12" t="str">
        <f t="shared" si="2"/>
        <v>VA</v>
      </c>
    </row>
    <row r="5399">
      <c r="A5399" s="7" t="s">
        <v>11661</v>
      </c>
      <c r="B5399" s="8">
        <v>3.232466183E9</v>
      </c>
      <c r="C5399" s="13" t="s">
        <v>8</v>
      </c>
      <c r="D5399" s="10" t="s">
        <v>62</v>
      </c>
      <c r="E5399" s="11" t="s">
        <v>11662</v>
      </c>
      <c r="F5399" s="12" t="str">
        <f t="shared" si="1"/>
        <v>MONTEBELLO</v>
      </c>
      <c r="G5399" s="12" t="str">
        <f t="shared" si="2"/>
        <v>CA</v>
      </c>
    </row>
    <row r="5400">
      <c r="A5400" s="7" t="s">
        <v>11663</v>
      </c>
      <c r="B5400" s="8">
        <v>6.145563571E9</v>
      </c>
      <c r="C5400" s="13" t="s">
        <v>8</v>
      </c>
      <c r="D5400" s="10" t="s">
        <v>26</v>
      </c>
      <c r="E5400" s="11" t="s">
        <v>11664</v>
      </c>
      <c r="F5400" s="12" t="str">
        <f t="shared" si="1"/>
        <v>COLUMBUS</v>
      </c>
      <c r="G5400" s="12" t="str">
        <f t="shared" si="2"/>
        <v>OH</v>
      </c>
    </row>
    <row r="5401">
      <c r="A5401" s="7" t="s">
        <v>11665</v>
      </c>
      <c r="B5401" s="8">
        <v>7.066153752E9</v>
      </c>
      <c r="C5401" s="13" t="s">
        <v>8</v>
      </c>
      <c r="D5401" s="10" t="s">
        <v>599</v>
      </c>
      <c r="E5401" s="11" t="s">
        <v>11666</v>
      </c>
      <c r="F5401" s="12" t="str">
        <f t="shared" si="1"/>
        <v>COLUMBUS</v>
      </c>
      <c r="G5401" s="12" t="str">
        <f t="shared" si="2"/>
        <v>GA</v>
      </c>
    </row>
    <row r="5402">
      <c r="A5402" s="7" t="s">
        <v>11667</v>
      </c>
      <c r="B5402" s="8">
        <v>5.129639673E9</v>
      </c>
      <c r="C5402" s="13" t="s">
        <v>25</v>
      </c>
      <c r="D5402" s="10" t="s">
        <v>1689</v>
      </c>
      <c r="E5402" s="11" t="s">
        <v>11668</v>
      </c>
      <c r="F5402" s="12" t="str">
        <f t="shared" si="1"/>
        <v>AUSTIN</v>
      </c>
      <c r="G5402" s="12" t="str">
        <f t="shared" si="2"/>
        <v>TX</v>
      </c>
    </row>
    <row r="5403">
      <c r="A5403" s="7" t="s">
        <v>11669</v>
      </c>
      <c r="B5403" s="8">
        <v>9.019078906E9</v>
      </c>
      <c r="C5403" s="13" t="s">
        <v>25</v>
      </c>
      <c r="D5403" s="10" t="s">
        <v>171</v>
      </c>
      <c r="E5403" s="11" t="s">
        <v>11670</v>
      </c>
      <c r="F5403" s="12" t="str">
        <f t="shared" si="1"/>
        <v>MEMPHIS</v>
      </c>
      <c r="G5403" s="12" t="str">
        <f t="shared" si="2"/>
        <v>TN</v>
      </c>
    </row>
    <row r="5404">
      <c r="A5404" s="7" t="s">
        <v>11671</v>
      </c>
      <c r="B5404" s="8">
        <v>3.866753404E9</v>
      </c>
      <c r="C5404" s="13" t="s">
        <v>8</v>
      </c>
      <c r="D5404" s="10" t="s">
        <v>4711</v>
      </c>
      <c r="E5404" s="11" t="s">
        <v>11672</v>
      </c>
      <c r="F5404" s="12" t="str">
        <f t="shared" si="1"/>
        <v>DAYTONA BEACH</v>
      </c>
      <c r="G5404" s="12" t="str">
        <f t="shared" si="2"/>
        <v>FL</v>
      </c>
    </row>
    <row r="5405">
      <c r="A5405" s="7" t="s">
        <v>11673</v>
      </c>
      <c r="B5405" s="8">
        <v>7.737276455E9</v>
      </c>
      <c r="C5405" s="13" t="s">
        <v>21</v>
      </c>
      <c r="D5405" s="10" t="s">
        <v>18</v>
      </c>
      <c r="E5405" s="11" t="s">
        <v>11674</v>
      </c>
      <c r="F5405" s="12" t="str">
        <f t="shared" si="1"/>
        <v>CHICAGO</v>
      </c>
      <c r="G5405" s="12" t="str">
        <f t="shared" si="2"/>
        <v>IL</v>
      </c>
    </row>
    <row r="5406">
      <c r="A5406" s="7" t="s">
        <v>11675</v>
      </c>
      <c r="B5406" s="8">
        <v>7.542043307E9</v>
      </c>
      <c r="C5406" s="13" t="s">
        <v>21</v>
      </c>
      <c r="D5406" s="10" t="s">
        <v>1282</v>
      </c>
      <c r="E5406" s="11" t="s">
        <v>11676</v>
      </c>
      <c r="F5406" s="12" t="str">
        <f t="shared" si="1"/>
        <v>HOLLYWOOD</v>
      </c>
      <c r="G5406" s="12" t="str">
        <f t="shared" si="2"/>
        <v>FL</v>
      </c>
    </row>
    <row r="5407">
      <c r="A5407" s="7" t="s">
        <v>11677</v>
      </c>
      <c r="B5407" s="8">
        <v>2.568907433E9</v>
      </c>
      <c r="C5407" s="13" t="s">
        <v>25</v>
      </c>
      <c r="D5407" s="10" t="s">
        <v>8475</v>
      </c>
      <c r="E5407" s="11" t="s">
        <v>11678</v>
      </c>
      <c r="F5407" s="12" t="str">
        <f t="shared" si="1"/>
        <v>HUNTSVILLE</v>
      </c>
      <c r="G5407" s="12" t="str">
        <f t="shared" si="2"/>
        <v>AL</v>
      </c>
    </row>
    <row r="5408">
      <c r="A5408" s="7" t="s">
        <v>11679</v>
      </c>
      <c r="B5408" s="8">
        <v>2.25220382E9</v>
      </c>
      <c r="C5408" s="13" t="s">
        <v>8</v>
      </c>
      <c r="D5408" s="10" t="s">
        <v>365</v>
      </c>
      <c r="E5408" s="11" t="s">
        <v>11680</v>
      </c>
      <c r="F5408" s="12" t="str">
        <f t="shared" si="1"/>
        <v>BATON ROUGE</v>
      </c>
      <c r="G5408" s="12" t="str">
        <f t="shared" si="2"/>
        <v>LA</v>
      </c>
    </row>
    <row r="5409">
      <c r="A5409" s="7" t="s">
        <v>11681</v>
      </c>
      <c r="B5409" s="8">
        <v>6.263484579E9</v>
      </c>
      <c r="C5409" s="13" t="s">
        <v>8</v>
      </c>
      <c r="D5409" s="10" t="s">
        <v>3440</v>
      </c>
      <c r="E5409" s="11" t="s">
        <v>11682</v>
      </c>
      <c r="F5409" s="12" t="str">
        <f t="shared" si="1"/>
        <v>ARCADIA</v>
      </c>
      <c r="G5409" s="12" t="str">
        <f t="shared" si="2"/>
        <v>CA</v>
      </c>
    </row>
    <row r="5410">
      <c r="A5410" s="7" t="s">
        <v>11683</v>
      </c>
      <c r="B5410" s="8">
        <v>5.862314041E9</v>
      </c>
      <c r="C5410" s="13" t="s">
        <v>25</v>
      </c>
      <c r="D5410" s="10" t="s">
        <v>8353</v>
      </c>
      <c r="E5410" s="11" t="s">
        <v>11684</v>
      </c>
      <c r="F5410" s="12" t="str">
        <f t="shared" si="1"/>
        <v>MOUNT CLEMENS</v>
      </c>
      <c r="G5410" s="12" t="str">
        <f t="shared" si="2"/>
        <v>MI</v>
      </c>
    </row>
    <row r="5411">
      <c r="A5411" s="7" t="s">
        <v>11685</v>
      </c>
      <c r="B5411" s="8">
        <v>8.042529117E9</v>
      </c>
      <c r="C5411" s="13" t="s">
        <v>8</v>
      </c>
      <c r="D5411" s="10" t="s">
        <v>116</v>
      </c>
      <c r="E5411" s="11" t="s">
        <v>11686</v>
      </c>
      <c r="F5411" s="12" t="str">
        <f t="shared" si="1"/>
        <v>RICHMOND</v>
      </c>
      <c r="G5411" s="12" t="str">
        <f t="shared" si="2"/>
        <v>VA</v>
      </c>
    </row>
    <row r="5412">
      <c r="A5412" s="7" t="s">
        <v>11687</v>
      </c>
      <c r="B5412" s="8">
        <v>8.327572803E9</v>
      </c>
      <c r="C5412" s="13" t="s">
        <v>8</v>
      </c>
      <c r="D5412" s="10" t="s">
        <v>1387</v>
      </c>
      <c r="E5412" s="11" t="s">
        <v>11688</v>
      </c>
      <c r="F5412" s="12" t="str">
        <f t="shared" si="1"/>
        <v>RICHMOND ROSENBERG</v>
      </c>
      <c r="G5412" s="12" t="str">
        <f t="shared" si="2"/>
        <v>TX</v>
      </c>
    </row>
    <row r="5413">
      <c r="A5413" s="7" t="s">
        <v>11689</v>
      </c>
      <c r="B5413" s="8">
        <v>7.14989315E9</v>
      </c>
      <c r="C5413" s="13" t="s">
        <v>8</v>
      </c>
      <c r="D5413" s="10" t="s">
        <v>11690</v>
      </c>
      <c r="E5413" s="11" t="s">
        <v>11691</v>
      </c>
      <c r="F5413" s="12" t="str">
        <f t="shared" si="1"/>
        <v>BREA</v>
      </c>
      <c r="G5413" s="12" t="str">
        <f t="shared" si="2"/>
        <v>CA</v>
      </c>
    </row>
    <row r="5414">
      <c r="A5414" s="7" t="s">
        <v>11692</v>
      </c>
      <c r="B5414" s="8">
        <v>8.189843067E9</v>
      </c>
      <c r="C5414" s="13" t="s">
        <v>8</v>
      </c>
      <c r="D5414" s="10" t="s">
        <v>205</v>
      </c>
      <c r="E5414" s="11" t="s">
        <v>11693</v>
      </c>
      <c r="F5414" s="12" t="str">
        <f t="shared" si="1"/>
        <v>VAN NUYS</v>
      </c>
      <c r="G5414" s="12" t="str">
        <f t="shared" si="2"/>
        <v>CA</v>
      </c>
    </row>
    <row r="5415">
      <c r="A5415" s="7" t="s">
        <v>11694</v>
      </c>
      <c r="B5415" s="8">
        <v>9.513577397E9</v>
      </c>
      <c r="C5415" s="13" t="s">
        <v>25</v>
      </c>
      <c r="D5415" s="10" t="s">
        <v>2907</v>
      </c>
      <c r="E5415" s="11" t="s">
        <v>11695</v>
      </c>
      <c r="F5415" s="12" t="str">
        <f t="shared" si="1"/>
        <v>HEMET</v>
      </c>
      <c r="G5415" s="12" t="str">
        <f t="shared" si="2"/>
        <v>CA</v>
      </c>
    </row>
    <row r="5416">
      <c r="A5416" s="7" t="s">
        <v>11696</v>
      </c>
      <c r="B5416" s="8">
        <v>9.705849527E9</v>
      </c>
      <c r="C5416" s="13" t="s">
        <v>8</v>
      </c>
      <c r="D5416" s="10" t="s">
        <v>2343</v>
      </c>
      <c r="E5416" s="11" t="s">
        <v>11697</v>
      </c>
      <c r="F5416" s="12" t="str">
        <f t="shared" si="1"/>
        <v>GREELEY</v>
      </c>
      <c r="G5416" s="12" t="str">
        <f t="shared" si="2"/>
        <v>CO</v>
      </c>
    </row>
    <row r="5417">
      <c r="A5417" s="7" t="s">
        <v>11698</v>
      </c>
      <c r="B5417" s="8">
        <v>8.327039491E9</v>
      </c>
      <c r="C5417" s="13" t="s">
        <v>25</v>
      </c>
      <c r="D5417" s="10" t="s">
        <v>12</v>
      </c>
      <c r="E5417" s="11" t="s">
        <v>11699</v>
      </c>
      <c r="F5417" s="12" t="str">
        <f t="shared" si="1"/>
        <v>HOUSTON</v>
      </c>
      <c r="G5417" s="12" t="str">
        <f t="shared" si="2"/>
        <v>TX</v>
      </c>
    </row>
    <row r="5418">
      <c r="A5418" s="7" t="s">
        <v>11700</v>
      </c>
      <c r="B5418" s="8">
        <v>7.20295174E9</v>
      </c>
      <c r="C5418" s="13" t="s">
        <v>21</v>
      </c>
      <c r="D5418" s="10" t="s">
        <v>22</v>
      </c>
      <c r="E5418" s="11" t="s">
        <v>11701</v>
      </c>
      <c r="F5418" s="12" t="str">
        <f t="shared" si="1"/>
        <v>DENVER</v>
      </c>
      <c r="G5418" s="12" t="str">
        <f t="shared" si="2"/>
        <v>CO</v>
      </c>
    </row>
    <row r="5419">
      <c r="A5419" s="7" t="s">
        <v>11702</v>
      </c>
      <c r="B5419" s="8">
        <v>3.134680698E9</v>
      </c>
      <c r="C5419" s="13" t="s">
        <v>8</v>
      </c>
      <c r="D5419" s="10" t="s">
        <v>93</v>
      </c>
      <c r="E5419" s="11" t="s">
        <v>11703</v>
      </c>
      <c r="F5419" s="12" t="str">
        <f t="shared" si="1"/>
        <v>DETROIT</v>
      </c>
      <c r="G5419" s="12" t="str">
        <f t="shared" si="2"/>
        <v>MI</v>
      </c>
    </row>
    <row r="5420">
      <c r="A5420" s="7" t="s">
        <v>11704</v>
      </c>
      <c r="B5420" s="8">
        <v>6.785583437E9</v>
      </c>
      <c r="C5420" s="13" t="s">
        <v>8</v>
      </c>
      <c r="D5420" s="10" t="s">
        <v>321</v>
      </c>
      <c r="E5420" s="11" t="s">
        <v>11705</v>
      </c>
      <c r="F5420" s="12" t="str">
        <f t="shared" si="1"/>
        <v>ATLANTA NORTHEAST</v>
      </c>
      <c r="G5420" s="12" t="str">
        <f t="shared" si="2"/>
        <v>GA</v>
      </c>
    </row>
    <row r="5421">
      <c r="A5421" s="7" t="s">
        <v>11706</v>
      </c>
      <c r="B5421" s="8">
        <v>5.102279175E9</v>
      </c>
      <c r="C5421" s="13" t="s">
        <v>25</v>
      </c>
      <c r="D5421" s="10" t="s">
        <v>675</v>
      </c>
      <c r="E5421" s="11" t="s">
        <v>11707</v>
      </c>
      <c r="F5421" s="12" t="str">
        <f t="shared" si="1"/>
        <v>OAKLAND</v>
      </c>
      <c r="G5421" s="12" t="str">
        <f t="shared" si="2"/>
        <v>CA</v>
      </c>
    </row>
    <row r="5422">
      <c r="A5422" s="7" t="s">
        <v>11708</v>
      </c>
      <c r="B5422" s="8">
        <v>7.577856631E9</v>
      </c>
      <c r="C5422" s="13" t="s">
        <v>21</v>
      </c>
      <c r="D5422" s="10" t="s">
        <v>56</v>
      </c>
      <c r="E5422" s="11" t="s">
        <v>11709</v>
      </c>
      <c r="F5422" s="12" t="str">
        <f t="shared" si="1"/>
        <v>NORFOLK</v>
      </c>
      <c r="G5422" s="12" t="str">
        <f t="shared" si="2"/>
        <v>VA</v>
      </c>
    </row>
    <row r="5423">
      <c r="A5423" s="7" t="s">
        <v>11710</v>
      </c>
      <c r="B5423" s="8">
        <v>7.57235508E9</v>
      </c>
      <c r="C5423" s="13" t="s">
        <v>21</v>
      </c>
      <c r="D5423" s="10" t="s">
        <v>56</v>
      </c>
      <c r="E5423" s="11" t="s">
        <v>11711</v>
      </c>
      <c r="F5423" s="12" t="str">
        <f t="shared" si="1"/>
        <v>NORFOLK</v>
      </c>
      <c r="G5423" s="12" t="str">
        <f t="shared" si="2"/>
        <v>VA</v>
      </c>
    </row>
    <row r="5424">
      <c r="A5424" s="7" t="s">
        <v>11712</v>
      </c>
      <c r="B5424" s="8">
        <v>7.198228484E9</v>
      </c>
      <c r="C5424" s="13" t="s">
        <v>8</v>
      </c>
      <c r="D5424" s="10" t="s">
        <v>181</v>
      </c>
      <c r="E5424" s="11" t="s">
        <v>11713</v>
      </c>
      <c r="F5424" s="12" t="str">
        <f t="shared" si="1"/>
        <v>COLORADO SPRINGS</v>
      </c>
      <c r="G5424" s="12" t="str">
        <f t="shared" si="2"/>
        <v>CO</v>
      </c>
    </row>
    <row r="5425">
      <c r="A5425" s="7" t="s">
        <v>11714</v>
      </c>
      <c r="B5425" s="8">
        <v>5.135879127E9</v>
      </c>
      <c r="C5425" s="13" t="s">
        <v>21</v>
      </c>
      <c r="D5425" s="10" t="s">
        <v>29</v>
      </c>
      <c r="E5425" s="11" t="s">
        <v>11715</v>
      </c>
      <c r="F5425" s="12" t="str">
        <f t="shared" si="1"/>
        <v>CINCINNATI</v>
      </c>
      <c r="G5425" s="12" t="str">
        <f t="shared" si="2"/>
        <v>OH</v>
      </c>
    </row>
    <row r="5426">
      <c r="A5426" s="7" t="s">
        <v>11716</v>
      </c>
      <c r="B5426" s="8">
        <v>4.024934898E9</v>
      </c>
      <c r="C5426" s="13" t="s">
        <v>8</v>
      </c>
      <c r="D5426" s="10" t="s">
        <v>1638</v>
      </c>
      <c r="E5426" s="11" t="s">
        <v>11717</v>
      </c>
      <c r="F5426" s="12" t="str">
        <f t="shared" si="1"/>
        <v>OMAHA</v>
      </c>
      <c r="G5426" s="12" t="str">
        <f t="shared" si="2"/>
        <v>NE</v>
      </c>
    </row>
    <row r="5427">
      <c r="A5427" s="7" t="s">
        <v>11718</v>
      </c>
      <c r="B5427" s="8">
        <v>7.322725307E9</v>
      </c>
      <c r="C5427" s="13" t="s">
        <v>21</v>
      </c>
      <c r="D5427" s="10" t="s">
        <v>11719</v>
      </c>
      <c r="E5427" s="11" t="s">
        <v>11720</v>
      </c>
      <c r="F5427" s="12" t="str">
        <f t="shared" si="1"/>
        <v>LONG BRANCH</v>
      </c>
      <c r="G5427" s="12" t="str">
        <f t="shared" si="2"/>
        <v>NJ</v>
      </c>
    </row>
    <row r="5428">
      <c r="A5428" s="7" t="s">
        <v>11721</v>
      </c>
      <c r="B5428" s="8">
        <v>9.703550182E9</v>
      </c>
      <c r="C5428" s="13" t="s">
        <v>8</v>
      </c>
      <c r="D5428" s="10" t="s">
        <v>11722</v>
      </c>
      <c r="E5428" s="11" t="s">
        <v>11723</v>
      </c>
      <c r="F5428" s="12" t="str">
        <f t="shared" si="1"/>
        <v>GLENWOOD SPRINGS</v>
      </c>
      <c r="G5428" s="12" t="str">
        <f t="shared" si="2"/>
        <v>CO</v>
      </c>
    </row>
    <row r="5429">
      <c r="A5429" s="7" t="s">
        <v>11724</v>
      </c>
      <c r="B5429" s="8">
        <v>7.01261956E9</v>
      </c>
      <c r="C5429" s="13" t="s">
        <v>21</v>
      </c>
      <c r="D5429" s="10" t="s">
        <v>4090</v>
      </c>
      <c r="E5429" s="11" t="s">
        <v>11725</v>
      </c>
      <c r="F5429" s="12" t="str">
        <f t="shared" si="1"/>
        <v>FARGO</v>
      </c>
      <c r="G5429" s="12" t="str">
        <f t="shared" si="2"/>
        <v>ND</v>
      </c>
    </row>
    <row r="5430">
      <c r="A5430" s="7" t="s">
        <v>11726</v>
      </c>
      <c r="B5430" s="8">
        <v>6.12481953E9</v>
      </c>
      <c r="C5430" s="13" t="s">
        <v>8</v>
      </c>
      <c r="D5430" s="10" t="s">
        <v>99</v>
      </c>
      <c r="E5430" s="11" t="s">
        <v>11727</v>
      </c>
      <c r="F5430" s="12" t="str">
        <f t="shared" si="1"/>
        <v>TWIN CITIES</v>
      </c>
      <c r="G5430" s="12" t="str">
        <f t="shared" si="2"/>
        <v>MN</v>
      </c>
    </row>
    <row r="5431">
      <c r="A5431" s="7" t="s">
        <v>11728</v>
      </c>
      <c r="B5431" s="8">
        <v>7.747128626E9</v>
      </c>
      <c r="C5431" s="13" t="s">
        <v>8</v>
      </c>
      <c r="D5431" s="10" t="s">
        <v>2671</v>
      </c>
      <c r="E5431" s="11" t="s">
        <v>11729</v>
      </c>
      <c r="F5431" s="12" t="str">
        <f t="shared" si="1"/>
        <v>ROCHESTER</v>
      </c>
      <c r="G5431" s="12" t="str">
        <f t="shared" si="2"/>
        <v>MA</v>
      </c>
    </row>
    <row r="5432">
      <c r="A5432" s="7" t="s">
        <v>11730</v>
      </c>
      <c r="B5432" s="8">
        <v>4.104993201E9</v>
      </c>
      <c r="C5432" s="13" t="s">
        <v>8</v>
      </c>
      <c r="D5432" s="10" t="s">
        <v>3779</v>
      </c>
      <c r="E5432" s="11" t="s">
        <v>11731</v>
      </c>
      <c r="F5432" s="12" t="str">
        <f t="shared" si="1"/>
        <v>BALTIMORE</v>
      </c>
      <c r="G5432" s="12" t="str">
        <f t="shared" si="2"/>
        <v>MD</v>
      </c>
    </row>
    <row r="5433">
      <c r="A5433" s="7" t="s">
        <v>11730</v>
      </c>
      <c r="B5433" s="8">
        <v>4.104993201E9</v>
      </c>
      <c r="C5433" s="13" t="s">
        <v>8</v>
      </c>
      <c r="D5433" s="10" t="s">
        <v>3779</v>
      </c>
      <c r="E5433" s="11" t="s">
        <v>11731</v>
      </c>
      <c r="F5433" s="12" t="str">
        <f t="shared" si="1"/>
        <v>BALTIMORE</v>
      </c>
      <c r="G5433" s="12" t="str">
        <f t="shared" si="2"/>
        <v>MD</v>
      </c>
    </row>
    <row r="5434">
      <c r="A5434" s="7" t="s">
        <v>11732</v>
      </c>
      <c r="B5434" s="8">
        <v>3.233464777E9</v>
      </c>
      <c r="C5434" s="13" t="s">
        <v>21</v>
      </c>
      <c r="D5434" s="10" t="s">
        <v>62</v>
      </c>
      <c r="E5434" s="11" t="s">
        <v>11733</v>
      </c>
      <c r="F5434" s="12" t="str">
        <f t="shared" si="1"/>
        <v>MONTEBELLO</v>
      </c>
      <c r="G5434" s="12" t="str">
        <f t="shared" si="2"/>
        <v>CA</v>
      </c>
    </row>
    <row r="5435">
      <c r="A5435" s="7" t="s">
        <v>11734</v>
      </c>
      <c r="B5435" s="8">
        <v>7.206727342E9</v>
      </c>
      <c r="C5435" s="13" t="s">
        <v>21</v>
      </c>
      <c r="D5435" s="10" t="s">
        <v>22</v>
      </c>
      <c r="E5435" s="11" t="s">
        <v>11735</v>
      </c>
      <c r="F5435" s="12" t="str">
        <f t="shared" si="1"/>
        <v>DENVER</v>
      </c>
      <c r="G5435" s="12" t="str">
        <f t="shared" si="2"/>
        <v>CO</v>
      </c>
    </row>
    <row r="5436">
      <c r="A5436" s="7" t="s">
        <v>11736</v>
      </c>
      <c r="B5436" s="8">
        <v>9.197977124E9</v>
      </c>
      <c r="C5436" s="13" t="s">
        <v>8</v>
      </c>
      <c r="D5436" s="10" t="s">
        <v>2150</v>
      </c>
      <c r="E5436" s="11" t="s">
        <v>11737</v>
      </c>
      <c r="F5436" s="12" t="str">
        <f t="shared" si="1"/>
        <v>DURHAM</v>
      </c>
      <c r="G5436" s="12" t="str">
        <f t="shared" si="2"/>
        <v>NC</v>
      </c>
    </row>
    <row r="5437">
      <c r="A5437" s="7" t="s">
        <v>11738</v>
      </c>
      <c r="B5437" s="8">
        <v>2.347180678E9</v>
      </c>
      <c r="C5437" s="13" t="s">
        <v>21</v>
      </c>
      <c r="D5437" s="10" t="s">
        <v>156</v>
      </c>
      <c r="E5437" s="11" t="s">
        <v>11739</v>
      </c>
      <c r="F5437" s="12" t="str">
        <f t="shared" si="1"/>
        <v>AKRON</v>
      </c>
      <c r="G5437" s="12" t="str">
        <f t="shared" si="2"/>
        <v>OH</v>
      </c>
    </row>
    <row r="5438">
      <c r="A5438" s="7" t="s">
        <v>11740</v>
      </c>
      <c r="B5438" s="8">
        <v>3.524848804E9</v>
      </c>
      <c r="C5438" s="13" t="s">
        <v>25</v>
      </c>
      <c r="D5438" s="10" t="s">
        <v>2578</v>
      </c>
      <c r="E5438" s="11" t="s">
        <v>11741</v>
      </c>
      <c r="F5438" s="12" t="str">
        <f t="shared" si="1"/>
        <v>OCALA</v>
      </c>
      <c r="G5438" s="12" t="str">
        <f t="shared" si="2"/>
        <v>FL</v>
      </c>
    </row>
    <row r="5439">
      <c r="A5439" s="7" t="s">
        <v>11742</v>
      </c>
      <c r="B5439" s="8">
        <v>6.784582757E9</v>
      </c>
      <c r="C5439" s="13" t="s">
        <v>8</v>
      </c>
      <c r="D5439" s="10" t="s">
        <v>321</v>
      </c>
      <c r="E5439" s="11" t="s">
        <v>11743</v>
      </c>
      <c r="F5439" s="12" t="str">
        <f t="shared" si="1"/>
        <v>ATLANTA NORTHEAST</v>
      </c>
      <c r="G5439" s="12" t="str">
        <f t="shared" si="2"/>
        <v>GA</v>
      </c>
    </row>
    <row r="5440">
      <c r="A5440" s="7" t="s">
        <v>11744</v>
      </c>
      <c r="B5440" s="8">
        <v>2.528146957E9</v>
      </c>
      <c r="C5440" s="13" t="s">
        <v>159</v>
      </c>
      <c r="D5440" s="10" t="s">
        <v>881</v>
      </c>
      <c r="E5440" s="11" t="s">
        <v>11745</v>
      </c>
      <c r="F5440" s="12" t="str">
        <f t="shared" si="1"/>
        <v>GREENVILLE</v>
      </c>
      <c r="G5440" s="12" t="str">
        <f t="shared" si="2"/>
        <v>NC</v>
      </c>
    </row>
    <row r="5441">
      <c r="A5441" s="7" t="s">
        <v>11746</v>
      </c>
      <c r="B5441" s="8">
        <v>6.127355326E9</v>
      </c>
      <c r="C5441" s="13" t="s">
        <v>8</v>
      </c>
      <c r="D5441" s="10" t="s">
        <v>99</v>
      </c>
      <c r="E5441" s="11" t="s">
        <v>11747</v>
      </c>
      <c r="F5441" s="12" t="str">
        <f t="shared" si="1"/>
        <v>TWIN CITIES</v>
      </c>
      <c r="G5441" s="12" t="str">
        <f t="shared" si="2"/>
        <v>MN</v>
      </c>
    </row>
    <row r="5442">
      <c r="A5442" s="7" t="s">
        <v>11748</v>
      </c>
      <c r="B5442" s="8">
        <v>7.577137406E9</v>
      </c>
      <c r="C5442" s="13" t="s">
        <v>21</v>
      </c>
      <c r="D5442" s="10" t="s">
        <v>153</v>
      </c>
      <c r="E5442" s="11" t="s">
        <v>11749</v>
      </c>
      <c r="F5442" s="12" t="str">
        <f t="shared" si="1"/>
        <v>NEWPORT NEWS</v>
      </c>
      <c r="G5442" s="12" t="str">
        <f t="shared" si="2"/>
        <v>VA</v>
      </c>
    </row>
    <row r="5443">
      <c r="A5443" s="7" t="s">
        <v>11750</v>
      </c>
      <c r="B5443" s="8">
        <v>5.618566177E9</v>
      </c>
      <c r="C5443" s="13" t="s">
        <v>25</v>
      </c>
      <c r="D5443" s="10" t="s">
        <v>2698</v>
      </c>
      <c r="E5443" s="11" t="s">
        <v>11751</v>
      </c>
      <c r="F5443" s="12" t="str">
        <f t="shared" si="1"/>
        <v>WEST PALM BEACH</v>
      </c>
      <c r="G5443" s="12" t="str">
        <f t="shared" si="2"/>
        <v>FL</v>
      </c>
    </row>
    <row r="5444">
      <c r="A5444" s="7" t="s">
        <v>11752</v>
      </c>
      <c r="B5444" s="8">
        <v>6.148434228E9</v>
      </c>
      <c r="C5444" s="13" t="s">
        <v>8</v>
      </c>
      <c r="D5444" s="10" t="s">
        <v>26</v>
      </c>
      <c r="E5444" s="11" t="s">
        <v>11753</v>
      </c>
      <c r="F5444" s="12" t="str">
        <f t="shared" si="1"/>
        <v>COLUMBUS</v>
      </c>
      <c r="G5444" s="12" t="str">
        <f t="shared" si="2"/>
        <v>OH</v>
      </c>
    </row>
    <row r="5445">
      <c r="A5445" s="7" t="s">
        <v>11754</v>
      </c>
      <c r="B5445" s="8">
        <v>2.298670657E9</v>
      </c>
      <c r="C5445" s="13" t="s">
        <v>25</v>
      </c>
      <c r="D5445" s="10" t="s">
        <v>402</v>
      </c>
      <c r="E5445" s="11" t="s">
        <v>11755</v>
      </c>
      <c r="F5445" s="12" t="str">
        <f t="shared" si="1"/>
        <v>ALBANY</v>
      </c>
      <c r="G5445" s="12" t="str">
        <f t="shared" si="2"/>
        <v>GA</v>
      </c>
    </row>
    <row r="5446">
      <c r="A5446" s="7" t="s">
        <v>11756</v>
      </c>
      <c r="B5446" s="8">
        <v>9.728766264E9</v>
      </c>
      <c r="C5446" s="13" t="s">
        <v>8</v>
      </c>
      <c r="D5446" s="10" t="s">
        <v>6325</v>
      </c>
      <c r="E5446" s="11" t="s">
        <v>11757</v>
      </c>
      <c r="F5446" s="12" t="str">
        <f t="shared" si="1"/>
        <v>ENNIS</v>
      </c>
      <c r="G5446" s="12" t="str">
        <f t="shared" si="2"/>
        <v>TX</v>
      </c>
    </row>
    <row r="5447">
      <c r="A5447" s="7" t="s">
        <v>11758</v>
      </c>
      <c r="B5447" s="8">
        <v>2.252702009E9</v>
      </c>
      <c r="C5447" s="13" t="s">
        <v>8</v>
      </c>
      <c r="D5447" s="10" t="s">
        <v>365</v>
      </c>
      <c r="E5447" s="11" t="s">
        <v>11759</v>
      </c>
      <c r="F5447" s="12" t="str">
        <f t="shared" si="1"/>
        <v>BATON ROUGE</v>
      </c>
      <c r="G5447" s="12" t="str">
        <f t="shared" si="2"/>
        <v>LA</v>
      </c>
    </row>
    <row r="5448">
      <c r="A5448" s="7" t="s">
        <v>11760</v>
      </c>
      <c r="B5448" s="8">
        <v>4.787180523E9</v>
      </c>
      <c r="C5448" s="13" t="s">
        <v>25</v>
      </c>
      <c r="D5448" s="10" t="s">
        <v>1375</v>
      </c>
      <c r="E5448" s="11" t="s">
        <v>11761</v>
      </c>
      <c r="F5448" s="12" t="str">
        <f t="shared" si="1"/>
        <v>MACON</v>
      </c>
      <c r="G5448" s="12" t="str">
        <f t="shared" si="2"/>
        <v>GA</v>
      </c>
    </row>
    <row r="5449">
      <c r="A5449" s="7" t="s">
        <v>11762</v>
      </c>
      <c r="B5449" s="8">
        <v>6.785499123E9</v>
      </c>
      <c r="C5449" s="13" t="s">
        <v>8</v>
      </c>
      <c r="D5449" s="10" t="s">
        <v>5127</v>
      </c>
      <c r="E5449" s="11" t="s">
        <v>11763</v>
      </c>
      <c r="F5449" s="12" t="str">
        <f t="shared" si="1"/>
        <v>GAINESVILLE</v>
      </c>
      <c r="G5449" s="12" t="str">
        <f t="shared" si="2"/>
        <v>GA</v>
      </c>
    </row>
    <row r="5450">
      <c r="A5450" s="7" t="s">
        <v>11764</v>
      </c>
      <c r="B5450" s="8">
        <v>6.143325157E9</v>
      </c>
      <c r="C5450" s="13" t="s">
        <v>8</v>
      </c>
      <c r="D5450" s="10" t="s">
        <v>26</v>
      </c>
      <c r="E5450" s="11" t="s">
        <v>11765</v>
      </c>
      <c r="F5450" s="12" t="str">
        <f t="shared" si="1"/>
        <v>COLUMBUS</v>
      </c>
      <c r="G5450" s="12" t="str">
        <f t="shared" si="2"/>
        <v>OH</v>
      </c>
    </row>
    <row r="5451">
      <c r="A5451" s="7" t="s">
        <v>11766</v>
      </c>
      <c r="B5451" s="8">
        <v>3.059029848E9</v>
      </c>
      <c r="C5451" s="13" t="s">
        <v>8</v>
      </c>
      <c r="D5451" s="10" t="s">
        <v>1427</v>
      </c>
      <c r="E5451" s="11" t="s">
        <v>11767</v>
      </c>
      <c r="F5451" s="12" t="str">
        <f t="shared" si="1"/>
        <v>KEYS</v>
      </c>
      <c r="G5451" s="12" t="str">
        <f t="shared" si="2"/>
        <v>FL</v>
      </c>
    </row>
    <row r="5452">
      <c r="A5452" s="7" t="s">
        <v>10990</v>
      </c>
      <c r="B5452" s="8">
        <v>7.202078137E9</v>
      </c>
      <c r="C5452" s="13" t="s">
        <v>8</v>
      </c>
      <c r="D5452" s="10" t="s">
        <v>22</v>
      </c>
      <c r="E5452" s="11" t="s">
        <v>11768</v>
      </c>
      <c r="F5452" s="12" t="str">
        <f t="shared" si="1"/>
        <v>DENVER</v>
      </c>
      <c r="G5452" s="12" t="str">
        <f t="shared" si="2"/>
        <v>CO</v>
      </c>
    </row>
    <row r="5453">
      <c r="A5453" s="7" t="s">
        <v>11769</v>
      </c>
      <c r="B5453" s="8">
        <v>2.489356646E9</v>
      </c>
      <c r="C5453" s="13" t="s">
        <v>8</v>
      </c>
      <c r="D5453" s="10" t="s">
        <v>1016</v>
      </c>
      <c r="E5453" s="11" t="s">
        <v>11770</v>
      </c>
      <c r="F5453" s="12" t="str">
        <f t="shared" si="1"/>
        <v>PONTIAC</v>
      </c>
      <c r="G5453" s="12" t="str">
        <f t="shared" si="2"/>
        <v>MI</v>
      </c>
    </row>
    <row r="5454">
      <c r="A5454" s="7" t="s">
        <v>6968</v>
      </c>
      <c r="B5454" s="8">
        <v>2.407797113E9</v>
      </c>
      <c r="C5454" s="13" t="s">
        <v>21</v>
      </c>
      <c r="D5454" s="10" t="s">
        <v>5949</v>
      </c>
      <c r="E5454" s="11" t="s">
        <v>11771</v>
      </c>
      <c r="F5454" s="12" t="str">
        <f t="shared" si="1"/>
        <v>ASHTON 236</v>
      </c>
      <c r="G5454" s="12" t="str">
        <f t="shared" si="2"/>
        <v>MD</v>
      </c>
    </row>
    <row r="5455">
      <c r="A5455" s="7" t="s">
        <v>11772</v>
      </c>
      <c r="B5455" s="8">
        <v>7.865471505E9</v>
      </c>
      <c r="C5455" s="13" t="s">
        <v>8</v>
      </c>
      <c r="D5455" s="10" t="s">
        <v>680</v>
      </c>
      <c r="E5455" s="11" t="s">
        <v>11773</v>
      </c>
      <c r="F5455" s="12" t="str">
        <f t="shared" si="1"/>
        <v>MIAMI</v>
      </c>
      <c r="G5455" s="12" t="str">
        <f t="shared" si="2"/>
        <v>FL</v>
      </c>
    </row>
    <row r="5456">
      <c r="A5456" s="7" t="s">
        <v>11774</v>
      </c>
      <c r="B5456" s="8">
        <v>4.195669611E9</v>
      </c>
      <c r="C5456" s="13" t="s">
        <v>21</v>
      </c>
      <c r="D5456" s="10" t="s">
        <v>6350</v>
      </c>
      <c r="E5456" s="11" t="s">
        <v>11775</v>
      </c>
      <c r="F5456" s="12" t="str">
        <f t="shared" si="1"/>
        <v>MANSFIELD</v>
      </c>
      <c r="G5456" s="12" t="str">
        <f t="shared" si="2"/>
        <v>OH</v>
      </c>
    </row>
    <row r="5457">
      <c r="A5457" s="7" t="s">
        <v>11776</v>
      </c>
      <c r="B5457" s="8">
        <v>6.148041503E9</v>
      </c>
      <c r="C5457" s="13" t="s">
        <v>8</v>
      </c>
      <c r="D5457" s="10" t="s">
        <v>26</v>
      </c>
      <c r="E5457" s="11" t="s">
        <v>11777</v>
      </c>
      <c r="F5457" s="12" t="str">
        <f t="shared" si="1"/>
        <v>COLUMBUS</v>
      </c>
      <c r="G5457" s="12" t="str">
        <f t="shared" si="2"/>
        <v>OH</v>
      </c>
    </row>
    <row r="5458">
      <c r="A5458" s="7" t="s">
        <v>11778</v>
      </c>
      <c r="B5458" s="8">
        <v>2.10762269E9</v>
      </c>
      <c r="C5458" s="13" t="s">
        <v>25</v>
      </c>
      <c r="D5458" s="10" t="s">
        <v>995</v>
      </c>
      <c r="E5458" s="11" t="s">
        <v>11777</v>
      </c>
      <c r="F5458" s="12" t="str">
        <f t="shared" si="1"/>
        <v>SAN ANTONIO</v>
      </c>
      <c r="G5458" s="12" t="str">
        <f t="shared" si="2"/>
        <v>TX</v>
      </c>
    </row>
    <row r="5459">
      <c r="A5459" s="7" t="s">
        <v>11779</v>
      </c>
      <c r="B5459" s="8">
        <v>5.614127795E9</v>
      </c>
      <c r="C5459" s="13" t="s">
        <v>8</v>
      </c>
      <c r="D5459" s="10" t="s">
        <v>2698</v>
      </c>
      <c r="E5459" s="11" t="s">
        <v>11780</v>
      </c>
      <c r="F5459" s="12" t="str">
        <f t="shared" si="1"/>
        <v>WEST PALM BEACH</v>
      </c>
      <c r="G5459" s="12" t="str">
        <f t="shared" si="2"/>
        <v>FL</v>
      </c>
    </row>
    <row r="5460">
      <c r="A5460" s="7" t="s">
        <v>11781</v>
      </c>
      <c r="B5460" s="8">
        <v>2.253309362E9</v>
      </c>
      <c r="C5460" s="13" t="s">
        <v>25</v>
      </c>
      <c r="D5460" s="10" t="s">
        <v>365</v>
      </c>
      <c r="E5460" s="11" t="s">
        <v>11782</v>
      </c>
      <c r="F5460" s="12" t="str">
        <f t="shared" si="1"/>
        <v>BATON ROUGE</v>
      </c>
      <c r="G5460" s="12" t="str">
        <f t="shared" si="2"/>
        <v>LA</v>
      </c>
    </row>
    <row r="5461">
      <c r="A5461" s="7" t="s">
        <v>11783</v>
      </c>
      <c r="B5461" s="8">
        <v>2.482387879E9</v>
      </c>
      <c r="C5461" s="13" t="s">
        <v>8</v>
      </c>
      <c r="D5461" s="10" t="s">
        <v>8321</v>
      </c>
      <c r="E5461" s="11" t="s">
        <v>11784</v>
      </c>
      <c r="F5461" s="12" t="str">
        <f t="shared" si="1"/>
        <v>CLARKSTON</v>
      </c>
      <c r="G5461" s="12" t="str">
        <f t="shared" si="2"/>
        <v>MI</v>
      </c>
    </row>
    <row r="5462">
      <c r="A5462" s="7" t="s">
        <v>11785</v>
      </c>
      <c r="B5462" s="8">
        <v>9.515525003E9</v>
      </c>
      <c r="C5462" s="13" t="s">
        <v>25</v>
      </c>
      <c r="D5462" s="10" t="s">
        <v>6278</v>
      </c>
      <c r="E5462" s="11" t="s">
        <v>11786</v>
      </c>
      <c r="F5462" s="12" t="str">
        <f t="shared" si="1"/>
        <v>ARLINGTON</v>
      </c>
      <c r="G5462" s="12" t="str">
        <f t="shared" si="2"/>
        <v>CA</v>
      </c>
    </row>
    <row r="5463">
      <c r="A5463" s="7" t="s">
        <v>11787</v>
      </c>
      <c r="B5463" s="8">
        <v>3.186788383E9</v>
      </c>
      <c r="C5463" s="13" t="s">
        <v>8</v>
      </c>
      <c r="D5463" s="10" t="s">
        <v>59</v>
      </c>
      <c r="E5463" s="11" t="s">
        <v>11788</v>
      </c>
      <c r="F5463" s="12" t="str">
        <f t="shared" si="1"/>
        <v>SHREVEPORT</v>
      </c>
      <c r="G5463" s="12" t="str">
        <f t="shared" si="2"/>
        <v>LA</v>
      </c>
    </row>
    <row r="5464">
      <c r="A5464" s="7" t="s">
        <v>11789</v>
      </c>
      <c r="B5464" s="8">
        <v>9.162663085E9</v>
      </c>
      <c r="C5464" s="13" t="s">
        <v>8</v>
      </c>
      <c r="D5464" s="10" t="s">
        <v>147</v>
      </c>
      <c r="E5464" s="11" t="s">
        <v>11790</v>
      </c>
      <c r="F5464" s="12" t="str">
        <f t="shared" si="1"/>
        <v>SACRAMENTO</v>
      </c>
      <c r="G5464" s="12" t="str">
        <f t="shared" si="2"/>
        <v>CA</v>
      </c>
    </row>
    <row r="5465">
      <c r="A5465" s="7" t="s">
        <v>11791</v>
      </c>
      <c r="B5465" s="8">
        <v>6.015308045E9</v>
      </c>
      <c r="C5465" s="13" t="s">
        <v>21</v>
      </c>
      <c r="D5465" s="10" t="s">
        <v>11792</v>
      </c>
      <c r="E5465" s="11" t="s">
        <v>11790</v>
      </c>
      <c r="F5465" s="12" t="str">
        <f t="shared" si="1"/>
        <v>LUCEDALE</v>
      </c>
      <c r="G5465" s="12" t="str">
        <f t="shared" si="2"/>
        <v>MS</v>
      </c>
    </row>
    <row r="5466">
      <c r="A5466" s="7" t="s">
        <v>11793</v>
      </c>
      <c r="B5466" s="8">
        <v>7.737978474E9</v>
      </c>
      <c r="C5466" s="13" t="s">
        <v>21</v>
      </c>
      <c r="D5466" s="10" t="s">
        <v>18</v>
      </c>
      <c r="E5466" s="11" t="s">
        <v>11794</v>
      </c>
      <c r="F5466" s="12" t="str">
        <f t="shared" si="1"/>
        <v>CHICAGO</v>
      </c>
      <c r="G5466" s="12" t="str">
        <f t="shared" si="2"/>
        <v>IL</v>
      </c>
    </row>
    <row r="5467">
      <c r="A5467" s="7" t="s">
        <v>11795</v>
      </c>
      <c r="B5467" s="8">
        <v>7.146000682E9</v>
      </c>
      <c r="C5467" s="13" t="s">
        <v>25</v>
      </c>
      <c r="D5467" s="10" t="s">
        <v>289</v>
      </c>
      <c r="E5467" s="11" t="s">
        <v>11796</v>
      </c>
      <c r="F5467" s="12" t="str">
        <f t="shared" si="1"/>
        <v>ANAHEIM</v>
      </c>
      <c r="G5467" s="12" t="str">
        <f t="shared" si="2"/>
        <v>CA</v>
      </c>
    </row>
    <row r="5468">
      <c r="A5468" s="7" t="s">
        <v>1557</v>
      </c>
      <c r="B5468" s="8">
        <v>3.372886777E9</v>
      </c>
      <c r="C5468" s="13" t="s">
        <v>25</v>
      </c>
      <c r="D5468" s="10" t="s">
        <v>548</v>
      </c>
      <c r="E5468" s="11" t="s">
        <v>11797</v>
      </c>
      <c r="F5468" s="12" t="str">
        <f t="shared" si="1"/>
        <v>LAFAYETTE</v>
      </c>
      <c r="G5468" s="12" t="str">
        <f t="shared" si="2"/>
        <v>LA</v>
      </c>
    </row>
    <row r="5469">
      <c r="A5469" s="7" t="s">
        <v>11798</v>
      </c>
      <c r="B5469" s="8">
        <v>7.607775415E9</v>
      </c>
      <c r="C5469" s="13" t="s">
        <v>8</v>
      </c>
      <c r="D5469" s="10" t="s">
        <v>10462</v>
      </c>
      <c r="E5469" s="11" t="s">
        <v>11799</v>
      </c>
      <c r="F5469" s="12" t="str">
        <f t="shared" si="1"/>
        <v>INDIO</v>
      </c>
      <c r="G5469" s="12" t="str">
        <f t="shared" si="2"/>
        <v>CA</v>
      </c>
    </row>
    <row r="5470">
      <c r="A5470" s="7" t="s">
        <v>11800</v>
      </c>
      <c r="B5470" s="8">
        <v>9.013313942E9</v>
      </c>
      <c r="C5470" s="13" t="s">
        <v>8</v>
      </c>
      <c r="D5470" s="10" t="s">
        <v>171</v>
      </c>
      <c r="E5470" s="11" t="s">
        <v>11801</v>
      </c>
      <c r="F5470" s="12" t="str">
        <f t="shared" si="1"/>
        <v>MEMPHIS</v>
      </c>
      <c r="G5470" s="12" t="str">
        <f t="shared" si="2"/>
        <v>TN</v>
      </c>
    </row>
    <row r="5471">
      <c r="A5471" s="7" t="s">
        <v>11802</v>
      </c>
      <c r="B5471" s="8">
        <v>4.049518169E9</v>
      </c>
      <c r="C5471" s="13" t="s">
        <v>25</v>
      </c>
      <c r="D5471" s="10" t="s">
        <v>50</v>
      </c>
      <c r="E5471" s="11" t="s">
        <v>11803</v>
      </c>
      <c r="F5471" s="12" t="str">
        <f t="shared" si="1"/>
        <v>ATLANTA</v>
      </c>
      <c r="G5471" s="12" t="str">
        <f t="shared" si="2"/>
        <v>GA</v>
      </c>
    </row>
    <row r="5472">
      <c r="A5472" s="7" t="s">
        <v>11804</v>
      </c>
      <c r="B5472" s="8">
        <v>8.328204655E9</v>
      </c>
      <c r="C5472" s="13" t="s">
        <v>25</v>
      </c>
      <c r="D5472" s="10" t="s">
        <v>8211</v>
      </c>
      <c r="E5472" s="11" t="s">
        <v>11805</v>
      </c>
      <c r="F5472" s="12" t="str">
        <f t="shared" si="1"/>
        <v>DICKINSON</v>
      </c>
      <c r="G5472" s="12" t="str">
        <f t="shared" si="2"/>
        <v>TX</v>
      </c>
    </row>
    <row r="5473">
      <c r="A5473" s="7" t="s">
        <v>11806</v>
      </c>
      <c r="B5473" s="8">
        <v>2.393369912E9</v>
      </c>
      <c r="C5473" s="13" t="s">
        <v>8</v>
      </c>
      <c r="D5473" s="10" t="s">
        <v>584</v>
      </c>
      <c r="E5473" s="11" t="s">
        <v>11807</v>
      </c>
      <c r="F5473" s="12" t="str">
        <f t="shared" si="1"/>
        <v>FORT MYERS</v>
      </c>
      <c r="G5473" s="12" t="str">
        <f t="shared" si="2"/>
        <v>FL</v>
      </c>
    </row>
    <row r="5474">
      <c r="A5474" s="7" t="s">
        <v>11808</v>
      </c>
      <c r="B5474" s="8">
        <v>9.012829124E9</v>
      </c>
      <c r="C5474" s="13" t="s">
        <v>21</v>
      </c>
      <c r="D5474" s="10" t="s">
        <v>171</v>
      </c>
      <c r="E5474" s="11" t="s">
        <v>11809</v>
      </c>
      <c r="F5474" s="12" t="str">
        <f t="shared" si="1"/>
        <v>MEMPHIS</v>
      </c>
      <c r="G5474" s="12" t="str">
        <f t="shared" si="2"/>
        <v>TN</v>
      </c>
    </row>
    <row r="5475">
      <c r="A5475" s="7" t="s">
        <v>11810</v>
      </c>
      <c r="B5475" s="8">
        <v>7.028081339E9</v>
      </c>
      <c r="C5475" s="13" t="s">
        <v>8</v>
      </c>
      <c r="D5475" s="10" t="s">
        <v>1438</v>
      </c>
      <c r="E5475" s="11" t="s">
        <v>11811</v>
      </c>
      <c r="F5475" s="12" t="str">
        <f t="shared" si="1"/>
        <v>LAS VEGAS</v>
      </c>
      <c r="G5475" s="12" t="str">
        <f t="shared" si="2"/>
        <v>NV</v>
      </c>
    </row>
    <row r="5476">
      <c r="A5476" s="7" t="s">
        <v>11812</v>
      </c>
      <c r="B5476" s="8">
        <v>7.043711131E9</v>
      </c>
      <c r="C5476" s="13" t="s">
        <v>21</v>
      </c>
      <c r="D5476" s="10" t="s">
        <v>223</v>
      </c>
      <c r="E5476" s="11" t="s">
        <v>11813</v>
      </c>
      <c r="F5476" s="12" t="str">
        <f t="shared" si="1"/>
        <v>CHARLOTTE</v>
      </c>
      <c r="G5476" s="12" t="str">
        <f t="shared" si="2"/>
        <v>NC</v>
      </c>
    </row>
    <row r="5477">
      <c r="A5477" s="7" t="s">
        <v>11814</v>
      </c>
      <c r="B5477" s="8">
        <v>8.506886761E9</v>
      </c>
      <c r="C5477" s="13" t="s">
        <v>21</v>
      </c>
      <c r="D5477" s="10" t="s">
        <v>519</v>
      </c>
      <c r="E5477" s="11" t="s">
        <v>11815</v>
      </c>
      <c r="F5477" s="12" t="str">
        <f t="shared" si="1"/>
        <v>TALLAHASSEE</v>
      </c>
      <c r="G5477" s="12" t="str">
        <f t="shared" si="2"/>
        <v>FL</v>
      </c>
    </row>
    <row r="5478">
      <c r="A5478" s="7" t="s">
        <v>11816</v>
      </c>
      <c r="B5478" s="8">
        <v>4.05641682E9</v>
      </c>
      <c r="C5478" s="13" t="s">
        <v>21</v>
      </c>
      <c r="D5478" s="10" t="s">
        <v>2837</v>
      </c>
      <c r="E5478" s="11" t="s">
        <v>11817</v>
      </c>
      <c r="F5478" s="12" t="str">
        <f t="shared" si="1"/>
        <v>OKLAHOMA CITY</v>
      </c>
      <c r="G5478" s="12" t="str">
        <f t="shared" si="2"/>
        <v>OK</v>
      </c>
    </row>
    <row r="5479">
      <c r="A5479" s="7" t="s">
        <v>11818</v>
      </c>
      <c r="B5479" s="8">
        <v>5.017652911E9</v>
      </c>
      <c r="C5479" s="13" t="s">
        <v>21</v>
      </c>
      <c r="D5479" s="10" t="s">
        <v>140</v>
      </c>
      <c r="E5479" s="11" t="s">
        <v>11819</v>
      </c>
      <c r="F5479" s="12" t="str">
        <f t="shared" si="1"/>
        <v>LITTLE ROCK</v>
      </c>
      <c r="G5479" s="12" t="str">
        <f t="shared" si="2"/>
        <v>AR</v>
      </c>
    </row>
    <row r="5480">
      <c r="A5480" s="7" t="s">
        <v>11820</v>
      </c>
      <c r="B5480" s="8">
        <v>7.089253257E9</v>
      </c>
      <c r="C5480" s="13" t="s">
        <v>25</v>
      </c>
      <c r="D5480" s="10" t="s">
        <v>2709</v>
      </c>
      <c r="E5480" s="11" t="s">
        <v>11821</v>
      </c>
      <c r="F5480" s="12" t="str">
        <f t="shared" si="1"/>
        <v>BLUE ISLAND</v>
      </c>
      <c r="G5480" s="12" t="str">
        <f t="shared" si="2"/>
        <v>IL</v>
      </c>
    </row>
    <row r="5481">
      <c r="A5481" s="7" t="s">
        <v>11822</v>
      </c>
      <c r="B5481" s="8">
        <v>9.189987668E9</v>
      </c>
      <c r="C5481" s="13" t="s">
        <v>25</v>
      </c>
      <c r="D5481" s="10" t="s">
        <v>5376</v>
      </c>
      <c r="E5481" s="11" t="s">
        <v>11823</v>
      </c>
      <c r="F5481" s="12" t="str">
        <f t="shared" si="1"/>
        <v>TULSA</v>
      </c>
      <c r="G5481" s="12" t="str">
        <f t="shared" si="2"/>
        <v>OK</v>
      </c>
    </row>
    <row r="5482">
      <c r="A5482" s="7" t="s">
        <v>11824</v>
      </c>
      <c r="B5482" s="8">
        <v>6.613694167E9</v>
      </c>
      <c r="C5482" s="13" t="s">
        <v>8</v>
      </c>
      <c r="D5482" s="10" t="s">
        <v>41</v>
      </c>
      <c r="E5482" s="11" t="s">
        <v>11825</v>
      </c>
      <c r="F5482" s="12" t="str">
        <f t="shared" si="1"/>
        <v>BAKERSFIELD</v>
      </c>
      <c r="G5482" s="12" t="str">
        <f t="shared" si="2"/>
        <v>CA</v>
      </c>
    </row>
    <row r="5483">
      <c r="A5483" s="7" t="s">
        <v>11826</v>
      </c>
      <c r="B5483" s="8">
        <v>3.375570429E9</v>
      </c>
      <c r="C5483" s="13" t="s">
        <v>8</v>
      </c>
      <c r="D5483" s="10" t="s">
        <v>548</v>
      </c>
      <c r="E5483" s="11" t="s">
        <v>11827</v>
      </c>
      <c r="F5483" s="12" t="str">
        <f t="shared" si="1"/>
        <v>LAFAYETTE</v>
      </c>
      <c r="G5483" s="12" t="str">
        <f t="shared" si="2"/>
        <v>LA</v>
      </c>
    </row>
    <row r="5484">
      <c r="A5484" s="7" t="s">
        <v>11828</v>
      </c>
      <c r="B5484" s="8">
        <v>2.398444E9</v>
      </c>
      <c r="C5484" s="13" t="s">
        <v>21</v>
      </c>
      <c r="D5484" s="10" t="s">
        <v>10863</v>
      </c>
      <c r="E5484" s="11" t="s">
        <v>11829</v>
      </c>
      <c r="F5484" s="12" t="str">
        <f t="shared" si="1"/>
        <v>NAPLES</v>
      </c>
      <c r="G5484" s="12" t="str">
        <f t="shared" si="2"/>
        <v>FL</v>
      </c>
    </row>
    <row r="5485">
      <c r="A5485" s="7" t="s">
        <v>11750</v>
      </c>
      <c r="B5485" s="8">
        <v>5.618566177E9</v>
      </c>
      <c r="C5485" s="13" t="s">
        <v>25</v>
      </c>
      <c r="D5485" s="10" t="s">
        <v>2698</v>
      </c>
      <c r="E5485" s="11" t="s">
        <v>11830</v>
      </c>
      <c r="F5485" s="12" t="str">
        <f t="shared" si="1"/>
        <v>WEST PALM BEACH</v>
      </c>
      <c r="G5485" s="12" t="str">
        <f t="shared" si="2"/>
        <v>FL</v>
      </c>
    </row>
    <row r="5486">
      <c r="A5486" s="7" t="s">
        <v>11831</v>
      </c>
      <c r="B5486" s="8">
        <v>3.132075943E9</v>
      </c>
      <c r="C5486" s="13" t="s">
        <v>21</v>
      </c>
      <c r="D5486" s="10" t="s">
        <v>93</v>
      </c>
      <c r="E5486" s="11" t="s">
        <v>11832</v>
      </c>
      <c r="F5486" s="12" t="str">
        <f t="shared" si="1"/>
        <v>DETROIT</v>
      </c>
      <c r="G5486" s="12" t="str">
        <f t="shared" si="2"/>
        <v>MI</v>
      </c>
    </row>
    <row r="5487">
      <c r="A5487" s="7" t="s">
        <v>11833</v>
      </c>
      <c r="B5487" s="8">
        <v>2.396719478E9</v>
      </c>
      <c r="C5487" s="13" t="s">
        <v>21</v>
      </c>
      <c r="D5487" s="10" t="s">
        <v>584</v>
      </c>
      <c r="E5487" s="11" t="s">
        <v>11834</v>
      </c>
      <c r="F5487" s="12" t="str">
        <f t="shared" si="1"/>
        <v>FORT MYERS</v>
      </c>
      <c r="G5487" s="12" t="str">
        <f t="shared" si="2"/>
        <v>FL</v>
      </c>
    </row>
    <row r="5488">
      <c r="A5488" s="7" t="s">
        <v>11835</v>
      </c>
      <c r="B5488" s="8">
        <v>2.027657816E9</v>
      </c>
      <c r="C5488" s="13" t="s">
        <v>21</v>
      </c>
      <c r="D5488" s="10" t="s">
        <v>384</v>
      </c>
      <c r="E5488" s="11" t="s">
        <v>11836</v>
      </c>
      <c r="F5488" s="12" t="str">
        <f t="shared" si="1"/>
        <v>WASHINGTON</v>
      </c>
      <c r="G5488" s="12" t="str">
        <f t="shared" si="2"/>
        <v>DC</v>
      </c>
    </row>
    <row r="5489">
      <c r="A5489" s="7" t="s">
        <v>11837</v>
      </c>
      <c r="B5489" s="8">
        <v>8.04922136E9</v>
      </c>
      <c r="C5489" s="13" t="s">
        <v>8</v>
      </c>
      <c r="D5489" s="10" t="s">
        <v>116</v>
      </c>
      <c r="E5489" s="11" t="s">
        <v>11838</v>
      </c>
      <c r="F5489" s="12" t="str">
        <f t="shared" si="1"/>
        <v>RICHMOND</v>
      </c>
      <c r="G5489" s="12" t="str">
        <f t="shared" si="2"/>
        <v>VA</v>
      </c>
    </row>
    <row r="5490">
      <c r="A5490" s="7" t="s">
        <v>11839</v>
      </c>
      <c r="B5490" s="8">
        <v>8.328450006E9</v>
      </c>
      <c r="C5490" s="13" t="s">
        <v>8</v>
      </c>
      <c r="D5490" s="10" t="s">
        <v>12</v>
      </c>
      <c r="E5490" s="11" t="s">
        <v>11840</v>
      </c>
      <c r="F5490" s="12" t="str">
        <f t="shared" si="1"/>
        <v>HOUSTON</v>
      </c>
      <c r="G5490" s="12" t="str">
        <f t="shared" si="2"/>
        <v>TX</v>
      </c>
    </row>
    <row r="5491">
      <c r="A5491" s="7" t="s">
        <v>11841</v>
      </c>
      <c r="B5491" s="8">
        <v>7.034542117E9</v>
      </c>
      <c r="C5491" s="13" t="s">
        <v>8</v>
      </c>
      <c r="D5491" s="10" t="s">
        <v>11842</v>
      </c>
      <c r="E5491" s="11" t="s">
        <v>11843</v>
      </c>
      <c r="F5491" s="12" t="str">
        <f t="shared" si="1"/>
        <v>ENGLESIDE</v>
      </c>
      <c r="G5491" s="12" t="str">
        <f t="shared" si="2"/>
        <v>VA</v>
      </c>
    </row>
    <row r="5492">
      <c r="A5492" s="7" t="s">
        <v>11844</v>
      </c>
      <c r="B5492" s="8">
        <v>9.013782445E9</v>
      </c>
      <c r="C5492" s="13" t="s">
        <v>25</v>
      </c>
      <c r="D5492" s="10" t="s">
        <v>171</v>
      </c>
      <c r="E5492" s="11" t="s">
        <v>11845</v>
      </c>
      <c r="F5492" s="12" t="str">
        <f t="shared" si="1"/>
        <v>MEMPHIS</v>
      </c>
      <c r="G5492" s="12" t="str">
        <f t="shared" si="2"/>
        <v>TN</v>
      </c>
    </row>
    <row r="5493">
      <c r="A5493" s="7" t="s">
        <v>10146</v>
      </c>
      <c r="B5493" s="8">
        <v>6.014807276E9</v>
      </c>
      <c r="C5493" s="13" t="s">
        <v>815</v>
      </c>
      <c r="D5493" s="10" t="s">
        <v>4546</v>
      </c>
      <c r="E5493" s="11" t="s">
        <v>11846</v>
      </c>
      <c r="F5493" s="12" t="str">
        <f t="shared" si="1"/>
        <v>MERIDIAN</v>
      </c>
      <c r="G5493" s="12" t="str">
        <f t="shared" si="2"/>
        <v>MS</v>
      </c>
    </row>
    <row r="5494">
      <c r="A5494" s="7" t="s">
        <v>11847</v>
      </c>
      <c r="B5494" s="8">
        <v>3.523617068E9</v>
      </c>
      <c r="C5494" s="13" t="s">
        <v>25</v>
      </c>
      <c r="D5494" s="10" t="s">
        <v>2578</v>
      </c>
      <c r="E5494" s="11" t="s">
        <v>11848</v>
      </c>
      <c r="F5494" s="12" t="str">
        <f t="shared" si="1"/>
        <v>OCALA</v>
      </c>
      <c r="G5494" s="12" t="str">
        <f t="shared" si="2"/>
        <v>FL</v>
      </c>
    </row>
    <row r="5495">
      <c r="A5495" s="7" t="s">
        <v>11849</v>
      </c>
      <c r="B5495" s="8">
        <v>5.097107967E9</v>
      </c>
      <c r="C5495" s="13" t="s">
        <v>21</v>
      </c>
      <c r="D5495" s="10" t="s">
        <v>11850</v>
      </c>
      <c r="E5495" s="11" t="s">
        <v>11851</v>
      </c>
      <c r="F5495" s="12" t="str">
        <f t="shared" si="1"/>
        <v>SPOKANE</v>
      </c>
      <c r="G5495" s="12" t="str">
        <f t="shared" si="2"/>
        <v>WA</v>
      </c>
    </row>
    <row r="5496">
      <c r="A5496" s="7" t="s">
        <v>11852</v>
      </c>
      <c r="B5496" s="8">
        <v>2.626858568E9</v>
      </c>
      <c r="C5496" s="13" t="s">
        <v>25</v>
      </c>
      <c r="D5496" s="10" t="s">
        <v>9758</v>
      </c>
      <c r="E5496" s="11" t="s">
        <v>11853</v>
      </c>
      <c r="F5496" s="12" t="str">
        <f t="shared" si="1"/>
        <v>NEWBURG</v>
      </c>
      <c r="G5496" s="12" t="str">
        <f t="shared" si="2"/>
        <v>WI</v>
      </c>
    </row>
    <row r="5497">
      <c r="A5497" s="7" t="s">
        <v>11854</v>
      </c>
      <c r="B5497" s="8">
        <v>3.368979E9</v>
      </c>
      <c r="C5497" s="13" t="s">
        <v>25</v>
      </c>
      <c r="D5497" s="10" t="s">
        <v>1449</v>
      </c>
      <c r="E5497" s="11" t="s">
        <v>11855</v>
      </c>
      <c r="F5497" s="12" t="str">
        <f t="shared" si="1"/>
        <v>GREENSBORO</v>
      </c>
      <c r="G5497" s="12" t="str">
        <f t="shared" si="2"/>
        <v>NC</v>
      </c>
    </row>
    <row r="5498">
      <c r="A5498" s="7" t="s">
        <v>11856</v>
      </c>
      <c r="B5498" s="8">
        <v>6.124492445E9</v>
      </c>
      <c r="C5498" s="13" t="s">
        <v>21</v>
      </c>
      <c r="D5498" s="10" t="s">
        <v>99</v>
      </c>
      <c r="E5498" s="11" t="s">
        <v>11857</v>
      </c>
      <c r="F5498" s="12" t="str">
        <f t="shared" si="1"/>
        <v>TWIN CITIES</v>
      </c>
      <c r="G5498" s="12" t="str">
        <f t="shared" si="2"/>
        <v>MN</v>
      </c>
    </row>
    <row r="5499">
      <c r="A5499" s="7" t="s">
        <v>11858</v>
      </c>
      <c r="B5499" s="8">
        <v>6.015401149E9</v>
      </c>
      <c r="C5499" s="13" t="s">
        <v>25</v>
      </c>
      <c r="D5499" s="10" t="s">
        <v>489</v>
      </c>
      <c r="E5499" s="11" t="s">
        <v>11859</v>
      </c>
      <c r="F5499" s="12" t="str">
        <f t="shared" si="1"/>
        <v>JACKSON</v>
      </c>
      <c r="G5499" s="12" t="str">
        <f t="shared" si="2"/>
        <v>MS</v>
      </c>
    </row>
    <row r="5500">
      <c r="A5500" s="7" t="s">
        <v>11860</v>
      </c>
      <c r="B5500" s="8">
        <v>2.106899312E9</v>
      </c>
      <c r="C5500" s="13" t="s">
        <v>25</v>
      </c>
      <c r="D5500" s="10" t="s">
        <v>995</v>
      </c>
      <c r="E5500" s="11" t="s">
        <v>11861</v>
      </c>
      <c r="F5500" s="12" t="str">
        <f t="shared" si="1"/>
        <v>SAN ANTONIO</v>
      </c>
      <c r="G5500" s="12" t="str">
        <f t="shared" si="2"/>
        <v>TX</v>
      </c>
    </row>
    <row r="5501">
      <c r="A5501" s="7" t="s">
        <v>11862</v>
      </c>
      <c r="B5501" s="8">
        <v>3.363991976E9</v>
      </c>
      <c r="C5501" s="13" t="s">
        <v>25</v>
      </c>
      <c r="D5501" s="10" t="s">
        <v>10423</v>
      </c>
      <c r="E5501" s="11" t="s">
        <v>11863</v>
      </c>
      <c r="F5501" s="12" t="str">
        <f t="shared" si="1"/>
        <v>WINSTON SALEM</v>
      </c>
      <c r="G5501" s="12" t="str">
        <f t="shared" si="2"/>
        <v>NC</v>
      </c>
    </row>
    <row r="5502">
      <c r="A5502" s="7" t="s">
        <v>11864</v>
      </c>
      <c r="B5502" s="8">
        <v>2.162122E9</v>
      </c>
      <c r="C5502" s="13" t="s">
        <v>21</v>
      </c>
      <c r="D5502" s="10" t="s">
        <v>132</v>
      </c>
      <c r="E5502" s="11" t="s">
        <v>11865</v>
      </c>
      <c r="F5502" s="12" t="str">
        <f t="shared" si="1"/>
        <v>CLEVELAND</v>
      </c>
      <c r="G5502" s="12" t="str">
        <f t="shared" si="2"/>
        <v>OH</v>
      </c>
    </row>
    <row r="5503">
      <c r="A5503" s="7" t="s">
        <v>11866</v>
      </c>
      <c r="B5503" s="8">
        <v>9.514568347E9</v>
      </c>
      <c r="C5503" s="13" t="s">
        <v>25</v>
      </c>
      <c r="D5503" s="10" t="s">
        <v>11867</v>
      </c>
      <c r="E5503" s="11" t="s">
        <v>11868</v>
      </c>
      <c r="F5503" s="12" t="str">
        <f t="shared" si="1"/>
        <v>MIRA LOMA</v>
      </c>
      <c r="G5503" s="12" t="str">
        <f t="shared" si="2"/>
        <v>CA</v>
      </c>
    </row>
    <row r="5504">
      <c r="A5504" s="7" t="s">
        <v>11869</v>
      </c>
      <c r="B5504" s="8">
        <v>9.452271835E9</v>
      </c>
      <c r="C5504" s="13" t="s">
        <v>8</v>
      </c>
      <c r="D5504" s="10" t="s">
        <v>913</v>
      </c>
      <c r="E5504" s="11" t="s">
        <v>11870</v>
      </c>
      <c r="F5504" s="12" t="str">
        <f t="shared" si="1"/>
        <v>PLANO</v>
      </c>
      <c r="G5504" s="12" t="str">
        <f t="shared" si="2"/>
        <v>TX</v>
      </c>
    </row>
    <row r="5505">
      <c r="A5505" s="7" t="s">
        <v>11871</v>
      </c>
      <c r="B5505" s="8">
        <v>4.193155015E9</v>
      </c>
      <c r="C5505" s="13" t="s">
        <v>8</v>
      </c>
      <c r="D5505" s="10" t="s">
        <v>11354</v>
      </c>
      <c r="E5505" s="11" t="s">
        <v>11872</v>
      </c>
      <c r="F5505" s="12" t="str">
        <f t="shared" si="1"/>
        <v>BOWLING GREEN</v>
      </c>
      <c r="G5505" s="12" t="str">
        <f t="shared" si="2"/>
        <v>OH</v>
      </c>
    </row>
    <row r="5506">
      <c r="A5506" s="7" t="s">
        <v>11873</v>
      </c>
      <c r="B5506" s="8">
        <v>4.692191827E9</v>
      </c>
      <c r="C5506" s="13" t="s">
        <v>8</v>
      </c>
      <c r="D5506" s="10" t="s">
        <v>2324</v>
      </c>
      <c r="E5506" s="11" t="s">
        <v>11874</v>
      </c>
      <c r="F5506" s="12" t="str">
        <f t="shared" si="1"/>
        <v>MCKINNEY</v>
      </c>
      <c r="G5506" s="12" t="str">
        <f t="shared" si="2"/>
        <v>TX</v>
      </c>
    </row>
    <row r="5507">
      <c r="A5507" s="7" t="s">
        <v>11875</v>
      </c>
      <c r="B5507" s="8">
        <v>9.094133339E9</v>
      </c>
      <c r="C5507" s="13" t="s">
        <v>8</v>
      </c>
      <c r="D5507" s="10" t="s">
        <v>2595</v>
      </c>
      <c r="E5507" s="11" t="s">
        <v>11876</v>
      </c>
      <c r="F5507" s="12" t="str">
        <f t="shared" si="1"/>
        <v>CHINO</v>
      </c>
      <c r="G5507" s="12" t="str">
        <f t="shared" si="2"/>
        <v>CA</v>
      </c>
    </row>
    <row r="5508">
      <c r="A5508" s="7" t="s">
        <v>11877</v>
      </c>
      <c r="B5508" s="8">
        <v>6.302041446E9</v>
      </c>
      <c r="C5508" s="13" t="s">
        <v>8</v>
      </c>
      <c r="D5508" s="10" t="s">
        <v>1471</v>
      </c>
      <c r="E5508" s="11" t="s">
        <v>11878</v>
      </c>
      <c r="F5508" s="12" t="str">
        <f t="shared" si="1"/>
        <v>#VALUE!</v>
      </c>
      <c r="G5508" s="12" t="str">
        <f t="shared" si="2"/>
        <v>IL</v>
      </c>
    </row>
    <row r="5509">
      <c r="A5509" s="7" t="s">
        <v>11879</v>
      </c>
      <c r="B5509" s="8">
        <v>3.024656653E9</v>
      </c>
      <c r="C5509" s="13" t="s">
        <v>8</v>
      </c>
      <c r="D5509" s="10" t="s">
        <v>11880</v>
      </c>
      <c r="E5509" s="11" t="s">
        <v>11881</v>
      </c>
      <c r="F5509" s="12" t="str">
        <f t="shared" si="1"/>
        <v>DOVER</v>
      </c>
      <c r="G5509" s="12" t="str">
        <f t="shared" si="2"/>
        <v>DE</v>
      </c>
    </row>
    <row r="5510">
      <c r="A5510" s="7" t="s">
        <v>11882</v>
      </c>
      <c r="B5510" s="8">
        <v>7.139796893E9</v>
      </c>
      <c r="C5510" s="13" t="s">
        <v>8</v>
      </c>
      <c r="D5510" s="10" t="s">
        <v>12</v>
      </c>
      <c r="E5510" s="11" t="s">
        <v>11883</v>
      </c>
      <c r="F5510" s="12" t="str">
        <f t="shared" si="1"/>
        <v>HOUSTON</v>
      </c>
      <c r="G5510" s="12" t="str">
        <f t="shared" si="2"/>
        <v>TX</v>
      </c>
    </row>
    <row r="5511">
      <c r="A5511" s="7" t="s">
        <v>11884</v>
      </c>
      <c r="B5511" s="8">
        <v>7.738221493E9</v>
      </c>
      <c r="C5511" s="13" t="s">
        <v>8</v>
      </c>
      <c r="D5511" s="10" t="s">
        <v>18</v>
      </c>
      <c r="E5511" s="11" t="s">
        <v>11885</v>
      </c>
      <c r="F5511" s="12" t="str">
        <f t="shared" si="1"/>
        <v>CHICAGO</v>
      </c>
      <c r="G5511" s="12" t="str">
        <f t="shared" si="2"/>
        <v>IL</v>
      </c>
    </row>
    <row r="5512">
      <c r="A5512" s="7" t="s">
        <v>11886</v>
      </c>
      <c r="B5512" s="8">
        <v>9.377167852E9</v>
      </c>
      <c r="C5512" s="13" t="s">
        <v>8</v>
      </c>
      <c r="D5512" s="10" t="s">
        <v>1191</v>
      </c>
      <c r="E5512" s="11" t="s">
        <v>11887</v>
      </c>
      <c r="F5512" s="12" t="str">
        <f t="shared" si="1"/>
        <v>DAYTON</v>
      </c>
      <c r="G5512" s="12" t="str">
        <f t="shared" si="2"/>
        <v>OH</v>
      </c>
    </row>
    <row r="5513">
      <c r="A5513" s="7" t="s">
        <v>11888</v>
      </c>
      <c r="B5513" s="8">
        <v>8.184338817E9</v>
      </c>
      <c r="C5513" s="13" t="s">
        <v>21</v>
      </c>
      <c r="D5513" s="10" t="s">
        <v>65</v>
      </c>
      <c r="E5513" s="11" t="s">
        <v>11889</v>
      </c>
      <c r="F5513" s="12" t="str">
        <f t="shared" si="1"/>
        <v>BURBANK</v>
      </c>
      <c r="G5513" s="12" t="str">
        <f t="shared" si="2"/>
        <v>CA</v>
      </c>
    </row>
    <row r="5514">
      <c r="A5514" s="7" t="s">
        <v>11890</v>
      </c>
      <c r="B5514" s="8">
        <v>3.52225174E9</v>
      </c>
      <c r="C5514" s="13" t="s">
        <v>8</v>
      </c>
      <c r="D5514" s="10" t="s">
        <v>5062</v>
      </c>
      <c r="E5514" s="11" t="s">
        <v>11891</v>
      </c>
      <c r="F5514" s="12" t="str">
        <f t="shared" si="1"/>
        <v>GAINESVILLE</v>
      </c>
      <c r="G5514" s="12" t="str">
        <f t="shared" si="2"/>
        <v>FL</v>
      </c>
    </row>
    <row r="5515">
      <c r="A5515" s="7" t="s">
        <v>11892</v>
      </c>
      <c r="B5515" s="8">
        <v>2.149145902E9</v>
      </c>
      <c r="C5515" s="13" t="s">
        <v>8</v>
      </c>
      <c r="D5515" s="10" t="s">
        <v>784</v>
      </c>
      <c r="E5515" s="11" t="s">
        <v>11893</v>
      </c>
      <c r="F5515" s="12" t="str">
        <f t="shared" si="1"/>
        <v>GRAND PRAIRIE</v>
      </c>
      <c r="G5515" s="12" t="str">
        <f t="shared" si="2"/>
        <v>TX</v>
      </c>
    </row>
    <row r="5516">
      <c r="A5516" s="7" t="s">
        <v>5627</v>
      </c>
      <c r="B5516" s="8">
        <v>6.024190888E9</v>
      </c>
      <c r="C5516" s="13" t="s">
        <v>8</v>
      </c>
      <c r="D5516" s="10" t="s">
        <v>53</v>
      </c>
      <c r="E5516" s="11" t="s">
        <v>11894</v>
      </c>
      <c r="F5516" s="12" t="str">
        <f t="shared" si="1"/>
        <v>PHOENIX</v>
      </c>
      <c r="G5516" s="12" t="str">
        <f t="shared" si="2"/>
        <v>AZ</v>
      </c>
    </row>
    <row r="5517">
      <c r="A5517" s="7" t="s">
        <v>11895</v>
      </c>
      <c r="B5517" s="8">
        <v>5.109265796E9</v>
      </c>
      <c r="C5517" s="13" t="s">
        <v>8</v>
      </c>
      <c r="D5517" s="10" t="s">
        <v>675</v>
      </c>
      <c r="E5517" s="11" t="s">
        <v>11896</v>
      </c>
      <c r="F5517" s="12" t="str">
        <f t="shared" si="1"/>
        <v>OAKLAND</v>
      </c>
      <c r="G5517" s="12" t="str">
        <f t="shared" si="2"/>
        <v>CA</v>
      </c>
    </row>
    <row r="5518">
      <c r="A5518" s="7" t="s">
        <v>11897</v>
      </c>
      <c r="B5518" s="8">
        <v>7.206285998E9</v>
      </c>
      <c r="C5518" s="13" t="s">
        <v>8</v>
      </c>
      <c r="D5518" s="10" t="s">
        <v>22</v>
      </c>
      <c r="E5518" s="11" t="s">
        <v>11898</v>
      </c>
      <c r="F5518" s="12" t="str">
        <f t="shared" si="1"/>
        <v>DENVER</v>
      </c>
      <c r="G5518" s="12" t="str">
        <f t="shared" si="2"/>
        <v>CO</v>
      </c>
    </row>
    <row r="5519">
      <c r="A5519" s="7" t="s">
        <v>11899</v>
      </c>
      <c r="B5519" s="8">
        <v>5.713378443E9</v>
      </c>
      <c r="C5519" s="13" t="s">
        <v>8</v>
      </c>
      <c r="D5519" s="10" t="s">
        <v>197</v>
      </c>
      <c r="E5519" s="11" t="s">
        <v>11900</v>
      </c>
      <c r="F5519" s="12" t="str">
        <f t="shared" si="1"/>
        <v>WASHINGTON</v>
      </c>
      <c r="G5519" s="12" t="str">
        <f t="shared" si="2"/>
        <v>VA</v>
      </c>
    </row>
    <row r="5520">
      <c r="A5520" s="7" t="s">
        <v>5190</v>
      </c>
      <c r="B5520" s="8">
        <v>6.236807547E9</v>
      </c>
      <c r="C5520" s="13" t="s">
        <v>21</v>
      </c>
      <c r="D5520" s="10" t="s">
        <v>53</v>
      </c>
      <c r="E5520" s="11" t="s">
        <v>11901</v>
      </c>
      <c r="F5520" s="12" t="str">
        <f t="shared" si="1"/>
        <v>PHOENIX</v>
      </c>
      <c r="G5520" s="12" t="str">
        <f t="shared" si="2"/>
        <v>AZ</v>
      </c>
    </row>
    <row r="5521">
      <c r="A5521" s="7" t="s">
        <v>11902</v>
      </c>
      <c r="B5521" s="8">
        <v>2.107932024E9</v>
      </c>
      <c r="C5521" s="13" t="s">
        <v>21</v>
      </c>
      <c r="D5521" s="10" t="s">
        <v>995</v>
      </c>
      <c r="E5521" s="11" t="s">
        <v>11903</v>
      </c>
      <c r="F5521" s="12" t="str">
        <f t="shared" si="1"/>
        <v>SAN ANTONIO</v>
      </c>
      <c r="G5521" s="12" t="str">
        <f t="shared" si="2"/>
        <v>TX</v>
      </c>
    </row>
    <row r="5522">
      <c r="A5522" s="7" t="s">
        <v>11904</v>
      </c>
      <c r="B5522" s="8">
        <v>7.1354006E9</v>
      </c>
      <c r="C5522" s="13" t="s">
        <v>25</v>
      </c>
      <c r="D5522" s="10" t="s">
        <v>12</v>
      </c>
      <c r="E5522" s="11" t="s">
        <v>11905</v>
      </c>
      <c r="F5522" s="12" t="str">
        <f t="shared" si="1"/>
        <v>HOUSTON</v>
      </c>
      <c r="G5522" s="12" t="str">
        <f t="shared" si="2"/>
        <v>TX</v>
      </c>
    </row>
    <row r="5523">
      <c r="A5523" s="7" t="s">
        <v>11906</v>
      </c>
      <c r="B5523" s="8">
        <v>4.805995917E9</v>
      </c>
      <c r="C5523" s="13" t="s">
        <v>8</v>
      </c>
      <c r="D5523" s="10" t="s">
        <v>53</v>
      </c>
      <c r="E5523" s="11" t="s">
        <v>11907</v>
      </c>
      <c r="F5523" s="12" t="str">
        <f t="shared" si="1"/>
        <v>PHOENIX</v>
      </c>
      <c r="G5523" s="12" t="str">
        <f t="shared" si="2"/>
        <v>AZ</v>
      </c>
    </row>
    <row r="5524">
      <c r="A5524" s="7" t="s">
        <v>11908</v>
      </c>
      <c r="B5524" s="8">
        <v>5.044327238E9</v>
      </c>
      <c r="C5524" s="13" t="s">
        <v>25</v>
      </c>
      <c r="D5524" s="10" t="s">
        <v>241</v>
      </c>
      <c r="E5524" s="11" t="s">
        <v>11909</v>
      </c>
      <c r="F5524" s="12" t="str">
        <f t="shared" si="1"/>
        <v>NEW ORLEANS</v>
      </c>
      <c r="G5524" s="12" t="str">
        <f t="shared" si="2"/>
        <v>LA</v>
      </c>
    </row>
    <row r="5525">
      <c r="A5525" s="7" t="s">
        <v>11910</v>
      </c>
      <c r="B5525" s="8">
        <v>8.473386504E9</v>
      </c>
      <c r="C5525" s="13" t="s">
        <v>8</v>
      </c>
      <c r="D5525" s="10" t="s">
        <v>2790</v>
      </c>
      <c r="E5525" s="11" t="s">
        <v>11911</v>
      </c>
      <c r="F5525" s="12" t="str">
        <f t="shared" si="1"/>
        <v>NORTHBROOK</v>
      </c>
      <c r="G5525" s="12" t="str">
        <f t="shared" si="2"/>
        <v>IL</v>
      </c>
    </row>
    <row r="5526">
      <c r="A5526" s="7" t="s">
        <v>11912</v>
      </c>
      <c r="B5526" s="8">
        <v>8.132357254E9</v>
      </c>
      <c r="C5526" s="13" t="s">
        <v>8</v>
      </c>
      <c r="D5526" s="10" t="s">
        <v>9066</v>
      </c>
      <c r="E5526" s="11" t="s">
        <v>11913</v>
      </c>
      <c r="F5526" s="12" t="str">
        <f t="shared" si="1"/>
        <v>TAMPA NORTH</v>
      </c>
      <c r="G5526" s="12" t="str">
        <f t="shared" si="2"/>
        <v>FL</v>
      </c>
    </row>
    <row r="5527">
      <c r="A5527" s="7" t="s">
        <v>11914</v>
      </c>
      <c r="B5527" s="8">
        <v>5.133448243E9</v>
      </c>
      <c r="C5527" s="13" t="s">
        <v>25</v>
      </c>
      <c r="D5527" s="10" t="s">
        <v>29</v>
      </c>
      <c r="E5527" s="11" t="s">
        <v>11915</v>
      </c>
      <c r="F5527" s="12" t="str">
        <f t="shared" si="1"/>
        <v>CINCINNATI</v>
      </c>
      <c r="G5527" s="12" t="str">
        <f t="shared" si="2"/>
        <v>OH</v>
      </c>
    </row>
    <row r="5528">
      <c r="A5528" s="7" t="s">
        <v>11916</v>
      </c>
      <c r="B5528" s="8">
        <v>9.283090725E9</v>
      </c>
      <c r="C5528" s="13" t="s">
        <v>25</v>
      </c>
      <c r="D5528" s="10" t="s">
        <v>11917</v>
      </c>
      <c r="E5528" s="11" t="s">
        <v>11918</v>
      </c>
      <c r="F5528" s="12" t="str">
        <f t="shared" si="1"/>
        <v>WINDOW ROCK</v>
      </c>
      <c r="G5528" s="12" t="str">
        <f t="shared" si="2"/>
        <v>AZ</v>
      </c>
    </row>
    <row r="5529">
      <c r="A5529" s="7" t="s">
        <v>11269</v>
      </c>
      <c r="B5529" s="8">
        <v>7.133969474E9</v>
      </c>
      <c r="C5529" s="13" t="s">
        <v>8</v>
      </c>
      <c r="D5529" s="10" t="s">
        <v>12</v>
      </c>
      <c r="E5529" s="11" t="s">
        <v>11919</v>
      </c>
      <c r="F5529" s="12" t="str">
        <f t="shared" si="1"/>
        <v>HOUSTON</v>
      </c>
      <c r="G5529" s="12" t="str">
        <f t="shared" si="2"/>
        <v>TX</v>
      </c>
    </row>
    <row r="5530">
      <c r="A5530" s="7" t="s">
        <v>11920</v>
      </c>
      <c r="B5530" s="8">
        <v>4.07914953E9</v>
      </c>
      <c r="C5530" s="13" t="s">
        <v>8</v>
      </c>
      <c r="D5530" s="10" t="s">
        <v>104</v>
      </c>
      <c r="E5530" s="11" t="s">
        <v>11921</v>
      </c>
      <c r="F5530" s="12" t="str">
        <f t="shared" si="1"/>
        <v>ORLANDO</v>
      </c>
      <c r="G5530" s="12" t="str">
        <f t="shared" si="2"/>
        <v>FL</v>
      </c>
    </row>
    <row r="5531">
      <c r="A5531" s="7" t="s">
        <v>11922</v>
      </c>
      <c r="B5531" s="8">
        <v>6.023805939E9</v>
      </c>
      <c r="C5531" s="13" t="s">
        <v>8</v>
      </c>
      <c r="D5531" s="10" t="s">
        <v>53</v>
      </c>
      <c r="E5531" s="11" t="s">
        <v>11923</v>
      </c>
      <c r="F5531" s="12" t="str">
        <f t="shared" si="1"/>
        <v>PHOENIX</v>
      </c>
      <c r="G5531" s="12" t="str">
        <f t="shared" si="2"/>
        <v>AZ</v>
      </c>
    </row>
    <row r="5532">
      <c r="A5532" s="7" t="s">
        <v>11924</v>
      </c>
      <c r="B5532" s="8">
        <v>6.237032988E9</v>
      </c>
      <c r="C5532" s="13" t="s">
        <v>21</v>
      </c>
      <c r="D5532" s="10" t="s">
        <v>53</v>
      </c>
      <c r="E5532" s="11" t="s">
        <v>11925</v>
      </c>
      <c r="F5532" s="12" t="str">
        <f t="shared" si="1"/>
        <v>PHOENIX</v>
      </c>
      <c r="G5532" s="12" t="str">
        <f t="shared" si="2"/>
        <v>AZ</v>
      </c>
    </row>
    <row r="5533">
      <c r="A5533" s="7" t="s">
        <v>11926</v>
      </c>
      <c r="B5533" s="8">
        <v>5.209719867E9</v>
      </c>
      <c r="C5533" s="13" t="s">
        <v>8</v>
      </c>
      <c r="D5533" s="10" t="s">
        <v>208</v>
      </c>
      <c r="E5533" s="11" t="s">
        <v>11927</v>
      </c>
      <c r="F5533" s="12" t="str">
        <f t="shared" si="1"/>
        <v>TUCSON</v>
      </c>
      <c r="G5533" s="12" t="str">
        <f t="shared" si="2"/>
        <v>AZ</v>
      </c>
    </row>
    <row r="5534">
      <c r="A5534" s="7" t="s">
        <v>11928</v>
      </c>
      <c r="B5534" s="8">
        <v>9.016451788E9</v>
      </c>
      <c r="C5534" s="13" t="s">
        <v>8</v>
      </c>
      <c r="D5534" s="10" t="s">
        <v>171</v>
      </c>
      <c r="E5534" s="11" t="s">
        <v>11929</v>
      </c>
      <c r="F5534" s="12" t="str">
        <f t="shared" si="1"/>
        <v>MEMPHIS</v>
      </c>
      <c r="G5534" s="12" t="str">
        <f t="shared" si="2"/>
        <v>TN</v>
      </c>
    </row>
    <row r="5535">
      <c r="A5535" s="7" t="s">
        <v>11930</v>
      </c>
      <c r="B5535" s="8">
        <v>8.049129368E9</v>
      </c>
      <c r="C5535" s="13" t="s">
        <v>21</v>
      </c>
      <c r="D5535" s="10" t="s">
        <v>116</v>
      </c>
      <c r="E5535" s="11" t="s">
        <v>11931</v>
      </c>
      <c r="F5535" s="12" t="str">
        <f t="shared" si="1"/>
        <v>RICHMOND</v>
      </c>
      <c r="G5535" s="12" t="str">
        <f t="shared" si="2"/>
        <v>VA</v>
      </c>
    </row>
    <row r="5536">
      <c r="A5536" s="7" t="s">
        <v>11932</v>
      </c>
      <c r="B5536" s="8">
        <v>6.18795902E9</v>
      </c>
      <c r="C5536" s="13" t="s">
        <v>25</v>
      </c>
      <c r="D5536" s="10" t="s">
        <v>4178</v>
      </c>
      <c r="E5536" s="11" t="s">
        <v>11933</v>
      </c>
      <c r="F5536" s="12" t="str">
        <f t="shared" si="1"/>
        <v>COLLINSVILLE</v>
      </c>
      <c r="G5536" s="12" t="str">
        <f t="shared" si="2"/>
        <v>IL</v>
      </c>
    </row>
    <row r="5537">
      <c r="A5537" s="7" t="s">
        <v>11934</v>
      </c>
      <c r="B5537" s="8">
        <v>5.139170415E9</v>
      </c>
      <c r="C5537" s="13" t="s">
        <v>21</v>
      </c>
      <c r="D5537" s="10" t="s">
        <v>29</v>
      </c>
      <c r="E5537" s="11" t="s">
        <v>11935</v>
      </c>
      <c r="F5537" s="12" t="str">
        <f t="shared" si="1"/>
        <v>CINCINNATI</v>
      </c>
      <c r="G5537" s="12" t="str">
        <f t="shared" si="2"/>
        <v>OH</v>
      </c>
    </row>
    <row r="5538">
      <c r="A5538" s="7" t="s">
        <v>11936</v>
      </c>
      <c r="B5538" s="8">
        <v>5.629659032E9</v>
      </c>
      <c r="C5538" s="13" t="s">
        <v>8</v>
      </c>
      <c r="D5538" s="10" t="s">
        <v>2715</v>
      </c>
      <c r="E5538" s="11" t="s">
        <v>11937</v>
      </c>
      <c r="F5538" s="12" t="str">
        <f t="shared" si="1"/>
        <v>DOWNEY</v>
      </c>
      <c r="G5538" s="12" t="str">
        <f t="shared" si="2"/>
        <v>CA</v>
      </c>
    </row>
    <row r="5539">
      <c r="A5539" s="7" t="s">
        <v>11938</v>
      </c>
      <c r="B5539" s="8">
        <v>3.059721026E9</v>
      </c>
      <c r="C5539" s="13" t="s">
        <v>25</v>
      </c>
      <c r="D5539" s="10" t="s">
        <v>11939</v>
      </c>
      <c r="E5539" s="11" t="s">
        <v>11940</v>
      </c>
      <c r="F5539" s="12" t="str">
        <f t="shared" si="1"/>
        <v>PERRINE</v>
      </c>
      <c r="G5539" s="12" t="str">
        <f t="shared" si="2"/>
        <v>FL</v>
      </c>
    </row>
    <row r="5540">
      <c r="A5540" s="7" t="s">
        <v>11941</v>
      </c>
      <c r="B5540" s="8">
        <v>7.029803852E9</v>
      </c>
      <c r="C5540" s="13" t="s">
        <v>8</v>
      </c>
      <c r="D5540" s="10" t="s">
        <v>1438</v>
      </c>
      <c r="E5540" s="11" t="s">
        <v>11942</v>
      </c>
      <c r="F5540" s="12" t="str">
        <f t="shared" si="1"/>
        <v>LAS VEGAS</v>
      </c>
      <c r="G5540" s="12" t="str">
        <f t="shared" si="2"/>
        <v>NV</v>
      </c>
    </row>
    <row r="5541">
      <c r="A5541" s="7" t="s">
        <v>11943</v>
      </c>
      <c r="B5541" s="8">
        <v>7.209330228E9</v>
      </c>
      <c r="C5541" s="13" t="s">
        <v>21</v>
      </c>
      <c r="D5541" s="10" t="s">
        <v>22</v>
      </c>
      <c r="E5541" s="11" t="s">
        <v>11944</v>
      </c>
      <c r="F5541" s="12" t="str">
        <f t="shared" si="1"/>
        <v>DENVER</v>
      </c>
      <c r="G5541" s="12" t="str">
        <f t="shared" si="2"/>
        <v>CO</v>
      </c>
    </row>
    <row r="5542">
      <c r="A5542" s="7" t="s">
        <v>11945</v>
      </c>
      <c r="B5542" s="8">
        <v>9.45253523E9</v>
      </c>
      <c r="C5542" s="13" t="s">
        <v>25</v>
      </c>
      <c r="D5542" s="10" t="s">
        <v>913</v>
      </c>
      <c r="E5542" s="11" t="s">
        <v>11946</v>
      </c>
      <c r="F5542" s="12" t="str">
        <f t="shared" si="1"/>
        <v>PLANO</v>
      </c>
      <c r="G5542" s="12" t="str">
        <f t="shared" si="2"/>
        <v>TX</v>
      </c>
    </row>
    <row r="5543">
      <c r="A5543" s="7" t="s">
        <v>11947</v>
      </c>
      <c r="B5543" s="8">
        <v>2.695696264E9</v>
      </c>
      <c r="C5543" s="13" t="s">
        <v>25</v>
      </c>
      <c r="D5543" s="10" t="s">
        <v>4988</v>
      </c>
      <c r="E5543" s="11" t="s">
        <v>11948</v>
      </c>
      <c r="F5543" s="12" t="str">
        <f t="shared" si="1"/>
        <v>KALAMAZOO</v>
      </c>
      <c r="G5543" s="12" t="str">
        <f t="shared" si="2"/>
        <v>MI</v>
      </c>
    </row>
    <row r="5544">
      <c r="A5544" s="7" t="s">
        <v>11949</v>
      </c>
      <c r="B5544" s="8">
        <v>6.0141024E9</v>
      </c>
      <c r="C5544" s="13" t="s">
        <v>815</v>
      </c>
      <c r="D5544" s="10" t="s">
        <v>6923</v>
      </c>
      <c r="E5544" s="11" t="s">
        <v>11950</v>
      </c>
      <c r="F5544" s="12" t="str">
        <f t="shared" si="1"/>
        <v>WAYNESBORO</v>
      </c>
      <c r="G5544" s="12" t="str">
        <f t="shared" si="2"/>
        <v>MS</v>
      </c>
    </row>
    <row r="5545">
      <c r="A5545" s="7" t="s">
        <v>11951</v>
      </c>
      <c r="B5545" s="8">
        <v>4.195403346E9</v>
      </c>
      <c r="C5545" s="13" t="s">
        <v>25</v>
      </c>
      <c r="D5545" s="10" t="s">
        <v>11952</v>
      </c>
      <c r="E5545" s="11" t="s">
        <v>11953</v>
      </c>
      <c r="F5545" s="12" t="str">
        <f t="shared" si="1"/>
        <v>SYLVANIA</v>
      </c>
      <c r="G5545" s="12" t="str">
        <f t="shared" si="2"/>
        <v>OH</v>
      </c>
    </row>
    <row r="5546">
      <c r="A5546" s="7" t="s">
        <v>11954</v>
      </c>
      <c r="B5546" s="8">
        <v>7.572278101E9</v>
      </c>
      <c r="C5546" s="13" t="s">
        <v>8</v>
      </c>
      <c r="D5546" s="10" t="s">
        <v>56</v>
      </c>
      <c r="E5546" s="11" t="s">
        <v>11955</v>
      </c>
      <c r="F5546" s="12" t="str">
        <f t="shared" si="1"/>
        <v>NORFOLK</v>
      </c>
      <c r="G5546" s="12" t="str">
        <f t="shared" si="2"/>
        <v>VA</v>
      </c>
    </row>
    <row r="5547">
      <c r="A5547" s="7" t="s">
        <v>11956</v>
      </c>
      <c r="B5547" s="8">
        <v>7.472319902E9</v>
      </c>
      <c r="C5547" s="13" t="s">
        <v>8</v>
      </c>
      <c r="D5547" s="10" t="s">
        <v>3065</v>
      </c>
      <c r="E5547" s="11" t="s">
        <v>11957</v>
      </c>
      <c r="F5547" s="12" t="str">
        <f t="shared" si="1"/>
        <v>GLENDALE</v>
      </c>
      <c r="G5547" s="12" t="str">
        <f t="shared" si="2"/>
        <v>CA</v>
      </c>
    </row>
    <row r="5548">
      <c r="A5548" s="7" t="s">
        <v>11958</v>
      </c>
      <c r="B5548" s="8">
        <v>5.128886199E9</v>
      </c>
      <c r="C5548" s="13" t="s">
        <v>8</v>
      </c>
      <c r="D5548" s="10" t="s">
        <v>1689</v>
      </c>
      <c r="E5548" s="11" t="s">
        <v>11959</v>
      </c>
      <c r="F5548" s="12" t="str">
        <f t="shared" si="1"/>
        <v>AUSTIN</v>
      </c>
      <c r="G5548" s="12" t="str">
        <f t="shared" si="2"/>
        <v>TX</v>
      </c>
    </row>
    <row r="5549">
      <c r="A5549" s="7" t="s">
        <v>11960</v>
      </c>
      <c r="B5549" s="8">
        <v>9.166624786E9</v>
      </c>
      <c r="C5549" s="13" t="s">
        <v>21</v>
      </c>
      <c r="D5549" s="10" t="s">
        <v>147</v>
      </c>
      <c r="E5549" s="11" t="s">
        <v>11961</v>
      </c>
      <c r="F5549" s="12" t="str">
        <f t="shared" si="1"/>
        <v>SACRAMENTO</v>
      </c>
      <c r="G5549" s="12" t="str">
        <f t="shared" si="2"/>
        <v>CA</v>
      </c>
    </row>
    <row r="5550">
      <c r="A5550" s="7" t="s">
        <v>11962</v>
      </c>
      <c r="B5550" s="8">
        <v>8.04508819E9</v>
      </c>
      <c r="C5550" s="13" t="s">
        <v>21</v>
      </c>
      <c r="D5550" s="10" t="s">
        <v>116</v>
      </c>
      <c r="E5550" s="11" t="s">
        <v>11963</v>
      </c>
      <c r="F5550" s="12" t="str">
        <f t="shared" si="1"/>
        <v>RICHMOND</v>
      </c>
      <c r="G5550" s="12" t="str">
        <f t="shared" si="2"/>
        <v>VA</v>
      </c>
    </row>
    <row r="5551">
      <c r="A5551" s="7" t="s">
        <v>11964</v>
      </c>
      <c r="B5551" s="8">
        <v>8.322838454E9</v>
      </c>
      <c r="C5551" s="13" t="s">
        <v>8</v>
      </c>
      <c r="D5551" s="10" t="s">
        <v>12</v>
      </c>
      <c r="E5551" s="11" t="s">
        <v>11965</v>
      </c>
      <c r="F5551" s="12" t="str">
        <f t="shared" si="1"/>
        <v>HOUSTON</v>
      </c>
      <c r="G5551" s="12" t="str">
        <f t="shared" si="2"/>
        <v>TX</v>
      </c>
    </row>
    <row r="5552">
      <c r="A5552" s="7" t="s">
        <v>11966</v>
      </c>
      <c r="B5552" s="8">
        <v>7.879082805E9</v>
      </c>
      <c r="C5552" s="13" t="s">
        <v>8</v>
      </c>
      <c r="D5552" s="10" t="s">
        <v>11967</v>
      </c>
      <c r="E5552" s="11" t="s">
        <v>11968</v>
      </c>
      <c r="F5552" s="12" t="str">
        <f t="shared" si="1"/>
        <v>BAYAMON SUR</v>
      </c>
      <c r="G5552" s="12" t="str">
        <f t="shared" si="2"/>
        <v>PR</v>
      </c>
    </row>
    <row r="5553">
      <c r="A5553" s="7" t="s">
        <v>11969</v>
      </c>
      <c r="B5553" s="8">
        <v>5.714355779E9</v>
      </c>
      <c r="C5553" s="13" t="s">
        <v>8</v>
      </c>
      <c r="D5553" s="10" t="s">
        <v>197</v>
      </c>
      <c r="E5553" s="11" t="s">
        <v>11970</v>
      </c>
      <c r="F5553" s="12" t="str">
        <f t="shared" si="1"/>
        <v>WASHINGTON</v>
      </c>
      <c r="G5553" s="12" t="str">
        <f t="shared" si="2"/>
        <v>VA</v>
      </c>
    </row>
    <row r="5554">
      <c r="A5554" s="7" t="s">
        <v>11971</v>
      </c>
      <c r="B5554" s="8">
        <v>9.377602319E9</v>
      </c>
      <c r="C5554" s="13" t="s">
        <v>21</v>
      </c>
      <c r="D5554" s="10" t="s">
        <v>1191</v>
      </c>
      <c r="E5554" s="11" t="s">
        <v>11972</v>
      </c>
      <c r="F5554" s="12" t="str">
        <f t="shared" si="1"/>
        <v>DAYTON</v>
      </c>
      <c r="G5554" s="12" t="str">
        <f t="shared" si="2"/>
        <v>OH</v>
      </c>
    </row>
    <row r="5555">
      <c r="A5555" s="7" t="s">
        <v>11973</v>
      </c>
      <c r="B5555" s="8">
        <v>7.043099244E9</v>
      </c>
      <c r="C5555" s="13" t="s">
        <v>25</v>
      </c>
      <c r="D5555" s="10" t="s">
        <v>223</v>
      </c>
      <c r="E5555" s="11" t="s">
        <v>11974</v>
      </c>
      <c r="F5555" s="12" t="str">
        <f t="shared" si="1"/>
        <v>CHARLOTTE</v>
      </c>
      <c r="G5555" s="12" t="str">
        <f t="shared" si="2"/>
        <v>NC</v>
      </c>
    </row>
    <row r="5556">
      <c r="A5556" s="7" t="s">
        <v>11975</v>
      </c>
      <c r="B5556" s="8">
        <v>6.142540772E9</v>
      </c>
      <c r="C5556" s="13" t="s">
        <v>25</v>
      </c>
      <c r="D5556" s="10" t="s">
        <v>26</v>
      </c>
      <c r="E5556" s="11" t="s">
        <v>11976</v>
      </c>
      <c r="F5556" s="12" t="str">
        <f t="shared" si="1"/>
        <v>COLUMBUS</v>
      </c>
      <c r="G5556" s="12" t="str">
        <f t="shared" si="2"/>
        <v>OH</v>
      </c>
    </row>
    <row r="5557">
      <c r="A5557" s="7" t="s">
        <v>4900</v>
      </c>
      <c r="B5557" s="8">
        <v>7.19401787E9</v>
      </c>
      <c r="C5557" s="13" t="s">
        <v>21</v>
      </c>
      <c r="D5557" s="10" t="s">
        <v>4901</v>
      </c>
      <c r="E5557" s="11" t="s">
        <v>11977</v>
      </c>
      <c r="F5557" s="12" t="str">
        <f t="shared" si="1"/>
        <v>PEYTON</v>
      </c>
      <c r="G5557" s="12" t="str">
        <f t="shared" si="2"/>
        <v>CO</v>
      </c>
    </row>
    <row r="5558">
      <c r="A5558" s="7" t="s">
        <v>11978</v>
      </c>
      <c r="B5558" s="8">
        <v>7.609004206E9</v>
      </c>
      <c r="C5558" s="13" t="s">
        <v>25</v>
      </c>
      <c r="D5558" s="10" t="s">
        <v>1288</v>
      </c>
      <c r="E5558" s="11" t="s">
        <v>11979</v>
      </c>
      <c r="F5558" s="12" t="str">
        <f t="shared" si="1"/>
        <v>VICTORVILLE</v>
      </c>
      <c r="G5558" s="12" t="str">
        <f t="shared" si="2"/>
        <v>CA</v>
      </c>
    </row>
    <row r="5559">
      <c r="A5559" s="7" t="s">
        <v>11980</v>
      </c>
      <c r="B5559" s="8">
        <v>8.634460603E9</v>
      </c>
      <c r="C5559" s="13" t="s">
        <v>21</v>
      </c>
      <c r="D5559" s="10" t="s">
        <v>11981</v>
      </c>
      <c r="E5559" s="11" t="s">
        <v>11982</v>
      </c>
      <c r="F5559" s="12" t="str">
        <f t="shared" si="1"/>
        <v>SEBRING</v>
      </c>
      <c r="G5559" s="12" t="str">
        <f t="shared" si="2"/>
        <v>FL</v>
      </c>
    </row>
    <row r="5560">
      <c r="A5560" s="7" t="s">
        <v>11983</v>
      </c>
      <c r="B5560" s="8">
        <v>7.874240007E9</v>
      </c>
      <c r="C5560" s="13" t="s">
        <v>25</v>
      </c>
      <c r="D5560" s="10" t="s">
        <v>1327</v>
      </c>
      <c r="E5560" s="11" t="s">
        <v>11984</v>
      </c>
      <c r="F5560" s="12" t="str">
        <f t="shared" si="1"/>
        <v>GUAYNABO</v>
      </c>
      <c r="G5560" s="12" t="str">
        <f t="shared" si="2"/>
        <v>PR</v>
      </c>
    </row>
    <row r="5561">
      <c r="A5561" s="7" t="s">
        <v>11985</v>
      </c>
      <c r="B5561" s="8">
        <v>4.074678983E9</v>
      </c>
      <c r="C5561" s="13" t="s">
        <v>8</v>
      </c>
      <c r="D5561" s="10" t="s">
        <v>2631</v>
      </c>
      <c r="E5561" s="11" t="s">
        <v>11986</v>
      </c>
      <c r="F5561" s="12" t="str">
        <f t="shared" si="1"/>
        <v>WINTER PARK</v>
      </c>
      <c r="G5561" s="12" t="str">
        <f t="shared" si="2"/>
        <v>FL</v>
      </c>
    </row>
    <row r="5562">
      <c r="A5562" s="7" t="s">
        <v>11987</v>
      </c>
      <c r="B5562" s="8">
        <v>6.197634848E9</v>
      </c>
      <c r="C5562" s="13" t="s">
        <v>8</v>
      </c>
      <c r="D5562" s="10" t="s">
        <v>976</v>
      </c>
      <c r="E5562" s="11" t="s">
        <v>11988</v>
      </c>
      <c r="F5562" s="12" t="str">
        <f t="shared" si="1"/>
        <v>CHULA VISTA</v>
      </c>
      <c r="G5562" s="12" t="str">
        <f t="shared" si="2"/>
        <v>CA</v>
      </c>
    </row>
    <row r="5563">
      <c r="A5563" s="7" t="s">
        <v>11989</v>
      </c>
      <c r="B5563" s="8">
        <v>2.25721739E9</v>
      </c>
      <c r="C5563" s="13" t="s">
        <v>25</v>
      </c>
      <c r="D5563" s="10" t="s">
        <v>923</v>
      </c>
      <c r="E5563" s="11" t="s">
        <v>11990</v>
      </c>
      <c r="F5563" s="12" t="str">
        <f t="shared" si="1"/>
        <v>ST FRANCISVILLE</v>
      </c>
      <c r="G5563" s="12" t="str">
        <f t="shared" si="2"/>
        <v>LA</v>
      </c>
    </row>
    <row r="5564">
      <c r="A5564" s="7" t="s">
        <v>11991</v>
      </c>
      <c r="B5564" s="8">
        <v>8.327940825E9</v>
      </c>
      <c r="C5564" s="13" t="s">
        <v>21</v>
      </c>
      <c r="D5564" s="10" t="s">
        <v>12</v>
      </c>
      <c r="E5564" s="11" t="s">
        <v>11992</v>
      </c>
      <c r="F5564" s="12" t="str">
        <f t="shared" si="1"/>
        <v>HOUSTON</v>
      </c>
      <c r="G5564" s="12" t="str">
        <f t="shared" si="2"/>
        <v>TX</v>
      </c>
    </row>
    <row r="5565">
      <c r="A5565" s="7" t="s">
        <v>11993</v>
      </c>
      <c r="B5565" s="8">
        <v>9.257278182E9</v>
      </c>
      <c r="C5565" s="13" t="s">
        <v>25</v>
      </c>
      <c r="D5565" s="10" t="s">
        <v>6143</v>
      </c>
      <c r="E5565" s="11" t="s">
        <v>11994</v>
      </c>
      <c r="F5565" s="12" t="str">
        <f t="shared" si="1"/>
        <v>ANTIOCH</v>
      </c>
      <c r="G5565" s="12" t="str">
        <f t="shared" si="2"/>
        <v>CA</v>
      </c>
    </row>
    <row r="5566">
      <c r="A5566" s="7" t="s">
        <v>11995</v>
      </c>
      <c r="B5566" s="8">
        <v>6.1567477E9</v>
      </c>
      <c r="C5566" s="13" t="s">
        <v>21</v>
      </c>
      <c r="D5566" s="10" t="s">
        <v>280</v>
      </c>
      <c r="E5566" s="11" t="s">
        <v>11996</v>
      </c>
      <c r="F5566" s="12" t="str">
        <f t="shared" si="1"/>
        <v>NASHVILLE</v>
      </c>
      <c r="G5566" s="12" t="str">
        <f t="shared" si="2"/>
        <v>TN</v>
      </c>
    </row>
    <row r="5567">
      <c r="A5567" s="7" t="s">
        <v>10621</v>
      </c>
      <c r="B5567" s="8">
        <v>3.372071626E9</v>
      </c>
      <c r="C5567" s="13" t="s">
        <v>8</v>
      </c>
      <c r="D5567" s="10" t="s">
        <v>548</v>
      </c>
      <c r="E5567" s="11" t="s">
        <v>11997</v>
      </c>
      <c r="F5567" s="12" t="str">
        <f t="shared" si="1"/>
        <v>LAFAYETTE</v>
      </c>
      <c r="G5567" s="12" t="str">
        <f t="shared" si="2"/>
        <v>LA</v>
      </c>
    </row>
    <row r="5568">
      <c r="A5568" s="7" t="s">
        <v>11998</v>
      </c>
      <c r="B5568" s="8">
        <v>3.177960086E9</v>
      </c>
      <c r="C5568" s="13" t="s">
        <v>21</v>
      </c>
      <c r="D5568" s="10" t="s">
        <v>266</v>
      </c>
      <c r="E5568" s="11" t="s">
        <v>11999</v>
      </c>
      <c r="F5568" s="12" t="str">
        <f t="shared" si="1"/>
        <v>INDIANAPOLIS</v>
      </c>
      <c r="G5568" s="12" t="str">
        <f t="shared" si="2"/>
        <v>IN</v>
      </c>
    </row>
    <row r="5569">
      <c r="A5569" s="7" t="s">
        <v>12000</v>
      </c>
      <c r="B5569" s="8">
        <v>9.016526102E9</v>
      </c>
      <c r="C5569" s="13" t="s">
        <v>8</v>
      </c>
      <c r="D5569" s="10" t="s">
        <v>171</v>
      </c>
      <c r="E5569" s="11" t="s">
        <v>12001</v>
      </c>
      <c r="F5569" s="12" t="str">
        <f t="shared" si="1"/>
        <v>MEMPHIS</v>
      </c>
      <c r="G5569" s="12" t="str">
        <f t="shared" si="2"/>
        <v>TN</v>
      </c>
    </row>
    <row r="5570">
      <c r="A5570" s="7" t="s">
        <v>12002</v>
      </c>
      <c r="B5570" s="8">
        <v>7.872496022E9</v>
      </c>
      <c r="C5570" s="13" t="s">
        <v>25</v>
      </c>
      <c r="D5570" s="10" t="s">
        <v>7287</v>
      </c>
      <c r="E5570" s="11" t="s">
        <v>12003</v>
      </c>
      <c r="F5570" s="12" t="str">
        <f t="shared" si="1"/>
        <v>RIO PIEDRAS</v>
      </c>
      <c r="G5570" s="12" t="str">
        <f t="shared" si="2"/>
        <v>PR</v>
      </c>
    </row>
    <row r="5571">
      <c r="A5571" s="7" t="s">
        <v>12004</v>
      </c>
      <c r="B5571" s="8">
        <v>6.147720311E9</v>
      </c>
      <c r="C5571" s="13" t="s">
        <v>25</v>
      </c>
      <c r="D5571" s="10" t="s">
        <v>26</v>
      </c>
      <c r="E5571" s="11" t="s">
        <v>12005</v>
      </c>
      <c r="F5571" s="12" t="str">
        <f t="shared" si="1"/>
        <v>COLUMBUS</v>
      </c>
      <c r="G5571" s="12" t="str">
        <f t="shared" si="2"/>
        <v>OH</v>
      </c>
    </row>
    <row r="5572">
      <c r="A5572" s="7" t="s">
        <v>12006</v>
      </c>
      <c r="B5572" s="8">
        <v>7.202568767E9</v>
      </c>
      <c r="C5572" s="13" t="s">
        <v>8</v>
      </c>
      <c r="D5572" s="10" t="s">
        <v>22</v>
      </c>
      <c r="E5572" s="11" t="s">
        <v>12007</v>
      </c>
      <c r="F5572" s="12" t="str">
        <f t="shared" si="1"/>
        <v>DENVER</v>
      </c>
      <c r="G5572" s="12" t="str">
        <f t="shared" si="2"/>
        <v>CO</v>
      </c>
    </row>
    <row r="5573">
      <c r="A5573" s="7" t="s">
        <v>12008</v>
      </c>
      <c r="B5573" s="8">
        <v>9.162481618E9</v>
      </c>
      <c r="C5573" s="13" t="s">
        <v>8</v>
      </c>
      <c r="D5573" s="10" t="s">
        <v>147</v>
      </c>
      <c r="E5573" s="11" t="s">
        <v>12009</v>
      </c>
      <c r="F5573" s="12" t="str">
        <f t="shared" si="1"/>
        <v>SACRAMENTO</v>
      </c>
      <c r="G5573" s="12" t="str">
        <f t="shared" si="2"/>
        <v>CA</v>
      </c>
    </row>
    <row r="5574">
      <c r="A5574" s="7" t="s">
        <v>12010</v>
      </c>
      <c r="B5574" s="8">
        <v>4.044576937E9</v>
      </c>
      <c r="C5574" s="13" t="s">
        <v>8</v>
      </c>
      <c r="D5574" s="10" t="s">
        <v>50</v>
      </c>
      <c r="E5574" s="11" t="s">
        <v>12011</v>
      </c>
      <c r="F5574" s="12" t="str">
        <f t="shared" si="1"/>
        <v>ATLANTA</v>
      </c>
      <c r="G5574" s="12" t="str">
        <f t="shared" si="2"/>
        <v>GA</v>
      </c>
    </row>
    <row r="5575">
      <c r="A5575" s="7" t="s">
        <v>12012</v>
      </c>
      <c r="B5575" s="8">
        <v>6.087128164E9</v>
      </c>
      <c r="C5575" s="13" t="s">
        <v>8</v>
      </c>
      <c r="D5575" s="10" t="s">
        <v>122</v>
      </c>
      <c r="E5575" s="11" t="s">
        <v>12013</v>
      </c>
      <c r="F5575" s="12" t="str">
        <f t="shared" si="1"/>
        <v>MADISON</v>
      </c>
      <c r="G5575" s="12" t="str">
        <f t="shared" si="2"/>
        <v>WI</v>
      </c>
    </row>
    <row r="5576">
      <c r="A5576" s="7" t="s">
        <v>11712</v>
      </c>
      <c r="B5576" s="8">
        <v>7.198228484E9</v>
      </c>
      <c r="C5576" s="13" t="s">
        <v>8</v>
      </c>
      <c r="D5576" s="10" t="s">
        <v>181</v>
      </c>
      <c r="E5576" s="11" t="s">
        <v>12014</v>
      </c>
      <c r="F5576" s="12" t="str">
        <f t="shared" si="1"/>
        <v>COLORADO SPRINGS</v>
      </c>
      <c r="G5576" s="12" t="str">
        <f t="shared" si="2"/>
        <v>CO</v>
      </c>
    </row>
    <row r="5577">
      <c r="A5577" s="7" t="s">
        <v>12015</v>
      </c>
      <c r="B5577" s="8">
        <v>7.035824608E9</v>
      </c>
      <c r="C5577" s="13" t="s">
        <v>8</v>
      </c>
      <c r="D5577" s="10" t="s">
        <v>197</v>
      </c>
      <c r="E5577" s="11" t="s">
        <v>12016</v>
      </c>
      <c r="F5577" s="12" t="str">
        <f t="shared" si="1"/>
        <v>WASHINGTON</v>
      </c>
      <c r="G5577" s="12" t="str">
        <f t="shared" si="2"/>
        <v>VA</v>
      </c>
    </row>
    <row r="5578">
      <c r="A5578" s="7" t="s">
        <v>12017</v>
      </c>
      <c r="B5578" s="8">
        <v>4.075086176E9</v>
      </c>
      <c r="C5578" s="13" t="s">
        <v>8</v>
      </c>
      <c r="D5578" s="10" t="s">
        <v>2349</v>
      </c>
      <c r="E5578" s="11" t="s">
        <v>12018</v>
      </c>
      <c r="F5578" s="12" t="str">
        <f t="shared" si="1"/>
        <v>KISSIMMEE</v>
      </c>
      <c r="G5578" s="12" t="str">
        <f t="shared" si="2"/>
        <v>FL</v>
      </c>
    </row>
    <row r="5579">
      <c r="A5579" s="7" t="s">
        <v>12019</v>
      </c>
      <c r="B5579" s="8">
        <v>3.188218639E9</v>
      </c>
      <c r="C5579" s="13" t="s">
        <v>25</v>
      </c>
      <c r="D5579" s="10" t="s">
        <v>71</v>
      </c>
      <c r="E5579" s="11" t="s">
        <v>12020</v>
      </c>
      <c r="F5579" s="12" t="str">
        <f t="shared" si="1"/>
        <v>MONROE</v>
      </c>
      <c r="G5579" s="12" t="str">
        <f t="shared" si="2"/>
        <v>LA</v>
      </c>
    </row>
    <row r="5580">
      <c r="A5580" s="7" t="s">
        <v>12021</v>
      </c>
      <c r="B5580" s="8">
        <v>7.035824482E9</v>
      </c>
      <c r="C5580" s="13" t="s">
        <v>8</v>
      </c>
      <c r="D5580" s="10" t="s">
        <v>197</v>
      </c>
      <c r="E5580" s="11" t="s">
        <v>12022</v>
      </c>
      <c r="F5580" s="12" t="str">
        <f t="shared" si="1"/>
        <v>WASHINGTON</v>
      </c>
      <c r="G5580" s="12" t="str">
        <f t="shared" si="2"/>
        <v>VA</v>
      </c>
    </row>
    <row r="5581">
      <c r="A5581" s="7" t="s">
        <v>12023</v>
      </c>
      <c r="B5581" s="8">
        <v>8.04930719E9</v>
      </c>
      <c r="C5581" s="13" t="s">
        <v>8</v>
      </c>
      <c r="D5581" s="10" t="s">
        <v>3763</v>
      </c>
      <c r="E5581" s="11" t="s">
        <v>12024</v>
      </c>
      <c r="F5581" s="12" t="str">
        <f t="shared" si="1"/>
        <v>CHESTER</v>
      </c>
      <c r="G5581" s="12" t="str">
        <f t="shared" si="2"/>
        <v>VA</v>
      </c>
    </row>
    <row r="5582">
      <c r="A5582" s="7" t="s">
        <v>12025</v>
      </c>
      <c r="B5582" s="8">
        <v>4.074376937E9</v>
      </c>
      <c r="C5582" s="13" t="s">
        <v>8</v>
      </c>
      <c r="D5582" s="10" t="s">
        <v>104</v>
      </c>
      <c r="E5582" s="11" t="s">
        <v>12026</v>
      </c>
      <c r="F5582" s="12" t="str">
        <f t="shared" si="1"/>
        <v>ORLANDO</v>
      </c>
      <c r="G5582" s="12" t="str">
        <f t="shared" si="2"/>
        <v>FL</v>
      </c>
    </row>
    <row r="5583">
      <c r="A5583" s="7" t="s">
        <v>12027</v>
      </c>
      <c r="B5583" s="8">
        <v>5.0493187E9</v>
      </c>
      <c r="C5583" s="13" t="s">
        <v>8</v>
      </c>
      <c r="D5583" s="10" t="s">
        <v>241</v>
      </c>
      <c r="E5583" s="11" t="s">
        <v>12028</v>
      </c>
      <c r="F5583" s="12" t="str">
        <f t="shared" si="1"/>
        <v>NEW ORLEANS</v>
      </c>
      <c r="G5583" s="12" t="str">
        <f t="shared" si="2"/>
        <v>LA</v>
      </c>
    </row>
    <row r="5584">
      <c r="A5584" s="7" t="s">
        <v>12029</v>
      </c>
      <c r="B5584" s="8">
        <v>7.575152108E9</v>
      </c>
      <c r="C5584" s="13" t="s">
        <v>8</v>
      </c>
      <c r="D5584" s="10" t="s">
        <v>56</v>
      </c>
      <c r="E5584" s="11" t="s">
        <v>12030</v>
      </c>
      <c r="F5584" s="12" t="str">
        <f t="shared" si="1"/>
        <v>NORFOLK</v>
      </c>
      <c r="G5584" s="12" t="str">
        <f t="shared" si="2"/>
        <v>VA</v>
      </c>
    </row>
    <row r="5585">
      <c r="A5585" s="7" t="s">
        <v>12031</v>
      </c>
      <c r="B5585" s="8">
        <v>2.283724464E9</v>
      </c>
      <c r="C5585" s="13" t="s">
        <v>25</v>
      </c>
      <c r="D5585" s="10" t="s">
        <v>5369</v>
      </c>
      <c r="E5585" s="11" t="s">
        <v>12032</v>
      </c>
      <c r="F5585" s="12" t="str">
        <f t="shared" si="1"/>
        <v>PASCAGOULA</v>
      </c>
      <c r="G5585" s="12" t="str">
        <f t="shared" si="2"/>
        <v>MS</v>
      </c>
    </row>
    <row r="5586">
      <c r="A5586" s="7" t="s">
        <v>12033</v>
      </c>
      <c r="B5586" s="8">
        <v>9.092373351E9</v>
      </c>
      <c r="C5586" s="13" t="s">
        <v>21</v>
      </c>
      <c r="D5586" s="10" t="s">
        <v>3423</v>
      </c>
      <c r="E5586" s="11" t="s">
        <v>12034</v>
      </c>
      <c r="F5586" s="12" t="str">
        <f t="shared" si="1"/>
        <v>RIALTO</v>
      </c>
      <c r="G5586" s="12" t="str">
        <f t="shared" si="2"/>
        <v>CA</v>
      </c>
    </row>
    <row r="5587">
      <c r="A5587" s="7" t="s">
        <v>12035</v>
      </c>
      <c r="B5587" s="8">
        <v>8.084572642E9</v>
      </c>
      <c r="C5587" s="13" t="s">
        <v>21</v>
      </c>
      <c r="D5587" s="10" t="s">
        <v>1420</v>
      </c>
      <c r="E5587" s="11" t="s">
        <v>12036</v>
      </c>
      <c r="F5587" s="12" t="str">
        <f t="shared" si="1"/>
        <v>HONOLULU</v>
      </c>
      <c r="G5587" s="12" t="str">
        <f t="shared" si="2"/>
        <v>HI</v>
      </c>
    </row>
    <row r="5588">
      <c r="A5588" s="7" t="s">
        <v>12037</v>
      </c>
      <c r="B5588" s="8">
        <v>9.166234799E9</v>
      </c>
      <c r="C5588" s="13" t="s">
        <v>8</v>
      </c>
      <c r="D5588" s="10" t="s">
        <v>12038</v>
      </c>
      <c r="E5588" s="11" t="s">
        <v>12039</v>
      </c>
      <c r="F5588" s="12" t="str">
        <f t="shared" si="1"/>
        <v>ISLETON</v>
      </c>
      <c r="G5588" s="12" t="str">
        <f t="shared" si="2"/>
        <v>CA</v>
      </c>
    </row>
    <row r="5589">
      <c r="A5589" s="7" t="s">
        <v>12040</v>
      </c>
      <c r="B5589" s="8">
        <v>3.033334039E9</v>
      </c>
      <c r="C5589" s="13" t="s">
        <v>8</v>
      </c>
      <c r="D5589" s="10" t="s">
        <v>22</v>
      </c>
      <c r="E5589" s="11" t="s">
        <v>12041</v>
      </c>
      <c r="F5589" s="12" t="str">
        <f t="shared" si="1"/>
        <v>DENVER</v>
      </c>
      <c r="G5589" s="12" t="str">
        <f t="shared" si="2"/>
        <v>CO</v>
      </c>
    </row>
    <row r="5590">
      <c r="A5590" s="7" t="s">
        <v>12042</v>
      </c>
      <c r="B5590" s="8">
        <v>7.577733928E9</v>
      </c>
      <c r="C5590" s="13" t="s">
        <v>8</v>
      </c>
      <c r="D5590" s="10" t="s">
        <v>56</v>
      </c>
      <c r="E5590" s="11" t="s">
        <v>12043</v>
      </c>
      <c r="F5590" s="12" t="str">
        <f t="shared" si="1"/>
        <v>NORFOLK</v>
      </c>
      <c r="G5590" s="12" t="str">
        <f t="shared" si="2"/>
        <v>VA</v>
      </c>
    </row>
    <row r="5591">
      <c r="A5591" s="7" t="s">
        <v>12044</v>
      </c>
      <c r="B5591" s="8">
        <v>9.492999939E9</v>
      </c>
      <c r="C5591" s="13" t="s">
        <v>8</v>
      </c>
      <c r="D5591" s="10" t="s">
        <v>4721</v>
      </c>
      <c r="E5591" s="11" t="s">
        <v>12045</v>
      </c>
      <c r="F5591" s="12" t="str">
        <f t="shared" si="1"/>
        <v>IRVINE</v>
      </c>
      <c r="G5591" s="12" t="str">
        <f t="shared" si="2"/>
        <v>CA</v>
      </c>
    </row>
    <row r="5592">
      <c r="A5592" s="7" t="s">
        <v>12046</v>
      </c>
      <c r="B5592" s="8">
        <v>2.144043222E9</v>
      </c>
      <c r="C5592" s="13" t="s">
        <v>25</v>
      </c>
      <c r="D5592" s="10" t="s">
        <v>784</v>
      </c>
      <c r="E5592" s="11" t="s">
        <v>12047</v>
      </c>
      <c r="F5592" s="12" t="str">
        <f t="shared" si="1"/>
        <v>GRAND PRAIRIE</v>
      </c>
      <c r="G5592" s="12" t="str">
        <f t="shared" si="2"/>
        <v>TX</v>
      </c>
    </row>
    <row r="5593">
      <c r="A5593" s="7" t="s">
        <v>12048</v>
      </c>
      <c r="B5593" s="8">
        <v>2.062946959E9</v>
      </c>
      <c r="C5593" s="13" t="s">
        <v>8</v>
      </c>
      <c r="D5593" s="10" t="s">
        <v>2404</v>
      </c>
      <c r="E5593" s="11" t="s">
        <v>12049</v>
      </c>
      <c r="F5593" s="12" t="str">
        <f t="shared" si="1"/>
        <v>SEATTLE</v>
      </c>
      <c r="G5593" s="12" t="str">
        <f t="shared" si="2"/>
        <v>WA</v>
      </c>
    </row>
    <row r="5594">
      <c r="A5594" s="7" t="s">
        <v>12050</v>
      </c>
      <c r="B5594" s="8">
        <v>6.507998525E9</v>
      </c>
      <c r="C5594" s="13" t="s">
        <v>25</v>
      </c>
      <c r="D5594" s="10" t="s">
        <v>10541</v>
      </c>
      <c r="E5594" s="11" t="s">
        <v>12051</v>
      </c>
      <c r="F5594" s="12" t="str">
        <f t="shared" si="1"/>
        <v>PALO ALTO</v>
      </c>
      <c r="G5594" s="12" t="str">
        <f t="shared" si="2"/>
        <v>CA</v>
      </c>
    </row>
    <row r="5595">
      <c r="A5595" s="7" t="s">
        <v>12052</v>
      </c>
      <c r="B5595" s="8">
        <v>5.618475565E9</v>
      </c>
      <c r="C5595" s="13" t="s">
        <v>21</v>
      </c>
      <c r="D5595" s="10" t="s">
        <v>2698</v>
      </c>
      <c r="E5595" s="11" t="s">
        <v>12053</v>
      </c>
      <c r="F5595" s="12" t="str">
        <f t="shared" si="1"/>
        <v>WEST PALM BEACH</v>
      </c>
      <c r="G5595" s="12" t="str">
        <f t="shared" si="2"/>
        <v>FL</v>
      </c>
    </row>
    <row r="5596">
      <c r="A5596" s="7" t="s">
        <v>12054</v>
      </c>
      <c r="B5596" s="8">
        <v>6.78590117E9</v>
      </c>
      <c r="C5596" s="13" t="s">
        <v>8</v>
      </c>
      <c r="D5596" s="10" t="s">
        <v>12055</v>
      </c>
      <c r="E5596" s="11" t="s">
        <v>12056</v>
      </c>
      <c r="F5596" s="12" t="str">
        <f t="shared" si="1"/>
        <v>NEWNAN</v>
      </c>
      <c r="G5596" s="12" t="str">
        <f t="shared" si="2"/>
        <v>GA</v>
      </c>
    </row>
    <row r="5597">
      <c r="A5597" s="7" t="s">
        <v>12057</v>
      </c>
      <c r="B5597" s="8">
        <v>8.703513215E9</v>
      </c>
      <c r="C5597" s="13" t="s">
        <v>21</v>
      </c>
      <c r="D5597" s="10" t="s">
        <v>3078</v>
      </c>
      <c r="E5597" s="11" t="s">
        <v>12058</v>
      </c>
      <c r="F5597" s="12" t="str">
        <f t="shared" si="1"/>
        <v>JONESBORO</v>
      </c>
      <c r="G5597" s="12" t="str">
        <f t="shared" si="2"/>
        <v>AR</v>
      </c>
    </row>
    <row r="5598">
      <c r="A5598" s="7" t="s">
        <v>12059</v>
      </c>
      <c r="B5598" s="8">
        <v>4.784887057E9</v>
      </c>
      <c r="C5598" s="13" t="s">
        <v>25</v>
      </c>
      <c r="D5598" s="10" t="s">
        <v>492</v>
      </c>
      <c r="E5598" s="11" t="s">
        <v>12060</v>
      </c>
      <c r="F5598" s="12" t="str">
        <f t="shared" si="1"/>
        <v>DUBLIN</v>
      </c>
      <c r="G5598" s="12" t="str">
        <f t="shared" si="2"/>
        <v>GA</v>
      </c>
    </row>
    <row r="5599">
      <c r="A5599" s="7" t="s">
        <v>12061</v>
      </c>
      <c r="B5599" s="8">
        <v>7.20317627E9</v>
      </c>
      <c r="C5599" s="13" t="s">
        <v>21</v>
      </c>
      <c r="D5599" s="10" t="s">
        <v>22</v>
      </c>
      <c r="E5599" s="11" t="s">
        <v>12062</v>
      </c>
      <c r="F5599" s="12" t="str">
        <f t="shared" si="1"/>
        <v>DENVER</v>
      </c>
      <c r="G5599" s="12" t="str">
        <f t="shared" si="2"/>
        <v>CO</v>
      </c>
    </row>
    <row r="5600">
      <c r="A5600" s="7" t="s">
        <v>12063</v>
      </c>
      <c r="B5600" s="8">
        <v>8.0466611E9</v>
      </c>
      <c r="C5600" s="13" t="s">
        <v>21</v>
      </c>
      <c r="D5600" s="10" t="s">
        <v>12064</v>
      </c>
      <c r="E5600" s="11" t="s">
        <v>12065</v>
      </c>
      <c r="F5600" s="12" t="str">
        <f t="shared" si="1"/>
        <v>BETHIA</v>
      </c>
      <c r="G5600" s="12" t="str">
        <f t="shared" si="2"/>
        <v>VA</v>
      </c>
    </row>
    <row r="5601">
      <c r="A5601" s="7" t="s">
        <v>12066</v>
      </c>
      <c r="B5601" s="8">
        <v>5.044278901E9</v>
      </c>
      <c r="C5601" s="13" t="s">
        <v>8</v>
      </c>
      <c r="D5601" s="10" t="s">
        <v>241</v>
      </c>
      <c r="E5601" s="11" t="s">
        <v>12067</v>
      </c>
      <c r="F5601" s="12" t="str">
        <f t="shared" si="1"/>
        <v>NEW ORLEANS</v>
      </c>
      <c r="G5601" s="12" t="str">
        <f t="shared" si="2"/>
        <v>LA</v>
      </c>
    </row>
    <row r="5602">
      <c r="A5602" s="7" t="s">
        <v>12068</v>
      </c>
      <c r="B5602" s="8">
        <v>9.192477035E9</v>
      </c>
      <c r="C5602" s="13" t="s">
        <v>8</v>
      </c>
      <c r="D5602" s="10" t="s">
        <v>256</v>
      </c>
      <c r="E5602" s="11" t="s">
        <v>12069</v>
      </c>
      <c r="F5602" s="12" t="str">
        <f t="shared" si="1"/>
        <v>RALEIGH</v>
      </c>
      <c r="G5602" s="12" t="str">
        <f t="shared" si="2"/>
        <v>NC</v>
      </c>
    </row>
    <row r="5603">
      <c r="A5603" s="7" t="s">
        <v>12070</v>
      </c>
      <c r="B5603" s="8">
        <v>7.034733376E9</v>
      </c>
      <c r="C5603" s="13" t="s">
        <v>21</v>
      </c>
      <c r="D5603" s="10" t="s">
        <v>197</v>
      </c>
      <c r="E5603" s="11" t="s">
        <v>12071</v>
      </c>
      <c r="F5603" s="12" t="str">
        <f t="shared" si="1"/>
        <v>WASHINGTON</v>
      </c>
      <c r="G5603" s="12" t="str">
        <f t="shared" si="2"/>
        <v>VA</v>
      </c>
    </row>
    <row r="5604">
      <c r="A5604" s="7" t="s">
        <v>12072</v>
      </c>
      <c r="B5604" s="8">
        <v>6.514916508E9</v>
      </c>
      <c r="C5604" s="13" t="s">
        <v>21</v>
      </c>
      <c r="D5604" s="10" t="s">
        <v>12073</v>
      </c>
      <c r="E5604" s="11" t="s">
        <v>12074</v>
      </c>
      <c r="F5604" s="12" t="str">
        <f t="shared" si="1"/>
        <v>STILLWATER</v>
      </c>
      <c r="G5604" s="12" t="str">
        <f t="shared" si="2"/>
        <v>MN</v>
      </c>
    </row>
    <row r="5605">
      <c r="A5605" s="7" t="s">
        <v>12075</v>
      </c>
      <c r="B5605" s="8">
        <v>4.043861931E9</v>
      </c>
      <c r="C5605" s="13" t="s">
        <v>25</v>
      </c>
      <c r="D5605" s="10" t="s">
        <v>50</v>
      </c>
      <c r="E5605" s="11" t="s">
        <v>12076</v>
      </c>
      <c r="F5605" s="12" t="str">
        <f t="shared" si="1"/>
        <v>ATLANTA</v>
      </c>
      <c r="G5605" s="12" t="str">
        <f t="shared" si="2"/>
        <v>GA</v>
      </c>
    </row>
    <row r="5606">
      <c r="A5606" s="7" t="s">
        <v>12077</v>
      </c>
      <c r="B5606" s="8">
        <v>3.303292228E9</v>
      </c>
      <c r="C5606" s="13" t="s">
        <v>8</v>
      </c>
      <c r="D5606" s="10" t="s">
        <v>156</v>
      </c>
      <c r="E5606" s="11" t="s">
        <v>12078</v>
      </c>
      <c r="F5606" s="12" t="str">
        <f t="shared" si="1"/>
        <v>AKRON</v>
      </c>
      <c r="G5606" s="12" t="str">
        <f t="shared" si="2"/>
        <v>OH</v>
      </c>
    </row>
    <row r="5607">
      <c r="A5607" s="7" t="s">
        <v>12079</v>
      </c>
      <c r="B5607" s="8">
        <v>7.193546306E9</v>
      </c>
      <c r="C5607" s="13" t="s">
        <v>21</v>
      </c>
      <c r="D5607" s="10" t="s">
        <v>181</v>
      </c>
      <c r="E5607" s="11" t="s">
        <v>12080</v>
      </c>
      <c r="F5607" s="12" t="str">
        <f t="shared" si="1"/>
        <v>COLORADO SPRINGS</v>
      </c>
      <c r="G5607" s="12" t="str">
        <f t="shared" si="2"/>
        <v>CO</v>
      </c>
    </row>
    <row r="5608">
      <c r="A5608" s="7" t="s">
        <v>12081</v>
      </c>
      <c r="B5608" s="8">
        <v>7.577906475E9</v>
      </c>
      <c r="C5608" s="13" t="s">
        <v>25</v>
      </c>
      <c r="D5608" s="10" t="s">
        <v>8692</v>
      </c>
      <c r="E5608" s="11" t="s">
        <v>12082</v>
      </c>
      <c r="F5608" s="12" t="str">
        <f t="shared" si="1"/>
        <v>WILLIAMSBURG</v>
      </c>
      <c r="G5608" s="12" t="str">
        <f t="shared" si="2"/>
        <v>VA</v>
      </c>
    </row>
    <row r="5609">
      <c r="A5609" s="7" t="s">
        <v>12083</v>
      </c>
      <c r="B5609" s="8">
        <v>5.743437892E9</v>
      </c>
      <c r="C5609" s="13" t="s">
        <v>8</v>
      </c>
      <c r="D5609" s="10" t="s">
        <v>12084</v>
      </c>
      <c r="E5609" s="11" t="s">
        <v>12085</v>
      </c>
      <c r="F5609" s="12" t="str">
        <f t="shared" si="1"/>
        <v>ELKHART</v>
      </c>
      <c r="G5609" s="12" t="str">
        <f t="shared" si="2"/>
        <v>IN</v>
      </c>
    </row>
    <row r="5610">
      <c r="A5610" s="7" t="s">
        <v>12086</v>
      </c>
      <c r="B5610" s="8">
        <v>6.51278423E9</v>
      </c>
      <c r="C5610" s="13" t="s">
        <v>21</v>
      </c>
      <c r="D5610" s="10" t="s">
        <v>99</v>
      </c>
      <c r="E5610" s="11" t="s">
        <v>12087</v>
      </c>
      <c r="F5610" s="12" t="str">
        <f t="shared" si="1"/>
        <v>TWIN CITIES</v>
      </c>
      <c r="G5610" s="12" t="str">
        <f t="shared" si="2"/>
        <v>MN</v>
      </c>
    </row>
    <row r="5611">
      <c r="A5611" s="7" t="s">
        <v>12088</v>
      </c>
      <c r="B5611" s="8">
        <v>7.577485164E9</v>
      </c>
      <c r="C5611" s="13" t="s">
        <v>8</v>
      </c>
      <c r="D5611" s="10" t="s">
        <v>56</v>
      </c>
      <c r="E5611" s="11" t="s">
        <v>12089</v>
      </c>
      <c r="F5611" s="12" t="str">
        <f t="shared" si="1"/>
        <v>NORFOLK</v>
      </c>
      <c r="G5611" s="12" t="str">
        <f t="shared" si="2"/>
        <v>VA</v>
      </c>
    </row>
    <row r="5612">
      <c r="A5612" s="7" t="s">
        <v>12090</v>
      </c>
      <c r="B5612" s="8">
        <v>7.876905288E9</v>
      </c>
      <c r="C5612" s="13" t="s">
        <v>8</v>
      </c>
      <c r="D5612" s="10" t="s">
        <v>1947</v>
      </c>
      <c r="E5612" s="11" t="s">
        <v>12091</v>
      </c>
      <c r="F5612" s="12" t="str">
        <f t="shared" si="1"/>
        <v>CAROLINA</v>
      </c>
      <c r="G5612" s="12" t="str">
        <f t="shared" si="2"/>
        <v>PR</v>
      </c>
    </row>
    <row r="5613">
      <c r="A5613" s="7" t="s">
        <v>12092</v>
      </c>
      <c r="B5613" s="8">
        <v>6.144240049E9</v>
      </c>
      <c r="C5613" s="13" t="s">
        <v>8</v>
      </c>
      <c r="D5613" s="10" t="s">
        <v>26</v>
      </c>
      <c r="E5613" s="11" t="s">
        <v>12093</v>
      </c>
      <c r="F5613" s="12" t="str">
        <f t="shared" si="1"/>
        <v>COLUMBUS</v>
      </c>
      <c r="G5613" s="12" t="str">
        <f t="shared" si="2"/>
        <v>OH</v>
      </c>
    </row>
    <row r="5614">
      <c r="A5614" s="7" t="s">
        <v>12094</v>
      </c>
      <c r="B5614" s="8">
        <v>6.142043696E9</v>
      </c>
      <c r="C5614" s="13" t="s">
        <v>21</v>
      </c>
      <c r="D5614" s="10" t="s">
        <v>26</v>
      </c>
      <c r="E5614" s="11" t="s">
        <v>12095</v>
      </c>
      <c r="F5614" s="12" t="str">
        <f t="shared" si="1"/>
        <v>COLUMBUS</v>
      </c>
      <c r="G5614" s="12" t="str">
        <f t="shared" si="2"/>
        <v>OH</v>
      </c>
    </row>
    <row r="5615">
      <c r="A5615" s="7" t="s">
        <v>12096</v>
      </c>
      <c r="B5615" s="8">
        <v>2.397783156E9</v>
      </c>
      <c r="C5615" s="13" t="s">
        <v>8</v>
      </c>
      <c r="D5615" s="10" t="s">
        <v>10863</v>
      </c>
      <c r="E5615" s="11" t="s">
        <v>12097</v>
      </c>
      <c r="F5615" s="12" t="str">
        <f t="shared" si="1"/>
        <v>NAPLES</v>
      </c>
      <c r="G5615" s="12" t="str">
        <f t="shared" si="2"/>
        <v>FL</v>
      </c>
    </row>
    <row r="5616">
      <c r="A5616" s="7" t="s">
        <v>12098</v>
      </c>
      <c r="B5616" s="8">
        <v>2.407146817E9</v>
      </c>
      <c r="C5616" s="13" t="s">
        <v>8</v>
      </c>
      <c r="D5616" s="10" t="s">
        <v>47</v>
      </c>
      <c r="E5616" s="11" t="s">
        <v>12099</v>
      </c>
      <c r="F5616" s="12" t="str">
        <f t="shared" si="1"/>
        <v>WASHINGTON</v>
      </c>
      <c r="G5616" s="12" t="str">
        <f t="shared" si="2"/>
        <v>MD</v>
      </c>
    </row>
    <row r="5617">
      <c r="A5617" s="7" t="s">
        <v>12100</v>
      </c>
      <c r="B5617" s="8">
        <v>7.047244988E9</v>
      </c>
      <c r="C5617" s="13" t="s">
        <v>25</v>
      </c>
      <c r="D5617" s="10" t="s">
        <v>223</v>
      </c>
      <c r="E5617" s="11" t="s">
        <v>12101</v>
      </c>
      <c r="F5617" s="12" t="str">
        <f t="shared" si="1"/>
        <v>CHARLOTTE</v>
      </c>
      <c r="G5617" s="12" t="str">
        <f t="shared" si="2"/>
        <v>NC</v>
      </c>
    </row>
    <row r="5618">
      <c r="A5618" s="7" t="s">
        <v>12102</v>
      </c>
      <c r="B5618" s="8">
        <v>7.702944973E9</v>
      </c>
      <c r="C5618" s="13" t="s">
        <v>25</v>
      </c>
      <c r="D5618" s="10" t="s">
        <v>321</v>
      </c>
      <c r="E5618" s="11" t="s">
        <v>12103</v>
      </c>
      <c r="F5618" s="12" t="str">
        <f t="shared" si="1"/>
        <v>ATLANTA NORTHEAST</v>
      </c>
      <c r="G5618" s="12" t="str">
        <f t="shared" si="2"/>
        <v>GA</v>
      </c>
    </row>
    <row r="5619">
      <c r="A5619" s="7" t="s">
        <v>12104</v>
      </c>
      <c r="B5619" s="8">
        <v>6.019416019E9</v>
      </c>
      <c r="C5619" s="13" t="s">
        <v>25</v>
      </c>
      <c r="D5619" s="10" t="s">
        <v>489</v>
      </c>
      <c r="E5619" s="11" t="s">
        <v>12105</v>
      </c>
      <c r="F5619" s="12" t="str">
        <f t="shared" si="1"/>
        <v>JACKSON</v>
      </c>
      <c r="G5619" s="12" t="str">
        <f t="shared" si="2"/>
        <v>MS</v>
      </c>
    </row>
    <row r="5620">
      <c r="A5620" s="7" t="s">
        <v>12106</v>
      </c>
      <c r="B5620" s="8">
        <v>3.362635859E9</v>
      </c>
      <c r="C5620" s="13" t="s">
        <v>8</v>
      </c>
      <c r="D5620" s="10" t="s">
        <v>1527</v>
      </c>
      <c r="E5620" s="11" t="s">
        <v>12107</v>
      </c>
      <c r="F5620" s="12" t="str">
        <f t="shared" si="1"/>
        <v>BURLINGTON</v>
      </c>
      <c r="G5620" s="12" t="str">
        <f t="shared" si="2"/>
        <v>NC</v>
      </c>
    </row>
    <row r="5621">
      <c r="A5621" s="7" t="s">
        <v>12108</v>
      </c>
      <c r="B5621" s="8">
        <v>2.082276329E9</v>
      </c>
      <c r="C5621" s="13" t="s">
        <v>25</v>
      </c>
      <c r="D5621" s="10" t="s">
        <v>1147</v>
      </c>
      <c r="E5621" s="11" t="s">
        <v>12109</v>
      </c>
      <c r="F5621" s="12" t="str">
        <f t="shared" si="1"/>
        <v>IDAHO FALLS</v>
      </c>
      <c r="G5621" s="12" t="str">
        <f t="shared" si="2"/>
        <v>ID</v>
      </c>
    </row>
    <row r="5622">
      <c r="A5622" s="7" t="s">
        <v>12110</v>
      </c>
      <c r="B5622" s="8">
        <v>5.043197402E9</v>
      </c>
      <c r="C5622" s="13" t="s">
        <v>25</v>
      </c>
      <c r="D5622" s="10" t="s">
        <v>261</v>
      </c>
      <c r="E5622" s="11" t="s">
        <v>12111</v>
      </c>
      <c r="F5622" s="12" t="str">
        <f t="shared" si="1"/>
        <v>KENNER</v>
      </c>
      <c r="G5622" s="12" t="str">
        <f t="shared" si="2"/>
        <v>LA</v>
      </c>
    </row>
    <row r="5623">
      <c r="A5623" s="7" t="s">
        <v>12112</v>
      </c>
      <c r="B5623" s="8">
        <v>6.02423216E9</v>
      </c>
      <c r="C5623" s="13" t="s">
        <v>8</v>
      </c>
      <c r="D5623" s="10" t="s">
        <v>53</v>
      </c>
      <c r="E5623" s="11" t="s">
        <v>12113</v>
      </c>
      <c r="F5623" s="12" t="str">
        <f t="shared" si="1"/>
        <v>PHOENIX</v>
      </c>
      <c r="G5623" s="12" t="str">
        <f t="shared" si="2"/>
        <v>AZ</v>
      </c>
    </row>
    <row r="5624">
      <c r="A5624" s="7" t="s">
        <v>12114</v>
      </c>
      <c r="B5624" s="8">
        <v>9.376108973E9</v>
      </c>
      <c r="C5624" s="13" t="s">
        <v>21</v>
      </c>
      <c r="D5624" s="10" t="s">
        <v>1191</v>
      </c>
      <c r="E5624" s="11" t="s">
        <v>12115</v>
      </c>
      <c r="F5624" s="12" t="str">
        <f t="shared" si="1"/>
        <v>DAYTON</v>
      </c>
      <c r="G5624" s="12" t="str">
        <f t="shared" si="2"/>
        <v>OH</v>
      </c>
    </row>
    <row r="5625">
      <c r="A5625" s="7" t="s">
        <v>12116</v>
      </c>
      <c r="B5625" s="8">
        <v>7.209362682E9</v>
      </c>
      <c r="C5625" s="13" t="s">
        <v>8</v>
      </c>
      <c r="D5625" s="10" t="s">
        <v>22</v>
      </c>
      <c r="E5625" s="11" t="s">
        <v>12117</v>
      </c>
      <c r="F5625" s="12" t="str">
        <f t="shared" si="1"/>
        <v>DENVER</v>
      </c>
      <c r="G5625" s="12" t="str">
        <f t="shared" si="2"/>
        <v>CO</v>
      </c>
    </row>
    <row r="5626">
      <c r="A5626" s="7" t="s">
        <v>12118</v>
      </c>
      <c r="B5626" s="8">
        <v>2.527172835E9</v>
      </c>
      <c r="C5626" s="13" t="s">
        <v>159</v>
      </c>
      <c r="D5626" s="10" t="s">
        <v>881</v>
      </c>
      <c r="E5626" s="11" t="s">
        <v>12119</v>
      </c>
      <c r="F5626" s="12" t="str">
        <f t="shared" si="1"/>
        <v>GREENVILLE</v>
      </c>
      <c r="G5626" s="12" t="str">
        <f t="shared" si="2"/>
        <v>NC</v>
      </c>
    </row>
    <row r="5627">
      <c r="A5627" s="7" t="s">
        <v>12120</v>
      </c>
      <c r="B5627" s="8">
        <v>4.016495754E9</v>
      </c>
      <c r="C5627" s="13" t="s">
        <v>21</v>
      </c>
      <c r="D5627" s="10" t="s">
        <v>483</v>
      </c>
      <c r="E5627" s="11" t="s">
        <v>12121</v>
      </c>
      <c r="F5627" s="12" t="str">
        <f t="shared" si="1"/>
        <v>PROVIDENCE</v>
      </c>
      <c r="G5627" s="12" t="str">
        <f t="shared" si="2"/>
        <v>RI</v>
      </c>
    </row>
    <row r="5628">
      <c r="A5628" s="7" t="s">
        <v>12122</v>
      </c>
      <c r="B5628" s="8">
        <v>7.603629906E9</v>
      </c>
      <c r="C5628" s="13" t="s">
        <v>25</v>
      </c>
      <c r="D5628" s="10" t="s">
        <v>10453</v>
      </c>
      <c r="E5628" s="11" t="s">
        <v>12123</v>
      </c>
      <c r="F5628" s="12" t="str">
        <f t="shared" si="1"/>
        <v>TWENTYNINE PALMS</v>
      </c>
      <c r="G5628" s="12" t="str">
        <f t="shared" si="2"/>
        <v>CA</v>
      </c>
    </row>
    <row r="5629">
      <c r="A5629" s="7" t="s">
        <v>12124</v>
      </c>
      <c r="B5629" s="8">
        <v>2.254138057E9</v>
      </c>
      <c r="C5629" s="13" t="s">
        <v>25</v>
      </c>
      <c r="D5629" s="10" t="s">
        <v>365</v>
      </c>
      <c r="E5629" s="11" t="s">
        <v>12125</v>
      </c>
      <c r="F5629" s="12" t="str">
        <f t="shared" si="1"/>
        <v>BATON ROUGE</v>
      </c>
      <c r="G5629" s="12" t="str">
        <f t="shared" si="2"/>
        <v>LA</v>
      </c>
    </row>
    <row r="5630">
      <c r="A5630" s="7" t="s">
        <v>12126</v>
      </c>
      <c r="B5630" s="8">
        <v>6.238002516E9</v>
      </c>
      <c r="C5630" s="13" t="s">
        <v>8</v>
      </c>
      <c r="D5630" s="10" t="s">
        <v>53</v>
      </c>
      <c r="E5630" s="11" t="s">
        <v>12127</v>
      </c>
      <c r="F5630" s="12" t="str">
        <f t="shared" si="1"/>
        <v>PHOENIX</v>
      </c>
      <c r="G5630" s="12" t="str">
        <f t="shared" si="2"/>
        <v>AZ</v>
      </c>
    </row>
    <row r="5631">
      <c r="A5631" s="7" t="s">
        <v>12128</v>
      </c>
      <c r="B5631" s="8">
        <v>7.205502401E9</v>
      </c>
      <c r="C5631" s="13" t="s">
        <v>25</v>
      </c>
      <c r="D5631" s="10" t="s">
        <v>22</v>
      </c>
      <c r="E5631" s="11" t="s">
        <v>12129</v>
      </c>
      <c r="F5631" s="12" t="str">
        <f t="shared" si="1"/>
        <v>DENVER</v>
      </c>
      <c r="G5631" s="12" t="str">
        <f t="shared" si="2"/>
        <v>CO</v>
      </c>
    </row>
    <row r="5632">
      <c r="A5632" s="7" t="s">
        <v>12130</v>
      </c>
      <c r="B5632" s="8">
        <v>8.18388117E9</v>
      </c>
      <c r="C5632" s="13" t="s">
        <v>21</v>
      </c>
      <c r="D5632" s="10" t="s">
        <v>205</v>
      </c>
      <c r="E5632" s="11" t="s">
        <v>12131</v>
      </c>
      <c r="F5632" s="12" t="str">
        <f t="shared" si="1"/>
        <v>VAN NUYS</v>
      </c>
      <c r="G5632" s="12" t="str">
        <f t="shared" si="2"/>
        <v>CA</v>
      </c>
    </row>
    <row r="5633">
      <c r="A5633" s="7" t="s">
        <v>12132</v>
      </c>
      <c r="B5633" s="8">
        <v>9.732869323E9</v>
      </c>
      <c r="C5633" s="13" t="s">
        <v>21</v>
      </c>
      <c r="D5633" s="10" t="s">
        <v>456</v>
      </c>
      <c r="E5633" s="11" t="s">
        <v>12133</v>
      </c>
      <c r="F5633" s="12" t="str">
        <f t="shared" si="1"/>
        <v>NEWARK</v>
      </c>
      <c r="G5633" s="12" t="str">
        <f t="shared" si="2"/>
        <v>NJ</v>
      </c>
    </row>
    <row r="5634">
      <c r="A5634" s="7" t="s">
        <v>12134</v>
      </c>
      <c r="B5634" s="8">
        <v>8.103082471E9</v>
      </c>
      <c r="C5634" s="13" t="s">
        <v>25</v>
      </c>
      <c r="D5634" s="10" t="s">
        <v>5355</v>
      </c>
      <c r="E5634" s="11" t="s">
        <v>12135</v>
      </c>
      <c r="F5634" s="12" t="str">
        <f t="shared" si="1"/>
        <v>FLINT</v>
      </c>
      <c r="G5634" s="12" t="str">
        <f t="shared" si="2"/>
        <v>MI</v>
      </c>
    </row>
    <row r="5635">
      <c r="A5635" s="7" t="s">
        <v>12136</v>
      </c>
      <c r="B5635" s="8">
        <v>8.632051624E9</v>
      </c>
      <c r="C5635" s="13" t="s">
        <v>21</v>
      </c>
      <c r="D5635" s="10" t="s">
        <v>12137</v>
      </c>
      <c r="E5635" s="11" t="s">
        <v>12138</v>
      </c>
      <c r="F5635" s="12" t="str">
        <f t="shared" si="1"/>
        <v>BARTOW</v>
      </c>
      <c r="G5635" s="12" t="str">
        <f t="shared" si="2"/>
        <v>FL</v>
      </c>
    </row>
    <row r="5636">
      <c r="A5636" s="7" t="s">
        <v>12139</v>
      </c>
      <c r="B5636" s="8">
        <v>4.045781314E9</v>
      </c>
      <c r="C5636" s="13" t="s">
        <v>8</v>
      </c>
      <c r="D5636" s="10" t="s">
        <v>50</v>
      </c>
      <c r="E5636" s="11" t="s">
        <v>12140</v>
      </c>
      <c r="F5636" s="12" t="str">
        <f t="shared" si="1"/>
        <v>ATLANTA</v>
      </c>
      <c r="G5636" s="12" t="str">
        <f t="shared" si="2"/>
        <v>GA</v>
      </c>
    </row>
    <row r="5637">
      <c r="A5637" s="7" t="s">
        <v>12141</v>
      </c>
      <c r="B5637" s="8">
        <v>6.628713358E9</v>
      </c>
      <c r="C5637" s="13" t="s">
        <v>815</v>
      </c>
      <c r="D5637" s="10" t="s">
        <v>833</v>
      </c>
      <c r="E5637" s="11" t="s">
        <v>12142</v>
      </c>
      <c r="F5637" s="12" t="str">
        <f t="shared" si="1"/>
        <v>TUPELO</v>
      </c>
      <c r="G5637" s="12" t="str">
        <f t="shared" si="2"/>
        <v>MS</v>
      </c>
    </row>
    <row r="5638">
      <c r="A5638" s="7" t="s">
        <v>12143</v>
      </c>
      <c r="B5638" s="8">
        <v>9.09745633E9</v>
      </c>
      <c r="C5638" s="13" t="s">
        <v>25</v>
      </c>
      <c r="D5638" s="10" t="s">
        <v>3423</v>
      </c>
      <c r="E5638" s="11" t="s">
        <v>12144</v>
      </c>
      <c r="F5638" s="12" t="str">
        <f t="shared" si="1"/>
        <v>RIALTO</v>
      </c>
      <c r="G5638" s="12" t="str">
        <f t="shared" si="2"/>
        <v>CA</v>
      </c>
    </row>
    <row r="5639">
      <c r="A5639" s="7" t="s">
        <v>12145</v>
      </c>
      <c r="B5639" s="8">
        <v>2.028538833E9</v>
      </c>
      <c r="C5639" s="13" t="s">
        <v>8</v>
      </c>
      <c r="D5639" s="10" t="s">
        <v>384</v>
      </c>
      <c r="E5639" s="11" t="s">
        <v>12146</v>
      </c>
      <c r="F5639" s="12" t="str">
        <f t="shared" si="1"/>
        <v>WASHINGTON</v>
      </c>
      <c r="G5639" s="12" t="str">
        <f t="shared" si="2"/>
        <v>DC</v>
      </c>
    </row>
    <row r="5640">
      <c r="A5640" s="7" t="s">
        <v>12147</v>
      </c>
      <c r="B5640" s="8">
        <v>7.732195105E9</v>
      </c>
      <c r="C5640" s="13" t="s">
        <v>25</v>
      </c>
      <c r="D5640" s="10" t="s">
        <v>18</v>
      </c>
      <c r="E5640" s="11" t="s">
        <v>12148</v>
      </c>
      <c r="F5640" s="12" t="str">
        <f t="shared" si="1"/>
        <v>CHICAGO</v>
      </c>
      <c r="G5640" s="12" t="str">
        <f t="shared" si="2"/>
        <v>IL</v>
      </c>
    </row>
    <row r="5641">
      <c r="A5641" s="7" t="s">
        <v>12149</v>
      </c>
      <c r="B5641" s="8">
        <v>3.137720992E9</v>
      </c>
      <c r="C5641" s="13" t="s">
        <v>8</v>
      </c>
      <c r="D5641" s="10" t="s">
        <v>93</v>
      </c>
      <c r="E5641" s="11" t="s">
        <v>12150</v>
      </c>
      <c r="F5641" s="12" t="str">
        <f t="shared" si="1"/>
        <v>DETROIT</v>
      </c>
      <c r="G5641" s="12" t="str">
        <f t="shared" si="2"/>
        <v>MI</v>
      </c>
    </row>
    <row r="5642">
      <c r="A5642" s="7" t="s">
        <v>12151</v>
      </c>
      <c r="B5642" s="8">
        <v>9.106037388E9</v>
      </c>
      <c r="C5642" s="13" t="s">
        <v>8</v>
      </c>
      <c r="D5642" s="10" t="s">
        <v>12152</v>
      </c>
      <c r="E5642" s="11" t="s">
        <v>12153</v>
      </c>
      <c r="F5642" s="12" t="str">
        <f t="shared" si="1"/>
        <v>SOUTHERN PINES</v>
      </c>
      <c r="G5642" s="12" t="str">
        <f t="shared" si="2"/>
        <v>NC</v>
      </c>
    </row>
    <row r="5643">
      <c r="A5643" s="7" t="s">
        <v>12154</v>
      </c>
      <c r="B5643" s="8">
        <v>3.132200101E9</v>
      </c>
      <c r="C5643" s="13" t="s">
        <v>8</v>
      </c>
      <c r="D5643" s="10" t="s">
        <v>93</v>
      </c>
      <c r="E5643" s="11" t="s">
        <v>12155</v>
      </c>
      <c r="F5643" s="12" t="str">
        <f t="shared" si="1"/>
        <v>DETROIT</v>
      </c>
      <c r="G5643" s="12" t="str">
        <f t="shared" si="2"/>
        <v>MI</v>
      </c>
    </row>
    <row r="5644">
      <c r="A5644" s="7" t="s">
        <v>12156</v>
      </c>
      <c r="B5644" s="8">
        <v>2.093319448E9</v>
      </c>
      <c r="C5644" s="13" t="s">
        <v>25</v>
      </c>
      <c r="D5644" s="10" t="s">
        <v>4585</v>
      </c>
      <c r="E5644" s="11" t="s">
        <v>12157</v>
      </c>
      <c r="F5644" s="12" t="str">
        <f t="shared" si="1"/>
        <v>LODI</v>
      </c>
      <c r="G5644" s="12" t="str">
        <f t="shared" si="2"/>
        <v>CA</v>
      </c>
    </row>
    <row r="5645">
      <c r="A5645" s="7" t="s">
        <v>12158</v>
      </c>
      <c r="B5645" s="8">
        <v>2.817014081E9</v>
      </c>
      <c r="C5645" s="13" t="s">
        <v>21</v>
      </c>
      <c r="D5645" s="10" t="s">
        <v>1399</v>
      </c>
      <c r="E5645" s="11" t="s">
        <v>12159</v>
      </c>
      <c r="F5645" s="12" t="str">
        <f t="shared" si="1"/>
        <v>BAMMEL</v>
      </c>
      <c r="G5645" s="12" t="str">
        <f t="shared" si="2"/>
        <v>TX</v>
      </c>
    </row>
    <row r="5646">
      <c r="A5646" s="7" t="s">
        <v>12160</v>
      </c>
      <c r="B5646" s="8">
        <v>3.232364976E9</v>
      </c>
      <c r="C5646" s="13" t="s">
        <v>8</v>
      </c>
      <c r="D5646" s="10" t="s">
        <v>62</v>
      </c>
      <c r="E5646" s="11" t="s">
        <v>12161</v>
      </c>
      <c r="F5646" s="12" t="str">
        <f t="shared" si="1"/>
        <v>MONTEBELLO</v>
      </c>
      <c r="G5646" s="12" t="str">
        <f t="shared" si="2"/>
        <v>CA</v>
      </c>
    </row>
    <row r="5647">
      <c r="A5647" s="7" t="s">
        <v>12162</v>
      </c>
      <c r="B5647" s="8">
        <v>6.158776318E9</v>
      </c>
      <c r="C5647" s="13" t="s">
        <v>21</v>
      </c>
      <c r="D5647" s="10" t="s">
        <v>280</v>
      </c>
      <c r="E5647" s="11" t="s">
        <v>12163</v>
      </c>
      <c r="F5647" s="12" t="str">
        <f t="shared" si="1"/>
        <v>NASHVILLE</v>
      </c>
      <c r="G5647" s="12" t="str">
        <f t="shared" si="2"/>
        <v>TN</v>
      </c>
    </row>
    <row r="5648">
      <c r="A5648" s="7" t="s">
        <v>12164</v>
      </c>
      <c r="B5648" s="8">
        <v>8.083470611E9</v>
      </c>
      <c r="C5648" s="13" t="s">
        <v>8</v>
      </c>
      <c r="D5648" s="10" t="s">
        <v>1420</v>
      </c>
      <c r="E5648" s="11" t="s">
        <v>12165</v>
      </c>
      <c r="F5648" s="12" t="str">
        <f t="shared" si="1"/>
        <v>HONOLULU</v>
      </c>
      <c r="G5648" s="12" t="str">
        <f t="shared" si="2"/>
        <v>HI</v>
      </c>
    </row>
    <row r="5649">
      <c r="A5649" s="7" t="s">
        <v>12027</v>
      </c>
      <c r="B5649" s="8">
        <v>5.0493187E9</v>
      </c>
      <c r="C5649" s="13" t="s">
        <v>8</v>
      </c>
      <c r="D5649" s="10" t="s">
        <v>241</v>
      </c>
      <c r="E5649" s="11" t="s">
        <v>12166</v>
      </c>
      <c r="F5649" s="12" t="str">
        <f t="shared" si="1"/>
        <v>NEW ORLEANS</v>
      </c>
      <c r="G5649" s="12" t="str">
        <f t="shared" si="2"/>
        <v>LA</v>
      </c>
    </row>
    <row r="5650">
      <c r="A5650" s="7" t="s">
        <v>12167</v>
      </c>
      <c r="B5650" s="8">
        <v>5.712741975E9</v>
      </c>
      <c r="C5650" s="13" t="s">
        <v>8</v>
      </c>
      <c r="D5650" s="10" t="s">
        <v>197</v>
      </c>
      <c r="E5650" s="11" t="s">
        <v>12168</v>
      </c>
      <c r="F5650" s="12" t="str">
        <f t="shared" si="1"/>
        <v>WASHINGTON</v>
      </c>
      <c r="G5650" s="12" t="str">
        <f t="shared" si="2"/>
        <v>VA</v>
      </c>
    </row>
    <row r="5651">
      <c r="A5651" s="7" t="s">
        <v>12169</v>
      </c>
      <c r="B5651" s="8">
        <v>9.722015842E9</v>
      </c>
      <c r="C5651" s="13" t="s">
        <v>21</v>
      </c>
      <c r="D5651" s="10" t="s">
        <v>1332</v>
      </c>
      <c r="E5651" s="11" t="s">
        <v>12170</v>
      </c>
      <c r="F5651" s="12" t="str">
        <f t="shared" si="1"/>
        <v>DALLAS</v>
      </c>
      <c r="G5651" s="12" t="str">
        <f t="shared" si="2"/>
        <v>TX</v>
      </c>
    </row>
    <row r="5652">
      <c r="A5652" s="7" t="s">
        <v>12171</v>
      </c>
      <c r="B5652" s="8">
        <v>2.144343141E9</v>
      </c>
      <c r="C5652" s="13" t="s">
        <v>8</v>
      </c>
      <c r="D5652" s="10" t="s">
        <v>1332</v>
      </c>
      <c r="E5652" s="11" t="s">
        <v>12172</v>
      </c>
      <c r="F5652" s="12" t="str">
        <f t="shared" si="1"/>
        <v>DALLAS</v>
      </c>
      <c r="G5652" s="12" t="str">
        <f t="shared" si="2"/>
        <v>TX</v>
      </c>
    </row>
    <row r="5653">
      <c r="A5653" s="7" t="s">
        <v>12173</v>
      </c>
      <c r="B5653" s="8">
        <v>4.193225824E9</v>
      </c>
      <c r="C5653" s="13" t="s">
        <v>8</v>
      </c>
      <c r="D5653" s="10" t="s">
        <v>1413</v>
      </c>
      <c r="E5653" s="11" t="s">
        <v>12174</v>
      </c>
      <c r="F5653" s="12" t="str">
        <f t="shared" si="1"/>
        <v>TOLEDO</v>
      </c>
      <c r="G5653" s="12" t="str">
        <f t="shared" si="2"/>
        <v>OH</v>
      </c>
    </row>
    <row r="5654">
      <c r="A5654" s="7" t="s">
        <v>12175</v>
      </c>
      <c r="B5654" s="8">
        <v>3.865660564E9</v>
      </c>
      <c r="C5654" s="13" t="s">
        <v>8</v>
      </c>
      <c r="D5654" s="10" t="s">
        <v>4711</v>
      </c>
      <c r="E5654" s="11" t="s">
        <v>12176</v>
      </c>
      <c r="F5654" s="12" t="str">
        <f t="shared" si="1"/>
        <v>DAYTONA BEACH</v>
      </c>
      <c r="G5654" s="12" t="str">
        <f t="shared" si="2"/>
        <v>FL</v>
      </c>
    </row>
    <row r="5655">
      <c r="A5655" s="7" t="s">
        <v>12177</v>
      </c>
      <c r="B5655" s="8">
        <v>4.234145694E9</v>
      </c>
      <c r="C5655" s="13" t="s">
        <v>8</v>
      </c>
      <c r="D5655" s="10" t="s">
        <v>2612</v>
      </c>
      <c r="E5655" s="11" t="s">
        <v>12178</v>
      </c>
      <c r="F5655" s="12" t="str">
        <f t="shared" si="1"/>
        <v>CHATTANOOGA</v>
      </c>
      <c r="G5655" s="12" t="str">
        <f t="shared" si="2"/>
        <v>TN</v>
      </c>
    </row>
    <row r="5656">
      <c r="A5656" s="7" t="s">
        <v>12179</v>
      </c>
      <c r="B5656" s="8">
        <v>6.145601848E9</v>
      </c>
      <c r="C5656" s="13" t="s">
        <v>21</v>
      </c>
      <c r="D5656" s="10" t="s">
        <v>26</v>
      </c>
      <c r="E5656" s="11" t="s">
        <v>12180</v>
      </c>
      <c r="F5656" s="12" t="str">
        <f t="shared" si="1"/>
        <v>COLUMBUS</v>
      </c>
      <c r="G5656" s="12" t="str">
        <f t="shared" si="2"/>
        <v>OH</v>
      </c>
    </row>
    <row r="5657">
      <c r="A5657" s="7" t="s">
        <v>12181</v>
      </c>
      <c r="B5657" s="8">
        <v>6.155126936E9</v>
      </c>
      <c r="C5657" s="13" t="s">
        <v>25</v>
      </c>
      <c r="D5657" s="10" t="s">
        <v>280</v>
      </c>
      <c r="E5657" s="11" t="s">
        <v>12182</v>
      </c>
      <c r="F5657" s="12" t="str">
        <f t="shared" si="1"/>
        <v>NASHVILLE</v>
      </c>
      <c r="G5657" s="12" t="str">
        <f t="shared" si="2"/>
        <v>TN</v>
      </c>
    </row>
    <row r="5658">
      <c r="A5658" s="7" t="s">
        <v>12183</v>
      </c>
      <c r="B5658" s="8">
        <v>6.038518368E9</v>
      </c>
      <c r="C5658" s="13" t="s">
        <v>21</v>
      </c>
      <c r="D5658" s="10" t="s">
        <v>12184</v>
      </c>
      <c r="E5658" s="11" t="s">
        <v>12185</v>
      </c>
      <c r="F5658" s="12" t="str">
        <f t="shared" si="1"/>
        <v>MANCHESTER</v>
      </c>
      <c r="G5658" s="12" t="str">
        <f t="shared" si="2"/>
        <v>NH</v>
      </c>
    </row>
    <row r="5659">
      <c r="A5659" s="7" t="s">
        <v>12186</v>
      </c>
      <c r="B5659" s="8">
        <v>7.739685445E9</v>
      </c>
      <c r="C5659" s="13" t="s">
        <v>8</v>
      </c>
      <c r="D5659" s="10" t="s">
        <v>18</v>
      </c>
      <c r="E5659" s="11" t="s">
        <v>12187</v>
      </c>
      <c r="F5659" s="12" t="str">
        <f t="shared" si="1"/>
        <v>CHICAGO</v>
      </c>
      <c r="G5659" s="12" t="str">
        <f t="shared" si="2"/>
        <v>IL</v>
      </c>
    </row>
    <row r="5660">
      <c r="A5660" s="7" t="s">
        <v>12188</v>
      </c>
      <c r="B5660" s="8">
        <v>6.786706578E9</v>
      </c>
      <c r="C5660" s="13" t="s">
        <v>8</v>
      </c>
      <c r="D5660" s="10" t="s">
        <v>2875</v>
      </c>
      <c r="E5660" s="11" t="s">
        <v>12189</v>
      </c>
      <c r="F5660" s="12" t="str">
        <f t="shared" si="1"/>
        <v>WINDER</v>
      </c>
      <c r="G5660" s="12" t="str">
        <f t="shared" si="2"/>
        <v>GA</v>
      </c>
    </row>
    <row r="5661">
      <c r="A5661" s="7" t="s">
        <v>12188</v>
      </c>
      <c r="B5661" s="8">
        <v>6.786706578E9</v>
      </c>
      <c r="C5661" s="13" t="s">
        <v>8</v>
      </c>
      <c r="D5661" s="10" t="s">
        <v>2875</v>
      </c>
      <c r="E5661" s="11" t="s">
        <v>12190</v>
      </c>
      <c r="F5661" s="12" t="str">
        <f t="shared" si="1"/>
        <v>WINDER</v>
      </c>
      <c r="G5661" s="12" t="str">
        <f t="shared" si="2"/>
        <v>GA</v>
      </c>
    </row>
    <row r="5662">
      <c r="A5662" s="7" t="s">
        <v>12188</v>
      </c>
      <c r="B5662" s="8">
        <v>6.786706578E9</v>
      </c>
      <c r="C5662" s="13" t="s">
        <v>8</v>
      </c>
      <c r="D5662" s="10" t="s">
        <v>2875</v>
      </c>
      <c r="E5662" s="11" t="s">
        <v>12190</v>
      </c>
      <c r="F5662" s="12" t="str">
        <f t="shared" si="1"/>
        <v>WINDER</v>
      </c>
      <c r="G5662" s="12" t="str">
        <f t="shared" si="2"/>
        <v>GA</v>
      </c>
    </row>
    <row r="5663">
      <c r="A5663" s="7" t="s">
        <v>12191</v>
      </c>
      <c r="B5663" s="8">
        <v>8.134129238E9</v>
      </c>
      <c r="C5663" s="13" t="s">
        <v>25</v>
      </c>
      <c r="D5663" s="10" t="s">
        <v>218</v>
      </c>
      <c r="E5663" s="11" t="s">
        <v>12192</v>
      </c>
      <c r="F5663" s="12" t="str">
        <f t="shared" si="1"/>
        <v>TAMPA</v>
      </c>
      <c r="G5663" s="12" t="str">
        <f t="shared" si="2"/>
        <v>FL</v>
      </c>
    </row>
    <row r="5664">
      <c r="A5664" s="7" t="s">
        <v>12193</v>
      </c>
      <c r="B5664" s="8">
        <v>6.177857454E9</v>
      </c>
      <c r="C5664" s="13" t="s">
        <v>8</v>
      </c>
      <c r="D5664" s="10" t="s">
        <v>897</v>
      </c>
      <c r="E5664" s="11" t="s">
        <v>12194</v>
      </c>
      <c r="F5664" s="12" t="str">
        <f t="shared" si="1"/>
        <v>BOSTON</v>
      </c>
      <c r="G5664" s="12" t="str">
        <f t="shared" si="2"/>
        <v>MA</v>
      </c>
    </row>
    <row r="5665">
      <c r="A5665" s="7" t="s">
        <v>12195</v>
      </c>
      <c r="B5665" s="8">
        <v>3.189478554E9</v>
      </c>
      <c r="C5665" s="13" t="s">
        <v>25</v>
      </c>
      <c r="D5665" s="10" t="s">
        <v>9514</v>
      </c>
      <c r="E5665" s="11" t="s">
        <v>12196</v>
      </c>
      <c r="F5665" s="12" t="str">
        <f t="shared" si="1"/>
        <v>MANSFIELD</v>
      </c>
      <c r="G5665" s="12" t="str">
        <f t="shared" si="2"/>
        <v>LA</v>
      </c>
    </row>
    <row r="5666">
      <c r="A5666" s="7" t="s">
        <v>12197</v>
      </c>
      <c r="B5666" s="8">
        <v>7.572271105E9</v>
      </c>
      <c r="C5666" s="13" t="s">
        <v>8</v>
      </c>
      <c r="D5666" s="10" t="s">
        <v>56</v>
      </c>
      <c r="E5666" s="11" t="s">
        <v>12198</v>
      </c>
      <c r="F5666" s="12" t="str">
        <f t="shared" si="1"/>
        <v>NORFOLK</v>
      </c>
      <c r="G5666" s="12" t="str">
        <f t="shared" si="2"/>
        <v>VA</v>
      </c>
    </row>
    <row r="5667">
      <c r="A5667" s="7" t="s">
        <v>12199</v>
      </c>
      <c r="B5667" s="8">
        <v>7.209804625E9</v>
      </c>
      <c r="C5667" s="13" t="s">
        <v>8</v>
      </c>
      <c r="D5667" s="10" t="s">
        <v>22</v>
      </c>
      <c r="E5667" s="11" t="s">
        <v>12200</v>
      </c>
      <c r="F5667" s="12" t="str">
        <f t="shared" si="1"/>
        <v>DENVER</v>
      </c>
      <c r="G5667" s="12" t="str">
        <f t="shared" si="2"/>
        <v>CO</v>
      </c>
    </row>
    <row r="5668">
      <c r="A5668" s="7" t="s">
        <v>12201</v>
      </c>
      <c r="B5668" s="8">
        <v>8.049310677E9</v>
      </c>
      <c r="C5668" s="13" t="s">
        <v>25</v>
      </c>
      <c r="D5668" s="10" t="s">
        <v>3763</v>
      </c>
      <c r="E5668" s="11" t="s">
        <v>12202</v>
      </c>
      <c r="F5668" s="12" t="str">
        <f t="shared" si="1"/>
        <v>CHESTER</v>
      </c>
      <c r="G5668" s="12" t="str">
        <f t="shared" si="2"/>
        <v>VA</v>
      </c>
    </row>
    <row r="5669">
      <c r="A5669" s="7" t="s">
        <v>12203</v>
      </c>
      <c r="B5669" s="8">
        <v>8.322736777E9</v>
      </c>
      <c r="C5669" s="13" t="s">
        <v>25</v>
      </c>
      <c r="D5669" s="10" t="s">
        <v>12</v>
      </c>
      <c r="E5669" s="11" t="s">
        <v>12204</v>
      </c>
      <c r="F5669" s="12" t="str">
        <f t="shared" si="1"/>
        <v>HOUSTON</v>
      </c>
      <c r="G5669" s="12" t="str">
        <f t="shared" si="2"/>
        <v>TX</v>
      </c>
    </row>
    <row r="5670">
      <c r="A5670" s="7" t="s">
        <v>12205</v>
      </c>
      <c r="B5670" s="8">
        <v>6.126162974E9</v>
      </c>
      <c r="C5670" s="13" t="s">
        <v>21</v>
      </c>
      <c r="D5670" s="10" t="s">
        <v>99</v>
      </c>
      <c r="E5670" s="11" t="s">
        <v>12206</v>
      </c>
      <c r="F5670" s="12" t="str">
        <f t="shared" si="1"/>
        <v>TWIN CITIES</v>
      </c>
      <c r="G5670" s="12" t="str">
        <f t="shared" si="2"/>
        <v>MN</v>
      </c>
    </row>
    <row r="5671">
      <c r="A5671" s="7" t="s">
        <v>12207</v>
      </c>
      <c r="B5671" s="8">
        <v>9.549140977E9</v>
      </c>
      <c r="C5671" s="13" t="s">
        <v>8</v>
      </c>
      <c r="D5671" s="10" t="s">
        <v>449</v>
      </c>
      <c r="E5671" s="11" t="s">
        <v>12208</v>
      </c>
      <c r="F5671" s="12" t="str">
        <f t="shared" si="1"/>
        <v>FORT LAUDERDALE</v>
      </c>
      <c r="G5671" s="12" t="str">
        <f t="shared" si="2"/>
        <v>FL</v>
      </c>
    </row>
    <row r="5672">
      <c r="A5672" s="7" t="s">
        <v>12209</v>
      </c>
      <c r="B5672" s="8">
        <v>7.813496163E9</v>
      </c>
      <c r="C5672" s="13" t="s">
        <v>21</v>
      </c>
      <c r="D5672" s="10" t="s">
        <v>2492</v>
      </c>
      <c r="E5672" s="11" t="s">
        <v>12210</v>
      </c>
      <c r="F5672" s="12" t="str">
        <f t="shared" si="1"/>
        <v>NORWOOD</v>
      </c>
      <c r="G5672" s="12" t="str">
        <f t="shared" si="2"/>
        <v>MA</v>
      </c>
    </row>
    <row r="5673">
      <c r="A5673" s="7" t="s">
        <v>12211</v>
      </c>
      <c r="B5673" s="8">
        <v>4.103073053E9</v>
      </c>
      <c r="C5673" s="13" t="s">
        <v>21</v>
      </c>
      <c r="D5673" s="10" t="s">
        <v>12212</v>
      </c>
      <c r="E5673" s="11" t="s">
        <v>12213</v>
      </c>
      <c r="F5673" s="12" t="str">
        <f t="shared" si="1"/>
        <v>TOWSON</v>
      </c>
      <c r="G5673" s="12" t="str">
        <f t="shared" si="2"/>
        <v>MD</v>
      </c>
    </row>
    <row r="5674">
      <c r="A5674" s="7" t="s">
        <v>12214</v>
      </c>
      <c r="B5674" s="8">
        <v>4.145818357E9</v>
      </c>
      <c r="C5674" s="13" t="s">
        <v>21</v>
      </c>
      <c r="D5674" s="10" t="s">
        <v>234</v>
      </c>
      <c r="E5674" s="11" t="s">
        <v>12215</v>
      </c>
      <c r="F5674" s="12" t="str">
        <f t="shared" si="1"/>
        <v>MILWAUKEE</v>
      </c>
      <c r="G5674" s="12" t="str">
        <f t="shared" si="2"/>
        <v>WI</v>
      </c>
    </row>
    <row r="5675">
      <c r="A5675" s="7" t="s">
        <v>12216</v>
      </c>
      <c r="B5675" s="8">
        <v>7.875320773E9</v>
      </c>
      <c r="C5675" s="13" t="s">
        <v>8</v>
      </c>
      <c r="D5675" s="10" t="s">
        <v>395</v>
      </c>
      <c r="E5675" s="11" t="s">
        <v>12217</v>
      </c>
      <c r="F5675" s="12" t="str">
        <f t="shared" si="1"/>
        <v>SANTURCE</v>
      </c>
      <c r="G5675" s="12" t="str">
        <f t="shared" si="2"/>
        <v>PR</v>
      </c>
    </row>
    <row r="5676">
      <c r="A5676" s="7" t="s">
        <v>12218</v>
      </c>
      <c r="B5676" s="8">
        <v>4.147365207E9</v>
      </c>
      <c r="C5676" s="13" t="s">
        <v>25</v>
      </c>
      <c r="D5676" s="10" t="s">
        <v>234</v>
      </c>
      <c r="E5676" s="11" t="s">
        <v>12219</v>
      </c>
      <c r="F5676" s="12" t="str">
        <f t="shared" si="1"/>
        <v>MILWAUKEE</v>
      </c>
      <c r="G5676" s="12" t="str">
        <f t="shared" si="2"/>
        <v>WI</v>
      </c>
    </row>
    <row r="5677">
      <c r="A5677" s="7" t="s">
        <v>12220</v>
      </c>
      <c r="B5677" s="8">
        <v>3.524317437E9</v>
      </c>
      <c r="C5677" s="13" t="s">
        <v>8</v>
      </c>
      <c r="D5677" s="10" t="s">
        <v>526</v>
      </c>
      <c r="E5677" s="11" t="s">
        <v>12221</v>
      </c>
      <c r="F5677" s="12" t="str">
        <f t="shared" si="1"/>
        <v>LEESBURG</v>
      </c>
      <c r="G5677" s="12" t="str">
        <f t="shared" si="2"/>
        <v>FL</v>
      </c>
    </row>
    <row r="5678">
      <c r="A5678" s="7" t="s">
        <v>8572</v>
      </c>
      <c r="B5678" s="8">
        <v>7.137027031E9</v>
      </c>
      <c r="C5678" s="13" t="s">
        <v>21</v>
      </c>
      <c r="D5678" s="10" t="s">
        <v>12</v>
      </c>
      <c r="E5678" s="11" t="s">
        <v>12222</v>
      </c>
      <c r="F5678" s="12" t="str">
        <f t="shared" si="1"/>
        <v>HOUSTON</v>
      </c>
      <c r="G5678" s="12" t="str">
        <f t="shared" si="2"/>
        <v>TX</v>
      </c>
    </row>
    <row r="5679">
      <c r="A5679" s="7" t="s">
        <v>12223</v>
      </c>
      <c r="B5679" s="8">
        <v>6.788005091E9</v>
      </c>
      <c r="C5679" s="13" t="s">
        <v>25</v>
      </c>
      <c r="D5679" s="10" t="s">
        <v>12224</v>
      </c>
      <c r="E5679" s="11" t="s">
        <v>12225</v>
      </c>
      <c r="F5679" s="12" t="str">
        <f t="shared" si="1"/>
        <v>ADAIRSVILLE</v>
      </c>
      <c r="G5679" s="12" t="str">
        <f t="shared" si="2"/>
        <v>GA</v>
      </c>
    </row>
    <row r="5680">
      <c r="A5680" s="7" t="s">
        <v>1748</v>
      </c>
      <c r="B5680" s="8">
        <v>2.162463632E9</v>
      </c>
      <c r="C5680" s="13" t="s">
        <v>25</v>
      </c>
      <c r="D5680" s="10" t="s">
        <v>132</v>
      </c>
      <c r="E5680" s="11" t="s">
        <v>12226</v>
      </c>
      <c r="F5680" s="12" t="str">
        <f t="shared" si="1"/>
        <v>CLEVELAND</v>
      </c>
      <c r="G5680" s="12" t="str">
        <f t="shared" si="2"/>
        <v>OH</v>
      </c>
    </row>
    <row r="5681">
      <c r="A5681" s="7" t="s">
        <v>12227</v>
      </c>
      <c r="B5681" s="8">
        <v>4.698221715E9</v>
      </c>
      <c r="C5681" s="13" t="s">
        <v>21</v>
      </c>
      <c r="D5681" s="10" t="s">
        <v>784</v>
      </c>
      <c r="E5681" s="11" t="s">
        <v>12228</v>
      </c>
      <c r="F5681" s="12" t="str">
        <f t="shared" si="1"/>
        <v>GRAND PRAIRIE</v>
      </c>
      <c r="G5681" s="12" t="str">
        <f t="shared" si="2"/>
        <v>TX</v>
      </c>
    </row>
    <row r="5682">
      <c r="A5682" s="7" t="s">
        <v>11411</v>
      </c>
      <c r="B5682" s="8">
        <v>9.375817784E9</v>
      </c>
      <c r="C5682" s="13" t="s">
        <v>25</v>
      </c>
      <c r="D5682" s="10" t="s">
        <v>1191</v>
      </c>
      <c r="E5682" s="11" t="s">
        <v>12229</v>
      </c>
      <c r="F5682" s="12" t="str">
        <f t="shared" si="1"/>
        <v>DAYTON</v>
      </c>
      <c r="G5682" s="12" t="str">
        <f t="shared" si="2"/>
        <v>OH</v>
      </c>
    </row>
    <row r="5683">
      <c r="A5683" s="7" t="s">
        <v>12230</v>
      </c>
      <c r="B5683" s="8">
        <v>6.057289562E9</v>
      </c>
      <c r="C5683" s="13" t="s">
        <v>8</v>
      </c>
      <c r="D5683" s="10" t="s">
        <v>2099</v>
      </c>
      <c r="E5683" s="11" t="s">
        <v>12231</v>
      </c>
      <c r="F5683" s="12" t="str">
        <f t="shared" si="1"/>
        <v>SIOUX FALLS</v>
      </c>
      <c r="G5683" s="12" t="str">
        <f t="shared" si="2"/>
        <v>SD</v>
      </c>
    </row>
    <row r="5684">
      <c r="A5684" s="7" t="s">
        <v>12232</v>
      </c>
      <c r="B5684" s="8">
        <v>8.134107861E9</v>
      </c>
      <c r="C5684" s="13" t="s">
        <v>8</v>
      </c>
      <c r="D5684" s="10" t="s">
        <v>218</v>
      </c>
      <c r="E5684" s="11" t="s">
        <v>12233</v>
      </c>
      <c r="F5684" s="12" t="str">
        <f t="shared" si="1"/>
        <v>TAMPA</v>
      </c>
      <c r="G5684" s="12" t="str">
        <f t="shared" si="2"/>
        <v>FL</v>
      </c>
    </row>
    <row r="5685">
      <c r="A5685" s="7" t="s">
        <v>12234</v>
      </c>
      <c r="B5685" s="8">
        <v>8.434532891E9</v>
      </c>
      <c r="C5685" s="13" t="s">
        <v>21</v>
      </c>
      <c r="D5685" s="10" t="s">
        <v>3570</v>
      </c>
      <c r="E5685" s="11" t="s">
        <v>12235</v>
      </c>
      <c r="F5685" s="12" t="str">
        <f t="shared" si="1"/>
        <v>FLORENCE</v>
      </c>
      <c r="G5685" s="12" t="str">
        <f t="shared" si="2"/>
        <v>SC</v>
      </c>
    </row>
    <row r="5686">
      <c r="A5686" s="7" t="s">
        <v>12236</v>
      </c>
      <c r="B5686" s="8">
        <v>8.046476752E9</v>
      </c>
      <c r="C5686" s="13" t="s">
        <v>8</v>
      </c>
      <c r="D5686" s="10" t="s">
        <v>116</v>
      </c>
      <c r="E5686" s="11" t="s">
        <v>12237</v>
      </c>
      <c r="F5686" s="12" t="str">
        <f t="shared" si="1"/>
        <v>RICHMOND</v>
      </c>
      <c r="G5686" s="12" t="str">
        <f t="shared" si="2"/>
        <v>VA</v>
      </c>
    </row>
    <row r="5687">
      <c r="A5687" s="7" t="s">
        <v>11279</v>
      </c>
      <c r="B5687" s="8">
        <v>5.71478313E9</v>
      </c>
      <c r="C5687" s="13" t="s">
        <v>21</v>
      </c>
      <c r="D5687" s="10" t="s">
        <v>197</v>
      </c>
      <c r="E5687" s="11" t="s">
        <v>12238</v>
      </c>
      <c r="F5687" s="12" t="str">
        <f t="shared" si="1"/>
        <v>WASHINGTON</v>
      </c>
      <c r="G5687" s="12" t="str">
        <f t="shared" si="2"/>
        <v>VA</v>
      </c>
    </row>
    <row r="5688">
      <c r="A5688" s="7" t="s">
        <v>12239</v>
      </c>
      <c r="B5688" s="8">
        <v>3.186647955E9</v>
      </c>
      <c r="C5688" s="13" t="s">
        <v>21</v>
      </c>
      <c r="D5688" s="10" t="s">
        <v>628</v>
      </c>
      <c r="E5688" s="11" t="s">
        <v>12240</v>
      </c>
      <c r="F5688" s="12" t="str">
        <f t="shared" si="1"/>
        <v>ALEXANDRIA</v>
      </c>
      <c r="G5688" s="12" t="str">
        <f t="shared" si="2"/>
        <v>LA</v>
      </c>
    </row>
    <row r="5689">
      <c r="A5689" s="7" t="s">
        <v>12241</v>
      </c>
      <c r="B5689" s="8">
        <v>2.482255752E9</v>
      </c>
      <c r="C5689" s="13" t="s">
        <v>21</v>
      </c>
      <c r="D5689" s="10" t="s">
        <v>12242</v>
      </c>
      <c r="E5689" s="11" t="s">
        <v>12243</v>
      </c>
      <c r="F5689" s="12" t="str">
        <f t="shared" si="1"/>
        <v>BIRMINGHAM</v>
      </c>
      <c r="G5689" s="12" t="str">
        <f t="shared" si="2"/>
        <v>MI</v>
      </c>
    </row>
    <row r="5690">
      <c r="A5690" s="7" t="s">
        <v>11275</v>
      </c>
      <c r="B5690" s="8">
        <v>8.049724869E9</v>
      </c>
      <c r="C5690" s="13" t="s">
        <v>21</v>
      </c>
      <c r="D5690" s="10" t="s">
        <v>116</v>
      </c>
      <c r="E5690" s="11" t="s">
        <v>12244</v>
      </c>
      <c r="F5690" s="12" t="str">
        <f t="shared" si="1"/>
        <v>RICHMOND</v>
      </c>
      <c r="G5690" s="12" t="str">
        <f t="shared" si="2"/>
        <v>VA</v>
      </c>
    </row>
    <row r="5691">
      <c r="A5691" s="7" t="s">
        <v>12245</v>
      </c>
      <c r="B5691" s="8">
        <v>4.199843978E9</v>
      </c>
      <c r="C5691" s="13" t="s">
        <v>8</v>
      </c>
      <c r="D5691" s="10" t="s">
        <v>4375</v>
      </c>
      <c r="E5691" s="11" t="s">
        <v>12246</v>
      </c>
      <c r="F5691" s="12" t="str">
        <f t="shared" si="1"/>
        <v>SANDUSKY</v>
      </c>
      <c r="G5691" s="12" t="str">
        <f t="shared" si="2"/>
        <v>OH</v>
      </c>
    </row>
    <row r="5692">
      <c r="A5692" s="7" t="s">
        <v>11736</v>
      </c>
      <c r="B5692" s="8">
        <v>9.197977124E9</v>
      </c>
      <c r="C5692" s="13" t="s">
        <v>8</v>
      </c>
      <c r="D5692" s="10" t="s">
        <v>2150</v>
      </c>
      <c r="E5692" s="11" t="s">
        <v>12247</v>
      </c>
      <c r="F5692" s="12" t="str">
        <f t="shared" si="1"/>
        <v>DURHAM</v>
      </c>
      <c r="G5692" s="12" t="str">
        <f t="shared" si="2"/>
        <v>NC</v>
      </c>
    </row>
    <row r="5693">
      <c r="A5693" s="7" t="s">
        <v>12248</v>
      </c>
      <c r="B5693" s="8">
        <v>2.144020282E9</v>
      </c>
      <c r="C5693" s="13" t="s">
        <v>8</v>
      </c>
      <c r="D5693" s="10" t="s">
        <v>784</v>
      </c>
      <c r="E5693" s="11" t="s">
        <v>12249</v>
      </c>
      <c r="F5693" s="12" t="str">
        <f t="shared" si="1"/>
        <v>GRAND PRAIRIE</v>
      </c>
      <c r="G5693" s="12" t="str">
        <f t="shared" si="2"/>
        <v>TX</v>
      </c>
    </row>
    <row r="5694">
      <c r="A5694" s="7" t="s">
        <v>12250</v>
      </c>
      <c r="B5694" s="8">
        <v>2.259373953E9</v>
      </c>
      <c r="C5694" s="13" t="s">
        <v>25</v>
      </c>
      <c r="D5694" s="10" t="s">
        <v>365</v>
      </c>
      <c r="E5694" s="11" t="s">
        <v>12251</v>
      </c>
      <c r="F5694" s="12" t="str">
        <f t="shared" si="1"/>
        <v>BATON ROUGE</v>
      </c>
      <c r="G5694" s="12" t="str">
        <f t="shared" si="2"/>
        <v>LA</v>
      </c>
    </row>
    <row r="5695">
      <c r="A5695" s="7" t="s">
        <v>12252</v>
      </c>
      <c r="B5695" s="8">
        <v>9.016015163E9</v>
      </c>
      <c r="C5695" s="13" t="s">
        <v>8</v>
      </c>
      <c r="D5695" s="10" t="s">
        <v>171</v>
      </c>
      <c r="E5695" s="11" t="s">
        <v>12253</v>
      </c>
      <c r="F5695" s="12" t="str">
        <f t="shared" si="1"/>
        <v>MEMPHIS</v>
      </c>
      <c r="G5695" s="12" t="str">
        <f t="shared" si="2"/>
        <v>TN</v>
      </c>
    </row>
    <row r="5696">
      <c r="A5696" s="7" t="s">
        <v>12177</v>
      </c>
      <c r="B5696" s="8">
        <v>4.234145694E9</v>
      </c>
      <c r="C5696" s="13" t="s">
        <v>8</v>
      </c>
      <c r="D5696" s="10" t="s">
        <v>2612</v>
      </c>
      <c r="E5696" s="11" t="s">
        <v>12254</v>
      </c>
      <c r="F5696" s="12" t="str">
        <f t="shared" si="1"/>
        <v>CHATTANOOGA</v>
      </c>
      <c r="G5696" s="12" t="str">
        <f t="shared" si="2"/>
        <v>TN</v>
      </c>
    </row>
    <row r="5697">
      <c r="A5697" s="7" t="s">
        <v>12255</v>
      </c>
      <c r="B5697" s="8">
        <v>3.309070856E9</v>
      </c>
      <c r="C5697" s="13" t="s">
        <v>8</v>
      </c>
      <c r="D5697" s="10" t="s">
        <v>156</v>
      </c>
      <c r="E5697" s="11" t="s">
        <v>12256</v>
      </c>
      <c r="F5697" s="12" t="str">
        <f t="shared" si="1"/>
        <v>AKRON</v>
      </c>
      <c r="G5697" s="12" t="str">
        <f t="shared" si="2"/>
        <v>OH</v>
      </c>
    </row>
    <row r="5698">
      <c r="A5698" s="7" t="s">
        <v>12257</v>
      </c>
      <c r="B5698" s="8">
        <v>3.234037817E9</v>
      </c>
      <c r="C5698" s="13" t="s">
        <v>25</v>
      </c>
      <c r="D5698" s="10" t="s">
        <v>38</v>
      </c>
      <c r="E5698" s="11" t="s">
        <v>12258</v>
      </c>
      <c r="F5698" s="12" t="str">
        <f t="shared" si="1"/>
        <v>LOS ANGELES</v>
      </c>
      <c r="G5698" s="12" t="str">
        <f t="shared" si="2"/>
        <v>CA</v>
      </c>
    </row>
    <row r="5699">
      <c r="A5699" s="7" t="s">
        <v>12259</v>
      </c>
      <c r="B5699" s="8">
        <v>6.014540413E9</v>
      </c>
      <c r="C5699" s="13" t="s">
        <v>815</v>
      </c>
      <c r="D5699" s="10" t="s">
        <v>489</v>
      </c>
      <c r="E5699" s="11" t="s">
        <v>12260</v>
      </c>
      <c r="F5699" s="12" t="str">
        <f t="shared" si="1"/>
        <v>JACKSON</v>
      </c>
      <c r="G5699" s="12" t="str">
        <f t="shared" si="2"/>
        <v>MS</v>
      </c>
    </row>
    <row r="5700">
      <c r="A5700" s="7" t="s">
        <v>146</v>
      </c>
      <c r="B5700" s="8">
        <v>9.165953501E9</v>
      </c>
      <c r="C5700" s="13" t="s">
        <v>8</v>
      </c>
      <c r="D5700" s="10" t="s">
        <v>147</v>
      </c>
      <c r="E5700" s="11" t="s">
        <v>12261</v>
      </c>
      <c r="F5700" s="12" t="str">
        <f t="shared" si="1"/>
        <v>SACRAMENTO</v>
      </c>
      <c r="G5700" s="12" t="str">
        <f t="shared" si="2"/>
        <v>CA</v>
      </c>
    </row>
    <row r="5701">
      <c r="A5701" s="7" t="s">
        <v>12262</v>
      </c>
      <c r="B5701" s="8">
        <v>2.254005806E9</v>
      </c>
      <c r="C5701" s="13" t="s">
        <v>21</v>
      </c>
      <c r="D5701" s="10" t="s">
        <v>365</v>
      </c>
      <c r="E5701" s="11" t="s">
        <v>12263</v>
      </c>
      <c r="F5701" s="12" t="str">
        <f t="shared" si="1"/>
        <v>BATON ROUGE</v>
      </c>
      <c r="G5701" s="12" t="str">
        <f t="shared" si="2"/>
        <v>LA</v>
      </c>
    </row>
    <row r="5702">
      <c r="A5702" s="7" t="s">
        <v>12264</v>
      </c>
      <c r="B5702" s="8">
        <v>7.867156811E9</v>
      </c>
      <c r="C5702" s="13" t="s">
        <v>25</v>
      </c>
      <c r="D5702" s="10" t="s">
        <v>680</v>
      </c>
      <c r="E5702" s="11" t="s">
        <v>12265</v>
      </c>
      <c r="F5702" s="12" t="str">
        <f t="shared" si="1"/>
        <v>MIAMI</v>
      </c>
      <c r="G5702" s="12" t="str">
        <f t="shared" si="2"/>
        <v>FL</v>
      </c>
    </row>
    <row r="5703">
      <c r="A5703" s="7" t="s">
        <v>12266</v>
      </c>
      <c r="B5703" s="8">
        <v>9.85516993E9</v>
      </c>
      <c r="C5703" s="13" t="s">
        <v>25</v>
      </c>
      <c r="D5703" s="10" t="s">
        <v>12267</v>
      </c>
      <c r="E5703" s="11" t="s">
        <v>12268</v>
      </c>
      <c r="F5703" s="12" t="str">
        <f t="shared" si="1"/>
        <v>BOGALUSA</v>
      </c>
      <c r="G5703" s="12" t="str">
        <f t="shared" si="2"/>
        <v>LA</v>
      </c>
    </row>
    <row r="5704">
      <c r="A5704" s="7" t="s">
        <v>12269</v>
      </c>
      <c r="B5704" s="8">
        <v>3.238772369E9</v>
      </c>
      <c r="C5704" s="13" t="s">
        <v>21</v>
      </c>
      <c r="D5704" s="10" t="s">
        <v>38</v>
      </c>
      <c r="E5704" s="11" t="s">
        <v>12270</v>
      </c>
      <c r="F5704" s="12" t="str">
        <f t="shared" si="1"/>
        <v>LOS ANGELES</v>
      </c>
      <c r="G5704" s="12" t="str">
        <f t="shared" si="2"/>
        <v>CA</v>
      </c>
    </row>
    <row r="5705">
      <c r="A5705" s="7" t="s">
        <v>12271</v>
      </c>
      <c r="B5705" s="8">
        <v>6.516051543E9</v>
      </c>
      <c r="C5705" s="13" t="s">
        <v>25</v>
      </c>
      <c r="D5705" s="10" t="s">
        <v>99</v>
      </c>
      <c r="E5705" s="11" t="s">
        <v>12272</v>
      </c>
      <c r="F5705" s="12" t="str">
        <f t="shared" si="1"/>
        <v>TWIN CITIES</v>
      </c>
      <c r="G5705" s="12" t="str">
        <f t="shared" si="2"/>
        <v>MN</v>
      </c>
    </row>
    <row r="5706">
      <c r="A5706" s="7" t="s">
        <v>12273</v>
      </c>
      <c r="B5706" s="8">
        <v>9.049930359E9</v>
      </c>
      <c r="C5706" s="13" t="s">
        <v>8</v>
      </c>
      <c r="D5706" s="10" t="s">
        <v>633</v>
      </c>
      <c r="E5706" s="11" t="s">
        <v>12274</v>
      </c>
      <c r="F5706" s="12" t="str">
        <f t="shared" si="1"/>
        <v>JACKSONVILLE</v>
      </c>
      <c r="G5706" s="12" t="str">
        <f t="shared" si="2"/>
        <v>FL</v>
      </c>
    </row>
    <row r="5707">
      <c r="A5707" s="7" t="s">
        <v>12275</v>
      </c>
      <c r="B5707" s="8">
        <v>3.304001151E9</v>
      </c>
      <c r="C5707" s="13" t="s">
        <v>25</v>
      </c>
      <c r="D5707" s="10" t="s">
        <v>156</v>
      </c>
      <c r="E5707" s="11" t="s">
        <v>12276</v>
      </c>
      <c r="F5707" s="12" t="str">
        <f t="shared" si="1"/>
        <v>AKRON</v>
      </c>
      <c r="G5707" s="12" t="str">
        <f t="shared" si="2"/>
        <v>OH</v>
      </c>
    </row>
    <row r="5708">
      <c r="A5708" s="7" t="s">
        <v>12277</v>
      </c>
      <c r="B5708" s="8">
        <v>4.405545793E9</v>
      </c>
      <c r="C5708" s="13" t="s">
        <v>8</v>
      </c>
      <c r="D5708" s="10" t="s">
        <v>132</v>
      </c>
      <c r="E5708" s="11" t="s">
        <v>12278</v>
      </c>
      <c r="F5708" s="12" t="str">
        <f t="shared" si="1"/>
        <v>CLEVELAND</v>
      </c>
      <c r="G5708" s="12" t="str">
        <f t="shared" si="2"/>
        <v>OH</v>
      </c>
    </row>
    <row r="5709">
      <c r="A5709" s="7" t="s">
        <v>12279</v>
      </c>
      <c r="B5709" s="8">
        <v>9.783197072E9</v>
      </c>
      <c r="C5709" s="13" t="s">
        <v>25</v>
      </c>
      <c r="D5709" s="10" t="s">
        <v>1368</v>
      </c>
      <c r="E5709" s="11" t="s">
        <v>12280</v>
      </c>
      <c r="F5709" s="12" t="str">
        <f t="shared" si="1"/>
        <v>LOWELL</v>
      </c>
      <c r="G5709" s="12" t="str">
        <f t="shared" si="2"/>
        <v>MA</v>
      </c>
    </row>
    <row r="5710">
      <c r="A5710" s="7" t="s">
        <v>3594</v>
      </c>
      <c r="B5710" s="8">
        <v>2.163567362E9</v>
      </c>
      <c r="C5710" s="13" t="s">
        <v>25</v>
      </c>
      <c r="D5710" s="10" t="s">
        <v>132</v>
      </c>
      <c r="E5710" s="11" t="s">
        <v>12281</v>
      </c>
      <c r="F5710" s="12" t="str">
        <f t="shared" si="1"/>
        <v>CLEVELAND</v>
      </c>
      <c r="G5710" s="12" t="str">
        <f t="shared" si="2"/>
        <v>OH</v>
      </c>
    </row>
    <row r="5711">
      <c r="A5711" s="7" t="s">
        <v>7996</v>
      </c>
      <c r="B5711" s="8">
        <v>3.127313402E9</v>
      </c>
      <c r="C5711" s="13" t="s">
        <v>25</v>
      </c>
      <c r="D5711" s="10" t="s">
        <v>18</v>
      </c>
      <c r="E5711" s="11" t="s">
        <v>12282</v>
      </c>
      <c r="F5711" s="12" t="str">
        <f t="shared" si="1"/>
        <v>CHICAGO</v>
      </c>
      <c r="G5711" s="12" t="str">
        <f t="shared" si="2"/>
        <v>IL</v>
      </c>
    </row>
    <row r="5712">
      <c r="A5712" s="7" t="s">
        <v>12283</v>
      </c>
      <c r="B5712" s="8">
        <v>8.164568568E9</v>
      </c>
      <c r="C5712" s="13" t="s">
        <v>8</v>
      </c>
      <c r="D5712" s="10" t="s">
        <v>1550</v>
      </c>
      <c r="E5712" s="11" t="s">
        <v>12284</v>
      </c>
      <c r="F5712" s="12" t="str">
        <f t="shared" si="1"/>
        <v>KANSAS CITY</v>
      </c>
      <c r="G5712" s="12" t="str">
        <f t="shared" si="2"/>
        <v>MO</v>
      </c>
    </row>
    <row r="5713">
      <c r="A5713" s="7" t="s">
        <v>12285</v>
      </c>
      <c r="B5713" s="8">
        <v>2.164968214E9</v>
      </c>
      <c r="C5713" s="13" t="s">
        <v>25</v>
      </c>
      <c r="D5713" s="10" t="s">
        <v>132</v>
      </c>
      <c r="E5713" s="11" t="s">
        <v>12286</v>
      </c>
      <c r="F5713" s="12" t="str">
        <f t="shared" si="1"/>
        <v>CLEVELAND</v>
      </c>
      <c r="G5713" s="12" t="str">
        <f t="shared" si="2"/>
        <v>OH</v>
      </c>
    </row>
    <row r="5714">
      <c r="A5714" s="7" t="s">
        <v>12287</v>
      </c>
      <c r="B5714" s="8">
        <v>9.723422082E9</v>
      </c>
      <c r="C5714" s="13" t="s">
        <v>25</v>
      </c>
      <c r="D5714" s="10" t="s">
        <v>784</v>
      </c>
      <c r="E5714" s="11" t="s">
        <v>12288</v>
      </c>
      <c r="F5714" s="12" t="str">
        <f t="shared" si="1"/>
        <v>GRAND PRAIRIE</v>
      </c>
      <c r="G5714" s="12" t="str">
        <f t="shared" si="2"/>
        <v>TX</v>
      </c>
    </row>
    <row r="5715">
      <c r="A5715" s="7" t="s">
        <v>12289</v>
      </c>
      <c r="B5715" s="8">
        <v>8.324439803E9</v>
      </c>
      <c r="C5715" s="13" t="s">
        <v>8</v>
      </c>
      <c r="D5715" s="10" t="s">
        <v>12</v>
      </c>
      <c r="E5715" s="11" t="s">
        <v>12290</v>
      </c>
      <c r="F5715" s="12" t="str">
        <f t="shared" si="1"/>
        <v>HOUSTON</v>
      </c>
      <c r="G5715" s="12" t="str">
        <f t="shared" si="2"/>
        <v>TX</v>
      </c>
    </row>
    <row r="5716">
      <c r="A5716" s="7" t="s">
        <v>12291</v>
      </c>
      <c r="B5716" s="8">
        <v>7.147183422E9</v>
      </c>
      <c r="C5716" s="13" t="s">
        <v>8</v>
      </c>
      <c r="D5716" s="10" t="s">
        <v>289</v>
      </c>
      <c r="E5716" s="11" t="s">
        <v>12292</v>
      </c>
      <c r="F5716" s="12" t="str">
        <f t="shared" si="1"/>
        <v>ANAHEIM</v>
      </c>
      <c r="G5716" s="12" t="str">
        <f t="shared" si="2"/>
        <v>CA</v>
      </c>
    </row>
    <row r="5717">
      <c r="A5717" s="7" t="s">
        <v>12293</v>
      </c>
      <c r="B5717" s="8">
        <v>5.1331451E9</v>
      </c>
      <c r="C5717" s="13" t="s">
        <v>21</v>
      </c>
      <c r="D5717" s="10" t="s">
        <v>29</v>
      </c>
      <c r="E5717" s="11" t="s">
        <v>12294</v>
      </c>
      <c r="F5717" s="12" t="str">
        <f t="shared" si="1"/>
        <v>CINCINNATI</v>
      </c>
      <c r="G5717" s="12" t="str">
        <f t="shared" si="2"/>
        <v>OH</v>
      </c>
    </row>
    <row r="5718">
      <c r="A5718" s="7" t="s">
        <v>12295</v>
      </c>
      <c r="B5718" s="8">
        <v>3.364174164E9</v>
      </c>
      <c r="C5718" s="13" t="s">
        <v>8</v>
      </c>
      <c r="D5718" s="10" t="s">
        <v>1527</v>
      </c>
      <c r="E5718" s="11" t="s">
        <v>12296</v>
      </c>
      <c r="F5718" s="12" t="str">
        <f t="shared" si="1"/>
        <v>BURLINGTON</v>
      </c>
      <c r="G5718" s="12" t="str">
        <f t="shared" si="2"/>
        <v>NC</v>
      </c>
    </row>
    <row r="5719">
      <c r="A5719" s="7" t="s">
        <v>12297</v>
      </c>
      <c r="B5719" s="8">
        <v>8.635814803E9</v>
      </c>
      <c r="C5719" s="13" t="s">
        <v>21</v>
      </c>
      <c r="D5719" s="10" t="s">
        <v>1045</v>
      </c>
      <c r="E5719" s="11" t="s">
        <v>12298</v>
      </c>
      <c r="F5719" s="12" t="str">
        <f t="shared" si="1"/>
        <v>LAKELAND</v>
      </c>
      <c r="G5719" s="12" t="str">
        <f t="shared" si="2"/>
        <v>FL</v>
      </c>
    </row>
    <row r="5720">
      <c r="A5720" s="7" t="s">
        <v>12299</v>
      </c>
      <c r="B5720" s="8">
        <v>7.703691699E9</v>
      </c>
      <c r="C5720" s="13" t="s">
        <v>25</v>
      </c>
      <c r="D5720" s="10" t="s">
        <v>321</v>
      </c>
      <c r="E5720" s="11" t="s">
        <v>12300</v>
      </c>
      <c r="F5720" s="12" t="str">
        <f t="shared" si="1"/>
        <v>ATLANTA NORTHEAST</v>
      </c>
      <c r="G5720" s="12" t="str">
        <f t="shared" si="2"/>
        <v>GA</v>
      </c>
    </row>
    <row r="5721">
      <c r="A5721" s="7" t="s">
        <v>12301</v>
      </c>
      <c r="B5721" s="8">
        <v>8.474899E9</v>
      </c>
      <c r="C5721" s="13" t="s">
        <v>8</v>
      </c>
      <c r="D5721" s="10" t="s">
        <v>12302</v>
      </c>
      <c r="E5721" s="11" t="s">
        <v>12303</v>
      </c>
      <c r="F5721" s="12" t="str">
        <f t="shared" si="1"/>
        <v>ELK GROVE</v>
      </c>
      <c r="G5721" s="12" t="str">
        <f t="shared" si="2"/>
        <v>IL</v>
      </c>
    </row>
    <row r="5722">
      <c r="A5722" s="7" t="s">
        <v>12304</v>
      </c>
      <c r="B5722" s="8">
        <v>6.155069028E9</v>
      </c>
      <c r="C5722" s="13" t="s">
        <v>25</v>
      </c>
      <c r="D5722" s="10" t="s">
        <v>280</v>
      </c>
      <c r="E5722" s="11" t="s">
        <v>12305</v>
      </c>
      <c r="F5722" s="12" t="str">
        <f t="shared" si="1"/>
        <v>NASHVILLE</v>
      </c>
      <c r="G5722" s="12" t="str">
        <f t="shared" si="2"/>
        <v>TN</v>
      </c>
    </row>
    <row r="5723">
      <c r="A5723" s="7" t="s">
        <v>12306</v>
      </c>
      <c r="B5723" s="8">
        <v>9.809871783E9</v>
      </c>
      <c r="C5723" s="13" t="s">
        <v>25</v>
      </c>
      <c r="D5723" s="10" t="s">
        <v>223</v>
      </c>
      <c r="E5723" s="11" t="s">
        <v>12307</v>
      </c>
      <c r="F5723" s="12" t="str">
        <f t="shared" si="1"/>
        <v>CHARLOTTE</v>
      </c>
      <c r="G5723" s="12" t="str">
        <f t="shared" si="2"/>
        <v>NC</v>
      </c>
    </row>
    <row r="5724">
      <c r="A5724" s="7" t="s">
        <v>12308</v>
      </c>
      <c r="B5724" s="8">
        <v>7.209391998E9</v>
      </c>
      <c r="C5724" s="13" t="s">
        <v>8</v>
      </c>
      <c r="D5724" s="10" t="s">
        <v>22</v>
      </c>
      <c r="E5724" s="11" t="s">
        <v>12309</v>
      </c>
      <c r="F5724" s="12" t="str">
        <f t="shared" si="1"/>
        <v>DENVER</v>
      </c>
      <c r="G5724" s="12" t="str">
        <f t="shared" si="2"/>
        <v>CO</v>
      </c>
    </row>
    <row r="5725">
      <c r="A5725" s="7" t="s">
        <v>12310</v>
      </c>
      <c r="B5725" s="8">
        <v>2.026074089E9</v>
      </c>
      <c r="C5725" s="13" t="s">
        <v>25</v>
      </c>
      <c r="D5725" s="10" t="s">
        <v>384</v>
      </c>
      <c r="E5725" s="11" t="s">
        <v>12311</v>
      </c>
      <c r="F5725" s="12" t="str">
        <f t="shared" si="1"/>
        <v>WASHINGTON</v>
      </c>
      <c r="G5725" s="12" t="str">
        <f t="shared" si="2"/>
        <v>DC</v>
      </c>
    </row>
    <row r="5726">
      <c r="A5726" s="7" t="s">
        <v>12312</v>
      </c>
      <c r="B5726" s="8">
        <v>6.19508856E9</v>
      </c>
      <c r="C5726" s="13" t="s">
        <v>8</v>
      </c>
      <c r="D5726" s="10" t="s">
        <v>194</v>
      </c>
      <c r="E5726" s="11" t="s">
        <v>12313</v>
      </c>
      <c r="F5726" s="12" t="str">
        <f t="shared" si="1"/>
        <v>SAN DIEGO</v>
      </c>
      <c r="G5726" s="12" t="str">
        <f t="shared" si="2"/>
        <v>CA</v>
      </c>
    </row>
    <row r="5727">
      <c r="A5727" s="7" t="s">
        <v>12314</v>
      </c>
      <c r="B5727" s="8">
        <v>4.784201499E9</v>
      </c>
      <c r="C5727" s="13" t="s">
        <v>25</v>
      </c>
      <c r="D5727" s="10" t="s">
        <v>1375</v>
      </c>
      <c r="E5727" s="11" t="s">
        <v>12315</v>
      </c>
      <c r="F5727" s="12" t="str">
        <f t="shared" si="1"/>
        <v>MACON</v>
      </c>
      <c r="G5727" s="12" t="str">
        <f t="shared" si="2"/>
        <v>GA</v>
      </c>
    </row>
    <row r="5728">
      <c r="A5728" s="7" t="s">
        <v>12316</v>
      </c>
      <c r="B5728" s="8">
        <v>2.072391675E9</v>
      </c>
      <c r="C5728" s="13" t="s">
        <v>25</v>
      </c>
      <c r="D5728" s="10" t="s">
        <v>5065</v>
      </c>
      <c r="E5728" s="11" t="s">
        <v>12317</v>
      </c>
      <c r="F5728" s="12" t="str">
        <f t="shared" si="1"/>
        <v>PORTLAND</v>
      </c>
      <c r="G5728" s="12" t="str">
        <f t="shared" si="2"/>
        <v>ME</v>
      </c>
    </row>
    <row r="5729">
      <c r="A5729" s="7" t="s">
        <v>12318</v>
      </c>
      <c r="B5729" s="8">
        <v>5.714947326E9</v>
      </c>
      <c r="C5729" s="13" t="s">
        <v>25</v>
      </c>
      <c r="D5729" s="10" t="s">
        <v>12319</v>
      </c>
      <c r="E5729" s="11" t="s">
        <v>12320</v>
      </c>
      <c r="F5729" s="12" t="str">
        <f t="shared" si="1"/>
        <v>TRIANGLE</v>
      </c>
      <c r="G5729" s="12" t="str">
        <f t="shared" si="2"/>
        <v>VA</v>
      </c>
    </row>
    <row r="5730">
      <c r="A5730" s="7" t="s">
        <v>12321</v>
      </c>
      <c r="B5730" s="8">
        <v>5.044391044E9</v>
      </c>
      <c r="C5730" s="13" t="s">
        <v>25</v>
      </c>
      <c r="D5730" s="10" t="s">
        <v>241</v>
      </c>
      <c r="E5730" s="11" t="s">
        <v>12322</v>
      </c>
      <c r="F5730" s="12" t="str">
        <f t="shared" si="1"/>
        <v>NEW ORLEANS</v>
      </c>
      <c r="G5730" s="12" t="str">
        <f t="shared" si="2"/>
        <v>LA</v>
      </c>
    </row>
    <row r="5731">
      <c r="A5731" s="7" t="s">
        <v>12323</v>
      </c>
      <c r="B5731" s="8">
        <v>6.143977691E9</v>
      </c>
      <c r="C5731" s="13" t="s">
        <v>25</v>
      </c>
      <c r="D5731" s="10" t="s">
        <v>26</v>
      </c>
      <c r="E5731" s="11" t="s">
        <v>12324</v>
      </c>
      <c r="F5731" s="12" t="str">
        <f t="shared" si="1"/>
        <v>COLUMBUS</v>
      </c>
      <c r="G5731" s="12" t="str">
        <f t="shared" si="2"/>
        <v>OH</v>
      </c>
    </row>
    <row r="5732">
      <c r="A5732" s="7" t="s">
        <v>12325</v>
      </c>
      <c r="B5732" s="8">
        <v>2.018444446E9</v>
      </c>
      <c r="C5732" s="13" t="s">
        <v>8</v>
      </c>
      <c r="D5732" s="10" t="s">
        <v>4974</v>
      </c>
      <c r="E5732" s="11" t="s">
        <v>12326</v>
      </c>
      <c r="F5732" s="12" t="str">
        <f t="shared" si="1"/>
        <v>BAYONNE</v>
      </c>
      <c r="G5732" s="12" t="str">
        <f t="shared" si="2"/>
        <v>NJ</v>
      </c>
    </row>
    <row r="5733">
      <c r="A5733" s="7" t="s">
        <v>12327</v>
      </c>
      <c r="B5733" s="8">
        <v>6.193438544E9</v>
      </c>
      <c r="C5733" s="13" t="s">
        <v>8</v>
      </c>
      <c r="D5733" s="10" t="s">
        <v>194</v>
      </c>
      <c r="E5733" s="11" t="s">
        <v>12328</v>
      </c>
      <c r="F5733" s="12" t="str">
        <f t="shared" si="1"/>
        <v>SAN DIEGO</v>
      </c>
      <c r="G5733" s="12" t="str">
        <f t="shared" si="2"/>
        <v>CA</v>
      </c>
    </row>
    <row r="5734">
      <c r="A5734" s="7" t="s">
        <v>12327</v>
      </c>
      <c r="B5734" s="8">
        <v>6.193438544E9</v>
      </c>
      <c r="C5734" s="13" t="s">
        <v>8</v>
      </c>
      <c r="D5734" s="10" t="s">
        <v>194</v>
      </c>
      <c r="E5734" s="11" t="s">
        <v>12328</v>
      </c>
      <c r="F5734" s="12" t="str">
        <f t="shared" si="1"/>
        <v>SAN DIEGO</v>
      </c>
      <c r="G5734" s="12" t="str">
        <f t="shared" si="2"/>
        <v>CA</v>
      </c>
    </row>
    <row r="5735">
      <c r="A5735" s="7" t="s">
        <v>12329</v>
      </c>
      <c r="B5735" s="8">
        <v>6.628047796E9</v>
      </c>
      <c r="C5735" s="13" t="s">
        <v>25</v>
      </c>
      <c r="D5735" s="10" t="s">
        <v>10503</v>
      </c>
      <c r="E5735" s="11" t="s">
        <v>12330</v>
      </c>
      <c r="F5735" s="12" t="str">
        <f t="shared" si="1"/>
        <v>OLIVE BRANCH</v>
      </c>
      <c r="G5735" s="12" t="str">
        <f t="shared" si="2"/>
        <v>MS</v>
      </c>
    </row>
    <row r="5736">
      <c r="A5736" s="7" t="s">
        <v>12331</v>
      </c>
      <c r="B5736" s="8">
        <v>8.184245123E9</v>
      </c>
      <c r="C5736" s="13" t="s">
        <v>25</v>
      </c>
      <c r="D5736" s="10" t="s">
        <v>205</v>
      </c>
      <c r="E5736" s="11" t="s">
        <v>12332</v>
      </c>
      <c r="F5736" s="12" t="str">
        <f t="shared" si="1"/>
        <v>VAN NUYS</v>
      </c>
      <c r="G5736" s="12" t="str">
        <f t="shared" si="2"/>
        <v>CA</v>
      </c>
    </row>
    <row r="5737">
      <c r="A5737" s="7" t="s">
        <v>6961</v>
      </c>
      <c r="B5737" s="8">
        <v>6.788153475E9</v>
      </c>
      <c r="C5737" s="13" t="s">
        <v>8</v>
      </c>
      <c r="D5737" s="10" t="s">
        <v>908</v>
      </c>
      <c r="E5737" s="11" t="s">
        <v>12333</v>
      </c>
      <c r="F5737" s="12" t="str">
        <f t="shared" si="1"/>
        <v>ATLANTA SOUTH</v>
      </c>
      <c r="G5737" s="12" t="str">
        <f t="shared" si="2"/>
        <v>GA</v>
      </c>
    </row>
    <row r="5738">
      <c r="A5738" s="7" t="s">
        <v>12334</v>
      </c>
      <c r="B5738" s="8">
        <v>8.43367367E9</v>
      </c>
      <c r="C5738" s="13" t="s">
        <v>8</v>
      </c>
      <c r="D5738" s="10" t="s">
        <v>9385</v>
      </c>
      <c r="E5738" s="11" t="s">
        <v>12335</v>
      </c>
      <c r="F5738" s="12" t="str">
        <f t="shared" si="1"/>
        <v>CHARLESTON</v>
      </c>
      <c r="G5738" s="12" t="str">
        <f t="shared" si="2"/>
        <v>SC</v>
      </c>
    </row>
    <row r="5739">
      <c r="A5739" s="7" t="s">
        <v>12336</v>
      </c>
      <c r="B5739" s="8">
        <v>4.042004244E9</v>
      </c>
      <c r="C5739" s="13" t="s">
        <v>21</v>
      </c>
      <c r="D5739" s="10" t="s">
        <v>50</v>
      </c>
      <c r="E5739" s="11" t="s">
        <v>12337</v>
      </c>
      <c r="F5739" s="12" t="str">
        <f t="shared" si="1"/>
        <v>ATLANTA</v>
      </c>
      <c r="G5739" s="12" t="str">
        <f t="shared" si="2"/>
        <v>GA</v>
      </c>
    </row>
    <row r="5740">
      <c r="A5740" s="7" t="s">
        <v>12338</v>
      </c>
      <c r="B5740" s="8">
        <v>2.166225322E9</v>
      </c>
      <c r="C5740" s="13" t="s">
        <v>21</v>
      </c>
      <c r="D5740" s="10" t="s">
        <v>132</v>
      </c>
      <c r="E5740" s="11" t="s">
        <v>12339</v>
      </c>
      <c r="F5740" s="12" t="str">
        <f t="shared" si="1"/>
        <v>CLEVELAND</v>
      </c>
      <c r="G5740" s="12" t="str">
        <f t="shared" si="2"/>
        <v>OH</v>
      </c>
    </row>
    <row r="5741">
      <c r="A5741" s="7" t="s">
        <v>12340</v>
      </c>
      <c r="B5741" s="8">
        <v>2.162095045E9</v>
      </c>
      <c r="C5741" s="13" t="s">
        <v>21</v>
      </c>
      <c r="D5741" s="10" t="s">
        <v>132</v>
      </c>
      <c r="E5741" s="11" t="s">
        <v>12341</v>
      </c>
      <c r="F5741" s="12" t="str">
        <f t="shared" si="1"/>
        <v>CLEVELAND</v>
      </c>
      <c r="G5741" s="12" t="str">
        <f t="shared" si="2"/>
        <v>OH</v>
      </c>
    </row>
    <row r="5742">
      <c r="A5742" s="7" t="s">
        <v>12342</v>
      </c>
      <c r="B5742" s="8">
        <v>8.56536264E9</v>
      </c>
      <c r="C5742" s="13" t="s">
        <v>8</v>
      </c>
      <c r="D5742" s="10" t="s">
        <v>5888</v>
      </c>
      <c r="E5742" s="11" t="s">
        <v>12343</v>
      </c>
      <c r="F5742" s="12" t="str">
        <f t="shared" si="1"/>
        <v>CAMDEN</v>
      </c>
      <c r="G5742" s="12" t="str">
        <f t="shared" si="2"/>
        <v>NJ</v>
      </c>
    </row>
    <row r="5743">
      <c r="A5743" s="7" t="s">
        <v>12344</v>
      </c>
      <c r="B5743" s="8">
        <v>7.13456949E9</v>
      </c>
      <c r="C5743" s="13" t="s">
        <v>21</v>
      </c>
      <c r="D5743" s="10" t="s">
        <v>12</v>
      </c>
      <c r="E5743" s="11" t="s">
        <v>12345</v>
      </c>
      <c r="F5743" s="12" t="str">
        <f t="shared" si="1"/>
        <v>HOUSTON</v>
      </c>
      <c r="G5743" s="12" t="str">
        <f t="shared" si="2"/>
        <v>TX</v>
      </c>
    </row>
    <row r="5744">
      <c r="A5744" s="7" t="s">
        <v>12344</v>
      </c>
      <c r="B5744" s="8">
        <v>7.13456949E9</v>
      </c>
      <c r="C5744" s="13" t="s">
        <v>21</v>
      </c>
      <c r="D5744" s="10" t="s">
        <v>12</v>
      </c>
      <c r="E5744" s="11" t="s">
        <v>12346</v>
      </c>
      <c r="F5744" s="12" t="str">
        <f t="shared" si="1"/>
        <v>HOUSTON</v>
      </c>
      <c r="G5744" s="12" t="str">
        <f t="shared" si="2"/>
        <v>TX</v>
      </c>
    </row>
    <row r="5745">
      <c r="A5745" s="7" t="s">
        <v>12347</v>
      </c>
      <c r="B5745" s="8">
        <v>3.187913936E9</v>
      </c>
      <c r="C5745" s="13" t="s">
        <v>8</v>
      </c>
      <c r="D5745" s="10" t="s">
        <v>71</v>
      </c>
      <c r="E5745" s="11" t="s">
        <v>12348</v>
      </c>
      <c r="F5745" s="12" t="str">
        <f t="shared" si="1"/>
        <v>MONROE</v>
      </c>
      <c r="G5745" s="12" t="str">
        <f t="shared" si="2"/>
        <v>LA</v>
      </c>
    </row>
    <row r="5746">
      <c r="A5746" s="7" t="s">
        <v>12349</v>
      </c>
      <c r="B5746" s="8">
        <v>4.143496811E9</v>
      </c>
      <c r="C5746" s="13" t="s">
        <v>8</v>
      </c>
      <c r="D5746" s="10" t="s">
        <v>234</v>
      </c>
      <c r="E5746" s="11" t="s">
        <v>12350</v>
      </c>
      <c r="F5746" s="12" t="str">
        <f t="shared" si="1"/>
        <v>MILWAUKEE</v>
      </c>
      <c r="G5746" s="12" t="str">
        <f t="shared" si="2"/>
        <v>WI</v>
      </c>
    </row>
    <row r="5747">
      <c r="A5747" s="7" t="s">
        <v>12351</v>
      </c>
      <c r="B5747" s="8">
        <v>3.032148939E9</v>
      </c>
      <c r="C5747" s="13" t="s">
        <v>21</v>
      </c>
      <c r="D5747" s="10" t="s">
        <v>22</v>
      </c>
      <c r="E5747" s="11" t="s">
        <v>12352</v>
      </c>
      <c r="F5747" s="12" t="str">
        <f t="shared" si="1"/>
        <v>DENVER</v>
      </c>
      <c r="G5747" s="12" t="str">
        <f t="shared" si="2"/>
        <v>CO</v>
      </c>
    </row>
    <row r="5748">
      <c r="A5748" s="7" t="s">
        <v>12353</v>
      </c>
      <c r="B5748" s="8">
        <v>4.437999012E9</v>
      </c>
      <c r="C5748" s="13" t="s">
        <v>25</v>
      </c>
      <c r="D5748" s="10" t="s">
        <v>3779</v>
      </c>
      <c r="E5748" s="11" t="s">
        <v>12354</v>
      </c>
      <c r="F5748" s="12" t="str">
        <f t="shared" si="1"/>
        <v>BALTIMORE</v>
      </c>
      <c r="G5748" s="12" t="str">
        <f t="shared" si="2"/>
        <v>MD</v>
      </c>
    </row>
    <row r="5749">
      <c r="A5749" s="7" t="s">
        <v>12355</v>
      </c>
      <c r="B5749" s="8">
        <v>3.233789706E9</v>
      </c>
      <c r="C5749" s="13" t="s">
        <v>8</v>
      </c>
      <c r="D5749" s="10" t="s">
        <v>38</v>
      </c>
      <c r="E5749" s="11" t="s">
        <v>12356</v>
      </c>
      <c r="F5749" s="12" t="str">
        <f t="shared" si="1"/>
        <v>LOS ANGELES</v>
      </c>
      <c r="G5749" s="12" t="str">
        <f t="shared" si="2"/>
        <v>CA</v>
      </c>
    </row>
    <row r="5750">
      <c r="A5750" s="7" t="s">
        <v>12357</v>
      </c>
      <c r="B5750" s="8">
        <v>5.712995599E9</v>
      </c>
      <c r="C5750" s="13" t="s">
        <v>8</v>
      </c>
      <c r="D5750" s="10" t="s">
        <v>1180</v>
      </c>
      <c r="E5750" s="11" t="s">
        <v>12358</v>
      </c>
      <c r="F5750" s="12" t="str">
        <f t="shared" si="1"/>
        <v>HERNDON</v>
      </c>
      <c r="G5750" s="12" t="str">
        <f t="shared" si="2"/>
        <v>VA</v>
      </c>
    </row>
    <row r="5751">
      <c r="A5751" s="7" t="s">
        <v>12359</v>
      </c>
      <c r="B5751" s="8">
        <v>6.146323536E9</v>
      </c>
      <c r="C5751" s="13" t="s">
        <v>8</v>
      </c>
      <c r="D5751" s="10" t="s">
        <v>26</v>
      </c>
      <c r="E5751" s="11" t="s">
        <v>12360</v>
      </c>
      <c r="F5751" s="12" t="str">
        <f t="shared" si="1"/>
        <v>COLUMBUS</v>
      </c>
      <c r="G5751" s="12" t="str">
        <f t="shared" si="2"/>
        <v>OH</v>
      </c>
    </row>
    <row r="5752">
      <c r="A5752" s="7" t="s">
        <v>12361</v>
      </c>
      <c r="B5752" s="8">
        <v>8.044672961E9</v>
      </c>
      <c r="C5752" s="13" t="s">
        <v>21</v>
      </c>
      <c r="D5752" s="10" t="s">
        <v>116</v>
      </c>
      <c r="E5752" s="11" t="s">
        <v>12362</v>
      </c>
      <c r="F5752" s="12" t="str">
        <f t="shared" si="1"/>
        <v>RICHMOND</v>
      </c>
      <c r="G5752" s="12" t="str">
        <f t="shared" si="2"/>
        <v>VA</v>
      </c>
    </row>
    <row r="5753">
      <c r="A5753" s="7" t="s">
        <v>12363</v>
      </c>
      <c r="B5753" s="8">
        <v>7.205324628E9</v>
      </c>
      <c r="C5753" s="13" t="s">
        <v>8</v>
      </c>
      <c r="D5753" s="10" t="s">
        <v>22</v>
      </c>
      <c r="E5753" s="11" t="s">
        <v>12364</v>
      </c>
      <c r="F5753" s="12" t="str">
        <f t="shared" si="1"/>
        <v>DENVER</v>
      </c>
      <c r="G5753" s="12" t="str">
        <f t="shared" si="2"/>
        <v>CO</v>
      </c>
    </row>
    <row r="5754">
      <c r="A5754" s="7" t="s">
        <v>12365</v>
      </c>
      <c r="B5754" s="8">
        <v>5.61396023E9</v>
      </c>
      <c r="C5754" s="13" t="s">
        <v>8</v>
      </c>
      <c r="D5754" s="10" t="s">
        <v>2850</v>
      </c>
      <c r="E5754" s="11" t="s">
        <v>12366</v>
      </c>
      <c r="F5754" s="12" t="str">
        <f t="shared" si="1"/>
        <v>BOYNTON BEACH</v>
      </c>
      <c r="G5754" s="12" t="str">
        <f t="shared" si="2"/>
        <v>FL</v>
      </c>
    </row>
    <row r="5755">
      <c r="A5755" s="7" t="s">
        <v>12367</v>
      </c>
      <c r="B5755" s="8">
        <v>7.2020683E9</v>
      </c>
      <c r="C5755" s="13" t="s">
        <v>8</v>
      </c>
      <c r="D5755" s="10" t="s">
        <v>22</v>
      </c>
      <c r="E5755" s="11" t="s">
        <v>12368</v>
      </c>
      <c r="F5755" s="12" t="str">
        <f t="shared" si="1"/>
        <v>DENVER</v>
      </c>
      <c r="G5755" s="12" t="str">
        <f t="shared" si="2"/>
        <v>CO</v>
      </c>
    </row>
    <row r="5756">
      <c r="A5756" s="7" t="s">
        <v>12369</v>
      </c>
      <c r="B5756" s="8">
        <v>2.022077445E9</v>
      </c>
      <c r="C5756" s="13" t="s">
        <v>8</v>
      </c>
      <c r="D5756" s="10" t="s">
        <v>384</v>
      </c>
      <c r="E5756" s="11" t="s">
        <v>12370</v>
      </c>
      <c r="F5756" s="12" t="str">
        <f t="shared" si="1"/>
        <v>WASHINGTON</v>
      </c>
      <c r="G5756" s="12" t="str">
        <f t="shared" si="2"/>
        <v>DC</v>
      </c>
    </row>
    <row r="5757">
      <c r="A5757" s="7" t="s">
        <v>12371</v>
      </c>
      <c r="B5757" s="8">
        <v>7.572726331E9</v>
      </c>
      <c r="C5757" s="13" t="s">
        <v>21</v>
      </c>
      <c r="D5757" s="10" t="s">
        <v>153</v>
      </c>
      <c r="E5757" s="11" t="s">
        <v>12372</v>
      </c>
      <c r="F5757" s="12" t="str">
        <f t="shared" si="1"/>
        <v>NEWPORT NEWS</v>
      </c>
      <c r="G5757" s="12" t="str">
        <f t="shared" si="2"/>
        <v>VA</v>
      </c>
    </row>
    <row r="5758">
      <c r="A5758" s="7" t="s">
        <v>12373</v>
      </c>
      <c r="B5758" s="8">
        <v>7.209652366E9</v>
      </c>
      <c r="C5758" s="13" t="s">
        <v>8</v>
      </c>
      <c r="D5758" s="10" t="s">
        <v>22</v>
      </c>
      <c r="E5758" s="11" t="s">
        <v>12374</v>
      </c>
      <c r="F5758" s="12" t="str">
        <f t="shared" si="1"/>
        <v>DENVER</v>
      </c>
      <c r="G5758" s="12" t="str">
        <f t="shared" si="2"/>
        <v>CO</v>
      </c>
    </row>
    <row r="5759">
      <c r="A5759" s="7" t="s">
        <v>12375</v>
      </c>
      <c r="B5759" s="8">
        <v>2.676489052E9</v>
      </c>
      <c r="C5759" s="13" t="s">
        <v>21</v>
      </c>
      <c r="D5759" s="10" t="s">
        <v>1035</v>
      </c>
      <c r="E5759" s="11" t="s">
        <v>12376</v>
      </c>
      <c r="F5759" s="12" t="str">
        <f t="shared" si="1"/>
        <v>PHILADELPHIA</v>
      </c>
      <c r="G5759" s="12" t="str">
        <f t="shared" si="2"/>
        <v>PA</v>
      </c>
    </row>
    <row r="5760">
      <c r="A5760" s="7" t="s">
        <v>12377</v>
      </c>
      <c r="B5760" s="8">
        <v>8.1840029E9</v>
      </c>
      <c r="C5760" s="13" t="s">
        <v>25</v>
      </c>
      <c r="D5760" s="10" t="s">
        <v>205</v>
      </c>
      <c r="E5760" s="11" t="s">
        <v>12378</v>
      </c>
      <c r="F5760" s="12" t="str">
        <f t="shared" si="1"/>
        <v>VAN NUYS</v>
      </c>
      <c r="G5760" s="12" t="str">
        <f t="shared" si="2"/>
        <v>CA</v>
      </c>
    </row>
    <row r="5761">
      <c r="A5761" s="7" t="s">
        <v>12379</v>
      </c>
      <c r="B5761" s="8">
        <v>3.012568221E9</v>
      </c>
      <c r="C5761" s="13" t="s">
        <v>8</v>
      </c>
      <c r="D5761" s="10" t="s">
        <v>1106</v>
      </c>
      <c r="E5761" s="11" t="s">
        <v>12380</v>
      </c>
      <c r="F5761" s="12" t="str">
        <f t="shared" si="1"/>
        <v>LAUREL 236</v>
      </c>
      <c r="G5761" s="12" t="str">
        <f t="shared" si="2"/>
        <v>MD</v>
      </c>
    </row>
    <row r="5762">
      <c r="A5762" s="7" t="s">
        <v>12381</v>
      </c>
      <c r="B5762" s="8">
        <v>4.1534692E9</v>
      </c>
      <c r="C5762" s="13" t="s">
        <v>25</v>
      </c>
      <c r="D5762" s="10" t="s">
        <v>840</v>
      </c>
      <c r="E5762" s="11" t="s">
        <v>12382</v>
      </c>
      <c r="F5762" s="12" t="str">
        <f t="shared" si="1"/>
        <v>SAN FRANCISCO</v>
      </c>
      <c r="G5762" s="12" t="str">
        <f t="shared" si="2"/>
        <v>CA</v>
      </c>
    </row>
    <row r="5763">
      <c r="A5763" s="7" t="s">
        <v>12383</v>
      </c>
      <c r="B5763" s="8">
        <v>3.238738667E9</v>
      </c>
      <c r="C5763" s="13" t="s">
        <v>25</v>
      </c>
      <c r="D5763" s="10" t="s">
        <v>38</v>
      </c>
      <c r="E5763" s="11" t="s">
        <v>12384</v>
      </c>
      <c r="F5763" s="12" t="str">
        <f t="shared" si="1"/>
        <v>LOS ANGELES</v>
      </c>
      <c r="G5763" s="12" t="str">
        <f t="shared" si="2"/>
        <v>CA</v>
      </c>
    </row>
    <row r="5764">
      <c r="A5764" s="7" t="s">
        <v>12385</v>
      </c>
      <c r="B5764" s="8">
        <v>8.572942029E9</v>
      </c>
      <c r="C5764" s="13" t="s">
        <v>8</v>
      </c>
      <c r="D5764" s="10" t="s">
        <v>897</v>
      </c>
      <c r="E5764" s="11" t="s">
        <v>12386</v>
      </c>
      <c r="F5764" s="12" t="str">
        <f t="shared" si="1"/>
        <v>BOSTON</v>
      </c>
      <c r="G5764" s="12" t="str">
        <f t="shared" si="2"/>
        <v>MA</v>
      </c>
    </row>
    <row r="5765">
      <c r="A5765" s="7" t="s">
        <v>12387</v>
      </c>
      <c r="B5765" s="8">
        <v>8.04773994E9</v>
      </c>
      <c r="C5765" s="13" t="s">
        <v>21</v>
      </c>
      <c r="D5765" s="10" t="s">
        <v>116</v>
      </c>
      <c r="E5765" s="11" t="s">
        <v>12388</v>
      </c>
      <c r="F5765" s="12" t="str">
        <f t="shared" si="1"/>
        <v>RICHMOND</v>
      </c>
      <c r="G5765" s="12" t="str">
        <f t="shared" si="2"/>
        <v>VA</v>
      </c>
    </row>
    <row r="5766">
      <c r="A5766" s="7" t="s">
        <v>12389</v>
      </c>
      <c r="B5766" s="8">
        <v>3.373425973E9</v>
      </c>
      <c r="C5766" s="13" t="s">
        <v>25</v>
      </c>
      <c r="D5766" s="10" t="s">
        <v>7865</v>
      </c>
      <c r="E5766" s="11" t="s">
        <v>12390</v>
      </c>
      <c r="F5766" s="12" t="str">
        <f t="shared" si="1"/>
        <v>ST MARTINVILLE</v>
      </c>
      <c r="G5766" s="12" t="str">
        <f t="shared" si="2"/>
        <v>LA</v>
      </c>
    </row>
    <row r="5767">
      <c r="A5767" s="7" t="s">
        <v>12391</v>
      </c>
      <c r="B5767" s="8">
        <v>9.168224831E9</v>
      </c>
      <c r="C5767" s="13" t="s">
        <v>25</v>
      </c>
      <c r="D5767" s="10" t="s">
        <v>147</v>
      </c>
      <c r="E5767" s="11" t="s">
        <v>12392</v>
      </c>
      <c r="F5767" s="12" t="str">
        <f t="shared" si="1"/>
        <v>SACRAMENTO</v>
      </c>
      <c r="G5767" s="12" t="str">
        <f t="shared" si="2"/>
        <v>CA</v>
      </c>
    </row>
    <row r="5768">
      <c r="A5768" s="7" t="s">
        <v>12393</v>
      </c>
      <c r="B5768" s="8">
        <v>5.129234208E9</v>
      </c>
      <c r="C5768" s="13" t="s">
        <v>25</v>
      </c>
      <c r="D5768" s="10" t="s">
        <v>1689</v>
      </c>
      <c r="E5768" s="11" t="s">
        <v>12394</v>
      </c>
      <c r="F5768" s="12" t="str">
        <f t="shared" si="1"/>
        <v>AUSTIN</v>
      </c>
      <c r="G5768" s="12" t="str">
        <f t="shared" si="2"/>
        <v>TX</v>
      </c>
    </row>
    <row r="5769">
      <c r="A5769" s="7" t="s">
        <v>12395</v>
      </c>
      <c r="B5769" s="8">
        <v>5.127855716E9</v>
      </c>
      <c r="C5769" s="13" t="s">
        <v>25</v>
      </c>
      <c r="D5769" s="10" t="s">
        <v>1689</v>
      </c>
      <c r="E5769" s="11" t="s">
        <v>12396</v>
      </c>
      <c r="F5769" s="12" t="str">
        <f t="shared" si="1"/>
        <v>AUSTIN</v>
      </c>
      <c r="G5769" s="12" t="str">
        <f t="shared" si="2"/>
        <v>TX</v>
      </c>
    </row>
    <row r="5770">
      <c r="A5770" s="7" t="s">
        <v>12395</v>
      </c>
      <c r="B5770" s="8">
        <v>5.127855716E9</v>
      </c>
      <c r="C5770" s="13" t="s">
        <v>25</v>
      </c>
      <c r="D5770" s="10" t="s">
        <v>1689</v>
      </c>
      <c r="E5770" s="11" t="s">
        <v>12397</v>
      </c>
      <c r="F5770" s="12" t="str">
        <f t="shared" si="1"/>
        <v>AUSTIN</v>
      </c>
      <c r="G5770" s="12" t="str">
        <f t="shared" si="2"/>
        <v>TX</v>
      </c>
    </row>
    <row r="5771">
      <c r="A5771" s="7" t="s">
        <v>12398</v>
      </c>
      <c r="B5771" s="8">
        <v>2.766132127E9</v>
      </c>
      <c r="C5771" s="13" t="s">
        <v>21</v>
      </c>
      <c r="D5771" s="10" t="s">
        <v>6051</v>
      </c>
      <c r="E5771" s="11" t="s">
        <v>12399</v>
      </c>
      <c r="F5771" s="12" t="str">
        <f t="shared" si="1"/>
        <v>WYTHEVILLE</v>
      </c>
      <c r="G5771" s="12" t="str">
        <f t="shared" si="2"/>
        <v>VA</v>
      </c>
    </row>
    <row r="5772">
      <c r="A5772" s="7" t="s">
        <v>12400</v>
      </c>
      <c r="B5772" s="8">
        <v>3.184501088E9</v>
      </c>
      <c r="C5772" s="13" t="s">
        <v>21</v>
      </c>
      <c r="D5772" s="10" t="s">
        <v>71</v>
      </c>
      <c r="E5772" s="11" t="s">
        <v>12401</v>
      </c>
      <c r="F5772" s="12" t="str">
        <f t="shared" si="1"/>
        <v>MONROE</v>
      </c>
      <c r="G5772" s="12" t="str">
        <f t="shared" si="2"/>
        <v>LA</v>
      </c>
    </row>
    <row r="5773">
      <c r="A5773" s="7" t="s">
        <v>12402</v>
      </c>
      <c r="B5773" s="8">
        <v>7.735375439E9</v>
      </c>
      <c r="C5773" s="13" t="s">
        <v>8</v>
      </c>
      <c r="D5773" s="10" t="s">
        <v>18</v>
      </c>
      <c r="E5773" s="11" t="s">
        <v>12403</v>
      </c>
      <c r="F5773" s="12" t="str">
        <f t="shared" si="1"/>
        <v>CHICAGO</v>
      </c>
      <c r="G5773" s="12" t="str">
        <f t="shared" si="2"/>
        <v>IL</v>
      </c>
    </row>
    <row r="5774">
      <c r="A5774" s="7" t="s">
        <v>12404</v>
      </c>
      <c r="B5774" s="8">
        <v>2.254214715E9</v>
      </c>
      <c r="C5774" s="13" t="s">
        <v>25</v>
      </c>
      <c r="D5774" s="10" t="s">
        <v>365</v>
      </c>
      <c r="E5774" s="11" t="s">
        <v>12405</v>
      </c>
      <c r="F5774" s="12" t="str">
        <f t="shared" si="1"/>
        <v>BATON ROUGE</v>
      </c>
      <c r="G5774" s="12" t="str">
        <f t="shared" si="2"/>
        <v>LA</v>
      </c>
    </row>
    <row r="5775">
      <c r="A5775" s="7" t="s">
        <v>12406</v>
      </c>
      <c r="B5775" s="8">
        <v>2.145452733E9</v>
      </c>
      <c r="C5775" s="13" t="s">
        <v>21</v>
      </c>
      <c r="D5775" s="10" t="s">
        <v>1332</v>
      </c>
      <c r="E5775" s="11" t="s">
        <v>12407</v>
      </c>
      <c r="F5775" s="12" t="str">
        <f t="shared" si="1"/>
        <v>DALLAS</v>
      </c>
      <c r="G5775" s="12" t="str">
        <f t="shared" si="2"/>
        <v>TX</v>
      </c>
    </row>
    <row r="5776">
      <c r="A5776" s="7" t="s">
        <v>5168</v>
      </c>
      <c r="B5776" s="8">
        <v>2.252056725E9</v>
      </c>
      <c r="C5776" s="13" t="s">
        <v>25</v>
      </c>
      <c r="D5776" s="10" t="s">
        <v>365</v>
      </c>
      <c r="E5776" s="11" t="s">
        <v>12408</v>
      </c>
      <c r="F5776" s="12" t="str">
        <f t="shared" si="1"/>
        <v>BATON ROUGE</v>
      </c>
      <c r="G5776" s="12" t="str">
        <f t="shared" si="2"/>
        <v>LA</v>
      </c>
    </row>
    <row r="5777">
      <c r="A5777" s="7" t="s">
        <v>12409</v>
      </c>
      <c r="B5777" s="8">
        <v>2.252813058E9</v>
      </c>
      <c r="C5777" s="13" t="s">
        <v>25</v>
      </c>
      <c r="D5777" s="10" t="s">
        <v>365</v>
      </c>
      <c r="E5777" s="11" t="s">
        <v>12410</v>
      </c>
      <c r="F5777" s="12" t="str">
        <f t="shared" si="1"/>
        <v>BATON ROUGE</v>
      </c>
      <c r="G5777" s="12" t="str">
        <f t="shared" si="2"/>
        <v>LA</v>
      </c>
    </row>
    <row r="5778">
      <c r="A5778" s="7" t="s">
        <v>12411</v>
      </c>
      <c r="B5778" s="8">
        <v>8.323891186E9</v>
      </c>
      <c r="C5778" s="13" t="s">
        <v>25</v>
      </c>
      <c r="D5778" s="10" t="s">
        <v>12</v>
      </c>
      <c r="E5778" s="11" t="s">
        <v>12412</v>
      </c>
      <c r="F5778" s="12" t="str">
        <f t="shared" si="1"/>
        <v>HOUSTON</v>
      </c>
      <c r="G5778" s="12" t="str">
        <f t="shared" si="2"/>
        <v>TX</v>
      </c>
    </row>
    <row r="5779">
      <c r="A5779" s="7" t="s">
        <v>12413</v>
      </c>
      <c r="B5779" s="8">
        <v>5.083455864E9</v>
      </c>
      <c r="C5779" s="13" t="s">
        <v>21</v>
      </c>
      <c r="D5779" s="10" t="s">
        <v>2334</v>
      </c>
      <c r="E5779" s="11" t="s">
        <v>12414</v>
      </c>
      <c r="F5779" s="12" t="str">
        <f t="shared" si="1"/>
        <v>BROCKTON</v>
      </c>
      <c r="G5779" s="12" t="str">
        <f t="shared" si="2"/>
        <v>MA</v>
      </c>
    </row>
    <row r="5780">
      <c r="A5780" s="7" t="s">
        <v>8637</v>
      </c>
      <c r="B5780" s="8">
        <v>9.106167718E9</v>
      </c>
      <c r="C5780" s="13" t="s">
        <v>21</v>
      </c>
      <c r="D5780" s="10" t="s">
        <v>5493</v>
      </c>
      <c r="E5780" s="11" t="s">
        <v>12415</v>
      </c>
      <c r="F5780" s="12" t="str">
        <f t="shared" si="1"/>
        <v>WILMINGTON</v>
      </c>
      <c r="G5780" s="12" t="str">
        <f t="shared" si="2"/>
        <v>NC</v>
      </c>
    </row>
    <row r="5781">
      <c r="A5781" s="7" t="s">
        <v>12416</v>
      </c>
      <c r="B5781" s="8">
        <v>2.256102038E9</v>
      </c>
      <c r="C5781" s="13" t="s">
        <v>25</v>
      </c>
      <c r="D5781" s="10" t="s">
        <v>365</v>
      </c>
      <c r="E5781" s="11" t="s">
        <v>12417</v>
      </c>
      <c r="F5781" s="12" t="str">
        <f t="shared" si="1"/>
        <v>BATON ROUGE</v>
      </c>
      <c r="G5781" s="12" t="str">
        <f t="shared" si="2"/>
        <v>LA</v>
      </c>
    </row>
    <row r="5782">
      <c r="A5782" s="7" t="s">
        <v>12418</v>
      </c>
      <c r="B5782" s="8">
        <v>2.166095031E9</v>
      </c>
      <c r="C5782" s="13" t="s">
        <v>21</v>
      </c>
      <c r="D5782" s="10" t="s">
        <v>132</v>
      </c>
      <c r="E5782" s="11" t="s">
        <v>12419</v>
      </c>
      <c r="F5782" s="12" t="str">
        <f t="shared" si="1"/>
        <v>CLEVELAND</v>
      </c>
      <c r="G5782" s="12" t="str">
        <f t="shared" si="2"/>
        <v>OH</v>
      </c>
    </row>
    <row r="5783">
      <c r="A5783" s="7" t="s">
        <v>12420</v>
      </c>
      <c r="B5783" s="8">
        <v>2.166095032E9</v>
      </c>
      <c r="C5783" s="13" t="s">
        <v>21</v>
      </c>
      <c r="D5783" s="10" t="s">
        <v>132</v>
      </c>
      <c r="E5783" s="11" t="s">
        <v>12419</v>
      </c>
      <c r="F5783" s="12" t="str">
        <f t="shared" si="1"/>
        <v>CLEVELAND</v>
      </c>
      <c r="G5783" s="12" t="str">
        <f t="shared" si="2"/>
        <v>OH</v>
      </c>
    </row>
    <row r="5784">
      <c r="A5784" s="7" t="s">
        <v>12421</v>
      </c>
      <c r="B5784" s="8">
        <v>6.154813682E9</v>
      </c>
      <c r="C5784" s="13" t="s">
        <v>21</v>
      </c>
      <c r="D5784" s="10" t="s">
        <v>280</v>
      </c>
      <c r="E5784" s="11" t="s">
        <v>12422</v>
      </c>
      <c r="F5784" s="12" t="str">
        <f t="shared" si="1"/>
        <v>NASHVILLE</v>
      </c>
      <c r="G5784" s="12" t="str">
        <f t="shared" si="2"/>
        <v>TN</v>
      </c>
    </row>
    <row r="5785">
      <c r="A5785" s="7" t="s">
        <v>12423</v>
      </c>
      <c r="B5785" s="8">
        <v>4.698069342E9</v>
      </c>
      <c r="C5785" s="13" t="s">
        <v>8</v>
      </c>
      <c r="D5785" s="10" t="s">
        <v>1332</v>
      </c>
      <c r="E5785" s="11" t="s">
        <v>12424</v>
      </c>
      <c r="F5785" s="12" t="str">
        <f t="shared" si="1"/>
        <v>DALLAS</v>
      </c>
      <c r="G5785" s="12" t="str">
        <f t="shared" si="2"/>
        <v>TX</v>
      </c>
    </row>
    <row r="5786">
      <c r="A5786" s="7" t="s">
        <v>12425</v>
      </c>
      <c r="B5786" s="8">
        <v>3.054149161E9</v>
      </c>
      <c r="C5786" s="13" t="s">
        <v>25</v>
      </c>
      <c r="D5786" s="10" t="s">
        <v>1427</v>
      </c>
      <c r="E5786" s="11" t="s">
        <v>12426</v>
      </c>
      <c r="F5786" s="12" t="str">
        <f t="shared" si="1"/>
        <v>KEYS</v>
      </c>
      <c r="G5786" s="12" t="str">
        <f t="shared" si="2"/>
        <v>FL</v>
      </c>
    </row>
    <row r="5787">
      <c r="A5787" s="7" t="s">
        <v>12427</v>
      </c>
      <c r="B5787" s="8">
        <v>9.37248163E9</v>
      </c>
      <c r="C5787" s="13" t="s">
        <v>21</v>
      </c>
      <c r="D5787" s="10" t="s">
        <v>8437</v>
      </c>
      <c r="E5787" s="11" t="s">
        <v>12428</v>
      </c>
      <c r="F5787" s="12" t="str">
        <f t="shared" si="1"/>
        <v>TROTWOOD</v>
      </c>
      <c r="G5787" s="12" t="str">
        <f t="shared" si="2"/>
        <v>OH</v>
      </c>
    </row>
    <row r="5788">
      <c r="A5788" s="7" t="s">
        <v>12429</v>
      </c>
      <c r="B5788" s="8">
        <v>7.082704584E9</v>
      </c>
      <c r="C5788" s="13" t="s">
        <v>25</v>
      </c>
      <c r="D5788" s="10" t="s">
        <v>2709</v>
      </c>
      <c r="E5788" s="11" t="s">
        <v>12430</v>
      </c>
      <c r="F5788" s="12" t="str">
        <f t="shared" si="1"/>
        <v>BLUE ISLAND</v>
      </c>
      <c r="G5788" s="12" t="str">
        <f t="shared" si="2"/>
        <v>IL</v>
      </c>
    </row>
    <row r="5789">
      <c r="A5789" s="7" t="s">
        <v>12431</v>
      </c>
      <c r="B5789" s="8">
        <v>7.144538782E9</v>
      </c>
      <c r="C5789" s="13" t="s">
        <v>21</v>
      </c>
      <c r="D5789" s="10" t="s">
        <v>3050</v>
      </c>
      <c r="E5789" s="11" t="s">
        <v>12432</v>
      </c>
      <c r="F5789" s="12" t="str">
        <f t="shared" si="1"/>
        <v>ORANGE</v>
      </c>
      <c r="G5789" s="12" t="str">
        <f t="shared" si="2"/>
        <v>CA</v>
      </c>
    </row>
    <row r="5790">
      <c r="A5790" s="7" t="s">
        <v>12433</v>
      </c>
      <c r="B5790" s="8">
        <v>3.167966884E9</v>
      </c>
      <c r="C5790" s="13" t="s">
        <v>8</v>
      </c>
      <c r="D5790" s="10" t="s">
        <v>1975</v>
      </c>
      <c r="E5790" s="11" t="s">
        <v>12434</v>
      </c>
      <c r="F5790" s="12" t="str">
        <f t="shared" si="1"/>
        <v>WICHITA</v>
      </c>
      <c r="G5790" s="12" t="str">
        <f t="shared" si="2"/>
        <v>KS</v>
      </c>
    </row>
    <row r="5791">
      <c r="A5791" s="7" t="s">
        <v>12435</v>
      </c>
      <c r="B5791" s="8">
        <v>7.577930146E9</v>
      </c>
      <c r="C5791" s="13" t="s">
        <v>21</v>
      </c>
      <c r="D5791" s="10" t="s">
        <v>56</v>
      </c>
      <c r="E5791" s="11" t="s">
        <v>12436</v>
      </c>
      <c r="F5791" s="12" t="str">
        <f t="shared" si="1"/>
        <v>NORFOLK</v>
      </c>
      <c r="G5791" s="12" t="str">
        <f t="shared" si="2"/>
        <v>VA</v>
      </c>
    </row>
    <row r="5792">
      <c r="A5792" s="7" t="s">
        <v>12437</v>
      </c>
      <c r="B5792" s="8">
        <v>2.162107373E9</v>
      </c>
      <c r="C5792" s="13" t="s">
        <v>8</v>
      </c>
      <c r="D5792" s="10" t="s">
        <v>132</v>
      </c>
      <c r="E5792" s="11" t="s">
        <v>12438</v>
      </c>
      <c r="F5792" s="12" t="str">
        <f t="shared" si="1"/>
        <v>CLEVELAND</v>
      </c>
      <c r="G5792" s="12" t="str">
        <f t="shared" si="2"/>
        <v>OH</v>
      </c>
    </row>
    <row r="5793">
      <c r="A5793" s="7" t="s">
        <v>12439</v>
      </c>
      <c r="B5793" s="8">
        <v>8.18687383E9</v>
      </c>
      <c r="C5793" s="13" t="s">
        <v>25</v>
      </c>
      <c r="D5793" s="10" t="s">
        <v>205</v>
      </c>
      <c r="E5793" s="11" t="s">
        <v>12440</v>
      </c>
      <c r="F5793" s="12" t="str">
        <f t="shared" si="1"/>
        <v>VAN NUYS</v>
      </c>
      <c r="G5793" s="12" t="str">
        <f t="shared" si="2"/>
        <v>CA</v>
      </c>
    </row>
    <row r="5794">
      <c r="A5794" s="7" t="s">
        <v>12441</v>
      </c>
      <c r="B5794" s="8">
        <v>7.572354559E9</v>
      </c>
      <c r="C5794" s="13" t="s">
        <v>8</v>
      </c>
      <c r="D5794" s="10" t="s">
        <v>56</v>
      </c>
      <c r="E5794" s="11" t="s">
        <v>12442</v>
      </c>
      <c r="F5794" s="12" t="str">
        <f t="shared" si="1"/>
        <v>NORFOLK</v>
      </c>
      <c r="G5794" s="12" t="str">
        <f t="shared" si="2"/>
        <v>VA</v>
      </c>
    </row>
    <row r="5795">
      <c r="A5795" s="7" t="s">
        <v>12443</v>
      </c>
      <c r="B5795" s="8">
        <v>5.866463554E9</v>
      </c>
      <c r="C5795" s="13" t="s">
        <v>8</v>
      </c>
      <c r="D5795" s="10" t="s">
        <v>4853</v>
      </c>
      <c r="E5795" s="11" t="s">
        <v>12444</v>
      </c>
      <c r="F5795" s="12" t="str">
        <f t="shared" si="1"/>
        <v>NEW HAVEN</v>
      </c>
      <c r="G5795" s="12" t="str">
        <f t="shared" si="2"/>
        <v>MI</v>
      </c>
    </row>
    <row r="5796">
      <c r="A5796" s="7" t="s">
        <v>12445</v>
      </c>
      <c r="B5796" s="8">
        <v>7.572890325E9</v>
      </c>
      <c r="C5796" s="13" t="s">
        <v>21</v>
      </c>
      <c r="D5796" s="10" t="s">
        <v>56</v>
      </c>
      <c r="E5796" s="11" t="s">
        <v>12446</v>
      </c>
      <c r="F5796" s="12" t="str">
        <f t="shared" si="1"/>
        <v>NORFOLK</v>
      </c>
      <c r="G5796" s="12" t="str">
        <f t="shared" si="2"/>
        <v>VA</v>
      </c>
    </row>
    <row r="5797">
      <c r="A5797" s="7" t="s">
        <v>12447</v>
      </c>
      <c r="B5797" s="8">
        <v>8.04516416E9</v>
      </c>
      <c r="C5797" s="13" t="s">
        <v>21</v>
      </c>
      <c r="D5797" s="10" t="s">
        <v>116</v>
      </c>
      <c r="E5797" s="11" t="s">
        <v>12448</v>
      </c>
      <c r="F5797" s="12" t="str">
        <f t="shared" si="1"/>
        <v>RICHMOND</v>
      </c>
      <c r="G5797" s="12" t="str">
        <f t="shared" si="2"/>
        <v>VA</v>
      </c>
    </row>
    <row r="5798">
      <c r="A5798" s="7" t="s">
        <v>12449</v>
      </c>
      <c r="B5798" s="8">
        <v>6.094561449E9</v>
      </c>
      <c r="C5798" s="13" t="s">
        <v>8</v>
      </c>
      <c r="D5798" s="10" t="s">
        <v>12450</v>
      </c>
      <c r="E5798" s="11" t="s">
        <v>12451</v>
      </c>
      <c r="F5798" s="12" t="str">
        <f t="shared" si="1"/>
        <v>BORDENTOWN</v>
      </c>
      <c r="G5798" s="12" t="str">
        <f t="shared" si="2"/>
        <v>NJ</v>
      </c>
    </row>
    <row r="5799">
      <c r="A5799" s="7" t="s">
        <v>12452</v>
      </c>
      <c r="B5799" s="8">
        <v>8.0468371E9</v>
      </c>
      <c r="C5799" s="13" t="s">
        <v>21</v>
      </c>
      <c r="D5799" s="10" t="s">
        <v>116</v>
      </c>
      <c r="E5799" s="11" t="s">
        <v>12453</v>
      </c>
      <c r="F5799" s="12" t="str">
        <f t="shared" si="1"/>
        <v>RICHMOND</v>
      </c>
      <c r="G5799" s="12" t="str">
        <f t="shared" si="2"/>
        <v>VA</v>
      </c>
    </row>
    <row r="5800">
      <c r="A5800" s="7" t="s">
        <v>12454</v>
      </c>
      <c r="B5800" s="8">
        <v>9.498449527E9</v>
      </c>
      <c r="C5800" s="13" t="s">
        <v>8</v>
      </c>
      <c r="D5800" s="10" t="s">
        <v>8934</v>
      </c>
      <c r="E5800" s="11" t="s">
        <v>12455</v>
      </c>
      <c r="F5800" s="12" t="str">
        <f t="shared" si="1"/>
        <v>CAPISTRANO VALLEY</v>
      </c>
      <c r="G5800" s="12" t="str">
        <f t="shared" si="2"/>
        <v>CA</v>
      </c>
    </row>
    <row r="5801">
      <c r="A5801" s="7" t="s">
        <v>12456</v>
      </c>
      <c r="B5801" s="8">
        <v>2.792229507E9</v>
      </c>
      <c r="C5801" s="13" t="s">
        <v>8</v>
      </c>
      <c r="D5801" s="10" t="s">
        <v>147</v>
      </c>
      <c r="E5801" s="11" t="s">
        <v>12455</v>
      </c>
      <c r="F5801" s="12" t="str">
        <f t="shared" si="1"/>
        <v>SACRAMENTO</v>
      </c>
      <c r="G5801" s="12" t="str">
        <f t="shared" si="2"/>
        <v>CA</v>
      </c>
    </row>
    <row r="5802">
      <c r="A5802" s="7" t="s">
        <v>12454</v>
      </c>
      <c r="B5802" s="8">
        <v>9.498449527E9</v>
      </c>
      <c r="C5802" s="13" t="s">
        <v>8</v>
      </c>
      <c r="D5802" s="10" t="s">
        <v>8934</v>
      </c>
      <c r="E5802" s="11" t="s">
        <v>12457</v>
      </c>
      <c r="F5802" s="12" t="str">
        <f t="shared" si="1"/>
        <v>CAPISTRANO VALLEY</v>
      </c>
      <c r="G5802" s="12" t="str">
        <f t="shared" si="2"/>
        <v>CA</v>
      </c>
    </row>
    <row r="5803">
      <c r="A5803" s="7" t="s">
        <v>12458</v>
      </c>
      <c r="B5803" s="8">
        <v>7.638430593E9</v>
      </c>
      <c r="C5803" s="13" t="s">
        <v>8</v>
      </c>
      <c r="D5803" s="10" t="s">
        <v>99</v>
      </c>
      <c r="E5803" s="11" t="s">
        <v>12459</v>
      </c>
      <c r="F5803" s="12" t="str">
        <f t="shared" si="1"/>
        <v>TWIN CITIES</v>
      </c>
      <c r="G5803" s="12" t="str">
        <f t="shared" si="2"/>
        <v>MN</v>
      </c>
    </row>
    <row r="5804">
      <c r="A5804" s="7" t="s">
        <v>12460</v>
      </c>
      <c r="B5804" s="8">
        <v>8.138602204E9</v>
      </c>
      <c r="C5804" s="13" t="s">
        <v>8</v>
      </c>
      <c r="D5804" s="10" t="s">
        <v>565</v>
      </c>
      <c r="E5804" s="11" t="s">
        <v>12461</v>
      </c>
      <c r="F5804" s="12" t="str">
        <f t="shared" si="1"/>
        <v>TAMPA CENTRAL</v>
      </c>
      <c r="G5804" s="12" t="str">
        <f t="shared" si="2"/>
        <v>FL</v>
      </c>
    </row>
    <row r="5805">
      <c r="A5805" s="7" t="s">
        <v>12462</v>
      </c>
      <c r="B5805" s="8">
        <v>4.438897137E9</v>
      </c>
      <c r="C5805" s="13" t="s">
        <v>8</v>
      </c>
      <c r="D5805" s="10" t="s">
        <v>5868</v>
      </c>
      <c r="E5805" s="11" t="s">
        <v>12463</v>
      </c>
      <c r="F5805" s="12" t="str">
        <f t="shared" si="1"/>
        <v>GLEN BURNIE</v>
      </c>
      <c r="G5805" s="12" t="str">
        <f t="shared" si="2"/>
        <v>MD</v>
      </c>
    </row>
    <row r="5806">
      <c r="A5806" s="7" t="s">
        <v>12464</v>
      </c>
      <c r="B5806" s="8">
        <v>9.703072739E9</v>
      </c>
      <c r="C5806" s="13" t="s">
        <v>21</v>
      </c>
      <c r="D5806" s="10" t="s">
        <v>3896</v>
      </c>
      <c r="E5806" s="11" t="s">
        <v>12465</v>
      </c>
      <c r="F5806" s="12" t="str">
        <f t="shared" si="1"/>
        <v>GRAND JUNCTION</v>
      </c>
      <c r="G5806" s="12" t="str">
        <f t="shared" si="2"/>
        <v>CO</v>
      </c>
    </row>
    <row r="5807">
      <c r="A5807" s="7" t="s">
        <v>12466</v>
      </c>
      <c r="B5807" s="8">
        <v>3.0199685E9</v>
      </c>
      <c r="C5807" s="13" t="s">
        <v>8</v>
      </c>
      <c r="D5807" s="10" t="s">
        <v>47</v>
      </c>
      <c r="E5807" s="11" t="s">
        <v>12467</v>
      </c>
      <c r="F5807" s="12" t="str">
        <f t="shared" si="1"/>
        <v>WASHINGTON</v>
      </c>
      <c r="G5807" s="12" t="str">
        <f t="shared" si="2"/>
        <v>MD</v>
      </c>
    </row>
    <row r="5808">
      <c r="A5808" s="7" t="s">
        <v>12468</v>
      </c>
      <c r="B5808" s="8">
        <v>2.813891461E9</v>
      </c>
      <c r="C5808" s="13" t="s">
        <v>8</v>
      </c>
      <c r="D5808" s="10" t="s">
        <v>12</v>
      </c>
      <c r="E5808" s="11" t="s">
        <v>12469</v>
      </c>
      <c r="F5808" s="12" t="str">
        <f t="shared" si="1"/>
        <v>HOUSTON</v>
      </c>
      <c r="G5808" s="12" t="str">
        <f t="shared" si="2"/>
        <v>TX</v>
      </c>
    </row>
    <row r="5809">
      <c r="A5809" s="7" t="s">
        <v>12470</v>
      </c>
      <c r="B5809" s="8">
        <v>2.792034808E9</v>
      </c>
      <c r="C5809" s="13" t="s">
        <v>25</v>
      </c>
      <c r="D5809" s="10" t="s">
        <v>147</v>
      </c>
      <c r="E5809" s="11" t="s">
        <v>12471</v>
      </c>
      <c r="F5809" s="12" t="str">
        <f t="shared" si="1"/>
        <v>SACRAMENTO</v>
      </c>
      <c r="G5809" s="12" t="str">
        <f t="shared" si="2"/>
        <v>CA</v>
      </c>
    </row>
    <row r="5810">
      <c r="A5810" s="7" t="s">
        <v>12472</v>
      </c>
      <c r="B5810" s="8">
        <v>6.616624333E9</v>
      </c>
      <c r="C5810" s="13" t="s">
        <v>8</v>
      </c>
      <c r="D5810" s="10" t="s">
        <v>41</v>
      </c>
      <c r="E5810" s="11" t="s">
        <v>12473</v>
      </c>
      <c r="F5810" s="12" t="str">
        <f t="shared" si="1"/>
        <v>BAKERSFIELD</v>
      </c>
      <c r="G5810" s="12" t="str">
        <f t="shared" si="2"/>
        <v>CA</v>
      </c>
    </row>
    <row r="5811">
      <c r="A5811" s="7" t="s">
        <v>12474</v>
      </c>
      <c r="B5811" s="8">
        <v>6.195764981E9</v>
      </c>
      <c r="C5811" s="13" t="s">
        <v>8</v>
      </c>
      <c r="D5811" s="10" t="s">
        <v>976</v>
      </c>
      <c r="E5811" s="11" t="s">
        <v>12475</v>
      </c>
      <c r="F5811" s="12" t="str">
        <f t="shared" si="1"/>
        <v>CHULA VISTA</v>
      </c>
      <c r="G5811" s="12" t="str">
        <f t="shared" si="2"/>
        <v>CA</v>
      </c>
    </row>
    <row r="5812">
      <c r="A5812" s="7" t="s">
        <v>12476</v>
      </c>
      <c r="B5812" s="8">
        <v>2.193157522E9</v>
      </c>
      <c r="C5812" s="13" t="s">
        <v>8</v>
      </c>
      <c r="D5812" s="10" t="s">
        <v>12477</v>
      </c>
      <c r="E5812" s="11" t="s">
        <v>12478</v>
      </c>
      <c r="F5812" s="12" t="str">
        <f t="shared" si="1"/>
        <v>EAST CHICAGO</v>
      </c>
      <c r="G5812" s="12" t="str">
        <f t="shared" si="2"/>
        <v>IN</v>
      </c>
    </row>
    <row r="5813">
      <c r="A5813" s="7" t="s">
        <v>12479</v>
      </c>
      <c r="B5813" s="8">
        <v>3.309620019E9</v>
      </c>
      <c r="C5813" s="13" t="s">
        <v>21</v>
      </c>
      <c r="D5813" s="10" t="s">
        <v>156</v>
      </c>
      <c r="E5813" s="11" t="s">
        <v>12480</v>
      </c>
      <c r="F5813" s="12" t="str">
        <f t="shared" si="1"/>
        <v>AKRON</v>
      </c>
      <c r="G5813" s="12" t="str">
        <f t="shared" si="2"/>
        <v>OH</v>
      </c>
    </row>
    <row r="5814">
      <c r="A5814" s="7" t="s">
        <v>12481</v>
      </c>
      <c r="B5814" s="8">
        <v>2.14780775E9</v>
      </c>
      <c r="C5814" s="13" t="s">
        <v>8</v>
      </c>
      <c r="D5814" s="10" t="s">
        <v>1332</v>
      </c>
      <c r="E5814" s="11" t="s">
        <v>12482</v>
      </c>
      <c r="F5814" s="12" t="str">
        <f t="shared" si="1"/>
        <v>DALLAS</v>
      </c>
      <c r="G5814" s="12" t="str">
        <f t="shared" si="2"/>
        <v>TX</v>
      </c>
    </row>
    <row r="5815">
      <c r="A5815" s="7" t="s">
        <v>12483</v>
      </c>
      <c r="B5815" s="8">
        <v>6.61479101E9</v>
      </c>
      <c r="C5815" s="13" t="s">
        <v>25</v>
      </c>
      <c r="D5815" s="10" t="s">
        <v>41</v>
      </c>
      <c r="E5815" s="11" t="s">
        <v>12484</v>
      </c>
      <c r="F5815" s="12" t="str">
        <f t="shared" si="1"/>
        <v>BAKERSFIELD</v>
      </c>
      <c r="G5815" s="12" t="str">
        <f t="shared" si="2"/>
        <v>CA</v>
      </c>
    </row>
    <row r="5816">
      <c r="A5816" s="7" t="s">
        <v>12485</v>
      </c>
      <c r="B5816" s="8">
        <v>5.04577639E9</v>
      </c>
      <c r="C5816" s="13" t="s">
        <v>8</v>
      </c>
      <c r="D5816" s="10" t="s">
        <v>241</v>
      </c>
      <c r="E5816" s="11" t="s">
        <v>12486</v>
      </c>
      <c r="F5816" s="12" t="str">
        <f t="shared" si="1"/>
        <v>NEW ORLEANS</v>
      </c>
      <c r="G5816" s="12" t="str">
        <f t="shared" si="2"/>
        <v>LA</v>
      </c>
    </row>
    <row r="5817">
      <c r="A5817" s="7" t="s">
        <v>12487</v>
      </c>
      <c r="B5817" s="8">
        <v>7.208493657E9</v>
      </c>
      <c r="C5817" s="13" t="s">
        <v>8</v>
      </c>
      <c r="D5817" s="10" t="s">
        <v>22</v>
      </c>
      <c r="E5817" s="11" t="s">
        <v>12488</v>
      </c>
      <c r="F5817" s="12" t="str">
        <f t="shared" si="1"/>
        <v>DENVER</v>
      </c>
      <c r="G5817" s="12" t="str">
        <f t="shared" si="2"/>
        <v>CO</v>
      </c>
    </row>
    <row r="5818">
      <c r="A5818" s="7" t="s">
        <v>12489</v>
      </c>
      <c r="B5818" s="8">
        <v>9.153459012E9</v>
      </c>
      <c r="C5818" s="13" t="s">
        <v>8</v>
      </c>
      <c r="D5818" s="10" t="s">
        <v>1444</v>
      </c>
      <c r="E5818" s="11" t="s">
        <v>12490</v>
      </c>
      <c r="F5818" s="12" t="str">
        <f t="shared" si="1"/>
        <v>EL PASO</v>
      </c>
      <c r="G5818" s="12" t="str">
        <f t="shared" si="2"/>
        <v>TX</v>
      </c>
    </row>
    <row r="5819">
      <c r="A5819" s="7" t="s">
        <v>12491</v>
      </c>
      <c r="B5819" s="8">
        <v>7.86725601E9</v>
      </c>
      <c r="C5819" s="13" t="s">
        <v>8</v>
      </c>
      <c r="D5819" s="10" t="s">
        <v>680</v>
      </c>
      <c r="E5819" s="11" t="s">
        <v>12492</v>
      </c>
      <c r="F5819" s="12" t="str">
        <f t="shared" si="1"/>
        <v>MIAMI</v>
      </c>
      <c r="G5819" s="12" t="str">
        <f t="shared" si="2"/>
        <v>FL</v>
      </c>
    </row>
    <row r="5820">
      <c r="A5820" s="7" t="s">
        <v>12493</v>
      </c>
      <c r="B5820" s="8">
        <v>5.07993126E9</v>
      </c>
      <c r="C5820" s="13" t="s">
        <v>21</v>
      </c>
      <c r="D5820" s="10" t="s">
        <v>433</v>
      </c>
      <c r="E5820" s="11" t="s">
        <v>12494</v>
      </c>
      <c r="F5820" s="12" t="str">
        <f t="shared" si="1"/>
        <v>ROCHESTER</v>
      </c>
      <c r="G5820" s="12" t="str">
        <f t="shared" si="2"/>
        <v>MN</v>
      </c>
    </row>
    <row r="5821">
      <c r="A5821" s="7" t="s">
        <v>12495</v>
      </c>
      <c r="B5821" s="8">
        <v>3.364863008E9</v>
      </c>
      <c r="C5821" s="13" t="s">
        <v>8</v>
      </c>
      <c r="D5821" s="10" t="s">
        <v>10423</v>
      </c>
      <c r="E5821" s="11" t="s">
        <v>12496</v>
      </c>
      <c r="F5821" s="12" t="str">
        <f t="shared" si="1"/>
        <v>WINSTON SALEM</v>
      </c>
      <c r="G5821" s="12" t="str">
        <f t="shared" si="2"/>
        <v>NC</v>
      </c>
    </row>
    <row r="5822">
      <c r="A5822" s="7" t="s">
        <v>12497</v>
      </c>
      <c r="B5822" s="8">
        <v>6.195224944E9</v>
      </c>
      <c r="C5822" s="13" t="s">
        <v>8</v>
      </c>
      <c r="D5822" s="10" t="s">
        <v>2235</v>
      </c>
      <c r="E5822" s="11" t="s">
        <v>12498</v>
      </c>
      <c r="F5822" s="12" t="str">
        <f t="shared" si="1"/>
        <v>CORONADO</v>
      </c>
      <c r="G5822" s="12" t="str">
        <f t="shared" si="2"/>
        <v>CA</v>
      </c>
    </row>
    <row r="5823">
      <c r="A5823" s="7" t="s">
        <v>12499</v>
      </c>
      <c r="B5823" s="8">
        <v>7.604732622E9</v>
      </c>
      <c r="C5823" s="13" t="s">
        <v>21</v>
      </c>
      <c r="D5823" s="10" t="s">
        <v>4315</v>
      </c>
      <c r="E5823" s="11" t="s">
        <v>12500</v>
      </c>
      <c r="F5823" s="12" t="str">
        <f t="shared" si="1"/>
        <v>OCEANSIDE</v>
      </c>
      <c r="G5823" s="12" t="str">
        <f t="shared" si="2"/>
        <v>CA</v>
      </c>
    </row>
    <row r="5824">
      <c r="A5824" s="7" t="s">
        <v>12501</v>
      </c>
      <c r="B5824" s="8">
        <v>2.403578763E9</v>
      </c>
      <c r="C5824" s="13" t="s">
        <v>21</v>
      </c>
      <c r="D5824" s="10" t="s">
        <v>1697</v>
      </c>
      <c r="E5824" s="11" t="s">
        <v>12502</v>
      </c>
      <c r="F5824" s="12" t="str">
        <f t="shared" si="1"/>
        <v>FREDERICK</v>
      </c>
      <c r="G5824" s="12" t="str">
        <f t="shared" si="2"/>
        <v>MD</v>
      </c>
    </row>
    <row r="5825">
      <c r="A5825" s="7" t="s">
        <v>12503</v>
      </c>
      <c r="B5825" s="8">
        <v>9.012199596E9</v>
      </c>
      <c r="C5825" s="13" t="s">
        <v>8</v>
      </c>
      <c r="D5825" s="10" t="s">
        <v>171</v>
      </c>
      <c r="E5825" s="11" t="s">
        <v>12504</v>
      </c>
      <c r="F5825" s="12" t="str">
        <f t="shared" si="1"/>
        <v>MEMPHIS</v>
      </c>
      <c r="G5825" s="12" t="str">
        <f t="shared" si="2"/>
        <v>TN</v>
      </c>
    </row>
    <row r="5826">
      <c r="A5826" s="7" t="s">
        <v>12505</v>
      </c>
      <c r="B5826" s="8">
        <v>4.043845297E9</v>
      </c>
      <c r="C5826" s="13" t="s">
        <v>25</v>
      </c>
      <c r="D5826" s="10" t="s">
        <v>50</v>
      </c>
      <c r="E5826" s="11" t="s">
        <v>12506</v>
      </c>
      <c r="F5826" s="12" t="str">
        <f t="shared" si="1"/>
        <v>ATLANTA</v>
      </c>
      <c r="G5826" s="12" t="str">
        <f t="shared" si="2"/>
        <v>GA</v>
      </c>
    </row>
    <row r="5827">
      <c r="A5827" s="7" t="s">
        <v>12507</v>
      </c>
      <c r="B5827" s="8">
        <v>9.168213289E9</v>
      </c>
      <c r="C5827" s="13" t="s">
        <v>8</v>
      </c>
      <c r="D5827" s="10" t="s">
        <v>147</v>
      </c>
      <c r="E5827" s="11" t="s">
        <v>12508</v>
      </c>
      <c r="F5827" s="12" t="str">
        <f t="shared" si="1"/>
        <v>SACRAMENTO</v>
      </c>
      <c r="G5827" s="12" t="str">
        <f t="shared" si="2"/>
        <v>CA</v>
      </c>
    </row>
    <row r="5828">
      <c r="A5828" s="7" t="s">
        <v>12509</v>
      </c>
      <c r="B5828" s="8">
        <v>4.013409323E9</v>
      </c>
      <c r="C5828" s="13" t="s">
        <v>25</v>
      </c>
      <c r="D5828" s="10" t="s">
        <v>483</v>
      </c>
      <c r="E5828" s="11" t="s">
        <v>12510</v>
      </c>
      <c r="F5828" s="12" t="str">
        <f t="shared" si="1"/>
        <v>PROVIDENCE</v>
      </c>
      <c r="G5828" s="12" t="str">
        <f t="shared" si="2"/>
        <v>RI</v>
      </c>
    </row>
    <row r="5829">
      <c r="A5829" s="7" t="s">
        <v>12511</v>
      </c>
      <c r="B5829" s="8">
        <v>7.409615323E9</v>
      </c>
      <c r="C5829" s="13" t="s">
        <v>25</v>
      </c>
      <c r="D5829" s="10" t="s">
        <v>12512</v>
      </c>
      <c r="E5829" s="11" t="s">
        <v>12513</v>
      </c>
      <c r="F5829" s="12" t="str">
        <f t="shared" si="1"/>
        <v>PORTSMOUTH</v>
      </c>
      <c r="G5829" s="12" t="str">
        <f t="shared" si="2"/>
        <v>OH</v>
      </c>
    </row>
    <row r="5830">
      <c r="A5830" s="7" t="s">
        <v>12514</v>
      </c>
      <c r="B5830" s="8">
        <v>2.252683398E9</v>
      </c>
      <c r="C5830" s="13" t="s">
        <v>8</v>
      </c>
      <c r="D5830" s="10" t="s">
        <v>365</v>
      </c>
      <c r="E5830" s="11" t="s">
        <v>12515</v>
      </c>
      <c r="F5830" s="12" t="str">
        <f t="shared" si="1"/>
        <v>BATON ROUGE</v>
      </c>
      <c r="G5830" s="12" t="str">
        <f t="shared" si="2"/>
        <v>LA</v>
      </c>
    </row>
    <row r="5831">
      <c r="A5831" s="7" t="s">
        <v>12516</v>
      </c>
      <c r="B5831" s="8">
        <v>6.618085303E9</v>
      </c>
      <c r="C5831" s="13" t="s">
        <v>25</v>
      </c>
      <c r="D5831" s="10" t="s">
        <v>41</v>
      </c>
      <c r="E5831" s="11" t="s">
        <v>12517</v>
      </c>
      <c r="F5831" s="12" t="str">
        <f t="shared" si="1"/>
        <v>BAKERSFIELD</v>
      </c>
      <c r="G5831" s="12" t="str">
        <f t="shared" si="2"/>
        <v>CA</v>
      </c>
    </row>
    <row r="5832">
      <c r="A5832" s="7" t="s">
        <v>12518</v>
      </c>
      <c r="B5832" s="8">
        <v>7.8746662E9</v>
      </c>
      <c r="C5832" s="13" t="s">
        <v>8</v>
      </c>
      <c r="D5832" s="10" t="s">
        <v>395</v>
      </c>
      <c r="E5832" s="11" t="s">
        <v>12519</v>
      </c>
      <c r="F5832" s="12" t="str">
        <f t="shared" si="1"/>
        <v>SANTURCE</v>
      </c>
      <c r="G5832" s="12" t="str">
        <f t="shared" si="2"/>
        <v>PR</v>
      </c>
    </row>
    <row r="5833">
      <c r="A5833" s="7" t="s">
        <v>12520</v>
      </c>
      <c r="B5833" s="8">
        <v>8.563834401E9</v>
      </c>
      <c r="C5833" s="13" t="s">
        <v>8</v>
      </c>
      <c r="D5833" s="10" t="s">
        <v>5888</v>
      </c>
      <c r="E5833" s="11" t="s">
        <v>12521</v>
      </c>
      <c r="F5833" s="12" t="str">
        <f t="shared" si="1"/>
        <v>CAMDEN</v>
      </c>
      <c r="G5833" s="12" t="str">
        <f t="shared" si="2"/>
        <v>NJ</v>
      </c>
    </row>
    <row r="5834">
      <c r="A5834" s="7" t="s">
        <v>12522</v>
      </c>
      <c r="B5834" s="8">
        <v>9.542267948E9</v>
      </c>
      <c r="C5834" s="13" t="s">
        <v>8</v>
      </c>
      <c r="D5834" s="10" t="s">
        <v>449</v>
      </c>
      <c r="E5834" s="11" t="s">
        <v>12523</v>
      </c>
      <c r="F5834" s="12" t="str">
        <f t="shared" si="1"/>
        <v>FORT LAUDERDALE</v>
      </c>
      <c r="G5834" s="12" t="str">
        <f t="shared" si="2"/>
        <v>FL</v>
      </c>
    </row>
    <row r="5835">
      <c r="A5835" s="7" t="s">
        <v>12524</v>
      </c>
      <c r="B5835" s="8">
        <v>3.014487067E9</v>
      </c>
      <c r="C5835" s="13" t="s">
        <v>21</v>
      </c>
      <c r="D5835" s="10" t="s">
        <v>47</v>
      </c>
      <c r="E5835" s="11" t="s">
        <v>12525</v>
      </c>
      <c r="F5835" s="12" t="str">
        <f t="shared" si="1"/>
        <v>WASHINGTON</v>
      </c>
      <c r="G5835" s="12" t="str">
        <f t="shared" si="2"/>
        <v>MD</v>
      </c>
    </row>
    <row r="5836">
      <c r="A5836" s="7" t="s">
        <v>12526</v>
      </c>
      <c r="B5836" s="8">
        <v>7.344932388E9</v>
      </c>
      <c r="C5836" s="13" t="s">
        <v>8</v>
      </c>
      <c r="D5836" s="10" t="s">
        <v>12527</v>
      </c>
      <c r="E5836" s="11" t="s">
        <v>12528</v>
      </c>
      <c r="F5836" s="12" t="str">
        <f t="shared" si="1"/>
        <v>TRENTON</v>
      </c>
      <c r="G5836" s="12" t="str">
        <f t="shared" si="2"/>
        <v>MI</v>
      </c>
    </row>
    <row r="5837">
      <c r="A5837" s="7" t="s">
        <v>12529</v>
      </c>
      <c r="B5837" s="8">
        <v>4.146883152E9</v>
      </c>
      <c r="C5837" s="13" t="s">
        <v>25</v>
      </c>
      <c r="D5837" s="10" t="s">
        <v>234</v>
      </c>
      <c r="E5837" s="11" t="s">
        <v>12530</v>
      </c>
      <c r="F5837" s="12" t="str">
        <f t="shared" si="1"/>
        <v>MILWAUKEE</v>
      </c>
      <c r="G5837" s="12" t="str">
        <f t="shared" si="2"/>
        <v>WI</v>
      </c>
    </row>
    <row r="5838">
      <c r="A5838" s="7" t="s">
        <v>12531</v>
      </c>
      <c r="B5838" s="8">
        <v>4.402415669E9</v>
      </c>
      <c r="C5838" s="13" t="s">
        <v>8</v>
      </c>
      <c r="D5838" s="10" t="s">
        <v>132</v>
      </c>
      <c r="E5838" s="11" t="s">
        <v>12532</v>
      </c>
      <c r="F5838" s="12" t="str">
        <f t="shared" si="1"/>
        <v>CLEVELAND</v>
      </c>
      <c r="G5838" s="12" t="str">
        <f t="shared" si="2"/>
        <v>OH</v>
      </c>
    </row>
    <row r="5839">
      <c r="A5839" s="7" t="s">
        <v>12533</v>
      </c>
      <c r="B5839" s="8">
        <v>6.129136133E9</v>
      </c>
      <c r="C5839" s="13" t="s">
        <v>8</v>
      </c>
      <c r="D5839" s="10" t="s">
        <v>99</v>
      </c>
      <c r="E5839" s="11" t="s">
        <v>12534</v>
      </c>
      <c r="F5839" s="12" t="str">
        <f t="shared" si="1"/>
        <v>TWIN CITIES</v>
      </c>
      <c r="G5839" s="12" t="str">
        <f t="shared" si="2"/>
        <v>MN</v>
      </c>
    </row>
    <row r="5840">
      <c r="A5840" s="7" t="s">
        <v>12535</v>
      </c>
      <c r="B5840" s="8">
        <v>7.049186608E9</v>
      </c>
      <c r="C5840" s="13" t="s">
        <v>21</v>
      </c>
      <c r="D5840" s="10" t="s">
        <v>1875</v>
      </c>
      <c r="E5840" s="11" t="s">
        <v>12536</v>
      </c>
      <c r="F5840" s="12" t="str">
        <f t="shared" si="1"/>
        <v>CONCORD</v>
      </c>
      <c r="G5840" s="12" t="str">
        <f t="shared" si="2"/>
        <v>NC</v>
      </c>
    </row>
    <row r="5841">
      <c r="A5841" s="7" t="s">
        <v>12537</v>
      </c>
      <c r="B5841" s="8">
        <v>8.649417574E9</v>
      </c>
      <c r="C5841" s="13" t="s">
        <v>8</v>
      </c>
      <c r="D5841" s="10" t="s">
        <v>12538</v>
      </c>
      <c r="E5841" s="11" t="s">
        <v>12539</v>
      </c>
      <c r="F5841" s="12" t="str">
        <f t="shared" si="1"/>
        <v>GREENWOOD</v>
      </c>
      <c r="G5841" s="12" t="str">
        <f t="shared" si="2"/>
        <v>SC</v>
      </c>
    </row>
    <row r="5842">
      <c r="A5842" s="7" t="s">
        <v>12540</v>
      </c>
      <c r="B5842" s="8">
        <v>8.436019801E9</v>
      </c>
      <c r="C5842" s="13" t="s">
        <v>21</v>
      </c>
      <c r="D5842" s="10" t="s">
        <v>3570</v>
      </c>
      <c r="E5842" s="11" t="s">
        <v>12541</v>
      </c>
      <c r="F5842" s="12" t="str">
        <f t="shared" si="1"/>
        <v>FLORENCE</v>
      </c>
      <c r="G5842" s="12" t="str">
        <f t="shared" si="2"/>
        <v>SC</v>
      </c>
    </row>
    <row r="5843">
      <c r="A5843" s="7" t="s">
        <v>12542</v>
      </c>
      <c r="B5843" s="8">
        <v>9.85981881E9</v>
      </c>
      <c r="C5843" s="13" t="s">
        <v>21</v>
      </c>
      <c r="D5843" s="10" t="s">
        <v>1851</v>
      </c>
      <c r="E5843" s="11" t="s">
        <v>12543</v>
      </c>
      <c r="F5843" s="12" t="str">
        <f t="shared" si="1"/>
        <v>HAMMOND</v>
      </c>
      <c r="G5843" s="12" t="str">
        <f t="shared" si="2"/>
        <v>LA</v>
      </c>
    </row>
    <row r="5844">
      <c r="A5844" s="7" t="s">
        <v>12544</v>
      </c>
      <c r="B5844" s="8">
        <v>9.784949214E9</v>
      </c>
      <c r="C5844" s="13" t="s">
        <v>25</v>
      </c>
      <c r="D5844" s="10" t="s">
        <v>12545</v>
      </c>
      <c r="E5844" s="11" t="s">
        <v>12546</v>
      </c>
      <c r="F5844" s="12" t="str">
        <f t="shared" si="1"/>
        <v>ANDOVER</v>
      </c>
      <c r="G5844" s="12" t="str">
        <f t="shared" si="2"/>
        <v>MA</v>
      </c>
    </row>
    <row r="5845">
      <c r="A5845" s="7" t="s">
        <v>12547</v>
      </c>
      <c r="B5845" s="8">
        <v>3.184014082E9</v>
      </c>
      <c r="C5845" s="13" t="s">
        <v>8</v>
      </c>
      <c r="D5845" s="10" t="s">
        <v>59</v>
      </c>
      <c r="E5845" s="11" t="s">
        <v>12548</v>
      </c>
      <c r="F5845" s="12" t="str">
        <f t="shared" si="1"/>
        <v>SHREVEPORT</v>
      </c>
      <c r="G5845" s="12" t="str">
        <f t="shared" si="2"/>
        <v>LA</v>
      </c>
    </row>
    <row r="5846">
      <c r="A5846" s="7" t="s">
        <v>12549</v>
      </c>
      <c r="B5846" s="8">
        <v>7.042369895E9</v>
      </c>
      <c r="C5846" s="13" t="s">
        <v>25</v>
      </c>
      <c r="D5846" s="10" t="s">
        <v>223</v>
      </c>
      <c r="E5846" s="11" t="s">
        <v>12550</v>
      </c>
      <c r="F5846" s="12" t="str">
        <f t="shared" si="1"/>
        <v>CHARLOTTE</v>
      </c>
      <c r="G5846" s="12" t="str">
        <f t="shared" si="2"/>
        <v>NC</v>
      </c>
    </row>
    <row r="5847">
      <c r="A5847" s="7" t="s">
        <v>12551</v>
      </c>
      <c r="B5847" s="8">
        <v>6.789783878E9</v>
      </c>
      <c r="C5847" s="13" t="s">
        <v>21</v>
      </c>
      <c r="D5847" s="10" t="s">
        <v>5127</v>
      </c>
      <c r="E5847" s="11" t="s">
        <v>12552</v>
      </c>
      <c r="F5847" s="12" t="str">
        <f t="shared" si="1"/>
        <v>GAINESVILLE</v>
      </c>
      <c r="G5847" s="12" t="str">
        <f t="shared" si="2"/>
        <v>GA</v>
      </c>
    </row>
    <row r="5848">
      <c r="A5848" s="7" t="s">
        <v>12553</v>
      </c>
      <c r="B5848" s="8">
        <v>8.133918174E9</v>
      </c>
      <c r="C5848" s="13" t="s">
        <v>8</v>
      </c>
      <c r="D5848" s="10" t="s">
        <v>218</v>
      </c>
      <c r="E5848" s="11" t="s">
        <v>12554</v>
      </c>
      <c r="F5848" s="12" t="str">
        <f t="shared" si="1"/>
        <v>TAMPA</v>
      </c>
      <c r="G5848" s="12" t="str">
        <f t="shared" si="2"/>
        <v>FL</v>
      </c>
    </row>
    <row r="5849">
      <c r="A5849" s="7" t="s">
        <v>12555</v>
      </c>
      <c r="B5849" s="8">
        <v>7.8665635E9</v>
      </c>
      <c r="C5849" s="13" t="s">
        <v>21</v>
      </c>
      <c r="D5849" s="10" t="s">
        <v>680</v>
      </c>
      <c r="E5849" s="11" t="s">
        <v>12556</v>
      </c>
      <c r="F5849" s="12" t="str">
        <f t="shared" si="1"/>
        <v>MIAMI</v>
      </c>
      <c r="G5849" s="12" t="str">
        <f t="shared" si="2"/>
        <v>FL</v>
      </c>
    </row>
    <row r="5850">
      <c r="A5850" s="7" t="s">
        <v>12557</v>
      </c>
      <c r="B5850" s="8">
        <v>7.202969937E9</v>
      </c>
      <c r="C5850" s="13" t="s">
        <v>8</v>
      </c>
      <c r="D5850" s="10" t="s">
        <v>22</v>
      </c>
      <c r="E5850" s="11" t="s">
        <v>12558</v>
      </c>
      <c r="F5850" s="12" t="str">
        <f t="shared" si="1"/>
        <v>DENVER</v>
      </c>
      <c r="G5850" s="12" t="str">
        <f t="shared" si="2"/>
        <v>CO</v>
      </c>
    </row>
    <row r="5851">
      <c r="A5851" s="7" t="s">
        <v>12559</v>
      </c>
      <c r="B5851" s="8">
        <v>9.313089356E9</v>
      </c>
      <c r="C5851" s="13" t="s">
        <v>21</v>
      </c>
      <c r="D5851" s="10" t="s">
        <v>12560</v>
      </c>
      <c r="E5851" s="11" t="s">
        <v>12561</v>
      </c>
      <c r="F5851" s="12" t="str">
        <f t="shared" si="1"/>
        <v>SEWANEE</v>
      </c>
      <c r="G5851" s="12" t="str">
        <f t="shared" si="2"/>
        <v>TN</v>
      </c>
    </row>
    <row r="5852">
      <c r="A5852" s="7" t="s">
        <v>12562</v>
      </c>
      <c r="B5852" s="8">
        <v>2.347884293E9</v>
      </c>
      <c r="C5852" s="13" t="s">
        <v>8</v>
      </c>
      <c r="D5852" s="10" t="s">
        <v>156</v>
      </c>
      <c r="E5852" s="11" t="s">
        <v>12563</v>
      </c>
      <c r="F5852" s="12" t="str">
        <f t="shared" si="1"/>
        <v>AKRON</v>
      </c>
      <c r="G5852" s="12" t="str">
        <f t="shared" si="2"/>
        <v>OH</v>
      </c>
    </row>
    <row r="5853">
      <c r="A5853" s="7" t="s">
        <v>12564</v>
      </c>
      <c r="B5853" s="8">
        <v>6.145981553E9</v>
      </c>
      <c r="C5853" s="13" t="s">
        <v>8</v>
      </c>
      <c r="D5853" s="10" t="s">
        <v>26</v>
      </c>
      <c r="E5853" s="11" t="s">
        <v>12565</v>
      </c>
      <c r="F5853" s="12" t="str">
        <f t="shared" si="1"/>
        <v>COLUMBUS</v>
      </c>
      <c r="G5853" s="12" t="str">
        <f t="shared" si="2"/>
        <v>OH</v>
      </c>
    </row>
    <row r="5854">
      <c r="A5854" s="7" t="s">
        <v>12566</v>
      </c>
      <c r="B5854" s="8">
        <v>8.325576464E9</v>
      </c>
      <c r="C5854" s="13" t="s">
        <v>21</v>
      </c>
      <c r="D5854" s="10" t="s">
        <v>639</v>
      </c>
      <c r="E5854" s="11" t="s">
        <v>12567</v>
      </c>
      <c r="F5854" s="12" t="str">
        <f t="shared" si="1"/>
        <v>LANGHAM CREEK</v>
      </c>
      <c r="G5854" s="12" t="str">
        <f t="shared" si="2"/>
        <v>TX</v>
      </c>
    </row>
    <row r="5855">
      <c r="A5855" s="7" t="s">
        <v>5542</v>
      </c>
      <c r="B5855" s="8">
        <v>9.856413757E9</v>
      </c>
      <c r="C5855" s="13" t="s">
        <v>21</v>
      </c>
      <c r="D5855" s="10" t="s">
        <v>856</v>
      </c>
      <c r="E5855" s="11" t="s">
        <v>12568</v>
      </c>
      <c r="F5855" s="12" t="str">
        <f t="shared" si="1"/>
        <v>SLIDELL</v>
      </c>
      <c r="G5855" s="12" t="str">
        <f t="shared" si="2"/>
        <v>LA</v>
      </c>
    </row>
    <row r="5856">
      <c r="A5856" s="7" t="s">
        <v>12569</v>
      </c>
      <c r="B5856" s="8">
        <v>9.012975703E9</v>
      </c>
      <c r="C5856" s="13" t="s">
        <v>8</v>
      </c>
      <c r="D5856" s="10" t="s">
        <v>171</v>
      </c>
      <c r="E5856" s="11" t="s">
        <v>12570</v>
      </c>
      <c r="F5856" s="12" t="str">
        <f t="shared" si="1"/>
        <v>MEMPHIS</v>
      </c>
      <c r="G5856" s="12" t="str">
        <f t="shared" si="2"/>
        <v>TN</v>
      </c>
    </row>
    <row r="5857">
      <c r="A5857" s="7" t="s">
        <v>12571</v>
      </c>
      <c r="B5857" s="8">
        <v>2.099474481E9</v>
      </c>
      <c r="C5857" s="13" t="s">
        <v>25</v>
      </c>
      <c r="D5857" s="10" t="s">
        <v>1760</v>
      </c>
      <c r="E5857" s="11" t="s">
        <v>12572</v>
      </c>
      <c r="F5857" s="12" t="str">
        <f t="shared" si="1"/>
        <v>MERCED</v>
      </c>
      <c r="G5857" s="12" t="str">
        <f t="shared" si="2"/>
        <v>CA</v>
      </c>
    </row>
    <row r="5858">
      <c r="A5858" s="7" t="s">
        <v>12573</v>
      </c>
      <c r="B5858" s="8">
        <v>6.0269692E9</v>
      </c>
      <c r="C5858" s="13" t="s">
        <v>8</v>
      </c>
      <c r="D5858" s="10" t="s">
        <v>53</v>
      </c>
      <c r="E5858" s="11" t="s">
        <v>12574</v>
      </c>
      <c r="F5858" s="12" t="str">
        <f t="shared" si="1"/>
        <v>PHOENIX</v>
      </c>
      <c r="G5858" s="12" t="str">
        <f t="shared" si="2"/>
        <v>AZ</v>
      </c>
    </row>
    <row r="5859">
      <c r="A5859" s="7" t="s">
        <v>12575</v>
      </c>
      <c r="B5859" s="8">
        <v>8.505907756E9</v>
      </c>
      <c r="C5859" s="13" t="s">
        <v>25</v>
      </c>
      <c r="D5859" s="10" t="s">
        <v>519</v>
      </c>
      <c r="E5859" s="11" t="s">
        <v>12576</v>
      </c>
      <c r="F5859" s="12" t="str">
        <f t="shared" si="1"/>
        <v>TALLAHASSEE</v>
      </c>
      <c r="G5859" s="12" t="str">
        <f t="shared" si="2"/>
        <v>FL</v>
      </c>
    </row>
    <row r="5860">
      <c r="A5860" s="7" t="s">
        <v>12577</v>
      </c>
      <c r="B5860" s="8">
        <v>9.196956287E9</v>
      </c>
      <c r="C5860" s="13" t="s">
        <v>21</v>
      </c>
      <c r="D5860" s="10" t="s">
        <v>2150</v>
      </c>
      <c r="E5860" s="11" t="s">
        <v>12578</v>
      </c>
      <c r="F5860" s="12" t="str">
        <f t="shared" si="1"/>
        <v>DURHAM</v>
      </c>
      <c r="G5860" s="12" t="str">
        <f t="shared" si="2"/>
        <v>NC</v>
      </c>
    </row>
    <row r="5861">
      <c r="A5861" s="7" t="s">
        <v>12579</v>
      </c>
      <c r="B5861" s="8">
        <v>7.069886151E9</v>
      </c>
      <c r="C5861" s="13" t="s">
        <v>21</v>
      </c>
      <c r="D5861" s="10" t="s">
        <v>12580</v>
      </c>
      <c r="E5861" s="11" t="s">
        <v>12581</v>
      </c>
      <c r="F5861" s="12" t="str">
        <f t="shared" si="1"/>
        <v>ROYSTON</v>
      </c>
      <c r="G5861" s="12" t="str">
        <f t="shared" si="2"/>
        <v>GA</v>
      </c>
    </row>
    <row r="5862">
      <c r="A5862" s="7" t="s">
        <v>12582</v>
      </c>
      <c r="B5862" s="8">
        <v>6.145989011E9</v>
      </c>
      <c r="C5862" s="13" t="s">
        <v>21</v>
      </c>
      <c r="D5862" s="10" t="s">
        <v>26</v>
      </c>
      <c r="E5862" s="11" t="s">
        <v>12583</v>
      </c>
      <c r="F5862" s="12" t="str">
        <f t="shared" si="1"/>
        <v>COLUMBUS</v>
      </c>
      <c r="G5862" s="12" t="str">
        <f t="shared" si="2"/>
        <v>OH</v>
      </c>
    </row>
    <row r="5863">
      <c r="A5863" s="7" t="s">
        <v>1233</v>
      </c>
      <c r="B5863" s="8">
        <v>3.036426806E9</v>
      </c>
      <c r="C5863" s="13" t="s">
        <v>21</v>
      </c>
      <c r="D5863" s="10" t="s">
        <v>22</v>
      </c>
      <c r="E5863" s="11" t="s">
        <v>12584</v>
      </c>
      <c r="F5863" s="12" t="str">
        <f t="shared" si="1"/>
        <v>DENVER</v>
      </c>
      <c r="G5863" s="12" t="str">
        <f t="shared" si="2"/>
        <v>CO</v>
      </c>
    </row>
    <row r="5864">
      <c r="A5864" s="7" t="s">
        <v>12585</v>
      </c>
      <c r="B5864" s="8">
        <v>3.035009544E9</v>
      </c>
      <c r="C5864" s="13" t="s">
        <v>8</v>
      </c>
      <c r="D5864" s="10" t="s">
        <v>12586</v>
      </c>
      <c r="E5864" s="11" t="s">
        <v>12587</v>
      </c>
      <c r="F5864" s="12" t="str">
        <f t="shared" si="1"/>
        <v>HUDSON</v>
      </c>
      <c r="G5864" s="12" t="str">
        <f t="shared" si="2"/>
        <v>CO</v>
      </c>
    </row>
    <row r="5865">
      <c r="A5865" s="7" t="s">
        <v>12588</v>
      </c>
      <c r="B5865" s="8">
        <v>5.204192055E9</v>
      </c>
      <c r="C5865" s="13" t="s">
        <v>8</v>
      </c>
      <c r="D5865" s="10" t="s">
        <v>208</v>
      </c>
      <c r="E5865" s="11" t="s">
        <v>12589</v>
      </c>
      <c r="F5865" s="12" t="str">
        <f t="shared" si="1"/>
        <v>TUCSON</v>
      </c>
      <c r="G5865" s="12" t="str">
        <f t="shared" si="2"/>
        <v>AZ</v>
      </c>
    </row>
    <row r="5866">
      <c r="A5866" s="7" t="s">
        <v>12590</v>
      </c>
      <c r="B5866" s="8">
        <v>6.024051223E9</v>
      </c>
      <c r="C5866" s="13" t="s">
        <v>8</v>
      </c>
      <c r="D5866" s="10" t="s">
        <v>53</v>
      </c>
      <c r="E5866" s="11" t="s">
        <v>12591</v>
      </c>
      <c r="F5866" s="12" t="str">
        <f t="shared" si="1"/>
        <v>PHOENIX</v>
      </c>
      <c r="G5866" s="12" t="str">
        <f t="shared" si="2"/>
        <v>AZ</v>
      </c>
    </row>
    <row r="5867">
      <c r="A5867" s="7" t="s">
        <v>12592</v>
      </c>
      <c r="B5867" s="8">
        <v>7.143964965E9</v>
      </c>
      <c r="C5867" s="13" t="s">
        <v>8</v>
      </c>
      <c r="D5867" s="10" t="s">
        <v>289</v>
      </c>
      <c r="E5867" s="11" t="s">
        <v>12593</v>
      </c>
      <c r="F5867" s="12" t="str">
        <f t="shared" si="1"/>
        <v>ANAHEIM</v>
      </c>
      <c r="G5867" s="12" t="str">
        <f t="shared" si="2"/>
        <v>CA</v>
      </c>
    </row>
    <row r="5868">
      <c r="A5868" s="7" t="s">
        <v>12594</v>
      </c>
      <c r="B5868" s="8">
        <v>2.255081783E9</v>
      </c>
      <c r="C5868" s="13" t="s">
        <v>25</v>
      </c>
      <c r="D5868" s="10" t="s">
        <v>365</v>
      </c>
      <c r="E5868" s="11" t="s">
        <v>12593</v>
      </c>
      <c r="F5868" s="12" t="str">
        <f t="shared" si="1"/>
        <v>BATON ROUGE</v>
      </c>
      <c r="G5868" s="12" t="str">
        <f t="shared" si="2"/>
        <v>LA</v>
      </c>
    </row>
    <row r="5869">
      <c r="A5869" s="7" t="s">
        <v>12588</v>
      </c>
      <c r="B5869" s="8">
        <v>5.204192055E9</v>
      </c>
      <c r="C5869" s="13" t="s">
        <v>8</v>
      </c>
      <c r="D5869" s="10" t="s">
        <v>208</v>
      </c>
      <c r="E5869" s="11" t="s">
        <v>12595</v>
      </c>
      <c r="F5869" s="12" t="str">
        <f t="shared" si="1"/>
        <v>TUCSON</v>
      </c>
      <c r="G5869" s="12" t="str">
        <f t="shared" si="2"/>
        <v>AZ</v>
      </c>
    </row>
    <row r="5870">
      <c r="A5870" s="7" t="s">
        <v>12596</v>
      </c>
      <c r="B5870" s="8">
        <v>9.522002997E9</v>
      </c>
      <c r="C5870" s="13" t="s">
        <v>8</v>
      </c>
      <c r="D5870" s="10" t="s">
        <v>99</v>
      </c>
      <c r="E5870" s="11" t="s">
        <v>12597</v>
      </c>
      <c r="F5870" s="12" t="str">
        <f t="shared" si="1"/>
        <v>TWIN CITIES</v>
      </c>
      <c r="G5870" s="12" t="str">
        <f t="shared" si="2"/>
        <v>MN</v>
      </c>
    </row>
    <row r="5871">
      <c r="A5871" s="7" t="s">
        <v>12598</v>
      </c>
      <c r="B5871" s="8">
        <v>8.658064175E9</v>
      </c>
      <c r="C5871" s="13" t="s">
        <v>21</v>
      </c>
      <c r="D5871" s="10" t="s">
        <v>1318</v>
      </c>
      <c r="E5871" s="11" t="s">
        <v>12599</v>
      </c>
      <c r="F5871" s="12" t="str">
        <f t="shared" si="1"/>
        <v>KNOXVILLE</v>
      </c>
      <c r="G5871" s="12" t="str">
        <f t="shared" si="2"/>
        <v>TN</v>
      </c>
    </row>
    <row r="5872">
      <c r="A5872" s="7" t="s">
        <v>12600</v>
      </c>
      <c r="B5872" s="8">
        <v>4.344013625E9</v>
      </c>
      <c r="C5872" s="13" t="s">
        <v>21</v>
      </c>
      <c r="D5872" s="10" t="s">
        <v>360</v>
      </c>
      <c r="E5872" s="11" t="s">
        <v>12601</v>
      </c>
      <c r="F5872" s="12" t="str">
        <f t="shared" si="1"/>
        <v>LYNCHBURG</v>
      </c>
      <c r="G5872" s="12" t="str">
        <f t="shared" si="2"/>
        <v>VA</v>
      </c>
    </row>
    <row r="5873">
      <c r="A5873" s="7" t="s">
        <v>12602</v>
      </c>
      <c r="B5873" s="8">
        <v>9.018330811E9</v>
      </c>
      <c r="C5873" s="13" t="s">
        <v>25</v>
      </c>
      <c r="D5873" s="10" t="s">
        <v>171</v>
      </c>
      <c r="E5873" s="11" t="s">
        <v>12603</v>
      </c>
      <c r="F5873" s="12" t="str">
        <f t="shared" si="1"/>
        <v>MEMPHIS</v>
      </c>
      <c r="G5873" s="12" t="str">
        <f t="shared" si="2"/>
        <v>TN</v>
      </c>
    </row>
    <row r="5874">
      <c r="A5874" s="7" t="s">
        <v>12604</v>
      </c>
      <c r="B5874" s="8">
        <v>2.28861467E9</v>
      </c>
      <c r="C5874" s="13" t="s">
        <v>25</v>
      </c>
      <c r="D5874" s="10" t="s">
        <v>4733</v>
      </c>
      <c r="E5874" s="11" t="s">
        <v>12605</v>
      </c>
      <c r="F5874" s="12" t="str">
        <f t="shared" si="1"/>
        <v>BILOXI</v>
      </c>
      <c r="G5874" s="12" t="str">
        <f t="shared" si="2"/>
        <v>MS</v>
      </c>
    </row>
    <row r="5875">
      <c r="A5875" s="7" t="s">
        <v>12606</v>
      </c>
      <c r="B5875" s="8">
        <v>7.04361745E9</v>
      </c>
      <c r="C5875" s="13" t="s">
        <v>25</v>
      </c>
      <c r="D5875" s="10" t="s">
        <v>223</v>
      </c>
      <c r="E5875" s="11" t="s">
        <v>12605</v>
      </c>
      <c r="F5875" s="12" t="str">
        <f t="shared" si="1"/>
        <v>CHARLOTTE</v>
      </c>
      <c r="G5875" s="12" t="str">
        <f t="shared" si="2"/>
        <v>NC</v>
      </c>
    </row>
    <row r="5876">
      <c r="A5876" s="7" t="s">
        <v>12607</v>
      </c>
      <c r="B5876" s="8">
        <v>2.623434609E9</v>
      </c>
      <c r="C5876" s="13" t="s">
        <v>25</v>
      </c>
      <c r="D5876" s="10" t="s">
        <v>119</v>
      </c>
      <c r="E5876" s="11" t="s">
        <v>12608</v>
      </c>
      <c r="F5876" s="12" t="str">
        <f t="shared" si="1"/>
        <v>WEST BEND</v>
      </c>
      <c r="G5876" s="12" t="str">
        <f t="shared" si="2"/>
        <v>WI</v>
      </c>
    </row>
    <row r="5877">
      <c r="A5877" s="7" t="s">
        <v>12609</v>
      </c>
      <c r="B5877" s="8">
        <v>6.122053535E9</v>
      </c>
      <c r="C5877" s="13" t="s">
        <v>21</v>
      </c>
      <c r="D5877" s="10" t="s">
        <v>99</v>
      </c>
      <c r="E5877" s="11" t="s">
        <v>12610</v>
      </c>
      <c r="F5877" s="12" t="str">
        <f t="shared" si="1"/>
        <v>TWIN CITIES</v>
      </c>
      <c r="G5877" s="12" t="str">
        <f t="shared" si="2"/>
        <v>MN</v>
      </c>
    </row>
    <row r="5878">
      <c r="A5878" s="7" t="s">
        <v>12611</v>
      </c>
      <c r="B5878" s="8">
        <v>2.198059995E9</v>
      </c>
      <c r="C5878" s="13" t="s">
        <v>21</v>
      </c>
      <c r="D5878" s="10" t="s">
        <v>1384</v>
      </c>
      <c r="E5878" s="11" t="s">
        <v>12612</v>
      </c>
      <c r="F5878" s="12" t="str">
        <f t="shared" si="1"/>
        <v>GARY</v>
      </c>
      <c r="G5878" s="12" t="str">
        <f t="shared" si="2"/>
        <v>IN</v>
      </c>
    </row>
    <row r="5879">
      <c r="A5879" s="7" t="s">
        <v>7479</v>
      </c>
      <c r="B5879" s="8">
        <v>8.038492925E9</v>
      </c>
      <c r="C5879" s="13" t="s">
        <v>21</v>
      </c>
      <c r="D5879" s="10" t="s">
        <v>2020</v>
      </c>
      <c r="E5879" s="11" t="s">
        <v>12612</v>
      </c>
      <c r="F5879" s="12" t="str">
        <f t="shared" si="1"/>
        <v>COLUMBIA</v>
      </c>
      <c r="G5879" s="12" t="str">
        <f t="shared" si="2"/>
        <v>SC</v>
      </c>
    </row>
    <row r="5880">
      <c r="A5880" s="7" t="s">
        <v>12613</v>
      </c>
      <c r="B5880" s="8">
        <v>5.713203381E9</v>
      </c>
      <c r="C5880" s="13" t="s">
        <v>8</v>
      </c>
      <c r="D5880" s="10" t="s">
        <v>12319</v>
      </c>
      <c r="E5880" s="11" t="s">
        <v>12614</v>
      </c>
      <c r="F5880" s="12" t="str">
        <f t="shared" si="1"/>
        <v>TRIANGLE</v>
      </c>
      <c r="G5880" s="12" t="str">
        <f t="shared" si="2"/>
        <v>VA</v>
      </c>
    </row>
    <row r="5881">
      <c r="A5881" s="7" t="s">
        <v>12615</v>
      </c>
      <c r="B5881" s="8">
        <v>4.243903153E9</v>
      </c>
      <c r="C5881" s="13" t="s">
        <v>25</v>
      </c>
      <c r="D5881" s="10" t="s">
        <v>12616</v>
      </c>
      <c r="E5881" s="11" t="s">
        <v>12617</v>
      </c>
      <c r="F5881" s="12" t="str">
        <f t="shared" si="1"/>
        <v>REDONDO</v>
      </c>
      <c r="G5881" s="12" t="str">
        <f t="shared" si="2"/>
        <v>CA</v>
      </c>
    </row>
    <row r="5882">
      <c r="A5882" s="7" t="s">
        <v>12618</v>
      </c>
      <c r="B5882" s="8">
        <v>8.138503494E9</v>
      </c>
      <c r="C5882" s="13" t="s">
        <v>8</v>
      </c>
      <c r="D5882" s="10" t="s">
        <v>218</v>
      </c>
      <c r="E5882" s="11" t="s">
        <v>12619</v>
      </c>
      <c r="F5882" s="12" t="str">
        <f t="shared" si="1"/>
        <v>TAMPA</v>
      </c>
      <c r="G5882" s="12" t="str">
        <f t="shared" si="2"/>
        <v>FL</v>
      </c>
    </row>
    <row r="5883">
      <c r="A5883" s="7" t="s">
        <v>12620</v>
      </c>
      <c r="B5883" s="8">
        <v>8.136249639E9</v>
      </c>
      <c r="C5883" s="13" t="s">
        <v>21</v>
      </c>
      <c r="D5883" s="10" t="s">
        <v>218</v>
      </c>
      <c r="E5883" s="11" t="s">
        <v>12621</v>
      </c>
      <c r="F5883" s="12" t="str">
        <f t="shared" si="1"/>
        <v>TAMPA</v>
      </c>
      <c r="G5883" s="12" t="str">
        <f t="shared" si="2"/>
        <v>FL</v>
      </c>
    </row>
    <row r="5884">
      <c r="A5884" s="7" t="s">
        <v>12622</v>
      </c>
      <c r="B5884" s="8">
        <v>2.675744342E9</v>
      </c>
      <c r="C5884" s="13" t="s">
        <v>8</v>
      </c>
      <c r="D5884" s="10" t="s">
        <v>1641</v>
      </c>
      <c r="E5884" s="11" t="s">
        <v>12623</v>
      </c>
      <c r="F5884" s="12" t="str">
        <f t="shared" si="1"/>
        <v>PHILADELPHIA SUBURBAN</v>
      </c>
      <c r="G5884" s="12" t="str">
        <f t="shared" si="2"/>
        <v>PA</v>
      </c>
    </row>
    <row r="5885">
      <c r="A5885" s="7" t="s">
        <v>12624</v>
      </c>
      <c r="B5885" s="8">
        <v>6.613049797E9</v>
      </c>
      <c r="C5885" s="13" t="s">
        <v>25</v>
      </c>
      <c r="D5885" s="10" t="s">
        <v>41</v>
      </c>
      <c r="E5885" s="11" t="s">
        <v>12625</v>
      </c>
      <c r="F5885" s="12" t="str">
        <f t="shared" si="1"/>
        <v>BAKERSFIELD</v>
      </c>
      <c r="G5885" s="12" t="str">
        <f t="shared" si="2"/>
        <v>CA</v>
      </c>
    </row>
    <row r="5886">
      <c r="A5886" s="7" t="s">
        <v>12626</v>
      </c>
      <c r="B5886" s="8">
        <v>4.348060014E9</v>
      </c>
      <c r="C5886" s="13" t="s">
        <v>8</v>
      </c>
      <c r="D5886" s="10" t="s">
        <v>2553</v>
      </c>
      <c r="E5886" s="11" t="s">
        <v>12627</v>
      </c>
      <c r="F5886" s="12" t="str">
        <f t="shared" si="1"/>
        <v>CHARLOTTESVILLE</v>
      </c>
      <c r="G5886" s="12" t="str">
        <f t="shared" si="2"/>
        <v>VA</v>
      </c>
    </row>
    <row r="5887">
      <c r="A5887" s="7" t="s">
        <v>12628</v>
      </c>
      <c r="B5887" s="8">
        <v>6.154241754E9</v>
      </c>
      <c r="C5887" s="13" t="s">
        <v>8</v>
      </c>
      <c r="D5887" s="10" t="s">
        <v>280</v>
      </c>
      <c r="E5887" s="11" t="s">
        <v>12629</v>
      </c>
      <c r="F5887" s="12" t="str">
        <f t="shared" si="1"/>
        <v>NASHVILLE</v>
      </c>
      <c r="G5887" s="12" t="str">
        <f t="shared" si="2"/>
        <v>TN</v>
      </c>
    </row>
    <row r="5888">
      <c r="A5888" s="7" t="s">
        <v>12630</v>
      </c>
      <c r="B5888" s="8">
        <v>5.044309325E9</v>
      </c>
      <c r="C5888" s="13" t="s">
        <v>21</v>
      </c>
      <c r="D5888" s="10" t="s">
        <v>241</v>
      </c>
      <c r="E5888" s="11" t="s">
        <v>12631</v>
      </c>
      <c r="F5888" s="12" t="str">
        <f t="shared" si="1"/>
        <v>NEW ORLEANS</v>
      </c>
      <c r="G5888" s="12" t="str">
        <f t="shared" si="2"/>
        <v>LA</v>
      </c>
    </row>
    <row r="5889">
      <c r="A5889" s="7" t="s">
        <v>12632</v>
      </c>
      <c r="B5889" s="8">
        <v>3.099124475E9</v>
      </c>
      <c r="C5889" s="13" t="s">
        <v>25</v>
      </c>
      <c r="D5889" s="10" t="s">
        <v>12633</v>
      </c>
      <c r="E5889" s="11" t="s">
        <v>12634</v>
      </c>
      <c r="F5889" s="12" t="str">
        <f t="shared" si="1"/>
        <v>EAST MOLINE</v>
      </c>
      <c r="G5889" s="12" t="str">
        <f t="shared" si="2"/>
        <v>IL</v>
      </c>
    </row>
    <row r="5890">
      <c r="A5890" s="7" t="s">
        <v>12635</v>
      </c>
      <c r="B5890" s="8">
        <v>2.258886612E9</v>
      </c>
      <c r="C5890" s="13" t="s">
        <v>25</v>
      </c>
      <c r="D5890" s="10" t="s">
        <v>365</v>
      </c>
      <c r="E5890" s="11" t="s">
        <v>12636</v>
      </c>
      <c r="F5890" s="12" t="str">
        <f t="shared" si="1"/>
        <v>BATON ROUGE</v>
      </c>
      <c r="G5890" s="12" t="str">
        <f t="shared" si="2"/>
        <v>LA</v>
      </c>
    </row>
    <row r="5891">
      <c r="A5891" s="7" t="s">
        <v>12637</v>
      </c>
      <c r="B5891" s="8">
        <v>3.526387771E9</v>
      </c>
      <c r="C5891" s="13" t="s">
        <v>21</v>
      </c>
      <c r="D5891" s="10" t="s">
        <v>526</v>
      </c>
      <c r="E5891" s="11" t="s">
        <v>12638</v>
      </c>
      <c r="F5891" s="12" t="str">
        <f t="shared" si="1"/>
        <v>LEESBURG</v>
      </c>
      <c r="G5891" s="12" t="str">
        <f t="shared" si="2"/>
        <v>FL</v>
      </c>
    </row>
    <row r="5892">
      <c r="A5892" s="7" t="s">
        <v>12639</v>
      </c>
      <c r="B5892" s="8">
        <v>7.578133814E9</v>
      </c>
      <c r="C5892" s="13" t="s">
        <v>8</v>
      </c>
      <c r="D5892" s="10" t="s">
        <v>153</v>
      </c>
      <c r="E5892" s="11" t="s">
        <v>12640</v>
      </c>
      <c r="F5892" s="12" t="str">
        <f t="shared" si="1"/>
        <v>NEWPORT NEWS</v>
      </c>
      <c r="G5892" s="12" t="str">
        <f t="shared" si="2"/>
        <v>VA</v>
      </c>
    </row>
    <row r="5893">
      <c r="A5893" s="7" t="s">
        <v>12641</v>
      </c>
      <c r="B5893" s="8">
        <v>7.075906254E9</v>
      </c>
      <c r="C5893" s="13" t="s">
        <v>21</v>
      </c>
      <c r="D5893" s="10" t="s">
        <v>4588</v>
      </c>
      <c r="E5893" s="11" t="s">
        <v>12642</v>
      </c>
      <c r="F5893" s="12" t="str">
        <f t="shared" si="1"/>
        <v>BENICIA</v>
      </c>
      <c r="G5893" s="12" t="str">
        <f t="shared" si="2"/>
        <v>CA</v>
      </c>
    </row>
    <row r="5894">
      <c r="A5894" s="7" t="s">
        <v>12643</v>
      </c>
      <c r="B5894" s="8">
        <v>2.254289738E9</v>
      </c>
      <c r="C5894" s="13" t="s">
        <v>21</v>
      </c>
      <c r="D5894" s="10" t="s">
        <v>365</v>
      </c>
      <c r="E5894" s="11" t="s">
        <v>12644</v>
      </c>
      <c r="F5894" s="12" t="str">
        <f t="shared" si="1"/>
        <v>BATON ROUGE</v>
      </c>
      <c r="G5894" s="12" t="str">
        <f t="shared" si="2"/>
        <v>LA</v>
      </c>
    </row>
    <row r="5895">
      <c r="A5895" s="7" t="s">
        <v>12645</v>
      </c>
      <c r="B5895" s="8">
        <v>4.043161558E9</v>
      </c>
      <c r="C5895" s="13" t="s">
        <v>21</v>
      </c>
      <c r="D5895" s="10" t="s">
        <v>50</v>
      </c>
      <c r="E5895" s="11" t="s">
        <v>12646</v>
      </c>
      <c r="F5895" s="12" t="str">
        <f t="shared" si="1"/>
        <v>ATLANTA</v>
      </c>
      <c r="G5895" s="12" t="str">
        <f t="shared" si="2"/>
        <v>GA</v>
      </c>
    </row>
    <row r="5896">
      <c r="A5896" s="7" t="s">
        <v>12647</v>
      </c>
      <c r="B5896" s="8">
        <v>4.14531978E9</v>
      </c>
      <c r="C5896" s="13" t="s">
        <v>8</v>
      </c>
      <c r="D5896" s="10" t="s">
        <v>234</v>
      </c>
      <c r="E5896" s="11" t="s">
        <v>12648</v>
      </c>
      <c r="F5896" s="12" t="str">
        <f t="shared" si="1"/>
        <v>MILWAUKEE</v>
      </c>
      <c r="G5896" s="12" t="str">
        <f t="shared" si="2"/>
        <v>WI</v>
      </c>
    </row>
    <row r="5897">
      <c r="A5897" s="7" t="s">
        <v>12649</v>
      </c>
      <c r="B5897" s="8">
        <v>9.375221763E9</v>
      </c>
      <c r="C5897" s="13" t="s">
        <v>25</v>
      </c>
      <c r="D5897" s="10" t="s">
        <v>1191</v>
      </c>
      <c r="E5897" s="11" t="s">
        <v>12650</v>
      </c>
      <c r="F5897" s="12" t="str">
        <f t="shared" si="1"/>
        <v>DAYTON</v>
      </c>
      <c r="G5897" s="12" t="str">
        <f t="shared" si="2"/>
        <v>OH</v>
      </c>
    </row>
    <row r="5898">
      <c r="A5898" s="7" t="s">
        <v>12651</v>
      </c>
      <c r="B5898" s="8">
        <v>5.622917331E9</v>
      </c>
      <c r="C5898" s="13" t="s">
        <v>21</v>
      </c>
      <c r="D5898" s="10" t="s">
        <v>2715</v>
      </c>
      <c r="E5898" s="11" t="s">
        <v>12652</v>
      </c>
      <c r="F5898" s="12" t="str">
        <f t="shared" si="1"/>
        <v>DOWNEY</v>
      </c>
      <c r="G5898" s="12" t="str">
        <f t="shared" si="2"/>
        <v>CA</v>
      </c>
    </row>
    <row r="5899">
      <c r="A5899" s="7" t="s">
        <v>12653</v>
      </c>
      <c r="B5899" s="8">
        <v>3.234222512E9</v>
      </c>
      <c r="C5899" s="13" t="s">
        <v>21</v>
      </c>
      <c r="D5899" s="10" t="s">
        <v>38</v>
      </c>
      <c r="E5899" s="11" t="s">
        <v>12654</v>
      </c>
      <c r="F5899" s="12" t="str">
        <f t="shared" si="1"/>
        <v>LOS ANGELES</v>
      </c>
      <c r="G5899" s="12" t="str">
        <f t="shared" si="2"/>
        <v>CA</v>
      </c>
    </row>
    <row r="5900">
      <c r="A5900" s="7" t="s">
        <v>12655</v>
      </c>
      <c r="B5900" s="8">
        <v>2.679706582E9</v>
      </c>
      <c r="C5900" s="13" t="s">
        <v>8</v>
      </c>
      <c r="D5900" s="10" t="s">
        <v>1035</v>
      </c>
      <c r="E5900" s="11" t="s">
        <v>12656</v>
      </c>
      <c r="F5900" s="12" t="str">
        <f t="shared" si="1"/>
        <v>PHILADELPHIA</v>
      </c>
      <c r="G5900" s="12" t="str">
        <f t="shared" si="2"/>
        <v>PA</v>
      </c>
    </row>
    <row r="5901">
      <c r="A5901" s="7" t="s">
        <v>12657</v>
      </c>
      <c r="B5901" s="8">
        <v>9.51349876E9</v>
      </c>
      <c r="C5901" s="13" t="s">
        <v>8</v>
      </c>
      <c r="D5901" s="10" t="s">
        <v>6870</v>
      </c>
      <c r="E5901" s="11" t="s">
        <v>12658</v>
      </c>
      <c r="F5901" s="12" t="str">
        <f t="shared" si="1"/>
        <v>PERRIS</v>
      </c>
      <c r="G5901" s="12" t="str">
        <f t="shared" si="2"/>
        <v>CA</v>
      </c>
    </row>
    <row r="5902">
      <c r="A5902" s="7" t="s">
        <v>12659</v>
      </c>
      <c r="B5902" s="8">
        <v>9.137776716E9</v>
      </c>
      <c r="C5902" s="13" t="s">
        <v>8</v>
      </c>
      <c r="D5902" s="10" t="s">
        <v>2122</v>
      </c>
      <c r="E5902" s="11" t="s">
        <v>12660</v>
      </c>
      <c r="F5902" s="12" t="str">
        <f t="shared" si="1"/>
        <v>KANSAS CITY</v>
      </c>
      <c r="G5902" s="12" t="str">
        <f t="shared" si="2"/>
        <v>KS</v>
      </c>
    </row>
    <row r="5903">
      <c r="A5903" s="7" t="s">
        <v>12661</v>
      </c>
      <c r="B5903" s="8">
        <v>5.042567006E9</v>
      </c>
      <c r="C5903" s="13" t="s">
        <v>25</v>
      </c>
      <c r="D5903" s="10" t="s">
        <v>241</v>
      </c>
      <c r="E5903" s="11" t="s">
        <v>12662</v>
      </c>
      <c r="F5903" s="12" t="str">
        <f t="shared" si="1"/>
        <v>NEW ORLEANS</v>
      </c>
      <c r="G5903" s="12" t="str">
        <f t="shared" si="2"/>
        <v>LA</v>
      </c>
    </row>
    <row r="5904">
      <c r="A5904" s="7" t="s">
        <v>12663</v>
      </c>
      <c r="B5904" s="8">
        <v>9.856405311E9</v>
      </c>
      <c r="C5904" s="13" t="s">
        <v>25</v>
      </c>
      <c r="D5904" s="10" t="s">
        <v>856</v>
      </c>
      <c r="E5904" s="11" t="s">
        <v>12662</v>
      </c>
      <c r="F5904" s="12" t="str">
        <f t="shared" si="1"/>
        <v>SLIDELL</v>
      </c>
      <c r="G5904" s="12" t="str">
        <f t="shared" si="2"/>
        <v>LA</v>
      </c>
    </row>
    <row r="5905">
      <c r="A5905" s="7" t="s">
        <v>12664</v>
      </c>
      <c r="B5905" s="8">
        <v>4.70618289E9</v>
      </c>
      <c r="C5905" s="13" t="s">
        <v>21</v>
      </c>
      <c r="D5905" s="10" t="s">
        <v>321</v>
      </c>
      <c r="E5905" s="11" t="s">
        <v>12665</v>
      </c>
      <c r="F5905" s="12" t="str">
        <f t="shared" si="1"/>
        <v>ATLANTA NORTHEAST</v>
      </c>
      <c r="G5905" s="12" t="str">
        <f t="shared" si="2"/>
        <v>GA</v>
      </c>
    </row>
    <row r="5906">
      <c r="A5906" s="7" t="s">
        <v>12666</v>
      </c>
      <c r="B5906" s="8">
        <v>5.613795591E9</v>
      </c>
      <c r="C5906" s="13" t="s">
        <v>8</v>
      </c>
      <c r="D5906" s="10" t="s">
        <v>2698</v>
      </c>
      <c r="E5906" s="11" t="s">
        <v>12667</v>
      </c>
      <c r="F5906" s="12" t="str">
        <f t="shared" si="1"/>
        <v>WEST PALM BEACH</v>
      </c>
      <c r="G5906" s="12" t="str">
        <f t="shared" si="2"/>
        <v>FL</v>
      </c>
    </row>
    <row r="5907">
      <c r="A5907" s="7" t="s">
        <v>12668</v>
      </c>
      <c r="B5907" s="8">
        <v>6.025805177E9</v>
      </c>
      <c r="C5907" s="13" t="s">
        <v>8</v>
      </c>
      <c r="D5907" s="10" t="s">
        <v>53</v>
      </c>
      <c r="E5907" s="11" t="s">
        <v>12669</v>
      </c>
      <c r="F5907" s="12" t="str">
        <f t="shared" si="1"/>
        <v>PHOENIX</v>
      </c>
      <c r="G5907" s="12" t="str">
        <f t="shared" si="2"/>
        <v>AZ</v>
      </c>
    </row>
    <row r="5908">
      <c r="A5908" s="7" t="s">
        <v>12670</v>
      </c>
      <c r="B5908" s="8">
        <v>3.136103569E9</v>
      </c>
      <c r="C5908" s="13" t="s">
        <v>25</v>
      </c>
      <c r="D5908" s="10" t="s">
        <v>93</v>
      </c>
      <c r="E5908" s="11" t="s">
        <v>12671</v>
      </c>
      <c r="F5908" s="12" t="str">
        <f t="shared" si="1"/>
        <v>DETROIT</v>
      </c>
      <c r="G5908" s="12" t="str">
        <f t="shared" si="2"/>
        <v>MI</v>
      </c>
    </row>
    <row r="5909">
      <c r="A5909" s="7" t="s">
        <v>12672</v>
      </c>
      <c r="B5909" s="8">
        <v>7.864261745E9</v>
      </c>
      <c r="C5909" s="13" t="s">
        <v>8</v>
      </c>
      <c r="D5909" s="10" t="s">
        <v>11939</v>
      </c>
      <c r="E5909" s="11" t="s">
        <v>12673</v>
      </c>
      <c r="F5909" s="12" t="str">
        <f t="shared" si="1"/>
        <v>PERRINE</v>
      </c>
      <c r="G5909" s="12" t="str">
        <f t="shared" si="2"/>
        <v>FL</v>
      </c>
    </row>
    <row r="5910">
      <c r="A5910" s="7" t="s">
        <v>12674</v>
      </c>
      <c r="B5910" s="8">
        <v>8.043563991E9</v>
      </c>
      <c r="C5910" s="13" t="s">
        <v>21</v>
      </c>
      <c r="D5910" s="10" t="s">
        <v>116</v>
      </c>
      <c r="E5910" s="11" t="s">
        <v>12675</v>
      </c>
      <c r="F5910" s="12" t="str">
        <f t="shared" si="1"/>
        <v>RICHMOND</v>
      </c>
      <c r="G5910" s="12" t="str">
        <f t="shared" si="2"/>
        <v>VA</v>
      </c>
    </row>
    <row r="5911">
      <c r="A5911" s="7" t="s">
        <v>12676</v>
      </c>
      <c r="B5911" s="8">
        <v>7.203141441E9</v>
      </c>
      <c r="C5911" s="13" t="s">
        <v>25</v>
      </c>
      <c r="D5911" s="10" t="s">
        <v>22</v>
      </c>
      <c r="E5911" s="11" t="s">
        <v>12677</v>
      </c>
      <c r="F5911" s="12" t="str">
        <f t="shared" si="1"/>
        <v>DENVER</v>
      </c>
      <c r="G5911" s="12" t="str">
        <f t="shared" si="2"/>
        <v>CO</v>
      </c>
    </row>
    <row r="5912">
      <c r="A5912" s="7" t="s">
        <v>12678</v>
      </c>
      <c r="B5912" s="8">
        <v>7.20427069E9</v>
      </c>
      <c r="C5912" s="13" t="s">
        <v>8</v>
      </c>
      <c r="D5912" s="10" t="s">
        <v>22</v>
      </c>
      <c r="E5912" s="11" t="s">
        <v>12679</v>
      </c>
      <c r="F5912" s="12" t="str">
        <f t="shared" si="1"/>
        <v>DENVER</v>
      </c>
      <c r="G5912" s="12" t="str">
        <f t="shared" si="2"/>
        <v>CO</v>
      </c>
    </row>
    <row r="5913">
      <c r="A5913" s="7" t="s">
        <v>12680</v>
      </c>
      <c r="B5913" s="8">
        <v>9.728005809E9</v>
      </c>
      <c r="C5913" s="13" t="s">
        <v>8</v>
      </c>
      <c r="D5913" s="10" t="s">
        <v>784</v>
      </c>
      <c r="E5913" s="11" t="s">
        <v>12681</v>
      </c>
      <c r="F5913" s="12" t="str">
        <f t="shared" si="1"/>
        <v>GRAND PRAIRIE</v>
      </c>
      <c r="G5913" s="12" t="str">
        <f t="shared" si="2"/>
        <v>TX</v>
      </c>
    </row>
    <row r="5914">
      <c r="A5914" s="7" t="s">
        <v>3318</v>
      </c>
      <c r="B5914" s="8">
        <v>7.029457474E9</v>
      </c>
      <c r="C5914" s="13" t="s">
        <v>8</v>
      </c>
      <c r="D5914" s="10" t="s">
        <v>1438</v>
      </c>
      <c r="E5914" s="11" t="s">
        <v>12682</v>
      </c>
      <c r="F5914" s="12" t="str">
        <f t="shared" si="1"/>
        <v>LAS VEGAS</v>
      </c>
      <c r="G5914" s="12" t="str">
        <f t="shared" si="2"/>
        <v>NV</v>
      </c>
    </row>
    <row r="5915">
      <c r="A5915" s="7" t="s">
        <v>12683</v>
      </c>
      <c r="B5915" s="8">
        <v>2.798427288E9</v>
      </c>
      <c r="C5915" s="13" t="s">
        <v>25</v>
      </c>
      <c r="D5915" s="10" t="s">
        <v>3166</v>
      </c>
      <c r="E5915" s="11" t="s">
        <v>12684</v>
      </c>
      <c r="F5915" s="12" t="str">
        <f t="shared" si="1"/>
        <v>FOLSOM</v>
      </c>
      <c r="G5915" s="12" t="str">
        <f t="shared" si="2"/>
        <v>CA</v>
      </c>
    </row>
    <row r="5916">
      <c r="A5916" s="7" t="s">
        <v>12685</v>
      </c>
      <c r="B5916" s="8">
        <v>8.043010119E9</v>
      </c>
      <c r="C5916" s="13" t="s">
        <v>21</v>
      </c>
      <c r="D5916" s="10" t="s">
        <v>116</v>
      </c>
      <c r="E5916" s="11" t="s">
        <v>12686</v>
      </c>
      <c r="F5916" s="12" t="str">
        <f t="shared" si="1"/>
        <v>RICHMOND</v>
      </c>
      <c r="G5916" s="12" t="str">
        <f t="shared" si="2"/>
        <v>VA</v>
      </c>
    </row>
    <row r="5917">
      <c r="A5917" s="7" t="s">
        <v>12687</v>
      </c>
      <c r="B5917" s="8">
        <v>8.045856142E9</v>
      </c>
      <c r="C5917" s="13" t="s">
        <v>8</v>
      </c>
      <c r="D5917" s="10" t="s">
        <v>231</v>
      </c>
      <c r="E5917" s="11" t="s">
        <v>12688</v>
      </c>
      <c r="F5917" s="12" t="str">
        <f t="shared" si="1"/>
        <v>ASHLAND</v>
      </c>
      <c r="G5917" s="12" t="str">
        <f t="shared" si="2"/>
        <v>VA</v>
      </c>
    </row>
    <row r="5918">
      <c r="A5918" s="7" t="s">
        <v>12689</v>
      </c>
      <c r="B5918" s="8">
        <v>5.712781597E9</v>
      </c>
      <c r="C5918" s="13" t="s">
        <v>25</v>
      </c>
      <c r="D5918" s="10" t="s">
        <v>197</v>
      </c>
      <c r="E5918" s="11" t="s">
        <v>12690</v>
      </c>
      <c r="F5918" s="12" t="str">
        <f t="shared" si="1"/>
        <v>WASHINGTON</v>
      </c>
      <c r="G5918" s="12" t="str">
        <f t="shared" si="2"/>
        <v>VA</v>
      </c>
    </row>
    <row r="5919">
      <c r="A5919" s="7" t="s">
        <v>12691</v>
      </c>
      <c r="B5919" s="8">
        <v>8.324190792E9</v>
      </c>
      <c r="C5919" s="13" t="s">
        <v>8</v>
      </c>
      <c r="D5919" s="10" t="s">
        <v>12</v>
      </c>
      <c r="E5919" s="11" t="s">
        <v>12692</v>
      </c>
      <c r="F5919" s="12" t="str">
        <f t="shared" si="1"/>
        <v>HOUSTON</v>
      </c>
      <c r="G5919" s="12" t="str">
        <f t="shared" si="2"/>
        <v>TX</v>
      </c>
    </row>
    <row r="5920">
      <c r="A5920" s="7" t="s">
        <v>12693</v>
      </c>
      <c r="B5920" s="8">
        <v>9.162249684E9</v>
      </c>
      <c r="C5920" s="13" t="s">
        <v>21</v>
      </c>
      <c r="D5920" s="10" t="s">
        <v>147</v>
      </c>
      <c r="E5920" s="11" t="s">
        <v>12694</v>
      </c>
      <c r="F5920" s="12" t="str">
        <f t="shared" si="1"/>
        <v>SACRAMENTO</v>
      </c>
      <c r="G5920" s="12" t="str">
        <f t="shared" si="2"/>
        <v>CA</v>
      </c>
    </row>
    <row r="5921">
      <c r="A5921" s="7" t="s">
        <v>12695</v>
      </c>
      <c r="B5921" s="8">
        <v>8.138505765E9</v>
      </c>
      <c r="C5921" s="13" t="s">
        <v>21</v>
      </c>
      <c r="D5921" s="10" t="s">
        <v>218</v>
      </c>
      <c r="E5921" s="11" t="s">
        <v>12696</v>
      </c>
      <c r="F5921" s="12" t="str">
        <f t="shared" si="1"/>
        <v>TAMPA</v>
      </c>
      <c r="G5921" s="12" t="str">
        <f t="shared" si="2"/>
        <v>FL</v>
      </c>
    </row>
    <row r="5922">
      <c r="A5922" s="7" t="s">
        <v>12697</v>
      </c>
      <c r="B5922" s="8">
        <v>3.122864143E9</v>
      </c>
      <c r="C5922" s="13" t="s">
        <v>8</v>
      </c>
      <c r="D5922" s="10" t="s">
        <v>18</v>
      </c>
      <c r="E5922" s="11" t="s">
        <v>12698</v>
      </c>
      <c r="F5922" s="12" t="str">
        <f t="shared" si="1"/>
        <v>CHICAGO</v>
      </c>
      <c r="G5922" s="12" t="str">
        <f t="shared" si="2"/>
        <v>IL</v>
      </c>
    </row>
    <row r="5923">
      <c r="A5923" s="7" t="s">
        <v>12699</v>
      </c>
      <c r="B5923" s="8">
        <v>9.516423266E9</v>
      </c>
      <c r="C5923" s="13" t="s">
        <v>8</v>
      </c>
      <c r="D5923" s="10" t="s">
        <v>250</v>
      </c>
      <c r="E5923" s="11" t="s">
        <v>12700</v>
      </c>
      <c r="F5923" s="12" t="str">
        <f t="shared" si="1"/>
        <v>CORONA</v>
      </c>
      <c r="G5923" s="12" t="str">
        <f t="shared" si="2"/>
        <v>CA</v>
      </c>
    </row>
    <row r="5924">
      <c r="A5924" s="7" t="s">
        <v>12701</v>
      </c>
      <c r="B5924" s="8">
        <v>4.084216939E9</v>
      </c>
      <c r="C5924" s="13" t="s">
        <v>8</v>
      </c>
      <c r="D5924" s="10" t="s">
        <v>1481</v>
      </c>
      <c r="E5924" s="11" t="s">
        <v>12702</v>
      </c>
      <c r="F5924" s="12" t="str">
        <f t="shared" si="1"/>
        <v>SAN JOSE</v>
      </c>
      <c r="G5924" s="12" t="str">
        <f t="shared" si="2"/>
        <v>CA</v>
      </c>
    </row>
    <row r="5925">
      <c r="A5925" s="7" t="s">
        <v>12703</v>
      </c>
      <c r="B5925" s="8">
        <v>2.525782066E9</v>
      </c>
      <c r="C5925" s="13" t="s">
        <v>159</v>
      </c>
      <c r="D5925" s="10" t="s">
        <v>12704</v>
      </c>
      <c r="E5925" s="11" t="s">
        <v>12705</v>
      </c>
      <c r="F5925" s="12" t="str">
        <f t="shared" si="1"/>
        <v>WELDON</v>
      </c>
      <c r="G5925" s="12" t="str">
        <f t="shared" si="2"/>
        <v>NC</v>
      </c>
    </row>
    <row r="5926">
      <c r="A5926" s="7" t="s">
        <v>12706</v>
      </c>
      <c r="B5926" s="8">
        <v>9.252856864E9</v>
      </c>
      <c r="C5926" s="13" t="s">
        <v>25</v>
      </c>
      <c r="D5926" s="10" t="s">
        <v>12707</v>
      </c>
      <c r="E5926" s="11" t="s">
        <v>12708</v>
      </c>
      <c r="F5926" s="12" t="str">
        <f t="shared" si="1"/>
        <v>WALNUT CREEK</v>
      </c>
      <c r="G5926" s="12" t="str">
        <f t="shared" si="2"/>
        <v>CA</v>
      </c>
    </row>
    <row r="5927">
      <c r="A5927" s="7" t="s">
        <v>12709</v>
      </c>
      <c r="B5927" s="8">
        <v>2.163761888E9</v>
      </c>
      <c r="C5927" s="13" t="s">
        <v>25</v>
      </c>
      <c r="D5927" s="10" t="s">
        <v>4278</v>
      </c>
      <c r="E5927" s="11" t="s">
        <v>12710</v>
      </c>
      <c r="F5927" s="12" t="str">
        <f t="shared" si="1"/>
        <v>TERRACE</v>
      </c>
      <c r="G5927" s="12" t="str">
        <f t="shared" si="2"/>
        <v>OH</v>
      </c>
    </row>
    <row r="5928">
      <c r="A5928" s="7" t="s">
        <v>12711</v>
      </c>
      <c r="B5928" s="8">
        <v>2.038685593E9</v>
      </c>
      <c r="C5928" s="13" t="s">
        <v>25</v>
      </c>
      <c r="D5928" s="10" t="s">
        <v>12712</v>
      </c>
      <c r="E5928" s="11" t="s">
        <v>12713</v>
      </c>
      <c r="F5928" s="12" t="str">
        <f t="shared" si="1"/>
        <v>NEW HAVEN</v>
      </c>
      <c r="G5928" s="12" t="str">
        <f t="shared" si="2"/>
        <v>CT</v>
      </c>
    </row>
    <row r="5929">
      <c r="A5929" s="7" t="s">
        <v>12283</v>
      </c>
      <c r="B5929" s="8">
        <v>8.164568568E9</v>
      </c>
      <c r="C5929" s="13" t="s">
        <v>8</v>
      </c>
      <c r="D5929" s="10" t="s">
        <v>1550</v>
      </c>
      <c r="E5929" s="11" t="s">
        <v>12713</v>
      </c>
      <c r="F5929" s="12" t="str">
        <f t="shared" si="1"/>
        <v>KANSAS CITY</v>
      </c>
      <c r="G5929" s="12" t="str">
        <f t="shared" si="2"/>
        <v>MO</v>
      </c>
    </row>
    <row r="5930">
      <c r="A5930" s="7" t="s">
        <v>12714</v>
      </c>
      <c r="B5930" s="8">
        <v>8.188231441E9</v>
      </c>
      <c r="C5930" s="13" t="s">
        <v>25</v>
      </c>
      <c r="D5930" s="10" t="s">
        <v>65</v>
      </c>
      <c r="E5930" s="11" t="s">
        <v>12715</v>
      </c>
      <c r="F5930" s="12" t="str">
        <f t="shared" si="1"/>
        <v>BURBANK</v>
      </c>
      <c r="G5930" s="12" t="str">
        <f t="shared" si="2"/>
        <v>CA</v>
      </c>
    </row>
    <row r="5931">
      <c r="A5931" s="7" t="s">
        <v>12716</v>
      </c>
      <c r="B5931" s="8">
        <v>8.308573796E9</v>
      </c>
      <c r="C5931" s="13" t="s">
        <v>25</v>
      </c>
      <c r="D5931" s="10" t="s">
        <v>12717</v>
      </c>
      <c r="E5931" s="11" t="s">
        <v>12718</v>
      </c>
      <c r="F5931" s="12" t="str">
        <f t="shared" si="1"/>
        <v>GONZALES</v>
      </c>
      <c r="G5931" s="12" t="str">
        <f t="shared" si="2"/>
        <v>TX</v>
      </c>
    </row>
    <row r="5932">
      <c r="A5932" s="7" t="s">
        <v>12719</v>
      </c>
      <c r="B5932" s="8">
        <v>5.105893629E9</v>
      </c>
      <c r="C5932" s="13" t="s">
        <v>21</v>
      </c>
      <c r="D5932" s="10" t="s">
        <v>957</v>
      </c>
      <c r="E5932" s="11" t="s">
        <v>12720</v>
      </c>
      <c r="F5932" s="12" t="str">
        <f t="shared" si="1"/>
        <v>HAYWARD</v>
      </c>
      <c r="G5932" s="12" t="str">
        <f t="shared" si="2"/>
        <v>CA</v>
      </c>
    </row>
    <row r="5933">
      <c r="A5933" s="7" t="s">
        <v>12721</v>
      </c>
      <c r="B5933" s="8">
        <v>6.304404027E9</v>
      </c>
      <c r="C5933" s="13" t="s">
        <v>8</v>
      </c>
      <c r="D5933" s="10" t="s">
        <v>2775</v>
      </c>
      <c r="E5933" s="11" t="s">
        <v>12722</v>
      </c>
      <c r="F5933" s="12" t="str">
        <f t="shared" si="1"/>
        <v>WEST CHICAGO</v>
      </c>
      <c r="G5933" s="12" t="str">
        <f t="shared" si="2"/>
        <v>IL</v>
      </c>
    </row>
    <row r="5934">
      <c r="A5934" s="7" t="s">
        <v>12723</v>
      </c>
      <c r="B5934" s="8">
        <v>6.194808871E9</v>
      </c>
      <c r="C5934" s="13" t="s">
        <v>8</v>
      </c>
      <c r="D5934" s="10" t="s">
        <v>1435</v>
      </c>
      <c r="E5934" s="11" t="s">
        <v>12724</v>
      </c>
      <c r="F5934" s="12" t="str">
        <f t="shared" si="1"/>
        <v>NATIONAL CITY</v>
      </c>
      <c r="G5934" s="12" t="str">
        <f t="shared" si="2"/>
        <v>CA</v>
      </c>
    </row>
    <row r="5935">
      <c r="A5935" s="7" t="s">
        <v>12725</v>
      </c>
      <c r="B5935" s="8">
        <v>6.512742784E9</v>
      </c>
      <c r="C5935" s="13" t="s">
        <v>8</v>
      </c>
      <c r="D5935" s="10" t="s">
        <v>99</v>
      </c>
      <c r="E5935" s="11" t="s">
        <v>12726</v>
      </c>
      <c r="F5935" s="12" t="str">
        <f t="shared" si="1"/>
        <v>TWIN CITIES</v>
      </c>
      <c r="G5935" s="12" t="str">
        <f t="shared" si="2"/>
        <v>MN</v>
      </c>
    </row>
    <row r="5936">
      <c r="A5936" s="7" t="s">
        <v>3107</v>
      </c>
      <c r="B5936" s="8">
        <v>7.138196795E9</v>
      </c>
      <c r="C5936" s="13" t="s">
        <v>21</v>
      </c>
      <c r="D5936" s="10" t="s">
        <v>12</v>
      </c>
      <c r="E5936" s="11" t="s">
        <v>12727</v>
      </c>
      <c r="F5936" s="12" t="str">
        <f t="shared" si="1"/>
        <v>HOUSTON</v>
      </c>
      <c r="G5936" s="12" t="str">
        <f t="shared" si="2"/>
        <v>TX</v>
      </c>
    </row>
    <row r="5937">
      <c r="A5937" s="7" t="s">
        <v>12728</v>
      </c>
      <c r="B5937" s="8">
        <v>7.202507827E9</v>
      </c>
      <c r="C5937" s="13" t="s">
        <v>21</v>
      </c>
      <c r="D5937" s="10" t="s">
        <v>22</v>
      </c>
      <c r="E5937" s="11" t="s">
        <v>12729</v>
      </c>
      <c r="F5937" s="12" t="str">
        <f t="shared" si="1"/>
        <v>DENVER</v>
      </c>
      <c r="G5937" s="12" t="str">
        <f t="shared" si="2"/>
        <v>CO</v>
      </c>
    </row>
    <row r="5938">
      <c r="A5938" s="7" t="s">
        <v>12730</v>
      </c>
      <c r="B5938" s="8">
        <v>8.606823021E9</v>
      </c>
      <c r="C5938" s="13" t="s">
        <v>8</v>
      </c>
      <c r="D5938" s="10" t="s">
        <v>12731</v>
      </c>
      <c r="E5938" s="11" t="s">
        <v>12732</v>
      </c>
      <c r="F5938" s="12" t="str">
        <f t="shared" si="1"/>
        <v>GLASTONBURY</v>
      </c>
      <c r="G5938" s="12" t="str">
        <f t="shared" si="2"/>
        <v>CT</v>
      </c>
    </row>
    <row r="5939">
      <c r="A5939" s="7" t="s">
        <v>12733</v>
      </c>
      <c r="B5939" s="8">
        <v>5.415398843E9</v>
      </c>
      <c r="C5939" s="13" t="s">
        <v>25</v>
      </c>
      <c r="D5939" s="10" t="s">
        <v>12734</v>
      </c>
      <c r="E5939" s="11" t="s">
        <v>12735</v>
      </c>
      <c r="F5939" s="12" t="str">
        <f t="shared" si="1"/>
        <v>KLAMATH FALLS</v>
      </c>
      <c r="G5939" s="12" t="str">
        <f t="shared" si="2"/>
        <v>OR</v>
      </c>
    </row>
    <row r="5940">
      <c r="A5940" s="7" t="s">
        <v>12736</v>
      </c>
      <c r="B5940" s="8">
        <v>4.433567149E9</v>
      </c>
      <c r="C5940" s="13" t="s">
        <v>25</v>
      </c>
      <c r="D5940" s="10" t="s">
        <v>6689</v>
      </c>
      <c r="E5940" s="11" t="s">
        <v>12737</v>
      </c>
      <c r="F5940" s="12" t="str">
        <f t="shared" si="1"/>
        <v>BEL AIR</v>
      </c>
      <c r="G5940" s="12" t="str">
        <f t="shared" si="2"/>
        <v>MD</v>
      </c>
    </row>
    <row r="5941">
      <c r="A5941" s="7" t="s">
        <v>12738</v>
      </c>
      <c r="B5941" s="8">
        <v>4.344009614E9</v>
      </c>
      <c r="C5941" s="13" t="s">
        <v>21</v>
      </c>
      <c r="D5941" s="10" t="s">
        <v>2553</v>
      </c>
      <c r="E5941" s="11" t="s">
        <v>12739</v>
      </c>
      <c r="F5941" s="12" t="str">
        <f t="shared" si="1"/>
        <v>CHARLOTTESVILLE</v>
      </c>
      <c r="G5941" s="12" t="str">
        <f t="shared" si="2"/>
        <v>VA</v>
      </c>
    </row>
    <row r="5942">
      <c r="A5942" s="7" t="s">
        <v>12740</v>
      </c>
      <c r="B5942" s="8">
        <v>6.083587087E9</v>
      </c>
      <c r="C5942" s="13" t="s">
        <v>25</v>
      </c>
      <c r="D5942" s="10" t="s">
        <v>122</v>
      </c>
      <c r="E5942" s="11" t="s">
        <v>12741</v>
      </c>
      <c r="F5942" s="12" t="str">
        <f t="shared" si="1"/>
        <v>MADISON</v>
      </c>
      <c r="G5942" s="12" t="str">
        <f t="shared" si="2"/>
        <v>WI</v>
      </c>
    </row>
    <row r="5943">
      <c r="A5943" s="7" t="s">
        <v>12742</v>
      </c>
      <c r="B5943" s="8">
        <v>9.54919804E9</v>
      </c>
      <c r="C5943" s="13" t="s">
        <v>8</v>
      </c>
      <c r="D5943" s="10" t="s">
        <v>1282</v>
      </c>
      <c r="E5943" s="11" t="s">
        <v>12743</v>
      </c>
      <c r="F5943" s="12" t="str">
        <f t="shared" si="1"/>
        <v>HOLLYWOOD</v>
      </c>
      <c r="G5943" s="12" t="str">
        <f t="shared" si="2"/>
        <v>FL</v>
      </c>
    </row>
    <row r="5944">
      <c r="A5944" s="7" t="s">
        <v>12744</v>
      </c>
      <c r="B5944" s="8">
        <v>2.40286264E9</v>
      </c>
      <c r="C5944" s="13" t="s">
        <v>8</v>
      </c>
      <c r="D5944" s="10" t="s">
        <v>47</v>
      </c>
      <c r="E5944" s="11" t="s">
        <v>12745</v>
      </c>
      <c r="F5944" s="12" t="str">
        <f t="shared" si="1"/>
        <v>WASHINGTON</v>
      </c>
      <c r="G5944" s="12" t="str">
        <f t="shared" si="2"/>
        <v>MD</v>
      </c>
    </row>
    <row r="5945">
      <c r="A5945" s="7" t="s">
        <v>12746</v>
      </c>
      <c r="B5945" s="8">
        <v>4.694122604E9</v>
      </c>
      <c r="C5945" s="13" t="s">
        <v>8</v>
      </c>
      <c r="D5945" s="10" t="s">
        <v>4552</v>
      </c>
      <c r="E5945" s="11" t="s">
        <v>12747</v>
      </c>
      <c r="F5945" s="12" t="str">
        <f t="shared" si="1"/>
        <v>FORNEY</v>
      </c>
      <c r="G5945" s="12" t="str">
        <f t="shared" si="2"/>
        <v>TX</v>
      </c>
    </row>
    <row r="5946">
      <c r="A5946" s="7" t="s">
        <v>12748</v>
      </c>
      <c r="B5946" s="8">
        <v>4.1463901E9</v>
      </c>
      <c r="C5946" s="13" t="s">
        <v>8</v>
      </c>
      <c r="D5946" s="10" t="s">
        <v>234</v>
      </c>
      <c r="E5946" s="11" t="s">
        <v>12749</v>
      </c>
      <c r="F5946" s="12" t="str">
        <f t="shared" si="1"/>
        <v>MILWAUKEE</v>
      </c>
      <c r="G5946" s="12" t="str">
        <f t="shared" si="2"/>
        <v>WI</v>
      </c>
    </row>
    <row r="5947">
      <c r="A5947" s="7" t="s">
        <v>8008</v>
      </c>
      <c r="B5947" s="8">
        <v>3.125934185E9</v>
      </c>
      <c r="C5947" s="13" t="s">
        <v>8</v>
      </c>
      <c r="D5947" s="10" t="s">
        <v>18</v>
      </c>
      <c r="E5947" s="11" t="s">
        <v>12750</v>
      </c>
      <c r="F5947" s="12" t="str">
        <f t="shared" si="1"/>
        <v>CHICAGO</v>
      </c>
      <c r="G5947" s="12" t="str">
        <f t="shared" si="2"/>
        <v>IL</v>
      </c>
    </row>
    <row r="5948">
      <c r="A5948" s="7" t="s">
        <v>12751</v>
      </c>
      <c r="B5948" s="8">
        <v>4.016991196E9</v>
      </c>
      <c r="C5948" s="13" t="s">
        <v>8</v>
      </c>
      <c r="D5948" s="10" t="s">
        <v>483</v>
      </c>
      <c r="E5948" s="11" t="s">
        <v>12752</v>
      </c>
      <c r="F5948" s="12" t="str">
        <f t="shared" si="1"/>
        <v>PROVIDENCE</v>
      </c>
      <c r="G5948" s="12" t="str">
        <f t="shared" si="2"/>
        <v>RI</v>
      </c>
    </row>
    <row r="5949">
      <c r="A5949" s="7" t="s">
        <v>12753</v>
      </c>
      <c r="B5949" s="8">
        <v>6.154033501E9</v>
      </c>
      <c r="C5949" s="13" t="s">
        <v>8</v>
      </c>
      <c r="D5949" s="10" t="s">
        <v>280</v>
      </c>
      <c r="E5949" s="11" t="s">
        <v>12754</v>
      </c>
      <c r="F5949" s="12" t="str">
        <f t="shared" si="1"/>
        <v>NASHVILLE</v>
      </c>
      <c r="G5949" s="12" t="str">
        <f t="shared" si="2"/>
        <v>TN</v>
      </c>
    </row>
    <row r="5950">
      <c r="A5950" s="7" t="s">
        <v>12755</v>
      </c>
      <c r="B5950" s="8">
        <v>8.04930729E9</v>
      </c>
      <c r="C5950" s="13" t="s">
        <v>25</v>
      </c>
      <c r="D5950" s="10" t="s">
        <v>3763</v>
      </c>
      <c r="E5950" s="11" t="s">
        <v>12756</v>
      </c>
      <c r="F5950" s="12" t="str">
        <f t="shared" si="1"/>
        <v>CHESTER</v>
      </c>
      <c r="G5950" s="12" t="str">
        <f t="shared" si="2"/>
        <v>VA</v>
      </c>
    </row>
    <row r="5951">
      <c r="A5951" s="7" t="s">
        <v>12757</v>
      </c>
      <c r="B5951" s="8">
        <v>8.049338814E9</v>
      </c>
      <c r="C5951" s="13" t="s">
        <v>8</v>
      </c>
      <c r="D5951" s="10" t="s">
        <v>116</v>
      </c>
      <c r="E5951" s="11" t="s">
        <v>12758</v>
      </c>
      <c r="F5951" s="12" t="str">
        <f t="shared" si="1"/>
        <v>RICHMOND</v>
      </c>
      <c r="G5951" s="12" t="str">
        <f t="shared" si="2"/>
        <v>VA</v>
      </c>
    </row>
    <row r="5952">
      <c r="A5952" s="7" t="s">
        <v>12759</v>
      </c>
      <c r="B5952" s="8">
        <v>3.346460983E9</v>
      </c>
      <c r="C5952" s="13" t="s">
        <v>21</v>
      </c>
      <c r="D5952" s="10" t="s">
        <v>12760</v>
      </c>
      <c r="E5952" s="11" t="s">
        <v>12761</v>
      </c>
      <c r="F5952" s="12" t="str">
        <f t="shared" si="1"/>
        <v>ROANOKE</v>
      </c>
      <c r="G5952" s="12" t="str">
        <f t="shared" si="2"/>
        <v>AL</v>
      </c>
    </row>
    <row r="5953">
      <c r="A5953" s="7" t="s">
        <v>12762</v>
      </c>
      <c r="B5953" s="8">
        <v>8.033122075E9</v>
      </c>
      <c r="C5953" s="13" t="s">
        <v>25</v>
      </c>
      <c r="D5953" s="10" t="s">
        <v>2020</v>
      </c>
      <c r="E5953" s="11" t="s">
        <v>12763</v>
      </c>
      <c r="F5953" s="12" t="str">
        <f t="shared" si="1"/>
        <v>COLUMBIA</v>
      </c>
      <c r="G5953" s="12" t="str">
        <f t="shared" si="2"/>
        <v>SC</v>
      </c>
    </row>
    <row r="5954">
      <c r="A5954" s="7" t="s">
        <v>12764</v>
      </c>
      <c r="B5954" s="8">
        <v>4.077858621E9</v>
      </c>
      <c r="C5954" s="13" t="s">
        <v>8</v>
      </c>
      <c r="D5954" s="10" t="s">
        <v>2349</v>
      </c>
      <c r="E5954" s="11" t="s">
        <v>12765</v>
      </c>
      <c r="F5954" s="12" t="str">
        <f t="shared" si="1"/>
        <v>KISSIMMEE</v>
      </c>
      <c r="G5954" s="12" t="str">
        <f t="shared" si="2"/>
        <v>FL</v>
      </c>
    </row>
    <row r="5955">
      <c r="A5955" s="7" t="s">
        <v>12766</v>
      </c>
      <c r="B5955" s="8">
        <v>4.805129393E9</v>
      </c>
      <c r="C5955" s="13" t="s">
        <v>8</v>
      </c>
      <c r="D5955" s="10" t="s">
        <v>53</v>
      </c>
      <c r="E5955" s="11" t="s">
        <v>12767</v>
      </c>
      <c r="F5955" s="12" t="str">
        <f t="shared" si="1"/>
        <v>PHOENIX</v>
      </c>
      <c r="G5955" s="12" t="str">
        <f t="shared" si="2"/>
        <v>AZ</v>
      </c>
    </row>
    <row r="5956">
      <c r="A5956" s="7" t="s">
        <v>12768</v>
      </c>
      <c r="B5956" s="8">
        <v>9.015961255E9</v>
      </c>
      <c r="C5956" s="13" t="s">
        <v>25</v>
      </c>
      <c r="D5956" s="10" t="s">
        <v>171</v>
      </c>
      <c r="E5956" s="11" t="s">
        <v>12769</v>
      </c>
      <c r="F5956" s="12" t="str">
        <f t="shared" si="1"/>
        <v>MEMPHIS</v>
      </c>
      <c r="G5956" s="12" t="str">
        <f t="shared" si="2"/>
        <v>TN</v>
      </c>
    </row>
    <row r="5957">
      <c r="A5957" s="7" t="s">
        <v>12770</v>
      </c>
      <c r="B5957" s="8">
        <v>2.016406534E9</v>
      </c>
      <c r="C5957" s="13" t="s">
        <v>21</v>
      </c>
      <c r="D5957" s="10" t="s">
        <v>1753</v>
      </c>
      <c r="E5957" s="11" t="s">
        <v>12771</v>
      </c>
      <c r="F5957" s="12" t="str">
        <f t="shared" si="1"/>
        <v>JERSEY CITY</v>
      </c>
      <c r="G5957" s="12" t="str">
        <f t="shared" si="2"/>
        <v>NJ</v>
      </c>
    </row>
    <row r="5958">
      <c r="A5958" s="7" t="s">
        <v>7713</v>
      </c>
      <c r="B5958" s="8">
        <v>8.572695284E9</v>
      </c>
      <c r="C5958" s="13" t="s">
        <v>8</v>
      </c>
      <c r="D5958" s="10" t="s">
        <v>7714</v>
      </c>
      <c r="E5958" s="11" t="s">
        <v>12772</v>
      </c>
      <c r="F5958" s="12" t="str">
        <f t="shared" si="1"/>
        <v>ROXBURY</v>
      </c>
      <c r="G5958" s="12" t="str">
        <f t="shared" si="2"/>
        <v>MA</v>
      </c>
    </row>
    <row r="5959">
      <c r="A5959" s="7" t="s">
        <v>12773</v>
      </c>
      <c r="B5959" s="8">
        <v>4.405220489E9</v>
      </c>
      <c r="C5959" s="13" t="s">
        <v>8</v>
      </c>
      <c r="D5959" s="10" t="s">
        <v>3042</v>
      </c>
      <c r="E5959" s="11" t="s">
        <v>12774</v>
      </c>
      <c r="F5959" s="12" t="str">
        <f t="shared" si="1"/>
        <v>LORAIN</v>
      </c>
      <c r="G5959" s="12" t="str">
        <f t="shared" si="2"/>
        <v>OH</v>
      </c>
    </row>
    <row r="5960">
      <c r="A5960" s="7" t="s">
        <v>12775</v>
      </c>
      <c r="B5960" s="8">
        <v>3.143660587E9</v>
      </c>
      <c r="C5960" s="13" t="s">
        <v>25</v>
      </c>
      <c r="D5960" s="10" t="s">
        <v>328</v>
      </c>
      <c r="E5960" s="11" t="s">
        <v>12776</v>
      </c>
      <c r="F5960" s="12" t="str">
        <f t="shared" si="1"/>
        <v>ST LOUIS</v>
      </c>
      <c r="G5960" s="12" t="str">
        <f t="shared" si="2"/>
        <v>MO</v>
      </c>
    </row>
    <row r="5961">
      <c r="A5961" s="7" t="s">
        <v>12777</v>
      </c>
      <c r="B5961" s="8">
        <v>4.045187851E9</v>
      </c>
      <c r="C5961" s="13" t="s">
        <v>25</v>
      </c>
      <c r="D5961" s="10" t="s">
        <v>50</v>
      </c>
      <c r="E5961" s="11" t="s">
        <v>12778</v>
      </c>
      <c r="F5961" s="12" t="str">
        <f t="shared" si="1"/>
        <v>ATLANTA</v>
      </c>
      <c r="G5961" s="12" t="str">
        <f t="shared" si="2"/>
        <v>GA</v>
      </c>
    </row>
    <row r="5962">
      <c r="A5962" s="7" t="s">
        <v>12779</v>
      </c>
      <c r="B5962" s="8">
        <v>6.127023012E9</v>
      </c>
      <c r="C5962" s="13" t="s">
        <v>8</v>
      </c>
      <c r="D5962" s="10" t="s">
        <v>99</v>
      </c>
      <c r="E5962" s="11" t="s">
        <v>12780</v>
      </c>
      <c r="F5962" s="12" t="str">
        <f t="shared" si="1"/>
        <v>TWIN CITIES</v>
      </c>
      <c r="G5962" s="12" t="str">
        <f t="shared" si="2"/>
        <v>MN</v>
      </c>
    </row>
    <row r="5963">
      <c r="A5963" s="7" t="s">
        <v>12781</v>
      </c>
      <c r="B5963" s="8">
        <v>6.237156486E9</v>
      </c>
      <c r="C5963" s="13" t="s">
        <v>21</v>
      </c>
      <c r="D5963" s="10" t="s">
        <v>53</v>
      </c>
      <c r="E5963" s="11" t="s">
        <v>12782</v>
      </c>
      <c r="F5963" s="12" t="str">
        <f t="shared" si="1"/>
        <v>PHOENIX</v>
      </c>
      <c r="G5963" s="12" t="str">
        <f t="shared" si="2"/>
        <v>AZ</v>
      </c>
    </row>
    <row r="5964">
      <c r="A5964" s="7" t="s">
        <v>12783</v>
      </c>
      <c r="B5964" s="8">
        <v>7.205855964E9</v>
      </c>
      <c r="C5964" s="13" t="s">
        <v>21</v>
      </c>
      <c r="D5964" s="10" t="s">
        <v>22</v>
      </c>
      <c r="E5964" s="11" t="s">
        <v>12784</v>
      </c>
      <c r="F5964" s="12" t="str">
        <f t="shared" si="1"/>
        <v>DENVER</v>
      </c>
      <c r="G5964" s="12" t="str">
        <f t="shared" si="2"/>
        <v>CO</v>
      </c>
    </row>
    <row r="5965">
      <c r="A5965" s="7" t="s">
        <v>12785</v>
      </c>
      <c r="B5965" s="8">
        <v>2.40393357E9</v>
      </c>
      <c r="C5965" s="13" t="s">
        <v>21</v>
      </c>
      <c r="D5965" s="10" t="s">
        <v>47</v>
      </c>
      <c r="E5965" s="11" t="s">
        <v>12786</v>
      </c>
      <c r="F5965" s="12" t="str">
        <f t="shared" si="1"/>
        <v>WASHINGTON</v>
      </c>
      <c r="G5965" s="12" t="str">
        <f t="shared" si="2"/>
        <v>MD</v>
      </c>
    </row>
    <row r="5966">
      <c r="A5966" s="7" t="s">
        <v>12787</v>
      </c>
      <c r="B5966" s="8">
        <v>4.024526166E9</v>
      </c>
      <c r="C5966" s="13" t="s">
        <v>25</v>
      </c>
      <c r="D5966" s="10" t="s">
        <v>1638</v>
      </c>
      <c r="E5966" s="11" t="s">
        <v>12788</v>
      </c>
      <c r="F5966" s="12" t="str">
        <f t="shared" si="1"/>
        <v>OMAHA</v>
      </c>
      <c r="G5966" s="12" t="str">
        <f t="shared" si="2"/>
        <v>NE</v>
      </c>
    </row>
    <row r="5967">
      <c r="A5967" s="7" t="s">
        <v>12789</v>
      </c>
      <c r="B5967" s="8">
        <v>4.045439091E9</v>
      </c>
      <c r="C5967" s="13" t="s">
        <v>8</v>
      </c>
      <c r="D5967" s="10" t="s">
        <v>50</v>
      </c>
      <c r="E5967" s="11" t="s">
        <v>12790</v>
      </c>
      <c r="F5967" s="12" t="str">
        <f t="shared" si="1"/>
        <v>ATLANTA</v>
      </c>
      <c r="G5967" s="12" t="str">
        <f t="shared" si="2"/>
        <v>GA</v>
      </c>
    </row>
    <row r="5968">
      <c r="A5968" s="7" t="s">
        <v>12791</v>
      </c>
      <c r="B5968" s="8">
        <v>5.072131575E9</v>
      </c>
      <c r="C5968" s="13" t="s">
        <v>8</v>
      </c>
      <c r="D5968" s="10" t="s">
        <v>1248</v>
      </c>
      <c r="E5968" s="11" t="s">
        <v>12792</v>
      </c>
      <c r="F5968" s="12" t="str">
        <f t="shared" si="1"/>
        <v>OWATONNA</v>
      </c>
      <c r="G5968" s="12" t="str">
        <f t="shared" si="2"/>
        <v>MN</v>
      </c>
    </row>
    <row r="5969">
      <c r="A5969" s="7" t="s">
        <v>9636</v>
      </c>
      <c r="B5969" s="8">
        <v>8.045497775E9</v>
      </c>
      <c r="C5969" s="13" t="s">
        <v>8</v>
      </c>
      <c r="D5969" s="10" t="s">
        <v>116</v>
      </c>
      <c r="E5969" s="11" t="s">
        <v>12793</v>
      </c>
      <c r="F5969" s="12" t="str">
        <f t="shared" si="1"/>
        <v>RICHMOND</v>
      </c>
      <c r="G5969" s="12" t="str">
        <f t="shared" si="2"/>
        <v>VA</v>
      </c>
    </row>
    <row r="5970">
      <c r="A5970" s="7" t="s">
        <v>12794</v>
      </c>
      <c r="B5970" s="8">
        <v>5.042061027E9</v>
      </c>
      <c r="C5970" s="13" t="s">
        <v>25</v>
      </c>
      <c r="D5970" s="10" t="s">
        <v>241</v>
      </c>
      <c r="E5970" s="11" t="s">
        <v>12795</v>
      </c>
      <c r="F5970" s="12" t="str">
        <f t="shared" si="1"/>
        <v>NEW ORLEANS</v>
      </c>
      <c r="G5970" s="12" t="str">
        <f t="shared" si="2"/>
        <v>LA</v>
      </c>
    </row>
    <row r="5971">
      <c r="A5971" s="7" t="s">
        <v>12796</v>
      </c>
      <c r="B5971" s="8">
        <v>3.052160368E9</v>
      </c>
      <c r="C5971" s="13" t="s">
        <v>8</v>
      </c>
      <c r="D5971" s="10" t="s">
        <v>680</v>
      </c>
      <c r="E5971" s="11" t="s">
        <v>12797</v>
      </c>
      <c r="F5971" s="12" t="str">
        <f t="shared" si="1"/>
        <v>MIAMI</v>
      </c>
      <c r="G5971" s="12" t="str">
        <f t="shared" si="2"/>
        <v>FL</v>
      </c>
    </row>
    <row r="5972">
      <c r="A5972" s="7" t="s">
        <v>12798</v>
      </c>
      <c r="B5972" s="8">
        <v>7.035590179E9</v>
      </c>
      <c r="C5972" s="13" t="s">
        <v>21</v>
      </c>
      <c r="D5972" s="10" t="s">
        <v>197</v>
      </c>
      <c r="E5972" s="11" t="s">
        <v>12799</v>
      </c>
      <c r="F5972" s="12" t="str">
        <f t="shared" si="1"/>
        <v>WASHINGTON</v>
      </c>
      <c r="G5972" s="12" t="str">
        <f t="shared" si="2"/>
        <v>VA</v>
      </c>
    </row>
    <row r="5973">
      <c r="A5973" s="7" t="s">
        <v>12800</v>
      </c>
      <c r="B5973" s="8">
        <v>8.327273853E9</v>
      </c>
      <c r="C5973" s="13" t="s">
        <v>21</v>
      </c>
      <c r="D5973" s="10" t="s">
        <v>12</v>
      </c>
      <c r="E5973" s="11" t="s">
        <v>12801</v>
      </c>
      <c r="F5973" s="12" t="str">
        <f t="shared" si="1"/>
        <v>HOUSTON</v>
      </c>
      <c r="G5973" s="12" t="str">
        <f t="shared" si="2"/>
        <v>TX</v>
      </c>
    </row>
    <row r="5974">
      <c r="A5974" s="7" t="s">
        <v>12800</v>
      </c>
      <c r="B5974" s="8">
        <v>8.327273853E9</v>
      </c>
      <c r="C5974" s="13" t="s">
        <v>21</v>
      </c>
      <c r="D5974" s="10" t="s">
        <v>12</v>
      </c>
      <c r="E5974" s="11" t="s">
        <v>12801</v>
      </c>
      <c r="F5974" s="12" t="str">
        <f t="shared" si="1"/>
        <v>HOUSTON</v>
      </c>
      <c r="G5974" s="12" t="str">
        <f t="shared" si="2"/>
        <v>TX</v>
      </c>
    </row>
    <row r="5975">
      <c r="A5975" s="7" t="s">
        <v>12802</v>
      </c>
      <c r="B5975" s="8">
        <v>5.139602486E9</v>
      </c>
      <c r="C5975" s="13" t="s">
        <v>25</v>
      </c>
      <c r="D5975" s="10" t="s">
        <v>2035</v>
      </c>
      <c r="E5975" s="11" t="s">
        <v>12803</v>
      </c>
      <c r="F5975" s="12" t="str">
        <f t="shared" si="1"/>
        <v>HAMILTON</v>
      </c>
      <c r="G5975" s="12" t="str">
        <f t="shared" si="2"/>
        <v>OH</v>
      </c>
    </row>
    <row r="5976">
      <c r="A5976" s="7" t="s">
        <v>2446</v>
      </c>
      <c r="B5976" s="8">
        <v>7.142229052E9</v>
      </c>
      <c r="C5976" s="13" t="s">
        <v>8</v>
      </c>
      <c r="D5976" s="10" t="s">
        <v>2447</v>
      </c>
      <c r="E5976" s="11" t="s">
        <v>12804</v>
      </c>
      <c r="F5976" s="12" t="str">
        <f t="shared" si="1"/>
        <v>WESTMINSTER</v>
      </c>
      <c r="G5976" s="12" t="str">
        <f t="shared" si="2"/>
        <v>CA</v>
      </c>
    </row>
    <row r="5977">
      <c r="A5977" s="7" t="s">
        <v>12805</v>
      </c>
      <c r="B5977" s="8">
        <v>6.125016672E9</v>
      </c>
      <c r="C5977" s="13" t="s">
        <v>8</v>
      </c>
      <c r="D5977" s="10" t="s">
        <v>99</v>
      </c>
      <c r="E5977" s="11" t="s">
        <v>12806</v>
      </c>
      <c r="F5977" s="12" t="str">
        <f t="shared" si="1"/>
        <v>TWIN CITIES</v>
      </c>
      <c r="G5977" s="12" t="str">
        <f t="shared" si="2"/>
        <v>MN</v>
      </c>
    </row>
    <row r="5978">
      <c r="A5978" s="7" t="s">
        <v>12807</v>
      </c>
      <c r="B5978" s="8">
        <v>5.129050597E9</v>
      </c>
      <c r="C5978" s="13" t="s">
        <v>25</v>
      </c>
      <c r="D5978" s="10" t="s">
        <v>1689</v>
      </c>
      <c r="E5978" s="11" t="s">
        <v>12808</v>
      </c>
      <c r="F5978" s="12" t="str">
        <f t="shared" si="1"/>
        <v>AUSTIN</v>
      </c>
      <c r="G5978" s="12" t="str">
        <f t="shared" si="2"/>
        <v>TX</v>
      </c>
    </row>
    <row r="5979">
      <c r="A5979" s="7" t="s">
        <v>12809</v>
      </c>
      <c r="B5979" s="8">
        <v>2.012387846E9</v>
      </c>
      <c r="C5979" s="13" t="s">
        <v>8</v>
      </c>
      <c r="D5979" s="10" t="s">
        <v>1753</v>
      </c>
      <c r="E5979" s="11" t="s">
        <v>12810</v>
      </c>
      <c r="F5979" s="12" t="str">
        <f t="shared" si="1"/>
        <v>JERSEY CITY</v>
      </c>
      <c r="G5979" s="12" t="str">
        <f t="shared" si="2"/>
        <v>NJ</v>
      </c>
    </row>
    <row r="5980">
      <c r="A5980" s="7" t="s">
        <v>12811</v>
      </c>
      <c r="B5980" s="8">
        <v>3.188207757E9</v>
      </c>
      <c r="C5980" s="13" t="s">
        <v>25</v>
      </c>
      <c r="D5980" s="10" t="s">
        <v>59</v>
      </c>
      <c r="E5980" s="11" t="s">
        <v>12812</v>
      </c>
      <c r="F5980" s="12" t="str">
        <f t="shared" si="1"/>
        <v>SHREVEPORT</v>
      </c>
      <c r="G5980" s="12" t="str">
        <f t="shared" si="2"/>
        <v>LA</v>
      </c>
    </row>
    <row r="5981">
      <c r="A5981" s="7" t="s">
        <v>12813</v>
      </c>
      <c r="B5981" s="8">
        <v>7.737157508E9</v>
      </c>
      <c r="C5981" s="13" t="s">
        <v>25</v>
      </c>
      <c r="D5981" s="10" t="s">
        <v>18</v>
      </c>
      <c r="E5981" s="11" t="s">
        <v>12814</v>
      </c>
      <c r="F5981" s="12" t="str">
        <f t="shared" si="1"/>
        <v>CHICAGO</v>
      </c>
      <c r="G5981" s="12" t="str">
        <f t="shared" si="2"/>
        <v>IL</v>
      </c>
    </row>
    <row r="5982">
      <c r="A5982" s="7" t="s">
        <v>12815</v>
      </c>
      <c r="B5982" s="8">
        <v>7.036067158E9</v>
      </c>
      <c r="C5982" s="13" t="s">
        <v>25</v>
      </c>
      <c r="D5982" s="10" t="s">
        <v>197</v>
      </c>
      <c r="E5982" s="11" t="s">
        <v>12816</v>
      </c>
      <c r="F5982" s="12" t="str">
        <f t="shared" si="1"/>
        <v>WASHINGTON</v>
      </c>
      <c r="G5982" s="12" t="str">
        <f t="shared" si="2"/>
        <v>VA</v>
      </c>
    </row>
    <row r="5983">
      <c r="A5983" s="7" t="s">
        <v>12817</v>
      </c>
      <c r="B5983" s="8">
        <v>5.754086497E9</v>
      </c>
      <c r="C5983" s="13" t="s">
        <v>21</v>
      </c>
      <c r="D5983" s="10" t="s">
        <v>10856</v>
      </c>
      <c r="E5983" s="11" t="s">
        <v>12818</v>
      </c>
      <c r="F5983" s="12" t="str">
        <f t="shared" si="1"/>
        <v>HOBBS</v>
      </c>
      <c r="G5983" s="12" t="str">
        <f t="shared" si="2"/>
        <v>NM</v>
      </c>
    </row>
    <row r="5984">
      <c r="A5984" s="7" t="s">
        <v>12819</v>
      </c>
      <c r="B5984" s="8">
        <v>4.044547806E9</v>
      </c>
      <c r="C5984" s="13" t="s">
        <v>21</v>
      </c>
      <c r="D5984" s="10" t="s">
        <v>50</v>
      </c>
      <c r="E5984" s="11" t="s">
        <v>12820</v>
      </c>
      <c r="F5984" s="12" t="str">
        <f t="shared" si="1"/>
        <v>ATLANTA</v>
      </c>
      <c r="G5984" s="12" t="str">
        <f t="shared" si="2"/>
        <v>GA</v>
      </c>
    </row>
    <row r="5985">
      <c r="A5985" s="7" t="s">
        <v>12821</v>
      </c>
      <c r="B5985" s="8">
        <v>9.107835295E9</v>
      </c>
      <c r="C5985" s="13" t="s">
        <v>8</v>
      </c>
      <c r="D5985" s="10" t="s">
        <v>12822</v>
      </c>
      <c r="E5985" s="11" t="s">
        <v>12823</v>
      </c>
      <c r="F5985" s="12" t="str">
        <f t="shared" si="1"/>
        <v>PINEHURST</v>
      </c>
      <c r="G5985" s="12" t="str">
        <f t="shared" si="2"/>
        <v>NC</v>
      </c>
    </row>
    <row r="5986">
      <c r="A5986" s="7" t="s">
        <v>12824</v>
      </c>
      <c r="B5986" s="8">
        <v>9.517426232E9</v>
      </c>
      <c r="C5986" s="13" t="s">
        <v>8</v>
      </c>
      <c r="D5986" s="10" t="s">
        <v>743</v>
      </c>
      <c r="E5986" s="11" t="s">
        <v>12825</v>
      </c>
      <c r="F5986" s="12" t="str">
        <f t="shared" si="1"/>
        <v>RIVERSIDE</v>
      </c>
      <c r="G5986" s="12" t="str">
        <f t="shared" si="2"/>
        <v>CA</v>
      </c>
    </row>
    <row r="5987">
      <c r="A5987" s="7" t="s">
        <v>12826</v>
      </c>
      <c r="B5987" s="8">
        <v>3.014403366E9</v>
      </c>
      <c r="C5987" s="13" t="s">
        <v>8</v>
      </c>
      <c r="D5987" s="10" t="s">
        <v>47</v>
      </c>
      <c r="E5987" s="11" t="s">
        <v>12827</v>
      </c>
      <c r="F5987" s="12" t="str">
        <f t="shared" si="1"/>
        <v>WASHINGTON</v>
      </c>
      <c r="G5987" s="12" t="str">
        <f t="shared" si="2"/>
        <v>MD</v>
      </c>
    </row>
    <row r="5988">
      <c r="A5988" s="7" t="s">
        <v>1868</v>
      </c>
      <c r="B5988" s="8">
        <v>2.404861012E9</v>
      </c>
      <c r="C5988" s="13" t="s">
        <v>8</v>
      </c>
      <c r="D5988" s="10" t="s">
        <v>1540</v>
      </c>
      <c r="E5988" s="11" t="s">
        <v>12828</v>
      </c>
      <c r="F5988" s="12" t="str">
        <f t="shared" si="1"/>
        <v>WASHINGTON 236</v>
      </c>
      <c r="G5988" s="12" t="str">
        <f t="shared" si="2"/>
        <v>MD</v>
      </c>
    </row>
    <row r="5989">
      <c r="A5989" s="7" t="s">
        <v>4277</v>
      </c>
      <c r="B5989" s="8">
        <v>2.163768157E9</v>
      </c>
      <c r="C5989" s="13" t="s">
        <v>8</v>
      </c>
      <c r="D5989" s="10" t="s">
        <v>4278</v>
      </c>
      <c r="E5989" s="11" t="s">
        <v>12829</v>
      </c>
      <c r="F5989" s="12" t="str">
        <f t="shared" si="1"/>
        <v>TERRACE</v>
      </c>
      <c r="G5989" s="12" t="str">
        <f t="shared" si="2"/>
        <v>OH</v>
      </c>
    </row>
    <row r="5990">
      <c r="A5990" s="7" t="s">
        <v>12830</v>
      </c>
      <c r="B5990" s="8">
        <v>8.435424869E9</v>
      </c>
      <c r="C5990" s="13" t="s">
        <v>8</v>
      </c>
      <c r="D5990" s="10" t="s">
        <v>1464</v>
      </c>
      <c r="E5990" s="11" t="s">
        <v>12831</v>
      </c>
      <c r="F5990" s="12" t="str">
        <f t="shared" si="1"/>
        <v>WALTERBORO</v>
      </c>
      <c r="G5990" s="12" t="str">
        <f t="shared" si="2"/>
        <v>SC</v>
      </c>
    </row>
    <row r="5991">
      <c r="A5991" s="7" t="s">
        <v>12832</v>
      </c>
      <c r="B5991" s="8">
        <v>9.413029393E9</v>
      </c>
      <c r="C5991" s="13" t="s">
        <v>21</v>
      </c>
      <c r="D5991" s="10" t="s">
        <v>163</v>
      </c>
      <c r="E5991" s="11" t="s">
        <v>12833</v>
      </c>
      <c r="F5991" s="12" t="str">
        <f t="shared" si="1"/>
        <v>SARASOTA</v>
      </c>
      <c r="G5991" s="12" t="str">
        <f t="shared" si="2"/>
        <v>FL</v>
      </c>
    </row>
    <row r="5992">
      <c r="A5992" s="7" t="s">
        <v>12834</v>
      </c>
      <c r="B5992" s="8">
        <v>5.047825527E9</v>
      </c>
      <c r="C5992" s="13" t="s">
        <v>8</v>
      </c>
      <c r="D5992" s="10" t="s">
        <v>261</v>
      </c>
      <c r="E5992" s="11" t="s">
        <v>12835</v>
      </c>
      <c r="F5992" s="12" t="str">
        <f t="shared" si="1"/>
        <v>KENNER</v>
      </c>
      <c r="G5992" s="12" t="str">
        <f t="shared" si="2"/>
        <v>LA</v>
      </c>
    </row>
    <row r="5993">
      <c r="A5993" s="7" t="s">
        <v>12836</v>
      </c>
      <c r="B5993" s="8">
        <v>3.528750659E9</v>
      </c>
      <c r="C5993" s="13" t="s">
        <v>8</v>
      </c>
      <c r="D5993" s="10" t="s">
        <v>2578</v>
      </c>
      <c r="E5993" s="11" t="s">
        <v>12837</v>
      </c>
      <c r="F5993" s="12" t="str">
        <f t="shared" si="1"/>
        <v>OCALA</v>
      </c>
      <c r="G5993" s="12" t="str">
        <f t="shared" si="2"/>
        <v>FL</v>
      </c>
    </row>
    <row r="5994">
      <c r="A5994" s="7" t="s">
        <v>12838</v>
      </c>
      <c r="B5994" s="8">
        <v>5.153025214E9</v>
      </c>
      <c r="C5994" s="13" t="s">
        <v>25</v>
      </c>
      <c r="D5994" s="10" t="s">
        <v>12839</v>
      </c>
      <c r="E5994" s="11" t="s">
        <v>12840</v>
      </c>
      <c r="F5994" s="12" t="str">
        <f t="shared" si="1"/>
        <v>FORT DODGE</v>
      </c>
      <c r="G5994" s="12" t="str">
        <f t="shared" si="2"/>
        <v>IA</v>
      </c>
    </row>
    <row r="5995">
      <c r="A5995" s="7" t="s">
        <v>12841</v>
      </c>
      <c r="B5995" s="8">
        <v>3.108667382E9</v>
      </c>
      <c r="C5995" s="13" t="s">
        <v>8</v>
      </c>
      <c r="D5995" s="10" t="s">
        <v>2803</v>
      </c>
      <c r="E5995" s="11" t="s">
        <v>12842</v>
      </c>
      <c r="F5995" s="12" t="str">
        <f t="shared" si="1"/>
        <v>SANTA MONICA</v>
      </c>
      <c r="G5995" s="12" t="str">
        <f t="shared" si="2"/>
        <v>CA</v>
      </c>
    </row>
    <row r="5996">
      <c r="A5996" s="7" t="s">
        <v>12843</v>
      </c>
      <c r="B5996" s="8">
        <v>5.627140488E9</v>
      </c>
      <c r="C5996" s="13" t="s">
        <v>21</v>
      </c>
      <c r="D5996" s="10" t="s">
        <v>943</v>
      </c>
      <c r="E5996" s="11" t="s">
        <v>12844</v>
      </c>
      <c r="F5996" s="12" t="str">
        <f t="shared" si="1"/>
        <v>LONG BEACH</v>
      </c>
      <c r="G5996" s="12" t="str">
        <f t="shared" si="2"/>
        <v>CA</v>
      </c>
    </row>
    <row r="5997">
      <c r="A5997" s="7" t="s">
        <v>12845</v>
      </c>
      <c r="B5997" s="8">
        <v>7.574495037E9</v>
      </c>
      <c r="C5997" s="13" t="s">
        <v>8</v>
      </c>
      <c r="D5997" s="10" t="s">
        <v>56</v>
      </c>
      <c r="E5997" s="11" t="s">
        <v>12846</v>
      </c>
      <c r="F5997" s="12" t="str">
        <f t="shared" si="1"/>
        <v>NORFOLK</v>
      </c>
      <c r="G5997" s="12" t="str">
        <f t="shared" si="2"/>
        <v>VA</v>
      </c>
    </row>
    <row r="5998">
      <c r="A5998" s="7" t="s">
        <v>12847</v>
      </c>
      <c r="B5998" s="8">
        <v>7.573925498E9</v>
      </c>
      <c r="C5998" s="13" t="s">
        <v>8</v>
      </c>
      <c r="D5998" s="10" t="s">
        <v>56</v>
      </c>
      <c r="E5998" s="11" t="s">
        <v>12848</v>
      </c>
      <c r="F5998" s="12" t="str">
        <f t="shared" si="1"/>
        <v>NORFOLK</v>
      </c>
      <c r="G5998" s="12" t="str">
        <f t="shared" si="2"/>
        <v>VA</v>
      </c>
    </row>
    <row r="5999">
      <c r="A5999" s="7" t="s">
        <v>12849</v>
      </c>
      <c r="B5999" s="8">
        <v>2.625730069E9</v>
      </c>
      <c r="C5999" s="13" t="s">
        <v>8</v>
      </c>
      <c r="D5999" s="10" t="s">
        <v>119</v>
      </c>
      <c r="E5999" s="11" t="s">
        <v>12850</v>
      </c>
      <c r="F5999" s="12" t="str">
        <f t="shared" si="1"/>
        <v>WEST BEND</v>
      </c>
      <c r="G5999" s="12" t="str">
        <f t="shared" si="2"/>
        <v>WI</v>
      </c>
    </row>
    <row r="6000">
      <c r="A6000" s="7" t="s">
        <v>12851</v>
      </c>
      <c r="B6000" s="8">
        <v>4.074563242E9</v>
      </c>
      <c r="C6000" s="13" t="s">
        <v>21</v>
      </c>
      <c r="D6000" s="10" t="s">
        <v>104</v>
      </c>
      <c r="E6000" s="11" t="s">
        <v>12852</v>
      </c>
      <c r="F6000" s="12" t="str">
        <f t="shared" si="1"/>
        <v>ORLANDO</v>
      </c>
      <c r="G6000" s="12" t="str">
        <f t="shared" si="2"/>
        <v>FL</v>
      </c>
    </row>
    <row r="6001">
      <c r="A6001" s="7" t="s">
        <v>12853</v>
      </c>
      <c r="B6001" s="8">
        <v>3.182105158E9</v>
      </c>
      <c r="C6001" s="13" t="s">
        <v>25</v>
      </c>
      <c r="D6001" s="10" t="s">
        <v>59</v>
      </c>
      <c r="E6001" s="11" t="s">
        <v>12854</v>
      </c>
      <c r="F6001" s="12" t="str">
        <f t="shared" si="1"/>
        <v>SHREVEPORT</v>
      </c>
      <c r="G6001" s="12" t="str">
        <f t="shared" si="2"/>
        <v>LA</v>
      </c>
    </row>
    <row r="6002">
      <c r="A6002" s="7" t="s">
        <v>12855</v>
      </c>
      <c r="B6002" s="8">
        <v>3.136827186E9</v>
      </c>
      <c r="C6002" s="13" t="s">
        <v>25</v>
      </c>
      <c r="D6002" s="10" t="s">
        <v>93</v>
      </c>
      <c r="E6002" s="11" t="s">
        <v>12856</v>
      </c>
      <c r="F6002" s="12" t="str">
        <f t="shared" si="1"/>
        <v>DETROIT</v>
      </c>
      <c r="G6002" s="12" t="str">
        <f t="shared" si="2"/>
        <v>MI</v>
      </c>
    </row>
    <row r="6003">
      <c r="A6003" s="7" t="s">
        <v>12857</v>
      </c>
      <c r="B6003" s="8">
        <v>6.154248257E9</v>
      </c>
      <c r="C6003" s="13" t="s">
        <v>8</v>
      </c>
      <c r="D6003" s="10" t="s">
        <v>280</v>
      </c>
      <c r="E6003" s="11" t="s">
        <v>12858</v>
      </c>
      <c r="F6003" s="12" t="str">
        <f t="shared" si="1"/>
        <v>NASHVILLE</v>
      </c>
      <c r="G6003" s="12" t="str">
        <f t="shared" si="2"/>
        <v>TN</v>
      </c>
    </row>
    <row r="6004">
      <c r="A6004" s="7" t="s">
        <v>12859</v>
      </c>
      <c r="B6004" s="8">
        <v>7.032493831E9</v>
      </c>
      <c r="C6004" s="13" t="s">
        <v>21</v>
      </c>
      <c r="D6004" s="10" t="s">
        <v>12860</v>
      </c>
      <c r="E6004" s="11" t="s">
        <v>12861</v>
      </c>
      <c r="F6004" s="12" t="str">
        <f t="shared" si="1"/>
        <v>BRADDOCK</v>
      </c>
      <c r="G6004" s="12" t="str">
        <f t="shared" si="2"/>
        <v>VA</v>
      </c>
    </row>
    <row r="6005">
      <c r="A6005" s="7" t="s">
        <v>12862</v>
      </c>
      <c r="B6005" s="8">
        <v>2.407148603E9</v>
      </c>
      <c r="C6005" s="13" t="s">
        <v>8</v>
      </c>
      <c r="D6005" s="10" t="s">
        <v>47</v>
      </c>
      <c r="E6005" s="11" t="s">
        <v>12863</v>
      </c>
      <c r="F6005" s="12" t="str">
        <f t="shared" si="1"/>
        <v>WASHINGTON</v>
      </c>
      <c r="G6005" s="12" t="str">
        <f t="shared" si="2"/>
        <v>MD</v>
      </c>
    </row>
    <row r="6006">
      <c r="A6006" s="7" t="s">
        <v>12864</v>
      </c>
      <c r="B6006" s="8">
        <v>6.78373896E9</v>
      </c>
      <c r="C6006" s="13" t="s">
        <v>8</v>
      </c>
      <c r="D6006" s="10" t="s">
        <v>321</v>
      </c>
      <c r="E6006" s="11" t="s">
        <v>12865</v>
      </c>
      <c r="F6006" s="12" t="str">
        <f t="shared" si="1"/>
        <v>ATLANTA NORTHEAST</v>
      </c>
      <c r="G6006" s="12" t="str">
        <f t="shared" si="2"/>
        <v>GA</v>
      </c>
    </row>
    <row r="6007">
      <c r="A6007" s="7" t="s">
        <v>12866</v>
      </c>
      <c r="B6007" s="8">
        <v>9.016264479E9</v>
      </c>
      <c r="C6007" s="13" t="s">
        <v>25</v>
      </c>
      <c r="D6007" s="10" t="s">
        <v>171</v>
      </c>
      <c r="E6007" s="11" t="s">
        <v>12867</v>
      </c>
      <c r="F6007" s="12" t="str">
        <f t="shared" si="1"/>
        <v>MEMPHIS</v>
      </c>
      <c r="G6007" s="12" t="str">
        <f t="shared" si="2"/>
        <v>TN</v>
      </c>
    </row>
    <row r="6008">
      <c r="A6008" s="7" t="s">
        <v>4914</v>
      </c>
      <c r="B6008" s="8">
        <v>9.086270861E9</v>
      </c>
      <c r="C6008" s="13" t="s">
        <v>21</v>
      </c>
      <c r="D6008" s="10" t="s">
        <v>4915</v>
      </c>
      <c r="E6008" s="11" t="s">
        <v>12868</v>
      </c>
      <c r="F6008" s="12" t="str">
        <f t="shared" si="1"/>
        <v>CLINTON</v>
      </c>
      <c r="G6008" s="12" t="str">
        <f t="shared" si="2"/>
        <v>NJ</v>
      </c>
    </row>
    <row r="6009">
      <c r="A6009" s="7" t="s">
        <v>12869</v>
      </c>
      <c r="B6009" s="8">
        <v>3.184502454E9</v>
      </c>
      <c r="C6009" s="13" t="s">
        <v>21</v>
      </c>
      <c r="D6009" s="10" t="s">
        <v>71</v>
      </c>
      <c r="E6009" s="11" t="s">
        <v>12870</v>
      </c>
      <c r="F6009" s="12" t="str">
        <f t="shared" si="1"/>
        <v>MONROE</v>
      </c>
      <c r="G6009" s="12" t="str">
        <f t="shared" si="2"/>
        <v>LA</v>
      </c>
    </row>
    <row r="6010">
      <c r="A6010" s="7" t="s">
        <v>12871</v>
      </c>
      <c r="B6010" s="8">
        <v>3.059243333E9</v>
      </c>
      <c r="C6010" s="13" t="s">
        <v>8</v>
      </c>
      <c r="D6010" s="10" t="s">
        <v>1427</v>
      </c>
      <c r="E6010" s="11" t="s">
        <v>12872</v>
      </c>
      <c r="F6010" s="12" t="str">
        <f t="shared" si="1"/>
        <v>KEYS</v>
      </c>
      <c r="G6010" s="12" t="str">
        <f t="shared" si="2"/>
        <v>FL</v>
      </c>
    </row>
    <row r="6011">
      <c r="A6011" s="7" t="s">
        <v>12873</v>
      </c>
      <c r="B6011" s="8">
        <v>2.294447145E9</v>
      </c>
      <c r="C6011" s="13" t="s">
        <v>8</v>
      </c>
      <c r="D6011" s="10" t="s">
        <v>5969</v>
      </c>
      <c r="E6011" s="11" t="s">
        <v>12874</v>
      </c>
      <c r="F6011" s="12" t="str">
        <f t="shared" si="1"/>
        <v>VALDOSTA</v>
      </c>
      <c r="G6011" s="12" t="str">
        <f t="shared" si="2"/>
        <v>GA</v>
      </c>
    </row>
    <row r="6012">
      <c r="A6012" s="7" t="s">
        <v>12875</v>
      </c>
      <c r="B6012" s="8">
        <v>7.202078796E9</v>
      </c>
      <c r="C6012" s="13" t="s">
        <v>8</v>
      </c>
      <c r="D6012" s="10" t="s">
        <v>22</v>
      </c>
      <c r="E6012" s="11" t="s">
        <v>12876</v>
      </c>
      <c r="F6012" s="12" t="str">
        <f t="shared" si="1"/>
        <v>DENVER</v>
      </c>
      <c r="G6012" s="12" t="str">
        <f t="shared" si="2"/>
        <v>CO</v>
      </c>
    </row>
    <row r="6013">
      <c r="A6013" s="7" t="s">
        <v>12877</v>
      </c>
      <c r="B6013" s="8">
        <v>9.103221427E9</v>
      </c>
      <c r="C6013" s="13" t="s">
        <v>8</v>
      </c>
      <c r="D6013" s="10" t="s">
        <v>443</v>
      </c>
      <c r="E6013" s="11" t="s">
        <v>12878</v>
      </c>
      <c r="F6013" s="12" t="str">
        <f t="shared" si="1"/>
        <v>FAYETTEVILLE</v>
      </c>
      <c r="G6013" s="12" t="str">
        <f t="shared" si="2"/>
        <v>NC</v>
      </c>
    </row>
    <row r="6014">
      <c r="A6014" s="7" t="s">
        <v>12879</v>
      </c>
      <c r="B6014" s="8">
        <v>3.146809656E9</v>
      </c>
      <c r="C6014" s="13" t="s">
        <v>21</v>
      </c>
      <c r="D6014" s="10" t="s">
        <v>328</v>
      </c>
      <c r="E6014" s="11" t="s">
        <v>12880</v>
      </c>
      <c r="F6014" s="12" t="str">
        <f t="shared" si="1"/>
        <v>ST LOUIS</v>
      </c>
      <c r="G6014" s="12" t="str">
        <f t="shared" si="2"/>
        <v>MO</v>
      </c>
    </row>
    <row r="6015">
      <c r="A6015" s="7" t="s">
        <v>12881</v>
      </c>
      <c r="B6015" s="8">
        <v>7.20240742E9</v>
      </c>
      <c r="C6015" s="13" t="s">
        <v>8</v>
      </c>
      <c r="D6015" s="10" t="s">
        <v>22</v>
      </c>
      <c r="E6015" s="11" t="s">
        <v>12882</v>
      </c>
      <c r="F6015" s="12" t="str">
        <f t="shared" si="1"/>
        <v>DENVER</v>
      </c>
      <c r="G6015" s="12" t="str">
        <f t="shared" si="2"/>
        <v>CO</v>
      </c>
    </row>
    <row r="6016">
      <c r="A6016" s="7" t="s">
        <v>12883</v>
      </c>
      <c r="B6016" s="8">
        <v>3.126187614E9</v>
      </c>
      <c r="C6016" s="13" t="s">
        <v>8</v>
      </c>
      <c r="D6016" s="10" t="s">
        <v>18</v>
      </c>
      <c r="E6016" s="11" t="s">
        <v>12884</v>
      </c>
      <c r="F6016" s="12" t="str">
        <f t="shared" si="1"/>
        <v>CHICAGO</v>
      </c>
      <c r="G6016" s="12" t="str">
        <f t="shared" si="2"/>
        <v>IL</v>
      </c>
    </row>
    <row r="6017">
      <c r="A6017" s="7" t="s">
        <v>12885</v>
      </c>
      <c r="B6017" s="8">
        <v>9.858174122E9</v>
      </c>
      <c r="C6017" s="13" t="s">
        <v>21</v>
      </c>
      <c r="D6017" s="10" t="s">
        <v>3835</v>
      </c>
      <c r="E6017" s="11" t="s">
        <v>12884</v>
      </c>
      <c r="F6017" s="12" t="str">
        <f t="shared" si="1"/>
        <v>LAPLACE</v>
      </c>
      <c r="G6017" s="12" t="str">
        <f t="shared" si="2"/>
        <v>LA</v>
      </c>
    </row>
    <row r="6018">
      <c r="A6018" s="7" t="s">
        <v>12886</v>
      </c>
      <c r="B6018" s="8">
        <v>7.144991701E9</v>
      </c>
      <c r="C6018" s="13" t="s">
        <v>8</v>
      </c>
      <c r="D6018" s="10" t="s">
        <v>12887</v>
      </c>
      <c r="E6018" s="11" t="s">
        <v>12888</v>
      </c>
      <c r="F6018" s="12" t="str">
        <f t="shared" si="1"/>
        <v>PLACENTIA</v>
      </c>
      <c r="G6018" s="12" t="str">
        <f t="shared" si="2"/>
        <v>CA</v>
      </c>
    </row>
    <row r="6019">
      <c r="A6019" s="7" t="s">
        <v>12889</v>
      </c>
      <c r="B6019" s="8">
        <v>7.143958502E9</v>
      </c>
      <c r="C6019" s="13" t="s">
        <v>8</v>
      </c>
      <c r="D6019" s="10" t="s">
        <v>289</v>
      </c>
      <c r="E6019" s="11" t="s">
        <v>12888</v>
      </c>
      <c r="F6019" s="12" t="str">
        <f t="shared" si="1"/>
        <v>ANAHEIM</v>
      </c>
      <c r="G6019" s="12" t="str">
        <f t="shared" si="2"/>
        <v>CA</v>
      </c>
    </row>
    <row r="6020">
      <c r="A6020" s="7" t="s">
        <v>12890</v>
      </c>
      <c r="B6020" s="8">
        <v>9.098160685E9</v>
      </c>
      <c r="C6020" s="13" t="s">
        <v>21</v>
      </c>
      <c r="D6020" s="10" t="s">
        <v>2394</v>
      </c>
      <c r="E6020" s="11" t="s">
        <v>12891</v>
      </c>
      <c r="F6020" s="12" t="str">
        <f t="shared" si="1"/>
        <v>ONTARIO</v>
      </c>
      <c r="G6020" s="12" t="str">
        <f t="shared" si="2"/>
        <v>CA</v>
      </c>
    </row>
    <row r="6021">
      <c r="A6021" s="7" t="s">
        <v>12892</v>
      </c>
      <c r="B6021" s="8">
        <v>2.489610064E9</v>
      </c>
      <c r="C6021" s="13" t="s">
        <v>25</v>
      </c>
      <c r="D6021" s="10" t="s">
        <v>1016</v>
      </c>
      <c r="E6021" s="11" t="s">
        <v>12893</v>
      </c>
      <c r="F6021" s="12" t="str">
        <f t="shared" si="1"/>
        <v>PONTIAC</v>
      </c>
      <c r="G6021" s="12" t="str">
        <f t="shared" si="2"/>
        <v>MI</v>
      </c>
    </row>
    <row r="6022">
      <c r="A6022" s="7" t="s">
        <v>12894</v>
      </c>
      <c r="B6022" s="8">
        <v>7.578288133E9</v>
      </c>
      <c r="C6022" s="13" t="s">
        <v>8</v>
      </c>
      <c r="D6022" s="10" t="s">
        <v>56</v>
      </c>
      <c r="E6022" s="11" t="s">
        <v>12895</v>
      </c>
      <c r="F6022" s="12" t="str">
        <f t="shared" si="1"/>
        <v>NORFOLK</v>
      </c>
      <c r="G6022" s="12" t="str">
        <f t="shared" si="2"/>
        <v>VA</v>
      </c>
    </row>
    <row r="6023">
      <c r="A6023" s="7" t="s">
        <v>12896</v>
      </c>
      <c r="B6023" s="8">
        <v>5.10219605E9</v>
      </c>
      <c r="C6023" s="13" t="s">
        <v>21</v>
      </c>
      <c r="D6023" s="10" t="s">
        <v>675</v>
      </c>
      <c r="E6023" s="11" t="s">
        <v>12897</v>
      </c>
      <c r="F6023" s="12" t="str">
        <f t="shared" si="1"/>
        <v>OAKLAND</v>
      </c>
      <c r="G6023" s="12" t="str">
        <f t="shared" si="2"/>
        <v>CA</v>
      </c>
    </row>
    <row r="6024">
      <c r="A6024" s="7" t="s">
        <v>12898</v>
      </c>
      <c r="B6024" s="8">
        <v>8.135080113E9</v>
      </c>
      <c r="C6024" s="13" t="s">
        <v>25</v>
      </c>
      <c r="D6024" s="10" t="s">
        <v>218</v>
      </c>
      <c r="E6024" s="11" t="s">
        <v>12899</v>
      </c>
      <c r="F6024" s="12" t="str">
        <f t="shared" si="1"/>
        <v>TAMPA</v>
      </c>
      <c r="G6024" s="12" t="str">
        <f t="shared" si="2"/>
        <v>FL</v>
      </c>
    </row>
    <row r="6025">
      <c r="A6025" s="7" t="s">
        <v>12900</v>
      </c>
      <c r="B6025" s="8">
        <v>9.37607172E9</v>
      </c>
      <c r="C6025" s="13" t="s">
        <v>8</v>
      </c>
      <c r="D6025" s="10" t="s">
        <v>1191</v>
      </c>
      <c r="E6025" s="11" t="s">
        <v>12901</v>
      </c>
      <c r="F6025" s="12" t="str">
        <f t="shared" si="1"/>
        <v>DAYTON</v>
      </c>
      <c r="G6025" s="12" t="str">
        <f t="shared" si="2"/>
        <v>OH</v>
      </c>
    </row>
    <row r="6026">
      <c r="A6026" s="7" t="s">
        <v>12902</v>
      </c>
      <c r="B6026" s="8">
        <v>5.058796971E9</v>
      </c>
      <c r="C6026" s="13" t="s">
        <v>21</v>
      </c>
      <c r="D6026" s="10" t="s">
        <v>1136</v>
      </c>
      <c r="E6026" s="11" t="s">
        <v>12903</v>
      </c>
      <c r="F6026" s="12" t="str">
        <f t="shared" si="1"/>
        <v>GALLUP</v>
      </c>
      <c r="G6026" s="12" t="str">
        <f t="shared" si="2"/>
        <v>NM</v>
      </c>
    </row>
    <row r="6027">
      <c r="A6027" s="7" t="s">
        <v>12904</v>
      </c>
      <c r="B6027" s="8">
        <v>5.049752835E9</v>
      </c>
      <c r="C6027" s="13" t="s">
        <v>25</v>
      </c>
      <c r="D6027" s="10" t="s">
        <v>241</v>
      </c>
      <c r="E6027" s="11" t="s">
        <v>12905</v>
      </c>
      <c r="F6027" s="12" t="str">
        <f t="shared" si="1"/>
        <v>NEW ORLEANS</v>
      </c>
      <c r="G6027" s="12" t="str">
        <f t="shared" si="2"/>
        <v>LA</v>
      </c>
    </row>
    <row r="6028">
      <c r="A6028" s="7" t="s">
        <v>12906</v>
      </c>
      <c r="B6028" s="8">
        <v>7.048845781E9</v>
      </c>
      <c r="C6028" s="13" t="s">
        <v>8</v>
      </c>
      <c r="D6028" s="10" t="s">
        <v>7788</v>
      </c>
      <c r="E6028" s="11" t="s">
        <v>12907</v>
      </c>
      <c r="F6028" s="12" t="str">
        <f t="shared" si="1"/>
        <v>GASTONIA</v>
      </c>
      <c r="G6028" s="12" t="str">
        <f t="shared" si="2"/>
        <v>NC</v>
      </c>
    </row>
    <row r="6029">
      <c r="A6029" s="7" t="s">
        <v>12908</v>
      </c>
      <c r="B6029" s="8">
        <v>5.04648973E9</v>
      </c>
      <c r="C6029" s="13" t="s">
        <v>8</v>
      </c>
      <c r="D6029" s="10" t="s">
        <v>241</v>
      </c>
      <c r="E6029" s="11" t="s">
        <v>12909</v>
      </c>
      <c r="F6029" s="12" t="str">
        <f t="shared" si="1"/>
        <v>NEW ORLEANS</v>
      </c>
      <c r="G6029" s="12" t="str">
        <f t="shared" si="2"/>
        <v>LA</v>
      </c>
    </row>
    <row r="6030">
      <c r="A6030" s="7" t="s">
        <v>12910</v>
      </c>
      <c r="B6030" s="8">
        <v>9.03456838E9</v>
      </c>
      <c r="C6030" s="13" t="s">
        <v>25</v>
      </c>
      <c r="D6030" s="10" t="s">
        <v>12911</v>
      </c>
      <c r="E6030" s="11" t="s">
        <v>12912</v>
      </c>
      <c r="F6030" s="12" t="str">
        <f t="shared" si="1"/>
        <v>GREENVILLE</v>
      </c>
      <c r="G6030" s="12" t="str">
        <f t="shared" si="2"/>
        <v>TX</v>
      </c>
    </row>
    <row r="6031">
      <c r="A6031" s="7" t="s">
        <v>12913</v>
      </c>
      <c r="B6031" s="8">
        <v>7.083620642E9</v>
      </c>
      <c r="C6031" s="13" t="s">
        <v>8</v>
      </c>
      <c r="D6031" s="10" t="s">
        <v>6906</v>
      </c>
      <c r="E6031" s="11" t="s">
        <v>12914</v>
      </c>
      <c r="F6031" s="12" t="str">
        <f t="shared" si="1"/>
        <v>HARVEY</v>
      </c>
      <c r="G6031" s="12" t="str">
        <f t="shared" si="2"/>
        <v>IL</v>
      </c>
    </row>
    <row r="6032">
      <c r="A6032" s="7" t="s">
        <v>12915</v>
      </c>
      <c r="B6032" s="8">
        <v>8.13690081E9</v>
      </c>
      <c r="C6032" s="13" t="s">
        <v>21</v>
      </c>
      <c r="D6032" s="10" t="s">
        <v>218</v>
      </c>
      <c r="E6032" s="11" t="s">
        <v>12916</v>
      </c>
      <c r="F6032" s="12" t="str">
        <f t="shared" si="1"/>
        <v>TAMPA</v>
      </c>
      <c r="G6032" s="12" t="str">
        <f t="shared" si="2"/>
        <v>FL</v>
      </c>
    </row>
    <row r="6033">
      <c r="A6033" s="7" t="s">
        <v>12917</v>
      </c>
      <c r="B6033" s="8">
        <v>3.369870333E9</v>
      </c>
      <c r="C6033" s="13" t="s">
        <v>25</v>
      </c>
      <c r="D6033" s="10" t="s">
        <v>1449</v>
      </c>
      <c r="E6033" s="11" t="s">
        <v>12918</v>
      </c>
      <c r="F6033" s="12" t="str">
        <f t="shared" si="1"/>
        <v>GREENSBORO</v>
      </c>
      <c r="G6033" s="12" t="str">
        <f t="shared" si="2"/>
        <v>NC</v>
      </c>
    </row>
    <row r="6034">
      <c r="A6034" s="7" t="s">
        <v>12919</v>
      </c>
      <c r="B6034" s="8">
        <v>6.127156667E9</v>
      </c>
      <c r="C6034" s="13" t="s">
        <v>21</v>
      </c>
      <c r="D6034" s="10" t="s">
        <v>99</v>
      </c>
      <c r="E6034" s="11" t="s">
        <v>12920</v>
      </c>
      <c r="F6034" s="12" t="str">
        <f t="shared" si="1"/>
        <v>TWIN CITIES</v>
      </c>
      <c r="G6034" s="12" t="str">
        <f t="shared" si="2"/>
        <v>MN</v>
      </c>
    </row>
    <row r="6035">
      <c r="A6035" s="7" t="s">
        <v>12921</v>
      </c>
      <c r="B6035" s="8">
        <v>9.048441703E9</v>
      </c>
      <c r="C6035" s="13" t="s">
        <v>21</v>
      </c>
      <c r="D6035" s="10" t="s">
        <v>3543</v>
      </c>
      <c r="E6035" s="11" t="s">
        <v>12922</v>
      </c>
      <c r="F6035" s="12" t="str">
        <f t="shared" si="1"/>
        <v>FERNANDINA BEACH</v>
      </c>
      <c r="G6035" s="12" t="str">
        <f t="shared" si="2"/>
        <v>FL</v>
      </c>
    </row>
    <row r="6036">
      <c r="A6036" s="7" t="s">
        <v>12923</v>
      </c>
      <c r="B6036" s="8">
        <v>7.2039423E9</v>
      </c>
      <c r="C6036" s="13" t="s">
        <v>8</v>
      </c>
      <c r="D6036" s="10" t="s">
        <v>22</v>
      </c>
      <c r="E6036" s="11" t="s">
        <v>12924</v>
      </c>
      <c r="F6036" s="12" t="str">
        <f t="shared" si="1"/>
        <v>DENVER</v>
      </c>
      <c r="G6036" s="12" t="str">
        <f t="shared" si="2"/>
        <v>CO</v>
      </c>
    </row>
    <row r="6037">
      <c r="A6037" s="7" t="s">
        <v>12925</v>
      </c>
      <c r="B6037" s="8">
        <v>3.183316237E9</v>
      </c>
      <c r="C6037" s="13" t="s">
        <v>21</v>
      </c>
      <c r="D6037" s="10" t="s">
        <v>71</v>
      </c>
      <c r="E6037" s="11" t="s">
        <v>12926</v>
      </c>
      <c r="F6037" s="12" t="str">
        <f t="shared" si="1"/>
        <v>MONROE</v>
      </c>
      <c r="G6037" s="12" t="str">
        <f t="shared" si="2"/>
        <v>LA</v>
      </c>
    </row>
    <row r="6038">
      <c r="A6038" s="7" t="s">
        <v>12927</v>
      </c>
      <c r="B6038" s="8">
        <v>9.733321135E9</v>
      </c>
      <c r="C6038" s="13" t="s">
        <v>8</v>
      </c>
      <c r="D6038" s="10" t="s">
        <v>456</v>
      </c>
      <c r="E6038" s="11" t="s">
        <v>12928</v>
      </c>
      <c r="F6038" s="12" t="str">
        <f t="shared" si="1"/>
        <v>NEWARK</v>
      </c>
      <c r="G6038" s="12" t="str">
        <f t="shared" si="2"/>
        <v>NJ</v>
      </c>
    </row>
    <row r="6039">
      <c r="A6039" s="7" t="s">
        <v>12929</v>
      </c>
      <c r="B6039" s="8">
        <v>8.599676181E9</v>
      </c>
      <c r="C6039" s="13" t="s">
        <v>25</v>
      </c>
      <c r="D6039" s="10" t="s">
        <v>3273</v>
      </c>
      <c r="E6039" s="11" t="s">
        <v>12930</v>
      </c>
      <c r="F6039" s="12" t="str">
        <f t="shared" si="1"/>
        <v>LEXINGTON</v>
      </c>
      <c r="G6039" s="12" t="str">
        <f t="shared" si="2"/>
        <v>KY</v>
      </c>
    </row>
    <row r="6040">
      <c r="A6040" s="7" t="s">
        <v>12931</v>
      </c>
      <c r="B6040" s="8">
        <v>9.809008723E9</v>
      </c>
      <c r="C6040" s="13" t="s">
        <v>21</v>
      </c>
      <c r="D6040" s="10" t="s">
        <v>223</v>
      </c>
      <c r="E6040" s="11" t="s">
        <v>12932</v>
      </c>
      <c r="F6040" s="12" t="str">
        <f t="shared" si="1"/>
        <v>CHARLOTTE</v>
      </c>
      <c r="G6040" s="12" t="str">
        <f t="shared" si="2"/>
        <v>NC</v>
      </c>
    </row>
    <row r="6041">
      <c r="A6041" s="7" t="s">
        <v>12933</v>
      </c>
      <c r="B6041" s="8">
        <v>4.436825295E9</v>
      </c>
      <c r="C6041" s="13" t="s">
        <v>21</v>
      </c>
      <c r="D6041" s="10" t="s">
        <v>3779</v>
      </c>
      <c r="E6041" s="11" t="s">
        <v>12934</v>
      </c>
      <c r="F6041" s="12" t="str">
        <f t="shared" si="1"/>
        <v>BALTIMORE</v>
      </c>
      <c r="G6041" s="12" t="str">
        <f t="shared" si="2"/>
        <v>MD</v>
      </c>
    </row>
    <row r="6042">
      <c r="A6042" s="7" t="s">
        <v>12935</v>
      </c>
      <c r="B6042" s="8">
        <v>5.133561797E9</v>
      </c>
      <c r="C6042" s="13" t="s">
        <v>25</v>
      </c>
      <c r="D6042" s="10" t="s">
        <v>29</v>
      </c>
      <c r="E6042" s="11" t="s">
        <v>12936</v>
      </c>
      <c r="F6042" s="12" t="str">
        <f t="shared" si="1"/>
        <v>CINCINNATI</v>
      </c>
      <c r="G6042" s="12" t="str">
        <f t="shared" si="2"/>
        <v>OH</v>
      </c>
    </row>
    <row r="6043">
      <c r="A6043" s="7" t="s">
        <v>12937</v>
      </c>
      <c r="B6043" s="8">
        <v>7.012143152E9</v>
      </c>
      <c r="C6043" s="13" t="s">
        <v>21</v>
      </c>
      <c r="D6043" s="10" t="s">
        <v>12938</v>
      </c>
      <c r="E6043" s="11" t="s">
        <v>12939</v>
      </c>
      <c r="F6043" s="12" t="str">
        <f t="shared" si="1"/>
        <v>BISMARCK</v>
      </c>
      <c r="G6043" s="12" t="str">
        <f t="shared" si="2"/>
        <v>ND</v>
      </c>
    </row>
    <row r="6044">
      <c r="A6044" s="7" t="s">
        <v>3192</v>
      </c>
      <c r="B6044" s="8">
        <v>2.083089183E9</v>
      </c>
      <c r="C6044" s="13" t="s">
        <v>21</v>
      </c>
      <c r="D6044" s="10" t="s">
        <v>3193</v>
      </c>
      <c r="E6044" s="11" t="s">
        <v>12940</v>
      </c>
      <c r="F6044" s="12" t="str">
        <f t="shared" si="1"/>
        <v>TWIN FALLS</v>
      </c>
      <c r="G6044" s="12" t="str">
        <f t="shared" si="2"/>
        <v>ID</v>
      </c>
    </row>
    <row r="6045">
      <c r="A6045" s="7" t="s">
        <v>12941</v>
      </c>
      <c r="B6045" s="8">
        <v>7.637067438E9</v>
      </c>
      <c r="C6045" s="13" t="s">
        <v>8</v>
      </c>
      <c r="D6045" s="10" t="s">
        <v>99</v>
      </c>
      <c r="E6045" s="11" t="s">
        <v>12942</v>
      </c>
      <c r="F6045" s="12" t="str">
        <f t="shared" si="1"/>
        <v>TWIN CITIES</v>
      </c>
      <c r="G6045" s="12" t="str">
        <f t="shared" si="2"/>
        <v>MN</v>
      </c>
    </row>
    <row r="6046">
      <c r="A6046" s="7" t="s">
        <v>12943</v>
      </c>
      <c r="B6046" s="8">
        <v>6.822166198E9</v>
      </c>
      <c r="C6046" s="13" t="s">
        <v>21</v>
      </c>
      <c r="D6046" s="10" t="s">
        <v>77</v>
      </c>
      <c r="E6046" s="11" t="s">
        <v>12944</v>
      </c>
      <c r="F6046" s="12" t="str">
        <f t="shared" si="1"/>
        <v>ARLINGTON</v>
      </c>
      <c r="G6046" s="12" t="str">
        <f t="shared" si="2"/>
        <v>TX</v>
      </c>
    </row>
    <row r="6047">
      <c r="A6047" s="7" t="s">
        <v>12945</v>
      </c>
      <c r="B6047" s="8">
        <v>4.193022563E9</v>
      </c>
      <c r="C6047" s="13" t="s">
        <v>21</v>
      </c>
      <c r="D6047" s="10" t="s">
        <v>3147</v>
      </c>
      <c r="E6047" s="11" t="s">
        <v>12946</v>
      </c>
      <c r="F6047" s="12" t="str">
        <f t="shared" si="1"/>
        <v>LIMA</v>
      </c>
      <c r="G6047" s="12" t="str">
        <f t="shared" si="2"/>
        <v>OH</v>
      </c>
    </row>
    <row r="6048">
      <c r="A6048" s="7" t="s">
        <v>12947</v>
      </c>
      <c r="B6048" s="8">
        <v>5.043881005E9</v>
      </c>
      <c r="C6048" s="13" t="s">
        <v>25</v>
      </c>
      <c r="D6048" s="10" t="s">
        <v>241</v>
      </c>
      <c r="E6048" s="11" t="s">
        <v>12948</v>
      </c>
      <c r="F6048" s="12" t="str">
        <f t="shared" si="1"/>
        <v>NEW ORLEANS</v>
      </c>
      <c r="G6048" s="12" t="str">
        <f t="shared" si="2"/>
        <v>LA</v>
      </c>
    </row>
    <row r="6049">
      <c r="A6049" s="7" t="s">
        <v>12949</v>
      </c>
      <c r="B6049" s="8">
        <v>6.502187291E9</v>
      </c>
      <c r="C6049" s="13" t="s">
        <v>21</v>
      </c>
      <c r="D6049" s="10" t="s">
        <v>202</v>
      </c>
      <c r="E6049" s="11" t="s">
        <v>12950</v>
      </c>
      <c r="F6049" s="12" t="str">
        <f t="shared" si="1"/>
        <v>SAN MATEO</v>
      </c>
      <c r="G6049" s="12" t="str">
        <f t="shared" si="2"/>
        <v>CA</v>
      </c>
    </row>
    <row r="6050">
      <c r="A6050" s="7" t="s">
        <v>12951</v>
      </c>
      <c r="B6050" s="8">
        <v>7.637323087E9</v>
      </c>
      <c r="C6050" s="13" t="s">
        <v>8</v>
      </c>
      <c r="D6050" s="10" t="s">
        <v>99</v>
      </c>
      <c r="E6050" s="11" t="s">
        <v>12952</v>
      </c>
      <c r="F6050" s="12" t="str">
        <f t="shared" si="1"/>
        <v>TWIN CITIES</v>
      </c>
      <c r="G6050" s="12" t="str">
        <f t="shared" si="2"/>
        <v>MN</v>
      </c>
    </row>
    <row r="6051">
      <c r="A6051" s="7" t="s">
        <v>12953</v>
      </c>
      <c r="B6051" s="8">
        <v>7.202755381E9</v>
      </c>
      <c r="C6051" s="13" t="s">
        <v>8</v>
      </c>
      <c r="D6051" s="10" t="s">
        <v>22</v>
      </c>
      <c r="E6051" s="11" t="s">
        <v>12954</v>
      </c>
      <c r="F6051" s="12" t="str">
        <f t="shared" si="1"/>
        <v>DENVER</v>
      </c>
      <c r="G6051" s="12" t="str">
        <f t="shared" si="2"/>
        <v>CO</v>
      </c>
    </row>
    <row r="6052">
      <c r="A6052" s="7" t="s">
        <v>12955</v>
      </c>
      <c r="B6052" s="8">
        <v>2.066377024E9</v>
      </c>
      <c r="C6052" s="13" t="s">
        <v>25</v>
      </c>
      <c r="D6052" s="10" t="s">
        <v>2404</v>
      </c>
      <c r="E6052" s="11" t="s">
        <v>12956</v>
      </c>
      <c r="F6052" s="12" t="str">
        <f t="shared" si="1"/>
        <v>SEATTLE</v>
      </c>
      <c r="G6052" s="12" t="str">
        <f t="shared" si="2"/>
        <v>WA</v>
      </c>
    </row>
    <row r="6053">
      <c r="A6053" s="7" t="s">
        <v>12957</v>
      </c>
      <c r="B6053" s="8">
        <v>2.16905377E9</v>
      </c>
      <c r="C6053" s="13" t="s">
        <v>21</v>
      </c>
      <c r="D6053" s="10" t="s">
        <v>132</v>
      </c>
      <c r="E6053" s="11" t="s">
        <v>12958</v>
      </c>
      <c r="F6053" s="12" t="str">
        <f t="shared" si="1"/>
        <v>CLEVELAND</v>
      </c>
      <c r="G6053" s="12" t="str">
        <f t="shared" si="2"/>
        <v>OH</v>
      </c>
    </row>
    <row r="6054">
      <c r="A6054" s="7" t="s">
        <v>12959</v>
      </c>
      <c r="B6054" s="8">
        <v>6.122450693E9</v>
      </c>
      <c r="C6054" s="13" t="s">
        <v>8</v>
      </c>
      <c r="D6054" s="10" t="s">
        <v>99</v>
      </c>
      <c r="E6054" s="11" t="s">
        <v>12960</v>
      </c>
      <c r="F6054" s="12" t="str">
        <f t="shared" si="1"/>
        <v>TWIN CITIES</v>
      </c>
      <c r="G6054" s="12" t="str">
        <f t="shared" si="2"/>
        <v>MN</v>
      </c>
    </row>
    <row r="6055">
      <c r="A6055" s="7" t="s">
        <v>12961</v>
      </c>
      <c r="B6055" s="8">
        <v>2.064882222E9</v>
      </c>
      <c r="C6055" s="13" t="s">
        <v>21</v>
      </c>
      <c r="D6055" s="10" t="s">
        <v>1814</v>
      </c>
      <c r="E6055" s="11" t="s">
        <v>12962</v>
      </c>
      <c r="F6055" s="12" t="str">
        <f t="shared" si="1"/>
        <v>BAINBRIDGE ISLAND</v>
      </c>
      <c r="G6055" s="12" t="str">
        <f t="shared" si="2"/>
        <v>WA</v>
      </c>
    </row>
    <row r="6056">
      <c r="A6056" s="7" t="s">
        <v>12963</v>
      </c>
      <c r="B6056" s="8">
        <v>6.148050456E9</v>
      </c>
      <c r="C6056" s="13" t="s">
        <v>21</v>
      </c>
      <c r="D6056" s="10" t="s">
        <v>26</v>
      </c>
      <c r="E6056" s="11" t="s">
        <v>12964</v>
      </c>
      <c r="F6056" s="12" t="str">
        <f t="shared" si="1"/>
        <v>COLUMBUS</v>
      </c>
      <c r="G6056" s="12" t="str">
        <f t="shared" si="2"/>
        <v>OH</v>
      </c>
    </row>
    <row r="6057">
      <c r="A6057" s="7" t="s">
        <v>12965</v>
      </c>
      <c r="B6057" s="8">
        <v>8.635810881E9</v>
      </c>
      <c r="C6057" s="13" t="s">
        <v>8</v>
      </c>
      <c r="D6057" s="10" t="s">
        <v>1045</v>
      </c>
      <c r="E6057" s="11" t="s">
        <v>12966</v>
      </c>
      <c r="F6057" s="12" t="str">
        <f t="shared" si="1"/>
        <v>LAKELAND</v>
      </c>
      <c r="G6057" s="12" t="str">
        <f t="shared" si="2"/>
        <v>FL</v>
      </c>
    </row>
    <row r="6058">
      <c r="A6058" s="7" t="s">
        <v>12967</v>
      </c>
      <c r="B6058" s="8">
        <v>2.027658035E9</v>
      </c>
      <c r="C6058" s="13" t="s">
        <v>25</v>
      </c>
      <c r="D6058" s="10" t="s">
        <v>384</v>
      </c>
      <c r="E6058" s="11" t="s">
        <v>12968</v>
      </c>
      <c r="F6058" s="12" t="str">
        <f t="shared" si="1"/>
        <v>WASHINGTON</v>
      </c>
      <c r="G6058" s="12" t="str">
        <f t="shared" si="2"/>
        <v>DC</v>
      </c>
    </row>
    <row r="6059">
      <c r="A6059" s="7" t="s">
        <v>12969</v>
      </c>
      <c r="B6059" s="8">
        <v>2.146647058E9</v>
      </c>
      <c r="C6059" s="13" t="s">
        <v>8</v>
      </c>
      <c r="D6059" s="10" t="s">
        <v>1332</v>
      </c>
      <c r="E6059" s="11" t="s">
        <v>12970</v>
      </c>
      <c r="F6059" s="12" t="str">
        <f t="shared" si="1"/>
        <v>DALLAS</v>
      </c>
      <c r="G6059" s="12" t="str">
        <f t="shared" si="2"/>
        <v>TX</v>
      </c>
    </row>
    <row r="6060">
      <c r="A6060" s="7" t="s">
        <v>12971</v>
      </c>
      <c r="B6060" s="8">
        <v>3.043238959E9</v>
      </c>
      <c r="C6060" s="13" t="s">
        <v>25</v>
      </c>
      <c r="D6060" s="10" t="s">
        <v>12972</v>
      </c>
      <c r="E6060" s="11" t="s">
        <v>12973</v>
      </c>
      <c r="F6060" s="12" t="str">
        <f t="shared" si="1"/>
        <v>BLUEFIELD</v>
      </c>
      <c r="G6060" s="12" t="str">
        <f t="shared" si="2"/>
        <v>WV</v>
      </c>
    </row>
    <row r="6061">
      <c r="A6061" s="7" t="s">
        <v>12974</v>
      </c>
      <c r="B6061" s="8">
        <v>9.288923385E9</v>
      </c>
      <c r="C6061" s="13" t="s">
        <v>8</v>
      </c>
      <c r="D6061" s="10" t="s">
        <v>2767</v>
      </c>
      <c r="E6061" s="11" t="s">
        <v>12975</v>
      </c>
      <c r="F6061" s="12" t="str">
        <f t="shared" si="1"/>
        <v>SHOW LOW</v>
      </c>
      <c r="G6061" s="12" t="str">
        <f t="shared" si="2"/>
        <v>AZ</v>
      </c>
    </row>
    <row r="6062">
      <c r="A6062" s="7" t="s">
        <v>12976</v>
      </c>
      <c r="B6062" s="8">
        <v>6.024664603E9</v>
      </c>
      <c r="C6062" s="13" t="s">
        <v>8</v>
      </c>
      <c r="D6062" s="10" t="s">
        <v>53</v>
      </c>
      <c r="E6062" s="11" t="s">
        <v>12977</v>
      </c>
      <c r="F6062" s="12" t="str">
        <f t="shared" si="1"/>
        <v>PHOENIX</v>
      </c>
      <c r="G6062" s="12" t="str">
        <f t="shared" si="2"/>
        <v>AZ</v>
      </c>
    </row>
    <row r="6063">
      <c r="A6063" s="7" t="s">
        <v>12978</v>
      </c>
      <c r="B6063" s="8">
        <v>9.515418783E9</v>
      </c>
      <c r="C6063" s="13" t="s">
        <v>21</v>
      </c>
      <c r="D6063" s="10" t="s">
        <v>11594</v>
      </c>
      <c r="E6063" s="11" t="s">
        <v>12979</v>
      </c>
      <c r="F6063" s="12" t="str">
        <f t="shared" si="1"/>
        <v>TEMECULA</v>
      </c>
      <c r="G6063" s="12" t="str">
        <f t="shared" si="2"/>
        <v>CA</v>
      </c>
    </row>
    <row r="6064">
      <c r="A6064" s="7" t="s">
        <v>12980</v>
      </c>
      <c r="B6064" s="8">
        <v>8.725888822E9</v>
      </c>
      <c r="C6064" s="13" t="s">
        <v>25</v>
      </c>
      <c r="D6064" s="10" t="s">
        <v>18</v>
      </c>
      <c r="E6064" s="11" t="s">
        <v>12981</v>
      </c>
      <c r="F6064" s="12" t="str">
        <f t="shared" si="1"/>
        <v>CHICAGO</v>
      </c>
      <c r="G6064" s="12" t="str">
        <f t="shared" si="2"/>
        <v>IL</v>
      </c>
    </row>
    <row r="6065">
      <c r="A6065" s="7" t="s">
        <v>12982</v>
      </c>
      <c r="B6065" s="8">
        <v>6.197570201E9</v>
      </c>
      <c r="C6065" s="13" t="s">
        <v>25</v>
      </c>
      <c r="D6065" s="10" t="s">
        <v>194</v>
      </c>
      <c r="E6065" s="11" t="s">
        <v>12983</v>
      </c>
      <c r="F6065" s="12" t="str">
        <f t="shared" si="1"/>
        <v>SAN DIEGO</v>
      </c>
      <c r="G6065" s="12" t="str">
        <f t="shared" si="2"/>
        <v>CA</v>
      </c>
    </row>
    <row r="6066">
      <c r="A6066" s="7" t="s">
        <v>12984</v>
      </c>
      <c r="B6066" s="8">
        <v>4.077587784E9</v>
      </c>
      <c r="C6066" s="13" t="s">
        <v>8</v>
      </c>
      <c r="D6066" s="10" t="s">
        <v>104</v>
      </c>
      <c r="E6066" s="11" t="s">
        <v>12985</v>
      </c>
      <c r="F6066" s="12" t="str">
        <f t="shared" si="1"/>
        <v>ORLANDO</v>
      </c>
      <c r="G6066" s="12" t="str">
        <f t="shared" si="2"/>
        <v>FL</v>
      </c>
    </row>
    <row r="6067">
      <c r="A6067" s="7" t="s">
        <v>12986</v>
      </c>
      <c r="B6067" s="8">
        <v>5.042240743E9</v>
      </c>
      <c r="C6067" s="13" t="s">
        <v>21</v>
      </c>
      <c r="D6067" s="10" t="s">
        <v>241</v>
      </c>
      <c r="E6067" s="11" t="s">
        <v>12987</v>
      </c>
      <c r="F6067" s="12" t="str">
        <f t="shared" si="1"/>
        <v>NEW ORLEANS</v>
      </c>
      <c r="G6067" s="12" t="str">
        <f t="shared" si="2"/>
        <v>LA</v>
      </c>
    </row>
    <row r="6068">
      <c r="A6068" s="7" t="s">
        <v>12988</v>
      </c>
      <c r="B6068" s="8">
        <v>3.369444567E9</v>
      </c>
      <c r="C6068" s="13" t="s">
        <v>21</v>
      </c>
      <c r="D6068" s="10" t="s">
        <v>1449</v>
      </c>
      <c r="E6068" s="11" t="s">
        <v>12989</v>
      </c>
      <c r="F6068" s="12" t="str">
        <f t="shared" si="1"/>
        <v>GREENSBORO</v>
      </c>
      <c r="G6068" s="12" t="str">
        <f t="shared" si="2"/>
        <v>NC</v>
      </c>
    </row>
    <row r="6069">
      <c r="A6069" s="7" t="s">
        <v>12990</v>
      </c>
      <c r="B6069" s="8">
        <v>6.122329393E9</v>
      </c>
      <c r="C6069" s="13" t="s">
        <v>8</v>
      </c>
      <c r="D6069" s="10" t="s">
        <v>99</v>
      </c>
      <c r="E6069" s="11" t="s">
        <v>12991</v>
      </c>
      <c r="F6069" s="12" t="str">
        <f t="shared" si="1"/>
        <v>TWIN CITIES</v>
      </c>
      <c r="G6069" s="12" t="str">
        <f t="shared" si="2"/>
        <v>MN</v>
      </c>
    </row>
    <row r="6070">
      <c r="A6070" s="7" t="s">
        <v>12992</v>
      </c>
      <c r="B6070" s="8">
        <v>7.202407816E9</v>
      </c>
      <c r="C6070" s="13" t="s">
        <v>8</v>
      </c>
      <c r="D6070" s="10" t="s">
        <v>22</v>
      </c>
      <c r="E6070" s="11" t="s">
        <v>12993</v>
      </c>
      <c r="F6070" s="12" t="str">
        <f t="shared" si="1"/>
        <v>DENVER</v>
      </c>
      <c r="G6070" s="12" t="str">
        <f t="shared" si="2"/>
        <v>CO</v>
      </c>
    </row>
    <row r="6071">
      <c r="A6071" s="7" t="s">
        <v>12994</v>
      </c>
      <c r="B6071" s="8">
        <v>9.809491418E9</v>
      </c>
      <c r="C6071" s="13" t="s">
        <v>21</v>
      </c>
      <c r="D6071" s="10" t="s">
        <v>223</v>
      </c>
      <c r="E6071" s="11" t="s">
        <v>12995</v>
      </c>
      <c r="F6071" s="12" t="str">
        <f t="shared" si="1"/>
        <v>CHARLOTTE</v>
      </c>
      <c r="G6071" s="12" t="str">
        <f t="shared" si="2"/>
        <v>NC</v>
      </c>
    </row>
    <row r="6072">
      <c r="A6072" s="7" t="s">
        <v>12996</v>
      </c>
      <c r="B6072" s="8">
        <v>7.734415856E9</v>
      </c>
      <c r="C6072" s="13" t="s">
        <v>25</v>
      </c>
      <c r="D6072" s="10" t="s">
        <v>18</v>
      </c>
      <c r="E6072" s="11" t="s">
        <v>12997</v>
      </c>
      <c r="F6072" s="12" t="str">
        <f t="shared" si="1"/>
        <v>CHICAGO</v>
      </c>
      <c r="G6072" s="12" t="str">
        <f t="shared" si="2"/>
        <v>IL</v>
      </c>
    </row>
    <row r="6073">
      <c r="A6073" s="7" t="s">
        <v>12998</v>
      </c>
      <c r="B6073" s="8">
        <v>6.149716867E9</v>
      </c>
      <c r="C6073" s="13" t="s">
        <v>25</v>
      </c>
      <c r="D6073" s="10" t="s">
        <v>7253</v>
      </c>
      <c r="E6073" s="11" t="s">
        <v>12999</v>
      </c>
      <c r="F6073" s="12" t="str">
        <f t="shared" si="1"/>
        <v>HILLIARD</v>
      </c>
      <c r="G6073" s="12" t="str">
        <f t="shared" si="2"/>
        <v>OH</v>
      </c>
    </row>
    <row r="6074">
      <c r="A6074" s="7" t="s">
        <v>13000</v>
      </c>
      <c r="B6074" s="8">
        <v>6.025182297E9</v>
      </c>
      <c r="C6074" s="13" t="s">
        <v>8</v>
      </c>
      <c r="D6074" s="10" t="s">
        <v>53</v>
      </c>
      <c r="E6074" s="11" t="s">
        <v>13001</v>
      </c>
      <c r="F6074" s="12" t="str">
        <f t="shared" si="1"/>
        <v>PHOENIX</v>
      </c>
      <c r="G6074" s="12" t="str">
        <f t="shared" si="2"/>
        <v>AZ</v>
      </c>
    </row>
    <row r="6075">
      <c r="A6075" s="7" t="s">
        <v>13002</v>
      </c>
      <c r="B6075" s="8">
        <v>4.342425118E9</v>
      </c>
      <c r="C6075" s="13" t="s">
        <v>21</v>
      </c>
      <c r="D6075" s="10" t="s">
        <v>2553</v>
      </c>
      <c r="E6075" s="11" t="s">
        <v>13003</v>
      </c>
      <c r="F6075" s="12" t="str">
        <f t="shared" si="1"/>
        <v>CHARLOTTESVILLE</v>
      </c>
      <c r="G6075" s="12" t="str">
        <f t="shared" si="2"/>
        <v>VA</v>
      </c>
    </row>
    <row r="6076">
      <c r="A6076" s="7" t="s">
        <v>13004</v>
      </c>
      <c r="B6076" s="8">
        <v>4.143244663E9</v>
      </c>
      <c r="C6076" s="13" t="s">
        <v>25</v>
      </c>
      <c r="D6076" s="10" t="s">
        <v>234</v>
      </c>
      <c r="E6076" s="11" t="s">
        <v>13005</v>
      </c>
      <c r="F6076" s="12" t="str">
        <f t="shared" si="1"/>
        <v>MILWAUKEE</v>
      </c>
      <c r="G6076" s="12" t="str">
        <f t="shared" si="2"/>
        <v>WI</v>
      </c>
    </row>
    <row r="6077">
      <c r="A6077" s="7" t="s">
        <v>13006</v>
      </c>
      <c r="B6077" s="8">
        <v>9.092688708E9</v>
      </c>
      <c r="C6077" s="13" t="s">
        <v>21</v>
      </c>
      <c r="D6077" s="10" t="s">
        <v>2394</v>
      </c>
      <c r="E6077" s="11" t="s">
        <v>13007</v>
      </c>
      <c r="F6077" s="12" t="str">
        <f t="shared" si="1"/>
        <v>ONTARIO</v>
      </c>
      <c r="G6077" s="12" t="str">
        <f t="shared" si="2"/>
        <v>CA</v>
      </c>
    </row>
    <row r="6078">
      <c r="A6078" s="7" t="s">
        <v>13008</v>
      </c>
      <c r="B6078" s="8">
        <v>2.252746216E9</v>
      </c>
      <c r="C6078" s="13" t="s">
        <v>25</v>
      </c>
      <c r="D6078" s="10" t="s">
        <v>365</v>
      </c>
      <c r="E6078" s="11" t="s">
        <v>13009</v>
      </c>
      <c r="F6078" s="12" t="str">
        <f t="shared" si="1"/>
        <v>BATON ROUGE</v>
      </c>
      <c r="G6078" s="12" t="str">
        <f t="shared" si="2"/>
        <v>LA</v>
      </c>
    </row>
    <row r="6079">
      <c r="A6079" s="7" t="s">
        <v>13010</v>
      </c>
      <c r="B6079" s="8">
        <v>4.199089559E9</v>
      </c>
      <c r="C6079" s="13" t="s">
        <v>8</v>
      </c>
      <c r="D6079" s="10" t="s">
        <v>2196</v>
      </c>
      <c r="E6079" s="11" t="s">
        <v>13011</v>
      </c>
      <c r="F6079" s="12" t="str">
        <f t="shared" si="1"/>
        <v>ASHLAND</v>
      </c>
      <c r="G6079" s="12" t="str">
        <f t="shared" si="2"/>
        <v>OH</v>
      </c>
    </row>
    <row r="6080">
      <c r="A6080" s="7" t="s">
        <v>13012</v>
      </c>
      <c r="B6080" s="8">
        <v>7.606861814E9</v>
      </c>
      <c r="C6080" s="13" t="s">
        <v>21</v>
      </c>
      <c r="D6080" s="10" t="s">
        <v>1288</v>
      </c>
      <c r="E6080" s="11" t="s">
        <v>13013</v>
      </c>
      <c r="F6080" s="12" t="str">
        <f t="shared" si="1"/>
        <v>VICTORVILLE</v>
      </c>
      <c r="G6080" s="12" t="str">
        <f t="shared" si="2"/>
        <v>CA</v>
      </c>
    </row>
    <row r="6081">
      <c r="A6081" s="7" t="s">
        <v>6027</v>
      </c>
      <c r="B6081" s="8">
        <v>4.806397996E9</v>
      </c>
      <c r="C6081" s="13" t="s">
        <v>21</v>
      </c>
      <c r="D6081" s="10" t="s">
        <v>53</v>
      </c>
      <c r="E6081" s="11" t="s">
        <v>13014</v>
      </c>
      <c r="F6081" s="12" t="str">
        <f t="shared" si="1"/>
        <v>PHOENIX</v>
      </c>
      <c r="G6081" s="12" t="str">
        <f t="shared" si="2"/>
        <v>AZ</v>
      </c>
    </row>
    <row r="6082">
      <c r="A6082" s="7" t="s">
        <v>13015</v>
      </c>
      <c r="B6082" s="8">
        <v>5.71286834E9</v>
      </c>
      <c r="C6082" s="13" t="s">
        <v>25</v>
      </c>
      <c r="D6082" s="10" t="s">
        <v>197</v>
      </c>
      <c r="E6082" s="11" t="s">
        <v>13016</v>
      </c>
      <c r="F6082" s="12" t="str">
        <f t="shared" si="1"/>
        <v>WASHINGTON</v>
      </c>
      <c r="G6082" s="12" t="str">
        <f t="shared" si="2"/>
        <v>VA</v>
      </c>
    </row>
    <row r="6083">
      <c r="A6083" s="7" t="s">
        <v>13017</v>
      </c>
      <c r="B6083" s="8">
        <v>3.134610582E9</v>
      </c>
      <c r="C6083" s="13" t="s">
        <v>8</v>
      </c>
      <c r="D6083" s="10" t="s">
        <v>93</v>
      </c>
      <c r="E6083" s="11" t="s">
        <v>13018</v>
      </c>
      <c r="F6083" s="12" t="str">
        <f t="shared" si="1"/>
        <v>DETROIT</v>
      </c>
      <c r="G6083" s="12" t="str">
        <f t="shared" si="2"/>
        <v>MI</v>
      </c>
    </row>
    <row r="6084">
      <c r="A6084" s="7" t="s">
        <v>13019</v>
      </c>
      <c r="B6084" s="8">
        <v>3.059650922E9</v>
      </c>
      <c r="C6084" s="13" t="s">
        <v>25</v>
      </c>
      <c r="D6084" s="10" t="s">
        <v>1476</v>
      </c>
      <c r="E6084" s="11" t="s">
        <v>13020</v>
      </c>
      <c r="F6084" s="12" t="str">
        <f t="shared" si="1"/>
        <v>NORTH DADE</v>
      </c>
      <c r="G6084" s="12" t="str">
        <f t="shared" si="2"/>
        <v>FL</v>
      </c>
    </row>
    <row r="6085">
      <c r="A6085" s="7" t="s">
        <v>13021</v>
      </c>
      <c r="B6085" s="8">
        <v>3.194910492E9</v>
      </c>
      <c r="C6085" s="13" t="s">
        <v>159</v>
      </c>
      <c r="D6085" s="10" t="s">
        <v>5669</v>
      </c>
      <c r="E6085" s="11" t="s">
        <v>13022</v>
      </c>
      <c r="F6085" s="12" t="str">
        <f t="shared" si="1"/>
        <v>CEDAR RAPIDS</v>
      </c>
      <c r="G6085" s="12" t="str">
        <f t="shared" si="2"/>
        <v>IA</v>
      </c>
    </row>
    <row r="6086">
      <c r="A6086" s="7" t="s">
        <v>13023</v>
      </c>
      <c r="B6086" s="8">
        <v>8.622306238E9</v>
      </c>
      <c r="C6086" s="13" t="s">
        <v>8</v>
      </c>
      <c r="D6086" s="10" t="s">
        <v>456</v>
      </c>
      <c r="E6086" s="11" t="s">
        <v>13024</v>
      </c>
      <c r="F6086" s="12" t="str">
        <f t="shared" si="1"/>
        <v>NEWARK</v>
      </c>
      <c r="G6086" s="12" t="str">
        <f t="shared" si="2"/>
        <v>NJ</v>
      </c>
    </row>
    <row r="6087">
      <c r="A6087" s="7" t="s">
        <v>13025</v>
      </c>
      <c r="B6087" s="8">
        <v>2.035217405E9</v>
      </c>
      <c r="C6087" s="13" t="s">
        <v>21</v>
      </c>
      <c r="D6087" s="10" t="s">
        <v>438</v>
      </c>
      <c r="E6087" s="11" t="s">
        <v>13026</v>
      </c>
      <c r="F6087" s="12" t="str">
        <f t="shared" si="1"/>
        <v>BRIDGEPORT</v>
      </c>
      <c r="G6087" s="12" t="str">
        <f t="shared" si="2"/>
        <v>CT</v>
      </c>
    </row>
    <row r="6088">
      <c r="A6088" s="7" t="s">
        <v>13027</v>
      </c>
      <c r="B6088" s="8">
        <v>4.042549701E9</v>
      </c>
      <c r="C6088" s="13" t="s">
        <v>21</v>
      </c>
      <c r="D6088" s="10" t="s">
        <v>50</v>
      </c>
      <c r="E6088" s="11" t="s">
        <v>13028</v>
      </c>
      <c r="F6088" s="12" t="str">
        <f t="shared" si="1"/>
        <v>ATLANTA</v>
      </c>
      <c r="G6088" s="12" t="str">
        <f t="shared" si="2"/>
        <v>GA</v>
      </c>
    </row>
    <row r="6089">
      <c r="A6089" s="7" t="s">
        <v>13029</v>
      </c>
      <c r="B6089" s="8">
        <v>3.172669186E9</v>
      </c>
      <c r="C6089" s="13" t="s">
        <v>8</v>
      </c>
      <c r="D6089" s="10" t="s">
        <v>266</v>
      </c>
      <c r="E6089" s="11" t="s">
        <v>13030</v>
      </c>
      <c r="F6089" s="12" t="str">
        <f t="shared" si="1"/>
        <v>INDIANAPOLIS</v>
      </c>
      <c r="G6089" s="12" t="str">
        <f t="shared" si="2"/>
        <v>IN</v>
      </c>
    </row>
    <row r="6090">
      <c r="A6090" s="7" t="s">
        <v>13031</v>
      </c>
      <c r="B6090" s="8">
        <v>6.152071493E9</v>
      </c>
      <c r="C6090" s="13" t="s">
        <v>8</v>
      </c>
      <c r="D6090" s="10" t="s">
        <v>280</v>
      </c>
      <c r="E6090" s="11" t="s">
        <v>13032</v>
      </c>
      <c r="F6090" s="12" t="str">
        <f t="shared" si="1"/>
        <v>NASHVILLE</v>
      </c>
      <c r="G6090" s="12" t="str">
        <f t="shared" si="2"/>
        <v>TN</v>
      </c>
    </row>
    <row r="6091">
      <c r="A6091" s="7" t="s">
        <v>13033</v>
      </c>
      <c r="B6091" s="8">
        <v>2.016558426E9</v>
      </c>
      <c r="C6091" s="13" t="s">
        <v>21</v>
      </c>
      <c r="D6091" s="10" t="s">
        <v>1025</v>
      </c>
      <c r="E6091" s="11" t="s">
        <v>13034</v>
      </c>
      <c r="F6091" s="12" t="str">
        <f t="shared" si="1"/>
        <v>HACKENSACK</v>
      </c>
      <c r="G6091" s="12" t="str">
        <f t="shared" si="2"/>
        <v>NJ</v>
      </c>
    </row>
    <row r="6092">
      <c r="A6092" s="7" t="s">
        <v>2227</v>
      </c>
      <c r="B6092" s="8">
        <v>5.203128452E9</v>
      </c>
      <c r="C6092" s="13" t="s">
        <v>8</v>
      </c>
      <c r="D6092" s="10" t="s">
        <v>208</v>
      </c>
      <c r="E6092" s="11" t="s">
        <v>13035</v>
      </c>
      <c r="F6092" s="12" t="str">
        <f t="shared" si="1"/>
        <v>TUCSON</v>
      </c>
      <c r="G6092" s="12" t="str">
        <f t="shared" si="2"/>
        <v>AZ</v>
      </c>
    </row>
    <row r="6093">
      <c r="A6093" s="7" t="s">
        <v>13036</v>
      </c>
      <c r="B6093" s="8">
        <v>2.162354425E9</v>
      </c>
      <c r="C6093" s="13" t="s">
        <v>8</v>
      </c>
      <c r="D6093" s="10" t="s">
        <v>132</v>
      </c>
      <c r="E6093" s="11" t="s">
        <v>13037</v>
      </c>
      <c r="F6093" s="12" t="str">
        <f t="shared" si="1"/>
        <v>CLEVELAND</v>
      </c>
      <c r="G6093" s="12" t="str">
        <f t="shared" si="2"/>
        <v>OH</v>
      </c>
    </row>
    <row r="6094">
      <c r="A6094" s="7" t="s">
        <v>13038</v>
      </c>
      <c r="B6094" s="8">
        <v>7.573679113E9</v>
      </c>
      <c r="C6094" s="13" t="s">
        <v>25</v>
      </c>
      <c r="D6094" s="10" t="s">
        <v>153</v>
      </c>
      <c r="E6094" s="11" t="s">
        <v>13039</v>
      </c>
      <c r="F6094" s="12" t="str">
        <f t="shared" si="1"/>
        <v>NEWPORT NEWS</v>
      </c>
      <c r="G6094" s="12" t="str">
        <f t="shared" si="2"/>
        <v>VA</v>
      </c>
    </row>
    <row r="6095">
      <c r="A6095" s="7" t="s">
        <v>13040</v>
      </c>
      <c r="B6095" s="8">
        <v>6.024873332E9</v>
      </c>
      <c r="C6095" s="13" t="s">
        <v>25</v>
      </c>
      <c r="D6095" s="10" t="s">
        <v>53</v>
      </c>
      <c r="E6095" s="11" t="s">
        <v>13041</v>
      </c>
      <c r="F6095" s="12" t="str">
        <f t="shared" si="1"/>
        <v>PHOENIX</v>
      </c>
      <c r="G6095" s="12" t="str">
        <f t="shared" si="2"/>
        <v>AZ</v>
      </c>
    </row>
    <row r="6096">
      <c r="A6096" s="7" t="s">
        <v>13042</v>
      </c>
      <c r="B6096" s="8">
        <v>7.07654582E9</v>
      </c>
      <c r="C6096" s="13" t="s">
        <v>21</v>
      </c>
      <c r="D6096" s="10" t="s">
        <v>1987</v>
      </c>
      <c r="E6096" s="11" t="s">
        <v>13043</v>
      </c>
      <c r="F6096" s="12" t="str">
        <f t="shared" si="1"/>
        <v>VALLEJO</v>
      </c>
      <c r="G6096" s="12" t="str">
        <f t="shared" si="2"/>
        <v>CA</v>
      </c>
    </row>
    <row r="6097">
      <c r="A6097" s="7" t="s">
        <v>13044</v>
      </c>
      <c r="B6097" s="8">
        <v>2.178437046E9</v>
      </c>
      <c r="C6097" s="13" t="s">
        <v>21</v>
      </c>
      <c r="D6097" s="10" t="s">
        <v>8875</v>
      </c>
      <c r="E6097" s="11" t="s">
        <v>13045</v>
      </c>
      <c r="F6097" s="12" t="str">
        <f t="shared" si="1"/>
        <v>SPRINGFIELD</v>
      </c>
      <c r="G6097" s="12" t="str">
        <f t="shared" si="2"/>
        <v>IL</v>
      </c>
    </row>
    <row r="6098">
      <c r="A6098" s="7" t="s">
        <v>13046</v>
      </c>
      <c r="B6098" s="8">
        <v>8.323065767E9</v>
      </c>
      <c r="C6098" s="13" t="s">
        <v>8</v>
      </c>
      <c r="D6098" s="10" t="s">
        <v>12</v>
      </c>
      <c r="E6098" s="11" t="s">
        <v>13047</v>
      </c>
      <c r="F6098" s="12" t="str">
        <f t="shared" si="1"/>
        <v>HOUSTON</v>
      </c>
      <c r="G6098" s="12" t="str">
        <f t="shared" si="2"/>
        <v>TX</v>
      </c>
    </row>
    <row r="6099">
      <c r="A6099" s="7" t="s">
        <v>13048</v>
      </c>
      <c r="B6099" s="8">
        <v>5.102130231E9</v>
      </c>
      <c r="C6099" s="13" t="s">
        <v>8</v>
      </c>
      <c r="D6099" s="10" t="s">
        <v>675</v>
      </c>
      <c r="E6099" s="11" t="s">
        <v>13049</v>
      </c>
      <c r="F6099" s="12" t="str">
        <f t="shared" si="1"/>
        <v>OAKLAND</v>
      </c>
      <c r="G6099" s="12" t="str">
        <f t="shared" si="2"/>
        <v>CA</v>
      </c>
    </row>
    <row r="6100">
      <c r="A6100" s="7" t="s">
        <v>13050</v>
      </c>
      <c r="B6100" s="8">
        <v>5.677125171E9</v>
      </c>
      <c r="C6100" s="13" t="s">
        <v>8</v>
      </c>
      <c r="D6100" s="10" t="s">
        <v>3147</v>
      </c>
      <c r="E6100" s="11" t="s">
        <v>13051</v>
      </c>
      <c r="F6100" s="12" t="str">
        <f t="shared" si="1"/>
        <v>LIMA</v>
      </c>
      <c r="G6100" s="12" t="str">
        <f t="shared" si="2"/>
        <v>OH</v>
      </c>
    </row>
    <row r="6101">
      <c r="A6101" s="7" t="s">
        <v>13052</v>
      </c>
      <c r="B6101" s="8">
        <v>3.176264794E9</v>
      </c>
      <c r="C6101" s="13" t="s">
        <v>25</v>
      </c>
      <c r="D6101" s="10" t="s">
        <v>266</v>
      </c>
      <c r="E6101" s="11" t="s">
        <v>13053</v>
      </c>
      <c r="F6101" s="12" t="str">
        <f t="shared" si="1"/>
        <v>INDIANAPOLIS</v>
      </c>
      <c r="G6101" s="12" t="str">
        <f t="shared" si="2"/>
        <v>IN</v>
      </c>
    </row>
    <row r="6102">
      <c r="A6102" s="7" t="s">
        <v>13054</v>
      </c>
      <c r="B6102" s="8">
        <v>7.203234908E9</v>
      </c>
      <c r="C6102" s="13" t="s">
        <v>8</v>
      </c>
      <c r="D6102" s="10" t="s">
        <v>22</v>
      </c>
      <c r="E6102" s="11" t="s">
        <v>13055</v>
      </c>
      <c r="F6102" s="12" t="str">
        <f t="shared" si="1"/>
        <v>DENVER</v>
      </c>
      <c r="G6102" s="12" t="str">
        <f t="shared" si="2"/>
        <v>CO</v>
      </c>
    </row>
    <row r="6103">
      <c r="A6103" s="7" t="s">
        <v>13056</v>
      </c>
      <c r="B6103" s="8">
        <v>2.164011773E9</v>
      </c>
      <c r="C6103" s="13" t="s">
        <v>21</v>
      </c>
      <c r="D6103" s="10" t="s">
        <v>132</v>
      </c>
      <c r="E6103" s="11" t="s">
        <v>13057</v>
      </c>
      <c r="F6103" s="12" t="str">
        <f t="shared" si="1"/>
        <v>CLEVELAND</v>
      </c>
      <c r="G6103" s="12" t="str">
        <f t="shared" si="2"/>
        <v>OH</v>
      </c>
    </row>
    <row r="6104">
      <c r="A6104" s="7" t="s">
        <v>13058</v>
      </c>
      <c r="B6104" s="8">
        <v>2.254214288E9</v>
      </c>
      <c r="C6104" s="13" t="s">
        <v>21</v>
      </c>
      <c r="D6104" s="10" t="s">
        <v>365</v>
      </c>
      <c r="E6104" s="11" t="s">
        <v>13059</v>
      </c>
      <c r="F6104" s="12" t="str">
        <f t="shared" si="1"/>
        <v>BATON ROUGE</v>
      </c>
      <c r="G6104" s="12" t="str">
        <f t="shared" si="2"/>
        <v>LA</v>
      </c>
    </row>
    <row r="6105">
      <c r="A6105" s="7" t="s">
        <v>13060</v>
      </c>
      <c r="B6105" s="8">
        <v>3.135590123E9</v>
      </c>
      <c r="C6105" s="13" t="s">
        <v>21</v>
      </c>
      <c r="D6105" s="10" t="s">
        <v>93</v>
      </c>
      <c r="E6105" s="11" t="s">
        <v>13061</v>
      </c>
      <c r="F6105" s="12" t="str">
        <f t="shared" si="1"/>
        <v>DETROIT</v>
      </c>
      <c r="G6105" s="12" t="str">
        <f t="shared" si="2"/>
        <v>MI</v>
      </c>
    </row>
    <row r="6106">
      <c r="A6106" s="7" t="s">
        <v>13062</v>
      </c>
      <c r="B6106" s="8">
        <v>6.513074624E9</v>
      </c>
      <c r="C6106" s="13" t="s">
        <v>21</v>
      </c>
      <c r="D6106" s="10" t="s">
        <v>99</v>
      </c>
      <c r="E6106" s="11" t="s">
        <v>13063</v>
      </c>
      <c r="F6106" s="12" t="str">
        <f t="shared" si="1"/>
        <v>TWIN CITIES</v>
      </c>
      <c r="G6106" s="12" t="str">
        <f t="shared" si="2"/>
        <v>MN</v>
      </c>
    </row>
    <row r="6107">
      <c r="A6107" s="7" t="s">
        <v>13064</v>
      </c>
      <c r="B6107" s="8">
        <v>7.202544949E9</v>
      </c>
      <c r="C6107" s="13" t="s">
        <v>8</v>
      </c>
      <c r="D6107" s="10" t="s">
        <v>22</v>
      </c>
      <c r="E6107" s="11" t="s">
        <v>13065</v>
      </c>
      <c r="F6107" s="12" t="str">
        <f t="shared" si="1"/>
        <v>DENVER</v>
      </c>
      <c r="G6107" s="12" t="str">
        <f t="shared" si="2"/>
        <v>CO</v>
      </c>
    </row>
    <row r="6108">
      <c r="A6108" s="7" t="s">
        <v>13066</v>
      </c>
      <c r="B6108" s="8">
        <v>3.235801058E9</v>
      </c>
      <c r="C6108" s="13" t="s">
        <v>25</v>
      </c>
      <c r="D6108" s="10" t="s">
        <v>38</v>
      </c>
      <c r="E6108" s="11" t="s">
        <v>13067</v>
      </c>
      <c r="F6108" s="12" t="str">
        <f t="shared" si="1"/>
        <v>LOS ANGELES</v>
      </c>
      <c r="G6108" s="12" t="str">
        <f t="shared" si="2"/>
        <v>CA</v>
      </c>
    </row>
    <row r="6109">
      <c r="A6109" s="7" t="s">
        <v>13068</v>
      </c>
      <c r="B6109" s="8">
        <v>9.258488051E9</v>
      </c>
      <c r="C6109" s="13" t="s">
        <v>8</v>
      </c>
      <c r="D6109" s="10" t="s">
        <v>6143</v>
      </c>
      <c r="E6109" s="11" t="s">
        <v>13069</v>
      </c>
      <c r="F6109" s="12" t="str">
        <f t="shared" si="1"/>
        <v>ANTIOCH</v>
      </c>
      <c r="G6109" s="12" t="str">
        <f t="shared" si="2"/>
        <v>CA</v>
      </c>
    </row>
    <row r="6110">
      <c r="A6110" s="7" t="s">
        <v>13070</v>
      </c>
      <c r="B6110" s="8">
        <v>2.398489969E9</v>
      </c>
      <c r="C6110" s="13" t="s">
        <v>25</v>
      </c>
      <c r="D6110" s="10" t="s">
        <v>584</v>
      </c>
      <c r="E6110" s="11" t="s">
        <v>13071</v>
      </c>
      <c r="F6110" s="12" t="str">
        <f t="shared" si="1"/>
        <v>FORT MYERS</v>
      </c>
      <c r="G6110" s="12" t="str">
        <f t="shared" si="2"/>
        <v>FL</v>
      </c>
    </row>
    <row r="6111">
      <c r="A6111" s="7" t="s">
        <v>13072</v>
      </c>
      <c r="B6111" s="8">
        <v>2.162447388E9</v>
      </c>
      <c r="C6111" s="13" t="s">
        <v>21</v>
      </c>
      <c r="D6111" s="10" t="s">
        <v>132</v>
      </c>
      <c r="E6111" s="11" t="s">
        <v>13073</v>
      </c>
      <c r="F6111" s="12" t="str">
        <f t="shared" si="1"/>
        <v>CLEVELAND</v>
      </c>
      <c r="G6111" s="12" t="str">
        <f t="shared" si="2"/>
        <v>OH</v>
      </c>
    </row>
    <row r="6112">
      <c r="A6112" s="7" t="s">
        <v>13074</v>
      </c>
      <c r="B6112" s="8">
        <v>4.342188404E9</v>
      </c>
      <c r="C6112" s="13" t="s">
        <v>25</v>
      </c>
      <c r="D6112" s="10" t="s">
        <v>2553</v>
      </c>
      <c r="E6112" s="11" t="s">
        <v>13075</v>
      </c>
      <c r="F6112" s="12" t="str">
        <f t="shared" si="1"/>
        <v>CHARLOTTESVILLE</v>
      </c>
      <c r="G6112" s="12" t="str">
        <f t="shared" si="2"/>
        <v>VA</v>
      </c>
    </row>
    <row r="6113">
      <c r="A6113" s="7" t="s">
        <v>13076</v>
      </c>
      <c r="B6113" s="8">
        <v>2.19779128E9</v>
      </c>
      <c r="C6113" s="13" t="s">
        <v>8</v>
      </c>
      <c r="D6113" s="10" t="s">
        <v>349</v>
      </c>
      <c r="E6113" s="11" t="s">
        <v>13077</v>
      </c>
      <c r="F6113" s="12" t="str">
        <f t="shared" si="1"/>
        <v>CROWN POINT</v>
      </c>
      <c r="G6113" s="12" t="str">
        <f t="shared" si="2"/>
        <v>IN</v>
      </c>
    </row>
    <row r="6114">
      <c r="A6114" s="7" t="s">
        <v>13078</v>
      </c>
      <c r="B6114" s="8">
        <v>6.502187167E9</v>
      </c>
      <c r="C6114" s="13" t="s">
        <v>8</v>
      </c>
      <c r="D6114" s="10" t="s">
        <v>202</v>
      </c>
      <c r="E6114" s="11" t="s">
        <v>13079</v>
      </c>
      <c r="F6114" s="12" t="str">
        <f t="shared" si="1"/>
        <v>SAN MATEO</v>
      </c>
      <c r="G6114" s="12" t="str">
        <f t="shared" si="2"/>
        <v>CA</v>
      </c>
    </row>
    <row r="6115">
      <c r="A6115" s="7" t="s">
        <v>13080</v>
      </c>
      <c r="B6115" s="8">
        <v>5.865312828E9</v>
      </c>
      <c r="C6115" s="13" t="s">
        <v>8</v>
      </c>
      <c r="D6115" s="10" t="s">
        <v>13081</v>
      </c>
      <c r="E6115" s="11" t="s">
        <v>13082</v>
      </c>
      <c r="F6115" s="12" t="str">
        <f t="shared" si="1"/>
        <v>ROMEO</v>
      </c>
      <c r="G6115" s="12" t="str">
        <f t="shared" si="2"/>
        <v>MI</v>
      </c>
    </row>
    <row r="6116">
      <c r="A6116" s="7" t="s">
        <v>13083</v>
      </c>
      <c r="B6116" s="8">
        <v>6.126447896E9</v>
      </c>
      <c r="C6116" s="13" t="s">
        <v>8</v>
      </c>
      <c r="D6116" s="10" t="s">
        <v>99</v>
      </c>
      <c r="E6116" s="11" t="s">
        <v>13084</v>
      </c>
      <c r="F6116" s="12" t="str">
        <f t="shared" si="1"/>
        <v>TWIN CITIES</v>
      </c>
      <c r="G6116" s="12" t="str">
        <f t="shared" si="2"/>
        <v>MN</v>
      </c>
    </row>
    <row r="6117">
      <c r="A6117" s="7" t="s">
        <v>13085</v>
      </c>
      <c r="B6117" s="8">
        <v>2.024376762E9</v>
      </c>
      <c r="C6117" s="13" t="s">
        <v>8</v>
      </c>
      <c r="D6117" s="10" t="s">
        <v>384</v>
      </c>
      <c r="E6117" s="11" t="s">
        <v>13086</v>
      </c>
      <c r="F6117" s="12" t="str">
        <f t="shared" si="1"/>
        <v>WASHINGTON</v>
      </c>
      <c r="G6117" s="12" t="str">
        <f t="shared" si="2"/>
        <v>DC</v>
      </c>
    </row>
    <row r="6118">
      <c r="A6118" s="7" t="s">
        <v>13087</v>
      </c>
      <c r="B6118" s="8">
        <v>3.185811843E9</v>
      </c>
      <c r="C6118" s="13" t="s">
        <v>25</v>
      </c>
      <c r="D6118" s="10" t="s">
        <v>5118</v>
      </c>
      <c r="E6118" s="11" t="s">
        <v>13088</v>
      </c>
      <c r="F6118" s="12" t="str">
        <f t="shared" si="1"/>
        <v>NATCHITOCHES</v>
      </c>
      <c r="G6118" s="12" t="str">
        <f t="shared" si="2"/>
        <v>LA</v>
      </c>
    </row>
    <row r="6119">
      <c r="A6119" s="7" t="s">
        <v>13089</v>
      </c>
      <c r="B6119" s="8">
        <v>5.042150382E9</v>
      </c>
      <c r="C6119" s="13" t="s">
        <v>21</v>
      </c>
      <c r="D6119" s="10" t="s">
        <v>241</v>
      </c>
      <c r="E6119" s="11" t="s">
        <v>13090</v>
      </c>
      <c r="F6119" s="12" t="str">
        <f t="shared" si="1"/>
        <v>NEW ORLEANS</v>
      </c>
      <c r="G6119" s="12" t="str">
        <f t="shared" si="2"/>
        <v>LA</v>
      </c>
    </row>
    <row r="6120">
      <c r="A6120" s="7" t="s">
        <v>13091</v>
      </c>
      <c r="B6120" s="8">
        <v>4.783537849E9</v>
      </c>
      <c r="C6120" s="13" t="s">
        <v>21</v>
      </c>
      <c r="D6120" s="10" t="s">
        <v>492</v>
      </c>
      <c r="E6120" s="11" t="s">
        <v>13092</v>
      </c>
      <c r="F6120" s="12" t="str">
        <f t="shared" si="1"/>
        <v>DUBLIN</v>
      </c>
      <c r="G6120" s="12" t="str">
        <f t="shared" si="2"/>
        <v>GA</v>
      </c>
    </row>
    <row r="6121">
      <c r="A6121" s="7" t="s">
        <v>13093</v>
      </c>
      <c r="B6121" s="8">
        <v>3.176859044E9</v>
      </c>
      <c r="C6121" s="13" t="s">
        <v>8</v>
      </c>
      <c r="D6121" s="10" t="s">
        <v>266</v>
      </c>
      <c r="E6121" s="11" t="s">
        <v>13094</v>
      </c>
      <c r="F6121" s="12" t="str">
        <f t="shared" si="1"/>
        <v>INDIANAPOLIS</v>
      </c>
      <c r="G6121" s="12" t="str">
        <f t="shared" si="2"/>
        <v>IN</v>
      </c>
    </row>
    <row r="6122">
      <c r="A6122" s="7" t="s">
        <v>13095</v>
      </c>
      <c r="B6122" s="8">
        <v>3.189465722E9</v>
      </c>
      <c r="C6122" s="13" t="s">
        <v>21</v>
      </c>
      <c r="D6122" s="10" t="s">
        <v>59</v>
      </c>
      <c r="E6122" s="11" t="s">
        <v>13096</v>
      </c>
      <c r="F6122" s="12" t="str">
        <f t="shared" si="1"/>
        <v>SHREVEPORT</v>
      </c>
      <c r="G6122" s="12" t="str">
        <f t="shared" si="2"/>
        <v>LA</v>
      </c>
    </row>
    <row r="6123">
      <c r="A6123" s="7" t="s">
        <v>13097</v>
      </c>
      <c r="B6123" s="8">
        <v>7.573519529E9</v>
      </c>
      <c r="C6123" s="13" t="s">
        <v>8</v>
      </c>
      <c r="D6123" s="10" t="s">
        <v>56</v>
      </c>
      <c r="E6123" s="11" t="s">
        <v>13098</v>
      </c>
      <c r="F6123" s="12" t="str">
        <f t="shared" si="1"/>
        <v>NORFOLK</v>
      </c>
      <c r="G6123" s="12" t="str">
        <f t="shared" si="2"/>
        <v>VA</v>
      </c>
    </row>
    <row r="6124">
      <c r="A6124" s="7" t="s">
        <v>13099</v>
      </c>
      <c r="B6124" s="8">
        <v>8.152588309E9</v>
      </c>
      <c r="C6124" s="13" t="s">
        <v>25</v>
      </c>
      <c r="D6124" s="10" t="s">
        <v>1083</v>
      </c>
      <c r="E6124" s="11" t="s">
        <v>13100</v>
      </c>
      <c r="F6124" s="12" t="str">
        <f t="shared" si="1"/>
        <v>JOLIET</v>
      </c>
      <c r="G6124" s="12" t="str">
        <f t="shared" si="2"/>
        <v>IL</v>
      </c>
    </row>
    <row r="6125">
      <c r="A6125" s="7" t="s">
        <v>13101</v>
      </c>
      <c r="B6125" s="8">
        <v>5.136524558E9</v>
      </c>
      <c r="C6125" s="13" t="s">
        <v>8</v>
      </c>
      <c r="D6125" s="10" t="s">
        <v>29</v>
      </c>
      <c r="E6125" s="11" t="s">
        <v>13102</v>
      </c>
      <c r="F6125" s="12" t="str">
        <f t="shared" si="1"/>
        <v>CINCINNATI</v>
      </c>
      <c r="G6125" s="12" t="str">
        <f t="shared" si="2"/>
        <v>OH</v>
      </c>
    </row>
    <row r="6126">
      <c r="A6126" s="7" t="s">
        <v>13103</v>
      </c>
      <c r="B6126" s="8">
        <v>4.073603401E9</v>
      </c>
      <c r="C6126" s="13" t="s">
        <v>8</v>
      </c>
      <c r="D6126" s="10" t="s">
        <v>104</v>
      </c>
      <c r="E6126" s="11" t="s">
        <v>13104</v>
      </c>
      <c r="F6126" s="12" t="str">
        <f t="shared" si="1"/>
        <v>ORLANDO</v>
      </c>
      <c r="G6126" s="12" t="str">
        <f t="shared" si="2"/>
        <v>FL</v>
      </c>
    </row>
    <row r="6127">
      <c r="A6127" s="7" t="s">
        <v>13105</v>
      </c>
      <c r="B6127" s="8">
        <v>7.085618236E9</v>
      </c>
      <c r="C6127" s="13" t="s">
        <v>159</v>
      </c>
      <c r="D6127" s="10" t="s">
        <v>68</v>
      </c>
      <c r="E6127" s="11" t="s">
        <v>13106</v>
      </c>
      <c r="F6127" s="12" t="str">
        <f t="shared" si="1"/>
        <v>LA GRANGE</v>
      </c>
      <c r="G6127" s="12" t="str">
        <f t="shared" si="2"/>
        <v>IL</v>
      </c>
    </row>
    <row r="6128">
      <c r="A6128" s="7" t="s">
        <v>13107</v>
      </c>
      <c r="B6128" s="8">
        <v>5.135157057E9</v>
      </c>
      <c r="C6128" s="13" t="s">
        <v>21</v>
      </c>
      <c r="D6128" s="10" t="s">
        <v>29</v>
      </c>
      <c r="E6128" s="11" t="s">
        <v>13108</v>
      </c>
      <c r="F6128" s="12" t="str">
        <f t="shared" si="1"/>
        <v>CINCINNATI</v>
      </c>
      <c r="G6128" s="12" t="str">
        <f t="shared" si="2"/>
        <v>OH</v>
      </c>
    </row>
    <row r="6129">
      <c r="A6129" s="7" t="s">
        <v>13109</v>
      </c>
      <c r="B6129" s="8">
        <v>5.124879635E9</v>
      </c>
      <c r="C6129" s="13" t="s">
        <v>8</v>
      </c>
      <c r="D6129" s="10" t="s">
        <v>1689</v>
      </c>
      <c r="E6129" s="11" t="s">
        <v>13110</v>
      </c>
      <c r="F6129" s="12" t="str">
        <f t="shared" si="1"/>
        <v>AUSTIN</v>
      </c>
      <c r="G6129" s="12" t="str">
        <f t="shared" si="2"/>
        <v>TX</v>
      </c>
    </row>
    <row r="6130">
      <c r="A6130" s="7" t="s">
        <v>13111</v>
      </c>
      <c r="B6130" s="8">
        <v>3.258293558E9</v>
      </c>
      <c r="C6130" s="13" t="s">
        <v>8</v>
      </c>
      <c r="D6130" s="10" t="s">
        <v>13112</v>
      </c>
      <c r="E6130" s="11" t="s">
        <v>13113</v>
      </c>
      <c r="F6130" s="12" t="str">
        <f t="shared" si="1"/>
        <v>ABILENE</v>
      </c>
      <c r="G6130" s="12" t="str">
        <f t="shared" si="2"/>
        <v>TX</v>
      </c>
    </row>
    <row r="6131">
      <c r="A6131" s="7" t="s">
        <v>13114</v>
      </c>
      <c r="B6131" s="8">
        <v>3.462184484E9</v>
      </c>
      <c r="C6131" s="13" t="s">
        <v>8</v>
      </c>
      <c r="D6131" s="10" t="s">
        <v>7829</v>
      </c>
      <c r="E6131" s="11" t="s">
        <v>13115</v>
      </c>
      <c r="F6131" s="12" t="str">
        <f t="shared" si="1"/>
        <v>CYPRESS</v>
      </c>
      <c r="G6131" s="12" t="str">
        <f t="shared" si="2"/>
        <v>TX</v>
      </c>
    </row>
    <row r="6132">
      <c r="A6132" s="7" t="s">
        <v>13116</v>
      </c>
      <c r="B6132" s="8">
        <v>3.173972907E9</v>
      </c>
      <c r="C6132" s="13" t="s">
        <v>8</v>
      </c>
      <c r="D6132" s="10" t="s">
        <v>266</v>
      </c>
      <c r="E6132" s="11" t="s">
        <v>13117</v>
      </c>
      <c r="F6132" s="12" t="str">
        <f t="shared" si="1"/>
        <v>INDIANAPOLIS</v>
      </c>
      <c r="G6132" s="12" t="str">
        <f t="shared" si="2"/>
        <v>IN</v>
      </c>
    </row>
    <row r="6133">
      <c r="A6133" s="7" t="s">
        <v>13118</v>
      </c>
      <c r="B6133" s="8">
        <v>6.78557577E9</v>
      </c>
      <c r="C6133" s="13" t="s">
        <v>8</v>
      </c>
      <c r="D6133" s="10" t="s">
        <v>50</v>
      </c>
      <c r="E6133" s="11" t="s">
        <v>13119</v>
      </c>
      <c r="F6133" s="12" t="str">
        <f t="shared" si="1"/>
        <v>ATLANTA</v>
      </c>
      <c r="G6133" s="12" t="str">
        <f t="shared" si="2"/>
        <v>GA</v>
      </c>
    </row>
    <row r="6134">
      <c r="A6134" s="7" t="s">
        <v>13120</v>
      </c>
      <c r="B6134" s="8">
        <v>2.257215599E9</v>
      </c>
      <c r="C6134" s="13" t="s">
        <v>25</v>
      </c>
      <c r="D6134" s="10" t="s">
        <v>923</v>
      </c>
      <c r="E6134" s="11" t="s">
        <v>13121</v>
      </c>
      <c r="F6134" s="12" t="str">
        <f t="shared" si="1"/>
        <v>ST FRANCISVILLE</v>
      </c>
      <c r="G6134" s="12" t="str">
        <f t="shared" si="2"/>
        <v>LA</v>
      </c>
    </row>
    <row r="6135">
      <c r="A6135" s="7" t="s">
        <v>13122</v>
      </c>
      <c r="B6135" s="8">
        <v>2.147055047E9</v>
      </c>
      <c r="C6135" s="13" t="s">
        <v>25</v>
      </c>
      <c r="D6135" s="10" t="s">
        <v>1390</v>
      </c>
      <c r="E6135" s="11" t="s">
        <v>13123</v>
      </c>
      <c r="F6135" s="12" t="str">
        <f t="shared" si="1"/>
        <v>FRISCO</v>
      </c>
      <c r="G6135" s="12" t="str">
        <f t="shared" si="2"/>
        <v>TX</v>
      </c>
    </row>
    <row r="6136">
      <c r="A6136" s="7" t="s">
        <v>13124</v>
      </c>
      <c r="B6136" s="8">
        <v>8.704766069E9</v>
      </c>
      <c r="C6136" s="13" t="s">
        <v>25</v>
      </c>
      <c r="D6136" s="10" t="s">
        <v>13125</v>
      </c>
      <c r="E6136" s="11" t="s">
        <v>13126</v>
      </c>
      <c r="F6136" s="12" t="str">
        <f t="shared" si="1"/>
        <v>PARAGOULD</v>
      </c>
      <c r="G6136" s="12" t="str">
        <f t="shared" si="2"/>
        <v>AR</v>
      </c>
    </row>
    <row r="6137">
      <c r="A6137" s="7" t="s">
        <v>13127</v>
      </c>
      <c r="B6137" s="8">
        <v>5.593013357E9</v>
      </c>
      <c r="C6137" s="13" t="s">
        <v>25</v>
      </c>
      <c r="D6137" s="10" t="s">
        <v>107</v>
      </c>
      <c r="E6137" s="11" t="s">
        <v>13128</v>
      </c>
      <c r="F6137" s="12" t="str">
        <f t="shared" si="1"/>
        <v>FRESNO</v>
      </c>
      <c r="G6137" s="12" t="str">
        <f t="shared" si="2"/>
        <v>CA</v>
      </c>
    </row>
    <row r="6138">
      <c r="A6138" s="7" t="s">
        <v>13129</v>
      </c>
      <c r="B6138" s="8">
        <v>4.028060315E9</v>
      </c>
      <c r="C6138" s="13" t="s">
        <v>21</v>
      </c>
      <c r="D6138" s="10" t="s">
        <v>13130</v>
      </c>
      <c r="E6138" s="11" t="s">
        <v>13131</v>
      </c>
      <c r="F6138" s="12" t="str">
        <f t="shared" si="1"/>
        <v>BEATRICE</v>
      </c>
      <c r="G6138" s="12" t="str">
        <f t="shared" si="2"/>
        <v>NE</v>
      </c>
    </row>
    <row r="6139">
      <c r="A6139" s="7" t="s">
        <v>13132</v>
      </c>
      <c r="B6139" s="8">
        <v>2.08936067E9</v>
      </c>
      <c r="C6139" s="13" t="s">
        <v>25</v>
      </c>
      <c r="D6139" s="10" t="s">
        <v>13133</v>
      </c>
      <c r="E6139" s="11" t="s">
        <v>13134</v>
      </c>
      <c r="F6139" s="12" t="str">
        <f t="shared" si="1"/>
        <v>NAMPA</v>
      </c>
      <c r="G6139" s="12" t="str">
        <f t="shared" si="2"/>
        <v>ID</v>
      </c>
    </row>
    <row r="6140">
      <c r="A6140" s="7" t="s">
        <v>13135</v>
      </c>
      <c r="B6140" s="8">
        <v>3.373802504E9</v>
      </c>
      <c r="C6140" s="13" t="s">
        <v>21</v>
      </c>
      <c r="D6140" s="10" t="s">
        <v>5806</v>
      </c>
      <c r="E6140" s="11" t="s">
        <v>13136</v>
      </c>
      <c r="F6140" s="12" t="str">
        <f t="shared" si="1"/>
        <v>NEW IBERIA</v>
      </c>
      <c r="G6140" s="12" t="str">
        <f t="shared" si="2"/>
        <v>LA</v>
      </c>
    </row>
    <row r="6141">
      <c r="A6141" s="7" t="s">
        <v>13137</v>
      </c>
      <c r="B6141" s="8">
        <v>4.079558107E9</v>
      </c>
      <c r="C6141" s="13" t="s">
        <v>8</v>
      </c>
      <c r="D6141" s="10" t="s">
        <v>104</v>
      </c>
      <c r="E6141" s="11" t="s">
        <v>13138</v>
      </c>
      <c r="F6141" s="12" t="str">
        <f t="shared" si="1"/>
        <v>ORLANDO</v>
      </c>
      <c r="G6141" s="12" t="str">
        <f t="shared" si="2"/>
        <v>FL</v>
      </c>
    </row>
    <row r="6142">
      <c r="A6142" s="7" t="s">
        <v>13139</v>
      </c>
      <c r="B6142" s="8">
        <v>8.083874878E9</v>
      </c>
      <c r="C6142" s="13" t="s">
        <v>8</v>
      </c>
      <c r="D6142" s="10" t="s">
        <v>1420</v>
      </c>
      <c r="E6142" s="11" t="s">
        <v>13140</v>
      </c>
      <c r="F6142" s="12" t="str">
        <f t="shared" si="1"/>
        <v>HONOLULU</v>
      </c>
      <c r="G6142" s="12" t="str">
        <f t="shared" si="2"/>
        <v>HI</v>
      </c>
    </row>
    <row r="6143">
      <c r="A6143" s="7" t="s">
        <v>13141</v>
      </c>
      <c r="B6143" s="8">
        <v>9.098150166E9</v>
      </c>
      <c r="C6143" s="13" t="s">
        <v>21</v>
      </c>
      <c r="D6143" s="10" t="s">
        <v>2394</v>
      </c>
      <c r="E6143" s="11" t="s">
        <v>13142</v>
      </c>
      <c r="F6143" s="12" t="str">
        <f t="shared" si="1"/>
        <v>ONTARIO</v>
      </c>
      <c r="G6143" s="12" t="str">
        <f t="shared" si="2"/>
        <v>CA</v>
      </c>
    </row>
    <row r="6144">
      <c r="A6144" s="7" t="s">
        <v>13143</v>
      </c>
      <c r="B6144" s="8">
        <v>8.327566715E9</v>
      </c>
      <c r="C6144" s="13" t="s">
        <v>8</v>
      </c>
      <c r="D6144" s="10" t="s">
        <v>9806</v>
      </c>
      <c r="E6144" s="11" t="s">
        <v>13144</v>
      </c>
      <c r="F6144" s="12" t="str">
        <f t="shared" si="1"/>
        <v>SATSUMA</v>
      </c>
      <c r="G6144" s="12" t="str">
        <f t="shared" si="2"/>
        <v>TX</v>
      </c>
    </row>
    <row r="6145">
      <c r="A6145" s="7" t="s">
        <v>13145</v>
      </c>
      <c r="B6145" s="8">
        <v>6.199933958E9</v>
      </c>
      <c r="C6145" s="13" t="s">
        <v>8</v>
      </c>
      <c r="D6145" s="10" t="s">
        <v>194</v>
      </c>
      <c r="E6145" s="11" t="s">
        <v>13146</v>
      </c>
      <c r="F6145" s="12" t="str">
        <f t="shared" si="1"/>
        <v>SAN DIEGO</v>
      </c>
      <c r="G6145" s="12" t="str">
        <f t="shared" si="2"/>
        <v>CA</v>
      </c>
    </row>
    <row r="6146">
      <c r="A6146" s="7" t="s">
        <v>13147</v>
      </c>
      <c r="B6146" s="8">
        <v>2.096108719E9</v>
      </c>
      <c r="C6146" s="13" t="s">
        <v>25</v>
      </c>
      <c r="D6146" s="10" t="s">
        <v>8380</v>
      </c>
      <c r="E6146" s="11" t="s">
        <v>13148</v>
      </c>
      <c r="F6146" s="12" t="str">
        <f t="shared" si="1"/>
        <v>MANTECA</v>
      </c>
      <c r="G6146" s="12" t="str">
        <f t="shared" si="2"/>
        <v>CA</v>
      </c>
    </row>
    <row r="6147">
      <c r="A6147" s="7" t="s">
        <v>11667</v>
      </c>
      <c r="B6147" s="8">
        <v>5.129639673E9</v>
      </c>
      <c r="C6147" s="13" t="s">
        <v>25</v>
      </c>
      <c r="D6147" s="10" t="s">
        <v>1689</v>
      </c>
      <c r="E6147" s="11" t="s">
        <v>13149</v>
      </c>
      <c r="F6147" s="12" t="str">
        <f t="shared" si="1"/>
        <v>AUSTIN</v>
      </c>
      <c r="G6147" s="12" t="str">
        <f t="shared" si="2"/>
        <v>TX</v>
      </c>
    </row>
    <row r="6148">
      <c r="A6148" s="7" t="s">
        <v>13150</v>
      </c>
      <c r="B6148" s="8">
        <v>5.108305692E9</v>
      </c>
      <c r="C6148" s="13" t="s">
        <v>21</v>
      </c>
      <c r="D6148" s="10" t="s">
        <v>675</v>
      </c>
      <c r="E6148" s="11" t="s">
        <v>13151</v>
      </c>
      <c r="F6148" s="12" t="str">
        <f t="shared" si="1"/>
        <v>OAKLAND</v>
      </c>
      <c r="G6148" s="12" t="str">
        <f t="shared" si="2"/>
        <v>CA</v>
      </c>
    </row>
    <row r="6149">
      <c r="A6149" s="7" t="s">
        <v>13152</v>
      </c>
      <c r="B6149" s="8">
        <v>5.049141248E9</v>
      </c>
      <c r="C6149" s="13" t="s">
        <v>21</v>
      </c>
      <c r="D6149" s="10" t="s">
        <v>261</v>
      </c>
      <c r="E6149" s="11" t="s">
        <v>13153</v>
      </c>
      <c r="F6149" s="12" t="str">
        <f t="shared" si="1"/>
        <v>KENNER</v>
      </c>
      <c r="G6149" s="12" t="str">
        <f t="shared" si="2"/>
        <v>LA</v>
      </c>
    </row>
    <row r="6150">
      <c r="A6150" s="7" t="s">
        <v>13154</v>
      </c>
      <c r="B6150" s="8">
        <v>5.73825832E9</v>
      </c>
      <c r="C6150" s="13" t="s">
        <v>25</v>
      </c>
      <c r="D6150" s="10" t="s">
        <v>4749</v>
      </c>
      <c r="E6150" s="11" t="s">
        <v>13155</v>
      </c>
      <c r="F6150" s="12" t="str">
        <f t="shared" si="1"/>
        <v>COLUMBIA</v>
      </c>
      <c r="G6150" s="12" t="str">
        <f t="shared" si="2"/>
        <v>MO</v>
      </c>
    </row>
    <row r="6151">
      <c r="A6151" s="7" t="s">
        <v>13156</v>
      </c>
      <c r="B6151" s="8">
        <v>6.787552417E9</v>
      </c>
      <c r="C6151" s="13" t="s">
        <v>8</v>
      </c>
      <c r="D6151" s="10" t="s">
        <v>13157</v>
      </c>
      <c r="E6151" s="11" t="s">
        <v>13158</v>
      </c>
      <c r="F6151" s="12" t="str">
        <f t="shared" si="1"/>
        <v>CUMMING</v>
      </c>
      <c r="G6151" s="12" t="str">
        <f t="shared" si="2"/>
        <v>GA</v>
      </c>
    </row>
    <row r="6152">
      <c r="A6152" s="7" t="s">
        <v>13159</v>
      </c>
      <c r="B6152" s="8">
        <v>7.572301732E9</v>
      </c>
      <c r="C6152" s="13" t="s">
        <v>8</v>
      </c>
      <c r="D6152" s="10" t="s">
        <v>56</v>
      </c>
      <c r="E6152" s="11" t="s">
        <v>13160</v>
      </c>
      <c r="F6152" s="12" t="str">
        <f t="shared" si="1"/>
        <v>NORFOLK</v>
      </c>
      <c r="G6152" s="12" t="str">
        <f t="shared" si="2"/>
        <v>VA</v>
      </c>
    </row>
    <row r="6153">
      <c r="A6153" s="7" t="s">
        <v>13161</v>
      </c>
      <c r="B6153" s="8">
        <v>2.817807292E9</v>
      </c>
      <c r="C6153" s="13" t="s">
        <v>25</v>
      </c>
      <c r="D6153" s="10" t="s">
        <v>12</v>
      </c>
      <c r="E6153" s="11" t="s">
        <v>13162</v>
      </c>
      <c r="F6153" s="12" t="str">
        <f t="shared" si="1"/>
        <v>HOUSTON</v>
      </c>
      <c r="G6153" s="12" t="str">
        <f t="shared" si="2"/>
        <v>TX</v>
      </c>
    </row>
    <row r="6154">
      <c r="A6154" s="7" t="s">
        <v>13163</v>
      </c>
      <c r="B6154" s="8">
        <v>9.043659485E9</v>
      </c>
      <c r="C6154" s="13" t="s">
        <v>25</v>
      </c>
      <c r="D6154" s="10" t="s">
        <v>633</v>
      </c>
      <c r="E6154" s="11" t="s">
        <v>13164</v>
      </c>
      <c r="F6154" s="12" t="str">
        <f t="shared" si="1"/>
        <v>JACKSONVILLE</v>
      </c>
      <c r="G6154" s="12" t="str">
        <f t="shared" si="2"/>
        <v>FL</v>
      </c>
    </row>
    <row r="6155">
      <c r="A6155" s="7" t="s">
        <v>13165</v>
      </c>
      <c r="B6155" s="8">
        <v>9.092605434E9</v>
      </c>
      <c r="C6155" s="13" t="s">
        <v>21</v>
      </c>
      <c r="D6155" s="10" t="s">
        <v>2394</v>
      </c>
      <c r="E6155" s="11" t="s">
        <v>13166</v>
      </c>
      <c r="F6155" s="12" t="str">
        <f t="shared" si="1"/>
        <v>ONTARIO</v>
      </c>
      <c r="G6155" s="12" t="str">
        <f t="shared" si="2"/>
        <v>CA</v>
      </c>
    </row>
    <row r="6156">
      <c r="A6156" s="7" t="s">
        <v>13167</v>
      </c>
      <c r="B6156" s="8">
        <v>9.41899143E9</v>
      </c>
      <c r="C6156" s="13" t="s">
        <v>8</v>
      </c>
      <c r="D6156" s="10" t="s">
        <v>163</v>
      </c>
      <c r="E6156" s="11" t="s">
        <v>13168</v>
      </c>
      <c r="F6156" s="12" t="str">
        <f t="shared" si="1"/>
        <v>SARASOTA</v>
      </c>
      <c r="G6156" s="12" t="str">
        <f t="shared" si="2"/>
        <v>FL</v>
      </c>
    </row>
    <row r="6157">
      <c r="A6157" s="7" t="s">
        <v>13169</v>
      </c>
      <c r="B6157" s="8">
        <v>5.042653334E9</v>
      </c>
      <c r="C6157" s="13" t="s">
        <v>21</v>
      </c>
      <c r="D6157" s="10" t="s">
        <v>241</v>
      </c>
      <c r="E6157" s="11" t="s">
        <v>13170</v>
      </c>
      <c r="F6157" s="12" t="str">
        <f t="shared" si="1"/>
        <v>NEW ORLEANS</v>
      </c>
      <c r="G6157" s="12" t="str">
        <f t="shared" si="2"/>
        <v>LA</v>
      </c>
    </row>
    <row r="6158">
      <c r="A6158" s="7" t="s">
        <v>13171</v>
      </c>
      <c r="B6158" s="8">
        <v>5.108621583E9</v>
      </c>
      <c r="C6158" s="13" t="s">
        <v>25</v>
      </c>
      <c r="D6158" s="10" t="s">
        <v>957</v>
      </c>
      <c r="E6158" s="11" t="s">
        <v>13172</v>
      </c>
      <c r="F6158" s="12" t="str">
        <f t="shared" si="1"/>
        <v>HAYWARD</v>
      </c>
      <c r="G6158" s="12" t="str">
        <f t="shared" si="2"/>
        <v>CA</v>
      </c>
    </row>
    <row r="6159">
      <c r="A6159" s="7" t="s">
        <v>13173</v>
      </c>
      <c r="B6159" s="8">
        <v>5.203504549E9</v>
      </c>
      <c r="C6159" s="13" t="s">
        <v>25</v>
      </c>
      <c r="D6159" s="10" t="s">
        <v>500</v>
      </c>
      <c r="E6159" s="11" t="s">
        <v>13174</v>
      </c>
      <c r="F6159" s="12" t="str">
        <f t="shared" si="1"/>
        <v>CASA GRANDE</v>
      </c>
      <c r="G6159" s="12" t="str">
        <f t="shared" si="2"/>
        <v>AZ</v>
      </c>
    </row>
    <row r="6160">
      <c r="A6160" s="7" t="s">
        <v>13175</v>
      </c>
      <c r="B6160" s="8">
        <v>2.017361069E9</v>
      </c>
      <c r="C6160" s="13" t="s">
        <v>8</v>
      </c>
      <c r="D6160" s="10" t="s">
        <v>1753</v>
      </c>
      <c r="E6160" s="11" t="s">
        <v>13176</v>
      </c>
      <c r="F6160" s="12" t="str">
        <f t="shared" si="1"/>
        <v>JERSEY CITY</v>
      </c>
      <c r="G6160" s="12" t="str">
        <f t="shared" si="2"/>
        <v>NJ</v>
      </c>
    </row>
    <row r="6161">
      <c r="A6161" s="7" t="s">
        <v>13177</v>
      </c>
      <c r="B6161" s="8">
        <v>3.523171614E9</v>
      </c>
      <c r="C6161" s="13" t="s">
        <v>25</v>
      </c>
      <c r="D6161" s="10" t="s">
        <v>5062</v>
      </c>
      <c r="E6161" s="11" t="s">
        <v>13178</v>
      </c>
      <c r="F6161" s="12" t="str">
        <f t="shared" si="1"/>
        <v>GAINESVILLE</v>
      </c>
      <c r="G6161" s="12" t="str">
        <f t="shared" si="2"/>
        <v>FL</v>
      </c>
    </row>
    <row r="6162">
      <c r="A6162" s="7" t="s">
        <v>13179</v>
      </c>
      <c r="B6162" s="8">
        <v>6.025008051E9</v>
      </c>
      <c r="C6162" s="13" t="s">
        <v>25</v>
      </c>
      <c r="D6162" s="10" t="s">
        <v>53</v>
      </c>
      <c r="E6162" s="11" t="s">
        <v>13180</v>
      </c>
      <c r="F6162" s="12" t="str">
        <f t="shared" si="1"/>
        <v>PHOENIX</v>
      </c>
      <c r="G6162" s="12" t="str">
        <f t="shared" si="2"/>
        <v>AZ</v>
      </c>
    </row>
    <row r="6163">
      <c r="A6163" s="7" t="s">
        <v>13181</v>
      </c>
      <c r="B6163" s="8">
        <v>2.524696638E9</v>
      </c>
      <c r="C6163" s="13" t="s">
        <v>21</v>
      </c>
      <c r="D6163" s="10" t="s">
        <v>2712</v>
      </c>
      <c r="E6163" s="11" t="s">
        <v>13182</v>
      </c>
      <c r="F6163" s="12" t="str">
        <f t="shared" si="1"/>
        <v>ROCKY MOUNT</v>
      </c>
      <c r="G6163" s="12" t="str">
        <f t="shared" si="2"/>
        <v>NC</v>
      </c>
    </row>
    <row r="6164">
      <c r="A6164" s="7" t="s">
        <v>13183</v>
      </c>
      <c r="B6164" s="8">
        <v>8.323607317E9</v>
      </c>
      <c r="C6164" s="13" t="s">
        <v>21</v>
      </c>
      <c r="D6164" s="10" t="s">
        <v>12</v>
      </c>
      <c r="E6164" s="11" t="s">
        <v>13184</v>
      </c>
      <c r="F6164" s="12" t="str">
        <f t="shared" si="1"/>
        <v>HOUSTON</v>
      </c>
      <c r="G6164" s="12" t="str">
        <f t="shared" si="2"/>
        <v>TX</v>
      </c>
    </row>
    <row r="6165">
      <c r="A6165" s="7" t="s">
        <v>13185</v>
      </c>
      <c r="B6165" s="8">
        <v>8.186189757E9</v>
      </c>
      <c r="C6165" s="13" t="s">
        <v>21</v>
      </c>
      <c r="D6165" s="10" t="s">
        <v>205</v>
      </c>
      <c r="E6165" s="11" t="s">
        <v>13186</v>
      </c>
      <c r="F6165" s="12" t="str">
        <f t="shared" si="1"/>
        <v>VAN NUYS</v>
      </c>
      <c r="G6165" s="12" t="str">
        <f t="shared" si="2"/>
        <v>CA</v>
      </c>
    </row>
    <row r="6166">
      <c r="A6166" s="7" t="s">
        <v>13187</v>
      </c>
      <c r="B6166" s="8">
        <v>3.189900501E9</v>
      </c>
      <c r="C6166" s="13" t="s">
        <v>25</v>
      </c>
      <c r="D6166" s="10" t="s">
        <v>59</v>
      </c>
      <c r="E6166" s="11" t="s">
        <v>13188</v>
      </c>
      <c r="F6166" s="12" t="str">
        <f t="shared" si="1"/>
        <v>SHREVEPORT</v>
      </c>
      <c r="G6166" s="12" t="str">
        <f t="shared" si="2"/>
        <v>LA</v>
      </c>
    </row>
    <row r="6167">
      <c r="A6167" s="7" t="s">
        <v>13189</v>
      </c>
      <c r="B6167" s="8">
        <v>3.86801024E9</v>
      </c>
      <c r="C6167" s="13" t="s">
        <v>25</v>
      </c>
      <c r="D6167" s="10" t="s">
        <v>13190</v>
      </c>
      <c r="E6167" s="11" t="s">
        <v>13191</v>
      </c>
      <c r="F6167" s="12" t="str">
        <f t="shared" si="1"/>
        <v>ORANGE CITY</v>
      </c>
      <c r="G6167" s="12" t="str">
        <f t="shared" si="2"/>
        <v>FL</v>
      </c>
    </row>
    <row r="6168">
      <c r="A6168" s="7" t="s">
        <v>13192</v>
      </c>
      <c r="B6168" s="8">
        <v>2.62632E9</v>
      </c>
      <c r="C6168" s="13" t="s">
        <v>13193</v>
      </c>
      <c r="D6168" s="10" t="s">
        <v>160</v>
      </c>
      <c r="E6168" s="11" t="s">
        <v>13194</v>
      </c>
      <c r="F6168" s="12" t="str">
        <f t="shared" si="1"/>
        <v>RACINE</v>
      </c>
      <c r="G6168" s="12" t="str">
        <f t="shared" si="2"/>
        <v>WI</v>
      </c>
    </row>
    <row r="6169">
      <c r="A6169" s="7" t="s">
        <v>13195</v>
      </c>
      <c r="B6169" s="8">
        <v>3.055277976E9</v>
      </c>
      <c r="C6169" s="13" t="s">
        <v>8</v>
      </c>
      <c r="D6169" s="10" t="s">
        <v>1476</v>
      </c>
      <c r="E6169" s="11" t="s">
        <v>13196</v>
      </c>
      <c r="F6169" s="12" t="str">
        <f t="shared" si="1"/>
        <v>NORTH DADE</v>
      </c>
      <c r="G6169" s="12" t="str">
        <f t="shared" si="2"/>
        <v>FL</v>
      </c>
    </row>
    <row r="6170">
      <c r="A6170" s="7" t="s">
        <v>13197</v>
      </c>
      <c r="B6170" s="8">
        <v>2.404815537E9</v>
      </c>
      <c r="C6170" s="13" t="s">
        <v>8</v>
      </c>
      <c r="D6170" s="10" t="s">
        <v>47</v>
      </c>
      <c r="E6170" s="11" t="s">
        <v>13198</v>
      </c>
      <c r="F6170" s="12" t="str">
        <f t="shared" si="1"/>
        <v>WASHINGTON</v>
      </c>
      <c r="G6170" s="12" t="str">
        <f t="shared" si="2"/>
        <v>MD</v>
      </c>
    </row>
    <row r="6171">
      <c r="A6171" s="7" t="s">
        <v>13199</v>
      </c>
      <c r="B6171" s="8">
        <v>3.367822329E9</v>
      </c>
      <c r="C6171" s="13" t="s">
        <v>25</v>
      </c>
      <c r="D6171" s="10" t="s">
        <v>10423</v>
      </c>
      <c r="E6171" s="11" t="s">
        <v>13200</v>
      </c>
      <c r="F6171" s="12" t="str">
        <f t="shared" si="1"/>
        <v>WINSTON SALEM</v>
      </c>
      <c r="G6171" s="12" t="str">
        <f t="shared" si="2"/>
        <v>NC</v>
      </c>
    </row>
    <row r="6172">
      <c r="A6172" s="7" t="s">
        <v>13201</v>
      </c>
      <c r="B6172" s="8">
        <v>7.033575063E9</v>
      </c>
      <c r="C6172" s="13" t="s">
        <v>8</v>
      </c>
      <c r="D6172" s="10" t="s">
        <v>1119</v>
      </c>
      <c r="E6172" s="11" t="s">
        <v>13202</v>
      </c>
      <c r="F6172" s="12" t="str">
        <f t="shared" si="1"/>
        <v>OCCOQUAN</v>
      </c>
      <c r="G6172" s="12" t="str">
        <f t="shared" si="2"/>
        <v>VA</v>
      </c>
    </row>
    <row r="6173">
      <c r="A6173" s="7" t="s">
        <v>13203</v>
      </c>
      <c r="B6173" s="8">
        <v>7.206090282E9</v>
      </c>
      <c r="C6173" s="13" t="s">
        <v>21</v>
      </c>
      <c r="D6173" s="10" t="s">
        <v>22</v>
      </c>
      <c r="E6173" s="11" t="s">
        <v>13204</v>
      </c>
      <c r="F6173" s="12" t="str">
        <f t="shared" si="1"/>
        <v>DENVER</v>
      </c>
      <c r="G6173" s="12" t="str">
        <f t="shared" si="2"/>
        <v>CO</v>
      </c>
    </row>
    <row r="6174">
      <c r="A6174" s="7" t="s">
        <v>13205</v>
      </c>
      <c r="B6174" s="8">
        <v>2.137130006E9</v>
      </c>
      <c r="C6174" s="13" t="s">
        <v>25</v>
      </c>
      <c r="D6174" s="10" t="s">
        <v>38</v>
      </c>
      <c r="E6174" s="11" t="s">
        <v>13206</v>
      </c>
      <c r="F6174" s="12" t="str">
        <f t="shared" si="1"/>
        <v>LOS ANGELES</v>
      </c>
      <c r="G6174" s="12" t="str">
        <f t="shared" si="2"/>
        <v>CA</v>
      </c>
    </row>
    <row r="6175">
      <c r="A6175" s="7" t="s">
        <v>13207</v>
      </c>
      <c r="B6175" s="8">
        <v>7.402446183E9</v>
      </c>
      <c r="C6175" s="13" t="s">
        <v>21</v>
      </c>
      <c r="D6175" s="10" t="s">
        <v>8747</v>
      </c>
      <c r="E6175" s="11" t="s">
        <v>13208</v>
      </c>
      <c r="F6175" s="12" t="str">
        <f t="shared" si="1"/>
        <v>MARION</v>
      </c>
      <c r="G6175" s="12" t="str">
        <f t="shared" si="2"/>
        <v>OH</v>
      </c>
    </row>
    <row r="6176">
      <c r="A6176" s="7" t="s">
        <v>13209</v>
      </c>
      <c r="B6176" s="8">
        <v>3.379657775E9</v>
      </c>
      <c r="C6176" s="13" t="s">
        <v>25</v>
      </c>
      <c r="D6176" s="10" t="s">
        <v>13210</v>
      </c>
      <c r="E6176" s="11" t="s">
        <v>13211</v>
      </c>
      <c r="F6176" s="12" t="str">
        <f t="shared" si="1"/>
        <v>CARLYSS</v>
      </c>
      <c r="G6176" s="12" t="str">
        <f t="shared" si="2"/>
        <v>LA</v>
      </c>
    </row>
    <row r="6177">
      <c r="A6177" s="7" t="s">
        <v>13212</v>
      </c>
      <c r="B6177" s="8">
        <v>6.307816595E9</v>
      </c>
      <c r="C6177" s="13" t="s">
        <v>21</v>
      </c>
      <c r="D6177" s="10" t="s">
        <v>1129</v>
      </c>
      <c r="E6177" s="11" t="s">
        <v>13213</v>
      </c>
      <c r="F6177" s="12" t="str">
        <f t="shared" si="1"/>
        <v>ARLINGTON HEIGHTS</v>
      </c>
      <c r="G6177" s="12" t="str">
        <f t="shared" si="2"/>
        <v>IL</v>
      </c>
    </row>
    <row r="6178">
      <c r="A6178" s="7" t="s">
        <v>13214</v>
      </c>
      <c r="B6178" s="8">
        <v>8.047215338E9</v>
      </c>
      <c r="C6178" s="13" t="s">
        <v>8</v>
      </c>
      <c r="D6178" s="10" t="s">
        <v>137</v>
      </c>
      <c r="E6178" s="11" t="s">
        <v>13215</v>
      </c>
      <c r="F6178" s="12" t="str">
        <f t="shared" si="1"/>
        <v>PETERSBURG</v>
      </c>
      <c r="G6178" s="12" t="str">
        <f t="shared" si="2"/>
        <v>VA</v>
      </c>
    </row>
    <row r="6179">
      <c r="A6179" s="7" t="s">
        <v>13216</v>
      </c>
      <c r="B6179" s="8">
        <v>3.377062299E9</v>
      </c>
      <c r="C6179" s="13" t="s">
        <v>25</v>
      </c>
      <c r="D6179" s="10" t="s">
        <v>548</v>
      </c>
      <c r="E6179" s="11" t="s">
        <v>13217</v>
      </c>
      <c r="F6179" s="12" t="str">
        <f t="shared" si="1"/>
        <v>LAFAYETTE</v>
      </c>
      <c r="G6179" s="12" t="str">
        <f t="shared" si="2"/>
        <v>LA</v>
      </c>
    </row>
    <row r="6180">
      <c r="A6180" s="7" t="s">
        <v>13218</v>
      </c>
      <c r="B6180" s="8">
        <v>8.323676365E9</v>
      </c>
      <c r="C6180" s="13" t="s">
        <v>8</v>
      </c>
      <c r="D6180" s="10" t="s">
        <v>12</v>
      </c>
      <c r="E6180" s="11" t="s">
        <v>13219</v>
      </c>
      <c r="F6180" s="12" t="str">
        <f t="shared" si="1"/>
        <v>HOUSTON</v>
      </c>
      <c r="G6180" s="12" t="str">
        <f t="shared" si="2"/>
        <v>TX</v>
      </c>
    </row>
    <row r="6181">
      <c r="A6181" s="7" t="s">
        <v>13220</v>
      </c>
      <c r="B6181" s="8">
        <v>9.047709898E9</v>
      </c>
      <c r="C6181" s="13" t="s">
        <v>8</v>
      </c>
      <c r="D6181" s="10" t="s">
        <v>2165</v>
      </c>
      <c r="E6181" s="11" t="s">
        <v>13221</v>
      </c>
      <c r="F6181" s="12" t="str">
        <f t="shared" si="1"/>
        <v>ST JOHNS</v>
      </c>
      <c r="G6181" s="12" t="str">
        <f t="shared" si="2"/>
        <v>FL</v>
      </c>
    </row>
    <row r="6182">
      <c r="A6182" s="7" t="s">
        <v>13222</v>
      </c>
      <c r="B6182" s="8">
        <v>7.069887277E9</v>
      </c>
      <c r="C6182" s="13" t="s">
        <v>25</v>
      </c>
      <c r="D6182" s="10" t="s">
        <v>12580</v>
      </c>
      <c r="E6182" s="11" t="s">
        <v>13223</v>
      </c>
      <c r="F6182" s="12" t="str">
        <f t="shared" si="1"/>
        <v>ROYSTON</v>
      </c>
      <c r="G6182" s="12" t="str">
        <f t="shared" si="2"/>
        <v>GA</v>
      </c>
    </row>
    <row r="6183">
      <c r="A6183" s="7" t="s">
        <v>13224</v>
      </c>
      <c r="B6183" s="8">
        <v>9.096476549E9</v>
      </c>
      <c r="C6183" s="13" t="s">
        <v>21</v>
      </c>
      <c r="D6183" s="10" t="s">
        <v>486</v>
      </c>
      <c r="E6183" s="11" t="s">
        <v>13225</v>
      </c>
      <c r="F6183" s="12" t="str">
        <f t="shared" si="1"/>
        <v>HIGHLAND</v>
      </c>
      <c r="G6183" s="12" t="str">
        <f t="shared" si="2"/>
        <v>CA</v>
      </c>
    </row>
    <row r="6184">
      <c r="A6184" s="7" t="s">
        <v>13226</v>
      </c>
      <c r="B6184" s="8">
        <v>9.014876487E9</v>
      </c>
      <c r="C6184" s="13" t="s">
        <v>25</v>
      </c>
      <c r="D6184" s="10" t="s">
        <v>171</v>
      </c>
      <c r="E6184" s="11" t="s">
        <v>13227</v>
      </c>
      <c r="F6184" s="12" t="str">
        <f t="shared" si="1"/>
        <v>MEMPHIS</v>
      </c>
      <c r="G6184" s="12" t="str">
        <f t="shared" si="2"/>
        <v>TN</v>
      </c>
    </row>
    <row r="6185">
      <c r="A6185" s="7" t="s">
        <v>13228</v>
      </c>
      <c r="B6185" s="8">
        <v>4.805275375E9</v>
      </c>
      <c r="C6185" s="13" t="s">
        <v>8</v>
      </c>
      <c r="D6185" s="10" t="s">
        <v>53</v>
      </c>
      <c r="E6185" s="11" t="s">
        <v>13229</v>
      </c>
      <c r="F6185" s="12" t="str">
        <f t="shared" si="1"/>
        <v>PHOENIX</v>
      </c>
      <c r="G6185" s="12" t="str">
        <f t="shared" si="2"/>
        <v>AZ</v>
      </c>
    </row>
    <row r="6186">
      <c r="A6186" s="7" t="s">
        <v>13230</v>
      </c>
      <c r="B6186" s="8">
        <v>7.024064388E9</v>
      </c>
      <c r="C6186" s="13" t="s">
        <v>21</v>
      </c>
      <c r="D6186" s="10" t="s">
        <v>1438</v>
      </c>
      <c r="E6186" s="11" t="s">
        <v>13229</v>
      </c>
      <c r="F6186" s="12" t="str">
        <f t="shared" si="1"/>
        <v>LAS VEGAS</v>
      </c>
      <c r="G6186" s="12" t="str">
        <f t="shared" si="2"/>
        <v>NV</v>
      </c>
    </row>
    <row r="6187">
      <c r="A6187" s="7" t="s">
        <v>13231</v>
      </c>
      <c r="B6187" s="8">
        <v>4.147936595E9</v>
      </c>
      <c r="C6187" s="13" t="s">
        <v>8</v>
      </c>
      <c r="D6187" s="10" t="s">
        <v>234</v>
      </c>
      <c r="E6187" s="11" t="s">
        <v>13232</v>
      </c>
      <c r="F6187" s="12" t="str">
        <f t="shared" si="1"/>
        <v>MILWAUKEE</v>
      </c>
      <c r="G6187" s="12" t="str">
        <f t="shared" si="2"/>
        <v>WI</v>
      </c>
    </row>
    <row r="6188">
      <c r="A6188" s="7" t="s">
        <v>13233</v>
      </c>
      <c r="B6188" s="8">
        <v>2.166249515E9</v>
      </c>
      <c r="C6188" s="13" t="s">
        <v>8</v>
      </c>
      <c r="D6188" s="10" t="s">
        <v>132</v>
      </c>
      <c r="E6188" s="11" t="s">
        <v>13234</v>
      </c>
      <c r="F6188" s="12" t="str">
        <f t="shared" si="1"/>
        <v>CLEVELAND</v>
      </c>
      <c r="G6188" s="12" t="str">
        <f t="shared" si="2"/>
        <v>OH</v>
      </c>
    </row>
    <row r="6189">
      <c r="A6189" s="7" t="s">
        <v>13235</v>
      </c>
      <c r="B6189" s="8">
        <v>3.148531014E9</v>
      </c>
      <c r="C6189" s="13" t="s">
        <v>21</v>
      </c>
      <c r="D6189" s="10" t="s">
        <v>506</v>
      </c>
      <c r="E6189" s="11" t="s">
        <v>13236</v>
      </c>
      <c r="F6189" s="12" t="str">
        <f t="shared" si="1"/>
        <v>LADUE</v>
      </c>
      <c r="G6189" s="12" t="str">
        <f t="shared" si="2"/>
        <v>MO</v>
      </c>
    </row>
    <row r="6190">
      <c r="A6190" s="7" t="s">
        <v>13237</v>
      </c>
      <c r="B6190" s="8">
        <v>9.732623282E9</v>
      </c>
      <c r="C6190" s="13" t="s">
        <v>25</v>
      </c>
      <c r="D6190" s="10" t="s">
        <v>13238</v>
      </c>
      <c r="E6190" s="11" t="s">
        <v>13239</v>
      </c>
      <c r="F6190" s="12" t="str">
        <f t="shared" si="1"/>
        <v>NEWTON</v>
      </c>
      <c r="G6190" s="12" t="str">
        <f t="shared" si="2"/>
        <v>NJ</v>
      </c>
    </row>
    <row r="6191">
      <c r="A6191" s="7" t="s">
        <v>13240</v>
      </c>
      <c r="B6191" s="8">
        <v>4.692353898E9</v>
      </c>
      <c r="C6191" s="13" t="s">
        <v>8</v>
      </c>
      <c r="D6191" s="10" t="s">
        <v>784</v>
      </c>
      <c r="E6191" s="11" t="s">
        <v>13241</v>
      </c>
      <c r="F6191" s="12" t="str">
        <f t="shared" si="1"/>
        <v>GRAND PRAIRIE</v>
      </c>
      <c r="G6191" s="12" t="str">
        <f t="shared" si="2"/>
        <v>TX</v>
      </c>
    </row>
    <row r="6192">
      <c r="A6192" s="7" t="s">
        <v>13242</v>
      </c>
      <c r="B6192" s="8">
        <v>8.32423348E9</v>
      </c>
      <c r="C6192" s="13" t="s">
        <v>8</v>
      </c>
      <c r="D6192" s="10" t="s">
        <v>12</v>
      </c>
      <c r="E6192" s="11" t="s">
        <v>13241</v>
      </c>
      <c r="F6192" s="12" t="str">
        <f t="shared" si="1"/>
        <v>HOUSTON</v>
      </c>
      <c r="G6192" s="12" t="str">
        <f t="shared" si="2"/>
        <v>TX</v>
      </c>
    </row>
    <row r="6193">
      <c r="A6193" s="7" t="s">
        <v>13243</v>
      </c>
      <c r="B6193" s="8">
        <v>9.734497883E9</v>
      </c>
      <c r="C6193" s="13" t="s">
        <v>8</v>
      </c>
      <c r="D6193" s="10" t="s">
        <v>6221</v>
      </c>
      <c r="E6193" s="11" t="s">
        <v>13244</v>
      </c>
      <c r="F6193" s="12" t="str">
        <f t="shared" si="1"/>
        <v>MORRISTOWN</v>
      </c>
      <c r="G6193" s="12" t="str">
        <f t="shared" si="2"/>
        <v>NJ</v>
      </c>
    </row>
    <row r="6194">
      <c r="A6194" s="7" t="s">
        <v>13245</v>
      </c>
      <c r="B6194" s="8">
        <v>9.856374878E9</v>
      </c>
      <c r="C6194" s="13" t="s">
        <v>25</v>
      </c>
      <c r="D6194" s="10" t="s">
        <v>5534</v>
      </c>
      <c r="E6194" s="11" t="s">
        <v>13246</v>
      </c>
      <c r="F6194" s="12" t="str">
        <f t="shared" si="1"/>
        <v>HOUMA</v>
      </c>
      <c r="G6194" s="12" t="str">
        <f t="shared" si="2"/>
        <v>LA</v>
      </c>
    </row>
    <row r="6195">
      <c r="A6195" s="7" t="s">
        <v>13247</v>
      </c>
      <c r="B6195" s="8">
        <v>9.738761685E9</v>
      </c>
      <c r="C6195" s="13" t="s">
        <v>8</v>
      </c>
      <c r="D6195" s="10" t="s">
        <v>13248</v>
      </c>
      <c r="E6195" s="11" t="s">
        <v>13249</v>
      </c>
      <c r="F6195" s="12" t="str">
        <f t="shared" si="1"/>
        <v>DOVER</v>
      </c>
      <c r="G6195" s="12" t="str">
        <f t="shared" si="2"/>
        <v>NJ</v>
      </c>
    </row>
    <row r="6196">
      <c r="A6196" s="7" t="s">
        <v>13237</v>
      </c>
      <c r="B6196" s="8">
        <v>9.732623282E9</v>
      </c>
      <c r="C6196" s="13" t="s">
        <v>25</v>
      </c>
      <c r="D6196" s="10" t="s">
        <v>13238</v>
      </c>
      <c r="E6196" s="11" t="s">
        <v>13250</v>
      </c>
      <c r="F6196" s="12" t="str">
        <f t="shared" si="1"/>
        <v>NEWTON</v>
      </c>
      <c r="G6196" s="12" t="str">
        <f t="shared" si="2"/>
        <v>NJ</v>
      </c>
    </row>
    <row r="6197">
      <c r="A6197" s="7" t="s">
        <v>13251</v>
      </c>
      <c r="B6197" s="8">
        <v>7.086778833E9</v>
      </c>
      <c r="C6197" s="13" t="s">
        <v>8</v>
      </c>
      <c r="D6197" s="10" t="s">
        <v>373</v>
      </c>
      <c r="E6197" s="11" t="s">
        <v>13252</v>
      </c>
      <c r="F6197" s="12" t="str">
        <f t="shared" si="1"/>
        <v>CHICAGO HEIGHTS</v>
      </c>
      <c r="G6197" s="12" t="str">
        <f t="shared" si="2"/>
        <v>IL</v>
      </c>
    </row>
    <row r="6198">
      <c r="A6198" s="7" t="s">
        <v>13253</v>
      </c>
      <c r="B6198" s="8">
        <v>2.143150141E9</v>
      </c>
      <c r="C6198" s="13" t="s">
        <v>8</v>
      </c>
      <c r="D6198" s="10" t="s">
        <v>784</v>
      </c>
      <c r="E6198" s="11" t="s">
        <v>13254</v>
      </c>
      <c r="F6198" s="12" t="str">
        <f t="shared" si="1"/>
        <v>GRAND PRAIRIE</v>
      </c>
      <c r="G6198" s="12" t="str">
        <f t="shared" si="2"/>
        <v>TX</v>
      </c>
    </row>
    <row r="6199">
      <c r="A6199" s="7" t="s">
        <v>13255</v>
      </c>
      <c r="B6199" s="8">
        <v>2.052152707E9</v>
      </c>
      <c r="C6199" s="13" t="s">
        <v>25</v>
      </c>
      <c r="D6199" s="10" t="s">
        <v>2857</v>
      </c>
      <c r="E6199" s="11" t="s">
        <v>13256</v>
      </c>
      <c r="F6199" s="12" t="str">
        <f t="shared" si="1"/>
        <v>BIRMINGHAM</v>
      </c>
      <c r="G6199" s="12" t="str">
        <f t="shared" si="2"/>
        <v>AL</v>
      </c>
    </row>
    <row r="6200">
      <c r="A6200" s="7" t="s">
        <v>13257</v>
      </c>
      <c r="B6200" s="8">
        <v>6.14554395E9</v>
      </c>
      <c r="C6200" s="13" t="s">
        <v>8</v>
      </c>
      <c r="D6200" s="10" t="s">
        <v>26</v>
      </c>
      <c r="E6200" s="11" t="s">
        <v>13258</v>
      </c>
      <c r="F6200" s="12" t="str">
        <f t="shared" si="1"/>
        <v>COLUMBUS</v>
      </c>
      <c r="G6200" s="12" t="str">
        <f t="shared" si="2"/>
        <v>OH</v>
      </c>
    </row>
    <row r="6201">
      <c r="A6201" s="7" t="s">
        <v>13259</v>
      </c>
      <c r="B6201" s="8">
        <v>3.368708126E9</v>
      </c>
      <c r="C6201" s="13" t="s">
        <v>21</v>
      </c>
      <c r="D6201" s="10" t="s">
        <v>812</v>
      </c>
      <c r="E6201" s="11" t="s">
        <v>13260</v>
      </c>
      <c r="F6201" s="12" t="str">
        <f t="shared" si="1"/>
        <v>HIGH POINT</v>
      </c>
      <c r="G6201" s="12" t="str">
        <f t="shared" si="2"/>
        <v>NC</v>
      </c>
    </row>
    <row r="6202">
      <c r="A6202" s="7" t="s">
        <v>13261</v>
      </c>
      <c r="B6202" s="8">
        <v>9.049557843E9</v>
      </c>
      <c r="C6202" s="13" t="s">
        <v>8</v>
      </c>
      <c r="D6202" s="10" t="s">
        <v>633</v>
      </c>
      <c r="E6202" s="11" t="s">
        <v>13262</v>
      </c>
      <c r="F6202" s="12" t="str">
        <f t="shared" si="1"/>
        <v>JACKSONVILLE</v>
      </c>
      <c r="G6202" s="12" t="str">
        <f t="shared" si="2"/>
        <v>FL</v>
      </c>
    </row>
    <row r="6203">
      <c r="A6203" s="7" t="s">
        <v>13263</v>
      </c>
      <c r="B6203" s="8">
        <v>3.132854512E9</v>
      </c>
      <c r="C6203" s="13" t="s">
        <v>8</v>
      </c>
      <c r="D6203" s="10" t="s">
        <v>93</v>
      </c>
      <c r="E6203" s="11" t="s">
        <v>13264</v>
      </c>
      <c r="F6203" s="12" t="str">
        <f t="shared" si="1"/>
        <v>DETROIT</v>
      </c>
      <c r="G6203" s="12" t="str">
        <f t="shared" si="2"/>
        <v>MI</v>
      </c>
    </row>
    <row r="6204">
      <c r="A6204" s="7" t="s">
        <v>1229</v>
      </c>
      <c r="B6204" s="8">
        <v>7.20951902E9</v>
      </c>
      <c r="C6204" s="13" t="s">
        <v>8</v>
      </c>
      <c r="D6204" s="10" t="s">
        <v>22</v>
      </c>
      <c r="E6204" s="11" t="s">
        <v>13265</v>
      </c>
      <c r="F6204" s="12" t="str">
        <f t="shared" si="1"/>
        <v>DENVER</v>
      </c>
      <c r="G6204" s="12" t="str">
        <f t="shared" si="2"/>
        <v>CO</v>
      </c>
    </row>
    <row r="6205">
      <c r="A6205" s="7" t="s">
        <v>13266</v>
      </c>
      <c r="B6205" s="8">
        <v>8.313830995E9</v>
      </c>
      <c r="C6205" s="13" t="s">
        <v>8</v>
      </c>
      <c r="D6205" s="10" t="s">
        <v>3365</v>
      </c>
      <c r="E6205" s="11" t="s">
        <v>13267</v>
      </c>
      <c r="F6205" s="12" t="str">
        <f t="shared" si="1"/>
        <v>MONTEREY</v>
      </c>
      <c r="G6205" s="12" t="str">
        <f t="shared" si="2"/>
        <v>CA</v>
      </c>
    </row>
    <row r="6206">
      <c r="A6206" s="7" t="s">
        <v>13268</v>
      </c>
      <c r="B6206" s="8">
        <v>2.146901737E9</v>
      </c>
      <c r="C6206" s="13" t="s">
        <v>8</v>
      </c>
      <c r="D6206" s="10" t="s">
        <v>784</v>
      </c>
      <c r="E6206" s="11" t="s">
        <v>13269</v>
      </c>
      <c r="F6206" s="12" t="str">
        <f t="shared" si="1"/>
        <v>GRAND PRAIRIE</v>
      </c>
      <c r="G6206" s="12" t="str">
        <f t="shared" si="2"/>
        <v>TX</v>
      </c>
    </row>
    <row r="6207">
      <c r="A6207" s="7" t="s">
        <v>13270</v>
      </c>
      <c r="B6207" s="8">
        <v>7.012121002E9</v>
      </c>
      <c r="C6207" s="13" t="s">
        <v>25</v>
      </c>
      <c r="D6207" s="10" t="s">
        <v>4090</v>
      </c>
      <c r="E6207" s="11" t="s">
        <v>13271</v>
      </c>
      <c r="F6207" s="12" t="str">
        <f t="shared" si="1"/>
        <v>FARGO</v>
      </c>
      <c r="G6207" s="12" t="str">
        <f t="shared" si="2"/>
        <v>ND</v>
      </c>
    </row>
    <row r="6208">
      <c r="A6208" s="7" t="s">
        <v>2214</v>
      </c>
      <c r="B6208" s="8">
        <v>6.144465847E9</v>
      </c>
      <c r="C6208" s="13" t="s">
        <v>21</v>
      </c>
      <c r="D6208" s="10" t="s">
        <v>26</v>
      </c>
      <c r="E6208" s="11" t="s">
        <v>13272</v>
      </c>
      <c r="F6208" s="12" t="str">
        <f t="shared" si="1"/>
        <v>COLUMBUS</v>
      </c>
      <c r="G6208" s="12" t="str">
        <f t="shared" si="2"/>
        <v>OH</v>
      </c>
    </row>
    <row r="6209">
      <c r="A6209" s="7" t="s">
        <v>13273</v>
      </c>
      <c r="B6209" s="8">
        <v>6.124047552E9</v>
      </c>
      <c r="C6209" s="13" t="s">
        <v>25</v>
      </c>
      <c r="D6209" s="10" t="s">
        <v>99</v>
      </c>
      <c r="E6209" s="11" t="s">
        <v>13274</v>
      </c>
      <c r="F6209" s="12" t="str">
        <f t="shared" si="1"/>
        <v>TWIN CITIES</v>
      </c>
      <c r="G6209" s="12" t="str">
        <f t="shared" si="2"/>
        <v>MN</v>
      </c>
    </row>
    <row r="6210">
      <c r="A6210" s="7" t="s">
        <v>13275</v>
      </c>
      <c r="B6210" s="8">
        <v>5.089777911E9</v>
      </c>
      <c r="C6210" s="13" t="s">
        <v>8</v>
      </c>
      <c r="D6210" s="10" t="s">
        <v>13276</v>
      </c>
      <c r="E6210" s="11" t="s">
        <v>13277</v>
      </c>
      <c r="F6210" s="12" t="str">
        <f t="shared" si="1"/>
        <v>TAUNTON</v>
      </c>
      <c r="G6210" s="12" t="str">
        <f t="shared" si="2"/>
        <v>MA</v>
      </c>
    </row>
    <row r="6211">
      <c r="A6211" s="7" t="s">
        <v>13278</v>
      </c>
      <c r="B6211" s="8">
        <v>8.046758335E9</v>
      </c>
      <c r="C6211" s="13" t="s">
        <v>25</v>
      </c>
      <c r="D6211" s="10" t="s">
        <v>116</v>
      </c>
      <c r="E6211" s="11" t="s">
        <v>13279</v>
      </c>
      <c r="F6211" s="12" t="str">
        <f t="shared" si="1"/>
        <v>RICHMOND</v>
      </c>
      <c r="G6211" s="12" t="str">
        <f t="shared" si="2"/>
        <v>VA</v>
      </c>
    </row>
    <row r="6212">
      <c r="A6212" s="7" t="s">
        <v>13280</v>
      </c>
      <c r="B6212" s="8">
        <v>9.153094735E9</v>
      </c>
      <c r="C6212" s="13" t="s">
        <v>8</v>
      </c>
      <c r="D6212" s="10" t="s">
        <v>1444</v>
      </c>
      <c r="E6212" s="11" t="s">
        <v>13281</v>
      </c>
      <c r="F6212" s="12" t="str">
        <f t="shared" si="1"/>
        <v>EL PASO</v>
      </c>
      <c r="G6212" s="12" t="str">
        <f t="shared" si="2"/>
        <v>TX</v>
      </c>
    </row>
    <row r="6213">
      <c r="A6213" s="7" t="s">
        <v>13282</v>
      </c>
      <c r="B6213" s="8">
        <v>3.134456667E9</v>
      </c>
      <c r="C6213" s="13" t="s">
        <v>8</v>
      </c>
      <c r="D6213" s="10" t="s">
        <v>93</v>
      </c>
      <c r="E6213" s="11" t="s">
        <v>13283</v>
      </c>
      <c r="F6213" s="12" t="str">
        <f t="shared" si="1"/>
        <v>DETROIT</v>
      </c>
      <c r="G6213" s="12" t="str">
        <f t="shared" si="2"/>
        <v>MI</v>
      </c>
    </row>
    <row r="6214">
      <c r="A6214" s="7" t="s">
        <v>12275</v>
      </c>
      <c r="B6214" s="8">
        <v>3.304001151E9</v>
      </c>
      <c r="C6214" s="13" t="s">
        <v>25</v>
      </c>
      <c r="D6214" s="10" t="s">
        <v>156</v>
      </c>
      <c r="E6214" s="11" t="s">
        <v>13284</v>
      </c>
      <c r="F6214" s="12" t="str">
        <f t="shared" si="1"/>
        <v>AKRON</v>
      </c>
      <c r="G6214" s="12" t="str">
        <f t="shared" si="2"/>
        <v>OH</v>
      </c>
    </row>
    <row r="6215">
      <c r="A6215" s="7" t="s">
        <v>13285</v>
      </c>
      <c r="B6215" s="8">
        <v>7.033995257E9</v>
      </c>
      <c r="C6215" s="13" t="s">
        <v>21</v>
      </c>
      <c r="D6215" s="10" t="s">
        <v>197</v>
      </c>
      <c r="E6215" s="11" t="s">
        <v>13286</v>
      </c>
      <c r="F6215" s="12" t="str">
        <f t="shared" si="1"/>
        <v>WASHINGTON</v>
      </c>
      <c r="G6215" s="12" t="str">
        <f t="shared" si="2"/>
        <v>VA</v>
      </c>
    </row>
    <row r="6216">
      <c r="A6216" s="7" t="s">
        <v>13287</v>
      </c>
      <c r="B6216" s="8">
        <v>6.154812482E9</v>
      </c>
      <c r="C6216" s="13" t="s">
        <v>8</v>
      </c>
      <c r="D6216" s="10" t="s">
        <v>280</v>
      </c>
      <c r="E6216" s="11" t="s">
        <v>13288</v>
      </c>
      <c r="F6216" s="12" t="str">
        <f t="shared" si="1"/>
        <v>NASHVILLE</v>
      </c>
      <c r="G6216" s="12" t="str">
        <f t="shared" si="2"/>
        <v>TN</v>
      </c>
    </row>
    <row r="6217">
      <c r="A6217" s="7" t="s">
        <v>13289</v>
      </c>
      <c r="B6217" s="8">
        <v>9.418074522E9</v>
      </c>
      <c r="C6217" s="13" t="s">
        <v>25</v>
      </c>
      <c r="D6217" s="10" t="s">
        <v>5595</v>
      </c>
      <c r="E6217" s="11" t="s">
        <v>13290</v>
      </c>
      <c r="F6217" s="12" t="str">
        <f t="shared" si="1"/>
        <v>BRADENTON</v>
      </c>
      <c r="G6217" s="12" t="str">
        <f t="shared" si="2"/>
        <v>FL</v>
      </c>
    </row>
    <row r="6218">
      <c r="A6218" s="7" t="s">
        <v>13291</v>
      </c>
      <c r="B6218" s="8">
        <v>4.14810808E9</v>
      </c>
      <c r="C6218" s="13" t="s">
        <v>159</v>
      </c>
      <c r="D6218" s="10" t="s">
        <v>234</v>
      </c>
      <c r="E6218" s="11" t="s">
        <v>13292</v>
      </c>
      <c r="F6218" s="12" t="str">
        <f t="shared" si="1"/>
        <v>MILWAUKEE</v>
      </c>
      <c r="G6218" s="12" t="str">
        <f t="shared" si="2"/>
        <v>WI</v>
      </c>
    </row>
    <row r="6219">
      <c r="A6219" s="7" t="s">
        <v>13293</v>
      </c>
      <c r="B6219" s="8">
        <v>9.417131445E9</v>
      </c>
      <c r="C6219" s="13" t="s">
        <v>21</v>
      </c>
      <c r="D6219" s="10" t="s">
        <v>5595</v>
      </c>
      <c r="E6219" s="11" t="s">
        <v>13294</v>
      </c>
      <c r="F6219" s="12" t="str">
        <f t="shared" si="1"/>
        <v>BRADENTON</v>
      </c>
      <c r="G6219" s="12" t="str">
        <f t="shared" si="2"/>
        <v>FL</v>
      </c>
    </row>
    <row r="6220">
      <c r="A6220" s="7" t="s">
        <v>13295</v>
      </c>
      <c r="B6220" s="8">
        <v>3.138083699E9</v>
      </c>
      <c r="C6220" s="13" t="s">
        <v>21</v>
      </c>
      <c r="D6220" s="10" t="s">
        <v>93</v>
      </c>
      <c r="E6220" s="11" t="s">
        <v>13296</v>
      </c>
      <c r="F6220" s="12" t="str">
        <f t="shared" si="1"/>
        <v>DETROIT</v>
      </c>
      <c r="G6220" s="12" t="str">
        <f t="shared" si="2"/>
        <v>MI</v>
      </c>
    </row>
    <row r="6221">
      <c r="A6221" s="7" t="s">
        <v>13297</v>
      </c>
      <c r="B6221" s="8">
        <v>7.20645709E9</v>
      </c>
      <c r="C6221" s="13" t="s">
        <v>8</v>
      </c>
      <c r="D6221" s="10" t="s">
        <v>22</v>
      </c>
      <c r="E6221" s="11" t="s">
        <v>13298</v>
      </c>
      <c r="F6221" s="12" t="str">
        <f t="shared" si="1"/>
        <v>DENVER</v>
      </c>
      <c r="G6221" s="12" t="str">
        <f t="shared" si="2"/>
        <v>CO</v>
      </c>
    </row>
    <row r="6222">
      <c r="A6222" s="7" t="s">
        <v>13299</v>
      </c>
      <c r="B6222" s="8">
        <v>9.51286933E9</v>
      </c>
      <c r="C6222" s="13" t="s">
        <v>8</v>
      </c>
      <c r="D6222" s="10" t="s">
        <v>743</v>
      </c>
      <c r="E6222" s="11" t="s">
        <v>13300</v>
      </c>
      <c r="F6222" s="12" t="str">
        <f t="shared" si="1"/>
        <v>RIVERSIDE</v>
      </c>
      <c r="G6222" s="12" t="str">
        <f t="shared" si="2"/>
        <v>CA</v>
      </c>
    </row>
    <row r="6223">
      <c r="A6223" s="7" t="s">
        <v>13301</v>
      </c>
      <c r="B6223" s="8">
        <v>5.043145342E9</v>
      </c>
      <c r="C6223" s="13" t="s">
        <v>8</v>
      </c>
      <c r="D6223" s="10" t="s">
        <v>241</v>
      </c>
      <c r="E6223" s="11" t="s">
        <v>13302</v>
      </c>
      <c r="F6223" s="12" t="str">
        <f t="shared" si="1"/>
        <v>NEW ORLEANS</v>
      </c>
      <c r="G6223" s="12" t="str">
        <f t="shared" si="2"/>
        <v>LA</v>
      </c>
    </row>
    <row r="6224">
      <c r="A6224" s="7" t="s">
        <v>13303</v>
      </c>
      <c r="B6224" s="8">
        <v>2.028392747E9</v>
      </c>
      <c r="C6224" s="13" t="s">
        <v>21</v>
      </c>
      <c r="D6224" s="10" t="s">
        <v>384</v>
      </c>
      <c r="E6224" s="11" t="s">
        <v>13304</v>
      </c>
      <c r="F6224" s="12" t="str">
        <f t="shared" si="1"/>
        <v>WASHINGTON</v>
      </c>
      <c r="G6224" s="12" t="str">
        <f t="shared" si="2"/>
        <v>DC</v>
      </c>
    </row>
    <row r="6225">
      <c r="A6225" s="7" t="s">
        <v>13305</v>
      </c>
      <c r="B6225" s="8">
        <v>2.028305759E9</v>
      </c>
      <c r="C6225" s="13" t="s">
        <v>8</v>
      </c>
      <c r="D6225" s="10" t="s">
        <v>384</v>
      </c>
      <c r="E6225" s="11" t="s">
        <v>13306</v>
      </c>
      <c r="F6225" s="12" t="str">
        <f t="shared" si="1"/>
        <v>WASHINGTON</v>
      </c>
      <c r="G6225" s="12" t="str">
        <f t="shared" si="2"/>
        <v>DC</v>
      </c>
    </row>
    <row r="6226">
      <c r="A6226" s="7" t="s">
        <v>13307</v>
      </c>
      <c r="B6226" s="8">
        <v>5.617776207E9</v>
      </c>
      <c r="C6226" s="13" t="s">
        <v>25</v>
      </c>
      <c r="D6226" s="10" t="s">
        <v>2850</v>
      </c>
      <c r="E6226" s="11" t="s">
        <v>13308</v>
      </c>
      <c r="F6226" s="12" t="str">
        <f t="shared" si="1"/>
        <v>BOYNTON BEACH</v>
      </c>
      <c r="G6226" s="12" t="str">
        <f t="shared" si="2"/>
        <v>FL</v>
      </c>
    </row>
    <row r="6227">
      <c r="A6227" s="7" t="s">
        <v>13309</v>
      </c>
      <c r="B6227" s="8">
        <v>7.723019935E9</v>
      </c>
      <c r="C6227" s="13" t="s">
        <v>25</v>
      </c>
      <c r="D6227" s="10" t="s">
        <v>6150</v>
      </c>
      <c r="E6227" s="11" t="s">
        <v>13310</v>
      </c>
      <c r="F6227" s="12" t="str">
        <f t="shared" si="1"/>
        <v>PORT ST LUCIE</v>
      </c>
      <c r="G6227" s="12" t="str">
        <f t="shared" si="2"/>
        <v>FL</v>
      </c>
    </row>
    <row r="6228">
      <c r="A6228" s="7" t="s">
        <v>13311</v>
      </c>
      <c r="B6228" s="8">
        <v>6.125787221E9</v>
      </c>
      <c r="C6228" s="13" t="s">
        <v>25</v>
      </c>
      <c r="D6228" s="10" t="s">
        <v>99</v>
      </c>
      <c r="E6228" s="11" t="s">
        <v>13312</v>
      </c>
      <c r="F6228" s="12" t="str">
        <f t="shared" si="1"/>
        <v>TWIN CITIES</v>
      </c>
      <c r="G6228" s="12" t="str">
        <f t="shared" si="2"/>
        <v>MN</v>
      </c>
    </row>
    <row r="6229">
      <c r="A6229" s="7" t="s">
        <v>13313</v>
      </c>
      <c r="B6229" s="8">
        <v>3.053190921E9</v>
      </c>
      <c r="C6229" s="13" t="s">
        <v>21</v>
      </c>
      <c r="D6229" s="10" t="s">
        <v>1476</v>
      </c>
      <c r="E6229" s="11" t="s">
        <v>13314</v>
      </c>
      <c r="F6229" s="12" t="str">
        <f t="shared" si="1"/>
        <v>NORTH DADE</v>
      </c>
      <c r="G6229" s="12" t="str">
        <f t="shared" si="2"/>
        <v>FL</v>
      </c>
    </row>
    <row r="6230">
      <c r="A6230" s="7" t="s">
        <v>1265</v>
      </c>
      <c r="B6230" s="8">
        <v>7.142042565E9</v>
      </c>
      <c r="C6230" s="13" t="s">
        <v>8</v>
      </c>
      <c r="D6230" s="10" t="s">
        <v>289</v>
      </c>
      <c r="E6230" s="11" t="s">
        <v>13315</v>
      </c>
      <c r="F6230" s="12" t="str">
        <f t="shared" si="1"/>
        <v>ANAHEIM</v>
      </c>
      <c r="G6230" s="12" t="str">
        <f t="shared" si="2"/>
        <v>CA</v>
      </c>
    </row>
    <row r="6231">
      <c r="A6231" s="7" t="s">
        <v>13316</v>
      </c>
      <c r="B6231" s="8">
        <v>8.052799906E9</v>
      </c>
      <c r="C6231" s="13" t="s">
        <v>21</v>
      </c>
      <c r="D6231" s="10" t="s">
        <v>4941</v>
      </c>
      <c r="E6231" s="11" t="s">
        <v>13317</v>
      </c>
      <c r="F6231" s="12" t="str">
        <f t="shared" si="1"/>
        <v>THOUSAND OAKS</v>
      </c>
      <c r="G6231" s="12" t="str">
        <f t="shared" si="2"/>
        <v>CA</v>
      </c>
    </row>
    <row r="6232">
      <c r="A6232" s="7" t="s">
        <v>13318</v>
      </c>
      <c r="B6232" s="8">
        <v>9.549345447E9</v>
      </c>
      <c r="C6232" s="13" t="s">
        <v>21</v>
      </c>
      <c r="D6232" s="10" t="s">
        <v>13319</v>
      </c>
      <c r="E6232" s="11" t="s">
        <v>13320</v>
      </c>
      <c r="F6232" s="12" t="str">
        <f t="shared" si="1"/>
        <v>POMPANO BEACH</v>
      </c>
      <c r="G6232" s="12" t="str">
        <f t="shared" si="2"/>
        <v>FL</v>
      </c>
    </row>
    <row r="6233">
      <c r="A6233" s="7" t="s">
        <v>13321</v>
      </c>
      <c r="B6233" s="8">
        <v>5.1035899E9</v>
      </c>
      <c r="C6233" s="13" t="s">
        <v>25</v>
      </c>
      <c r="D6233" s="10" t="s">
        <v>3468</v>
      </c>
      <c r="E6233" s="11" t="s">
        <v>13322</v>
      </c>
      <c r="F6233" s="12" t="str">
        <f t="shared" si="1"/>
        <v>FREMONT</v>
      </c>
      <c r="G6233" s="12" t="str">
        <f t="shared" si="2"/>
        <v>CA</v>
      </c>
    </row>
    <row r="6234">
      <c r="A6234" s="7" t="s">
        <v>13323</v>
      </c>
      <c r="B6234" s="8">
        <v>3.10490757E9</v>
      </c>
      <c r="C6234" s="13" t="s">
        <v>21</v>
      </c>
      <c r="D6234" s="10" t="s">
        <v>2803</v>
      </c>
      <c r="E6234" s="11" t="s">
        <v>13324</v>
      </c>
      <c r="F6234" s="12" t="str">
        <f t="shared" si="1"/>
        <v>SANTA MONICA</v>
      </c>
      <c r="G6234" s="12" t="str">
        <f t="shared" si="2"/>
        <v>CA</v>
      </c>
    </row>
    <row r="6235">
      <c r="A6235" s="7" t="s">
        <v>13325</v>
      </c>
      <c r="B6235" s="8">
        <v>9.049233505E9</v>
      </c>
      <c r="C6235" s="13" t="s">
        <v>8</v>
      </c>
      <c r="D6235" s="10" t="s">
        <v>633</v>
      </c>
      <c r="E6235" s="11" t="s">
        <v>13326</v>
      </c>
      <c r="F6235" s="12" t="str">
        <f t="shared" si="1"/>
        <v>JACKSONVILLE</v>
      </c>
      <c r="G6235" s="12" t="str">
        <f t="shared" si="2"/>
        <v>FL</v>
      </c>
    </row>
    <row r="6236">
      <c r="A6236" s="7" t="s">
        <v>13327</v>
      </c>
      <c r="B6236" s="8">
        <v>6.19370127E9</v>
      </c>
      <c r="C6236" s="13" t="s">
        <v>25</v>
      </c>
      <c r="D6236" s="10" t="s">
        <v>976</v>
      </c>
      <c r="E6236" s="11" t="s">
        <v>13328</v>
      </c>
      <c r="F6236" s="12" t="str">
        <f t="shared" si="1"/>
        <v>CHULA VISTA</v>
      </c>
      <c r="G6236" s="12" t="str">
        <f t="shared" si="2"/>
        <v>CA</v>
      </c>
    </row>
    <row r="6237">
      <c r="A6237" s="7" t="s">
        <v>13329</v>
      </c>
      <c r="B6237" s="8">
        <v>5.022997413E9</v>
      </c>
      <c r="C6237" s="13" t="s">
        <v>25</v>
      </c>
      <c r="D6237" s="10" t="s">
        <v>370</v>
      </c>
      <c r="E6237" s="11" t="s">
        <v>13330</v>
      </c>
      <c r="F6237" s="12" t="str">
        <f t="shared" si="1"/>
        <v>LOUISVILLE</v>
      </c>
      <c r="G6237" s="12" t="str">
        <f t="shared" si="2"/>
        <v>KY</v>
      </c>
    </row>
    <row r="6238">
      <c r="A6238" s="7" t="s">
        <v>13331</v>
      </c>
      <c r="B6238" s="8">
        <v>6.019063557E9</v>
      </c>
      <c r="C6238" s="13" t="s">
        <v>25</v>
      </c>
      <c r="D6238" s="10" t="s">
        <v>489</v>
      </c>
      <c r="E6238" s="11" t="s">
        <v>13332</v>
      </c>
      <c r="F6238" s="12" t="str">
        <f t="shared" si="1"/>
        <v>JACKSON</v>
      </c>
      <c r="G6238" s="12" t="str">
        <f t="shared" si="2"/>
        <v>MS</v>
      </c>
    </row>
    <row r="6239">
      <c r="A6239" s="7" t="s">
        <v>13333</v>
      </c>
      <c r="B6239" s="8">
        <v>7.63229547E9</v>
      </c>
      <c r="C6239" s="13" t="s">
        <v>8</v>
      </c>
      <c r="D6239" s="10" t="s">
        <v>99</v>
      </c>
      <c r="E6239" s="11" t="s">
        <v>13334</v>
      </c>
      <c r="F6239" s="12" t="str">
        <f t="shared" si="1"/>
        <v>TWIN CITIES</v>
      </c>
      <c r="G6239" s="12" t="str">
        <f t="shared" si="2"/>
        <v>MN</v>
      </c>
    </row>
    <row r="6240">
      <c r="A6240" s="7" t="s">
        <v>13335</v>
      </c>
      <c r="B6240" s="8">
        <v>5.046359696E9</v>
      </c>
      <c r="C6240" s="13" t="s">
        <v>25</v>
      </c>
      <c r="D6240" s="10" t="s">
        <v>241</v>
      </c>
      <c r="E6240" s="11" t="s">
        <v>13336</v>
      </c>
      <c r="F6240" s="12" t="str">
        <f t="shared" si="1"/>
        <v>NEW ORLEANS</v>
      </c>
      <c r="G6240" s="12" t="str">
        <f t="shared" si="2"/>
        <v>LA</v>
      </c>
    </row>
    <row r="6241">
      <c r="A6241" s="7" t="s">
        <v>13337</v>
      </c>
      <c r="B6241" s="8">
        <v>9.164599215E9</v>
      </c>
      <c r="C6241" s="13" t="s">
        <v>8</v>
      </c>
      <c r="D6241" s="10" t="s">
        <v>7244</v>
      </c>
      <c r="E6241" s="11" t="s">
        <v>13338</v>
      </c>
      <c r="F6241" s="12" t="str">
        <f t="shared" si="1"/>
        <v>FAIR OAKS</v>
      </c>
      <c r="G6241" s="12" t="str">
        <f t="shared" si="2"/>
        <v>CA</v>
      </c>
    </row>
    <row r="6242">
      <c r="A6242" s="7" t="s">
        <v>13339</v>
      </c>
      <c r="B6242" s="8">
        <v>3.176295558E9</v>
      </c>
      <c r="C6242" s="13" t="s">
        <v>8</v>
      </c>
      <c r="D6242" s="10" t="s">
        <v>266</v>
      </c>
      <c r="E6242" s="11" t="s">
        <v>13340</v>
      </c>
      <c r="F6242" s="12" t="str">
        <f t="shared" si="1"/>
        <v>INDIANAPOLIS</v>
      </c>
      <c r="G6242" s="12" t="str">
        <f t="shared" si="2"/>
        <v>IN</v>
      </c>
    </row>
    <row r="6243">
      <c r="A6243" s="7" t="s">
        <v>13341</v>
      </c>
      <c r="B6243" s="8">
        <v>2.096667178E9</v>
      </c>
      <c r="C6243" s="13" t="s">
        <v>21</v>
      </c>
      <c r="D6243" s="10" t="s">
        <v>13342</v>
      </c>
      <c r="E6243" s="11" t="s">
        <v>13343</v>
      </c>
      <c r="F6243" s="12" t="str">
        <f t="shared" si="1"/>
        <v>TRACY</v>
      </c>
      <c r="G6243" s="12" t="str">
        <f t="shared" si="2"/>
        <v>CA</v>
      </c>
    </row>
    <row r="6244">
      <c r="A6244" s="7" t="s">
        <v>13344</v>
      </c>
      <c r="B6244" s="8">
        <v>6.025545387E9</v>
      </c>
      <c r="C6244" s="13" t="s">
        <v>8</v>
      </c>
      <c r="D6244" s="10" t="s">
        <v>53</v>
      </c>
      <c r="E6244" s="11" t="s">
        <v>13345</v>
      </c>
      <c r="F6244" s="12" t="str">
        <f t="shared" si="1"/>
        <v>PHOENIX</v>
      </c>
      <c r="G6244" s="12" t="str">
        <f t="shared" si="2"/>
        <v>AZ</v>
      </c>
    </row>
    <row r="6245">
      <c r="A6245" s="7" t="s">
        <v>13346</v>
      </c>
      <c r="B6245" s="8">
        <v>3.182359697E9</v>
      </c>
      <c r="C6245" s="13" t="s">
        <v>21</v>
      </c>
      <c r="D6245" s="10" t="s">
        <v>71</v>
      </c>
      <c r="E6245" s="11" t="s">
        <v>13347</v>
      </c>
      <c r="F6245" s="12" t="str">
        <f t="shared" si="1"/>
        <v>MONROE</v>
      </c>
      <c r="G6245" s="12" t="str">
        <f t="shared" si="2"/>
        <v>LA</v>
      </c>
    </row>
    <row r="6246">
      <c r="A6246" s="7" t="s">
        <v>13348</v>
      </c>
      <c r="B6246" s="8">
        <v>8.176136982E9</v>
      </c>
      <c r="C6246" s="13" t="s">
        <v>25</v>
      </c>
      <c r="D6246" s="10" t="s">
        <v>1004</v>
      </c>
      <c r="E6246" s="11" t="s">
        <v>13349</v>
      </c>
      <c r="F6246" s="12" t="str">
        <f t="shared" si="1"/>
        <v>WEATHERFORD</v>
      </c>
      <c r="G6246" s="12" t="str">
        <f t="shared" si="2"/>
        <v>TX</v>
      </c>
    </row>
    <row r="6247">
      <c r="A6247" s="7" t="s">
        <v>13350</v>
      </c>
      <c r="B6247" s="8">
        <v>6.166174136E9</v>
      </c>
      <c r="C6247" s="13" t="s">
        <v>8</v>
      </c>
      <c r="D6247" s="10" t="s">
        <v>3972</v>
      </c>
      <c r="E6247" s="11" t="s">
        <v>13351</v>
      </c>
      <c r="F6247" s="12" t="str">
        <f t="shared" si="1"/>
        <v>GRAND RAPIDS</v>
      </c>
      <c r="G6247" s="12" t="str">
        <f t="shared" si="2"/>
        <v>MI</v>
      </c>
    </row>
    <row r="6248">
      <c r="A6248" s="7" t="s">
        <v>13352</v>
      </c>
      <c r="B6248" s="8">
        <v>6.033201439E9</v>
      </c>
      <c r="C6248" s="13" t="s">
        <v>21</v>
      </c>
      <c r="D6248" s="10" t="s">
        <v>3025</v>
      </c>
      <c r="E6248" s="11" t="s">
        <v>13353</v>
      </c>
      <c r="F6248" s="12" t="str">
        <f t="shared" si="1"/>
        <v>NASHUA</v>
      </c>
      <c r="G6248" s="12" t="str">
        <f t="shared" si="2"/>
        <v>NH</v>
      </c>
    </row>
    <row r="6249">
      <c r="A6249" s="7" t="s">
        <v>13354</v>
      </c>
      <c r="B6249" s="8">
        <v>3.178644663E9</v>
      </c>
      <c r="C6249" s="13" t="s">
        <v>21</v>
      </c>
      <c r="D6249" s="10" t="s">
        <v>266</v>
      </c>
      <c r="E6249" s="11" t="s">
        <v>13355</v>
      </c>
      <c r="F6249" s="12" t="str">
        <f t="shared" si="1"/>
        <v>INDIANAPOLIS</v>
      </c>
      <c r="G6249" s="12" t="str">
        <f t="shared" si="2"/>
        <v>IN</v>
      </c>
    </row>
    <row r="6250">
      <c r="A6250" s="7" t="s">
        <v>13356</v>
      </c>
      <c r="B6250" s="8">
        <v>6.023886615E9</v>
      </c>
      <c r="C6250" s="13" t="s">
        <v>8</v>
      </c>
      <c r="D6250" s="10" t="s">
        <v>53</v>
      </c>
      <c r="E6250" s="11" t="s">
        <v>13357</v>
      </c>
      <c r="F6250" s="12" t="str">
        <f t="shared" si="1"/>
        <v>PHOENIX</v>
      </c>
      <c r="G6250" s="12" t="str">
        <f t="shared" si="2"/>
        <v>AZ</v>
      </c>
    </row>
    <row r="6251">
      <c r="A6251" s="7" t="s">
        <v>13358</v>
      </c>
      <c r="B6251" s="8">
        <v>6.305441387E9</v>
      </c>
      <c r="C6251" s="13" t="s">
        <v>8</v>
      </c>
      <c r="D6251" s="10" t="s">
        <v>6177</v>
      </c>
      <c r="E6251" s="11" t="s">
        <v>13359</v>
      </c>
      <c r="F6251" s="12" t="str">
        <f t="shared" si="1"/>
        <v>NAPERVILLE</v>
      </c>
      <c r="G6251" s="12" t="str">
        <f t="shared" si="2"/>
        <v>IL</v>
      </c>
    </row>
    <row r="6252">
      <c r="A6252" s="7" t="s">
        <v>13360</v>
      </c>
      <c r="B6252" s="8">
        <v>5.019602993E9</v>
      </c>
      <c r="C6252" s="13" t="s">
        <v>25</v>
      </c>
      <c r="D6252" s="10" t="s">
        <v>140</v>
      </c>
      <c r="E6252" s="11" t="s">
        <v>13361</v>
      </c>
      <c r="F6252" s="12" t="str">
        <f t="shared" si="1"/>
        <v>LITTLE ROCK</v>
      </c>
      <c r="G6252" s="12" t="str">
        <f t="shared" si="2"/>
        <v>AR</v>
      </c>
    </row>
    <row r="6253">
      <c r="A6253" s="7" t="s">
        <v>13362</v>
      </c>
      <c r="B6253" s="8">
        <v>5.04473669E9</v>
      </c>
      <c r="C6253" s="13" t="s">
        <v>25</v>
      </c>
      <c r="D6253" s="10" t="s">
        <v>261</v>
      </c>
      <c r="E6253" s="11" t="s">
        <v>13363</v>
      </c>
      <c r="F6253" s="12" t="str">
        <f t="shared" si="1"/>
        <v>KENNER</v>
      </c>
      <c r="G6253" s="12" t="str">
        <f t="shared" si="2"/>
        <v>LA</v>
      </c>
    </row>
    <row r="6254">
      <c r="A6254" s="7" t="s">
        <v>13364</v>
      </c>
      <c r="B6254" s="8">
        <v>2.25252791E9</v>
      </c>
      <c r="C6254" s="13" t="s">
        <v>25</v>
      </c>
      <c r="D6254" s="10" t="s">
        <v>365</v>
      </c>
      <c r="E6254" s="11" t="s">
        <v>13365</v>
      </c>
      <c r="F6254" s="12" t="str">
        <f t="shared" si="1"/>
        <v>BATON ROUGE</v>
      </c>
      <c r="G6254" s="12" t="str">
        <f t="shared" si="2"/>
        <v>LA</v>
      </c>
    </row>
    <row r="6255">
      <c r="A6255" s="7" t="s">
        <v>13366</v>
      </c>
      <c r="B6255" s="8">
        <v>6.142185722E9</v>
      </c>
      <c r="C6255" s="13" t="s">
        <v>8</v>
      </c>
      <c r="D6255" s="10" t="s">
        <v>26</v>
      </c>
      <c r="E6255" s="11" t="s">
        <v>13367</v>
      </c>
      <c r="F6255" s="12" t="str">
        <f t="shared" si="1"/>
        <v>COLUMBUS</v>
      </c>
      <c r="G6255" s="12" t="str">
        <f t="shared" si="2"/>
        <v>OH</v>
      </c>
    </row>
    <row r="6256">
      <c r="A6256" s="7" t="s">
        <v>13368</v>
      </c>
      <c r="B6256" s="8">
        <v>4.078446478E9</v>
      </c>
      <c r="C6256" s="13" t="s">
        <v>8</v>
      </c>
      <c r="D6256" s="10" t="s">
        <v>104</v>
      </c>
      <c r="E6256" s="11" t="s">
        <v>13369</v>
      </c>
      <c r="F6256" s="12" t="str">
        <f t="shared" si="1"/>
        <v>ORLANDO</v>
      </c>
      <c r="G6256" s="12" t="str">
        <f t="shared" si="2"/>
        <v>FL</v>
      </c>
    </row>
    <row r="6257">
      <c r="A6257" s="7" t="s">
        <v>13370</v>
      </c>
      <c r="B6257" s="8">
        <v>9.088840372E9</v>
      </c>
      <c r="C6257" s="13" t="s">
        <v>25</v>
      </c>
      <c r="D6257" s="10" t="s">
        <v>13371</v>
      </c>
      <c r="E6257" s="11" t="s">
        <v>13372</v>
      </c>
      <c r="F6257" s="12" t="str">
        <f t="shared" si="1"/>
        <v>UNIONVILLE</v>
      </c>
      <c r="G6257" s="12" t="str">
        <f t="shared" si="2"/>
        <v>NJ</v>
      </c>
    </row>
    <row r="6258">
      <c r="A6258" s="7" t="s">
        <v>13373</v>
      </c>
      <c r="B6258" s="8">
        <v>9.043286917E9</v>
      </c>
      <c r="C6258" s="13" t="s">
        <v>8</v>
      </c>
      <c r="D6258" s="10" t="s">
        <v>633</v>
      </c>
      <c r="E6258" s="11" t="s">
        <v>13374</v>
      </c>
      <c r="F6258" s="12" t="str">
        <f t="shared" si="1"/>
        <v>JACKSONVILLE</v>
      </c>
      <c r="G6258" s="12" t="str">
        <f t="shared" si="2"/>
        <v>FL</v>
      </c>
    </row>
    <row r="6259">
      <c r="A6259" s="7" t="s">
        <v>13375</v>
      </c>
      <c r="B6259" s="8">
        <v>9.04229129E9</v>
      </c>
      <c r="C6259" s="13" t="s">
        <v>8</v>
      </c>
      <c r="D6259" s="10" t="s">
        <v>633</v>
      </c>
      <c r="E6259" s="11" t="s">
        <v>13376</v>
      </c>
      <c r="F6259" s="12" t="str">
        <f t="shared" si="1"/>
        <v>JACKSONVILLE</v>
      </c>
      <c r="G6259" s="12" t="str">
        <f t="shared" si="2"/>
        <v>FL</v>
      </c>
    </row>
    <row r="6260">
      <c r="A6260" s="7" t="s">
        <v>13377</v>
      </c>
      <c r="B6260" s="8">
        <v>9.196971385E9</v>
      </c>
      <c r="C6260" s="13" t="s">
        <v>21</v>
      </c>
      <c r="D6260" s="10" t="s">
        <v>2150</v>
      </c>
      <c r="E6260" s="11" t="s">
        <v>13378</v>
      </c>
      <c r="F6260" s="12" t="str">
        <f t="shared" si="1"/>
        <v>DURHAM</v>
      </c>
      <c r="G6260" s="12" t="str">
        <f t="shared" si="2"/>
        <v>NC</v>
      </c>
    </row>
    <row r="6261">
      <c r="A6261" s="7" t="s">
        <v>13379</v>
      </c>
      <c r="B6261" s="8">
        <v>2.134584125E9</v>
      </c>
      <c r="C6261" s="13" t="s">
        <v>21</v>
      </c>
      <c r="D6261" s="10" t="s">
        <v>38</v>
      </c>
      <c r="E6261" s="11" t="s">
        <v>13380</v>
      </c>
      <c r="F6261" s="12" t="str">
        <f t="shared" si="1"/>
        <v>LOS ANGELES</v>
      </c>
      <c r="G6261" s="12" t="str">
        <f t="shared" si="2"/>
        <v>CA</v>
      </c>
    </row>
    <row r="6262">
      <c r="A6262" s="7" t="s">
        <v>13381</v>
      </c>
      <c r="B6262" s="8">
        <v>7.088023425E9</v>
      </c>
      <c r="C6262" s="13" t="s">
        <v>8</v>
      </c>
      <c r="D6262" s="10" t="s">
        <v>1103</v>
      </c>
      <c r="E6262" s="11" t="s">
        <v>13382</v>
      </c>
      <c r="F6262" s="12" t="str">
        <f t="shared" si="1"/>
        <v>TINLEY PARK</v>
      </c>
      <c r="G6262" s="12" t="str">
        <f t="shared" si="2"/>
        <v>IL</v>
      </c>
    </row>
    <row r="6263">
      <c r="A6263" s="7" t="s">
        <v>13383</v>
      </c>
      <c r="B6263" s="8">
        <v>4.079478266E9</v>
      </c>
      <c r="C6263" s="13" t="s">
        <v>21</v>
      </c>
      <c r="D6263" s="10" t="s">
        <v>104</v>
      </c>
      <c r="E6263" s="11" t="s">
        <v>13384</v>
      </c>
      <c r="F6263" s="12" t="str">
        <f t="shared" si="1"/>
        <v>ORLANDO</v>
      </c>
      <c r="G6263" s="12" t="str">
        <f t="shared" si="2"/>
        <v>FL</v>
      </c>
    </row>
    <row r="6264">
      <c r="A6264" s="7" t="s">
        <v>13385</v>
      </c>
      <c r="B6264" s="8">
        <v>9.543939942E9</v>
      </c>
      <c r="C6264" s="13" t="s">
        <v>25</v>
      </c>
      <c r="D6264" s="10" t="s">
        <v>449</v>
      </c>
      <c r="E6264" s="11" t="s">
        <v>13386</v>
      </c>
      <c r="F6264" s="12" t="str">
        <f t="shared" si="1"/>
        <v>FORT LAUDERDALE</v>
      </c>
      <c r="G6264" s="12" t="str">
        <f t="shared" si="2"/>
        <v>FL</v>
      </c>
    </row>
    <row r="6265">
      <c r="A6265" s="7" t="s">
        <v>13387</v>
      </c>
      <c r="B6265" s="8">
        <v>3.055823201E9</v>
      </c>
      <c r="C6265" s="13" t="s">
        <v>25</v>
      </c>
      <c r="D6265" s="10" t="s">
        <v>680</v>
      </c>
      <c r="E6265" s="11" t="s">
        <v>13388</v>
      </c>
      <c r="F6265" s="12" t="str">
        <f t="shared" si="1"/>
        <v>MIAMI</v>
      </c>
      <c r="G6265" s="12" t="str">
        <f t="shared" si="2"/>
        <v>FL</v>
      </c>
    </row>
    <row r="6266">
      <c r="A6266" s="7" t="s">
        <v>13389</v>
      </c>
      <c r="B6266" s="8">
        <v>4.078005054E9</v>
      </c>
      <c r="C6266" s="13" t="s">
        <v>8</v>
      </c>
      <c r="D6266" s="10" t="s">
        <v>104</v>
      </c>
      <c r="E6266" s="11" t="s">
        <v>13390</v>
      </c>
      <c r="F6266" s="12" t="str">
        <f t="shared" si="1"/>
        <v>ORLANDO</v>
      </c>
      <c r="G6266" s="12" t="str">
        <f t="shared" si="2"/>
        <v>FL</v>
      </c>
    </row>
    <row r="6267">
      <c r="A6267" s="7" t="s">
        <v>13391</v>
      </c>
      <c r="B6267" s="8">
        <v>7.868793968E9</v>
      </c>
      <c r="C6267" s="13" t="s">
        <v>8</v>
      </c>
      <c r="D6267" s="10" t="s">
        <v>680</v>
      </c>
      <c r="E6267" s="11" t="s">
        <v>13392</v>
      </c>
      <c r="F6267" s="12" t="str">
        <f t="shared" si="1"/>
        <v>MIAMI</v>
      </c>
      <c r="G6267" s="12" t="str">
        <f t="shared" si="2"/>
        <v>FL</v>
      </c>
    </row>
    <row r="6268">
      <c r="A6268" s="7" t="s">
        <v>13393</v>
      </c>
      <c r="B6268" s="8">
        <v>4.046944298E9</v>
      </c>
      <c r="C6268" s="13" t="s">
        <v>21</v>
      </c>
      <c r="D6268" s="10" t="s">
        <v>50</v>
      </c>
      <c r="E6268" s="11" t="s">
        <v>13394</v>
      </c>
      <c r="F6268" s="12" t="str">
        <f t="shared" si="1"/>
        <v>ATLANTA</v>
      </c>
      <c r="G6268" s="12" t="str">
        <f t="shared" si="2"/>
        <v>GA</v>
      </c>
    </row>
    <row r="6269">
      <c r="A6269" s="7" t="s">
        <v>13395</v>
      </c>
      <c r="B6269" s="8">
        <v>9.042088099E9</v>
      </c>
      <c r="C6269" s="13" t="s">
        <v>8</v>
      </c>
      <c r="D6269" s="10" t="s">
        <v>633</v>
      </c>
      <c r="E6269" s="11" t="s">
        <v>13396</v>
      </c>
      <c r="F6269" s="12" t="str">
        <f t="shared" si="1"/>
        <v>JACKSONVILLE</v>
      </c>
      <c r="G6269" s="12" t="str">
        <f t="shared" si="2"/>
        <v>FL</v>
      </c>
    </row>
    <row r="6270">
      <c r="A6270" s="7" t="s">
        <v>13397</v>
      </c>
      <c r="B6270" s="8">
        <v>4.077169757E9</v>
      </c>
      <c r="C6270" s="13" t="s">
        <v>25</v>
      </c>
      <c r="D6270" s="10" t="s">
        <v>104</v>
      </c>
      <c r="E6270" s="11" t="s">
        <v>13398</v>
      </c>
      <c r="F6270" s="12" t="str">
        <f t="shared" si="1"/>
        <v>ORLANDO</v>
      </c>
      <c r="G6270" s="12" t="str">
        <f t="shared" si="2"/>
        <v>FL</v>
      </c>
    </row>
    <row r="6271">
      <c r="A6271" s="7" t="s">
        <v>13399</v>
      </c>
      <c r="B6271" s="8">
        <v>4.345325245E9</v>
      </c>
      <c r="C6271" s="13" t="s">
        <v>21</v>
      </c>
      <c r="D6271" s="10" t="s">
        <v>4001</v>
      </c>
      <c r="E6271" s="11" t="s">
        <v>13400</v>
      </c>
      <c r="F6271" s="12" t="str">
        <f t="shared" si="1"/>
        <v>LAWRENCEVILLE</v>
      </c>
      <c r="G6271" s="12" t="str">
        <f t="shared" si="2"/>
        <v>VA</v>
      </c>
    </row>
    <row r="6272">
      <c r="A6272" s="7" t="s">
        <v>13401</v>
      </c>
      <c r="B6272" s="8">
        <v>2.408889064E9</v>
      </c>
      <c r="C6272" s="13" t="s">
        <v>25</v>
      </c>
      <c r="D6272" s="10" t="s">
        <v>47</v>
      </c>
      <c r="E6272" s="11" t="s">
        <v>13402</v>
      </c>
      <c r="F6272" s="12" t="str">
        <f t="shared" si="1"/>
        <v>WASHINGTON</v>
      </c>
      <c r="G6272" s="12" t="str">
        <f t="shared" si="2"/>
        <v>MD</v>
      </c>
    </row>
    <row r="6273">
      <c r="A6273" s="7" t="s">
        <v>13403</v>
      </c>
      <c r="B6273" s="8">
        <v>4.192628146E9</v>
      </c>
      <c r="C6273" s="13" t="s">
        <v>21</v>
      </c>
      <c r="D6273" s="10" t="s">
        <v>1413</v>
      </c>
      <c r="E6273" s="11" t="s">
        <v>13404</v>
      </c>
      <c r="F6273" s="12" t="str">
        <f t="shared" si="1"/>
        <v>TOLEDO</v>
      </c>
      <c r="G6273" s="12" t="str">
        <f t="shared" si="2"/>
        <v>OH</v>
      </c>
    </row>
    <row r="6274">
      <c r="A6274" s="7" t="s">
        <v>13405</v>
      </c>
      <c r="B6274" s="8">
        <v>7.204004417E9</v>
      </c>
      <c r="C6274" s="13" t="s">
        <v>8</v>
      </c>
      <c r="D6274" s="10" t="s">
        <v>22</v>
      </c>
      <c r="E6274" s="11" t="s">
        <v>13406</v>
      </c>
      <c r="F6274" s="12" t="str">
        <f t="shared" si="1"/>
        <v>DENVER</v>
      </c>
      <c r="G6274" s="12" t="str">
        <f t="shared" si="2"/>
        <v>CO</v>
      </c>
    </row>
    <row r="6275">
      <c r="A6275" s="7" t="s">
        <v>13407</v>
      </c>
      <c r="B6275" s="8">
        <v>4.079675035E9</v>
      </c>
      <c r="C6275" s="13" t="s">
        <v>8</v>
      </c>
      <c r="D6275" s="10" t="s">
        <v>104</v>
      </c>
      <c r="E6275" s="11" t="s">
        <v>13408</v>
      </c>
      <c r="F6275" s="12" t="str">
        <f t="shared" si="1"/>
        <v>ORLANDO</v>
      </c>
      <c r="G6275" s="12" t="str">
        <f t="shared" si="2"/>
        <v>FL</v>
      </c>
    </row>
    <row r="6276">
      <c r="A6276" s="7" t="s">
        <v>13409</v>
      </c>
      <c r="B6276" s="8">
        <v>6.122094007E9</v>
      </c>
      <c r="C6276" s="13" t="s">
        <v>21</v>
      </c>
      <c r="D6276" s="10" t="s">
        <v>99</v>
      </c>
      <c r="E6276" s="11" t="s">
        <v>13410</v>
      </c>
      <c r="F6276" s="12" t="str">
        <f t="shared" si="1"/>
        <v>TWIN CITIES</v>
      </c>
      <c r="G6276" s="12" t="str">
        <f t="shared" si="2"/>
        <v>MN</v>
      </c>
    </row>
    <row r="6277">
      <c r="A6277" s="7" t="s">
        <v>13411</v>
      </c>
      <c r="B6277" s="8">
        <v>6.149291122E9</v>
      </c>
      <c r="C6277" s="13" t="s">
        <v>8</v>
      </c>
      <c r="D6277" s="10" t="s">
        <v>26</v>
      </c>
      <c r="E6277" s="11" t="s">
        <v>13412</v>
      </c>
      <c r="F6277" s="12" t="str">
        <f t="shared" si="1"/>
        <v>COLUMBUS</v>
      </c>
      <c r="G6277" s="12" t="str">
        <f t="shared" si="2"/>
        <v>OH</v>
      </c>
    </row>
    <row r="6278">
      <c r="A6278" s="7" t="s">
        <v>13413</v>
      </c>
      <c r="B6278" s="8">
        <v>8.326592392E9</v>
      </c>
      <c r="C6278" s="13" t="s">
        <v>8</v>
      </c>
      <c r="D6278" s="10" t="s">
        <v>12</v>
      </c>
      <c r="E6278" s="11" t="s">
        <v>13414</v>
      </c>
      <c r="F6278" s="12" t="str">
        <f t="shared" si="1"/>
        <v>HOUSTON</v>
      </c>
      <c r="G6278" s="12" t="str">
        <f t="shared" si="2"/>
        <v>TX</v>
      </c>
    </row>
    <row r="6279">
      <c r="A6279" s="7" t="s">
        <v>13415</v>
      </c>
      <c r="B6279" s="8">
        <v>4.426151539E9</v>
      </c>
      <c r="C6279" s="13" t="s">
        <v>8</v>
      </c>
      <c r="D6279" s="10" t="s">
        <v>4315</v>
      </c>
      <c r="E6279" s="11" t="s">
        <v>13416</v>
      </c>
      <c r="F6279" s="12" t="str">
        <f t="shared" si="1"/>
        <v>OCEANSIDE</v>
      </c>
      <c r="G6279" s="12" t="str">
        <f t="shared" si="2"/>
        <v>CA</v>
      </c>
    </row>
    <row r="6280">
      <c r="A6280" s="7" t="s">
        <v>13417</v>
      </c>
      <c r="B6280" s="8">
        <v>9.166942954E9</v>
      </c>
      <c r="C6280" s="13" t="s">
        <v>25</v>
      </c>
      <c r="D6280" s="10" t="s">
        <v>147</v>
      </c>
      <c r="E6280" s="11" t="s">
        <v>13418</v>
      </c>
      <c r="F6280" s="12" t="str">
        <f t="shared" si="1"/>
        <v>SACRAMENTO</v>
      </c>
      <c r="G6280" s="12" t="str">
        <f t="shared" si="2"/>
        <v>CA</v>
      </c>
    </row>
    <row r="6281">
      <c r="A6281" s="7" t="s">
        <v>13419</v>
      </c>
      <c r="B6281" s="8">
        <v>2.149097399E9</v>
      </c>
      <c r="C6281" s="13" t="s">
        <v>8</v>
      </c>
      <c r="D6281" s="10" t="s">
        <v>784</v>
      </c>
      <c r="E6281" s="11" t="s">
        <v>13420</v>
      </c>
      <c r="F6281" s="12" t="str">
        <f t="shared" si="1"/>
        <v>GRAND PRAIRIE</v>
      </c>
      <c r="G6281" s="12" t="str">
        <f t="shared" si="2"/>
        <v>TX</v>
      </c>
    </row>
    <row r="6282">
      <c r="A6282" s="7" t="s">
        <v>13421</v>
      </c>
      <c r="B6282" s="8">
        <v>7.7355696E9</v>
      </c>
      <c r="C6282" s="13" t="s">
        <v>8</v>
      </c>
      <c r="D6282" s="10" t="s">
        <v>18</v>
      </c>
      <c r="E6282" s="11" t="s">
        <v>13422</v>
      </c>
      <c r="F6282" s="12" t="str">
        <f t="shared" si="1"/>
        <v>CHICAGO</v>
      </c>
      <c r="G6282" s="12" t="str">
        <f t="shared" si="2"/>
        <v>IL</v>
      </c>
    </row>
    <row r="6283">
      <c r="A6283" s="7" t="s">
        <v>13423</v>
      </c>
      <c r="B6283" s="8">
        <v>2.525575505E9</v>
      </c>
      <c r="C6283" s="13" t="s">
        <v>21</v>
      </c>
      <c r="D6283" s="10" t="s">
        <v>2712</v>
      </c>
      <c r="E6283" s="11" t="s">
        <v>13424</v>
      </c>
      <c r="F6283" s="12" t="str">
        <f t="shared" si="1"/>
        <v>ROCKY MOUNT</v>
      </c>
      <c r="G6283" s="12" t="str">
        <f t="shared" si="2"/>
        <v>NC</v>
      </c>
    </row>
    <row r="6284">
      <c r="A6284" s="7" t="s">
        <v>13425</v>
      </c>
      <c r="B6284" s="8">
        <v>4.847733029E9</v>
      </c>
      <c r="C6284" s="13" t="s">
        <v>8</v>
      </c>
      <c r="D6284" s="10" t="s">
        <v>13426</v>
      </c>
      <c r="E6284" s="11" t="s">
        <v>13427</v>
      </c>
      <c r="F6284" s="12" t="str">
        <f t="shared" si="1"/>
        <v>ALLENTOWN</v>
      </c>
      <c r="G6284" s="12" t="str">
        <f t="shared" si="2"/>
        <v>PA</v>
      </c>
    </row>
    <row r="6285">
      <c r="A6285" s="7" t="s">
        <v>13428</v>
      </c>
      <c r="B6285" s="8">
        <v>8.042924145E9</v>
      </c>
      <c r="C6285" s="13" t="s">
        <v>21</v>
      </c>
      <c r="D6285" s="10" t="s">
        <v>116</v>
      </c>
      <c r="E6285" s="11" t="s">
        <v>13429</v>
      </c>
      <c r="F6285" s="12" t="str">
        <f t="shared" si="1"/>
        <v>RICHMOND</v>
      </c>
      <c r="G6285" s="12" t="str">
        <f t="shared" si="2"/>
        <v>VA</v>
      </c>
    </row>
    <row r="6286">
      <c r="A6286" s="7" t="s">
        <v>13430</v>
      </c>
      <c r="B6286" s="8">
        <v>5.132381638E9</v>
      </c>
      <c r="C6286" s="13" t="s">
        <v>8</v>
      </c>
      <c r="D6286" s="10" t="s">
        <v>29</v>
      </c>
      <c r="E6286" s="11" t="s">
        <v>13431</v>
      </c>
      <c r="F6286" s="12" t="str">
        <f t="shared" si="1"/>
        <v>CINCINNATI</v>
      </c>
      <c r="G6286" s="12" t="str">
        <f t="shared" si="2"/>
        <v>OH</v>
      </c>
    </row>
    <row r="6287">
      <c r="A6287" s="7" t="s">
        <v>13432</v>
      </c>
      <c r="B6287" s="8">
        <v>2.095943295E9</v>
      </c>
      <c r="C6287" s="13" t="s">
        <v>8</v>
      </c>
      <c r="D6287" s="10" t="s">
        <v>1593</v>
      </c>
      <c r="E6287" s="11" t="s">
        <v>13433</v>
      </c>
      <c r="F6287" s="12" t="str">
        <f t="shared" si="1"/>
        <v>STOCKTON</v>
      </c>
      <c r="G6287" s="12" t="str">
        <f t="shared" si="2"/>
        <v>CA</v>
      </c>
    </row>
    <row r="6288">
      <c r="A6288" s="7" t="s">
        <v>13434</v>
      </c>
      <c r="B6288" s="8">
        <v>8.049866332E9</v>
      </c>
      <c r="C6288" s="13" t="s">
        <v>8</v>
      </c>
      <c r="D6288" s="10" t="s">
        <v>116</v>
      </c>
      <c r="E6288" s="11" t="s">
        <v>13435</v>
      </c>
      <c r="F6288" s="12" t="str">
        <f t="shared" si="1"/>
        <v>RICHMOND</v>
      </c>
      <c r="G6288" s="12" t="str">
        <f t="shared" si="2"/>
        <v>VA</v>
      </c>
    </row>
    <row r="6289">
      <c r="A6289" s="7" t="s">
        <v>13436</v>
      </c>
      <c r="B6289" s="8">
        <v>9.048039209E9</v>
      </c>
      <c r="C6289" s="13" t="s">
        <v>21</v>
      </c>
      <c r="D6289" s="10" t="s">
        <v>633</v>
      </c>
      <c r="E6289" s="11" t="s">
        <v>13437</v>
      </c>
      <c r="F6289" s="12" t="str">
        <f t="shared" si="1"/>
        <v>JACKSONVILLE</v>
      </c>
      <c r="G6289" s="12" t="str">
        <f t="shared" si="2"/>
        <v>FL</v>
      </c>
    </row>
    <row r="6290">
      <c r="A6290" s="7" t="s">
        <v>13438</v>
      </c>
      <c r="B6290" s="8">
        <v>2.526347936E9</v>
      </c>
      <c r="C6290" s="13" t="s">
        <v>8</v>
      </c>
      <c r="D6290" s="10" t="s">
        <v>1405</v>
      </c>
      <c r="E6290" s="11" t="s">
        <v>13439</v>
      </c>
      <c r="F6290" s="12" t="str">
        <f t="shared" si="1"/>
        <v>NEW BERN</v>
      </c>
      <c r="G6290" s="12" t="str">
        <f t="shared" si="2"/>
        <v>NC</v>
      </c>
    </row>
    <row r="6291">
      <c r="A6291" s="7" t="s">
        <v>13440</v>
      </c>
      <c r="B6291" s="8">
        <v>2.14385779E9</v>
      </c>
      <c r="C6291" s="13" t="s">
        <v>25</v>
      </c>
      <c r="D6291" s="10" t="s">
        <v>2324</v>
      </c>
      <c r="E6291" s="11" t="s">
        <v>13441</v>
      </c>
      <c r="F6291" s="12" t="str">
        <f t="shared" si="1"/>
        <v>MCKINNEY</v>
      </c>
      <c r="G6291" s="12" t="str">
        <f t="shared" si="2"/>
        <v>TX</v>
      </c>
    </row>
    <row r="6292">
      <c r="A6292" s="7" t="s">
        <v>13442</v>
      </c>
      <c r="B6292" s="8">
        <v>8.324193008E9</v>
      </c>
      <c r="C6292" s="13" t="s">
        <v>8</v>
      </c>
      <c r="D6292" s="10" t="s">
        <v>12</v>
      </c>
      <c r="E6292" s="11" t="s">
        <v>13443</v>
      </c>
      <c r="F6292" s="12" t="str">
        <f t="shared" si="1"/>
        <v>HOUSTON</v>
      </c>
      <c r="G6292" s="12" t="str">
        <f t="shared" si="2"/>
        <v>TX</v>
      </c>
    </row>
    <row r="6293">
      <c r="A6293" s="7" t="s">
        <v>13444</v>
      </c>
      <c r="B6293" s="8">
        <v>7.742960246E9</v>
      </c>
      <c r="C6293" s="13" t="s">
        <v>8</v>
      </c>
      <c r="D6293" s="10" t="s">
        <v>2334</v>
      </c>
      <c r="E6293" s="11" t="s">
        <v>13445</v>
      </c>
      <c r="F6293" s="12" t="str">
        <f t="shared" si="1"/>
        <v>BROCKTON</v>
      </c>
      <c r="G6293" s="12" t="str">
        <f t="shared" si="2"/>
        <v>MA</v>
      </c>
    </row>
    <row r="6294">
      <c r="A6294" s="7" t="s">
        <v>13446</v>
      </c>
      <c r="B6294" s="8">
        <v>5.044284345E9</v>
      </c>
      <c r="C6294" s="13" t="s">
        <v>8</v>
      </c>
      <c r="D6294" s="10" t="s">
        <v>261</v>
      </c>
      <c r="E6294" s="11" t="s">
        <v>13447</v>
      </c>
      <c r="F6294" s="12" t="str">
        <f t="shared" si="1"/>
        <v>KENNER</v>
      </c>
      <c r="G6294" s="12" t="str">
        <f t="shared" si="2"/>
        <v>LA</v>
      </c>
    </row>
    <row r="6295">
      <c r="A6295" s="7" t="s">
        <v>13448</v>
      </c>
      <c r="B6295" s="8">
        <v>2.245232581E9</v>
      </c>
      <c r="C6295" s="13" t="s">
        <v>21</v>
      </c>
      <c r="D6295" s="10" t="s">
        <v>13449</v>
      </c>
      <c r="E6295" s="11" t="s">
        <v>13450</v>
      </c>
      <c r="F6295" s="12" t="str">
        <f t="shared" si="1"/>
        <v>ELGIN</v>
      </c>
      <c r="G6295" s="12" t="str">
        <f t="shared" si="2"/>
        <v>IL</v>
      </c>
    </row>
    <row r="6296">
      <c r="A6296" s="7" t="s">
        <v>13451</v>
      </c>
      <c r="B6296" s="8">
        <v>2.409936438E9</v>
      </c>
      <c r="C6296" s="13" t="s">
        <v>21</v>
      </c>
      <c r="D6296" s="10" t="s">
        <v>13452</v>
      </c>
      <c r="E6296" s="11" t="s">
        <v>13453</v>
      </c>
      <c r="F6296" s="12" t="str">
        <f t="shared" si="1"/>
        <v>INDIAN HEAD</v>
      </c>
      <c r="G6296" s="12" t="str">
        <f t="shared" si="2"/>
        <v>MD</v>
      </c>
    </row>
    <row r="6297">
      <c r="A6297" s="7" t="s">
        <v>13454</v>
      </c>
      <c r="B6297" s="8">
        <v>4.147221286E9</v>
      </c>
      <c r="C6297" s="13" t="s">
        <v>8</v>
      </c>
      <c r="D6297" s="10" t="s">
        <v>234</v>
      </c>
      <c r="E6297" s="11" t="s">
        <v>13455</v>
      </c>
      <c r="F6297" s="12" t="str">
        <f t="shared" si="1"/>
        <v>MILWAUKEE</v>
      </c>
      <c r="G6297" s="12" t="str">
        <f t="shared" si="2"/>
        <v>WI</v>
      </c>
    </row>
    <row r="6298">
      <c r="A6298" s="7" t="s">
        <v>13456</v>
      </c>
      <c r="B6298" s="8">
        <v>5.04228147E9</v>
      </c>
      <c r="C6298" s="13" t="s">
        <v>8</v>
      </c>
      <c r="D6298" s="10" t="s">
        <v>241</v>
      </c>
      <c r="E6298" s="11" t="s">
        <v>13457</v>
      </c>
      <c r="F6298" s="12" t="str">
        <f t="shared" si="1"/>
        <v>NEW ORLEANS</v>
      </c>
      <c r="G6298" s="12" t="str">
        <f t="shared" si="2"/>
        <v>LA</v>
      </c>
    </row>
    <row r="6299">
      <c r="A6299" s="7" t="s">
        <v>13458</v>
      </c>
      <c r="B6299" s="8">
        <v>2.056019597E9</v>
      </c>
      <c r="C6299" s="13" t="s">
        <v>25</v>
      </c>
      <c r="D6299" s="10" t="s">
        <v>2857</v>
      </c>
      <c r="E6299" s="11" t="s">
        <v>13459</v>
      </c>
      <c r="F6299" s="12" t="str">
        <f t="shared" si="1"/>
        <v>BIRMINGHAM</v>
      </c>
      <c r="G6299" s="12" t="str">
        <f t="shared" si="2"/>
        <v>AL</v>
      </c>
    </row>
    <row r="6300">
      <c r="A6300" s="7" t="s">
        <v>13460</v>
      </c>
      <c r="B6300" s="8">
        <v>6.012126587E9</v>
      </c>
      <c r="C6300" s="13" t="s">
        <v>21</v>
      </c>
      <c r="D6300" s="10" t="s">
        <v>489</v>
      </c>
      <c r="E6300" s="11" t="s">
        <v>13461</v>
      </c>
      <c r="F6300" s="12" t="str">
        <f t="shared" si="1"/>
        <v>JACKSON</v>
      </c>
      <c r="G6300" s="12" t="str">
        <f t="shared" si="2"/>
        <v>MS</v>
      </c>
    </row>
    <row r="6301">
      <c r="A6301" s="7" t="s">
        <v>13462</v>
      </c>
      <c r="B6301" s="8">
        <v>3.135703575E9</v>
      </c>
      <c r="C6301" s="13" t="s">
        <v>21</v>
      </c>
      <c r="D6301" s="10" t="s">
        <v>93</v>
      </c>
      <c r="E6301" s="11" t="s">
        <v>13463</v>
      </c>
      <c r="F6301" s="12" t="str">
        <f t="shared" si="1"/>
        <v>DETROIT</v>
      </c>
      <c r="G6301" s="12" t="str">
        <f t="shared" si="2"/>
        <v>MI</v>
      </c>
    </row>
    <row r="6302">
      <c r="A6302" s="7" t="s">
        <v>13462</v>
      </c>
      <c r="B6302" s="8">
        <v>3.135703575E9</v>
      </c>
      <c r="C6302" s="13" t="s">
        <v>21</v>
      </c>
      <c r="D6302" s="10" t="s">
        <v>93</v>
      </c>
      <c r="E6302" s="11" t="s">
        <v>13464</v>
      </c>
      <c r="F6302" s="12" t="str">
        <f t="shared" si="1"/>
        <v>DETROIT</v>
      </c>
      <c r="G6302" s="12" t="str">
        <f t="shared" si="2"/>
        <v>MI</v>
      </c>
    </row>
    <row r="6303">
      <c r="A6303" s="7" t="s">
        <v>13465</v>
      </c>
      <c r="B6303" s="8">
        <v>2.163741807E9</v>
      </c>
      <c r="C6303" s="13" t="s">
        <v>21</v>
      </c>
      <c r="D6303" s="10" t="s">
        <v>132</v>
      </c>
      <c r="E6303" s="11" t="s">
        <v>13466</v>
      </c>
      <c r="F6303" s="12" t="str">
        <f t="shared" si="1"/>
        <v>CLEVELAND</v>
      </c>
      <c r="G6303" s="12" t="str">
        <f t="shared" si="2"/>
        <v>OH</v>
      </c>
    </row>
    <row r="6304">
      <c r="A6304" s="7" t="s">
        <v>13467</v>
      </c>
      <c r="B6304" s="8">
        <v>6.152932085E9</v>
      </c>
      <c r="C6304" s="13" t="s">
        <v>8</v>
      </c>
      <c r="D6304" s="10" t="s">
        <v>280</v>
      </c>
      <c r="E6304" s="11" t="s">
        <v>13468</v>
      </c>
      <c r="F6304" s="12" t="str">
        <f t="shared" si="1"/>
        <v>NASHVILLE</v>
      </c>
      <c r="G6304" s="12" t="str">
        <f t="shared" si="2"/>
        <v>TN</v>
      </c>
    </row>
    <row r="6305">
      <c r="A6305" s="7" t="s">
        <v>13469</v>
      </c>
      <c r="B6305" s="8">
        <v>4.349421164E9</v>
      </c>
      <c r="C6305" s="13" t="s">
        <v>25</v>
      </c>
      <c r="D6305" s="10" t="s">
        <v>360</v>
      </c>
      <c r="E6305" s="11" t="s">
        <v>13470</v>
      </c>
      <c r="F6305" s="12" t="str">
        <f t="shared" si="1"/>
        <v>LYNCHBURG</v>
      </c>
      <c r="G6305" s="12" t="str">
        <f t="shared" si="2"/>
        <v>VA</v>
      </c>
    </row>
    <row r="6306">
      <c r="A6306" s="7" t="s">
        <v>13471</v>
      </c>
      <c r="B6306" s="8">
        <v>9.54709657E9</v>
      </c>
      <c r="C6306" s="13" t="s">
        <v>8</v>
      </c>
      <c r="D6306" s="10" t="s">
        <v>449</v>
      </c>
      <c r="E6306" s="11" t="s">
        <v>13472</v>
      </c>
      <c r="F6306" s="12" t="str">
        <f t="shared" si="1"/>
        <v>FORT LAUDERDALE</v>
      </c>
      <c r="G6306" s="12" t="str">
        <f t="shared" si="2"/>
        <v>FL</v>
      </c>
    </row>
    <row r="6307">
      <c r="A6307" s="7" t="s">
        <v>13473</v>
      </c>
      <c r="B6307" s="8">
        <v>2.162353473E9</v>
      </c>
      <c r="C6307" s="13" t="s">
        <v>8</v>
      </c>
      <c r="D6307" s="10" t="s">
        <v>132</v>
      </c>
      <c r="E6307" s="11" t="s">
        <v>13474</v>
      </c>
      <c r="F6307" s="12" t="str">
        <f t="shared" si="1"/>
        <v>CLEVELAND</v>
      </c>
      <c r="G6307" s="12" t="str">
        <f t="shared" si="2"/>
        <v>OH</v>
      </c>
    </row>
    <row r="6308">
      <c r="A6308" s="7" t="s">
        <v>13475</v>
      </c>
      <c r="B6308" s="8">
        <v>9.16519137E9</v>
      </c>
      <c r="C6308" s="13" t="s">
        <v>25</v>
      </c>
      <c r="D6308" s="10" t="s">
        <v>147</v>
      </c>
      <c r="E6308" s="11" t="s">
        <v>13476</v>
      </c>
      <c r="F6308" s="12" t="str">
        <f t="shared" si="1"/>
        <v>SACRAMENTO</v>
      </c>
      <c r="G6308" s="12" t="str">
        <f t="shared" si="2"/>
        <v>CA</v>
      </c>
    </row>
    <row r="6309">
      <c r="A6309" s="7" t="s">
        <v>13477</v>
      </c>
      <c r="B6309" s="8">
        <v>3.368423118E9</v>
      </c>
      <c r="C6309" s="13" t="s">
        <v>21</v>
      </c>
      <c r="D6309" s="10" t="s">
        <v>10423</v>
      </c>
      <c r="E6309" s="11" t="s">
        <v>13478</v>
      </c>
      <c r="F6309" s="12" t="str">
        <f t="shared" si="1"/>
        <v>WINSTON SALEM</v>
      </c>
      <c r="G6309" s="12" t="str">
        <f t="shared" si="2"/>
        <v>NC</v>
      </c>
    </row>
    <row r="6310">
      <c r="A6310" s="7" t="s">
        <v>13479</v>
      </c>
      <c r="B6310" s="8">
        <v>5.678016225E9</v>
      </c>
      <c r="C6310" s="13" t="s">
        <v>25</v>
      </c>
      <c r="D6310" s="10" t="s">
        <v>1413</v>
      </c>
      <c r="E6310" s="11" t="s">
        <v>13480</v>
      </c>
      <c r="F6310" s="12" t="str">
        <f t="shared" si="1"/>
        <v>TOLEDO</v>
      </c>
      <c r="G6310" s="12" t="str">
        <f t="shared" si="2"/>
        <v>OH</v>
      </c>
    </row>
    <row r="6311">
      <c r="A6311" s="7" t="s">
        <v>13481</v>
      </c>
      <c r="B6311" s="8">
        <v>6.237603272E9</v>
      </c>
      <c r="C6311" s="13" t="s">
        <v>8</v>
      </c>
      <c r="D6311" s="10" t="s">
        <v>53</v>
      </c>
      <c r="E6311" s="11" t="s">
        <v>13482</v>
      </c>
      <c r="F6311" s="12" t="str">
        <f t="shared" si="1"/>
        <v>PHOENIX</v>
      </c>
      <c r="G6311" s="12" t="str">
        <f t="shared" si="2"/>
        <v>AZ</v>
      </c>
    </row>
    <row r="6312">
      <c r="A6312" s="7" t="s">
        <v>13483</v>
      </c>
      <c r="B6312" s="8">
        <v>8.43230261E9</v>
      </c>
      <c r="C6312" s="13" t="s">
        <v>25</v>
      </c>
      <c r="D6312" s="10" t="s">
        <v>3570</v>
      </c>
      <c r="E6312" s="11" t="s">
        <v>13484</v>
      </c>
      <c r="F6312" s="12" t="str">
        <f t="shared" si="1"/>
        <v>FLORENCE</v>
      </c>
      <c r="G6312" s="12" t="str">
        <f t="shared" si="2"/>
        <v>SC</v>
      </c>
    </row>
    <row r="6313">
      <c r="A6313" s="7" t="s">
        <v>13485</v>
      </c>
      <c r="B6313" s="8">
        <v>3.176524014E9</v>
      </c>
      <c r="C6313" s="13" t="s">
        <v>25</v>
      </c>
      <c r="D6313" s="10" t="s">
        <v>266</v>
      </c>
      <c r="E6313" s="11" t="s">
        <v>13486</v>
      </c>
      <c r="F6313" s="12" t="str">
        <f t="shared" si="1"/>
        <v>INDIANAPOLIS</v>
      </c>
      <c r="G6313" s="12" t="str">
        <f t="shared" si="2"/>
        <v>IN</v>
      </c>
    </row>
    <row r="6314">
      <c r="A6314" s="7" t="s">
        <v>13487</v>
      </c>
      <c r="B6314" s="8">
        <v>3.202791355E9</v>
      </c>
      <c r="C6314" s="13" t="s">
        <v>21</v>
      </c>
      <c r="D6314" s="10" t="s">
        <v>13488</v>
      </c>
      <c r="E6314" s="11" t="s">
        <v>13489</v>
      </c>
      <c r="F6314" s="12" t="str">
        <f t="shared" si="1"/>
        <v>HINCKLEY</v>
      </c>
      <c r="G6314" s="12" t="str">
        <f t="shared" si="2"/>
        <v>MN</v>
      </c>
    </row>
    <row r="6315">
      <c r="A6315" s="7" t="s">
        <v>13490</v>
      </c>
      <c r="B6315" s="8">
        <v>4.145523163E9</v>
      </c>
      <c r="C6315" s="13" t="s">
        <v>25</v>
      </c>
      <c r="D6315" s="10" t="s">
        <v>234</v>
      </c>
      <c r="E6315" s="11" t="s">
        <v>13491</v>
      </c>
      <c r="F6315" s="12" t="str">
        <f t="shared" si="1"/>
        <v>MILWAUKEE</v>
      </c>
      <c r="G6315" s="12" t="str">
        <f t="shared" si="2"/>
        <v>WI</v>
      </c>
    </row>
    <row r="6316">
      <c r="A6316" s="7" t="s">
        <v>13492</v>
      </c>
      <c r="B6316" s="8">
        <v>3.049190667E9</v>
      </c>
      <c r="C6316" s="13" t="s">
        <v>8</v>
      </c>
      <c r="D6316" s="10" t="s">
        <v>5693</v>
      </c>
      <c r="E6316" s="11" t="s">
        <v>13493</v>
      </c>
      <c r="F6316" s="12" t="str">
        <f t="shared" si="1"/>
        <v>WEIRTON</v>
      </c>
      <c r="G6316" s="12" t="str">
        <f t="shared" si="2"/>
        <v>WV</v>
      </c>
    </row>
    <row r="6317">
      <c r="A6317" s="7" t="s">
        <v>13492</v>
      </c>
      <c r="B6317" s="8">
        <v>3.049190667E9</v>
      </c>
      <c r="C6317" s="13" t="s">
        <v>8</v>
      </c>
      <c r="D6317" s="10" t="s">
        <v>5693</v>
      </c>
      <c r="E6317" s="11" t="s">
        <v>13494</v>
      </c>
      <c r="F6317" s="12" t="str">
        <f t="shared" si="1"/>
        <v>WEIRTON</v>
      </c>
      <c r="G6317" s="12" t="str">
        <f t="shared" si="2"/>
        <v>WV</v>
      </c>
    </row>
    <row r="6318">
      <c r="A6318" s="7" t="s">
        <v>13495</v>
      </c>
      <c r="B6318" s="8">
        <v>2.529037523E9</v>
      </c>
      <c r="C6318" s="13" t="s">
        <v>21</v>
      </c>
      <c r="D6318" s="10" t="s">
        <v>2712</v>
      </c>
      <c r="E6318" s="11" t="s">
        <v>13496</v>
      </c>
      <c r="F6318" s="12" t="str">
        <f t="shared" si="1"/>
        <v>ROCKY MOUNT</v>
      </c>
      <c r="G6318" s="12" t="str">
        <f t="shared" si="2"/>
        <v>NC</v>
      </c>
    </row>
    <row r="6319">
      <c r="A6319" s="7" t="s">
        <v>13497</v>
      </c>
      <c r="B6319" s="8">
        <v>8.328927903E9</v>
      </c>
      <c r="C6319" s="13" t="s">
        <v>25</v>
      </c>
      <c r="D6319" s="10" t="s">
        <v>12</v>
      </c>
      <c r="E6319" s="11" t="s">
        <v>13498</v>
      </c>
      <c r="F6319" s="12" t="str">
        <f t="shared" si="1"/>
        <v>HOUSTON</v>
      </c>
      <c r="G6319" s="12" t="str">
        <f t="shared" si="2"/>
        <v>TX</v>
      </c>
    </row>
    <row r="6320">
      <c r="A6320" s="7" t="s">
        <v>13499</v>
      </c>
      <c r="B6320" s="8">
        <v>5.059471531E9</v>
      </c>
      <c r="C6320" s="13" t="s">
        <v>25</v>
      </c>
      <c r="D6320" s="10" t="s">
        <v>410</v>
      </c>
      <c r="E6320" s="11" t="s">
        <v>13500</v>
      </c>
      <c r="F6320" s="12" t="str">
        <f t="shared" si="1"/>
        <v>FARMINGTON</v>
      </c>
      <c r="G6320" s="12" t="str">
        <f t="shared" si="2"/>
        <v>NM</v>
      </c>
    </row>
    <row r="6321">
      <c r="A6321" s="7" t="s">
        <v>13501</v>
      </c>
      <c r="B6321" s="8">
        <v>3.364918231E9</v>
      </c>
      <c r="C6321" s="13" t="s">
        <v>25</v>
      </c>
      <c r="D6321" s="10" t="s">
        <v>812</v>
      </c>
      <c r="E6321" s="11" t="s">
        <v>13502</v>
      </c>
      <c r="F6321" s="12" t="str">
        <f t="shared" si="1"/>
        <v>HIGH POINT</v>
      </c>
      <c r="G6321" s="12" t="str">
        <f t="shared" si="2"/>
        <v>NC</v>
      </c>
    </row>
    <row r="6322">
      <c r="A6322" s="7" t="s">
        <v>13501</v>
      </c>
      <c r="B6322" s="8">
        <v>3.364918231E9</v>
      </c>
      <c r="C6322" s="13" t="s">
        <v>25</v>
      </c>
      <c r="D6322" s="10" t="s">
        <v>812</v>
      </c>
      <c r="E6322" s="11" t="s">
        <v>13503</v>
      </c>
      <c r="F6322" s="12" t="str">
        <f t="shared" si="1"/>
        <v>HIGH POINT</v>
      </c>
      <c r="G6322" s="12" t="str">
        <f t="shared" si="2"/>
        <v>NC</v>
      </c>
    </row>
    <row r="6323">
      <c r="A6323" s="7" t="s">
        <v>13504</v>
      </c>
      <c r="B6323" s="8">
        <v>6.02387083E9</v>
      </c>
      <c r="C6323" s="13" t="s">
        <v>8</v>
      </c>
      <c r="D6323" s="10" t="s">
        <v>53</v>
      </c>
      <c r="E6323" s="11" t="s">
        <v>13505</v>
      </c>
      <c r="F6323" s="12" t="str">
        <f t="shared" si="1"/>
        <v>PHOENIX</v>
      </c>
      <c r="G6323" s="12" t="str">
        <f t="shared" si="2"/>
        <v>AZ</v>
      </c>
    </row>
    <row r="6324">
      <c r="A6324" s="7" t="s">
        <v>13506</v>
      </c>
      <c r="B6324" s="8">
        <v>4.632016334E9</v>
      </c>
      <c r="C6324" s="13" t="s">
        <v>25</v>
      </c>
      <c r="D6324" s="10" t="s">
        <v>266</v>
      </c>
      <c r="E6324" s="11" t="s">
        <v>13507</v>
      </c>
      <c r="F6324" s="12" t="str">
        <f t="shared" si="1"/>
        <v>INDIANAPOLIS</v>
      </c>
      <c r="G6324" s="12" t="str">
        <f t="shared" si="2"/>
        <v>IN</v>
      </c>
    </row>
    <row r="6325">
      <c r="A6325" s="7" t="s">
        <v>13508</v>
      </c>
      <c r="B6325" s="8">
        <v>7.20404637E9</v>
      </c>
      <c r="C6325" s="13" t="s">
        <v>8</v>
      </c>
      <c r="D6325" s="10" t="s">
        <v>22</v>
      </c>
      <c r="E6325" s="11" t="s">
        <v>13509</v>
      </c>
      <c r="F6325" s="12" t="str">
        <f t="shared" si="1"/>
        <v>DENVER</v>
      </c>
      <c r="G6325" s="12" t="str">
        <f t="shared" si="2"/>
        <v>CO</v>
      </c>
    </row>
    <row r="6326">
      <c r="A6326" s="7" t="s">
        <v>13510</v>
      </c>
      <c r="B6326" s="8">
        <v>3.138507888E9</v>
      </c>
      <c r="C6326" s="13" t="s">
        <v>25</v>
      </c>
      <c r="D6326" s="10" t="s">
        <v>93</v>
      </c>
      <c r="E6326" s="11" t="s">
        <v>13511</v>
      </c>
      <c r="F6326" s="12" t="str">
        <f t="shared" si="1"/>
        <v>DETROIT</v>
      </c>
      <c r="G6326" s="12" t="str">
        <f t="shared" si="2"/>
        <v>MI</v>
      </c>
    </row>
    <row r="6327">
      <c r="A6327" s="7" t="s">
        <v>13512</v>
      </c>
      <c r="B6327" s="8">
        <v>6.148152772E9</v>
      </c>
      <c r="C6327" s="13" t="s">
        <v>8</v>
      </c>
      <c r="D6327" s="10" t="s">
        <v>26</v>
      </c>
      <c r="E6327" s="11" t="s">
        <v>13513</v>
      </c>
      <c r="F6327" s="12" t="str">
        <f t="shared" si="1"/>
        <v>COLUMBUS</v>
      </c>
      <c r="G6327" s="12" t="str">
        <f t="shared" si="2"/>
        <v>OH</v>
      </c>
    </row>
    <row r="6328">
      <c r="A6328" s="7" t="s">
        <v>13514</v>
      </c>
      <c r="B6328" s="8">
        <v>9.367779797E9</v>
      </c>
      <c r="C6328" s="13" t="s">
        <v>8</v>
      </c>
      <c r="D6328" s="10" t="s">
        <v>191</v>
      </c>
      <c r="E6328" s="11" t="s">
        <v>13515</v>
      </c>
      <c r="F6328" s="12" t="str">
        <f t="shared" si="1"/>
        <v>CONROE</v>
      </c>
      <c r="G6328" s="12" t="str">
        <f t="shared" si="2"/>
        <v>TX</v>
      </c>
    </row>
    <row r="6329">
      <c r="A6329" s="7" t="s">
        <v>13516</v>
      </c>
      <c r="B6329" s="8">
        <v>7.724041875E9</v>
      </c>
      <c r="C6329" s="13" t="s">
        <v>25</v>
      </c>
      <c r="D6329" s="10" t="s">
        <v>13517</v>
      </c>
      <c r="E6329" s="11" t="s">
        <v>13518</v>
      </c>
      <c r="F6329" s="12" t="str">
        <f t="shared" si="1"/>
        <v>VERO BEACH</v>
      </c>
      <c r="G6329" s="12" t="str">
        <f t="shared" si="2"/>
        <v>FL</v>
      </c>
    </row>
    <row r="6330">
      <c r="A6330" s="7" t="s">
        <v>3874</v>
      </c>
      <c r="B6330" s="8">
        <v>7.862718911E9</v>
      </c>
      <c r="C6330" s="13" t="s">
        <v>8</v>
      </c>
      <c r="D6330" s="10" t="s">
        <v>680</v>
      </c>
      <c r="E6330" s="11" t="s">
        <v>13519</v>
      </c>
      <c r="F6330" s="12" t="str">
        <f t="shared" si="1"/>
        <v>MIAMI</v>
      </c>
      <c r="G6330" s="12" t="str">
        <f t="shared" si="2"/>
        <v>FL</v>
      </c>
    </row>
    <row r="6331">
      <c r="A6331" s="7" t="s">
        <v>13520</v>
      </c>
      <c r="B6331" s="8">
        <v>8.172623565E9</v>
      </c>
      <c r="C6331" s="13" t="s">
        <v>25</v>
      </c>
      <c r="D6331" s="10" t="s">
        <v>77</v>
      </c>
      <c r="E6331" s="11" t="s">
        <v>13521</v>
      </c>
      <c r="F6331" s="12" t="str">
        <f t="shared" si="1"/>
        <v>ARLINGTON</v>
      </c>
      <c r="G6331" s="12" t="str">
        <f t="shared" si="2"/>
        <v>TX</v>
      </c>
    </row>
    <row r="6332">
      <c r="A6332" s="7" t="s">
        <v>13522</v>
      </c>
      <c r="B6332" s="8">
        <v>2.818544436E9</v>
      </c>
      <c r="C6332" s="13" t="s">
        <v>8</v>
      </c>
      <c r="D6332" s="10" t="s">
        <v>129</v>
      </c>
      <c r="E6332" s="11" t="s">
        <v>13523</v>
      </c>
      <c r="F6332" s="12" t="str">
        <f t="shared" si="1"/>
        <v>HOUSTON SUBURBAN</v>
      </c>
      <c r="G6332" s="12" t="str">
        <f t="shared" si="2"/>
        <v>TX</v>
      </c>
    </row>
    <row r="6333">
      <c r="A6333" s="7" t="s">
        <v>13524</v>
      </c>
      <c r="B6333" s="8">
        <v>5.072068651E9</v>
      </c>
      <c r="C6333" s="13" t="s">
        <v>21</v>
      </c>
      <c r="D6333" s="10" t="s">
        <v>433</v>
      </c>
      <c r="E6333" s="11" t="s">
        <v>13525</v>
      </c>
      <c r="F6333" s="12" t="str">
        <f t="shared" si="1"/>
        <v>ROCHESTER</v>
      </c>
      <c r="G6333" s="12" t="str">
        <f t="shared" si="2"/>
        <v>MN</v>
      </c>
    </row>
    <row r="6334">
      <c r="A6334" s="7" t="s">
        <v>13526</v>
      </c>
      <c r="B6334" s="8">
        <v>2.084098526E9</v>
      </c>
      <c r="C6334" s="13" t="s">
        <v>8</v>
      </c>
      <c r="D6334" s="10" t="s">
        <v>657</v>
      </c>
      <c r="E6334" s="11" t="s">
        <v>13527</v>
      </c>
      <c r="F6334" s="12" t="str">
        <f t="shared" si="1"/>
        <v>BOISE</v>
      </c>
      <c r="G6334" s="12" t="str">
        <f t="shared" si="2"/>
        <v>ID</v>
      </c>
    </row>
    <row r="6335">
      <c r="A6335" s="7" t="s">
        <v>13528</v>
      </c>
      <c r="B6335" s="8">
        <v>2.282368187E9</v>
      </c>
      <c r="C6335" s="13" t="s">
        <v>815</v>
      </c>
      <c r="D6335" s="10" t="s">
        <v>8744</v>
      </c>
      <c r="E6335" s="11" t="s">
        <v>13529</v>
      </c>
      <c r="F6335" s="12" t="str">
        <f t="shared" si="1"/>
        <v>GULFPORT</v>
      </c>
      <c r="G6335" s="12" t="str">
        <f t="shared" si="2"/>
        <v>MS</v>
      </c>
    </row>
    <row r="6336">
      <c r="A6336" s="7" t="s">
        <v>13530</v>
      </c>
      <c r="B6336" s="8">
        <v>5.717893668E9</v>
      </c>
      <c r="C6336" s="13" t="s">
        <v>8</v>
      </c>
      <c r="D6336" s="10" t="s">
        <v>197</v>
      </c>
      <c r="E6336" s="11" t="s">
        <v>13531</v>
      </c>
      <c r="F6336" s="12" t="str">
        <f t="shared" si="1"/>
        <v>WASHINGTON</v>
      </c>
      <c r="G6336" s="12" t="str">
        <f t="shared" si="2"/>
        <v>VA</v>
      </c>
    </row>
    <row r="6337">
      <c r="A6337" s="7" t="s">
        <v>13532</v>
      </c>
      <c r="B6337" s="8">
        <v>4.69766168E9</v>
      </c>
      <c r="C6337" s="13" t="s">
        <v>25</v>
      </c>
      <c r="D6337" s="10" t="s">
        <v>784</v>
      </c>
      <c r="E6337" s="11" t="s">
        <v>13533</v>
      </c>
      <c r="F6337" s="12" t="str">
        <f t="shared" si="1"/>
        <v>GRAND PRAIRIE</v>
      </c>
      <c r="G6337" s="12" t="str">
        <f t="shared" si="2"/>
        <v>TX</v>
      </c>
    </row>
    <row r="6338">
      <c r="A6338" s="7" t="s">
        <v>13534</v>
      </c>
      <c r="B6338" s="8">
        <v>9.789962146E9</v>
      </c>
      <c r="C6338" s="13" t="s">
        <v>21</v>
      </c>
      <c r="D6338" s="10" t="s">
        <v>1368</v>
      </c>
      <c r="E6338" s="11" t="s">
        <v>13535</v>
      </c>
      <c r="F6338" s="12" t="str">
        <f t="shared" si="1"/>
        <v>LOWELL</v>
      </c>
      <c r="G6338" s="12" t="str">
        <f t="shared" si="2"/>
        <v>MA</v>
      </c>
    </row>
    <row r="6339">
      <c r="A6339" s="7" t="s">
        <v>13536</v>
      </c>
      <c r="B6339" s="8">
        <v>7.576456627E9</v>
      </c>
      <c r="C6339" s="13" t="s">
        <v>8</v>
      </c>
      <c r="D6339" s="10" t="s">
        <v>8692</v>
      </c>
      <c r="E6339" s="11" t="s">
        <v>13537</v>
      </c>
      <c r="F6339" s="12" t="str">
        <f t="shared" si="1"/>
        <v>WILLIAMSBURG</v>
      </c>
      <c r="G6339" s="12" t="str">
        <f t="shared" si="2"/>
        <v>VA</v>
      </c>
    </row>
    <row r="6340">
      <c r="A6340" s="7" t="s">
        <v>13538</v>
      </c>
      <c r="B6340" s="8">
        <v>9.287235149E9</v>
      </c>
      <c r="C6340" s="13" t="s">
        <v>21</v>
      </c>
      <c r="D6340" s="10" t="s">
        <v>13539</v>
      </c>
      <c r="E6340" s="11" t="s">
        <v>13540</v>
      </c>
      <c r="F6340" s="12" t="str">
        <f t="shared" si="1"/>
        <v>YUMA</v>
      </c>
      <c r="G6340" s="12" t="str">
        <f t="shared" si="2"/>
        <v>AZ</v>
      </c>
    </row>
    <row r="6341">
      <c r="A6341" s="7" t="s">
        <v>13541</v>
      </c>
      <c r="B6341" s="8">
        <v>9.168046689E9</v>
      </c>
      <c r="C6341" s="13" t="s">
        <v>25</v>
      </c>
      <c r="D6341" s="10" t="s">
        <v>147</v>
      </c>
      <c r="E6341" s="11" t="s">
        <v>13542</v>
      </c>
      <c r="F6341" s="12" t="str">
        <f t="shared" si="1"/>
        <v>SACRAMENTO</v>
      </c>
      <c r="G6341" s="12" t="str">
        <f t="shared" si="2"/>
        <v>CA</v>
      </c>
    </row>
    <row r="6342">
      <c r="A6342" s="7" t="s">
        <v>13543</v>
      </c>
      <c r="B6342" s="8">
        <v>4.076201651E9</v>
      </c>
      <c r="C6342" s="13" t="s">
        <v>25</v>
      </c>
      <c r="D6342" s="10" t="s">
        <v>2631</v>
      </c>
      <c r="E6342" s="11" t="s">
        <v>13544</v>
      </c>
      <c r="F6342" s="12" t="str">
        <f t="shared" si="1"/>
        <v>WINTER PARK</v>
      </c>
      <c r="G6342" s="12" t="str">
        <f t="shared" si="2"/>
        <v>FL</v>
      </c>
    </row>
    <row r="6343">
      <c r="A6343" s="7" t="s">
        <v>13545</v>
      </c>
      <c r="B6343" s="8">
        <v>9.897377248E9</v>
      </c>
      <c r="C6343" s="13" t="s">
        <v>21</v>
      </c>
      <c r="D6343" s="10" t="s">
        <v>2823</v>
      </c>
      <c r="E6343" s="11" t="s">
        <v>13546</v>
      </c>
      <c r="F6343" s="12" t="str">
        <f t="shared" si="1"/>
        <v>SAGINAW</v>
      </c>
      <c r="G6343" s="12" t="str">
        <f t="shared" si="2"/>
        <v>MI</v>
      </c>
    </row>
    <row r="6344">
      <c r="A6344" s="7" t="s">
        <v>13547</v>
      </c>
      <c r="B6344" s="8">
        <v>9.0121025E9</v>
      </c>
      <c r="C6344" s="13" t="s">
        <v>8</v>
      </c>
      <c r="D6344" s="10" t="s">
        <v>171</v>
      </c>
      <c r="E6344" s="11" t="s">
        <v>13548</v>
      </c>
      <c r="F6344" s="12" t="str">
        <f t="shared" si="1"/>
        <v>MEMPHIS</v>
      </c>
      <c r="G6344" s="12" t="str">
        <f t="shared" si="2"/>
        <v>TN</v>
      </c>
    </row>
    <row r="6345">
      <c r="A6345" s="7" t="s">
        <v>13549</v>
      </c>
      <c r="B6345" s="8">
        <v>6.083081E9</v>
      </c>
      <c r="C6345" s="13" t="s">
        <v>21</v>
      </c>
      <c r="D6345" s="10" t="s">
        <v>122</v>
      </c>
      <c r="E6345" s="11" t="s">
        <v>13550</v>
      </c>
      <c r="F6345" s="12" t="str">
        <f t="shared" si="1"/>
        <v>MADISON</v>
      </c>
      <c r="G6345" s="12" t="str">
        <f t="shared" si="2"/>
        <v>WI</v>
      </c>
    </row>
    <row r="6346">
      <c r="A6346" s="7" t="s">
        <v>13551</v>
      </c>
      <c r="B6346" s="8">
        <v>4.347096454E9</v>
      </c>
      <c r="C6346" s="13" t="s">
        <v>21</v>
      </c>
      <c r="D6346" s="10" t="s">
        <v>753</v>
      </c>
      <c r="E6346" s="11" t="s">
        <v>13552</v>
      </c>
      <c r="F6346" s="12" t="str">
        <f t="shared" si="1"/>
        <v>DANVILLE</v>
      </c>
      <c r="G6346" s="12" t="str">
        <f t="shared" si="2"/>
        <v>VA</v>
      </c>
    </row>
    <row r="6347">
      <c r="A6347" s="7" t="s">
        <v>13553</v>
      </c>
      <c r="B6347" s="8">
        <v>2.143558553E9</v>
      </c>
      <c r="C6347" s="13" t="s">
        <v>8</v>
      </c>
      <c r="D6347" s="10" t="s">
        <v>1332</v>
      </c>
      <c r="E6347" s="11" t="s">
        <v>13554</v>
      </c>
      <c r="F6347" s="12" t="str">
        <f t="shared" si="1"/>
        <v>DALLAS</v>
      </c>
      <c r="G6347" s="12" t="str">
        <f t="shared" si="2"/>
        <v>TX</v>
      </c>
    </row>
    <row r="6348">
      <c r="A6348" s="7" t="s">
        <v>3036</v>
      </c>
      <c r="B6348" s="8">
        <v>6.147727775E9</v>
      </c>
      <c r="C6348" s="13" t="s">
        <v>8</v>
      </c>
      <c r="D6348" s="10" t="s">
        <v>26</v>
      </c>
      <c r="E6348" s="11" t="s">
        <v>13555</v>
      </c>
      <c r="F6348" s="12" t="str">
        <f t="shared" si="1"/>
        <v>COLUMBUS</v>
      </c>
      <c r="G6348" s="12" t="str">
        <f t="shared" si="2"/>
        <v>OH</v>
      </c>
    </row>
    <row r="6349">
      <c r="A6349" s="7" t="s">
        <v>13556</v>
      </c>
      <c r="B6349" s="8">
        <v>8.049717992E9</v>
      </c>
      <c r="C6349" s="13" t="s">
        <v>21</v>
      </c>
      <c r="D6349" s="10" t="s">
        <v>116</v>
      </c>
      <c r="E6349" s="11" t="s">
        <v>13557</v>
      </c>
      <c r="F6349" s="12" t="str">
        <f t="shared" si="1"/>
        <v>RICHMOND</v>
      </c>
      <c r="G6349" s="12" t="str">
        <f t="shared" si="2"/>
        <v>VA</v>
      </c>
    </row>
    <row r="6350">
      <c r="A6350" s="7" t="s">
        <v>13558</v>
      </c>
      <c r="B6350" s="8">
        <v>9.095204092E9</v>
      </c>
      <c r="C6350" s="13" t="s">
        <v>8</v>
      </c>
      <c r="D6350" s="10" t="s">
        <v>2249</v>
      </c>
      <c r="E6350" s="11" t="s">
        <v>13559</v>
      </c>
      <c r="F6350" s="12" t="str">
        <f t="shared" si="1"/>
        <v>SAN BERNARDINO</v>
      </c>
      <c r="G6350" s="12" t="str">
        <f t="shared" si="2"/>
        <v>CA</v>
      </c>
    </row>
    <row r="6351">
      <c r="A6351" s="7" t="s">
        <v>13560</v>
      </c>
      <c r="B6351" s="8">
        <v>4.012887839E9</v>
      </c>
      <c r="C6351" s="13" t="s">
        <v>8</v>
      </c>
      <c r="D6351" s="10" t="s">
        <v>8796</v>
      </c>
      <c r="E6351" s="11" t="s">
        <v>13561</v>
      </c>
      <c r="F6351" s="12" t="str">
        <f t="shared" si="1"/>
        <v>PAWTUCKET</v>
      </c>
      <c r="G6351" s="12" t="str">
        <f t="shared" si="2"/>
        <v>RI</v>
      </c>
    </row>
    <row r="6352">
      <c r="A6352" s="7" t="s">
        <v>13562</v>
      </c>
      <c r="B6352" s="8">
        <v>7.177750212E9</v>
      </c>
      <c r="C6352" s="13" t="s">
        <v>8</v>
      </c>
      <c r="D6352" s="10" t="s">
        <v>7796</v>
      </c>
      <c r="E6352" s="11" t="s">
        <v>13563</v>
      </c>
      <c r="F6352" s="12" t="str">
        <f t="shared" si="1"/>
        <v>HARRISBURG CITY</v>
      </c>
      <c r="G6352" s="12" t="str">
        <f t="shared" si="2"/>
        <v>PA</v>
      </c>
    </row>
    <row r="6353">
      <c r="A6353" s="7" t="s">
        <v>13562</v>
      </c>
      <c r="B6353" s="8">
        <v>7.177750212E9</v>
      </c>
      <c r="C6353" s="13" t="s">
        <v>8</v>
      </c>
      <c r="D6353" s="10" t="s">
        <v>7796</v>
      </c>
      <c r="E6353" s="11" t="s">
        <v>13564</v>
      </c>
      <c r="F6353" s="12" t="str">
        <f t="shared" si="1"/>
        <v>HARRISBURG CITY</v>
      </c>
      <c r="G6353" s="12" t="str">
        <f t="shared" si="2"/>
        <v>PA</v>
      </c>
    </row>
    <row r="6354">
      <c r="A6354" s="7" t="s">
        <v>13565</v>
      </c>
      <c r="B6354" s="8">
        <v>4.236181496E9</v>
      </c>
      <c r="C6354" s="13" t="s">
        <v>21</v>
      </c>
      <c r="D6354" s="10" t="s">
        <v>2612</v>
      </c>
      <c r="E6354" s="11" t="s">
        <v>13566</v>
      </c>
      <c r="F6354" s="12" t="str">
        <f t="shared" si="1"/>
        <v>CHATTANOOGA</v>
      </c>
      <c r="G6354" s="12" t="str">
        <f t="shared" si="2"/>
        <v>TN</v>
      </c>
    </row>
    <row r="6355">
      <c r="A6355" s="7" t="s">
        <v>13567</v>
      </c>
      <c r="B6355" s="8">
        <v>7.203273315E9</v>
      </c>
      <c r="C6355" s="13" t="s">
        <v>25</v>
      </c>
      <c r="D6355" s="10" t="s">
        <v>22</v>
      </c>
      <c r="E6355" s="11" t="s">
        <v>13568</v>
      </c>
      <c r="F6355" s="12" t="str">
        <f t="shared" si="1"/>
        <v>DENVER</v>
      </c>
      <c r="G6355" s="12" t="str">
        <f t="shared" si="2"/>
        <v>CO</v>
      </c>
    </row>
    <row r="6356">
      <c r="A6356" s="7" t="s">
        <v>13569</v>
      </c>
      <c r="B6356" s="8">
        <v>8.084547318E9</v>
      </c>
      <c r="C6356" s="13" t="s">
        <v>25</v>
      </c>
      <c r="D6356" s="10" t="s">
        <v>1420</v>
      </c>
      <c r="E6356" s="11" t="s">
        <v>13570</v>
      </c>
      <c r="F6356" s="12" t="str">
        <f t="shared" si="1"/>
        <v>HONOLULU</v>
      </c>
      <c r="G6356" s="12" t="str">
        <f t="shared" si="2"/>
        <v>HI</v>
      </c>
    </row>
    <row r="6357">
      <c r="A6357" s="7" t="s">
        <v>13571</v>
      </c>
      <c r="B6357" s="8">
        <v>6.147476973E9</v>
      </c>
      <c r="C6357" s="13" t="s">
        <v>8</v>
      </c>
      <c r="D6357" s="10" t="s">
        <v>26</v>
      </c>
      <c r="E6357" s="11" t="s">
        <v>13572</v>
      </c>
      <c r="F6357" s="12" t="str">
        <f t="shared" si="1"/>
        <v>COLUMBUS</v>
      </c>
      <c r="G6357" s="12" t="str">
        <f t="shared" si="2"/>
        <v>OH</v>
      </c>
    </row>
    <row r="6358">
      <c r="A6358" s="7" t="s">
        <v>13573</v>
      </c>
      <c r="B6358" s="8">
        <v>2.543002359E9</v>
      </c>
      <c r="C6358" s="13" t="s">
        <v>25</v>
      </c>
      <c r="D6358" s="10" t="s">
        <v>4435</v>
      </c>
      <c r="E6358" s="11" t="s">
        <v>13574</v>
      </c>
      <c r="F6358" s="12" t="str">
        <f t="shared" si="1"/>
        <v>WACO</v>
      </c>
      <c r="G6358" s="12" t="str">
        <f t="shared" si="2"/>
        <v>TX</v>
      </c>
    </row>
    <row r="6359">
      <c r="A6359" s="7" t="s">
        <v>13575</v>
      </c>
      <c r="B6359" s="8">
        <v>3.373211654E9</v>
      </c>
      <c r="C6359" s="13" t="s">
        <v>25</v>
      </c>
      <c r="D6359" s="10" t="s">
        <v>5806</v>
      </c>
      <c r="E6359" s="11" t="s">
        <v>13576</v>
      </c>
      <c r="F6359" s="12" t="str">
        <f t="shared" si="1"/>
        <v>NEW IBERIA</v>
      </c>
      <c r="G6359" s="12" t="str">
        <f t="shared" si="2"/>
        <v>LA</v>
      </c>
    </row>
    <row r="6360">
      <c r="A6360" s="7" t="s">
        <v>13577</v>
      </c>
      <c r="B6360" s="8">
        <v>6.024253188E9</v>
      </c>
      <c r="C6360" s="13" t="s">
        <v>8</v>
      </c>
      <c r="D6360" s="10" t="s">
        <v>53</v>
      </c>
      <c r="E6360" s="11" t="s">
        <v>13578</v>
      </c>
      <c r="F6360" s="12" t="str">
        <f t="shared" si="1"/>
        <v>PHOENIX</v>
      </c>
      <c r="G6360" s="12" t="str">
        <f t="shared" si="2"/>
        <v>AZ</v>
      </c>
    </row>
    <row r="6361">
      <c r="A6361" s="7" t="s">
        <v>13579</v>
      </c>
      <c r="B6361" s="8">
        <v>3.139701662E9</v>
      </c>
      <c r="C6361" s="13" t="s">
        <v>25</v>
      </c>
      <c r="D6361" s="10" t="s">
        <v>93</v>
      </c>
      <c r="E6361" s="11" t="s">
        <v>13580</v>
      </c>
      <c r="F6361" s="12" t="str">
        <f t="shared" si="1"/>
        <v>DETROIT</v>
      </c>
      <c r="G6361" s="12" t="str">
        <f t="shared" si="2"/>
        <v>MI</v>
      </c>
    </row>
    <row r="6362">
      <c r="A6362" s="7" t="s">
        <v>13581</v>
      </c>
      <c r="B6362" s="8">
        <v>7.345169187E9</v>
      </c>
      <c r="C6362" s="13" t="s">
        <v>8</v>
      </c>
      <c r="D6362" s="10" t="s">
        <v>7189</v>
      </c>
      <c r="E6362" s="11" t="s">
        <v>13582</v>
      </c>
      <c r="F6362" s="12" t="str">
        <f t="shared" si="1"/>
        <v>WAYNE</v>
      </c>
      <c r="G6362" s="12" t="str">
        <f t="shared" si="2"/>
        <v>MI</v>
      </c>
    </row>
    <row r="6363">
      <c r="A6363" s="7" t="s">
        <v>13583</v>
      </c>
      <c r="B6363" s="8">
        <v>5.73355092E9</v>
      </c>
      <c r="C6363" s="13" t="s">
        <v>8</v>
      </c>
      <c r="D6363" s="10" t="s">
        <v>4749</v>
      </c>
      <c r="E6363" s="11" t="s">
        <v>13584</v>
      </c>
      <c r="F6363" s="12" t="str">
        <f t="shared" si="1"/>
        <v>COLUMBIA</v>
      </c>
      <c r="G6363" s="12" t="str">
        <f t="shared" si="2"/>
        <v>MO</v>
      </c>
    </row>
    <row r="6364">
      <c r="A6364" s="7" t="s">
        <v>13585</v>
      </c>
      <c r="B6364" s="8">
        <v>5.172231262E9</v>
      </c>
      <c r="C6364" s="13" t="s">
        <v>25</v>
      </c>
      <c r="D6364" s="10" t="s">
        <v>13586</v>
      </c>
      <c r="E6364" s="11" t="s">
        <v>13587</v>
      </c>
      <c r="F6364" s="12" t="str">
        <f t="shared" si="1"/>
        <v>FOWLERVILLE</v>
      </c>
      <c r="G6364" s="12" t="str">
        <f t="shared" si="2"/>
        <v>MI</v>
      </c>
    </row>
    <row r="6365">
      <c r="A6365" s="7" t="s">
        <v>13588</v>
      </c>
      <c r="B6365" s="8">
        <v>6.626338709E9</v>
      </c>
      <c r="C6365" s="13" t="s">
        <v>815</v>
      </c>
      <c r="D6365" s="10" t="s">
        <v>13589</v>
      </c>
      <c r="E6365" s="11" t="s">
        <v>13590</v>
      </c>
      <c r="F6365" s="12" t="str">
        <f t="shared" si="1"/>
        <v>KOSCIUSKO</v>
      </c>
      <c r="G6365" s="12" t="str">
        <f t="shared" si="2"/>
        <v>MS</v>
      </c>
    </row>
    <row r="6366">
      <c r="A6366" s="7" t="s">
        <v>13591</v>
      </c>
      <c r="B6366" s="8">
        <v>3.143933335E9</v>
      </c>
      <c r="C6366" s="13" t="s">
        <v>8</v>
      </c>
      <c r="D6366" s="10" t="s">
        <v>328</v>
      </c>
      <c r="E6366" s="11" t="s">
        <v>13592</v>
      </c>
      <c r="F6366" s="12" t="str">
        <f t="shared" si="1"/>
        <v>ST LOUIS</v>
      </c>
      <c r="G6366" s="12" t="str">
        <f t="shared" si="2"/>
        <v>MO</v>
      </c>
    </row>
    <row r="6367">
      <c r="A6367" s="7" t="s">
        <v>3383</v>
      </c>
      <c r="B6367" s="8">
        <v>7.203297786E9</v>
      </c>
      <c r="C6367" s="13" t="s">
        <v>8</v>
      </c>
      <c r="D6367" s="10" t="s">
        <v>22</v>
      </c>
      <c r="E6367" s="11" t="s">
        <v>13593</v>
      </c>
      <c r="F6367" s="12" t="str">
        <f t="shared" si="1"/>
        <v>DENVER</v>
      </c>
      <c r="G6367" s="12" t="str">
        <f t="shared" si="2"/>
        <v>CO</v>
      </c>
    </row>
    <row r="6368">
      <c r="A6368" s="7" t="s">
        <v>13594</v>
      </c>
      <c r="B6368" s="8">
        <v>9.103223087E9</v>
      </c>
      <c r="C6368" s="13" t="s">
        <v>21</v>
      </c>
      <c r="D6368" s="10" t="s">
        <v>443</v>
      </c>
      <c r="E6368" s="11" t="s">
        <v>13595</v>
      </c>
      <c r="F6368" s="12" t="str">
        <f t="shared" si="1"/>
        <v>FAYETTEVILLE</v>
      </c>
      <c r="G6368" s="12" t="str">
        <f t="shared" si="2"/>
        <v>NC</v>
      </c>
    </row>
    <row r="6369">
      <c r="A6369" s="7" t="s">
        <v>13596</v>
      </c>
      <c r="B6369" s="8">
        <v>3.183055441E9</v>
      </c>
      <c r="C6369" s="13" t="s">
        <v>25</v>
      </c>
      <c r="D6369" s="10" t="s">
        <v>2032</v>
      </c>
      <c r="E6369" s="11" t="s">
        <v>13597</v>
      </c>
      <c r="F6369" s="12" t="str">
        <f t="shared" si="1"/>
        <v>MARKSVILLE</v>
      </c>
      <c r="G6369" s="12" t="str">
        <f t="shared" si="2"/>
        <v>LA</v>
      </c>
    </row>
    <row r="6370">
      <c r="A6370" s="7" t="s">
        <v>13598</v>
      </c>
      <c r="B6370" s="8">
        <v>4.692378902E9</v>
      </c>
      <c r="C6370" s="13" t="s">
        <v>25</v>
      </c>
      <c r="D6370" s="10" t="s">
        <v>1390</v>
      </c>
      <c r="E6370" s="11" t="s">
        <v>13599</v>
      </c>
      <c r="F6370" s="12" t="str">
        <f t="shared" si="1"/>
        <v>FRISCO</v>
      </c>
      <c r="G6370" s="12" t="str">
        <f t="shared" si="2"/>
        <v>TX</v>
      </c>
    </row>
    <row r="6371">
      <c r="A6371" s="7" t="s">
        <v>13600</v>
      </c>
      <c r="B6371" s="8">
        <v>6.019186415E9</v>
      </c>
      <c r="C6371" s="13" t="s">
        <v>8</v>
      </c>
      <c r="D6371" s="10" t="s">
        <v>489</v>
      </c>
      <c r="E6371" s="11" t="s">
        <v>13601</v>
      </c>
      <c r="F6371" s="12" t="str">
        <f t="shared" si="1"/>
        <v>JACKSON</v>
      </c>
      <c r="G6371" s="12" t="str">
        <f t="shared" si="2"/>
        <v>MS</v>
      </c>
    </row>
    <row r="6372">
      <c r="A6372" s="7" t="s">
        <v>13602</v>
      </c>
      <c r="B6372" s="8">
        <v>2.259392154E9</v>
      </c>
      <c r="C6372" s="13" t="s">
        <v>25</v>
      </c>
      <c r="D6372" s="10" t="s">
        <v>365</v>
      </c>
      <c r="E6372" s="11" t="s">
        <v>13603</v>
      </c>
      <c r="F6372" s="12" t="str">
        <f t="shared" si="1"/>
        <v>BATON ROUGE</v>
      </c>
      <c r="G6372" s="12" t="str">
        <f t="shared" si="2"/>
        <v>LA</v>
      </c>
    </row>
    <row r="6373">
      <c r="A6373" s="7" t="s">
        <v>13604</v>
      </c>
      <c r="B6373" s="8">
        <v>2.028733365E9</v>
      </c>
      <c r="C6373" s="13" t="s">
        <v>8</v>
      </c>
      <c r="D6373" s="10" t="s">
        <v>384</v>
      </c>
      <c r="E6373" s="11" t="s">
        <v>13605</v>
      </c>
      <c r="F6373" s="12" t="str">
        <f t="shared" si="1"/>
        <v>WASHINGTON</v>
      </c>
      <c r="G6373" s="12" t="str">
        <f t="shared" si="2"/>
        <v>DC</v>
      </c>
    </row>
    <row r="6374">
      <c r="A6374" s="7" t="s">
        <v>13606</v>
      </c>
      <c r="B6374" s="8">
        <v>7.405476683E9</v>
      </c>
      <c r="C6374" s="13" t="s">
        <v>25</v>
      </c>
      <c r="D6374" s="10" t="s">
        <v>13607</v>
      </c>
      <c r="E6374" s="11" t="s">
        <v>13608</v>
      </c>
      <c r="F6374" s="12" t="str">
        <f t="shared" si="1"/>
        <v>IRONTON</v>
      </c>
      <c r="G6374" s="12" t="str">
        <f t="shared" si="2"/>
        <v>OH</v>
      </c>
    </row>
    <row r="6375">
      <c r="A6375" s="7" t="s">
        <v>13609</v>
      </c>
      <c r="B6375" s="8">
        <v>7.202883257E9</v>
      </c>
      <c r="C6375" s="13" t="s">
        <v>8</v>
      </c>
      <c r="D6375" s="10" t="s">
        <v>22</v>
      </c>
      <c r="E6375" s="11" t="s">
        <v>13610</v>
      </c>
      <c r="F6375" s="12" t="str">
        <f t="shared" si="1"/>
        <v>DENVER</v>
      </c>
      <c r="G6375" s="12" t="str">
        <f t="shared" si="2"/>
        <v>CO</v>
      </c>
    </row>
    <row r="6376">
      <c r="A6376" s="7" t="s">
        <v>9012</v>
      </c>
      <c r="B6376" s="8">
        <v>3.37427287E9</v>
      </c>
      <c r="C6376" s="13" t="s">
        <v>21</v>
      </c>
      <c r="D6376" s="10" t="s">
        <v>9013</v>
      </c>
      <c r="E6376" s="11" t="s">
        <v>13611</v>
      </c>
      <c r="F6376" s="12" t="str">
        <f t="shared" si="1"/>
        <v>RAYNE</v>
      </c>
      <c r="G6376" s="12" t="str">
        <f t="shared" si="2"/>
        <v>LA</v>
      </c>
    </row>
    <row r="6377">
      <c r="A6377" s="7" t="s">
        <v>13612</v>
      </c>
      <c r="B6377" s="8">
        <v>5.103766337E9</v>
      </c>
      <c r="C6377" s="13" t="s">
        <v>8</v>
      </c>
      <c r="D6377" s="10" t="s">
        <v>3468</v>
      </c>
      <c r="E6377" s="11" t="s">
        <v>13613</v>
      </c>
      <c r="F6377" s="12" t="str">
        <f t="shared" si="1"/>
        <v>FREMONT</v>
      </c>
      <c r="G6377" s="12" t="str">
        <f t="shared" si="2"/>
        <v>CA</v>
      </c>
    </row>
    <row r="6378">
      <c r="A6378" s="7" t="s">
        <v>13614</v>
      </c>
      <c r="B6378" s="8">
        <v>2.16322682E9</v>
      </c>
      <c r="C6378" s="13" t="s">
        <v>8</v>
      </c>
      <c r="D6378" s="10" t="s">
        <v>132</v>
      </c>
      <c r="E6378" s="11" t="s">
        <v>13615</v>
      </c>
      <c r="F6378" s="12" t="str">
        <f t="shared" si="1"/>
        <v>CLEVELAND</v>
      </c>
      <c r="G6378" s="12" t="str">
        <f t="shared" si="2"/>
        <v>OH</v>
      </c>
    </row>
    <row r="6379">
      <c r="A6379" s="7" t="s">
        <v>13616</v>
      </c>
      <c r="B6379" s="8">
        <v>2.167994638E9</v>
      </c>
      <c r="C6379" s="13" t="s">
        <v>21</v>
      </c>
      <c r="D6379" s="10" t="s">
        <v>132</v>
      </c>
      <c r="E6379" s="11" t="s">
        <v>13617</v>
      </c>
      <c r="F6379" s="12" t="str">
        <f t="shared" si="1"/>
        <v>CLEVELAND</v>
      </c>
      <c r="G6379" s="12" t="str">
        <f t="shared" si="2"/>
        <v>OH</v>
      </c>
    </row>
    <row r="6380">
      <c r="A6380" s="7" t="s">
        <v>13618</v>
      </c>
      <c r="B6380" s="8">
        <v>4.435364077E9</v>
      </c>
      <c r="C6380" s="13" t="s">
        <v>21</v>
      </c>
      <c r="D6380" s="10" t="s">
        <v>13619</v>
      </c>
      <c r="E6380" s="11" t="s">
        <v>13620</v>
      </c>
      <c r="F6380" s="12" t="str">
        <f t="shared" si="1"/>
        <v>WESTMINSTER</v>
      </c>
      <c r="G6380" s="12" t="str">
        <f t="shared" si="2"/>
        <v>MD</v>
      </c>
    </row>
    <row r="6381">
      <c r="A6381" s="7" t="s">
        <v>13621</v>
      </c>
      <c r="B6381" s="8">
        <v>9.099122861E9</v>
      </c>
      <c r="C6381" s="13" t="s">
        <v>21</v>
      </c>
      <c r="D6381" s="10" t="s">
        <v>1909</v>
      </c>
      <c r="E6381" s="11" t="s">
        <v>13622</v>
      </c>
      <c r="F6381" s="12" t="str">
        <f t="shared" si="1"/>
        <v>UPLAND</v>
      </c>
      <c r="G6381" s="12" t="str">
        <f t="shared" si="2"/>
        <v>CA</v>
      </c>
    </row>
    <row r="6382">
      <c r="A6382" s="7" t="s">
        <v>13623</v>
      </c>
      <c r="B6382" s="8">
        <v>4.428003945E9</v>
      </c>
      <c r="C6382" s="13" t="s">
        <v>21</v>
      </c>
      <c r="D6382" s="10" t="s">
        <v>13624</v>
      </c>
      <c r="E6382" s="11" t="s">
        <v>13625</v>
      </c>
      <c r="F6382" s="12" t="str">
        <f t="shared" si="1"/>
        <v>HESPERIA</v>
      </c>
      <c r="G6382" s="12" t="str">
        <f t="shared" si="2"/>
        <v>CA</v>
      </c>
    </row>
    <row r="6383">
      <c r="A6383" s="7" t="s">
        <v>13626</v>
      </c>
      <c r="B6383" s="8">
        <v>9.394911591E9</v>
      </c>
      <c r="C6383" s="13" t="s">
        <v>8</v>
      </c>
      <c r="D6383" s="10" t="s">
        <v>7415</v>
      </c>
      <c r="E6383" s="11" t="s">
        <v>13627</v>
      </c>
      <c r="F6383" s="12" t="str">
        <f t="shared" si="1"/>
        <v>BAYAMON NORTE</v>
      </c>
      <c r="G6383" s="12" t="str">
        <f t="shared" si="2"/>
        <v>PR</v>
      </c>
    </row>
    <row r="6384">
      <c r="A6384" s="7" t="s">
        <v>13628</v>
      </c>
      <c r="B6384" s="8">
        <v>2.024137345E9</v>
      </c>
      <c r="C6384" s="13" t="s">
        <v>8</v>
      </c>
      <c r="D6384" s="10" t="s">
        <v>384</v>
      </c>
      <c r="E6384" s="11" t="s">
        <v>13629</v>
      </c>
      <c r="F6384" s="12" t="str">
        <f t="shared" si="1"/>
        <v>WASHINGTON</v>
      </c>
      <c r="G6384" s="12" t="str">
        <f t="shared" si="2"/>
        <v>DC</v>
      </c>
    </row>
    <row r="6385">
      <c r="A6385" s="7" t="s">
        <v>13630</v>
      </c>
      <c r="B6385" s="8">
        <v>3.367089231E9</v>
      </c>
      <c r="C6385" s="13" t="s">
        <v>21</v>
      </c>
      <c r="D6385" s="10" t="s">
        <v>1449</v>
      </c>
      <c r="E6385" s="11" t="s">
        <v>13631</v>
      </c>
      <c r="F6385" s="12" t="str">
        <f t="shared" si="1"/>
        <v>GREENSBORO</v>
      </c>
      <c r="G6385" s="12" t="str">
        <f t="shared" si="2"/>
        <v>NC</v>
      </c>
    </row>
    <row r="6386">
      <c r="A6386" s="7" t="s">
        <v>13632</v>
      </c>
      <c r="B6386" s="8">
        <v>5.71217349E9</v>
      </c>
      <c r="C6386" s="13" t="s">
        <v>25</v>
      </c>
      <c r="D6386" s="10" t="s">
        <v>197</v>
      </c>
      <c r="E6386" s="11" t="s">
        <v>13633</v>
      </c>
      <c r="F6386" s="12" t="str">
        <f t="shared" si="1"/>
        <v>WASHINGTON</v>
      </c>
      <c r="G6386" s="12" t="str">
        <f t="shared" si="2"/>
        <v>VA</v>
      </c>
    </row>
    <row r="6387">
      <c r="A6387" s="7" t="s">
        <v>13634</v>
      </c>
      <c r="B6387" s="8">
        <v>8.319200687E9</v>
      </c>
      <c r="C6387" s="13" t="s">
        <v>21</v>
      </c>
      <c r="D6387" s="10" t="s">
        <v>3365</v>
      </c>
      <c r="E6387" s="11" t="s">
        <v>13635</v>
      </c>
      <c r="F6387" s="12" t="str">
        <f t="shared" si="1"/>
        <v>MONTEREY</v>
      </c>
      <c r="G6387" s="12" t="str">
        <f t="shared" si="2"/>
        <v>CA</v>
      </c>
    </row>
    <row r="6388">
      <c r="A6388" s="7" t="s">
        <v>13636</v>
      </c>
      <c r="B6388" s="8">
        <v>9.512175575E9</v>
      </c>
      <c r="C6388" s="13" t="s">
        <v>21</v>
      </c>
      <c r="D6388" s="10" t="s">
        <v>743</v>
      </c>
      <c r="E6388" s="11" t="s">
        <v>13637</v>
      </c>
      <c r="F6388" s="12" t="str">
        <f t="shared" si="1"/>
        <v>RIVERSIDE</v>
      </c>
      <c r="G6388" s="12" t="str">
        <f t="shared" si="2"/>
        <v>CA</v>
      </c>
    </row>
    <row r="6389">
      <c r="A6389" s="7" t="s">
        <v>13638</v>
      </c>
      <c r="B6389" s="8">
        <v>6.156023811E9</v>
      </c>
      <c r="C6389" s="13" t="s">
        <v>8</v>
      </c>
      <c r="D6389" s="10" t="s">
        <v>280</v>
      </c>
      <c r="E6389" s="11" t="s">
        <v>13639</v>
      </c>
      <c r="F6389" s="12" t="str">
        <f t="shared" si="1"/>
        <v>NASHVILLE</v>
      </c>
      <c r="G6389" s="12" t="str">
        <f t="shared" si="2"/>
        <v>TN</v>
      </c>
    </row>
    <row r="6390">
      <c r="A6390" s="7" t="s">
        <v>13640</v>
      </c>
      <c r="B6390" s="8">
        <v>8.167698472E9</v>
      </c>
      <c r="C6390" s="13" t="s">
        <v>25</v>
      </c>
      <c r="D6390" s="10" t="s">
        <v>1550</v>
      </c>
      <c r="E6390" s="11" t="s">
        <v>13641</v>
      </c>
      <c r="F6390" s="12" t="str">
        <f t="shared" si="1"/>
        <v>KANSAS CITY</v>
      </c>
      <c r="G6390" s="12" t="str">
        <f t="shared" si="2"/>
        <v>MO</v>
      </c>
    </row>
    <row r="6391">
      <c r="A6391" s="7" t="s">
        <v>13642</v>
      </c>
      <c r="B6391" s="8">
        <v>5.406766737E9</v>
      </c>
      <c r="C6391" s="13" t="s">
        <v>21</v>
      </c>
      <c r="D6391" s="10" t="s">
        <v>3276</v>
      </c>
      <c r="E6391" s="11" t="s">
        <v>13643</v>
      </c>
      <c r="F6391" s="12" t="str">
        <f t="shared" si="1"/>
        <v>ROANOKE</v>
      </c>
      <c r="G6391" s="12" t="str">
        <f t="shared" si="2"/>
        <v>VA</v>
      </c>
    </row>
    <row r="6392">
      <c r="A6392" s="7" t="s">
        <v>13644</v>
      </c>
      <c r="B6392" s="8">
        <v>3.406425438E9</v>
      </c>
      <c r="C6392" s="13" t="s">
        <v>25</v>
      </c>
      <c r="D6392" s="10" t="s">
        <v>13645</v>
      </c>
      <c r="E6392" s="11" t="s">
        <v>13646</v>
      </c>
      <c r="F6392" s="12" t="str">
        <f t="shared" si="1"/>
        <v>X</v>
      </c>
      <c r="G6392" s="12" t="str">
        <f t="shared" si="2"/>
        <v>VI</v>
      </c>
    </row>
    <row r="6393">
      <c r="A6393" s="7" t="s">
        <v>13647</v>
      </c>
      <c r="B6393" s="8">
        <v>2.088182008E9</v>
      </c>
      <c r="C6393" s="13" t="s">
        <v>21</v>
      </c>
      <c r="D6393" s="10" t="s">
        <v>2303</v>
      </c>
      <c r="E6393" s="11" t="s">
        <v>13648</v>
      </c>
      <c r="F6393" s="12" t="str">
        <f t="shared" si="1"/>
        <v>COEUR D'ALENE</v>
      </c>
      <c r="G6393" s="12" t="str">
        <f t="shared" si="2"/>
        <v>ID</v>
      </c>
    </row>
    <row r="6394">
      <c r="A6394" s="7" t="s">
        <v>13649</v>
      </c>
      <c r="B6394" s="8">
        <v>8.506199508E9</v>
      </c>
      <c r="C6394" s="13" t="s">
        <v>21</v>
      </c>
      <c r="D6394" s="10" t="s">
        <v>1512</v>
      </c>
      <c r="E6394" s="11" t="s">
        <v>13650</v>
      </c>
      <c r="F6394" s="12" t="str">
        <f t="shared" si="1"/>
        <v>PENSACOLA</v>
      </c>
      <c r="G6394" s="12" t="str">
        <f t="shared" si="2"/>
        <v>FL</v>
      </c>
    </row>
    <row r="6395">
      <c r="A6395" s="7" t="s">
        <v>13651</v>
      </c>
      <c r="B6395" s="8">
        <v>3.36596672E9</v>
      </c>
      <c r="C6395" s="13" t="s">
        <v>25</v>
      </c>
      <c r="D6395" s="10" t="s">
        <v>10117</v>
      </c>
      <c r="E6395" s="11" t="s">
        <v>13652</v>
      </c>
      <c r="F6395" s="12" t="str">
        <f t="shared" si="1"/>
        <v>LEXINGTON</v>
      </c>
      <c r="G6395" s="12" t="str">
        <f t="shared" si="2"/>
        <v>NC</v>
      </c>
    </row>
    <row r="6396">
      <c r="A6396" s="7" t="s">
        <v>13653</v>
      </c>
      <c r="B6396" s="8">
        <v>5.048646729E9</v>
      </c>
      <c r="C6396" s="13" t="s">
        <v>25</v>
      </c>
      <c r="D6396" s="10" t="s">
        <v>241</v>
      </c>
      <c r="E6396" s="11" t="s">
        <v>13654</v>
      </c>
      <c r="F6396" s="12" t="str">
        <f t="shared" si="1"/>
        <v>NEW ORLEANS</v>
      </c>
      <c r="G6396" s="12" t="str">
        <f t="shared" si="2"/>
        <v>LA</v>
      </c>
    </row>
    <row r="6397">
      <c r="A6397" s="7" t="s">
        <v>13655</v>
      </c>
      <c r="B6397" s="8">
        <v>9.314455028E9</v>
      </c>
      <c r="C6397" s="13" t="s">
        <v>21</v>
      </c>
      <c r="D6397" s="10" t="s">
        <v>13656</v>
      </c>
      <c r="E6397" s="11" t="s">
        <v>13657</v>
      </c>
      <c r="F6397" s="12" t="str">
        <f t="shared" si="1"/>
        <v>CRAWFORD</v>
      </c>
      <c r="G6397" s="12" t="str">
        <f t="shared" si="2"/>
        <v>TN</v>
      </c>
    </row>
    <row r="6398">
      <c r="A6398" s="7" t="s">
        <v>13655</v>
      </c>
      <c r="B6398" s="8">
        <v>9.314455028E9</v>
      </c>
      <c r="C6398" s="13" t="s">
        <v>21</v>
      </c>
      <c r="D6398" s="10" t="s">
        <v>13656</v>
      </c>
      <c r="E6398" s="11" t="s">
        <v>13658</v>
      </c>
      <c r="F6398" s="12" t="str">
        <f t="shared" si="1"/>
        <v>CRAWFORD</v>
      </c>
      <c r="G6398" s="12" t="str">
        <f t="shared" si="2"/>
        <v>TN</v>
      </c>
    </row>
    <row r="6399">
      <c r="A6399" s="7" t="s">
        <v>13659</v>
      </c>
      <c r="B6399" s="8">
        <v>9.734443533E9</v>
      </c>
      <c r="C6399" s="13" t="s">
        <v>8</v>
      </c>
      <c r="D6399" s="10" t="s">
        <v>456</v>
      </c>
      <c r="E6399" s="11" t="s">
        <v>13660</v>
      </c>
      <c r="F6399" s="12" t="str">
        <f t="shared" si="1"/>
        <v>NEWARK</v>
      </c>
      <c r="G6399" s="12" t="str">
        <f t="shared" si="2"/>
        <v>NJ</v>
      </c>
    </row>
    <row r="6400">
      <c r="A6400" s="7" t="s">
        <v>13661</v>
      </c>
      <c r="B6400" s="8">
        <v>9.186442682E9</v>
      </c>
      <c r="C6400" s="13" t="s">
        <v>8</v>
      </c>
      <c r="D6400" s="10" t="s">
        <v>5376</v>
      </c>
      <c r="E6400" s="11" t="s">
        <v>13662</v>
      </c>
      <c r="F6400" s="12" t="str">
        <f t="shared" si="1"/>
        <v>TULSA</v>
      </c>
      <c r="G6400" s="12" t="str">
        <f t="shared" si="2"/>
        <v>OK</v>
      </c>
    </row>
    <row r="6401">
      <c r="A6401" s="7" t="s">
        <v>13663</v>
      </c>
      <c r="B6401" s="8">
        <v>4.048404354E9</v>
      </c>
      <c r="C6401" s="13" t="s">
        <v>25</v>
      </c>
      <c r="D6401" s="10" t="s">
        <v>50</v>
      </c>
      <c r="E6401" s="11" t="s">
        <v>13664</v>
      </c>
      <c r="F6401" s="12" t="str">
        <f t="shared" si="1"/>
        <v>ATLANTA</v>
      </c>
      <c r="G6401" s="12" t="str">
        <f t="shared" si="2"/>
        <v>GA</v>
      </c>
    </row>
    <row r="6402">
      <c r="A6402" s="7" t="s">
        <v>13665</v>
      </c>
      <c r="B6402" s="8">
        <v>3.038565257E9</v>
      </c>
      <c r="C6402" s="13" t="s">
        <v>25</v>
      </c>
      <c r="D6402" s="10" t="s">
        <v>22</v>
      </c>
      <c r="E6402" s="11" t="s">
        <v>13666</v>
      </c>
      <c r="F6402" s="12" t="str">
        <f t="shared" si="1"/>
        <v>DENVER</v>
      </c>
      <c r="G6402" s="12" t="str">
        <f t="shared" si="2"/>
        <v>CO</v>
      </c>
    </row>
    <row r="6403">
      <c r="A6403" s="7" t="s">
        <v>13667</v>
      </c>
      <c r="B6403" s="8">
        <v>7.732907555E9</v>
      </c>
      <c r="C6403" s="13" t="s">
        <v>8</v>
      </c>
      <c r="D6403" s="10" t="s">
        <v>18</v>
      </c>
      <c r="E6403" s="11" t="s">
        <v>13668</v>
      </c>
      <c r="F6403" s="12" t="str">
        <f t="shared" si="1"/>
        <v>CHICAGO</v>
      </c>
      <c r="G6403" s="12" t="str">
        <f t="shared" si="2"/>
        <v>IL</v>
      </c>
    </row>
    <row r="6404">
      <c r="A6404" s="7" t="s">
        <v>13669</v>
      </c>
      <c r="B6404" s="8">
        <v>4.146288498E9</v>
      </c>
      <c r="C6404" s="13" t="s">
        <v>8</v>
      </c>
      <c r="D6404" s="10" t="s">
        <v>234</v>
      </c>
      <c r="E6404" s="11" t="s">
        <v>13670</v>
      </c>
      <c r="F6404" s="12" t="str">
        <f t="shared" si="1"/>
        <v>MILWAUKEE</v>
      </c>
      <c r="G6404" s="12" t="str">
        <f t="shared" si="2"/>
        <v>WI</v>
      </c>
    </row>
    <row r="6405">
      <c r="A6405" s="7" t="s">
        <v>13671</v>
      </c>
      <c r="B6405" s="8">
        <v>8.596285153E9</v>
      </c>
      <c r="C6405" s="13" t="s">
        <v>25</v>
      </c>
      <c r="D6405" s="10" t="s">
        <v>13672</v>
      </c>
      <c r="E6405" s="11" t="s">
        <v>13673</v>
      </c>
      <c r="F6405" s="12" t="str">
        <f t="shared" si="1"/>
        <v>COVINGTON</v>
      </c>
      <c r="G6405" s="12" t="str">
        <f t="shared" si="2"/>
        <v>KY</v>
      </c>
    </row>
    <row r="6406">
      <c r="A6406" s="7" t="s">
        <v>13674</v>
      </c>
      <c r="B6406" s="8">
        <v>9.569292101E9</v>
      </c>
      <c r="C6406" s="13" t="s">
        <v>21</v>
      </c>
      <c r="D6406" s="10" t="s">
        <v>6573</v>
      </c>
      <c r="E6406" s="11" t="s">
        <v>13675</v>
      </c>
      <c r="F6406" s="12" t="str">
        <f t="shared" si="1"/>
        <v>EDINBURG</v>
      </c>
      <c r="G6406" s="12" t="str">
        <f t="shared" si="2"/>
        <v>TX</v>
      </c>
    </row>
    <row r="6407">
      <c r="A6407" s="7" t="s">
        <v>13676</v>
      </c>
      <c r="B6407" s="8">
        <v>7.046121791E9</v>
      </c>
      <c r="C6407" s="13" t="s">
        <v>25</v>
      </c>
      <c r="D6407" s="10" t="s">
        <v>223</v>
      </c>
      <c r="E6407" s="11" t="s">
        <v>13677</v>
      </c>
      <c r="F6407" s="12" t="str">
        <f t="shared" si="1"/>
        <v>CHARLOTTE</v>
      </c>
      <c r="G6407" s="12" t="str">
        <f t="shared" si="2"/>
        <v>NC</v>
      </c>
    </row>
    <row r="6408">
      <c r="A6408" s="7" t="s">
        <v>13678</v>
      </c>
      <c r="B6408" s="8">
        <v>8.0489501E9</v>
      </c>
      <c r="C6408" s="13" t="s">
        <v>21</v>
      </c>
      <c r="D6408" s="10" t="s">
        <v>137</v>
      </c>
      <c r="E6408" s="11" t="s">
        <v>13679</v>
      </c>
      <c r="F6408" s="12" t="str">
        <f t="shared" si="1"/>
        <v>PETERSBURG</v>
      </c>
      <c r="G6408" s="12" t="str">
        <f t="shared" si="2"/>
        <v>VA</v>
      </c>
    </row>
    <row r="6409">
      <c r="A6409" s="7" t="s">
        <v>13680</v>
      </c>
      <c r="B6409" s="8">
        <v>2.023726692E9</v>
      </c>
      <c r="C6409" s="13" t="s">
        <v>8</v>
      </c>
      <c r="D6409" s="10" t="s">
        <v>384</v>
      </c>
      <c r="E6409" s="11" t="s">
        <v>13681</v>
      </c>
      <c r="F6409" s="12" t="str">
        <f t="shared" si="1"/>
        <v>WASHINGTON</v>
      </c>
      <c r="G6409" s="12" t="str">
        <f t="shared" si="2"/>
        <v>DC</v>
      </c>
    </row>
    <row r="6410">
      <c r="A6410" s="7" t="s">
        <v>13682</v>
      </c>
      <c r="B6410" s="8">
        <v>8.326210444E9</v>
      </c>
      <c r="C6410" s="13" t="s">
        <v>13683</v>
      </c>
      <c r="D6410" s="10" t="s">
        <v>13684</v>
      </c>
      <c r="E6410" s="11" t="s">
        <v>13685</v>
      </c>
      <c r="F6410" s="12" t="str">
        <f t="shared" si="1"/>
        <v>ALVIN</v>
      </c>
      <c r="G6410" s="12" t="str">
        <f t="shared" si="2"/>
        <v>TX</v>
      </c>
    </row>
    <row r="6411">
      <c r="A6411" s="7" t="s">
        <v>13686</v>
      </c>
      <c r="B6411" s="8">
        <v>6.16710943E9</v>
      </c>
      <c r="C6411" s="13" t="s">
        <v>21</v>
      </c>
      <c r="D6411" s="10" t="s">
        <v>3972</v>
      </c>
      <c r="E6411" s="11" t="s">
        <v>13687</v>
      </c>
      <c r="F6411" s="12" t="str">
        <f t="shared" si="1"/>
        <v>GRAND RAPIDS</v>
      </c>
      <c r="G6411" s="12" t="str">
        <f t="shared" si="2"/>
        <v>MI</v>
      </c>
    </row>
    <row r="6412">
      <c r="A6412" s="7" t="s">
        <v>13688</v>
      </c>
      <c r="B6412" s="8">
        <v>3.189364515E9</v>
      </c>
      <c r="C6412" s="13" t="s">
        <v>25</v>
      </c>
      <c r="D6412" s="10" t="s">
        <v>2329</v>
      </c>
      <c r="E6412" s="11" t="s">
        <v>13689</v>
      </c>
      <c r="F6412" s="12" t="str">
        <f t="shared" si="1"/>
        <v>BLANCHARD</v>
      </c>
      <c r="G6412" s="12" t="str">
        <f t="shared" si="2"/>
        <v>LA</v>
      </c>
    </row>
    <row r="6413">
      <c r="A6413" s="7" t="s">
        <v>13690</v>
      </c>
      <c r="B6413" s="8">
        <v>6.097753843E9</v>
      </c>
      <c r="C6413" s="13" t="s">
        <v>8</v>
      </c>
      <c r="D6413" s="10" t="s">
        <v>9661</v>
      </c>
      <c r="E6413" s="11" t="s">
        <v>13691</v>
      </c>
      <c r="F6413" s="12" t="str">
        <f t="shared" si="1"/>
        <v>TRENTON</v>
      </c>
      <c r="G6413" s="12" t="str">
        <f t="shared" si="2"/>
        <v>NJ</v>
      </c>
    </row>
    <row r="6414">
      <c r="A6414" s="7" t="s">
        <v>13692</v>
      </c>
      <c r="B6414" s="8">
        <v>7.32979801E9</v>
      </c>
      <c r="C6414" s="13" t="s">
        <v>8</v>
      </c>
      <c r="D6414" s="10" t="s">
        <v>1122</v>
      </c>
      <c r="E6414" s="11" t="s">
        <v>13693</v>
      </c>
      <c r="F6414" s="12" t="str">
        <f t="shared" si="1"/>
        <v>NEW BRUNSWICK</v>
      </c>
      <c r="G6414" s="12" t="str">
        <f t="shared" si="2"/>
        <v>NJ</v>
      </c>
    </row>
    <row r="6415">
      <c r="A6415" s="7" t="s">
        <v>13694</v>
      </c>
      <c r="B6415" s="8">
        <v>8.177703975E9</v>
      </c>
      <c r="C6415" s="13" t="s">
        <v>25</v>
      </c>
      <c r="D6415" s="10" t="s">
        <v>13695</v>
      </c>
      <c r="E6415" s="11" t="s">
        <v>13696</v>
      </c>
      <c r="F6415" s="12" t="str">
        <f t="shared" si="1"/>
        <v>NORTH RICHLAND HILLS</v>
      </c>
      <c r="G6415" s="12" t="str">
        <f t="shared" si="2"/>
        <v>TX</v>
      </c>
    </row>
    <row r="6416">
      <c r="A6416" s="7" t="s">
        <v>13697</v>
      </c>
      <c r="B6416" s="8">
        <v>5.712943772E9</v>
      </c>
      <c r="C6416" s="13" t="s">
        <v>25</v>
      </c>
      <c r="D6416" s="10" t="s">
        <v>197</v>
      </c>
      <c r="E6416" s="11" t="s">
        <v>13698</v>
      </c>
      <c r="F6416" s="12" t="str">
        <f t="shared" si="1"/>
        <v>WASHINGTON</v>
      </c>
      <c r="G6416" s="12" t="str">
        <f t="shared" si="2"/>
        <v>VA</v>
      </c>
    </row>
    <row r="6417">
      <c r="A6417" s="7" t="s">
        <v>13699</v>
      </c>
      <c r="B6417" s="8">
        <v>6.619009517E9</v>
      </c>
      <c r="C6417" s="13" t="s">
        <v>21</v>
      </c>
      <c r="D6417" s="10" t="s">
        <v>41</v>
      </c>
      <c r="E6417" s="11" t="s">
        <v>13700</v>
      </c>
      <c r="F6417" s="12" t="str">
        <f t="shared" si="1"/>
        <v>BAKERSFIELD</v>
      </c>
      <c r="G6417" s="12" t="str">
        <f t="shared" si="2"/>
        <v>CA</v>
      </c>
    </row>
    <row r="6418">
      <c r="A6418" s="7" t="s">
        <v>13701</v>
      </c>
      <c r="B6418" s="8">
        <v>6.128062531E9</v>
      </c>
      <c r="C6418" s="13" t="s">
        <v>8</v>
      </c>
      <c r="D6418" s="10" t="s">
        <v>99</v>
      </c>
      <c r="E6418" s="11" t="s">
        <v>13702</v>
      </c>
      <c r="F6418" s="12" t="str">
        <f t="shared" si="1"/>
        <v>TWIN CITIES</v>
      </c>
      <c r="G6418" s="12" t="str">
        <f t="shared" si="2"/>
        <v>MN</v>
      </c>
    </row>
    <row r="6419">
      <c r="A6419" s="7" t="s">
        <v>13703</v>
      </c>
      <c r="B6419" s="8">
        <v>7.209101424E9</v>
      </c>
      <c r="C6419" s="13" t="s">
        <v>21</v>
      </c>
      <c r="D6419" s="10" t="s">
        <v>22</v>
      </c>
      <c r="E6419" s="11" t="s">
        <v>13704</v>
      </c>
      <c r="F6419" s="12" t="str">
        <f t="shared" si="1"/>
        <v>DENVER</v>
      </c>
      <c r="G6419" s="12" t="str">
        <f t="shared" si="2"/>
        <v>CO</v>
      </c>
    </row>
    <row r="6420">
      <c r="A6420" s="7" t="s">
        <v>13705</v>
      </c>
      <c r="B6420" s="8">
        <v>8.434734569E9</v>
      </c>
      <c r="C6420" s="13" t="s">
        <v>8</v>
      </c>
      <c r="D6420" s="10" t="s">
        <v>9560</v>
      </c>
      <c r="E6420" s="11" t="s">
        <v>13706</v>
      </c>
      <c r="F6420" s="12" t="str">
        <f t="shared" si="1"/>
        <v>BEAUFORT</v>
      </c>
      <c r="G6420" s="12" t="str">
        <f t="shared" si="2"/>
        <v>SC</v>
      </c>
    </row>
    <row r="6421">
      <c r="A6421" s="7" t="s">
        <v>13707</v>
      </c>
      <c r="B6421" s="8">
        <v>4.074969313E9</v>
      </c>
      <c r="C6421" s="13" t="s">
        <v>25</v>
      </c>
      <c r="D6421" s="10" t="s">
        <v>104</v>
      </c>
      <c r="E6421" s="11" t="s">
        <v>13708</v>
      </c>
      <c r="F6421" s="12" t="str">
        <f t="shared" si="1"/>
        <v>ORLANDO</v>
      </c>
      <c r="G6421" s="12" t="str">
        <f t="shared" si="2"/>
        <v>FL</v>
      </c>
    </row>
    <row r="6422">
      <c r="A6422" s="7" t="s">
        <v>13709</v>
      </c>
      <c r="B6422" s="8">
        <v>3.37706212E9</v>
      </c>
      <c r="C6422" s="13" t="s">
        <v>25</v>
      </c>
      <c r="D6422" s="10" t="s">
        <v>548</v>
      </c>
      <c r="E6422" s="11" t="s">
        <v>13710</v>
      </c>
      <c r="F6422" s="12" t="str">
        <f t="shared" si="1"/>
        <v>LAFAYETTE</v>
      </c>
      <c r="G6422" s="12" t="str">
        <f t="shared" si="2"/>
        <v>LA</v>
      </c>
    </row>
    <row r="6423">
      <c r="A6423" s="7" t="s">
        <v>13711</v>
      </c>
      <c r="B6423" s="8">
        <v>5.138288689E9</v>
      </c>
      <c r="C6423" s="13" t="s">
        <v>21</v>
      </c>
      <c r="D6423" s="10" t="s">
        <v>29</v>
      </c>
      <c r="E6423" s="11" t="s">
        <v>13712</v>
      </c>
      <c r="F6423" s="12" t="str">
        <f t="shared" si="1"/>
        <v>CINCINNATI</v>
      </c>
      <c r="G6423" s="12" t="str">
        <f t="shared" si="2"/>
        <v>OH</v>
      </c>
    </row>
    <row r="6424">
      <c r="A6424" s="7" t="s">
        <v>13713</v>
      </c>
      <c r="B6424" s="8">
        <v>3.176954969E9</v>
      </c>
      <c r="C6424" s="13" t="s">
        <v>21</v>
      </c>
      <c r="D6424" s="10" t="s">
        <v>266</v>
      </c>
      <c r="E6424" s="11" t="s">
        <v>13714</v>
      </c>
      <c r="F6424" s="12" t="str">
        <f t="shared" si="1"/>
        <v>INDIANAPOLIS</v>
      </c>
      <c r="G6424" s="12" t="str">
        <f t="shared" si="2"/>
        <v>IN</v>
      </c>
    </row>
    <row r="6425">
      <c r="A6425" s="7" t="s">
        <v>13715</v>
      </c>
      <c r="B6425" s="8">
        <v>4.784943061E9</v>
      </c>
      <c r="C6425" s="13" t="s">
        <v>21</v>
      </c>
      <c r="D6425" s="10" t="s">
        <v>3758</v>
      </c>
      <c r="E6425" s="11" t="s">
        <v>13716</v>
      </c>
      <c r="F6425" s="12" t="str">
        <f t="shared" si="1"/>
        <v>SWAINSBORO</v>
      </c>
      <c r="G6425" s="12" t="str">
        <f t="shared" si="2"/>
        <v>GA</v>
      </c>
    </row>
    <row r="6426">
      <c r="A6426" s="7" t="s">
        <v>13717</v>
      </c>
      <c r="B6426" s="8">
        <v>4.072238839E9</v>
      </c>
      <c r="C6426" s="13" t="s">
        <v>8</v>
      </c>
      <c r="D6426" s="10" t="s">
        <v>104</v>
      </c>
      <c r="E6426" s="11" t="s">
        <v>13718</v>
      </c>
      <c r="F6426" s="12" t="str">
        <f t="shared" si="1"/>
        <v>ORLANDO</v>
      </c>
      <c r="G6426" s="12" t="str">
        <f t="shared" si="2"/>
        <v>FL</v>
      </c>
    </row>
    <row r="6427">
      <c r="A6427" s="7" t="s">
        <v>13719</v>
      </c>
      <c r="B6427" s="8">
        <v>3.189183268E9</v>
      </c>
      <c r="C6427" s="13" t="s">
        <v>21</v>
      </c>
      <c r="D6427" s="10" t="s">
        <v>59</v>
      </c>
      <c r="E6427" s="11" t="s">
        <v>13720</v>
      </c>
      <c r="F6427" s="12" t="str">
        <f t="shared" si="1"/>
        <v>SHREVEPORT</v>
      </c>
      <c r="G6427" s="12" t="str">
        <f t="shared" si="2"/>
        <v>LA</v>
      </c>
    </row>
    <row r="6428">
      <c r="A6428" s="7" t="s">
        <v>13721</v>
      </c>
      <c r="B6428" s="8">
        <v>6.145797615E9</v>
      </c>
      <c r="C6428" s="13" t="s">
        <v>21</v>
      </c>
      <c r="D6428" s="10" t="s">
        <v>26</v>
      </c>
      <c r="E6428" s="11" t="s">
        <v>13722</v>
      </c>
      <c r="F6428" s="12" t="str">
        <f t="shared" si="1"/>
        <v>COLUMBUS</v>
      </c>
      <c r="G6428" s="12" t="str">
        <f t="shared" si="2"/>
        <v>OH</v>
      </c>
    </row>
    <row r="6429">
      <c r="A6429" s="7" t="s">
        <v>13723</v>
      </c>
      <c r="B6429" s="8">
        <v>5.125721418E9</v>
      </c>
      <c r="C6429" s="13" t="s">
        <v>21</v>
      </c>
      <c r="D6429" s="10" t="s">
        <v>13724</v>
      </c>
      <c r="E6429" s="11" t="s">
        <v>13725</v>
      </c>
      <c r="F6429" s="12" t="str">
        <f t="shared" si="1"/>
        <v>BERTRAM</v>
      </c>
      <c r="G6429" s="12" t="str">
        <f t="shared" si="2"/>
        <v>TX</v>
      </c>
    </row>
    <row r="6430">
      <c r="A6430" s="7" t="s">
        <v>13726</v>
      </c>
      <c r="B6430" s="8">
        <v>2.255052298E9</v>
      </c>
      <c r="C6430" s="13" t="s">
        <v>25</v>
      </c>
      <c r="D6430" s="10" t="s">
        <v>365</v>
      </c>
      <c r="E6430" s="11" t="s">
        <v>13727</v>
      </c>
      <c r="F6430" s="12" t="str">
        <f t="shared" si="1"/>
        <v>BATON ROUGE</v>
      </c>
      <c r="G6430" s="12" t="str">
        <f t="shared" si="2"/>
        <v>LA</v>
      </c>
    </row>
    <row r="6431">
      <c r="A6431" s="7" t="s">
        <v>13728</v>
      </c>
      <c r="B6431" s="8">
        <v>3.178353344E9</v>
      </c>
      <c r="C6431" s="13" t="s">
        <v>8</v>
      </c>
      <c r="D6431" s="10" t="s">
        <v>13729</v>
      </c>
      <c r="E6431" s="11" t="s">
        <v>13730</v>
      </c>
      <c r="F6431" s="12" t="str">
        <f t="shared" si="1"/>
        <v>FAIRLAND</v>
      </c>
      <c r="G6431" s="12" t="str">
        <f t="shared" si="2"/>
        <v>IN</v>
      </c>
    </row>
    <row r="6432">
      <c r="A6432" s="7" t="s">
        <v>12980</v>
      </c>
      <c r="B6432" s="8">
        <v>8.725888822E9</v>
      </c>
      <c r="C6432" s="13" t="s">
        <v>25</v>
      </c>
      <c r="D6432" s="10" t="s">
        <v>18</v>
      </c>
      <c r="E6432" s="11" t="s">
        <v>13731</v>
      </c>
      <c r="F6432" s="12" t="str">
        <f t="shared" si="1"/>
        <v>CHICAGO</v>
      </c>
      <c r="G6432" s="12" t="str">
        <f t="shared" si="2"/>
        <v>IL</v>
      </c>
    </row>
    <row r="6433">
      <c r="A6433" s="7" t="s">
        <v>13732</v>
      </c>
      <c r="B6433" s="8">
        <v>4.088541763E9</v>
      </c>
      <c r="C6433" s="13" t="s">
        <v>25</v>
      </c>
      <c r="D6433" s="10" t="s">
        <v>1481</v>
      </c>
      <c r="E6433" s="11" t="s">
        <v>13733</v>
      </c>
      <c r="F6433" s="12" t="str">
        <f t="shared" si="1"/>
        <v>SAN JOSE</v>
      </c>
      <c r="G6433" s="12" t="str">
        <f t="shared" si="2"/>
        <v>CA</v>
      </c>
    </row>
    <row r="6434">
      <c r="A6434" s="7" t="s">
        <v>13734</v>
      </c>
      <c r="B6434" s="8">
        <v>5.203604136E9</v>
      </c>
      <c r="C6434" s="13" t="s">
        <v>25</v>
      </c>
      <c r="D6434" s="10" t="s">
        <v>208</v>
      </c>
      <c r="E6434" s="11" t="s">
        <v>13735</v>
      </c>
      <c r="F6434" s="12" t="str">
        <f t="shared" si="1"/>
        <v>TUCSON</v>
      </c>
      <c r="G6434" s="12" t="str">
        <f t="shared" si="2"/>
        <v>AZ</v>
      </c>
    </row>
    <row r="6435">
      <c r="A6435" s="7" t="s">
        <v>13736</v>
      </c>
      <c r="B6435" s="8">
        <v>2.192819481E9</v>
      </c>
      <c r="C6435" s="13" t="s">
        <v>8</v>
      </c>
      <c r="D6435" s="10" t="s">
        <v>349</v>
      </c>
      <c r="E6435" s="11" t="s">
        <v>13737</v>
      </c>
      <c r="F6435" s="12" t="str">
        <f t="shared" si="1"/>
        <v>CROWN POINT</v>
      </c>
      <c r="G6435" s="12" t="str">
        <f t="shared" si="2"/>
        <v>IN</v>
      </c>
    </row>
    <row r="6436">
      <c r="A6436" s="7" t="s">
        <v>13738</v>
      </c>
      <c r="B6436" s="8">
        <v>5.053079984E9</v>
      </c>
      <c r="C6436" s="13" t="s">
        <v>8</v>
      </c>
      <c r="D6436" s="10" t="s">
        <v>1430</v>
      </c>
      <c r="E6436" s="11" t="s">
        <v>13739</v>
      </c>
      <c r="F6436" s="12" t="str">
        <f t="shared" si="1"/>
        <v>ALBUQUERQUE</v>
      </c>
      <c r="G6436" s="12" t="str">
        <f t="shared" si="2"/>
        <v>NM</v>
      </c>
    </row>
    <row r="6437">
      <c r="A6437" s="7" t="s">
        <v>13740</v>
      </c>
      <c r="B6437" s="8">
        <v>4.109849896E9</v>
      </c>
      <c r="C6437" s="13" t="s">
        <v>8</v>
      </c>
      <c r="D6437" s="10" t="s">
        <v>13741</v>
      </c>
      <c r="E6437" s="11" t="s">
        <v>13742</v>
      </c>
      <c r="F6437" s="12" t="str">
        <f t="shared" si="1"/>
        <v>SYKESVILLE</v>
      </c>
      <c r="G6437" s="12" t="str">
        <f t="shared" si="2"/>
        <v>MD</v>
      </c>
    </row>
    <row r="6438">
      <c r="A6438" s="7" t="s">
        <v>13743</v>
      </c>
      <c r="B6438" s="8">
        <v>2.52204166E9</v>
      </c>
      <c r="C6438" s="13" t="s">
        <v>25</v>
      </c>
      <c r="D6438" s="10" t="s">
        <v>13744</v>
      </c>
      <c r="E6438" s="11" t="s">
        <v>13745</v>
      </c>
      <c r="F6438" s="12" t="str">
        <f t="shared" si="1"/>
        <v>NORLINA</v>
      </c>
      <c r="G6438" s="12" t="str">
        <f t="shared" si="2"/>
        <v>NC</v>
      </c>
    </row>
    <row r="6439">
      <c r="A6439" s="7" t="s">
        <v>13746</v>
      </c>
      <c r="B6439" s="8">
        <v>5.133300995E9</v>
      </c>
      <c r="C6439" s="13" t="s">
        <v>21</v>
      </c>
      <c r="D6439" s="10" t="s">
        <v>2035</v>
      </c>
      <c r="E6439" s="11" t="s">
        <v>13747</v>
      </c>
      <c r="F6439" s="12" t="str">
        <f t="shared" si="1"/>
        <v>HAMILTON</v>
      </c>
      <c r="G6439" s="12" t="str">
        <f t="shared" si="2"/>
        <v>OH</v>
      </c>
    </row>
    <row r="6440">
      <c r="A6440" s="7" t="s">
        <v>13748</v>
      </c>
      <c r="B6440" s="8">
        <v>7.69233486E9</v>
      </c>
      <c r="C6440" s="13" t="s">
        <v>815</v>
      </c>
      <c r="D6440" s="10" t="s">
        <v>489</v>
      </c>
      <c r="E6440" s="11" t="s">
        <v>13749</v>
      </c>
      <c r="F6440" s="12" t="str">
        <f t="shared" si="1"/>
        <v>JACKSON</v>
      </c>
      <c r="G6440" s="12" t="str">
        <f t="shared" si="2"/>
        <v>MS</v>
      </c>
    </row>
    <row r="6441">
      <c r="A6441" s="7" t="s">
        <v>13750</v>
      </c>
      <c r="B6441" s="8">
        <v>7.134931364E9</v>
      </c>
      <c r="C6441" s="13" t="s">
        <v>8</v>
      </c>
      <c r="D6441" s="10" t="s">
        <v>12</v>
      </c>
      <c r="E6441" s="11" t="s">
        <v>13751</v>
      </c>
      <c r="F6441" s="12" t="str">
        <f t="shared" si="1"/>
        <v>HOUSTON</v>
      </c>
      <c r="G6441" s="12" t="str">
        <f t="shared" si="2"/>
        <v>TX</v>
      </c>
    </row>
    <row r="6442">
      <c r="A6442" s="7" t="s">
        <v>13752</v>
      </c>
      <c r="B6442" s="8">
        <v>6.194007899E9</v>
      </c>
      <c r="C6442" s="13" t="s">
        <v>8</v>
      </c>
      <c r="D6442" s="10" t="s">
        <v>194</v>
      </c>
      <c r="E6442" s="11" t="s">
        <v>13753</v>
      </c>
      <c r="F6442" s="12" t="str">
        <f t="shared" si="1"/>
        <v>SAN DIEGO</v>
      </c>
      <c r="G6442" s="12" t="str">
        <f t="shared" si="2"/>
        <v>CA</v>
      </c>
    </row>
    <row r="6443">
      <c r="A6443" s="7" t="s">
        <v>13752</v>
      </c>
      <c r="B6443" s="8">
        <v>6.194007899E9</v>
      </c>
      <c r="C6443" s="13" t="s">
        <v>8</v>
      </c>
      <c r="D6443" s="10" t="s">
        <v>194</v>
      </c>
      <c r="E6443" s="11" t="s">
        <v>13754</v>
      </c>
      <c r="F6443" s="12" t="str">
        <f t="shared" si="1"/>
        <v>SAN DIEGO</v>
      </c>
      <c r="G6443" s="12" t="str">
        <f t="shared" si="2"/>
        <v>CA</v>
      </c>
    </row>
    <row r="6444">
      <c r="A6444" s="7" t="s">
        <v>13755</v>
      </c>
      <c r="B6444" s="8">
        <v>2.629332398E9</v>
      </c>
      <c r="C6444" s="13" t="s">
        <v>21</v>
      </c>
      <c r="D6444" s="10" t="s">
        <v>11336</v>
      </c>
      <c r="E6444" s="11" t="s">
        <v>13756</v>
      </c>
      <c r="F6444" s="12" t="str">
        <f t="shared" si="1"/>
        <v>WAUKESHA</v>
      </c>
      <c r="G6444" s="12" t="str">
        <f t="shared" si="2"/>
        <v>WI</v>
      </c>
    </row>
    <row r="6445">
      <c r="A6445" s="7" t="s">
        <v>13757</v>
      </c>
      <c r="B6445" s="8">
        <v>6.02814352E9</v>
      </c>
      <c r="C6445" s="13" t="s">
        <v>8</v>
      </c>
      <c r="D6445" s="10" t="s">
        <v>53</v>
      </c>
      <c r="E6445" s="11" t="s">
        <v>13758</v>
      </c>
      <c r="F6445" s="12" t="str">
        <f t="shared" si="1"/>
        <v>PHOENIX</v>
      </c>
      <c r="G6445" s="12" t="str">
        <f t="shared" si="2"/>
        <v>AZ</v>
      </c>
    </row>
    <row r="6446">
      <c r="A6446" s="7" t="s">
        <v>13759</v>
      </c>
      <c r="B6446" s="8">
        <v>8.18350544E9</v>
      </c>
      <c r="C6446" s="13" t="s">
        <v>21</v>
      </c>
      <c r="D6446" s="10" t="s">
        <v>4438</v>
      </c>
      <c r="E6446" s="11" t="s">
        <v>13760</v>
      </c>
      <c r="F6446" s="12" t="str">
        <f t="shared" si="1"/>
        <v>NORTHRIDGE</v>
      </c>
      <c r="G6446" s="12" t="str">
        <f t="shared" si="2"/>
        <v>CA</v>
      </c>
    </row>
    <row r="6447">
      <c r="A6447" s="7" t="s">
        <v>13761</v>
      </c>
      <c r="B6447" s="8">
        <v>7.203147093E9</v>
      </c>
      <c r="C6447" s="13" t="s">
        <v>8</v>
      </c>
      <c r="D6447" s="10" t="s">
        <v>22</v>
      </c>
      <c r="E6447" s="11" t="s">
        <v>13762</v>
      </c>
      <c r="F6447" s="12" t="str">
        <f t="shared" si="1"/>
        <v>DENVER</v>
      </c>
      <c r="G6447" s="12" t="str">
        <f t="shared" si="2"/>
        <v>CO</v>
      </c>
    </row>
    <row r="6448">
      <c r="A6448" s="7" t="s">
        <v>13763</v>
      </c>
      <c r="B6448" s="8">
        <v>4.787655757E9</v>
      </c>
      <c r="C6448" s="13" t="s">
        <v>21</v>
      </c>
      <c r="D6448" s="10" t="s">
        <v>1375</v>
      </c>
      <c r="E6448" s="11" t="s">
        <v>13764</v>
      </c>
      <c r="F6448" s="12" t="str">
        <f t="shared" si="1"/>
        <v>MACON</v>
      </c>
      <c r="G6448" s="12" t="str">
        <f t="shared" si="2"/>
        <v>GA</v>
      </c>
    </row>
    <row r="6449">
      <c r="A6449" s="7" t="s">
        <v>13765</v>
      </c>
      <c r="B6449" s="8">
        <v>8.134691815E9</v>
      </c>
      <c r="C6449" s="13" t="s">
        <v>8</v>
      </c>
      <c r="D6449" s="10" t="s">
        <v>13766</v>
      </c>
      <c r="E6449" s="11" t="s">
        <v>13767</v>
      </c>
      <c r="F6449" s="12" t="str">
        <f t="shared" si="1"/>
        <v>ZEPHYRHILLS</v>
      </c>
      <c r="G6449" s="12" t="str">
        <f t="shared" si="2"/>
        <v>FL</v>
      </c>
    </row>
    <row r="6450">
      <c r="A6450" s="7" t="s">
        <v>13768</v>
      </c>
      <c r="B6450" s="8">
        <v>4.078643822E9</v>
      </c>
      <c r="C6450" s="13" t="s">
        <v>25</v>
      </c>
      <c r="D6450" s="10" t="s">
        <v>104</v>
      </c>
      <c r="E6450" s="11" t="s">
        <v>13769</v>
      </c>
      <c r="F6450" s="12" t="str">
        <f t="shared" si="1"/>
        <v>ORLANDO</v>
      </c>
      <c r="G6450" s="12" t="str">
        <f t="shared" si="2"/>
        <v>FL</v>
      </c>
    </row>
    <row r="6451">
      <c r="A6451" s="7" t="s">
        <v>13770</v>
      </c>
      <c r="B6451" s="8">
        <v>4.344301755E9</v>
      </c>
      <c r="C6451" s="13" t="s">
        <v>21</v>
      </c>
      <c r="D6451" s="10" t="s">
        <v>1346</v>
      </c>
      <c r="E6451" s="11" t="s">
        <v>13771</v>
      </c>
      <c r="F6451" s="12" t="str">
        <f t="shared" si="1"/>
        <v>EMPORIA</v>
      </c>
      <c r="G6451" s="12" t="str">
        <f t="shared" si="2"/>
        <v>VA</v>
      </c>
    </row>
    <row r="6452">
      <c r="A6452" s="7" t="s">
        <v>13772</v>
      </c>
      <c r="B6452" s="8">
        <v>9.857688635E9</v>
      </c>
      <c r="C6452" s="13" t="s">
        <v>8</v>
      </c>
      <c r="D6452" s="10" t="s">
        <v>856</v>
      </c>
      <c r="E6452" s="11" t="s">
        <v>13773</v>
      </c>
      <c r="F6452" s="12" t="str">
        <f t="shared" si="1"/>
        <v>SLIDELL</v>
      </c>
      <c r="G6452" s="12" t="str">
        <f t="shared" si="2"/>
        <v>LA</v>
      </c>
    </row>
    <row r="6453">
      <c r="A6453" s="7" t="s">
        <v>13774</v>
      </c>
      <c r="B6453" s="8">
        <v>6.626410441E9</v>
      </c>
      <c r="C6453" s="13" t="s">
        <v>25</v>
      </c>
      <c r="D6453" s="10" t="s">
        <v>13775</v>
      </c>
      <c r="E6453" s="11" t="s">
        <v>13776</v>
      </c>
      <c r="F6453" s="12" t="str">
        <f t="shared" si="1"/>
        <v>CLEVELAND</v>
      </c>
      <c r="G6453" s="12" t="str">
        <f t="shared" si="2"/>
        <v>MS</v>
      </c>
    </row>
    <row r="6454">
      <c r="A6454" s="7" t="s">
        <v>13777</v>
      </c>
      <c r="B6454" s="8">
        <v>6.628225784E9</v>
      </c>
      <c r="C6454" s="13" t="s">
        <v>815</v>
      </c>
      <c r="D6454" s="10" t="s">
        <v>13778</v>
      </c>
      <c r="E6454" s="11" t="s">
        <v>13779</v>
      </c>
      <c r="F6454" s="12" t="str">
        <f t="shared" si="1"/>
        <v>GREENVILLE</v>
      </c>
      <c r="G6454" s="12" t="str">
        <f t="shared" si="2"/>
        <v>MS</v>
      </c>
    </row>
    <row r="6455">
      <c r="A6455" s="7" t="s">
        <v>13780</v>
      </c>
      <c r="B6455" s="8">
        <v>7.743129392E9</v>
      </c>
      <c r="C6455" s="13" t="s">
        <v>21</v>
      </c>
      <c r="D6455" s="10" t="s">
        <v>1621</v>
      </c>
      <c r="E6455" s="11" t="s">
        <v>13781</v>
      </c>
      <c r="F6455" s="12" t="str">
        <f t="shared" si="1"/>
        <v>WORCESTER</v>
      </c>
      <c r="G6455" s="12" t="str">
        <f t="shared" si="2"/>
        <v>MA</v>
      </c>
    </row>
    <row r="6456">
      <c r="A6456" s="7" t="s">
        <v>13782</v>
      </c>
      <c r="B6456" s="8">
        <v>6.785999952E9</v>
      </c>
      <c r="C6456" s="13" t="s">
        <v>21</v>
      </c>
      <c r="D6456" s="10" t="s">
        <v>2875</v>
      </c>
      <c r="E6456" s="11" t="s">
        <v>13783</v>
      </c>
      <c r="F6456" s="12" t="str">
        <f t="shared" si="1"/>
        <v>WINDER</v>
      </c>
      <c r="G6456" s="12" t="str">
        <f t="shared" si="2"/>
        <v>GA</v>
      </c>
    </row>
    <row r="6457">
      <c r="A6457" s="7" t="s">
        <v>13784</v>
      </c>
      <c r="B6457" s="8">
        <v>7.57768135E9</v>
      </c>
      <c r="C6457" s="13" t="s">
        <v>21</v>
      </c>
      <c r="D6457" s="10" t="s">
        <v>153</v>
      </c>
      <c r="E6457" s="11" t="s">
        <v>13785</v>
      </c>
      <c r="F6457" s="12" t="str">
        <f t="shared" si="1"/>
        <v>NEWPORT NEWS</v>
      </c>
      <c r="G6457" s="12" t="str">
        <f t="shared" si="2"/>
        <v>VA</v>
      </c>
    </row>
    <row r="6458">
      <c r="A6458" s="7" t="s">
        <v>13786</v>
      </c>
      <c r="B6458" s="8">
        <v>6.787820892E9</v>
      </c>
      <c r="C6458" s="13" t="s">
        <v>25</v>
      </c>
      <c r="D6458" s="10" t="s">
        <v>908</v>
      </c>
      <c r="E6458" s="11" t="s">
        <v>13787</v>
      </c>
      <c r="F6458" s="12" t="str">
        <f t="shared" si="1"/>
        <v>ATLANTA SOUTH</v>
      </c>
      <c r="G6458" s="12" t="str">
        <f t="shared" si="2"/>
        <v>GA</v>
      </c>
    </row>
    <row r="6459">
      <c r="A6459" s="7" t="s">
        <v>13788</v>
      </c>
      <c r="B6459" s="8">
        <v>3.523089128E9</v>
      </c>
      <c r="C6459" s="13" t="s">
        <v>8</v>
      </c>
      <c r="D6459" s="10" t="s">
        <v>8462</v>
      </c>
      <c r="E6459" s="11" t="s">
        <v>13789</v>
      </c>
      <c r="F6459" s="12" t="str">
        <f t="shared" si="1"/>
        <v>EUSTIS</v>
      </c>
      <c r="G6459" s="12" t="str">
        <f t="shared" si="2"/>
        <v>FL</v>
      </c>
    </row>
    <row r="6460">
      <c r="A6460" s="7" t="s">
        <v>12289</v>
      </c>
      <c r="B6460" s="8">
        <v>8.324439803E9</v>
      </c>
      <c r="C6460" s="13" t="s">
        <v>8</v>
      </c>
      <c r="D6460" s="10" t="s">
        <v>12</v>
      </c>
      <c r="E6460" s="11" t="s">
        <v>13790</v>
      </c>
      <c r="F6460" s="12" t="str">
        <f t="shared" si="1"/>
        <v>HOUSTON</v>
      </c>
      <c r="G6460" s="12" t="str">
        <f t="shared" si="2"/>
        <v>TX</v>
      </c>
    </row>
    <row r="6461">
      <c r="A6461" s="7" t="s">
        <v>13791</v>
      </c>
      <c r="B6461" s="8">
        <v>5.623528009E9</v>
      </c>
      <c r="C6461" s="13" t="s">
        <v>25</v>
      </c>
      <c r="D6461" s="10" t="s">
        <v>13792</v>
      </c>
      <c r="E6461" s="11" t="s">
        <v>13793</v>
      </c>
      <c r="F6461" s="12" t="str">
        <f t="shared" si="1"/>
        <v>LA HABRA</v>
      </c>
      <c r="G6461" s="12" t="str">
        <f t="shared" si="2"/>
        <v>CA</v>
      </c>
    </row>
    <row r="6462">
      <c r="A6462" s="7" t="s">
        <v>13794</v>
      </c>
      <c r="B6462" s="8">
        <v>5.593178134E9</v>
      </c>
      <c r="C6462" s="13" t="s">
        <v>21</v>
      </c>
      <c r="D6462" s="10" t="s">
        <v>107</v>
      </c>
      <c r="E6462" s="11" t="s">
        <v>13795</v>
      </c>
      <c r="F6462" s="12" t="str">
        <f t="shared" si="1"/>
        <v>FRESNO</v>
      </c>
      <c r="G6462" s="12" t="str">
        <f t="shared" si="2"/>
        <v>CA</v>
      </c>
    </row>
    <row r="6463">
      <c r="A6463" s="7" t="s">
        <v>13796</v>
      </c>
      <c r="B6463" s="8">
        <v>4.142412887E9</v>
      </c>
      <c r="C6463" s="13" t="s">
        <v>25</v>
      </c>
      <c r="D6463" s="10" t="s">
        <v>234</v>
      </c>
      <c r="E6463" s="11" t="s">
        <v>13797</v>
      </c>
      <c r="F6463" s="12" t="str">
        <f t="shared" si="1"/>
        <v>MILWAUKEE</v>
      </c>
      <c r="G6463" s="12" t="str">
        <f t="shared" si="2"/>
        <v>WI</v>
      </c>
    </row>
    <row r="6464">
      <c r="A6464" s="7" t="s">
        <v>13798</v>
      </c>
      <c r="B6464" s="8">
        <v>2.524120008E9</v>
      </c>
      <c r="C6464" s="13" t="s">
        <v>25</v>
      </c>
      <c r="D6464" s="10" t="s">
        <v>881</v>
      </c>
      <c r="E6464" s="11" t="s">
        <v>13799</v>
      </c>
      <c r="F6464" s="12" t="str">
        <f t="shared" si="1"/>
        <v>GREENVILLE</v>
      </c>
      <c r="G6464" s="12" t="str">
        <f t="shared" si="2"/>
        <v>NC</v>
      </c>
    </row>
    <row r="6465">
      <c r="A6465" s="7" t="s">
        <v>11530</v>
      </c>
      <c r="B6465" s="8">
        <v>3.233310792E9</v>
      </c>
      <c r="C6465" s="13" t="s">
        <v>8</v>
      </c>
      <c r="D6465" s="10" t="s">
        <v>38</v>
      </c>
      <c r="E6465" s="11" t="s">
        <v>13800</v>
      </c>
      <c r="F6465" s="12" t="str">
        <f t="shared" si="1"/>
        <v>LOS ANGELES</v>
      </c>
      <c r="G6465" s="12" t="str">
        <f t="shared" si="2"/>
        <v>CA</v>
      </c>
    </row>
    <row r="6466">
      <c r="A6466" s="7" t="s">
        <v>13801</v>
      </c>
      <c r="B6466" s="8">
        <v>6.164165091E9</v>
      </c>
      <c r="C6466" s="13" t="s">
        <v>8</v>
      </c>
      <c r="D6466" s="10" t="s">
        <v>13802</v>
      </c>
      <c r="E6466" s="11" t="s">
        <v>13803</v>
      </c>
      <c r="F6466" s="12" t="str">
        <f t="shared" si="1"/>
        <v>HOLLAND</v>
      </c>
      <c r="G6466" s="12" t="str">
        <f t="shared" si="2"/>
        <v>MI</v>
      </c>
    </row>
    <row r="6467">
      <c r="A6467" s="7" t="s">
        <v>13804</v>
      </c>
      <c r="B6467" s="8">
        <v>2.144636234E9</v>
      </c>
      <c r="C6467" s="13" t="s">
        <v>8</v>
      </c>
      <c r="D6467" s="10" t="s">
        <v>8759</v>
      </c>
      <c r="E6467" s="11" t="s">
        <v>13805</v>
      </c>
      <c r="F6467" s="12" t="str">
        <f t="shared" si="1"/>
        <v>WAXAHACHIE</v>
      </c>
      <c r="G6467" s="12" t="str">
        <f t="shared" si="2"/>
        <v>TX</v>
      </c>
    </row>
    <row r="6468">
      <c r="A6468" s="7" t="s">
        <v>13806</v>
      </c>
      <c r="B6468" s="8">
        <v>2.105485682E9</v>
      </c>
      <c r="C6468" s="13" t="s">
        <v>8</v>
      </c>
      <c r="D6468" s="10" t="s">
        <v>995</v>
      </c>
      <c r="E6468" s="11" t="s">
        <v>13807</v>
      </c>
      <c r="F6468" s="12" t="str">
        <f t="shared" si="1"/>
        <v>SAN ANTONIO</v>
      </c>
      <c r="G6468" s="12" t="str">
        <f t="shared" si="2"/>
        <v>TX</v>
      </c>
    </row>
    <row r="6469">
      <c r="A6469" s="7" t="s">
        <v>13808</v>
      </c>
      <c r="B6469" s="8">
        <v>3.182821602E9</v>
      </c>
      <c r="C6469" s="13" t="s">
        <v>21</v>
      </c>
      <c r="D6469" s="10" t="s">
        <v>13809</v>
      </c>
      <c r="E6469" s="11" t="s">
        <v>13810</v>
      </c>
      <c r="F6469" s="12" t="str">
        <f t="shared" si="1"/>
        <v>BASTROP</v>
      </c>
      <c r="G6469" s="12" t="str">
        <f t="shared" si="2"/>
        <v>LA</v>
      </c>
    </row>
    <row r="6470">
      <c r="A6470" s="7" t="s">
        <v>13811</v>
      </c>
      <c r="B6470" s="8">
        <v>7.204218401E9</v>
      </c>
      <c r="C6470" s="13" t="s">
        <v>21</v>
      </c>
      <c r="D6470" s="10" t="s">
        <v>22</v>
      </c>
      <c r="E6470" s="11" t="s">
        <v>13812</v>
      </c>
      <c r="F6470" s="12" t="str">
        <f t="shared" si="1"/>
        <v>DENVER</v>
      </c>
      <c r="G6470" s="12" t="str">
        <f t="shared" si="2"/>
        <v>CO</v>
      </c>
    </row>
    <row r="6471">
      <c r="A6471" s="7" t="s">
        <v>13813</v>
      </c>
      <c r="B6471" s="8">
        <v>9.073063961E9</v>
      </c>
      <c r="C6471" s="13" t="s">
        <v>25</v>
      </c>
      <c r="D6471" s="10" t="s">
        <v>2422</v>
      </c>
      <c r="E6471" s="11" t="s">
        <v>13814</v>
      </c>
      <c r="F6471" s="12" t="str">
        <f t="shared" si="1"/>
        <v>ANCHORAGE</v>
      </c>
      <c r="G6471" s="12" t="str">
        <f t="shared" si="2"/>
        <v>AK</v>
      </c>
    </row>
    <row r="6472">
      <c r="A6472" s="7" t="s">
        <v>13815</v>
      </c>
      <c r="B6472" s="8">
        <v>3.376808209E9</v>
      </c>
      <c r="C6472" s="13" t="s">
        <v>25</v>
      </c>
      <c r="D6472" s="10" t="s">
        <v>7865</v>
      </c>
      <c r="E6472" s="11" t="s">
        <v>13816</v>
      </c>
      <c r="F6472" s="12" t="str">
        <f t="shared" si="1"/>
        <v>ST MARTINVILLE</v>
      </c>
      <c r="G6472" s="12" t="str">
        <f t="shared" si="2"/>
        <v>LA</v>
      </c>
    </row>
    <row r="6473">
      <c r="A6473" s="7" t="s">
        <v>13817</v>
      </c>
      <c r="B6473" s="8">
        <v>8.039723718E9</v>
      </c>
      <c r="C6473" s="13" t="s">
        <v>21</v>
      </c>
      <c r="D6473" s="10" t="s">
        <v>2797</v>
      </c>
      <c r="E6473" s="11" t="s">
        <v>13818</v>
      </c>
      <c r="F6473" s="12" t="str">
        <f t="shared" si="1"/>
        <v>NORTH SUMTER</v>
      </c>
      <c r="G6473" s="12" t="str">
        <f t="shared" si="2"/>
        <v>SC</v>
      </c>
    </row>
    <row r="6474">
      <c r="A6474" s="7" t="s">
        <v>13819</v>
      </c>
      <c r="B6474" s="8">
        <v>3.17697044E9</v>
      </c>
      <c r="C6474" s="13" t="s">
        <v>21</v>
      </c>
      <c r="D6474" s="10" t="s">
        <v>266</v>
      </c>
      <c r="E6474" s="11" t="s">
        <v>13820</v>
      </c>
      <c r="F6474" s="12" t="str">
        <f t="shared" si="1"/>
        <v>INDIANAPOLIS</v>
      </c>
      <c r="G6474" s="12" t="str">
        <f t="shared" si="2"/>
        <v>IN</v>
      </c>
    </row>
    <row r="6475">
      <c r="A6475" s="7" t="s">
        <v>13821</v>
      </c>
      <c r="B6475" s="8">
        <v>4.074618513E9</v>
      </c>
      <c r="C6475" s="13" t="s">
        <v>21</v>
      </c>
      <c r="D6475" s="10" t="s">
        <v>2631</v>
      </c>
      <c r="E6475" s="11" t="s">
        <v>13822</v>
      </c>
      <c r="F6475" s="12" t="str">
        <f t="shared" si="1"/>
        <v>WINTER PARK</v>
      </c>
      <c r="G6475" s="12" t="str">
        <f t="shared" si="2"/>
        <v>FL</v>
      </c>
    </row>
    <row r="6476">
      <c r="A6476" s="7" t="s">
        <v>13823</v>
      </c>
      <c r="B6476" s="8">
        <v>5.155700622E9</v>
      </c>
      <c r="C6476" s="13" t="s">
        <v>21</v>
      </c>
      <c r="D6476" s="10" t="s">
        <v>12839</v>
      </c>
      <c r="E6476" s="11" t="s">
        <v>13824</v>
      </c>
      <c r="F6476" s="12" t="str">
        <f t="shared" si="1"/>
        <v>FORT DODGE</v>
      </c>
      <c r="G6476" s="12" t="str">
        <f t="shared" si="2"/>
        <v>IA</v>
      </c>
    </row>
    <row r="6477">
      <c r="A6477" s="7" t="s">
        <v>13825</v>
      </c>
      <c r="B6477" s="8">
        <v>5.15302955E9</v>
      </c>
      <c r="C6477" s="13" t="s">
        <v>21</v>
      </c>
      <c r="D6477" s="10" t="s">
        <v>12839</v>
      </c>
      <c r="E6477" s="11" t="s">
        <v>13824</v>
      </c>
      <c r="F6477" s="12" t="str">
        <f t="shared" si="1"/>
        <v>FORT DODGE</v>
      </c>
      <c r="G6477" s="12" t="str">
        <f t="shared" si="2"/>
        <v>IA</v>
      </c>
    </row>
    <row r="6478">
      <c r="A6478" s="7" t="s">
        <v>13826</v>
      </c>
      <c r="B6478" s="8">
        <v>5.044301139E9</v>
      </c>
      <c r="C6478" s="13" t="s">
        <v>25</v>
      </c>
      <c r="D6478" s="10" t="s">
        <v>241</v>
      </c>
      <c r="E6478" s="11" t="s">
        <v>13827</v>
      </c>
      <c r="F6478" s="12" t="str">
        <f t="shared" si="1"/>
        <v>NEW ORLEANS</v>
      </c>
      <c r="G6478" s="12" t="str">
        <f t="shared" si="2"/>
        <v>LA</v>
      </c>
    </row>
    <row r="6479">
      <c r="A6479" s="7" t="s">
        <v>13828</v>
      </c>
      <c r="B6479" s="8">
        <v>8.727133464E9</v>
      </c>
      <c r="C6479" s="13" t="s">
        <v>8</v>
      </c>
      <c r="D6479" s="10" t="s">
        <v>18</v>
      </c>
      <c r="E6479" s="11" t="s">
        <v>13829</v>
      </c>
      <c r="F6479" s="12" t="str">
        <f t="shared" si="1"/>
        <v>CHICAGO</v>
      </c>
      <c r="G6479" s="12" t="str">
        <f t="shared" si="2"/>
        <v>IL</v>
      </c>
    </row>
    <row r="6480">
      <c r="A6480" s="7" t="s">
        <v>13830</v>
      </c>
      <c r="B6480" s="8">
        <v>8.052569001E9</v>
      </c>
      <c r="C6480" s="13" t="s">
        <v>21</v>
      </c>
      <c r="D6480" s="10" t="s">
        <v>13831</v>
      </c>
      <c r="E6480" s="11" t="s">
        <v>13832</v>
      </c>
      <c r="F6480" s="12" t="str">
        <f t="shared" si="1"/>
        <v>VENTURA EAST</v>
      </c>
      <c r="G6480" s="12" t="str">
        <f t="shared" si="2"/>
        <v>CA</v>
      </c>
    </row>
    <row r="6481">
      <c r="A6481" s="7" t="s">
        <v>13833</v>
      </c>
      <c r="B6481" s="8">
        <v>8.60841629E9</v>
      </c>
      <c r="C6481" s="13" t="s">
        <v>25</v>
      </c>
      <c r="D6481" s="10" t="s">
        <v>926</v>
      </c>
      <c r="E6481" s="11" t="s">
        <v>13834</v>
      </c>
      <c r="F6481" s="12" t="str">
        <f t="shared" si="1"/>
        <v>HARTFORD</v>
      </c>
      <c r="G6481" s="12" t="str">
        <f t="shared" si="2"/>
        <v>CT</v>
      </c>
    </row>
    <row r="6482">
      <c r="A6482" s="7" t="s">
        <v>13835</v>
      </c>
      <c r="B6482" s="8">
        <v>5.594486666E9</v>
      </c>
      <c r="C6482" s="13" t="s">
        <v>21</v>
      </c>
      <c r="D6482" s="10" t="s">
        <v>107</v>
      </c>
      <c r="E6482" s="11" t="s">
        <v>13836</v>
      </c>
      <c r="F6482" s="12" t="str">
        <f t="shared" si="1"/>
        <v>FRESNO</v>
      </c>
      <c r="G6482" s="12" t="str">
        <f t="shared" si="2"/>
        <v>CA</v>
      </c>
    </row>
    <row r="6483">
      <c r="A6483" s="7" t="s">
        <v>13837</v>
      </c>
      <c r="B6483" s="8">
        <v>5.049752814E9</v>
      </c>
      <c r="C6483" s="13" t="s">
        <v>8</v>
      </c>
      <c r="D6483" s="10" t="s">
        <v>241</v>
      </c>
      <c r="E6483" s="11" t="s">
        <v>13838</v>
      </c>
      <c r="F6483" s="12" t="str">
        <f t="shared" si="1"/>
        <v>NEW ORLEANS</v>
      </c>
      <c r="G6483" s="12" t="str">
        <f t="shared" si="2"/>
        <v>LA</v>
      </c>
    </row>
    <row r="6484">
      <c r="A6484" s="7" t="s">
        <v>13839</v>
      </c>
      <c r="B6484" s="8">
        <v>5.206681317E9</v>
      </c>
      <c r="C6484" s="13" t="s">
        <v>25</v>
      </c>
      <c r="D6484" s="10" t="s">
        <v>208</v>
      </c>
      <c r="E6484" s="11" t="s">
        <v>13840</v>
      </c>
      <c r="F6484" s="12" t="str">
        <f t="shared" si="1"/>
        <v>TUCSON</v>
      </c>
      <c r="G6484" s="12" t="str">
        <f t="shared" si="2"/>
        <v>AZ</v>
      </c>
    </row>
    <row r="6485">
      <c r="A6485" s="7" t="s">
        <v>13841</v>
      </c>
      <c r="B6485" s="8">
        <v>7.037747573E9</v>
      </c>
      <c r="C6485" s="13" t="s">
        <v>8</v>
      </c>
      <c r="D6485" s="10" t="s">
        <v>1180</v>
      </c>
      <c r="E6485" s="11" t="s">
        <v>13842</v>
      </c>
      <c r="F6485" s="12" t="str">
        <f t="shared" si="1"/>
        <v>HERNDON</v>
      </c>
      <c r="G6485" s="12" t="str">
        <f t="shared" si="2"/>
        <v>VA</v>
      </c>
    </row>
    <row r="6486">
      <c r="A6486" s="7" t="s">
        <v>13843</v>
      </c>
      <c r="B6486" s="8">
        <v>2.254365286E9</v>
      </c>
      <c r="C6486" s="13" t="s">
        <v>21</v>
      </c>
      <c r="D6486" s="10" t="s">
        <v>365</v>
      </c>
      <c r="E6486" s="11" t="s">
        <v>13844</v>
      </c>
      <c r="F6486" s="12" t="str">
        <f t="shared" si="1"/>
        <v>BATON ROUGE</v>
      </c>
      <c r="G6486" s="12" t="str">
        <f t="shared" si="2"/>
        <v>LA</v>
      </c>
    </row>
    <row r="6487">
      <c r="A6487" s="7" t="s">
        <v>10020</v>
      </c>
      <c r="B6487" s="8">
        <v>9.368998882E9</v>
      </c>
      <c r="C6487" s="13" t="s">
        <v>8</v>
      </c>
      <c r="D6487" s="10" t="s">
        <v>10021</v>
      </c>
      <c r="E6487" s="11" t="s">
        <v>13845</v>
      </c>
      <c r="F6487" s="12" t="str">
        <f t="shared" si="1"/>
        <v>LUFKIN</v>
      </c>
      <c r="G6487" s="12" t="str">
        <f t="shared" si="2"/>
        <v>TX</v>
      </c>
    </row>
    <row r="6488">
      <c r="A6488" s="7" t="s">
        <v>13846</v>
      </c>
      <c r="B6488" s="8">
        <v>6.512460657E9</v>
      </c>
      <c r="C6488" s="13" t="s">
        <v>25</v>
      </c>
      <c r="D6488" s="10" t="s">
        <v>99</v>
      </c>
      <c r="E6488" s="11" t="s">
        <v>13847</v>
      </c>
      <c r="F6488" s="12" t="str">
        <f t="shared" si="1"/>
        <v>TWIN CITIES</v>
      </c>
      <c r="G6488" s="12" t="str">
        <f t="shared" si="2"/>
        <v>MN</v>
      </c>
    </row>
    <row r="6489">
      <c r="A6489" s="7" t="s">
        <v>13848</v>
      </c>
      <c r="B6489" s="8">
        <v>2.817873727E9</v>
      </c>
      <c r="C6489" s="13" t="s">
        <v>25</v>
      </c>
      <c r="D6489" s="10" t="s">
        <v>12</v>
      </c>
      <c r="E6489" s="11" t="s">
        <v>13849</v>
      </c>
      <c r="F6489" s="12" t="str">
        <f t="shared" si="1"/>
        <v>HOUSTON</v>
      </c>
      <c r="G6489" s="12" t="str">
        <f t="shared" si="2"/>
        <v>TX</v>
      </c>
    </row>
    <row r="6490">
      <c r="A6490" s="7" t="s">
        <v>13850</v>
      </c>
      <c r="B6490" s="8">
        <v>8.329079027E9</v>
      </c>
      <c r="C6490" s="13" t="s">
        <v>21</v>
      </c>
      <c r="D6490" s="10" t="s">
        <v>12</v>
      </c>
      <c r="E6490" s="11" t="s">
        <v>13851</v>
      </c>
      <c r="F6490" s="12" t="str">
        <f t="shared" si="1"/>
        <v>HOUSTON</v>
      </c>
      <c r="G6490" s="12" t="str">
        <f t="shared" si="2"/>
        <v>TX</v>
      </c>
    </row>
    <row r="6491">
      <c r="A6491" s="7" t="s">
        <v>13852</v>
      </c>
      <c r="B6491" s="8">
        <v>4.012888789E9</v>
      </c>
      <c r="C6491" s="13" t="s">
        <v>8</v>
      </c>
      <c r="D6491" s="10" t="s">
        <v>8796</v>
      </c>
      <c r="E6491" s="11" t="s">
        <v>13853</v>
      </c>
      <c r="F6491" s="12" t="str">
        <f t="shared" si="1"/>
        <v>PAWTUCKET</v>
      </c>
      <c r="G6491" s="12" t="str">
        <f t="shared" si="2"/>
        <v>RI</v>
      </c>
    </row>
    <row r="6492">
      <c r="A6492" s="7" t="s">
        <v>13854</v>
      </c>
      <c r="B6492" s="8">
        <v>8.182842831E9</v>
      </c>
      <c r="C6492" s="13" t="s">
        <v>25</v>
      </c>
      <c r="D6492" s="10" t="s">
        <v>5462</v>
      </c>
      <c r="E6492" s="11" t="s">
        <v>13855</v>
      </c>
      <c r="F6492" s="12" t="str">
        <f t="shared" si="1"/>
        <v>NORTH HOLLYWOOD</v>
      </c>
      <c r="G6492" s="12" t="str">
        <f t="shared" si="2"/>
        <v>CA</v>
      </c>
    </row>
    <row r="6493">
      <c r="A6493" s="7" t="s">
        <v>13856</v>
      </c>
      <c r="B6493" s="8">
        <v>2.623647175E9</v>
      </c>
      <c r="C6493" s="13" t="s">
        <v>159</v>
      </c>
      <c r="D6493" s="10" t="s">
        <v>234</v>
      </c>
      <c r="E6493" s="11" t="s">
        <v>13857</v>
      </c>
      <c r="F6493" s="12" t="str">
        <f t="shared" si="1"/>
        <v>MILWAUKEE</v>
      </c>
      <c r="G6493" s="12" t="str">
        <f t="shared" si="2"/>
        <v>WI</v>
      </c>
    </row>
    <row r="6494">
      <c r="A6494" s="7" t="s">
        <v>13858</v>
      </c>
      <c r="B6494" s="8">
        <v>9.169615836E9</v>
      </c>
      <c r="C6494" s="13" t="s">
        <v>25</v>
      </c>
      <c r="D6494" s="10" t="s">
        <v>7244</v>
      </c>
      <c r="E6494" s="11" t="s">
        <v>13859</v>
      </c>
      <c r="F6494" s="12" t="str">
        <f t="shared" si="1"/>
        <v>FAIR OAKS</v>
      </c>
      <c r="G6494" s="12" t="str">
        <f t="shared" si="2"/>
        <v>CA</v>
      </c>
    </row>
    <row r="6495">
      <c r="A6495" s="7" t="s">
        <v>4437</v>
      </c>
      <c r="B6495" s="8">
        <v>8.188184697E9</v>
      </c>
      <c r="C6495" s="13" t="s">
        <v>8</v>
      </c>
      <c r="D6495" s="10" t="s">
        <v>4438</v>
      </c>
      <c r="E6495" s="11" t="s">
        <v>13860</v>
      </c>
      <c r="F6495" s="12" t="str">
        <f t="shared" si="1"/>
        <v>NORTHRIDGE</v>
      </c>
      <c r="G6495" s="12" t="str">
        <f t="shared" si="2"/>
        <v>CA</v>
      </c>
    </row>
    <row r="6496">
      <c r="A6496" s="7" t="s">
        <v>13861</v>
      </c>
      <c r="B6496" s="8">
        <v>3.302835589E9</v>
      </c>
      <c r="C6496" s="13" t="s">
        <v>21</v>
      </c>
      <c r="D6496" s="10" t="s">
        <v>156</v>
      </c>
      <c r="E6496" s="11" t="s">
        <v>13862</v>
      </c>
      <c r="F6496" s="12" t="str">
        <f t="shared" si="1"/>
        <v>AKRON</v>
      </c>
      <c r="G6496" s="12" t="str">
        <f t="shared" si="2"/>
        <v>OH</v>
      </c>
    </row>
    <row r="6497">
      <c r="A6497" s="7" t="s">
        <v>13863</v>
      </c>
      <c r="B6497" s="8">
        <v>3.186175794E9</v>
      </c>
      <c r="C6497" s="13" t="s">
        <v>25</v>
      </c>
      <c r="D6497" s="10" t="s">
        <v>59</v>
      </c>
      <c r="E6497" s="11" t="s">
        <v>13864</v>
      </c>
      <c r="F6497" s="12" t="str">
        <f t="shared" si="1"/>
        <v>SHREVEPORT</v>
      </c>
      <c r="G6497" s="12" t="str">
        <f t="shared" si="2"/>
        <v>LA</v>
      </c>
    </row>
    <row r="6498">
      <c r="A6498" s="7" t="s">
        <v>13865</v>
      </c>
      <c r="B6498" s="8">
        <v>8.579197753E9</v>
      </c>
      <c r="C6498" s="13" t="s">
        <v>2468</v>
      </c>
      <c r="D6498" s="10" t="s">
        <v>13866</v>
      </c>
      <c r="E6498" s="11" t="s">
        <v>13867</v>
      </c>
      <c r="F6498" s="12" t="str">
        <f t="shared" si="1"/>
        <v>BRIGHTON</v>
      </c>
      <c r="G6498" s="12" t="str">
        <f t="shared" si="2"/>
        <v>MA</v>
      </c>
    </row>
    <row r="6499">
      <c r="A6499" s="7" t="s">
        <v>13868</v>
      </c>
      <c r="B6499" s="8">
        <v>8.17333802E9</v>
      </c>
      <c r="C6499" s="13" t="s">
        <v>25</v>
      </c>
      <c r="D6499" s="10" t="s">
        <v>6522</v>
      </c>
      <c r="E6499" s="11" t="s">
        <v>13869</v>
      </c>
      <c r="F6499" s="12" t="str">
        <f t="shared" si="1"/>
        <v>FORT WORTH</v>
      </c>
      <c r="G6499" s="12" t="str">
        <f t="shared" si="2"/>
        <v>TX</v>
      </c>
    </row>
    <row r="6500">
      <c r="A6500" s="7" t="s">
        <v>13870</v>
      </c>
      <c r="B6500" s="8">
        <v>3.144565848E9</v>
      </c>
      <c r="C6500" s="13" t="s">
        <v>8</v>
      </c>
      <c r="D6500" s="10" t="s">
        <v>506</v>
      </c>
      <c r="E6500" s="11" t="s">
        <v>13871</v>
      </c>
      <c r="F6500" s="12" t="str">
        <f t="shared" si="1"/>
        <v>LADUE</v>
      </c>
      <c r="G6500" s="12" t="str">
        <f t="shared" si="2"/>
        <v>MO</v>
      </c>
    </row>
    <row r="6501">
      <c r="A6501" s="7" t="s">
        <v>13872</v>
      </c>
      <c r="B6501" s="8">
        <v>9.412582189E9</v>
      </c>
      <c r="C6501" s="13" t="s">
        <v>21</v>
      </c>
      <c r="D6501" s="10" t="s">
        <v>5225</v>
      </c>
      <c r="E6501" s="11" t="s">
        <v>13873</v>
      </c>
      <c r="F6501" s="12" t="str">
        <f t="shared" si="1"/>
        <v>PORT CHARLOTTE</v>
      </c>
      <c r="G6501" s="12" t="str">
        <f t="shared" si="2"/>
        <v>FL</v>
      </c>
    </row>
    <row r="6502">
      <c r="A6502" s="7" t="s">
        <v>13874</v>
      </c>
      <c r="B6502" s="8">
        <v>9.494448444E9</v>
      </c>
      <c r="C6502" s="13" t="s">
        <v>21</v>
      </c>
      <c r="D6502" s="10" t="s">
        <v>8934</v>
      </c>
      <c r="E6502" s="11" t="s">
        <v>13875</v>
      </c>
      <c r="F6502" s="12" t="str">
        <f t="shared" si="1"/>
        <v>CAPISTRANO VALLEY</v>
      </c>
      <c r="G6502" s="12" t="str">
        <f t="shared" si="2"/>
        <v>CA</v>
      </c>
    </row>
    <row r="6503">
      <c r="A6503" s="7" t="s">
        <v>13876</v>
      </c>
      <c r="B6503" s="8">
        <v>3.015201801E9</v>
      </c>
      <c r="C6503" s="13" t="s">
        <v>21</v>
      </c>
      <c r="D6503" s="10" t="s">
        <v>47</v>
      </c>
      <c r="E6503" s="11" t="s">
        <v>13877</v>
      </c>
      <c r="F6503" s="12" t="str">
        <f t="shared" si="1"/>
        <v>WASHINGTON</v>
      </c>
      <c r="G6503" s="12" t="str">
        <f t="shared" si="2"/>
        <v>MD</v>
      </c>
    </row>
    <row r="6504">
      <c r="A6504" s="7" t="s">
        <v>13878</v>
      </c>
      <c r="B6504" s="8">
        <v>4.145537372E9</v>
      </c>
      <c r="C6504" s="13" t="s">
        <v>8</v>
      </c>
      <c r="D6504" s="10" t="s">
        <v>234</v>
      </c>
      <c r="E6504" s="11" t="s">
        <v>13879</v>
      </c>
      <c r="F6504" s="12" t="str">
        <f t="shared" si="1"/>
        <v>MILWAUKEE</v>
      </c>
      <c r="G6504" s="12" t="str">
        <f t="shared" si="2"/>
        <v>WI</v>
      </c>
    </row>
    <row r="6505">
      <c r="A6505" s="7" t="s">
        <v>13880</v>
      </c>
      <c r="B6505" s="8">
        <v>4.096920666E9</v>
      </c>
      <c r="C6505" s="13" t="s">
        <v>25</v>
      </c>
      <c r="D6505" s="10" t="s">
        <v>3129</v>
      </c>
      <c r="E6505" s="11" t="s">
        <v>13881</v>
      </c>
      <c r="F6505" s="12" t="str">
        <f t="shared" si="1"/>
        <v>GALVESTON</v>
      </c>
      <c r="G6505" s="12" t="str">
        <f t="shared" si="2"/>
        <v>TX</v>
      </c>
    </row>
    <row r="6506">
      <c r="A6506" s="7" t="s">
        <v>13882</v>
      </c>
      <c r="B6506" s="8">
        <v>6.172028164E9</v>
      </c>
      <c r="C6506" s="13" t="s">
        <v>8</v>
      </c>
      <c r="D6506" s="10" t="s">
        <v>13866</v>
      </c>
      <c r="E6506" s="11" t="s">
        <v>13883</v>
      </c>
      <c r="F6506" s="12" t="str">
        <f t="shared" si="1"/>
        <v>BRIGHTON</v>
      </c>
      <c r="G6506" s="12" t="str">
        <f t="shared" si="2"/>
        <v>MA</v>
      </c>
    </row>
    <row r="6507">
      <c r="A6507" s="7" t="s">
        <v>13884</v>
      </c>
      <c r="B6507" s="8">
        <v>2.403552279E9</v>
      </c>
      <c r="C6507" s="13" t="s">
        <v>21</v>
      </c>
      <c r="D6507" s="10" t="s">
        <v>47</v>
      </c>
      <c r="E6507" s="11" t="s">
        <v>13885</v>
      </c>
      <c r="F6507" s="12" t="str">
        <f t="shared" si="1"/>
        <v>WASHINGTON</v>
      </c>
      <c r="G6507" s="12" t="str">
        <f t="shared" si="2"/>
        <v>MD</v>
      </c>
    </row>
    <row r="6508">
      <c r="A6508" s="7" t="s">
        <v>13886</v>
      </c>
      <c r="B6508" s="8">
        <v>4.147486607E9</v>
      </c>
      <c r="C6508" s="13" t="s">
        <v>25</v>
      </c>
      <c r="D6508" s="10" t="s">
        <v>234</v>
      </c>
      <c r="E6508" s="11" t="s">
        <v>13887</v>
      </c>
      <c r="F6508" s="12" t="str">
        <f t="shared" si="1"/>
        <v>MILWAUKEE</v>
      </c>
      <c r="G6508" s="12" t="str">
        <f t="shared" si="2"/>
        <v>WI</v>
      </c>
    </row>
    <row r="6509">
      <c r="A6509" s="7" t="s">
        <v>11439</v>
      </c>
      <c r="B6509" s="8">
        <v>6.128397026E9</v>
      </c>
      <c r="C6509" s="13" t="s">
        <v>25</v>
      </c>
      <c r="D6509" s="10" t="s">
        <v>99</v>
      </c>
      <c r="E6509" s="11" t="s">
        <v>13888</v>
      </c>
      <c r="F6509" s="12" t="str">
        <f t="shared" si="1"/>
        <v>TWIN CITIES</v>
      </c>
      <c r="G6509" s="12" t="str">
        <f t="shared" si="2"/>
        <v>MN</v>
      </c>
    </row>
    <row r="6510">
      <c r="A6510" s="7" t="s">
        <v>13889</v>
      </c>
      <c r="B6510" s="8">
        <v>5.043557888E9</v>
      </c>
      <c r="C6510" s="13" t="s">
        <v>25</v>
      </c>
      <c r="D6510" s="10" t="s">
        <v>241</v>
      </c>
      <c r="E6510" s="11" t="s">
        <v>13890</v>
      </c>
      <c r="F6510" s="12" t="str">
        <f t="shared" si="1"/>
        <v>NEW ORLEANS</v>
      </c>
      <c r="G6510" s="12" t="str">
        <f t="shared" si="2"/>
        <v>LA</v>
      </c>
    </row>
    <row r="6511">
      <c r="A6511" s="7" t="s">
        <v>13891</v>
      </c>
      <c r="B6511" s="8">
        <v>9.202097751E9</v>
      </c>
      <c r="C6511" s="13" t="s">
        <v>159</v>
      </c>
      <c r="D6511" s="10" t="s">
        <v>2457</v>
      </c>
      <c r="E6511" s="11" t="s">
        <v>13892</v>
      </c>
      <c r="F6511" s="12" t="str">
        <f t="shared" si="1"/>
        <v>APPLETON</v>
      </c>
      <c r="G6511" s="12" t="str">
        <f t="shared" si="2"/>
        <v>WI</v>
      </c>
    </row>
    <row r="6512">
      <c r="A6512" s="7" t="s">
        <v>13893</v>
      </c>
      <c r="B6512" s="8">
        <v>6.122276442E9</v>
      </c>
      <c r="C6512" s="13" t="s">
        <v>8</v>
      </c>
      <c r="D6512" s="10" t="s">
        <v>99</v>
      </c>
      <c r="E6512" s="11" t="s">
        <v>13894</v>
      </c>
      <c r="F6512" s="12" t="str">
        <f t="shared" si="1"/>
        <v>TWIN CITIES</v>
      </c>
      <c r="G6512" s="12" t="str">
        <f t="shared" si="2"/>
        <v>MN</v>
      </c>
    </row>
    <row r="6513">
      <c r="A6513" s="7" t="s">
        <v>13895</v>
      </c>
      <c r="B6513" s="8">
        <v>6.028143019E9</v>
      </c>
      <c r="C6513" s="13" t="s">
        <v>21</v>
      </c>
      <c r="D6513" s="10" t="s">
        <v>53</v>
      </c>
      <c r="E6513" s="11" t="s">
        <v>13896</v>
      </c>
      <c r="F6513" s="12" t="str">
        <f t="shared" si="1"/>
        <v>PHOENIX</v>
      </c>
      <c r="G6513" s="12" t="str">
        <f t="shared" si="2"/>
        <v>AZ</v>
      </c>
    </row>
    <row r="6514">
      <c r="A6514" s="7" t="s">
        <v>13895</v>
      </c>
      <c r="B6514" s="8">
        <v>6.028143019E9</v>
      </c>
      <c r="C6514" s="13" t="s">
        <v>21</v>
      </c>
      <c r="D6514" s="10" t="s">
        <v>53</v>
      </c>
      <c r="E6514" s="11" t="s">
        <v>13897</v>
      </c>
      <c r="F6514" s="12" t="str">
        <f t="shared" si="1"/>
        <v>PHOENIX</v>
      </c>
      <c r="G6514" s="12" t="str">
        <f t="shared" si="2"/>
        <v>AZ</v>
      </c>
    </row>
    <row r="6515">
      <c r="A6515" s="7" t="s">
        <v>13898</v>
      </c>
      <c r="B6515" s="8">
        <v>6.264190119E9</v>
      </c>
      <c r="C6515" s="13" t="s">
        <v>21</v>
      </c>
      <c r="D6515" s="10" t="s">
        <v>828</v>
      </c>
      <c r="E6515" s="11" t="s">
        <v>13899</v>
      </c>
      <c r="F6515" s="12" t="str">
        <f t="shared" si="1"/>
        <v>COVINA</v>
      </c>
      <c r="G6515" s="12" t="str">
        <f t="shared" si="2"/>
        <v>CA</v>
      </c>
    </row>
    <row r="6516">
      <c r="A6516" s="7" t="s">
        <v>13900</v>
      </c>
      <c r="B6516" s="8">
        <v>8.138474366E9</v>
      </c>
      <c r="C6516" s="13" t="s">
        <v>8</v>
      </c>
      <c r="D6516" s="10" t="s">
        <v>565</v>
      </c>
      <c r="E6516" s="11" t="s">
        <v>13901</v>
      </c>
      <c r="F6516" s="12" t="str">
        <f t="shared" si="1"/>
        <v>TAMPA CENTRAL</v>
      </c>
      <c r="G6516" s="12" t="str">
        <f t="shared" si="2"/>
        <v>FL</v>
      </c>
    </row>
    <row r="6517">
      <c r="A6517" s="7" t="s">
        <v>5816</v>
      </c>
      <c r="B6517" s="8">
        <v>8.086345822E9</v>
      </c>
      <c r="C6517" s="13" t="s">
        <v>25</v>
      </c>
      <c r="D6517" s="10" t="s">
        <v>5817</v>
      </c>
      <c r="E6517" s="11" t="s">
        <v>13902</v>
      </c>
      <c r="F6517" s="12" t="str">
        <f t="shared" si="1"/>
        <v>LIHUE</v>
      </c>
      <c r="G6517" s="12" t="str">
        <f t="shared" si="2"/>
        <v>HI</v>
      </c>
    </row>
    <row r="6518">
      <c r="A6518" s="7" t="s">
        <v>8741</v>
      </c>
      <c r="B6518" s="8">
        <v>7.208626979E9</v>
      </c>
      <c r="C6518" s="13" t="s">
        <v>25</v>
      </c>
      <c r="D6518" s="10" t="s">
        <v>22</v>
      </c>
      <c r="E6518" s="11" t="s">
        <v>13903</v>
      </c>
      <c r="F6518" s="12" t="str">
        <f t="shared" si="1"/>
        <v>DENVER</v>
      </c>
      <c r="G6518" s="12" t="str">
        <f t="shared" si="2"/>
        <v>CO</v>
      </c>
    </row>
    <row r="6519">
      <c r="A6519" s="7" t="s">
        <v>13904</v>
      </c>
      <c r="B6519" s="8">
        <v>5.512464314E9</v>
      </c>
      <c r="C6519" s="13" t="s">
        <v>21</v>
      </c>
      <c r="D6519" s="10" t="s">
        <v>10304</v>
      </c>
      <c r="E6519" s="11" t="s">
        <v>13905</v>
      </c>
      <c r="F6519" s="12" t="str">
        <f t="shared" si="1"/>
        <v>FAIR LAWN</v>
      </c>
      <c r="G6519" s="12" t="str">
        <f t="shared" si="2"/>
        <v>NJ</v>
      </c>
    </row>
    <row r="6520">
      <c r="A6520" s="7" t="s">
        <v>13906</v>
      </c>
      <c r="B6520" s="8">
        <v>6.025744917E9</v>
      </c>
      <c r="C6520" s="13" t="s">
        <v>25</v>
      </c>
      <c r="D6520" s="10" t="s">
        <v>53</v>
      </c>
      <c r="E6520" s="11" t="s">
        <v>13907</v>
      </c>
      <c r="F6520" s="12" t="str">
        <f t="shared" si="1"/>
        <v>PHOENIX</v>
      </c>
      <c r="G6520" s="12" t="str">
        <f t="shared" si="2"/>
        <v>AZ</v>
      </c>
    </row>
    <row r="6521">
      <c r="A6521" s="7" t="s">
        <v>13908</v>
      </c>
      <c r="B6521" s="8">
        <v>5.599172102E9</v>
      </c>
      <c r="C6521" s="13" t="s">
        <v>25</v>
      </c>
      <c r="D6521" s="10" t="s">
        <v>107</v>
      </c>
      <c r="E6521" s="11" t="s">
        <v>13909</v>
      </c>
      <c r="F6521" s="12" t="str">
        <f t="shared" si="1"/>
        <v>FRESNO</v>
      </c>
      <c r="G6521" s="12" t="str">
        <f t="shared" si="2"/>
        <v>CA</v>
      </c>
    </row>
    <row r="6522">
      <c r="A6522" s="7" t="s">
        <v>13910</v>
      </c>
      <c r="B6522" s="8">
        <v>5.868647461E9</v>
      </c>
      <c r="C6522" s="13" t="s">
        <v>8</v>
      </c>
      <c r="D6522" s="10" t="s">
        <v>593</v>
      </c>
      <c r="E6522" s="11" t="s">
        <v>13911</v>
      </c>
      <c r="F6522" s="12" t="str">
        <f t="shared" si="1"/>
        <v>WARREN</v>
      </c>
      <c r="G6522" s="12" t="str">
        <f t="shared" si="2"/>
        <v>MI</v>
      </c>
    </row>
    <row r="6523">
      <c r="A6523" s="7" t="s">
        <v>13912</v>
      </c>
      <c r="B6523" s="8">
        <v>5.137877264E9</v>
      </c>
      <c r="C6523" s="13" t="s">
        <v>21</v>
      </c>
      <c r="D6523" s="10" t="s">
        <v>29</v>
      </c>
      <c r="E6523" s="11" t="s">
        <v>13913</v>
      </c>
      <c r="F6523" s="12" t="str">
        <f t="shared" si="1"/>
        <v>CINCINNATI</v>
      </c>
      <c r="G6523" s="12" t="str">
        <f t="shared" si="2"/>
        <v>OH</v>
      </c>
    </row>
    <row r="6524">
      <c r="A6524" s="7" t="s">
        <v>13914</v>
      </c>
      <c r="B6524" s="8">
        <v>9.104618773E9</v>
      </c>
      <c r="C6524" s="13" t="s">
        <v>25</v>
      </c>
      <c r="D6524" s="10" t="s">
        <v>5054</v>
      </c>
      <c r="E6524" s="11" t="s">
        <v>13915</v>
      </c>
      <c r="F6524" s="12" t="str">
        <f t="shared" si="1"/>
        <v>ROCKINGHAM</v>
      </c>
      <c r="G6524" s="12" t="str">
        <f t="shared" si="2"/>
        <v>NC</v>
      </c>
    </row>
    <row r="6525">
      <c r="A6525" s="7" t="s">
        <v>13027</v>
      </c>
      <c r="B6525" s="8">
        <v>4.042549701E9</v>
      </c>
      <c r="C6525" s="13" t="s">
        <v>21</v>
      </c>
      <c r="D6525" s="10" t="s">
        <v>50</v>
      </c>
      <c r="E6525" s="11" t="s">
        <v>13916</v>
      </c>
      <c r="F6525" s="12" t="str">
        <f t="shared" si="1"/>
        <v>ATLANTA</v>
      </c>
      <c r="G6525" s="12" t="str">
        <f t="shared" si="2"/>
        <v>GA</v>
      </c>
    </row>
    <row r="6526">
      <c r="A6526" s="7" t="s">
        <v>13917</v>
      </c>
      <c r="B6526" s="8">
        <v>3.135744555E9</v>
      </c>
      <c r="C6526" s="13" t="s">
        <v>8</v>
      </c>
      <c r="D6526" s="10" t="s">
        <v>93</v>
      </c>
      <c r="E6526" s="11" t="s">
        <v>13918</v>
      </c>
      <c r="F6526" s="12" t="str">
        <f t="shared" si="1"/>
        <v>DETROIT</v>
      </c>
      <c r="G6526" s="12" t="str">
        <f t="shared" si="2"/>
        <v>MI</v>
      </c>
    </row>
    <row r="6527">
      <c r="A6527" s="7" t="s">
        <v>1557</v>
      </c>
      <c r="B6527" s="8">
        <v>3.372886777E9</v>
      </c>
      <c r="C6527" s="13" t="s">
        <v>25</v>
      </c>
      <c r="D6527" s="10" t="s">
        <v>548</v>
      </c>
      <c r="E6527" s="11" t="s">
        <v>13919</v>
      </c>
      <c r="F6527" s="12" t="str">
        <f t="shared" si="1"/>
        <v>LAFAYETTE</v>
      </c>
      <c r="G6527" s="12" t="str">
        <f t="shared" si="2"/>
        <v>LA</v>
      </c>
    </row>
    <row r="6528">
      <c r="A6528" s="7" t="s">
        <v>13920</v>
      </c>
      <c r="B6528" s="8">
        <v>5.019529774E9</v>
      </c>
      <c r="C6528" s="13" t="s">
        <v>25</v>
      </c>
      <c r="D6528" s="10" t="s">
        <v>140</v>
      </c>
      <c r="E6528" s="11" t="s">
        <v>13921</v>
      </c>
      <c r="F6528" s="12" t="str">
        <f t="shared" si="1"/>
        <v>LITTLE ROCK</v>
      </c>
      <c r="G6528" s="12" t="str">
        <f t="shared" si="2"/>
        <v>AR</v>
      </c>
    </row>
    <row r="6529">
      <c r="A6529" s="7" t="s">
        <v>13922</v>
      </c>
      <c r="B6529" s="8">
        <v>9.512405581E9</v>
      </c>
      <c r="C6529" s="13" t="s">
        <v>8</v>
      </c>
      <c r="D6529" s="10" t="s">
        <v>11594</v>
      </c>
      <c r="E6529" s="11" t="s">
        <v>13923</v>
      </c>
      <c r="F6529" s="12" t="str">
        <f t="shared" si="1"/>
        <v>TEMECULA</v>
      </c>
      <c r="G6529" s="12" t="str">
        <f t="shared" si="2"/>
        <v>CA</v>
      </c>
    </row>
    <row r="6530">
      <c r="A6530" s="7" t="s">
        <v>13924</v>
      </c>
      <c r="B6530" s="8">
        <v>3.862995803E9</v>
      </c>
      <c r="C6530" s="13" t="s">
        <v>25</v>
      </c>
      <c r="D6530" s="10" t="s">
        <v>4711</v>
      </c>
      <c r="E6530" s="11" t="s">
        <v>13925</v>
      </c>
      <c r="F6530" s="12" t="str">
        <f t="shared" si="1"/>
        <v>DAYTONA BEACH</v>
      </c>
      <c r="G6530" s="12" t="str">
        <f t="shared" si="2"/>
        <v>FL</v>
      </c>
    </row>
    <row r="6531">
      <c r="A6531" s="7" t="s">
        <v>13926</v>
      </c>
      <c r="B6531" s="8">
        <v>5.135192449E9</v>
      </c>
      <c r="C6531" s="13" t="s">
        <v>21</v>
      </c>
      <c r="D6531" s="10" t="s">
        <v>29</v>
      </c>
      <c r="E6531" s="11" t="s">
        <v>13927</v>
      </c>
      <c r="F6531" s="12" t="str">
        <f t="shared" si="1"/>
        <v>CINCINNATI</v>
      </c>
      <c r="G6531" s="12" t="str">
        <f t="shared" si="2"/>
        <v>OH</v>
      </c>
    </row>
    <row r="6532">
      <c r="A6532" s="7" t="s">
        <v>13928</v>
      </c>
      <c r="B6532" s="8">
        <v>5.026647533E9</v>
      </c>
      <c r="C6532" s="13" t="s">
        <v>8</v>
      </c>
      <c r="D6532" s="10" t="s">
        <v>370</v>
      </c>
      <c r="E6532" s="11" t="s">
        <v>13929</v>
      </c>
      <c r="F6532" s="12" t="str">
        <f t="shared" si="1"/>
        <v>LOUISVILLE</v>
      </c>
      <c r="G6532" s="12" t="str">
        <f t="shared" si="2"/>
        <v>KY</v>
      </c>
    </row>
    <row r="6533">
      <c r="A6533" s="7" t="s">
        <v>13930</v>
      </c>
      <c r="B6533" s="8">
        <v>4.347744534E9</v>
      </c>
      <c r="C6533" s="13" t="s">
        <v>21</v>
      </c>
      <c r="D6533" s="10" t="s">
        <v>2619</v>
      </c>
      <c r="E6533" s="11" t="s">
        <v>13931</v>
      </c>
      <c r="F6533" s="12" t="str">
        <f t="shared" si="1"/>
        <v>SOUTH HILL</v>
      </c>
      <c r="G6533" s="12" t="str">
        <f t="shared" si="2"/>
        <v>VA</v>
      </c>
    </row>
    <row r="6534">
      <c r="A6534" s="7" t="s">
        <v>13932</v>
      </c>
      <c r="B6534" s="8">
        <v>9.168413634E9</v>
      </c>
      <c r="C6534" s="13" t="s">
        <v>21</v>
      </c>
      <c r="D6534" s="10" t="s">
        <v>147</v>
      </c>
      <c r="E6534" s="11" t="s">
        <v>13933</v>
      </c>
      <c r="F6534" s="12" t="str">
        <f t="shared" si="1"/>
        <v>SACRAMENTO</v>
      </c>
      <c r="G6534" s="12" t="str">
        <f t="shared" si="2"/>
        <v>CA</v>
      </c>
    </row>
    <row r="6535">
      <c r="A6535" s="7" t="s">
        <v>13934</v>
      </c>
      <c r="B6535" s="8">
        <v>8.624529353E9</v>
      </c>
      <c r="C6535" s="13" t="s">
        <v>8</v>
      </c>
      <c r="D6535" s="10" t="s">
        <v>456</v>
      </c>
      <c r="E6535" s="11" t="s">
        <v>13935</v>
      </c>
      <c r="F6535" s="12" t="str">
        <f t="shared" si="1"/>
        <v>NEWARK</v>
      </c>
      <c r="G6535" s="12" t="str">
        <f t="shared" si="2"/>
        <v>NJ</v>
      </c>
    </row>
    <row r="6536">
      <c r="A6536" s="7" t="s">
        <v>13936</v>
      </c>
      <c r="B6536" s="8">
        <v>7.044775061E9</v>
      </c>
      <c r="C6536" s="13" t="s">
        <v>21</v>
      </c>
      <c r="D6536" s="10" t="s">
        <v>7766</v>
      </c>
      <c r="E6536" s="11" t="s">
        <v>13937</v>
      </c>
      <c r="F6536" s="12" t="str">
        <f t="shared" si="1"/>
        <v>SHELBY</v>
      </c>
      <c r="G6536" s="12" t="str">
        <f t="shared" si="2"/>
        <v>NC</v>
      </c>
    </row>
    <row r="6537">
      <c r="A6537" s="7" t="s">
        <v>13938</v>
      </c>
      <c r="B6537" s="8">
        <v>9.034722762E9</v>
      </c>
      <c r="C6537" s="13" t="s">
        <v>25</v>
      </c>
      <c r="D6537" s="10" t="s">
        <v>13939</v>
      </c>
      <c r="E6537" s="11" t="s">
        <v>13940</v>
      </c>
      <c r="F6537" s="12" t="str">
        <f t="shared" si="1"/>
        <v>MARSHALL</v>
      </c>
      <c r="G6537" s="12" t="str">
        <f t="shared" si="2"/>
        <v>TX</v>
      </c>
    </row>
    <row r="6538">
      <c r="A6538" s="7" t="s">
        <v>13941</v>
      </c>
      <c r="B6538" s="8">
        <v>3.144983118E9</v>
      </c>
      <c r="C6538" s="13" t="s">
        <v>8</v>
      </c>
      <c r="D6538" s="10" t="s">
        <v>506</v>
      </c>
      <c r="E6538" s="11" t="s">
        <v>13942</v>
      </c>
      <c r="F6538" s="12" t="str">
        <f t="shared" si="1"/>
        <v>LADUE</v>
      </c>
      <c r="G6538" s="12" t="str">
        <f t="shared" si="2"/>
        <v>MO</v>
      </c>
    </row>
    <row r="6539">
      <c r="A6539" s="7" t="s">
        <v>13943</v>
      </c>
      <c r="B6539" s="8">
        <v>9.78877649E9</v>
      </c>
      <c r="C6539" s="13" t="s">
        <v>8</v>
      </c>
      <c r="D6539" s="10" t="s">
        <v>13944</v>
      </c>
      <c r="E6539" s="11" t="s">
        <v>13945</v>
      </c>
      <c r="F6539" s="12" t="str">
        <f t="shared" si="1"/>
        <v>GROTON</v>
      </c>
      <c r="G6539" s="12" t="str">
        <f t="shared" si="2"/>
        <v>MA</v>
      </c>
    </row>
    <row r="6540">
      <c r="A6540" s="7" t="s">
        <v>13946</v>
      </c>
      <c r="B6540" s="8">
        <v>8.138208537E9</v>
      </c>
      <c r="C6540" s="13" t="s">
        <v>21</v>
      </c>
      <c r="D6540" s="10" t="s">
        <v>7717</v>
      </c>
      <c r="E6540" s="11" t="s">
        <v>13947</v>
      </c>
      <c r="F6540" s="12" t="str">
        <f t="shared" si="1"/>
        <v>TAMPA EAST</v>
      </c>
      <c r="G6540" s="12" t="str">
        <f t="shared" si="2"/>
        <v>FL</v>
      </c>
    </row>
    <row r="6541">
      <c r="A6541" s="7" t="s">
        <v>13948</v>
      </c>
      <c r="B6541" s="8">
        <v>4.072306296E9</v>
      </c>
      <c r="C6541" s="13" t="s">
        <v>8</v>
      </c>
      <c r="D6541" s="10" t="s">
        <v>104</v>
      </c>
      <c r="E6541" s="11" t="s">
        <v>13949</v>
      </c>
      <c r="F6541" s="12" t="str">
        <f t="shared" si="1"/>
        <v>ORLANDO</v>
      </c>
      <c r="G6541" s="12" t="str">
        <f t="shared" si="2"/>
        <v>FL</v>
      </c>
    </row>
    <row r="6542">
      <c r="A6542" s="7" t="s">
        <v>13950</v>
      </c>
      <c r="B6542" s="8">
        <v>2.703924568E9</v>
      </c>
      <c r="C6542" s="13" t="s">
        <v>25</v>
      </c>
      <c r="D6542" s="10" t="s">
        <v>13951</v>
      </c>
      <c r="E6542" s="11" t="s">
        <v>13952</v>
      </c>
      <c r="F6542" s="12" t="str">
        <f t="shared" si="1"/>
        <v>BOWLING GREEN</v>
      </c>
      <c r="G6542" s="12" t="str">
        <f t="shared" si="2"/>
        <v>KY</v>
      </c>
    </row>
    <row r="6543">
      <c r="A6543" s="7" t="s">
        <v>13953</v>
      </c>
      <c r="B6543" s="8">
        <v>2.392851392E9</v>
      </c>
      <c r="C6543" s="13" t="s">
        <v>21</v>
      </c>
      <c r="D6543" s="10" t="s">
        <v>10863</v>
      </c>
      <c r="E6543" s="11" t="s">
        <v>13954</v>
      </c>
      <c r="F6543" s="12" t="str">
        <f t="shared" si="1"/>
        <v>NAPLES</v>
      </c>
      <c r="G6543" s="12" t="str">
        <f t="shared" si="2"/>
        <v>FL</v>
      </c>
    </row>
    <row r="6544">
      <c r="A6544" s="7" t="s">
        <v>13955</v>
      </c>
      <c r="B6544" s="8">
        <v>5.132063437E9</v>
      </c>
      <c r="C6544" s="13" t="s">
        <v>8</v>
      </c>
      <c r="D6544" s="10" t="s">
        <v>29</v>
      </c>
      <c r="E6544" s="11" t="s">
        <v>13956</v>
      </c>
      <c r="F6544" s="12" t="str">
        <f t="shared" si="1"/>
        <v>CINCINNATI</v>
      </c>
      <c r="G6544" s="12" t="str">
        <f t="shared" si="2"/>
        <v>OH</v>
      </c>
    </row>
    <row r="6545">
      <c r="A6545" s="7" t="s">
        <v>13957</v>
      </c>
      <c r="B6545" s="8">
        <v>7.316975032E9</v>
      </c>
      <c r="C6545" s="13" t="s">
        <v>25</v>
      </c>
      <c r="D6545" s="10" t="s">
        <v>654</v>
      </c>
      <c r="E6545" s="11" t="s">
        <v>13958</v>
      </c>
      <c r="F6545" s="12" t="str">
        <f t="shared" si="1"/>
        <v>JACKSON</v>
      </c>
      <c r="G6545" s="12" t="str">
        <f t="shared" si="2"/>
        <v>TN</v>
      </c>
    </row>
    <row r="6546">
      <c r="A6546" s="7" t="s">
        <v>13959</v>
      </c>
      <c r="B6546" s="8">
        <v>7.709127733E9</v>
      </c>
      <c r="C6546" s="13" t="s">
        <v>21</v>
      </c>
      <c r="D6546" s="10" t="s">
        <v>4312</v>
      </c>
      <c r="E6546" s="11" t="s">
        <v>13960</v>
      </c>
      <c r="F6546" s="12" t="str">
        <f t="shared" si="1"/>
        <v>FLOWERY BRANCH</v>
      </c>
      <c r="G6546" s="12" t="str">
        <f t="shared" si="2"/>
        <v>GA</v>
      </c>
    </row>
    <row r="6547">
      <c r="A6547" s="7" t="s">
        <v>13961</v>
      </c>
      <c r="B6547" s="8">
        <v>5.12774701E9</v>
      </c>
      <c r="C6547" s="13" t="s">
        <v>25</v>
      </c>
      <c r="D6547" s="10" t="s">
        <v>1689</v>
      </c>
      <c r="E6547" s="11" t="s">
        <v>13962</v>
      </c>
      <c r="F6547" s="12" t="str">
        <f t="shared" si="1"/>
        <v>AUSTIN</v>
      </c>
      <c r="G6547" s="12" t="str">
        <f t="shared" si="2"/>
        <v>TX</v>
      </c>
    </row>
    <row r="6548">
      <c r="A6548" s="7" t="s">
        <v>13963</v>
      </c>
      <c r="B6548" s="8">
        <v>8.326870486E9</v>
      </c>
      <c r="C6548" s="13" t="s">
        <v>25</v>
      </c>
      <c r="D6548" s="10" t="s">
        <v>12</v>
      </c>
      <c r="E6548" s="11" t="s">
        <v>13964</v>
      </c>
      <c r="F6548" s="12" t="str">
        <f t="shared" si="1"/>
        <v>HOUSTON</v>
      </c>
      <c r="G6548" s="12" t="str">
        <f t="shared" si="2"/>
        <v>TX</v>
      </c>
    </row>
    <row r="6549">
      <c r="A6549" s="7" t="s">
        <v>13965</v>
      </c>
      <c r="B6549" s="8">
        <v>2.257883822E9</v>
      </c>
      <c r="C6549" s="13" t="s">
        <v>8</v>
      </c>
      <c r="D6549" s="10" t="s">
        <v>538</v>
      </c>
      <c r="E6549" s="11" t="s">
        <v>13966</v>
      </c>
      <c r="F6549" s="12" t="str">
        <f t="shared" si="1"/>
        <v>DENHAM SPRINGS</v>
      </c>
      <c r="G6549" s="12" t="str">
        <f t="shared" si="2"/>
        <v>LA</v>
      </c>
    </row>
    <row r="6550">
      <c r="A6550" s="7" t="s">
        <v>2243</v>
      </c>
      <c r="B6550" s="8">
        <v>3.183086122E9</v>
      </c>
      <c r="C6550" s="13" t="s">
        <v>25</v>
      </c>
      <c r="D6550" s="10" t="s">
        <v>628</v>
      </c>
      <c r="E6550" s="11" t="s">
        <v>13967</v>
      </c>
      <c r="F6550" s="12" t="str">
        <f t="shared" si="1"/>
        <v>ALEXANDRIA</v>
      </c>
      <c r="G6550" s="12" t="str">
        <f t="shared" si="2"/>
        <v>LA</v>
      </c>
    </row>
    <row r="6551">
      <c r="A6551" s="7" t="s">
        <v>13968</v>
      </c>
      <c r="B6551" s="8">
        <v>5.042849381E9</v>
      </c>
      <c r="C6551" s="13" t="s">
        <v>25</v>
      </c>
      <c r="D6551" s="10" t="s">
        <v>241</v>
      </c>
      <c r="E6551" s="11" t="s">
        <v>13969</v>
      </c>
      <c r="F6551" s="12" t="str">
        <f t="shared" si="1"/>
        <v>NEW ORLEANS</v>
      </c>
      <c r="G6551" s="12" t="str">
        <f t="shared" si="2"/>
        <v>LA</v>
      </c>
    </row>
    <row r="6552">
      <c r="A6552" s="7" t="s">
        <v>13970</v>
      </c>
      <c r="B6552" s="8">
        <v>3.185121955E9</v>
      </c>
      <c r="C6552" s="13" t="s">
        <v>8</v>
      </c>
      <c r="D6552" s="10" t="s">
        <v>71</v>
      </c>
      <c r="E6552" s="11" t="s">
        <v>13971</v>
      </c>
      <c r="F6552" s="12" t="str">
        <f t="shared" si="1"/>
        <v>MONROE</v>
      </c>
      <c r="G6552" s="12" t="str">
        <f t="shared" si="2"/>
        <v>LA</v>
      </c>
    </row>
    <row r="6553">
      <c r="A6553" s="7" t="s">
        <v>13972</v>
      </c>
      <c r="B6553" s="8">
        <v>8.036752518E9</v>
      </c>
      <c r="C6553" s="13" t="s">
        <v>25</v>
      </c>
      <c r="D6553" s="10" t="s">
        <v>13973</v>
      </c>
      <c r="E6553" s="11" t="s">
        <v>13974</v>
      </c>
      <c r="F6553" s="12" t="str">
        <f t="shared" si="1"/>
        <v>CLOVER</v>
      </c>
      <c r="G6553" s="12" t="str">
        <f t="shared" si="2"/>
        <v>SC</v>
      </c>
    </row>
    <row r="6554">
      <c r="A6554" s="7" t="s">
        <v>13975</v>
      </c>
      <c r="B6554" s="8">
        <v>6.148045628E9</v>
      </c>
      <c r="C6554" s="13" t="s">
        <v>8</v>
      </c>
      <c r="D6554" s="10" t="s">
        <v>26</v>
      </c>
      <c r="E6554" s="11" t="s">
        <v>13976</v>
      </c>
      <c r="F6554" s="12" t="str">
        <f t="shared" si="1"/>
        <v>COLUMBUS</v>
      </c>
      <c r="G6554" s="12" t="str">
        <f t="shared" si="2"/>
        <v>OH</v>
      </c>
    </row>
    <row r="6555">
      <c r="A6555" s="7" t="s">
        <v>13977</v>
      </c>
      <c r="B6555" s="8">
        <v>8.173127601E9</v>
      </c>
      <c r="C6555" s="13" t="s">
        <v>25</v>
      </c>
      <c r="D6555" s="10" t="s">
        <v>77</v>
      </c>
      <c r="E6555" s="11" t="s">
        <v>13978</v>
      </c>
      <c r="F6555" s="12" t="str">
        <f t="shared" si="1"/>
        <v>ARLINGTON</v>
      </c>
      <c r="G6555" s="12" t="str">
        <f t="shared" si="2"/>
        <v>TX</v>
      </c>
    </row>
    <row r="6556">
      <c r="A6556" s="7" t="s">
        <v>13979</v>
      </c>
      <c r="B6556" s="8">
        <v>5.593487989E9</v>
      </c>
      <c r="C6556" s="13" t="s">
        <v>25</v>
      </c>
      <c r="D6556" s="10" t="s">
        <v>107</v>
      </c>
      <c r="E6556" s="11" t="s">
        <v>13980</v>
      </c>
      <c r="F6556" s="12" t="str">
        <f t="shared" si="1"/>
        <v>FRESNO</v>
      </c>
      <c r="G6556" s="12" t="str">
        <f t="shared" si="2"/>
        <v>CA</v>
      </c>
    </row>
    <row r="6557">
      <c r="A6557" s="7" t="s">
        <v>13981</v>
      </c>
      <c r="B6557" s="8">
        <v>9.37218193E9</v>
      </c>
      <c r="C6557" s="13" t="s">
        <v>25</v>
      </c>
      <c r="D6557" s="10" t="s">
        <v>3279</v>
      </c>
      <c r="E6557" s="11" t="s">
        <v>13982</v>
      </c>
      <c r="F6557" s="12" t="str">
        <f t="shared" si="1"/>
        <v>WILMINGTON</v>
      </c>
      <c r="G6557" s="12" t="str">
        <f t="shared" si="2"/>
        <v>OH</v>
      </c>
    </row>
    <row r="6558">
      <c r="A6558" s="7" t="s">
        <v>13983</v>
      </c>
      <c r="B6558" s="8">
        <v>2.082836881E9</v>
      </c>
      <c r="C6558" s="13" t="s">
        <v>25</v>
      </c>
      <c r="D6558" s="10" t="s">
        <v>657</v>
      </c>
      <c r="E6558" s="11" t="s">
        <v>13984</v>
      </c>
      <c r="F6558" s="12" t="str">
        <f t="shared" si="1"/>
        <v>BOISE</v>
      </c>
      <c r="G6558" s="12" t="str">
        <f t="shared" si="2"/>
        <v>ID</v>
      </c>
    </row>
    <row r="6559">
      <c r="A6559" s="7" t="s">
        <v>13985</v>
      </c>
      <c r="B6559" s="8">
        <v>9.375462429E9</v>
      </c>
      <c r="C6559" s="13" t="s">
        <v>21</v>
      </c>
      <c r="D6559" s="10" t="s">
        <v>1191</v>
      </c>
      <c r="E6559" s="11" t="s">
        <v>13986</v>
      </c>
      <c r="F6559" s="12" t="str">
        <f t="shared" si="1"/>
        <v>DAYTON</v>
      </c>
      <c r="G6559" s="12" t="str">
        <f t="shared" si="2"/>
        <v>OH</v>
      </c>
    </row>
    <row r="6560">
      <c r="A6560" s="7" t="s">
        <v>13987</v>
      </c>
      <c r="B6560" s="8">
        <v>7.065039516E9</v>
      </c>
      <c r="C6560" s="13" t="s">
        <v>8</v>
      </c>
      <c r="D6560" s="10" t="s">
        <v>13988</v>
      </c>
      <c r="E6560" s="11" t="s">
        <v>13989</v>
      </c>
      <c r="F6560" s="12" t="str">
        <f t="shared" si="1"/>
        <v>CALHOUN</v>
      </c>
      <c r="G6560" s="12" t="str">
        <f t="shared" si="2"/>
        <v>GA</v>
      </c>
    </row>
    <row r="6561">
      <c r="A6561" s="7" t="s">
        <v>13990</v>
      </c>
      <c r="B6561" s="8">
        <v>6.517951254E9</v>
      </c>
      <c r="C6561" s="13" t="s">
        <v>8</v>
      </c>
      <c r="D6561" s="10" t="s">
        <v>99</v>
      </c>
      <c r="E6561" s="11" t="s">
        <v>13991</v>
      </c>
      <c r="F6561" s="12" t="str">
        <f t="shared" si="1"/>
        <v>TWIN CITIES</v>
      </c>
      <c r="G6561" s="12" t="str">
        <f t="shared" si="2"/>
        <v>MN</v>
      </c>
    </row>
    <row r="6562">
      <c r="A6562" s="7" t="s">
        <v>13992</v>
      </c>
      <c r="B6562" s="8">
        <v>8.503453311E9</v>
      </c>
      <c r="C6562" s="13" t="s">
        <v>25</v>
      </c>
      <c r="D6562" s="10" t="s">
        <v>519</v>
      </c>
      <c r="E6562" s="11" t="s">
        <v>13993</v>
      </c>
      <c r="F6562" s="12" t="str">
        <f t="shared" si="1"/>
        <v>TALLAHASSEE</v>
      </c>
      <c r="G6562" s="12" t="str">
        <f t="shared" si="2"/>
        <v>FL</v>
      </c>
    </row>
    <row r="6563">
      <c r="A6563" s="7" t="s">
        <v>13994</v>
      </c>
      <c r="B6563" s="8">
        <v>7.576156423E9</v>
      </c>
      <c r="C6563" s="13" t="s">
        <v>21</v>
      </c>
      <c r="D6563" s="10" t="s">
        <v>56</v>
      </c>
      <c r="E6563" s="11" t="s">
        <v>13995</v>
      </c>
      <c r="F6563" s="12" t="str">
        <f t="shared" si="1"/>
        <v>NORFOLK</v>
      </c>
      <c r="G6563" s="12" t="str">
        <f t="shared" si="2"/>
        <v>VA</v>
      </c>
    </row>
    <row r="6564">
      <c r="A6564" s="7" t="s">
        <v>13996</v>
      </c>
      <c r="B6564" s="8">
        <v>3.305730915E9</v>
      </c>
      <c r="C6564" s="13" t="s">
        <v>8</v>
      </c>
      <c r="D6564" s="10" t="s">
        <v>156</v>
      </c>
      <c r="E6564" s="11" t="s">
        <v>13997</v>
      </c>
      <c r="F6564" s="12" t="str">
        <f t="shared" si="1"/>
        <v>AKRON</v>
      </c>
      <c r="G6564" s="12" t="str">
        <f t="shared" si="2"/>
        <v>OH</v>
      </c>
    </row>
    <row r="6565">
      <c r="A6565" s="7" t="s">
        <v>13998</v>
      </c>
      <c r="B6565" s="8">
        <v>8.184829567E9</v>
      </c>
      <c r="C6565" s="13" t="s">
        <v>8</v>
      </c>
      <c r="D6565" s="10" t="s">
        <v>3065</v>
      </c>
      <c r="E6565" s="11" t="s">
        <v>13999</v>
      </c>
      <c r="F6565" s="12" t="str">
        <f t="shared" si="1"/>
        <v>GLENDALE</v>
      </c>
      <c r="G6565" s="12" t="str">
        <f t="shared" si="2"/>
        <v>CA</v>
      </c>
    </row>
    <row r="6566">
      <c r="A6566" s="7" t="s">
        <v>14000</v>
      </c>
      <c r="B6566" s="8">
        <v>3.238910614E9</v>
      </c>
      <c r="C6566" s="13" t="s">
        <v>21</v>
      </c>
      <c r="D6566" s="10" t="s">
        <v>38</v>
      </c>
      <c r="E6566" s="11" t="s">
        <v>14001</v>
      </c>
      <c r="F6566" s="12" t="str">
        <f t="shared" si="1"/>
        <v>LOS ANGELES</v>
      </c>
      <c r="G6566" s="12" t="str">
        <f t="shared" si="2"/>
        <v>CA</v>
      </c>
    </row>
    <row r="6567">
      <c r="A6567" s="7" t="s">
        <v>14002</v>
      </c>
      <c r="B6567" s="8">
        <v>2.023602224E9</v>
      </c>
      <c r="C6567" s="13" t="s">
        <v>21</v>
      </c>
      <c r="D6567" s="10" t="s">
        <v>384</v>
      </c>
      <c r="E6567" s="11" t="s">
        <v>14003</v>
      </c>
      <c r="F6567" s="12" t="str">
        <f t="shared" si="1"/>
        <v>WASHINGTON</v>
      </c>
      <c r="G6567" s="12" t="str">
        <f t="shared" si="2"/>
        <v>DC</v>
      </c>
    </row>
    <row r="6568">
      <c r="A6568" s="7" t="s">
        <v>14004</v>
      </c>
      <c r="B6568" s="8">
        <v>5.868737753E9</v>
      </c>
      <c r="C6568" s="13" t="s">
        <v>8</v>
      </c>
      <c r="D6568" s="10" t="s">
        <v>593</v>
      </c>
      <c r="E6568" s="11" t="s">
        <v>14005</v>
      </c>
      <c r="F6568" s="12" t="str">
        <f t="shared" si="1"/>
        <v>WARREN</v>
      </c>
      <c r="G6568" s="12" t="str">
        <f t="shared" si="2"/>
        <v>MI</v>
      </c>
    </row>
    <row r="6569">
      <c r="A6569" s="7" t="s">
        <v>14006</v>
      </c>
      <c r="B6569" s="8">
        <v>4.078737261E9</v>
      </c>
      <c r="C6569" s="13" t="s">
        <v>25</v>
      </c>
      <c r="D6569" s="10" t="s">
        <v>2349</v>
      </c>
      <c r="E6569" s="11" t="s">
        <v>14007</v>
      </c>
      <c r="F6569" s="12" t="str">
        <f t="shared" si="1"/>
        <v>KISSIMMEE</v>
      </c>
      <c r="G6569" s="12" t="str">
        <f t="shared" si="2"/>
        <v>FL</v>
      </c>
    </row>
    <row r="6570">
      <c r="A6570" s="7" t="s">
        <v>14008</v>
      </c>
      <c r="B6570" s="8">
        <v>6.782942601E9</v>
      </c>
      <c r="C6570" s="13" t="s">
        <v>25</v>
      </c>
      <c r="D6570" s="10" t="s">
        <v>321</v>
      </c>
      <c r="E6570" s="11" t="s">
        <v>14009</v>
      </c>
      <c r="F6570" s="12" t="str">
        <f t="shared" si="1"/>
        <v>ATLANTA NORTHEAST</v>
      </c>
      <c r="G6570" s="12" t="str">
        <f t="shared" si="2"/>
        <v>GA</v>
      </c>
    </row>
    <row r="6571">
      <c r="A6571" s="7" t="s">
        <v>14010</v>
      </c>
      <c r="B6571" s="8">
        <v>8.136385803E9</v>
      </c>
      <c r="C6571" s="13" t="s">
        <v>8</v>
      </c>
      <c r="D6571" s="10" t="s">
        <v>565</v>
      </c>
      <c r="E6571" s="11" t="s">
        <v>14011</v>
      </c>
      <c r="F6571" s="12" t="str">
        <f t="shared" si="1"/>
        <v>TAMPA CENTRAL</v>
      </c>
      <c r="G6571" s="12" t="str">
        <f t="shared" si="2"/>
        <v>FL</v>
      </c>
    </row>
    <row r="6572">
      <c r="A6572" s="7" t="s">
        <v>14012</v>
      </c>
      <c r="B6572" s="8">
        <v>9.105714536E9</v>
      </c>
      <c r="C6572" s="13" t="s">
        <v>25</v>
      </c>
      <c r="D6572" s="10" t="s">
        <v>272</v>
      </c>
      <c r="E6572" s="11" t="s">
        <v>14013</v>
      </c>
      <c r="F6572" s="12" t="str">
        <f t="shared" si="1"/>
        <v>TROY</v>
      </c>
      <c r="G6572" s="12" t="str">
        <f t="shared" si="2"/>
        <v>NC</v>
      </c>
    </row>
    <row r="6573">
      <c r="A6573" s="7" t="s">
        <v>14014</v>
      </c>
      <c r="B6573" s="8">
        <v>5.01626609E9</v>
      </c>
      <c r="C6573" s="13" t="s">
        <v>25</v>
      </c>
      <c r="D6573" s="10" t="s">
        <v>140</v>
      </c>
      <c r="E6573" s="11" t="s">
        <v>14015</v>
      </c>
      <c r="F6573" s="12" t="str">
        <f t="shared" si="1"/>
        <v>LITTLE ROCK</v>
      </c>
      <c r="G6573" s="12" t="str">
        <f t="shared" si="2"/>
        <v>AR</v>
      </c>
    </row>
    <row r="6574">
      <c r="A6574" s="7" t="s">
        <v>14016</v>
      </c>
      <c r="B6574" s="8">
        <v>8.728026667E9</v>
      </c>
      <c r="C6574" s="13" t="s">
        <v>25</v>
      </c>
      <c r="D6574" s="10" t="s">
        <v>18</v>
      </c>
      <c r="E6574" s="11" t="s">
        <v>14017</v>
      </c>
      <c r="F6574" s="12" t="str">
        <f t="shared" si="1"/>
        <v>CHICAGO</v>
      </c>
      <c r="G6574" s="12" t="str">
        <f t="shared" si="2"/>
        <v>IL</v>
      </c>
    </row>
    <row r="6575">
      <c r="A6575" s="7" t="s">
        <v>14018</v>
      </c>
      <c r="B6575" s="8">
        <v>6.786505305E9</v>
      </c>
      <c r="C6575" s="13" t="s">
        <v>8</v>
      </c>
      <c r="D6575" s="10" t="s">
        <v>50</v>
      </c>
      <c r="E6575" s="11" t="s">
        <v>14019</v>
      </c>
      <c r="F6575" s="12" t="str">
        <f t="shared" si="1"/>
        <v>ATLANTA</v>
      </c>
      <c r="G6575" s="12" t="str">
        <f t="shared" si="2"/>
        <v>GA</v>
      </c>
    </row>
    <row r="6576">
      <c r="A6576" s="7" t="s">
        <v>14020</v>
      </c>
      <c r="B6576" s="8">
        <v>7.089378339E9</v>
      </c>
      <c r="C6576" s="13" t="s">
        <v>25</v>
      </c>
      <c r="D6576" s="10" t="s">
        <v>68</v>
      </c>
      <c r="E6576" s="11" t="s">
        <v>14021</v>
      </c>
      <c r="F6576" s="12" t="str">
        <f t="shared" si="1"/>
        <v>LA GRANGE</v>
      </c>
      <c r="G6576" s="12" t="str">
        <f t="shared" si="2"/>
        <v>IL</v>
      </c>
    </row>
    <row r="6577">
      <c r="A6577" s="7" t="s">
        <v>14022</v>
      </c>
      <c r="B6577" s="8">
        <v>3.372811301E9</v>
      </c>
      <c r="C6577" s="13" t="s">
        <v>25</v>
      </c>
      <c r="D6577" s="10" t="s">
        <v>548</v>
      </c>
      <c r="E6577" s="11" t="s">
        <v>14023</v>
      </c>
      <c r="F6577" s="12" t="str">
        <f t="shared" si="1"/>
        <v>LAFAYETTE</v>
      </c>
      <c r="G6577" s="12" t="str">
        <f t="shared" si="2"/>
        <v>LA</v>
      </c>
    </row>
    <row r="6578">
      <c r="A6578" s="7" t="s">
        <v>14024</v>
      </c>
      <c r="B6578" s="8">
        <v>2.534554192E9</v>
      </c>
      <c r="C6578" s="13" t="s">
        <v>21</v>
      </c>
      <c r="D6578" s="10" t="s">
        <v>11103</v>
      </c>
      <c r="E6578" s="11" t="s">
        <v>14023</v>
      </c>
      <c r="F6578" s="12" t="str">
        <f t="shared" si="1"/>
        <v>AUBURN</v>
      </c>
      <c r="G6578" s="12" t="str">
        <f t="shared" si="2"/>
        <v>WA</v>
      </c>
    </row>
    <row r="6579">
      <c r="A6579" s="7" t="s">
        <v>14025</v>
      </c>
      <c r="B6579" s="8">
        <v>4.013380772E9</v>
      </c>
      <c r="C6579" s="13" t="s">
        <v>25</v>
      </c>
      <c r="D6579" s="10" t="s">
        <v>483</v>
      </c>
      <c r="E6579" s="11" t="s">
        <v>14026</v>
      </c>
      <c r="F6579" s="12" t="str">
        <f t="shared" si="1"/>
        <v>PROVIDENCE</v>
      </c>
      <c r="G6579" s="12" t="str">
        <f t="shared" si="2"/>
        <v>RI</v>
      </c>
    </row>
    <row r="6580">
      <c r="A6580" s="7" t="s">
        <v>14027</v>
      </c>
      <c r="B6580" s="8">
        <v>9.362010655E9</v>
      </c>
      <c r="C6580" s="13" t="s">
        <v>8</v>
      </c>
      <c r="D6580" s="10" t="s">
        <v>14028</v>
      </c>
      <c r="E6580" s="11" t="s">
        <v>14029</v>
      </c>
      <c r="F6580" s="12" t="str">
        <f t="shared" si="1"/>
        <v>SAN AUGUSTINE</v>
      </c>
      <c r="G6580" s="12" t="str">
        <f t="shared" si="2"/>
        <v>TX</v>
      </c>
    </row>
    <row r="6581">
      <c r="A6581" s="7" t="s">
        <v>14030</v>
      </c>
      <c r="B6581" s="8">
        <v>2.165563535E9</v>
      </c>
      <c r="C6581" s="13" t="s">
        <v>8</v>
      </c>
      <c r="D6581" s="10" t="s">
        <v>132</v>
      </c>
      <c r="E6581" s="11" t="s">
        <v>14031</v>
      </c>
      <c r="F6581" s="12" t="str">
        <f t="shared" si="1"/>
        <v>CLEVELAND</v>
      </c>
      <c r="G6581" s="12" t="str">
        <f t="shared" si="2"/>
        <v>OH</v>
      </c>
    </row>
    <row r="6582">
      <c r="A6582" s="7" t="s">
        <v>14032</v>
      </c>
      <c r="B6582" s="8">
        <v>3.137010744E9</v>
      </c>
      <c r="C6582" s="13" t="s">
        <v>21</v>
      </c>
      <c r="D6582" s="10" t="s">
        <v>93</v>
      </c>
      <c r="E6582" s="11" t="s">
        <v>14033</v>
      </c>
      <c r="F6582" s="12" t="str">
        <f t="shared" si="1"/>
        <v>DETROIT</v>
      </c>
      <c r="G6582" s="12" t="str">
        <f t="shared" si="2"/>
        <v>MI</v>
      </c>
    </row>
    <row r="6583">
      <c r="A6583" s="7" t="s">
        <v>14034</v>
      </c>
      <c r="B6583" s="8">
        <v>5.614036753E9</v>
      </c>
      <c r="C6583" s="13" t="s">
        <v>8</v>
      </c>
      <c r="D6583" s="10" t="s">
        <v>14035</v>
      </c>
      <c r="E6583" s="11" t="s">
        <v>14036</v>
      </c>
      <c r="F6583" s="12" t="str">
        <f t="shared" si="1"/>
        <v>DELRAY BEACH</v>
      </c>
      <c r="G6583" s="12" t="str">
        <f t="shared" si="2"/>
        <v>FL</v>
      </c>
    </row>
    <row r="6584">
      <c r="A6584" s="7" t="s">
        <v>14037</v>
      </c>
      <c r="B6584" s="8">
        <v>6.788323133E9</v>
      </c>
      <c r="C6584" s="13" t="s">
        <v>25</v>
      </c>
      <c r="D6584" s="10" t="s">
        <v>321</v>
      </c>
      <c r="E6584" s="11" t="s">
        <v>14038</v>
      </c>
      <c r="F6584" s="12" t="str">
        <f t="shared" si="1"/>
        <v>ATLANTA NORTHEAST</v>
      </c>
      <c r="G6584" s="12" t="str">
        <f t="shared" si="2"/>
        <v>GA</v>
      </c>
    </row>
    <row r="6585">
      <c r="A6585" s="7" t="s">
        <v>14039</v>
      </c>
      <c r="B6585" s="8">
        <v>6.03341172E9</v>
      </c>
      <c r="C6585" s="13" t="s">
        <v>8</v>
      </c>
      <c r="D6585" s="10" t="s">
        <v>14040</v>
      </c>
      <c r="E6585" s="11" t="s">
        <v>14041</v>
      </c>
      <c r="F6585" s="12" t="str">
        <f t="shared" si="1"/>
        <v>MERRIMACK</v>
      </c>
      <c r="G6585" s="12" t="str">
        <f t="shared" si="2"/>
        <v>NH</v>
      </c>
    </row>
    <row r="6586">
      <c r="A6586" s="7" t="s">
        <v>14042</v>
      </c>
      <c r="B6586" s="8">
        <v>8.609229056E9</v>
      </c>
      <c r="C6586" s="13" t="s">
        <v>8</v>
      </c>
      <c r="D6586" s="10" t="s">
        <v>926</v>
      </c>
      <c r="E6586" s="11" t="s">
        <v>14043</v>
      </c>
      <c r="F6586" s="12" t="str">
        <f t="shared" si="1"/>
        <v>HARTFORD</v>
      </c>
      <c r="G6586" s="12" t="str">
        <f t="shared" si="2"/>
        <v>CT</v>
      </c>
    </row>
    <row r="6587">
      <c r="A6587" s="7" t="s">
        <v>14044</v>
      </c>
      <c r="B6587" s="8">
        <v>7.08265424E9</v>
      </c>
      <c r="C6587" s="13" t="s">
        <v>25</v>
      </c>
      <c r="D6587" s="10" t="s">
        <v>373</v>
      </c>
      <c r="E6587" s="11" t="s">
        <v>14045</v>
      </c>
      <c r="F6587" s="12" t="str">
        <f t="shared" si="1"/>
        <v>CHICAGO HEIGHTS</v>
      </c>
      <c r="G6587" s="12" t="str">
        <f t="shared" si="2"/>
        <v>IL</v>
      </c>
    </row>
    <row r="6588">
      <c r="A6588" s="7" t="s">
        <v>14046</v>
      </c>
      <c r="B6588" s="8">
        <v>3.36932161E9</v>
      </c>
      <c r="C6588" s="13" t="s">
        <v>21</v>
      </c>
      <c r="D6588" s="10" t="s">
        <v>10548</v>
      </c>
      <c r="E6588" s="11" t="s">
        <v>14045</v>
      </c>
      <c r="F6588" s="12" t="str">
        <f t="shared" si="1"/>
        <v>REIDSVILLE</v>
      </c>
      <c r="G6588" s="12" t="str">
        <f t="shared" si="2"/>
        <v>NC</v>
      </c>
    </row>
    <row r="6589">
      <c r="A6589" s="7" t="s">
        <v>14047</v>
      </c>
      <c r="B6589" s="8">
        <v>5.042284448E9</v>
      </c>
      <c r="C6589" s="13" t="s">
        <v>8</v>
      </c>
      <c r="D6589" s="10" t="s">
        <v>241</v>
      </c>
      <c r="E6589" s="11" t="s">
        <v>14048</v>
      </c>
      <c r="F6589" s="12" t="str">
        <f t="shared" si="1"/>
        <v>NEW ORLEANS</v>
      </c>
      <c r="G6589" s="12" t="str">
        <f t="shared" si="2"/>
        <v>LA</v>
      </c>
    </row>
    <row r="6590">
      <c r="A6590" s="7" t="s">
        <v>14049</v>
      </c>
      <c r="B6590" s="8">
        <v>7.047806909E9</v>
      </c>
      <c r="C6590" s="13" t="s">
        <v>21</v>
      </c>
      <c r="D6590" s="10" t="s">
        <v>223</v>
      </c>
      <c r="E6590" s="11" t="s">
        <v>14050</v>
      </c>
      <c r="F6590" s="12" t="str">
        <f t="shared" si="1"/>
        <v>CHARLOTTE</v>
      </c>
      <c r="G6590" s="12" t="str">
        <f t="shared" si="2"/>
        <v>NC</v>
      </c>
    </row>
    <row r="6591">
      <c r="A6591" s="7" t="s">
        <v>14051</v>
      </c>
      <c r="B6591" s="8">
        <v>6.014549757E9</v>
      </c>
      <c r="C6591" s="13" t="s">
        <v>21</v>
      </c>
      <c r="D6591" s="10" t="s">
        <v>489</v>
      </c>
      <c r="E6591" s="11" t="s">
        <v>14052</v>
      </c>
      <c r="F6591" s="12" t="str">
        <f t="shared" si="1"/>
        <v>JACKSON</v>
      </c>
      <c r="G6591" s="12" t="str">
        <f t="shared" si="2"/>
        <v>MS</v>
      </c>
    </row>
    <row r="6592">
      <c r="A6592" s="7" t="s">
        <v>14053</v>
      </c>
      <c r="B6592" s="8">
        <v>4.707997858E9</v>
      </c>
      <c r="C6592" s="13" t="s">
        <v>21</v>
      </c>
      <c r="D6592" s="10" t="s">
        <v>321</v>
      </c>
      <c r="E6592" s="11" t="s">
        <v>14054</v>
      </c>
      <c r="F6592" s="12" t="str">
        <f t="shared" si="1"/>
        <v>ATLANTA NORTHEAST</v>
      </c>
      <c r="G6592" s="12" t="str">
        <f t="shared" si="2"/>
        <v>GA</v>
      </c>
    </row>
    <row r="6593">
      <c r="A6593" s="7" t="s">
        <v>14055</v>
      </c>
      <c r="B6593" s="8">
        <v>3.185724654E9</v>
      </c>
      <c r="C6593" s="13" t="s">
        <v>21</v>
      </c>
      <c r="D6593" s="10" t="s">
        <v>59</v>
      </c>
      <c r="E6593" s="11" t="s">
        <v>14056</v>
      </c>
      <c r="F6593" s="12" t="str">
        <f t="shared" si="1"/>
        <v>SHREVEPORT</v>
      </c>
      <c r="G6593" s="12" t="str">
        <f t="shared" si="2"/>
        <v>LA</v>
      </c>
    </row>
    <row r="6594">
      <c r="A6594" s="7" t="s">
        <v>14057</v>
      </c>
      <c r="B6594" s="8">
        <v>6.292393401E9</v>
      </c>
      <c r="C6594" s="13" t="s">
        <v>21</v>
      </c>
      <c r="D6594" s="10" t="s">
        <v>280</v>
      </c>
      <c r="E6594" s="11" t="s">
        <v>14058</v>
      </c>
      <c r="F6594" s="12" t="str">
        <f t="shared" si="1"/>
        <v>NASHVILLE</v>
      </c>
      <c r="G6594" s="12" t="str">
        <f t="shared" si="2"/>
        <v>TN</v>
      </c>
    </row>
    <row r="6595">
      <c r="A6595" s="7" t="s">
        <v>14059</v>
      </c>
      <c r="B6595" s="8">
        <v>3.525146618E9</v>
      </c>
      <c r="C6595" s="13" t="s">
        <v>21</v>
      </c>
      <c r="D6595" s="10" t="s">
        <v>5062</v>
      </c>
      <c r="E6595" s="11" t="s">
        <v>14060</v>
      </c>
      <c r="F6595" s="12" t="str">
        <f t="shared" si="1"/>
        <v>GAINESVILLE</v>
      </c>
      <c r="G6595" s="12" t="str">
        <f t="shared" si="2"/>
        <v>FL</v>
      </c>
    </row>
    <row r="6596">
      <c r="A6596" s="7" t="s">
        <v>14061</v>
      </c>
      <c r="B6596" s="8">
        <v>3.862926563E9</v>
      </c>
      <c r="C6596" s="13" t="s">
        <v>25</v>
      </c>
      <c r="D6596" s="10" t="s">
        <v>644</v>
      </c>
      <c r="E6596" s="11" t="s">
        <v>14062</v>
      </c>
      <c r="F6596" s="12" t="str">
        <f t="shared" si="1"/>
        <v>LAKE CITY</v>
      </c>
      <c r="G6596" s="12" t="str">
        <f t="shared" si="2"/>
        <v>FL</v>
      </c>
    </row>
    <row r="6597">
      <c r="A6597" s="7" t="s">
        <v>14063</v>
      </c>
      <c r="B6597" s="8">
        <v>8.1850011E9</v>
      </c>
      <c r="C6597" s="13" t="s">
        <v>25</v>
      </c>
      <c r="D6597" s="10" t="s">
        <v>3065</v>
      </c>
      <c r="E6597" s="11" t="s">
        <v>14064</v>
      </c>
      <c r="F6597" s="12" t="str">
        <f t="shared" si="1"/>
        <v>GLENDALE</v>
      </c>
      <c r="G6597" s="12" t="str">
        <f t="shared" si="2"/>
        <v>CA</v>
      </c>
    </row>
    <row r="6598">
      <c r="A6598" s="7" t="s">
        <v>14065</v>
      </c>
      <c r="B6598" s="8">
        <v>3.232282725E9</v>
      </c>
      <c r="C6598" s="13" t="s">
        <v>8</v>
      </c>
      <c r="D6598" s="10" t="s">
        <v>38</v>
      </c>
      <c r="E6598" s="11" t="s">
        <v>14066</v>
      </c>
      <c r="F6598" s="12" t="str">
        <f t="shared" si="1"/>
        <v>LOS ANGELES</v>
      </c>
      <c r="G6598" s="12" t="str">
        <f t="shared" si="2"/>
        <v>CA</v>
      </c>
    </row>
    <row r="6599">
      <c r="A6599" s="7" t="s">
        <v>14067</v>
      </c>
      <c r="B6599" s="8">
        <v>6.128067724E9</v>
      </c>
      <c r="C6599" s="13" t="s">
        <v>21</v>
      </c>
      <c r="D6599" s="10" t="s">
        <v>99</v>
      </c>
      <c r="E6599" s="11" t="s">
        <v>14068</v>
      </c>
      <c r="F6599" s="12" t="str">
        <f t="shared" si="1"/>
        <v>TWIN CITIES</v>
      </c>
      <c r="G6599" s="12" t="str">
        <f t="shared" si="2"/>
        <v>MN</v>
      </c>
    </row>
    <row r="6600">
      <c r="A6600" s="7" t="s">
        <v>14069</v>
      </c>
      <c r="B6600" s="8">
        <v>5.13301937E9</v>
      </c>
      <c r="C6600" s="13" t="s">
        <v>25</v>
      </c>
      <c r="D6600" s="10" t="s">
        <v>29</v>
      </c>
      <c r="E6600" s="11" t="s">
        <v>14070</v>
      </c>
      <c r="F6600" s="12" t="str">
        <f t="shared" si="1"/>
        <v>CINCINNATI</v>
      </c>
      <c r="G6600" s="12" t="str">
        <f t="shared" si="2"/>
        <v>OH</v>
      </c>
    </row>
    <row r="6601">
      <c r="A6601" s="7" t="s">
        <v>14071</v>
      </c>
      <c r="B6601" s="8">
        <v>6.1477231E9</v>
      </c>
      <c r="C6601" s="13" t="s">
        <v>8</v>
      </c>
      <c r="D6601" s="10" t="s">
        <v>26</v>
      </c>
      <c r="E6601" s="11" t="s">
        <v>14072</v>
      </c>
      <c r="F6601" s="12" t="str">
        <f t="shared" si="1"/>
        <v>COLUMBUS</v>
      </c>
      <c r="G6601" s="12" t="str">
        <f t="shared" si="2"/>
        <v>OH</v>
      </c>
    </row>
    <row r="6602">
      <c r="A6602" s="7" t="s">
        <v>14073</v>
      </c>
      <c r="B6602" s="8">
        <v>8.016416517E9</v>
      </c>
      <c r="C6602" s="13" t="s">
        <v>21</v>
      </c>
      <c r="D6602" s="10" t="s">
        <v>4543</v>
      </c>
      <c r="E6602" s="11" t="s">
        <v>14074</v>
      </c>
      <c r="F6602" s="12" t="str">
        <f t="shared" si="1"/>
        <v>SALT LAKE CITY</v>
      </c>
      <c r="G6602" s="12" t="str">
        <f t="shared" si="2"/>
        <v>UT</v>
      </c>
    </row>
    <row r="6603">
      <c r="A6603" s="7" t="s">
        <v>14075</v>
      </c>
      <c r="B6603" s="8">
        <v>4.149756715E9</v>
      </c>
      <c r="C6603" s="13" t="s">
        <v>8</v>
      </c>
      <c r="D6603" s="10" t="s">
        <v>234</v>
      </c>
      <c r="E6603" s="11" t="s">
        <v>14076</v>
      </c>
      <c r="F6603" s="12" t="str">
        <f t="shared" si="1"/>
        <v>MILWAUKEE</v>
      </c>
      <c r="G6603" s="12" t="str">
        <f t="shared" si="2"/>
        <v>WI</v>
      </c>
    </row>
    <row r="6604">
      <c r="A6604" s="7" t="s">
        <v>14077</v>
      </c>
      <c r="B6604" s="8">
        <v>7.574070625E9</v>
      </c>
      <c r="C6604" s="13" t="s">
        <v>21</v>
      </c>
      <c r="D6604" s="10" t="s">
        <v>56</v>
      </c>
      <c r="E6604" s="11" t="s">
        <v>14078</v>
      </c>
      <c r="F6604" s="12" t="str">
        <f t="shared" si="1"/>
        <v>NORFOLK</v>
      </c>
      <c r="G6604" s="12" t="str">
        <f t="shared" si="2"/>
        <v>VA</v>
      </c>
    </row>
    <row r="6605">
      <c r="A6605" s="7" t="s">
        <v>14079</v>
      </c>
      <c r="B6605" s="8">
        <v>2.037639616E9</v>
      </c>
      <c r="C6605" s="13" t="s">
        <v>8</v>
      </c>
      <c r="D6605" s="10" t="s">
        <v>14080</v>
      </c>
      <c r="E6605" s="11" t="s">
        <v>14081</v>
      </c>
      <c r="F6605" s="12" t="str">
        <f t="shared" si="1"/>
        <v>FAIRFIELD</v>
      </c>
      <c r="G6605" s="12" t="str">
        <f t="shared" si="2"/>
        <v>CT</v>
      </c>
    </row>
    <row r="6606">
      <c r="A6606" s="7" t="s">
        <v>14082</v>
      </c>
      <c r="B6606" s="8">
        <v>6.513478474E9</v>
      </c>
      <c r="C6606" s="13" t="s">
        <v>8</v>
      </c>
      <c r="D6606" s="10" t="s">
        <v>495</v>
      </c>
      <c r="E6606" s="11" t="s">
        <v>14083</v>
      </c>
      <c r="F6606" s="12" t="str">
        <f t="shared" si="1"/>
        <v>RED WING</v>
      </c>
      <c r="G6606" s="12" t="str">
        <f t="shared" si="2"/>
        <v>MN</v>
      </c>
    </row>
    <row r="6607">
      <c r="A6607" s="7" t="s">
        <v>14084</v>
      </c>
      <c r="B6607" s="8">
        <v>2.053917994E9</v>
      </c>
      <c r="C6607" s="13" t="s">
        <v>25</v>
      </c>
      <c r="D6607" s="10" t="s">
        <v>2178</v>
      </c>
      <c r="E6607" s="11" t="s">
        <v>14085</v>
      </c>
      <c r="F6607" s="12" t="str">
        <f t="shared" si="1"/>
        <v>TUSCALOOSA</v>
      </c>
      <c r="G6607" s="12" t="str">
        <f t="shared" si="2"/>
        <v>AL</v>
      </c>
    </row>
    <row r="6608">
      <c r="A6608" s="7" t="s">
        <v>14086</v>
      </c>
      <c r="B6608" s="8">
        <v>6.094707169E9</v>
      </c>
      <c r="C6608" s="13" t="s">
        <v>8</v>
      </c>
      <c r="D6608" s="10" t="s">
        <v>14087</v>
      </c>
      <c r="E6608" s="11" t="s">
        <v>14088</v>
      </c>
      <c r="F6608" s="12" t="str">
        <f t="shared" si="1"/>
        <v>PLEASANTVILLE</v>
      </c>
      <c r="G6608" s="12" t="str">
        <f t="shared" si="2"/>
        <v>NJ</v>
      </c>
    </row>
    <row r="6609">
      <c r="A6609" s="7" t="s">
        <v>14089</v>
      </c>
      <c r="B6609" s="8">
        <v>8.324334739E9</v>
      </c>
      <c r="C6609" s="13" t="s">
        <v>25</v>
      </c>
      <c r="D6609" s="10" t="s">
        <v>12</v>
      </c>
      <c r="E6609" s="11" t="s">
        <v>14090</v>
      </c>
      <c r="F6609" s="12" t="str">
        <f t="shared" si="1"/>
        <v>HOUSTON</v>
      </c>
      <c r="G6609" s="12" t="str">
        <f t="shared" si="2"/>
        <v>TX</v>
      </c>
    </row>
    <row r="6610">
      <c r="A6610" s="7" t="s">
        <v>14091</v>
      </c>
      <c r="B6610" s="8">
        <v>8.135049074E9</v>
      </c>
      <c r="C6610" s="13" t="s">
        <v>21</v>
      </c>
      <c r="D6610" s="10" t="s">
        <v>218</v>
      </c>
      <c r="E6610" s="11" t="s">
        <v>14092</v>
      </c>
      <c r="F6610" s="12" t="str">
        <f t="shared" si="1"/>
        <v>TAMPA</v>
      </c>
      <c r="G6610" s="12" t="str">
        <f t="shared" si="2"/>
        <v>FL</v>
      </c>
    </row>
    <row r="6611">
      <c r="A6611" s="7" t="s">
        <v>14093</v>
      </c>
      <c r="B6611" s="8">
        <v>2.14779796E9</v>
      </c>
      <c r="C6611" s="13" t="s">
        <v>8</v>
      </c>
      <c r="D6611" s="10" t="s">
        <v>1332</v>
      </c>
      <c r="E6611" s="11" t="s">
        <v>14094</v>
      </c>
      <c r="F6611" s="12" t="str">
        <f t="shared" si="1"/>
        <v>DALLAS</v>
      </c>
      <c r="G6611" s="12" t="str">
        <f t="shared" si="2"/>
        <v>TX</v>
      </c>
    </row>
    <row r="6612">
      <c r="A6612" s="7" t="s">
        <v>3996</v>
      </c>
      <c r="B6612" s="8">
        <v>2.142744385E9</v>
      </c>
      <c r="C6612" s="13" t="s">
        <v>8</v>
      </c>
      <c r="D6612" s="10" t="s">
        <v>784</v>
      </c>
      <c r="E6612" s="11" t="s">
        <v>14095</v>
      </c>
      <c r="F6612" s="12" t="str">
        <f t="shared" si="1"/>
        <v>GRAND PRAIRIE</v>
      </c>
      <c r="G6612" s="12" t="str">
        <f t="shared" si="2"/>
        <v>TX</v>
      </c>
    </row>
    <row r="6613">
      <c r="A6613" s="7" t="s">
        <v>14096</v>
      </c>
      <c r="B6613" s="8">
        <v>5.105427211E9</v>
      </c>
      <c r="C6613" s="13" t="s">
        <v>21</v>
      </c>
      <c r="D6613" s="10" t="s">
        <v>675</v>
      </c>
      <c r="E6613" s="11" t="s">
        <v>14097</v>
      </c>
      <c r="F6613" s="12" t="str">
        <f t="shared" si="1"/>
        <v>OAKLAND</v>
      </c>
      <c r="G6613" s="12" t="str">
        <f t="shared" si="2"/>
        <v>CA</v>
      </c>
    </row>
    <row r="6614">
      <c r="A6614" s="7" t="s">
        <v>14098</v>
      </c>
      <c r="B6614" s="8">
        <v>6.152430968E9</v>
      </c>
      <c r="C6614" s="13" t="s">
        <v>8</v>
      </c>
      <c r="D6614" s="10" t="s">
        <v>280</v>
      </c>
      <c r="E6614" s="11" t="s">
        <v>14099</v>
      </c>
      <c r="F6614" s="12" t="str">
        <f t="shared" si="1"/>
        <v>NASHVILLE</v>
      </c>
      <c r="G6614" s="12" t="str">
        <f t="shared" si="2"/>
        <v>TN</v>
      </c>
    </row>
    <row r="6615">
      <c r="A6615" s="7" t="s">
        <v>14100</v>
      </c>
      <c r="B6615" s="8">
        <v>2.192900914E9</v>
      </c>
      <c r="C6615" s="13" t="s">
        <v>8</v>
      </c>
      <c r="D6615" s="10" t="s">
        <v>1384</v>
      </c>
      <c r="E6615" s="11" t="s">
        <v>14101</v>
      </c>
      <c r="F6615" s="12" t="str">
        <f t="shared" si="1"/>
        <v>GARY</v>
      </c>
      <c r="G6615" s="12" t="str">
        <f t="shared" si="2"/>
        <v>IN</v>
      </c>
    </row>
    <row r="6616">
      <c r="A6616" s="7" t="s">
        <v>14102</v>
      </c>
      <c r="B6616" s="8">
        <v>3.187068371E9</v>
      </c>
      <c r="C6616" s="13" t="s">
        <v>25</v>
      </c>
      <c r="D6616" s="10" t="s">
        <v>14103</v>
      </c>
      <c r="E6616" s="11" t="s">
        <v>14104</v>
      </c>
      <c r="F6616" s="12" t="str">
        <f t="shared" si="1"/>
        <v>HAUGHTON</v>
      </c>
      <c r="G6616" s="12" t="str">
        <f t="shared" si="2"/>
        <v>LA</v>
      </c>
    </row>
    <row r="6617">
      <c r="A6617" s="7" t="s">
        <v>14105</v>
      </c>
      <c r="B6617" s="8">
        <v>7.14803504E9</v>
      </c>
      <c r="C6617" s="13" t="s">
        <v>8</v>
      </c>
      <c r="D6617" s="10" t="s">
        <v>289</v>
      </c>
      <c r="E6617" s="11" t="s">
        <v>14106</v>
      </c>
      <c r="F6617" s="12" t="str">
        <f t="shared" si="1"/>
        <v>ANAHEIM</v>
      </c>
      <c r="G6617" s="12" t="str">
        <f t="shared" si="2"/>
        <v>CA</v>
      </c>
    </row>
    <row r="6618">
      <c r="A6618" s="7" t="s">
        <v>14107</v>
      </c>
      <c r="B6618" s="8">
        <v>2.483882182E9</v>
      </c>
      <c r="C6618" s="13" t="s">
        <v>21</v>
      </c>
      <c r="D6618" s="10" t="s">
        <v>2087</v>
      </c>
      <c r="E6618" s="11" t="s">
        <v>14108</v>
      </c>
      <c r="F6618" s="12" t="str">
        <f t="shared" si="1"/>
        <v>SOUTHFIELD</v>
      </c>
      <c r="G6618" s="12" t="str">
        <f t="shared" si="2"/>
        <v>MI</v>
      </c>
    </row>
    <row r="6619">
      <c r="A6619" s="7" t="s">
        <v>14109</v>
      </c>
      <c r="B6619" s="8">
        <v>4.232154527E9</v>
      </c>
      <c r="C6619" s="13" t="s">
        <v>21</v>
      </c>
      <c r="D6619" s="10" t="s">
        <v>14110</v>
      </c>
      <c r="E6619" s="11" t="s">
        <v>14111</v>
      </c>
      <c r="F6619" s="12" t="str">
        <f t="shared" si="1"/>
        <v>ONEIDA</v>
      </c>
      <c r="G6619" s="12" t="str">
        <f t="shared" si="2"/>
        <v>TN</v>
      </c>
    </row>
    <row r="6620">
      <c r="A6620" s="7" t="s">
        <v>14112</v>
      </c>
      <c r="B6620" s="8">
        <v>2.03278696E9</v>
      </c>
      <c r="C6620" s="13" t="s">
        <v>8</v>
      </c>
      <c r="D6620" s="10" t="s">
        <v>5744</v>
      </c>
      <c r="E6620" s="11" t="s">
        <v>14113</v>
      </c>
      <c r="F6620" s="12" t="str">
        <f t="shared" si="1"/>
        <v>ANSONIA</v>
      </c>
      <c r="G6620" s="12" t="str">
        <f t="shared" si="2"/>
        <v>CT</v>
      </c>
    </row>
    <row r="6621">
      <c r="A6621" s="7" t="s">
        <v>14114</v>
      </c>
      <c r="B6621" s="8">
        <v>8.32860137E9</v>
      </c>
      <c r="C6621" s="13" t="s">
        <v>25</v>
      </c>
      <c r="D6621" s="10" t="s">
        <v>12</v>
      </c>
      <c r="E6621" s="11" t="s">
        <v>14115</v>
      </c>
      <c r="F6621" s="12" t="str">
        <f t="shared" si="1"/>
        <v>HOUSTON</v>
      </c>
      <c r="G6621" s="12" t="str">
        <f t="shared" si="2"/>
        <v>TX</v>
      </c>
    </row>
    <row r="6622">
      <c r="A6622" s="7" t="s">
        <v>14116</v>
      </c>
      <c r="B6622" s="8">
        <v>5.072724901E9</v>
      </c>
      <c r="C6622" s="13" t="s">
        <v>21</v>
      </c>
      <c r="D6622" s="10" t="s">
        <v>433</v>
      </c>
      <c r="E6622" s="11" t="s">
        <v>14117</v>
      </c>
      <c r="F6622" s="12" t="str">
        <f t="shared" si="1"/>
        <v>ROCHESTER</v>
      </c>
      <c r="G6622" s="12" t="str">
        <f t="shared" si="2"/>
        <v>MN</v>
      </c>
    </row>
    <row r="6623">
      <c r="A6623" s="7" t="s">
        <v>3439</v>
      </c>
      <c r="B6623" s="8">
        <v>6.26272693E9</v>
      </c>
      <c r="C6623" s="13" t="s">
        <v>8</v>
      </c>
      <c r="D6623" s="10" t="s">
        <v>3440</v>
      </c>
      <c r="E6623" s="11" t="s">
        <v>14118</v>
      </c>
      <c r="F6623" s="12" t="str">
        <f t="shared" si="1"/>
        <v>ARCADIA</v>
      </c>
      <c r="G6623" s="12" t="str">
        <f t="shared" si="2"/>
        <v>CA</v>
      </c>
    </row>
    <row r="6624">
      <c r="A6624" s="7" t="s">
        <v>14119</v>
      </c>
      <c r="B6624" s="8">
        <v>4.696487169E9</v>
      </c>
      <c r="C6624" s="13" t="s">
        <v>8</v>
      </c>
      <c r="D6624" s="10" t="s">
        <v>314</v>
      </c>
      <c r="E6624" s="11" t="s">
        <v>14120</v>
      </c>
      <c r="F6624" s="12" t="str">
        <f t="shared" si="1"/>
        <v>IRVING</v>
      </c>
      <c r="G6624" s="12" t="str">
        <f t="shared" si="2"/>
        <v>TX</v>
      </c>
    </row>
    <row r="6625">
      <c r="A6625" s="7" t="s">
        <v>14121</v>
      </c>
      <c r="B6625" s="8">
        <v>7.138783753E9</v>
      </c>
      <c r="C6625" s="13" t="s">
        <v>8</v>
      </c>
      <c r="D6625" s="10" t="s">
        <v>12</v>
      </c>
      <c r="E6625" s="11" t="s">
        <v>14122</v>
      </c>
      <c r="F6625" s="12" t="str">
        <f t="shared" si="1"/>
        <v>HOUSTON</v>
      </c>
      <c r="G6625" s="12" t="str">
        <f t="shared" si="2"/>
        <v>TX</v>
      </c>
    </row>
    <row r="6626">
      <c r="A6626" s="7" t="s">
        <v>14123</v>
      </c>
      <c r="B6626" s="8">
        <v>5.047621968E9</v>
      </c>
      <c r="C6626" s="13" t="s">
        <v>8</v>
      </c>
      <c r="D6626" s="10" t="s">
        <v>241</v>
      </c>
      <c r="E6626" s="11" t="s">
        <v>14124</v>
      </c>
      <c r="F6626" s="12" t="str">
        <f t="shared" si="1"/>
        <v>NEW ORLEANS</v>
      </c>
      <c r="G6626" s="12" t="str">
        <f t="shared" si="2"/>
        <v>LA</v>
      </c>
    </row>
    <row r="6627">
      <c r="A6627" s="7" t="s">
        <v>14125</v>
      </c>
      <c r="B6627" s="8">
        <v>2.254104875E9</v>
      </c>
      <c r="C6627" s="13" t="s">
        <v>25</v>
      </c>
      <c r="D6627" s="10" t="s">
        <v>365</v>
      </c>
      <c r="E6627" s="11" t="s">
        <v>14126</v>
      </c>
      <c r="F6627" s="12" t="str">
        <f t="shared" si="1"/>
        <v>BATON ROUGE</v>
      </c>
      <c r="G6627" s="12" t="str">
        <f t="shared" si="2"/>
        <v>LA</v>
      </c>
    </row>
    <row r="6628">
      <c r="A6628" s="7" t="s">
        <v>14127</v>
      </c>
      <c r="B6628" s="8">
        <v>7.70500811E9</v>
      </c>
      <c r="C6628" s="13" t="s">
        <v>25</v>
      </c>
      <c r="D6628" s="10" t="s">
        <v>321</v>
      </c>
      <c r="E6628" s="11" t="s">
        <v>14128</v>
      </c>
      <c r="F6628" s="12" t="str">
        <f t="shared" si="1"/>
        <v>ATLANTA NORTHEAST</v>
      </c>
      <c r="G6628" s="12" t="str">
        <f t="shared" si="2"/>
        <v>GA</v>
      </c>
    </row>
    <row r="6629">
      <c r="A6629" s="7" t="s">
        <v>8263</v>
      </c>
      <c r="B6629" s="8">
        <v>4.704453156E9</v>
      </c>
      <c r="C6629" s="13" t="s">
        <v>21</v>
      </c>
      <c r="D6629" s="10" t="s">
        <v>50</v>
      </c>
      <c r="E6629" s="11" t="s">
        <v>14129</v>
      </c>
      <c r="F6629" s="12" t="str">
        <f t="shared" si="1"/>
        <v>ATLANTA</v>
      </c>
      <c r="G6629" s="12" t="str">
        <f t="shared" si="2"/>
        <v>GA</v>
      </c>
    </row>
    <row r="6630">
      <c r="A6630" s="7" t="s">
        <v>14130</v>
      </c>
      <c r="B6630" s="8">
        <v>5.598360324E9</v>
      </c>
      <c r="C6630" s="13" t="s">
        <v>25</v>
      </c>
      <c r="D6630" s="10" t="s">
        <v>2495</v>
      </c>
      <c r="E6630" s="11" t="s">
        <v>14131</v>
      </c>
      <c r="F6630" s="12" t="str">
        <f t="shared" si="1"/>
        <v>HANFORD</v>
      </c>
      <c r="G6630" s="12" t="str">
        <f t="shared" si="2"/>
        <v>CA</v>
      </c>
    </row>
    <row r="6631">
      <c r="A6631" s="7" t="s">
        <v>14132</v>
      </c>
      <c r="B6631" s="8">
        <v>6.786980112E9</v>
      </c>
      <c r="C6631" s="13" t="s">
        <v>21</v>
      </c>
      <c r="D6631" s="10" t="s">
        <v>908</v>
      </c>
      <c r="E6631" s="11" t="s">
        <v>14133</v>
      </c>
      <c r="F6631" s="12" t="str">
        <f t="shared" si="1"/>
        <v>ATLANTA SOUTH</v>
      </c>
      <c r="G6631" s="12" t="str">
        <f t="shared" si="2"/>
        <v>GA</v>
      </c>
    </row>
    <row r="6632">
      <c r="A6632" s="7" t="s">
        <v>7084</v>
      </c>
      <c r="B6632" s="8">
        <v>9.377906062E9</v>
      </c>
      <c r="C6632" s="13" t="s">
        <v>25</v>
      </c>
      <c r="D6632" s="10" t="s">
        <v>7085</v>
      </c>
      <c r="E6632" s="11" t="s">
        <v>14134</v>
      </c>
      <c r="F6632" s="12" t="str">
        <f t="shared" si="1"/>
        <v>FRANKLIN</v>
      </c>
      <c r="G6632" s="12" t="str">
        <f t="shared" si="2"/>
        <v>OH</v>
      </c>
    </row>
    <row r="6633">
      <c r="A6633" s="7" t="s">
        <v>14135</v>
      </c>
      <c r="B6633" s="8">
        <v>2.817050344E9</v>
      </c>
      <c r="C6633" s="13" t="s">
        <v>8</v>
      </c>
      <c r="D6633" s="10" t="s">
        <v>639</v>
      </c>
      <c r="E6633" s="11" t="s">
        <v>14136</v>
      </c>
      <c r="F6633" s="12" t="str">
        <f t="shared" si="1"/>
        <v>LANGHAM CREEK</v>
      </c>
      <c r="G6633" s="12" t="str">
        <f t="shared" si="2"/>
        <v>TX</v>
      </c>
    </row>
    <row r="6634">
      <c r="A6634" s="7" t="s">
        <v>14137</v>
      </c>
      <c r="B6634" s="8">
        <v>2.158009226E9</v>
      </c>
      <c r="C6634" s="13" t="s">
        <v>25</v>
      </c>
      <c r="D6634" s="10" t="s">
        <v>1035</v>
      </c>
      <c r="E6634" s="11" t="s">
        <v>14138</v>
      </c>
      <c r="F6634" s="12" t="str">
        <f t="shared" si="1"/>
        <v>PHILADELPHIA</v>
      </c>
      <c r="G6634" s="12" t="str">
        <f t="shared" si="2"/>
        <v>PA</v>
      </c>
    </row>
    <row r="6635">
      <c r="A6635" s="7" t="s">
        <v>14139</v>
      </c>
      <c r="B6635" s="8">
        <v>5.132251039E9</v>
      </c>
      <c r="C6635" s="13" t="s">
        <v>8</v>
      </c>
      <c r="D6635" s="10" t="s">
        <v>29</v>
      </c>
      <c r="E6635" s="11" t="s">
        <v>14140</v>
      </c>
      <c r="F6635" s="12" t="str">
        <f t="shared" si="1"/>
        <v>CINCINNATI</v>
      </c>
      <c r="G6635" s="12" t="str">
        <f t="shared" si="2"/>
        <v>OH</v>
      </c>
    </row>
    <row r="6636">
      <c r="A6636" s="7" t="s">
        <v>14141</v>
      </c>
      <c r="B6636" s="8">
        <v>7.203091233E9</v>
      </c>
      <c r="C6636" s="13" t="s">
        <v>21</v>
      </c>
      <c r="D6636" s="10" t="s">
        <v>22</v>
      </c>
      <c r="E6636" s="11" t="s">
        <v>14142</v>
      </c>
      <c r="F6636" s="12" t="str">
        <f t="shared" si="1"/>
        <v>DENVER</v>
      </c>
      <c r="G6636" s="12" t="str">
        <f t="shared" si="2"/>
        <v>CO</v>
      </c>
    </row>
    <row r="6637">
      <c r="A6637" s="7" t="s">
        <v>2906</v>
      </c>
      <c r="B6637" s="8">
        <v>9.516636995E9</v>
      </c>
      <c r="C6637" s="13" t="s">
        <v>21</v>
      </c>
      <c r="D6637" s="10" t="s">
        <v>2907</v>
      </c>
      <c r="E6637" s="11" t="s">
        <v>14143</v>
      </c>
      <c r="F6637" s="12" t="str">
        <f t="shared" si="1"/>
        <v>HEMET</v>
      </c>
      <c r="G6637" s="12" t="str">
        <f t="shared" si="2"/>
        <v>CA</v>
      </c>
    </row>
    <row r="6638">
      <c r="A6638" s="7" t="s">
        <v>14144</v>
      </c>
      <c r="B6638" s="8">
        <v>2.032237749E9</v>
      </c>
      <c r="C6638" s="13" t="s">
        <v>25</v>
      </c>
      <c r="D6638" s="10" t="s">
        <v>14145</v>
      </c>
      <c r="E6638" s="11" t="s">
        <v>14146</v>
      </c>
      <c r="F6638" s="12" t="str">
        <f t="shared" si="1"/>
        <v>STAMFORD</v>
      </c>
      <c r="G6638" s="12" t="str">
        <f t="shared" si="2"/>
        <v>CT</v>
      </c>
    </row>
    <row r="6639">
      <c r="A6639" s="7" t="s">
        <v>14147</v>
      </c>
      <c r="B6639" s="8">
        <v>5.203686937E9</v>
      </c>
      <c r="C6639" s="13" t="s">
        <v>21</v>
      </c>
      <c r="D6639" s="10" t="s">
        <v>14148</v>
      </c>
      <c r="E6639" s="11" t="s">
        <v>14149</v>
      </c>
      <c r="F6639" s="12" t="str">
        <f t="shared" si="1"/>
        <v>DOUGLAS</v>
      </c>
      <c r="G6639" s="12" t="str">
        <f t="shared" si="2"/>
        <v>AZ</v>
      </c>
    </row>
    <row r="6640">
      <c r="A6640" s="7" t="s">
        <v>14150</v>
      </c>
      <c r="B6640" s="8">
        <v>3.185370654E9</v>
      </c>
      <c r="C6640" s="13" t="s">
        <v>25</v>
      </c>
      <c r="D6640" s="10" t="s">
        <v>71</v>
      </c>
      <c r="E6640" s="11" t="s">
        <v>14151</v>
      </c>
      <c r="F6640" s="12" t="str">
        <f t="shared" si="1"/>
        <v>MONROE</v>
      </c>
      <c r="G6640" s="12" t="str">
        <f t="shared" si="2"/>
        <v>LA</v>
      </c>
    </row>
    <row r="6641">
      <c r="A6641" s="7" t="s">
        <v>14152</v>
      </c>
      <c r="B6641" s="8">
        <v>7.202568172E9</v>
      </c>
      <c r="C6641" s="13" t="s">
        <v>8</v>
      </c>
      <c r="D6641" s="10" t="s">
        <v>22</v>
      </c>
      <c r="E6641" s="11" t="s">
        <v>14153</v>
      </c>
      <c r="F6641" s="12" t="str">
        <f t="shared" si="1"/>
        <v>DENVER</v>
      </c>
      <c r="G6641" s="12" t="str">
        <f t="shared" si="2"/>
        <v>CO</v>
      </c>
    </row>
    <row r="6642">
      <c r="A6642" s="7" t="s">
        <v>14154</v>
      </c>
      <c r="B6642" s="8">
        <v>9.016300198E9</v>
      </c>
      <c r="C6642" s="13" t="s">
        <v>25</v>
      </c>
      <c r="D6642" s="10" t="s">
        <v>171</v>
      </c>
      <c r="E6642" s="11" t="s">
        <v>14155</v>
      </c>
      <c r="F6642" s="12" t="str">
        <f t="shared" si="1"/>
        <v>MEMPHIS</v>
      </c>
      <c r="G6642" s="12" t="str">
        <f t="shared" si="2"/>
        <v>TN</v>
      </c>
    </row>
    <row r="6643">
      <c r="A6643" s="7" t="s">
        <v>14156</v>
      </c>
      <c r="B6643" s="8">
        <v>8.082773808E9</v>
      </c>
      <c r="C6643" s="13" t="s">
        <v>8</v>
      </c>
      <c r="D6643" s="10" t="s">
        <v>1420</v>
      </c>
      <c r="E6643" s="11" t="s">
        <v>14157</v>
      </c>
      <c r="F6643" s="12" t="str">
        <f t="shared" si="1"/>
        <v>HONOLULU</v>
      </c>
      <c r="G6643" s="12" t="str">
        <f t="shared" si="2"/>
        <v>HI</v>
      </c>
    </row>
    <row r="6644">
      <c r="A6644" s="7" t="s">
        <v>14158</v>
      </c>
      <c r="B6644" s="8">
        <v>9.78885093E9</v>
      </c>
      <c r="C6644" s="13" t="s">
        <v>8</v>
      </c>
      <c r="D6644" s="10" t="s">
        <v>9270</v>
      </c>
      <c r="E6644" s="11" t="s">
        <v>14159</v>
      </c>
      <c r="F6644" s="12" t="str">
        <f t="shared" si="1"/>
        <v>LAWRENCE</v>
      </c>
      <c r="G6644" s="12" t="str">
        <f t="shared" si="2"/>
        <v>MA</v>
      </c>
    </row>
    <row r="6645">
      <c r="A6645" s="7" t="s">
        <v>14160</v>
      </c>
      <c r="B6645" s="8">
        <v>6.507963465E9</v>
      </c>
      <c r="C6645" s="13" t="s">
        <v>25</v>
      </c>
      <c r="D6645" s="10" t="s">
        <v>10541</v>
      </c>
      <c r="E6645" s="11" t="s">
        <v>14161</v>
      </c>
      <c r="F6645" s="12" t="str">
        <f t="shared" si="1"/>
        <v>PALO ALTO</v>
      </c>
      <c r="G6645" s="12" t="str">
        <f t="shared" si="2"/>
        <v>CA</v>
      </c>
    </row>
    <row r="6646">
      <c r="A6646" s="7" t="s">
        <v>14162</v>
      </c>
      <c r="B6646" s="8">
        <v>3.374185334E9</v>
      </c>
      <c r="C6646" s="13" t="s">
        <v>25</v>
      </c>
      <c r="D6646" s="10" t="s">
        <v>793</v>
      </c>
      <c r="E6646" s="11" t="s">
        <v>14163</v>
      </c>
      <c r="F6646" s="12" t="str">
        <f t="shared" si="1"/>
        <v>OPELOUSAS</v>
      </c>
      <c r="G6646" s="12" t="str">
        <f t="shared" si="2"/>
        <v>LA</v>
      </c>
    </row>
    <row r="6647">
      <c r="A6647" s="7" t="s">
        <v>14164</v>
      </c>
      <c r="B6647" s="8">
        <v>9.80444183E9</v>
      </c>
      <c r="C6647" s="13" t="s">
        <v>25</v>
      </c>
      <c r="D6647" s="10" t="s">
        <v>14165</v>
      </c>
      <c r="E6647" s="11" t="s">
        <v>14166</v>
      </c>
      <c r="F6647" s="12" t="str">
        <f t="shared" si="1"/>
        <v>MOORESVILLE</v>
      </c>
      <c r="G6647" s="12" t="str">
        <f t="shared" si="2"/>
        <v>NC</v>
      </c>
    </row>
    <row r="6648">
      <c r="A6648" s="7" t="s">
        <v>14167</v>
      </c>
      <c r="B6648" s="8">
        <v>4.086391691E9</v>
      </c>
      <c r="C6648" s="13" t="s">
        <v>8</v>
      </c>
      <c r="D6648" s="10" t="s">
        <v>1481</v>
      </c>
      <c r="E6648" s="11" t="s">
        <v>14168</v>
      </c>
      <c r="F6648" s="12" t="str">
        <f t="shared" si="1"/>
        <v>SAN JOSE</v>
      </c>
      <c r="G6648" s="12" t="str">
        <f t="shared" si="2"/>
        <v>CA</v>
      </c>
    </row>
    <row r="6649">
      <c r="A6649" s="7" t="s">
        <v>14169</v>
      </c>
      <c r="B6649" s="8">
        <v>4.086747477E9</v>
      </c>
      <c r="C6649" s="13" t="s">
        <v>8</v>
      </c>
      <c r="D6649" s="10" t="s">
        <v>1481</v>
      </c>
      <c r="E6649" s="11" t="s">
        <v>14170</v>
      </c>
      <c r="F6649" s="12" t="str">
        <f t="shared" si="1"/>
        <v>SAN JOSE</v>
      </c>
      <c r="G6649" s="12" t="str">
        <f t="shared" si="2"/>
        <v>CA</v>
      </c>
    </row>
    <row r="6650">
      <c r="A6650" s="7" t="s">
        <v>14171</v>
      </c>
      <c r="B6650" s="8">
        <v>9.374431012E9</v>
      </c>
      <c r="C6650" s="13" t="s">
        <v>21</v>
      </c>
      <c r="D6650" s="10" t="s">
        <v>1191</v>
      </c>
      <c r="E6650" s="11" t="s">
        <v>14172</v>
      </c>
      <c r="F6650" s="12" t="str">
        <f t="shared" si="1"/>
        <v>DAYTON</v>
      </c>
      <c r="G6650" s="12" t="str">
        <f t="shared" si="2"/>
        <v>OH</v>
      </c>
    </row>
    <row r="6651">
      <c r="A6651" s="7" t="s">
        <v>14173</v>
      </c>
      <c r="B6651" s="8">
        <v>5.044002119E9</v>
      </c>
      <c r="C6651" s="13" t="s">
        <v>8</v>
      </c>
      <c r="D6651" s="10" t="s">
        <v>241</v>
      </c>
      <c r="E6651" s="11" t="s">
        <v>14174</v>
      </c>
      <c r="F6651" s="12" t="str">
        <f t="shared" si="1"/>
        <v>NEW ORLEANS</v>
      </c>
      <c r="G6651" s="12" t="str">
        <f t="shared" si="2"/>
        <v>LA</v>
      </c>
    </row>
    <row r="6652">
      <c r="A6652" s="7" t="s">
        <v>14175</v>
      </c>
      <c r="B6652" s="8">
        <v>3.185125011E9</v>
      </c>
      <c r="C6652" s="13" t="s">
        <v>25</v>
      </c>
      <c r="D6652" s="10" t="s">
        <v>71</v>
      </c>
      <c r="E6652" s="11" t="s">
        <v>14176</v>
      </c>
      <c r="F6652" s="12" t="str">
        <f t="shared" si="1"/>
        <v>MONROE</v>
      </c>
      <c r="G6652" s="12" t="str">
        <f t="shared" si="2"/>
        <v>LA</v>
      </c>
    </row>
    <row r="6653">
      <c r="A6653" s="7" t="s">
        <v>14177</v>
      </c>
      <c r="B6653" s="8">
        <v>7.207107459E9</v>
      </c>
      <c r="C6653" s="13" t="s">
        <v>8</v>
      </c>
      <c r="D6653" s="10" t="s">
        <v>22</v>
      </c>
      <c r="E6653" s="11" t="s">
        <v>14178</v>
      </c>
      <c r="F6653" s="12" t="str">
        <f t="shared" si="1"/>
        <v>DENVER</v>
      </c>
      <c r="G6653" s="12" t="str">
        <f t="shared" si="2"/>
        <v>CO</v>
      </c>
    </row>
    <row r="6654">
      <c r="A6654" s="7" t="s">
        <v>14179</v>
      </c>
      <c r="B6654" s="8">
        <v>3.377818711E9</v>
      </c>
      <c r="C6654" s="13" t="s">
        <v>8</v>
      </c>
      <c r="D6654" s="10" t="s">
        <v>548</v>
      </c>
      <c r="E6654" s="11" t="s">
        <v>14180</v>
      </c>
      <c r="F6654" s="12" t="str">
        <f t="shared" si="1"/>
        <v>LAFAYETTE</v>
      </c>
      <c r="G6654" s="12" t="str">
        <f t="shared" si="2"/>
        <v>LA</v>
      </c>
    </row>
    <row r="6655">
      <c r="A6655" s="7" t="s">
        <v>14181</v>
      </c>
      <c r="B6655" s="8">
        <v>9.514726246E9</v>
      </c>
      <c r="C6655" s="13" t="s">
        <v>21</v>
      </c>
      <c r="D6655" s="10" t="s">
        <v>6882</v>
      </c>
      <c r="E6655" s="11" t="s">
        <v>14182</v>
      </c>
      <c r="F6655" s="12" t="str">
        <f t="shared" si="1"/>
        <v>MORENO</v>
      </c>
      <c r="G6655" s="12" t="str">
        <f t="shared" si="2"/>
        <v>CA</v>
      </c>
    </row>
    <row r="6656">
      <c r="A6656" s="7" t="s">
        <v>14183</v>
      </c>
      <c r="B6656" s="8">
        <v>7.203297548E9</v>
      </c>
      <c r="C6656" s="13" t="s">
        <v>21</v>
      </c>
      <c r="D6656" s="10" t="s">
        <v>22</v>
      </c>
      <c r="E6656" s="11" t="s">
        <v>14184</v>
      </c>
      <c r="F6656" s="12" t="str">
        <f t="shared" si="1"/>
        <v>DENVER</v>
      </c>
      <c r="G6656" s="12" t="str">
        <f t="shared" si="2"/>
        <v>CO</v>
      </c>
    </row>
    <row r="6657">
      <c r="A6657" s="7" t="s">
        <v>14185</v>
      </c>
      <c r="B6657" s="8">
        <v>4.077459717E9</v>
      </c>
      <c r="C6657" s="13" t="s">
        <v>8</v>
      </c>
      <c r="D6657" s="10" t="s">
        <v>104</v>
      </c>
      <c r="E6657" s="11" t="s">
        <v>14186</v>
      </c>
      <c r="F6657" s="12" t="str">
        <f t="shared" si="1"/>
        <v>ORLANDO</v>
      </c>
      <c r="G6657" s="12" t="str">
        <f t="shared" si="2"/>
        <v>FL</v>
      </c>
    </row>
    <row r="6658">
      <c r="A6658" s="7" t="s">
        <v>14187</v>
      </c>
      <c r="B6658" s="8">
        <v>5.042612811E9</v>
      </c>
      <c r="C6658" s="13" t="s">
        <v>8</v>
      </c>
      <c r="D6658" s="10" t="s">
        <v>241</v>
      </c>
      <c r="E6658" s="11" t="s">
        <v>14188</v>
      </c>
      <c r="F6658" s="12" t="str">
        <f t="shared" si="1"/>
        <v>NEW ORLEANS</v>
      </c>
      <c r="G6658" s="12" t="str">
        <f t="shared" si="2"/>
        <v>LA</v>
      </c>
    </row>
    <row r="6659">
      <c r="A6659" s="7" t="s">
        <v>14189</v>
      </c>
      <c r="B6659" s="8">
        <v>3.237191115E9</v>
      </c>
      <c r="C6659" s="13" t="s">
        <v>25</v>
      </c>
      <c r="D6659" s="10" t="s">
        <v>38</v>
      </c>
      <c r="E6659" s="11" t="s">
        <v>14190</v>
      </c>
      <c r="F6659" s="12" t="str">
        <f t="shared" si="1"/>
        <v>LOS ANGELES</v>
      </c>
      <c r="G6659" s="12" t="str">
        <f t="shared" si="2"/>
        <v>CA</v>
      </c>
    </row>
    <row r="6660">
      <c r="A6660" s="7" t="s">
        <v>4934</v>
      </c>
      <c r="B6660" s="8">
        <v>4.042420551E9</v>
      </c>
      <c r="C6660" s="13" t="s">
        <v>25</v>
      </c>
      <c r="D6660" s="10" t="s">
        <v>50</v>
      </c>
      <c r="E6660" s="11" t="s">
        <v>14191</v>
      </c>
      <c r="F6660" s="12" t="str">
        <f t="shared" si="1"/>
        <v>ATLANTA</v>
      </c>
      <c r="G6660" s="12" t="str">
        <f t="shared" si="2"/>
        <v>GA</v>
      </c>
    </row>
    <row r="6661">
      <c r="A6661" s="7" t="s">
        <v>14192</v>
      </c>
      <c r="B6661" s="8">
        <v>7.022019E9</v>
      </c>
      <c r="C6661" s="13" t="s">
        <v>21</v>
      </c>
      <c r="D6661" s="10" t="s">
        <v>1438</v>
      </c>
      <c r="E6661" s="11" t="s">
        <v>14193</v>
      </c>
      <c r="F6661" s="12" t="str">
        <f t="shared" si="1"/>
        <v>LAS VEGAS</v>
      </c>
      <c r="G6661" s="12" t="str">
        <f t="shared" si="2"/>
        <v>NV</v>
      </c>
    </row>
    <row r="6662">
      <c r="A6662" s="7" t="s">
        <v>14194</v>
      </c>
      <c r="B6662" s="8">
        <v>2.399616535E9</v>
      </c>
      <c r="C6662" s="13" t="s">
        <v>8</v>
      </c>
      <c r="D6662" s="10" t="s">
        <v>10863</v>
      </c>
      <c r="E6662" s="11" t="s">
        <v>14195</v>
      </c>
      <c r="F6662" s="12" t="str">
        <f t="shared" si="1"/>
        <v>NAPLES</v>
      </c>
      <c r="G6662" s="12" t="str">
        <f t="shared" si="2"/>
        <v>FL</v>
      </c>
    </row>
    <row r="6663">
      <c r="A6663" s="7" t="s">
        <v>14196</v>
      </c>
      <c r="B6663" s="8">
        <v>4.232907093E9</v>
      </c>
      <c r="C6663" s="13" t="s">
        <v>21</v>
      </c>
      <c r="D6663" s="10" t="s">
        <v>2612</v>
      </c>
      <c r="E6663" s="11" t="s">
        <v>14197</v>
      </c>
      <c r="F6663" s="12" t="str">
        <f t="shared" si="1"/>
        <v>CHATTANOOGA</v>
      </c>
      <c r="G6663" s="12" t="str">
        <f t="shared" si="2"/>
        <v>TN</v>
      </c>
    </row>
    <row r="6664">
      <c r="A6664" s="7" t="s">
        <v>14198</v>
      </c>
      <c r="B6664" s="8">
        <v>7.572401673E9</v>
      </c>
      <c r="C6664" s="13" t="s">
        <v>21</v>
      </c>
      <c r="D6664" s="10" t="s">
        <v>153</v>
      </c>
      <c r="E6664" s="11" t="s">
        <v>14199</v>
      </c>
      <c r="F6664" s="12" t="str">
        <f t="shared" si="1"/>
        <v>NEWPORT NEWS</v>
      </c>
      <c r="G6664" s="12" t="str">
        <f t="shared" si="2"/>
        <v>VA</v>
      </c>
    </row>
    <row r="6665">
      <c r="A6665" s="7" t="s">
        <v>14200</v>
      </c>
      <c r="B6665" s="8">
        <v>2.154907929E9</v>
      </c>
      <c r="C6665" s="13" t="s">
        <v>25</v>
      </c>
      <c r="D6665" s="10" t="s">
        <v>1035</v>
      </c>
      <c r="E6665" s="11" t="s">
        <v>14201</v>
      </c>
      <c r="F6665" s="12" t="str">
        <f t="shared" si="1"/>
        <v>PHILADELPHIA</v>
      </c>
      <c r="G6665" s="12" t="str">
        <f t="shared" si="2"/>
        <v>PA</v>
      </c>
    </row>
    <row r="6666">
      <c r="A6666" s="7" t="s">
        <v>14202</v>
      </c>
      <c r="B6666" s="8">
        <v>8.049097701E9</v>
      </c>
      <c r="C6666" s="13" t="s">
        <v>8</v>
      </c>
      <c r="D6666" s="10" t="s">
        <v>116</v>
      </c>
      <c r="E6666" s="11" t="s">
        <v>14203</v>
      </c>
      <c r="F6666" s="12" t="str">
        <f t="shared" si="1"/>
        <v>RICHMOND</v>
      </c>
      <c r="G6666" s="12" t="str">
        <f t="shared" si="2"/>
        <v>VA</v>
      </c>
    </row>
    <row r="6667">
      <c r="A6667" s="7" t="s">
        <v>14204</v>
      </c>
      <c r="B6667" s="8">
        <v>6.827167667E9</v>
      </c>
      <c r="C6667" s="13" t="s">
        <v>25</v>
      </c>
      <c r="D6667" s="10" t="s">
        <v>77</v>
      </c>
      <c r="E6667" s="11" t="s">
        <v>14205</v>
      </c>
      <c r="F6667" s="12" t="str">
        <f t="shared" si="1"/>
        <v>ARLINGTON</v>
      </c>
      <c r="G6667" s="12" t="str">
        <f t="shared" si="2"/>
        <v>TX</v>
      </c>
    </row>
    <row r="6668">
      <c r="A6668" s="7" t="s">
        <v>14206</v>
      </c>
      <c r="B6668" s="8">
        <v>7.035549441E9</v>
      </c>
      <c r="C6668" s="13" t="s">
        <v>8</v>
      </c>
      <c r="D6668" s="10" t="s">
        <v>405</v>
      </c>
      <c r="E6668" s="11" t="s">
        <v>14207</v>
      </c>
      <c r="F6668" s="12" t="str">
        <f t="shared" si="1"/>
        <v>LEESBURG</v>
      </c>
      <c r="G6668" s="12" t="str">
        <f t="shared" si="2"/>
        <v>VA</v>
      </c>
    </row>
    <row r="6669">
      <c r="A6669" s="7" t="s">
        <v>14208</v>
      </c>
      <c r="B6669" s="8">
        <v>8.645616767E9</v>
      </c>
      <c r="C6669" s="13" t="s">
        <v>21</v>
      </c>
      <c r="D6669" s="10" t="s">
        <v>1588</v>
      </c>
      <c r="E6669" s="11" t="s">
        <v>14209</v>
      </c>
      <c r="F6669" s="12" t="str">
        <f t="shared" si="1"/>
        <v>GREENVILLE</v>
      </c>
      <c r="G6669" s="12" t="str">
        <f t="shared" si="2"/>
        <v>SC</v>
      </c>
    </row>
    <row r="6670">
      <c r="A6670" s="7" t="s">
        <v>14210</v>
      </c>
      <c r="B6670" s="8">
        <v>3.306875642E9</v>
      </c>
      <c r="C6670" s="13" t="s">
        <v>8</v>
      </c>
      <c r="D6670" s="10" t="s">
        <v>156</v>
      </c>
      <c r="E6670" s="11" t="s">
        <v>14211</v>
      </c>
      <c r="F6670" s="12" t="str">
        <f t="shared" si="1"/>
        <v>AKRON</v>
      </c>
      <c r="G6670" s="12" t="str">
        <f t="shared" si="2"/>
        <v>OH</v>
      </c>
    </row>
    <row r="6671">
      <c r="A6671" s="7" t="s">
        <v>14212</v>
      </c>
      <c r="B6671" s="8">
        <v>3.188847347E9</v>
      </c>
      <c r="C6671" s="13" t="s">
        <v>25</v>
      </c>
      <c r="D6671" s="10" t="s">
        <v>71</v>
      </c>
      <c r="E6671" s="11" t="s">
        <v>14213</v>
      </c>
      <c r="F6671" s="12" t="str">
        <f t="shared" si="1"/>
        <v>MONROE</v>
      </c>
      <c r="G6671" s="12" t="str">
        <f t="shared" si="2"/>
        <v>LA</v>
      </c>
    </row>
    <row r="6672">
      <c r="A6672" s="7" t="s">
        <v>14214</v>
      </c>
      <c r="B6672" s="8">
        <v>7.044494055E9</v>
      </c>
      <c r="C6672" s="13" t="s">
        <v>25</v>
      </c>
      <c r="D6672" s="10" t="s">
        <v>223</v>
      </c>
      <c r="E6672" s="11" t="s">
        <v>14215</v>
      </c>
      <c r="F6672" s="12" t="str">
        <f t="shared" si="1"/>
        <v>CHARLOTTE</v>
      </c>
      <c r="G6672" s="12" t="str">
        <f t="shared" si="2"/>
        <v>NC</v>
      </c>
    </row>
    <row r="6673">
      <c r="A6673" s="7" t="s">
        <v>14216</v>
      </c>
      <c r="B6673" s="8">
        <v>9.784838419E9</v>
      </c>
      <c r="C6673" s="13" t="s">
        <v>21</v>
      </c>
      <c r="D6673" s="10" t="s">
        <v>1368</v>
      </c>
      <c r="E6673" s="11" t="s">
        <v>14217</v>
      </c>
      <c r="F6673" s="12" t="str">
        <f t="shared" si="1"/>
        <v>LOWELL</v>
      </c>
      <c r="G6673" s="12" t="str">
        <f t="shared" si="2"/>
        <v>MA</v>
      </c>
    </row>
    <row r="6674">
      <c r="A6674" s="7" t="s">
        <v>14218</v>
      </c>
      <c r="B6674" s="8">
        <v>3.173616988E9</v>
      </c>
      <c r="C6674" s="13" t="s">
        <v>21</v>
      </c>
      <c r="D6674" s="10" t="s">
        <v>266</v>
      </c>
      <c r="E6674" s="11" t="s">
        <v>14219</v>
      </c>
      <c r="F6674" s="12" t="str">
        <f t="shared" si="1"/>
        <v>INDIANAPOLIS</v>
      </c>
      <c r="G6674" s="12" t="str">
        <f t="shared" si="2"/>
        <v>IN</v>
      </c>
    </row>
    <row r="6675">
      <c r="A6675" s="7" t="s">
        <v>14220</v>
      </c>
      <c r="B6675" s="8">
        <v>3.174441487E9</v>
      </c>
      <c r="C6675" s="13" t="s">
        <v>8</v>
      </c>
      <c r="D6675" s="10" t="s">
        <v>266</v>
      </c>
      <c r="E6675" s="11" t="s">
        <v>14219</v>
      </c>
      <c r="F6675" s="12" t="str">
        <f t="shared" si="1"/>
        <v>INDIANAPOLIS</v>
      </c>
      <c r="G6675" s="12" t="str">
        <f t="shared" si="2"/>
        <v>IN</v>
      </c>
    </row>
    <row r="6676">
      <c r="A6676" s="7" t="s">
        <v>14221</v>
      </c>
      <c r="B6676" s="8">
        <v>2.059024686E9</v>
      </c>
      <c r="C6676" s="13" t="s">
        <v>25</v>
      </c>
      <c r="D6676" s="10" t="s">
        <v>2857</v>
      </c>
      <c r="E6676" s="11" t="s">
        <v>14222</v>
      </c>
      <c r="F6676" s="12" t="str">
        <f t="shared" si="1"/>
        <v>BIRMINGHAM</v>
      </c>
      <c r="G6676" s="12" t="str">
        <f t="shared" si="2"/>
        <v>AL</v>
      </c>
    </row>
    <row r="6677">
      <c r="A6677" s="7" t="s">
        <v>14223</v>
      </c>
      <c r="B6677" s="8">
        <v>3.176797188E9</v>
      </c>
      <c r="C6677" s="13" t="s">
        <v>8</v>
      </c>
      <c r="D6677" s="10" t="s">
        <v>266</v>
      </c>
      <c r="E6677" s="11" t="s">
        <v>14224</v>
      </c>
      <c r="F6677" s="12" t="str">
        <f t="shared" si="1"/>
        <v>INDIANAPOLIS</v>
      </c>
      <c r="G6677" s="12" t="str">
        <f t="shared" si="2"/>
        <v>IN</v>
      </c>
    </row>
    <row r="6678">
      <c r="A6678" s="7" t="s">
        <v>14225</v>
      </c>
      <c r="B6678" s="8">
        <v>2.166504585E9</v>
      </c>
      <c r="C6678" s="13" t="s">
        <v>25</v>
      </c>
      <c r="D6678" s="10" t="s">
        <v>132</v>
      </c>
      <c r="E6678" s="11" t="s">
        <v>14224</v>
      </c>
      <c r="F6678" s="12" t="str">
        <f t="shared" si="1"/>
        <v>CLEVELAND</v>
      </c>
      <c r="G6678" s="12" t="str">
        <f t="shared" si="2"/>
        <v>OH</v>
      </c>
    </row>
    <row r="6679">
      <c r="A6679" s="7" t="s">
        <v>14226</v>
      </c>
      <c r="B6679" s="8">
        <v>9.013314414E9</v>
      </c>
      <c r="C6679" s="13" t="s">
        <v>25</v>
      </c>
      <c r="D6679" s="10" t="s">
        <v>171</v>
      </c>
      <c r="E6679" s="11" t="s">
        <v>14227</v>
      </c>
      <c r="F6679" s="12" t="str">
        <f t="shared" si="1"/>
        <v>MEMPHIS</v>
      </c>
      <c r="G6679" s="12" t="str">
        <f t="shared" si="2"/>
        <v>TN</v>
      </c>
    </row>
    <row r="6680">
      <c r="A6680" s="7" t="s">
        <v>14228</v>
      </c>
      <c r="B6680" s="8">
        <v>5.622947267E9</v>
      </c>
      <c r="C6680" s="13" t="s">
        <v>25</v>
      </c>
      <c r="D6680" s="10" t="s">
        <v>943</v>
      </c>
      <c r="E6680" s="11" t="s">
        <v>14229</v>
      </c>
      <c r="F6680" s="12" t="str">
        <f t="shared" si="1"/>
        <v>LONG BEACH</v>
      </c>
      <c r="G6680" s="12" t="str">
        <f t="shared" si="2"/>
        <v>CA</v>
      </c>
    </row>
    <row r="6681">
      <c r="A6681" s="7" t="s">
        <v>5613</v>
      </c>
      <c r="B6681" s="8">
        <v>5.623074293E9</v>
      </c>
      <c r="C6681" s="13" t="s">
        <v>25</v>
      </c>
      <c r="D6681" s="10" t="s">
        <v>3308</v>
      </c>
      <c r="E6681" s="11" t="s">
        <v>14230</v>
      </c>
      <c r="F6681" s="12" t="str">
        <f t="shared" si="1"/>
        <v>NORWALK</v>
      </c>
      <c r="G6681" s="12" t="str">
        <f t="shared" si="2"/>
        <v>CA</v>
      </c>
    </row>
    <row r="6682">
      <c r="A6682" s="7" t="s">
        <v>14231</v>
      </c>
      <c r="B6682" s="8">
        <v>4.439851832E9</v>
      </c>
      <c r="C6682" s="13" t="s">
        <v>21</v>
      </c>
      <c r="D6682" s="10" t="s">
        <v>14232</v>
      </c>
      <c r="E6682" s="11" t="s">
        <v>14233</v>
      </c>
      <c r="F6682" s="12" t="str">
        <f t="shared" si="1"/>
        <v>RANDALLSTOWN</v>
      </c>
      <c r="G6682" s="12" t="str">
        <f t="shared" si="2"/>
        <v>MD</v>
      </c>
    </row>
    <row r="6683">
      <c r="A6683" s="7" t="s">
        <v>14234</v>
      </c>
      <c r="B6683" s="8">
        <v>9.197987448E9</v>
      </c>
      <c r="C6683" s="13" t="s">
        <v>8</v>
      </c>
      <c r="D6683" s="10" t="s">
        <v>256</v>
      </c>
      <c r="E6683" s="11" t="s">
        <v>14235</v>
      </c>
      <c r="F6683" s="12" t="str">
        <f t="shared" si="1"/>
        <v>RALEIGH</v>
      </c>
      <c r="G6683" s="12" t="str">
        <f t="shared" si="2"/>
        <v>NC</v>
      </c>
    </row>
    <row r="6684">
      <c r="A6684" s="7" t="s">
        <v>14236</v>
      </c>
      <c r="B6684" s="8">
        <v>2.482524473E9</v>
      </c>
      <c r="C6684" s="13" t="s">
        <v>25</v>
      </c>
      <c r="D6684" s="10" t="s">
        <v>5919</v>
      </c>
      <c r="E6684" s="11" t="s">
        <v>14237</v>
      </c>
      <c r="F6684" s="12" t="str">
        <f t="shared" si="1"/>
        <v>WEST BLOOMFIELD</v>
      </c>
      <c r="G6684" s="12" t="str">
        <f t="shared" si="2"/>
        <v>MI</v>
      </c>
    </row>
    <row r="6685">
      <c r="A6685" s="7" t="s">
        <v>13841</v>
      </c>
      <c r="B6685" s="8">
        <v>7.037747573E9</v>
      </c>
      <c r="C6685" s="13" t="s">
        <v>8</v>
      </c>
      <c r="D6685" s="10" t="s">
        <v>1180</v>
      </c>
      <c r="E6685" s="11" t="s">
        <v>14238</v>
      </c>
      <c r="F6685" s="12" t="str">
        <f t="shared" si="1"/>
        <v>HERNDON</v>
      </c>
      <c r="G6685" s="12" t="str">
        <f t="shared" si="2"/>
        <v>VA</v>
      </c>
    </row>
    <row r="6686">
      <c r="A6686" s="7" t="s">
        <v>14239</v>
      </c>
      <c r="B6686" s="8">
        <v>7.603334662E9</v>
      </c>
      <c r="C6686" s="13" t="s">
        <v>8</v>
      </c>
      <c r="D6686" s="10" t="s">
        <v>609</v>
      </c>
      <c r="E6686" s="11" t="s">
        <v>14240</v>
      </c>
      <c r="F6686" s="12" t="str">
        <f t="shared" si="1"/>
        <v>PALM SPRINGS</v>
      </c>
      <c r="G6686" s="12" t="str">
        <f t="shared" si="2"/>
        <v>CA</v>
      </c>
    </row>
    <row r="6687">
      <c r="A6687" s="7" t="s">
        <v>14241</v>
      </c>
      <c r="B6687" s="8">
        <v>2.763954948E9</v>
      </c>
      <c r="C6687" s="13" t="s">
        <v>21</v>
      </c>
      <c r="D6687" s="10" t="s">
        <v>14242</v>
      </c>
      <c r="E6687" s="11" t="s">
        <v>14243</v>
      </c>
      <c r="F6687" s="12" t="str">
        <f t="shared" si="1"/>
        <v>COEBURN</v>
      </c>
      <c r="G6687" s="12" t="str">
        <f t="shared" si="2"/>
        <v>VA</v>
      </c>
    </row>
    <row r="6688">
      <c r="A6688" s="7" t="s">
        <v>14244</v>
      </c>
      <c r="B6688" s="8">
        <v>3.182206895E9</v>
      </c>
      <c r="C6688" s="13" t="s">
        <v>8</v>
      </c>
      <c r="D6688" s="10" t="s">
        <v>59</v>
      </c>
      <c r="E6688" s="11" t="s">
        <v>14245</v>
      </c>
      <c r="F6688" s="12" t="str">
        <f t="shared" si="1"/>
        <v>SHREVEPORT</v>
      </c>
      <c r="G6688" s="12" t="str">
        <f t="shared" si="2"/>
        <v>LA</v>
      </c>
    </row>
    <row r="6689">
      <c r="A6689" s="7" t="s">
        <v>14246</v>
      </c>
      <c r="B6689" s="8">
        <v>8.28513387E9</v>
      </c>
      <c r="C6689" s="13" t="s">
        <v>21</v>
      </c>
      <c r="D6689" s="10" t="s">
        <v>596</v>
      </c>
      <c r="E6689" s="11" t="s">
        <v>14247</v>
      </c>
      <c r="F6689" s="12" t="str">
        <f t="shared" si="1"/>
        <v>HENDERSONVILLE</v>
      </c>
      <c r="G6689" s="12" t="str">
        <f t="shared" si="2"/>
        <v>NC</v>
      </c>
    </row>
    <row r="6690">
      <c r="A6690" s="7" t="s">
        <v>14248</v>
      </c>
      <c r="B6690" s="8">
        <v>4.803863448E9</v>
      </c>
      <c r="C6690" s="13" t="s">
        <v>8</v>
      </c>
      <c r="D6690" s="10" t="s">
        <v>53</v>
      </c>
      <c r="E6690" s="11" t="s">
        <v>14249</v>
      </c>
      <c r="F6690" s="12" t="str">
        <f t="shared" si="1"/>
        <v>PHOENIX</v>
      </c>
      <c r="G6690" s="12" t="str">
        <f t="shared" si="2"/>
        <v>AZ</v>
      </c>
    </row>
    <row r="6691">
      <c r="A6691" s="7" t="s">
        <v>14250</v>
      </c>
      <c r="B6691" s="8">
        <v>9.07231003E9</v>
      </c>
      <c r="C6691" s="13" t="s">
        <v>25</v>
      </c>
      <c r="D6691" s="10" t="s">
        <v>2422</v>
      </c>
      <c r="E6691" s="11" t="s">
        <v>14251</v>
      </c>
      <c r="F6691" s="12" t="str">
        <f t="shared" si="1"/>
        <v>ANCHORAGE</v>
      </c>
      <c r="G6691" s="12" t="str">
        <f t="shared" si="2"/>
        <v>AK</v>
      </c>
    </row>
    <row r="6692">
      <c r="A6692" s="7" t="s">
        <v>14252</v>
      </c>
      <c r="B6692" s="8">
        <v>7.579517355E9</v>
      </c>
      <c r="C6692" s="13" t="s">
        <v>25</v>
      </c>
      <c r="D6692" s="10" t="s">
        <v>153</v>
      </c>
      <c r="E6692" s="11" t="s">
        <v>14253</v>
      </c>
      <c r="F6692" s="12" t="str">
        <f t="shared" si="1"/>
        <v>NEWPORT NEWS</v>
      </c>
      <c r="G6692" s="12" t="str">
        <f t="shared" si="2"/>
        <v>VA</v>
      </c>
    </row>
    <row r="6693">
      <c r="A6693" s="7" t="s">
        <v>14254</v>
      </c>
      <c r="B6693" s="8">
        <v>4.014197827E9</v>
      </c>
      <c r="C6693" s="13" t="s">
        <v>8</v>
      </c>
      <c r="D6693" s="10" t="s">
        <v>483</v>
      </c>
      <c r="E6693" s="11" t="s">
        <v>14255</v>
      </c>
      <c r="F6693" s="12" t="str">
        <f t="shared" si="1"/>
        <v>PROVIDENCE</v>
      </c>
      <c r="G6693" s="12" t="str">
        <f t="shared" si="2"/>
        <v>RI</v>
      </c>
    </row>
    <row r="6694">
      <c r="A6694" s="7" t="s">
        <v>14256</v>
      </c>
      <c r="B6694" s="8">
        <v>9.16832466E9</v>
      </c>
      <c r="C6694" s="13" t="s">
        <v>8</v>
      </c>
      <c r="D6694" s="10" t="s">
        <v>147</v>
      </c>
      <c r="E6694" s="11" t="s">
        <v>14257</v>
      </c>
      <c r="F6694" s="12" t="str">
        <f t="shared" si="1"/>
        <v>SACRAMENTO</v>
      </c>
      <c r="G6694" s="12" t="str">
        <f t="shared" si="2"/>
        <v>CA</v>
      </c>
    </row>
    <row r="6695">
      <c r="A6695" s="7" t="s">
        <v>14258</v>
      </c>
      <c r="B6695" s="8">
        <v>8.63253751E9</v>
      </c>
      <c r="C6695" s="13" t="s">
        <v>21</v>
      </c>
      <c r="D6695" s="10" t="s">
        <v>11981</v>
      </c>
      <c r="E6695" s="11" t="s">
        <v>14259</v>
      </c>
      <c r="F6695" s="12" t="str">
        <f t="shared" si="1"/>
        <v>SEBRING</v>
      </c>
      <c r="G6695" s="12" t="str">
        <f t="shared" si="2"/>
        <v>FL</v>
      </c>
    </row>
    <row r="6696">
      <c r="A6696" s="7" t="s">
        <v>14260</v>
      </c>
      <c r="B6696" s="8">
        <v>5.862241531E9</v>
      </c>
      <c r="C6696" s="13" t="s">
        <v>21</v>
      </c>
      <c r="D6696" s="10" t="s">
        <v>8353</v>
      </c>
      <c r="E6696" s="11" t="s">
        <v>14261</v>
      </c>
      <c r="F6696" s="12" t="str">
        <f t="shared" si="1"/>
        <v>MOUNT CLEMENS</v>
      </c>
      <c r="G6696" s="12" t="str">
        <f t="shared" si="2"/>
        <v>MI</v>
      </c>
    </row>
    <row r="6697">
      <c r="A6697" s="7" t="s">
        <v>14262</v>
      </c>
      <c r="B6697" s="8">
        <v>3.017428214E9</v>
      </c>
      <c r="C6697" s="13" t="s">
        <v>21</v>
      </c>
      <c r="D6697" s="10" t="s">
        <v>47</v>
      </c>
      <c r="E6697" s="11" t="s">
        <v>14263</v>
      </c>
      <c r="F6697" s="12" t="str">
        <f t="shared" si="1"/>
        <v>WASHINGTON</v>
      </c>
      <c r="G6697" s="12" t="str">
        <f t="shared" si="2"/>
        <v>MD</v>
      </c>
    </row>
    <row r="6698">
      <c r="A6698" s="7" t="s">
        <v>5307</v>
      </c>
      <c r="B6698" s="8">
        <v>6.5121488E9</v>
      </c>
      <c r="C6698" s="13" t="s">
        <v>8</v>
      </c>
      <c r="D6698" s="10" t="s">
        <v>99</v>
      </c>
      <c r="E6698" s="11" t="s">
        <v>14264</v>
      </c>
      <c r="F6698" s="12" t="str">
        <f t="shared" si="1"/>
        <v>TWIN CITIES</v>
      </c>
      <c r="G6698" s="12" t="str">
        <f t="shared" si="2"/>
        <v>MN</v>
      </c>
    </row>
    <row r="6699">
      <c r="A6699" s="7" t="s">
        <v>14265</v>
      </c>
      <c r="B6699" s="8">
        <v>5.673297823E9</v>
      </c>
      <c r="C6699" s="13" t="s">
        <v>8</v>
      </c>
      <c r="D6699" s="10" t="s">
        <v>1413</v>
      </c>
      <c r="E6699" s="11" t="s">
        <v>14266</v>
      </c>
      <c r="F6699" s="12" t="str">
        <f t="shared" si="1"/>
        <v>TOLEDO</v>
      </c>
      <c r="G6699" s="12" t="str">
        <f t="shared" si="2"/>
        <v>OH</v>
      </c>
    </row>
    <row r="6700">
      <c r="A6700" s="7" t="s">
        <v>14267</v>
      </c>
      <c r="B6700" s="8">
        <v>7.064360489E9</v>
      </c>
      <c r="C6700" s="13" t="s">
        <v>25</v>
      </c>
      <c r="D6700" s="10" t="s">
        <v>14268</v>
      </c>
      <c r="E6700" s="11" t="s">
        <v>14269</v>
      </c>
      <c r="F6700" s="12" t="str">
        <f t="shared" si="1"/>
        <v>HARTWELL</v>
      </c>
      <c r="G6700" s="12" t="str">
        <f t="shared" si="2"/>
        <v>GA</v>
      </c>
    </row>
    <row r="6701">
      <c r="A6701" s="7" t="s">
        <v>14270</v>
      </c>
      <c r="B6701" s="8">
        <v>5.053919031E9</v>
      </c>
      <c r="C6701" s="13" t="s">
        <v>8</v>
      </c>
      <c r="D6701" s="10" t="s">
        <v>14271</v>
      </c>
      <c r="E6701" s="11" t="s">
        <v>14272</v>
      </c>
      <c r="F6701" s="12" t="str">
        <f t="shared" si="1"/>
        <v>GRANTS</v>
      </c>
      <c r="G6701" s="12" t="str">
        <f t="shared" si="2"/>
        <v>NM</v>
      </c>
    </row>
    <row r="6702">
      <c r="A6702" s="7" t="s">
        <v>14273</v>
      </c>
      <c r="B6702" s="8">
        <v>5.045792175E9</v>
      </c>
      <c r="C6702" s="13" t="s">
        <v>21</v>
      </c>
      <c r="D6702" s="10" t="s">
        <v>241</v>
      </c>
      <c r="E6702" s="11" t="s">
        <v>14274</v>
      </c>
      <c r="F6702" s="12" t="str">
        <f t="shared" si="1"/>
        <v>NEW ORLEANS</v>
      </c>
      <c r="G6702" s="12" t="str">
        <f t="shared" si="2"/>
        <v>LA</v>
      </c>
    </row>
    <row r="6703">
      <c r="A6703" s="7" t="s">
        <v>14275</v>
      </c>
      <c r="B6703" s="8">
        <v>7.732130132E9</v>
      </c>
      <c r="C6703" s="13" t="s">
        <v>21</v>
      </c>
      <c r="D6703" s="10" t="s">
        <v>14276</v>
      </c>
      <c r="E6703" s="11" t="s">
        <v>14277</v>
      </c>
      <c r="F6703" s="12" t="str">
        <f t="shared" si="1"/>
        <v>BURR RIDGE</v>
      </c>
      <c r="G6703" s="12" t="str">
        <f t="shared" si="2"/>
        <v>IL</v>
      </c>
    </row>
    <row r="6704">
      <c r="A6704" s="7" t="s">
        <v>14278</v>
      </c>
      <c r="B6704" s="8">
        <v>5.593620624E9</v>
      </c>
      <c r="C6704" s="13" t="s">
        <v>25</v>
      </c>
      <c r="D6704" s="10" t="s">
        <v>2495</v>
      </c>
      <c r="E6704" s="11" t="s">
        <v>14279</v>
      </c>
      <c r="F6704" s="12" t="str">
        <f t="shared" si="1"/>
        <v>HANFORD</v>
      </c>
      <c r="G6704" s="12" t="str">
        <f t="shared" si="2"/>
        <v>CA</v>
      </c>
    </row>
    <row r="6705">
      <c r="A6705" s="7" t="s">
        <v>14280</v>
      </c>
      <c r="B6705" s="8">
        <v>9.728007518E9</v>
      </c>
      <c r="C6705" s="13" t="s">
        <v>21</v>
      </c>
      <c r="D6705" s="10" t="s">
        <v>784</v>
      </c>
      <c r="E6705" s="11" t="s">
        <v>14281</v>
      </c>
      <c r="F6705" s="12" t="str">
        <f t="shared" si="1"/>
        <v>GRAND PRAIRIE</v>
      </c>
      <c r="G6705" s="12" t="str">
        <f t="shared" si="2"/>
        <v>TX</v>
      </c>
    </row>
    <row r="6706">
      <c r="A6706" s="7" t="s">
        <v>14282</v>
      </c>
      <c r="B6706" s="8">
        <v>9.012158466E9</v>
      </c>
      <c r="C6706" s="13" t="s">
        <v>25</v>
      </c>
      <c r="D6706" s="10" t="s">
        <v>171</v>
      </c>
      <c r="E6706" s="11" t="s">
        <v>14283</v>
      </c>
      <c r="F6706" s="12" t="str">
        <f t="shared" si="1"/>
        <v>MEMPHIS</v>
      </c>
      <c r="G6706" s="12" t="str">
        <f t="shared" si="2"/>
        <v>TN</v>
      </c>
    </row>
    <row r="6707">
      <c r="A6707" s="7" t="s">
        <v>14284</v>
      </c>
      <c r="B6707" s="8">
        <v>3.126226133E9</v>
      </c>
      <c r="C6707" s="13" t="s">
        <v>25</v>
      </c>
      <c r="D6707" s="10" t="s">
        <v>18</v>
      </c>
      <c r="E6707" s="11" t="s">
        <v>14285</v>
      </c>
      <c r="F6707" s="12" t="str">
        <f t="shared" si="1"/>
        <v>CHICAGO</v>
      </c>
      <c r="G6707" s="12" t="str">
        <f t="shared" si="2"/>
        <v>IL</v>
      </c>
    </row>
    <row r="6708">
      <c r="A6708" s="7" t="s">
        <v>14286</v>
      </c>
      <c r="B6708" s="8">
        <v>4.148084569E9</v>
      </c>
      <c r="C6708" s="13" t="s">
        <v>8</v>
      </c>
      <c r="D6708" s="10" t="s">
        <v>234</v>
      </c>
      <c r="E6708" s="11" t="s">
        <v>14287</v>
      </c>
      <c r="F6708" s="12" t="str">
        <f t="shared" si="1"/>
        <v>MILWAUKEE</v>
      </c>
      <c r="G6708" s="12" t="str">
        <f t="shared" si="2"/>
        <v>WI</v>
      </c>
    </row>
    <row r="6709">
      <c r="A6709" s="7" t="s">
        <v>14288</v>
      </c>
      <c r="B6709" s="8">
        <v>3.179299255E9</v>
      </c>
      <c r="C6709" s="13" t="s">
        <v>8</v>
      </c>
      <c r="D6709" s="10" t="s">
        <v>266</v>
      </c>
      <c r="E6709" s="11" t="s">
        <v>14289</v>
      </c>
      <c r="F6709" s="12" t="str">
        <f t="shared" si="1"/>
        <v>INDIANAPOLIS</v>
      </c>
      <c r="G6709" s="12" t="str">
        <f t="shared" si="2"/>
        <v>IN</v>
      </c>
    </row>
    <row r="6710">
      <c r="A6710" s="7" t="s">
        <v>14290</v>
      </c>
      <c r="B6710" s="8">
        <v>8.043501001E9</v>
      </c>
      <c r="C6710" s="13" t="s">
        <v>25</v>
      </c>
      <c r="D6710" s="10" t="s">
        <v>116</v>
      </c>
      <c r="E6710" s="11" t="s">
        <v>14291</v>
      </c>
      <c r="F6710" s="12" t="str">
        <f t="shared" si="1"/>
        <v>RICHMOND</v>
      </c>
      <c r="G6710" s="12" t="str">
        <f t="shared" si="2"/>
        <v>VA</v>
      </c>
    </row>
    <row r="6711">
      <c r="A6711" s="7" t="s">
        <v>14292</v>
      </c>
      <c r="B6711" s="8">
        <v>5.043335903E9</v>
      </c>
      <c r="C6711" s="13" t="s">
        <v>25</v>
      </c>
      <c r="D6711" s="10" t="s">
        <v>241</v>
      </c>
      <c r="E6711" s="11" t="s">
        <v>14293</v>
      </c>
      <c r="F6711" s="12" t="str">
        <f t="shared" si="1"/>
        <v>NEW ORLEANS</v>
      </c>
      <c r="G6711" s="12" t="str">
        <f t="shared" si="2"/>
        <v>LA</v>
      </c>
    </row>
    <row r="6712">
      <c r="A6712" s="7" t="s">
        <v>14294</v>
      </c>
      <c r="B6712" s="8">
        <v>9.015695348E9</v>
      </c>
      <c r="C6712" s="13" t="s">
        <v>25</v>
      </c>
      <c r="D6712" s="10" t="s">
        <v>171</v>
      </c>
      <c r="E6712" s="11" t="s">
        <v>14295</v>
      </c>
      <c r="F6712" s="12" t="str">
        <f t="shared" si="1"/>
        <v>MEMPHIS</v>
      </c>
      <c r="G6712" s="12" t="str">
        <f t="shared" si="2"/>
        <v>TN</v>
      </c>
    </row>
    <row r="6713">
      <c r="A6713" s="7" t="s">
        <v>14296</v>
      </c>
      <c r="B6713" s="8">
        <v>7.576042463E9</v>
      </c>
      <c r="C6713" s="13" t="s">
        <v>21</v>
      </c>
      <c r="D6713" s="10" t="s">
        <v>153</v>
      </c>
      <c r="E6713" s="11" t="s">
        <v>14297</v>
      </c>
      <c r="F6713" s="12" t="str">
        <f t="shared" si="1"/>
        <v>NEWPORT NEWS</v>
      </c>
      <c r="G6713" s="12" t="str">
        <f t="shared" si="2"/>
        <v>VA</v>
      </c>
    </row>
    <row r="6714">
      <c r="A6714" s="7" t="s">
        <v>14298</v>
      </c>
      <c r="B6714" s="8">
        <v>4.074709201E9</v>
      </c>
      <c r="C6714" s="13" t="s">
        <v>8</v>
      </c>
      <c r="D6714" s="10" t="s">
        <v>104</v>
      </c>
      <c r="E6714" s="11" t="s">
        <v>14299</v>
      </c>
      <c r="F6714" s="12" t="str">
        <f t="shared" si="1"/>
        <v>ORLANDO</v>
      </c>
      <c r="G6714" s="12" t="str">
        <f t="shared" si="2"/>
        <v>FL</v>
      </c>
    </row>
    <row r="6715">
      <c r="A6715" s="7" t="s">
        <v>13884</v>
      </c>
      <c r="B6715" s="8">
        <v>2.403552279E9</v>
      </c>
      <c r="C6715" s="13" t="s">
        <v>21</v>
      </c>
      <c r="D6715" s="10" t="s">
        <v>47</v>
      </c>
      <c r="E6715" s="11" t="s">
        <v>14300</v>
      </c>
      <c r="F6715" s="12" t="str">
        <f t="shared" si="1"/>
        <v>WASHINGTON</v>
      </c>
      <c r="G6715" s="12" t="str">
        <f t="shared" si="2"/>
        <v>MD</v>
      </c>
    </row>
    <row r="6716">
      <c r="A6716" s="7" t="s">
        <v>14301</v>
      </c>
      <c r="B6716" s="8">
        <v>7.133406641E9</v>
      </c>
      <c r="C6716" s="13" t="s">
        <v>8</v>
      </c>
      <c r="D6716" s="10" t="s">
        <v>129</v>
      </c>
      <c r="E6716" s="11" t="s">
        <v>14302</v>
      </c>
      <c r="F6716" s="12" t="str">
        <f t="shared" si="1"/>
        <v>HOUSTON SUBURBAN</v>
      </c>
      <c r="G6716" s="12" t="str">
        <f t="shared" si="2"/>
        <v>TX</v>
      </c>
    </row>
    <row r="6717">
      <c r="A6717" s="7" t="s">
        <v>14303</v>
      </c>
      <c r="B6717" s="8">
        <v>8.174701625E9</v>
      </c>
      <c r="C6717" s="13" t="s">
        <v>8</v>
      </c>
      <c r="D6717" s="10" t="s">
        <v>77</v>
      </c>
      <c r="E6717" s="11" t="s">
        <v>14304</v>
      </c>
      <c r="F6717" s="12" t="str">
        <f t="shared" si="1"/>
        <v>ARLINGTON</v>
      </c>
      <c r="G6717" s="12" t="str">
        <f t="shared" si="2"/>
        <v>TX</v>
      </c>
    </row>
    <row r="6718">
      <c r="A6718" s="7" t="s">
        <v>14305</v>
      </c>
      <c r="B6718" s="8">
        <v>6.18979461E9</v>
      </c>
      <c r="C6718" s="13" t="s">
        <v>8</v>
      </c>
      <c r="D6718" s="10" t="s">
        <v>4178</v>
      </c>
      <c r="E6718" s="11" t="s">
        <v>14306</v>
      </c>
      <c r="F6718" s="12" t="str">
        <f t="shared" si="1"/>
        <v>COLLINSVILLE</v>
      </c>
      <c r="G6718" s="12" t="str">
        <f t="shared" si="2"/>
        <v>IL</v>
      </c>
    </row>
    <row r="6719">
      <c r="A6719" s="7" t="s">
        <v>14307</v>
      </c>
      <c r="B6719" s="8">
        <v>6.124835781E9</v>
      </c>
      <c r="C6719" s="13" t="s">
        <v>21</v>
      </c>
      <c r="D6719" s="10" t="s">
        <v>99</v>
      </c>
      <c r="E6719" s="11" t="s">
        <v>14308</v>
      </c>
      <c r="F6719" s="12" t="str">
        <f t="shared" si="1"/>
        <v>TWIN CITIES</v>
      </c>
      <c r="G6719" s="12" t="str">
        <f t="shared" si="2"/>
        <v>MN</v>
      </c>
    </row>
    <row r="6720">
      <c r="A6720" s="7" t="s">
        <v>14309</v>
      </c>
      <c r="B6720" s="8">
        <v>4.044010743E9</v>
      </c>
      <c r="C6720" s="13" t="s">
        <v>25</v>
      </c>
      <c r="D6720" s="10" t="s">
        <v>50</v>
      </c>
      <c r="E6720" s="11" t="s">
        <v>14310</v>
      </c>
      <c r="F6720" s="12" t="str">
        <f t="shared" si="1"/>
        <v>ATLANTA</v>
      </c>
      <c r="G6720" s="12" t="str">
        <f t="shared" si="2"/>
        <v>GA</v>
      </c>
    </row>
    <row r="6721">
      <c r="A6721" s="7" t="s">
        <v>14311</v>
      </c>
      <c r="B6721" s="8">
        <v>9.045143677E9</v>
      </c>
      <c r="C6721" s="13" t="s">
        <v>21</v>
      </c>
      <c r="D6721" s="10" t="s">
        <v>633</v>
      </c>
      <c r="E6721" s="11" t="s">
        <v>14312</v>
      </c>
      <c r="F6721" s="12" t="str">
        <f t="shared" si="1"/>
        <v>JACKSONVILLE</v>
      </c>
      <c r="G6721" s="12" t="str">
        <f t="shared" si="2"/>
        <v>FL</v>
      </c>
    </row>
    <row r="6722">
      <c r="A6722" s="7" t="s">
        <v>14313</v>
      </c>
      <c r="B6722" s="8">
        <v>5.157084748E9</v>
      </c>
      <c r="C6722" s="13" t="s">
        <v>21</v>
      </c>
      <c r="D6722" s="10" t="s">
        <v>8560</v>
      </c>
      <c r="E6722" s="11" t="s">
        <v>14314</v>
      </c>
      <c r="F6722" s="12" t="str">
        <f t="shared" si="1"/>
        <v>AMES</v>
      </c>
      <c r="G6722" s="12" t="str">
        <f t="shared" si="2"/>
        <v>IA</v>
      </c>
    </row>
    <row r="6723">
      <c r="A6723" s="7" t="s">
        <v>14315</v>
      </c>
      <c r="B6723" s="8">
        <v>6.128004888E9</v>
      </c>
      <c r="C6723" s="13" t="s">
        <v>25</v>
      </c>
      <c r="D6723" s="10" t="s">
        <v>99</v>
      </c>
      <c r="E6723" s="11" t="s">
        <v>14316</v>
      </c>
      <c r="F6723" s="12" t="str">
        <f t="shared" si="1"/>
        <v>TWIN CITIES</v>
      </c>
      <c r="G6723" s="12" t="str">
        <f t="shared" si="2"/>
        <v>MN</v>
      </c>
    </row>
    <row r="6724">
      <c r="A6724" s="7" t="s">
        <v>14317</v>
      </c>
      <c r="B6724" s="8">
        <v>4.806920301E9</v>
      </c>
      <c r="C6724" s="13" t="s">
        <v>8</v>
      </c>
      <c r="D6724" s="10" t="s">
        <v>53</v>
      </c>
      <c r="E6724" s="11" t="s">
        <v>14318</v>
      </c>
      <c r="F6724" s="12" t="str">
        <f t="shared" si="1"/>
        <v>PHOENIX</v>
      </c>
      <c r="G6724" s="12" t="str">
        <f t="shared" si="2"/>
        <v>AZ</v>
      </c>
    </row>
    <row r="6725">
      <c r="A6725" s="7" t="s">
        <v>14319</v>
      </c>
      <c r="B6725" s="8">
        <v>9.52288819E9</v>
      </c>
      <c r="C6725" s="13" t="s">
        <v>8</v>
      </c>
      <c r="D6725" s="10" t="s">
        <v>99</v>
      </c>
      <c r="E6725" s="11" t="s">
        <v>14320</v>
      </c>
      <c r="F6725" s="12" t="str">
        <f t="shared" si="1"/>
        <v>TWIN CITIES</v>
      </c>
      <c r="G6725" s="12" t="str">
        <f t="shared" si="2"/>
        <v>MN</v>
      </c>
    </row>
    <row r="6726">
      <c r="A6726" s="7" t="s">
        <v>14321</v>
      </c>
      <c r="B6726" s="8">
        <v>5.129389057E9</v>
      </c>
      <c r="C6726" s="13" t="s">
        <v>8</v>
      </c>
      <c r="D6726" s="10" t="s">
        <v>10004</v>
      </c>
      <c r="E6726" s="11" t="s">
        <v>14322</v>
      </c>
      <c r="F6726" s="12" t="str">
        <f t="shared" si="1"/>
        <v>SAN MARCOS</v>
      </c>
      <c r="G6726" s="12" t="str">
        <f t="shared" si="2"/>
        <v>TX</v>
      </c>
    </row>
    <row r="6727">
      <c r="A6727" s="7" t="s">
        <v>14323</v>
      </c>
      <c r="B6727" s="8">
        <v>6.129864061E9</v>
      </c>
      <c r="C6727" s="13" t="s">
        <v>8</v>
      </c>
      <c r="D6727" s="10" t="s">
        <v>99</v>
      </c>
      <c r="E6727" s="11" t="s">
        <v>14324</v>
      </c>
      <c r="F6727" s="12" t="str">
        <f t="shared" si="1"/>
        <v>TWIN CITIES</v>
      </c>
      <c r="G6727" s="12" t="str">
        <f t="shared" si="2"/>
        <v>MN</v>
      </c>
    </row>
    <row r="6728">
      <c r="A6728" s="7" t="s">
        <v>14325</v>
      </c>
      <c r="B6728" s="8">
        <v>6.017318004E9</v>
      </c>
      <c r="C6728" s="13" t="s">
        <v>815</v>
      </c>
      <c r="D6728" s="10" t="s">
        <v>952</v>
      </c>
      <c r="E6728" s="11" t="s">
        <v>14326</v>
      </c>
      <c r="F6728" s="12" t="str">
        <f t="shared" si="1"/>
        <v>COLUMBIA</v>
      </c>
      <c r="G6728" s="12" t="str">
        <f t="shared" si="2"/>
        <v>MS</v>
      </c>
    </row>
    <row r="6729">
      <c r="A6729" s="7" t="s">
        <v>14327</v>
      </c>
      <c r="B6729" s="8">
        <v>2.105500025E9</v>
      </c>
      <c r="C6729" s="13" t="s">
        <v>25</v>
      </c>
      <c r="D6729" s="10" t="s">
        <v>995</v>
      </c>
      <c r="E6729" s="11" t="s">
        <v>14328</v>
      </c>
      <c r="F6729" s="12" t="str">
        <f t="shared" si="1"/>
        <v>SAN ANTONIO</v>
      </c>
      <c r="G6729" s="12" t="str">
        <f t="shared" si="2"/>
        <v>TX</v>
      </c>
    </row>
    <row r="6730">
      <c r="A6730" s="7" t="s">
        <v>14329</v>
      </c>
      <c r="B6730" s="8">
        <v>8.329311E9</v>
      </c>
      <c r="C6730" s="13" t="s">
        <v>21</v>
      </c>
      <c r="D6730" s="10" t="s">
        <v>1399</v>
      </c>
      <c r="E6730" s="11" t="s">
        <v>14330</v>
      </c>
      <c r="F6730" s="12" t="str">
        <f t="shared" si="1"/>
        <v>BAMMEL</v>
      </c>
      <c r="G6730" s="12" t="str">
        <f t="shared" si="2"/>
        <v>TX</v>
      </c>
    </row>
    <row r="6731">
      <c r="A6731" s="7" t="s">
        <v>14331</v>
      </c>
      <c r="B6731" s="8">
        <v>8.323907042E9</v>
      </c>
      <c r="C6731" s="13" t="s">
        <v>25</v>
      </c>
      <c r="D6731" s="10" t="s">
        <v>12</v>
      </c>
      <c r="E6731" s="11" t="s">
        <v>14332</v>
      </c>
      <c r="F6731" s="12" t="str">
        <f t="shared" si="1"/>
        <v>HOUSTON</v>
      </c>
      <c r="G6731" s="12" t="str">
        <f t="shared" si="2"/>
        <v>TX</v>
      </c>
    </row>
    <row r="6732">
      <c r="A6732" s="7" t="s">
        <v>14333</v>
      </c>
      <c r="B6732" s="8">
        <v>3.175140298E9</v>
      </c>
      <c r="C6732" s="13" t="s">
        <v>25</v>
      </c>
      <c r="D6732" s="10" t="s">
        <v>266</v>
      </c>
      <c r="E6732" s="11" t="s">
        <v>14334</v>
      </c>
      <c r="F6732" s="12" t="str">
        <f t="shared" si="1"/>
        <v>INDIANAPOLIS</v>
      </c>
      <c r="G6732" s="12" t="str">
        <f t="shared" si="2"/>
        <v>IN</v>
      </c>
    </row>
    <row r="6733">
      <c r="A6733" s="7" t="s">
        <v>14335</v>
      </c>
      <c r="B6733" s="8">
        <v>4.026822974E9</v>
      </c>
      <c r="C6733" s="13" t="s">
        <v>8</v>
      </c>
      <c r="D6733" s="10" t="s">
        <v>1638</v>
      </c>
      <c r="E6733" s="11" t="s">
        <v>14336</v>
      </c>
      <c r="F6733" s="12" t="str">
        <f t="shared" si="1"/>
        <v>OMAHA</v>
      </c>
      <c r="G6733" s="12" t="str">
        <f t="shared" si="2"/>
        <v>NE</v>
      </c>
    </row>
    <row r="6734">
      <c r="A6734" s="7" t="s">
        <v>14337</v>
      </c>
      <c r="B6734" s="8">
        <v>7.879231788E9</v>
      </c>
      <c r="C6734" s="13" t="s">
        <v>8</v>
      </c>
      <c r="D6734" s="10" t="s">
        <v>395</v>
      </c>
      <c r="E6734" s="11" t="s">
        <v>14338</v>
      </c>
      <c r="F6734" s="12" t="str">
        <f t="shared" si="1"/>
        <v>SANTURCE</v>
      </c>
      <c r="G6734" s="12" t="str">
        <f t="shared" si="2"/>
        <v>PR</v>
      </c>
    </row>
    <row r="6735">
      <c r="A6735" s="7" t="s">
        <v>14339</v>
      </c>
      <c r="B6735" s="8">
        <v>3.184706727E9</v>
      </c>
      <c r="C6735" s="13" t="s">
        <v>25</v>
      </c>
      <c r="D6735" s="10" t="s">
        <v>59</v>
      </c>
      <c r="E6735" s="11" t="s">
        <v>14340</v>
      </c>
      <c r="F6735" s="12" t="str">
        <f t="shared" si="1"/>
        <v>SHREVEPORT</v>
      </c>
      <c r="G6735" s="12" t="str">
        <f t="shared" si="2"/>
        <v>LA</v>
      </c>
    </row>
    <row r="6736">
      <c r="A6736" s="7" t="s">
        <v>14341</v>
      </c>
      <c r="B6736" s="8">
        <v>8.086519117E9</v>
      </c>
      <c r="C6736" s="13" t="s">
        <v>8</v>
      </c>
      <c r="D6736" s="10" t="s">
        <v>5817</v>
      </c>
      <c r="E6736" s="11" t="s">
        <v>14342</v>
      </c>
      <c r="F6736" s="12" t="str">
        <f t="shared" si="1"/>
        <v>LIHUE</v>
      </c>
      <c r="G6736" s="12" t="str">
        <f t="shared" si="2"/>
        <v>HI</v>
      </c>
    </row>
    <row r="6737">
      <c r="A6737" s="7" t="s">
        <v>14343</v>
      </c>
      <c r="B6737" s="8">
        <v>5.157182723E9</v>
      </c>
      <c r="C6737" s="13" t="s">
        <v>159</v>
      </c>
      <c r="D6737" s="10" t="s">
        <v>2755</v>
      </c>
      <c r="E6737" s="11" t="s">
        <v>14344</v>
      </c>
      <c r="F6737" s="12" t="str">
        <f t="shared" si="1"/>
        <v>DES MOINES</v>
      </c>
      <c r="G6737" s="12" t="str">
        <f t="shared" si="2"/>
        <v>IA</v>
      </c>
    </row>
    <row r="6738">
      <c r="A6738" s="7" t="s">
        <v>14345</v>
      </c>
      <c r="B6738" s="8">
        <v>2.162983927E9</v>
      </c>
      <c r="C6738" s="13" t="s">
        <v>8</v>
      </c>
      <c r="D6738" s="10" t="s">
        <v>132</v>
      </c>
      <c r="E6738" s="11" t="s">
        <v>14346</v>
      </c>
      <c r="F6738" s="12" t="str">
        <f t="shared" si="1"/>
        <v>CLEVELAND</v>
      </c>
      <c r="G6738" s="12" t="str">
        <f t="shared" si="2"/>
        <v>OH</v>
      </c>
    </row>
    <row r="6739">
      <c r="A6739" s="7" t="s">
        <v>14347</v>
      </c>
      <c r="B6739" s="8">
        <v>7.084761755E9</v>
      </c>
      <c r="C6739" s="13" t="s">
        <v>21</v>
      </c>
      <c r="D6739" s="10" t="s">
        <v>68</v>
      </c>
      <c r="E6739" s="11" t="s">
        <v>14348</v>
      </c>
      <c r="F6739" s="12" t="str">
        <f t="shared" si="1"/>
        <v>LA GRANGE</v>
      </c>
      <c r="G6739" s="12" t="str">
        <f t="shared" si="2"/>
        <v>IL</v>
      </c>
    </row>
    <row r="6740">
      <c r="A6740" s="7" t="s">
        <v>14349</v>
      </c>
      <c r="B6740" s="8">
        <v>3.36459731E9</v>
      </c>
      <c r="C6740" s="13" t="s">
        <v>21</v>
      </c>
      <c r="D6740" s="10" t="s">
        <v>6010</v>
      </c>
      <c r="E6740" s="11" t="s">
        <v>14350</v>
      </c>
      <c r="F6740" s="12" t="str">
        <f t="shared" si="1"/>
        <v>YANCEYVILLE</v>
      </c>
      <c r="G6740" s="12" t="str">
        <f t="shared" si="2"/>
        <v>NC</v>
      </c>
    </row>
    <row r="6741">
      <c r="A6741" s="7" t="s">
        <v>14351</v>
      </c>
      <c r="B6741" s="8">
        <v>4.144161232E9</v>
      </c>
      <c r="C6741" s="13" t="s">
        <v>159</v>
      </c>
      <c r="D6741" s="10" t="s">
        <v>234</v>
      </c>
      <c r="E6741" s="11" t="s">
        <v>14352</v>
      </c>
      <c r="F6741" s="12" t="str">
        <f t="shared" si="1"/>
        <v>MILWAUKEE</v>
      </c>
      <c r="G6741" s="12" t="str">
        <f t="shared" si="2"/>
        <v>WI</v>
      </c>
    </row>
    <row r="6742">
      <c r="A6742" s="7" t="s">
        <v>14353</v>
      </c>
      <c r="B6742" s="8">
        <v>9.124120954E9</v>
      </c>
      <c r="C6742" s="13" t="s">
        <v>8</v>
      </c>
      <c r="D6742" s="10" t="s">
        <v>512</v>
      </c>
      <c r="E6742" s="11" t="s">
        <v>14354</v>
      </c>
      <c r="F6742" s="12" t="str">
        <f t="shared" si="1"/>
        <v>SAVANNAH</v>
      </c>
      <c r="G6742" s="12" t="str">
        <f t="shared" si="2"/>
        <v>GA</v>
      </c>
    </row>
    <row r="6743">
      <c r="A6743" s="7" t="s">
        <v>14355</v>
      </c>
      <c r="B6743" s="8">
        <v>5.135262468E9</v>
      </c>
      <c r="C6743" s="13" t="s">
        <v>8</v>
      </c>
      <c r="D6743" s="10" t="s">
        <v>29</v>
      </c>
      <c r="E6743" s="11" t="s">
        <v>14356</v>
      </c>
      <c r="F6743" s="12" t="str">
        <f t="shared" si="1"/>
        <v>CINCINNATI</v>
      </c>
      <c r="G6743" s="12" t="str">
        <f t="shared" si="2"/>
        <v>OH</v>
      </c>
    </row>
    <row r="6744">
      <c r="A6744" s="7" t="s">
        <v>14357</v>
      </c>
      <c r="B6744" s="8">
        <v>7.202314247E9</v>
      </c>
      <c r="C6744" s="13" t="s">
        <v>8</v>
      </c>
      <c r="D6744" s="10" t="s">
        <v>22</v>
      </c>
      <c r="E6744" s="11" t="s">
        <v>14358</v>
      </c>
      <c r="F6744" s="12" t="str">
        <f t="shared" si="1"/>
        <v>DENVER</v>
      </c>
      <c r="G6744" s="12" t="str">
        <f t="shared" si="2"/>
        <v>CO</v>
      </c>
    </row>
    <row r="6745">
      <c r="A6745" s="7" t="s">
        <v>14359</v>
      </c>
      <c r="B6745" s="8">
        <v>7.733197002E9</v>
      </c>
      <c r="C6745" s="13" t="s">
        <v>8</v>
      </c>
      <c r="D6745" s="10" t="s">
        <v>18</v>
      </c>
      <c r="E6745" s="11" t="s">
        <v>14360</v>
      </c>
      <c r="F6745" s="12" t="str">
        <f t="shared" si="1"/>
        <v>CHICAGO</v>
      </c>
      <c r="G6745" s="12" t="str">
        <f t="shared" si="2"/>
        <v>IL</v>
      </c>
    </row>
    <row r="6746">
      <c r="A6746" s="7" t="s">
        <v>14361</v>
      </c>
      <c r="B6746" s="8">
        <v>3.142407845E9</v>
      </c>
      <c r="C6746" s="13" t="s">
        <v>8</v>
      </c>
      <c r="D6746" s="10" t="s">
        <v>328</v>
      </c>
      <c r="E6746" s="11" t="s">
        <v>14362</v>
      </c>
      <c r="F6746" s="12" t="str">
        <f t="shared" si="1"/>
        <v>ST LOUIS</v>
      </c>
      <c r="G6746" s="12" t="str">
        <f t="shared" si="2"/>
        <v>MO</v>
      </c>
    </row>
    <row r="6747">
      <c r="A6747" s="7" t="s">
        <v>14363</v>
      </c>
      <c r="B6747" s="8">
        <v>4.347705698E9</v>
      </c>
      <c r="C6747" s="13" t="s">
        <v>21</v>
      </c>
      <c r="D6747" s="10" t="s">
        <v>753</v>
      </c>
      <c r="E6747" s="11" t="s">
        <v>14364</v>
      </c>
      <c r="F6747" s="12" t="str">
        <f t="shared" si="1"/>
        <v>DANVILLE</v>
      </c>
      <c r="G6747" s="12" t="str">
        <f t="shared" si="2"/>
        <v>VA</v>
      </c>
    </row>
    <row r="6748">
      <c r="A6748" s="7" t="s">
        <v>14365</v>
      </c>
      <c r="B6748" s="8">
        <v>2.289901771E9</v>
      </c>
      <c r="C6748" s="13" t="s">
        <v>815</v>
      </c>
      <c r="D6748" s="10" t="s">
        <v>5369</v>
      </c>
      <c r="E6748" s="11" t="s">
        <v>14366</v>
      </c>
      <c r="F6748" s="12" t="str">
        <f t="shared" si="1"/>
        <v>PASCAGOULA</v>
      </c>
      <c r="G6748" s="12" t="str">
        <f t="shared" si="2"/>
        <v>MS</v>
      </c>
    </row>
    <row r="6749">
      <c r="A6749" s="7" t="s">
        <v>14367</v>
      </c>
      <c r="B6749" s="8">
        <v>9.37670103E9</v>
      </c>
      <c r="C6749" s="13" t="s">
        <v>21</v>
      </c>
      <c r="D6749" s="10" t="s">
        <v>14368</v>
      </c>
      <c r="E6749" s="11" t="s">
        <v>14369</v>
      </c>
      <c r="F6749" s="12" t="str">
        <f t="shared" si="1"/>
        <v>GREENVILLE</v>
      </c>
      <c r="G6749" s="12" t="str">
        <f t="shared" si="2"/>
        <v>OH</v>
      </c>
    </row>
    <row r="6750">
      <c r="A6750" s="7" t="s">
        <v>14370</v>
      </c>
      <c r="B6750" s="8">
        <v>2.679408233E9</v>
      </c>
      <c r="C6750" s="13" t="s">
        <v>8</v>
      </c>
      <c r="D6750" s="10" t="s">
        <v>1035</v>
      </c>
      <c r="E6750" s="11" t="s">
        <v>14371</v>
      </c>
      <c r="F6750" s="12" t="str">
        <f t="shared" si="1"/>
        <v>PHILADELPHIA</v>
      </c>
      <c r="G6750" s="12" t="str">
        <f t="shared" si="2"/>
        <v>PA</v>
      </c>
    </row>
    <row r="6751">
      <c r="A6751" s="7" t="s">
        <v>14107</v>
      </c>
      <c r="B6751" s="8">
        <v>2.483882182E9</v>
      </c>
      <c r="C6751" s="13" t="s">
        <v>21</v>
      </c>
      <c r="D6751" s="10" t="s">
        <v>2087</v>
      </c>
      <c r="E6751" s="11" t="s">
        <v>14372</v>
      </c>
      <c r="F6751" s="12" t="str">
        <f t="shared" si="1"/>
        <v>SOUTHFIELD</v>
      </c>
      <c r="G6751" s="12" t="str">
        <f t="shared" si="2"/>
        <v>MI</v>
      </c>
    </row>
    <row r="6752">
      <c r="A6752" s="7" t="s">
        <v>14373</v>
      </c>
      <c r="B6752" s="8">
        <v>8.624372908E9</v>
      </c>
      <c r="C6752" s="13" t="s">
        <v>8</v>
      </c>
      <c r="D6752" s="10" t="s">
        <v>13248</v>
      </c>
      <c r="E6752" s="11" t="s">
        <v>14374</v>
      </c>
      <c r="F6752" s="12" t="str">
        <f t="shared" si="1"/>
        <v>DOVER</v>
      </c>
      <c r="G6752" s="12" t="str">
        <f t="shared" si="2"/>
        <v>NJ</v>
      </c>
    </row>
    <row r="6753">
      <c r="A6753" s="7" t="s">
        <v>14375</v>
      </c>
      <c r="B6753" s="8">
        <v>4.23313312E9</v>
      </c>
      <c r="C6753" s="13" t="s">
        <v>8</v>
      </c>
      <c r="D6753" s="10" t="s">
        <v>2612</v>
      </c>
      <c r="E6753" s="11" t="s">
        <v>14376</v>
      </c>
      <c r="F6753" s="12" t="str">
        <f t="shared" si="1"/>
        <v>CHATTANOOGA</v>
      </c>
      <c r="G6753" s="12" t="str">
        <f t="shared" si="2"/>
        <v>TN</v>
      </c>
    </row>
    <row r="6754">
      <c r="A6754" s="7" t="s">
        <v>14377</v>
      </c>
      <c r="B6754" s="8">
        <v>9.376796056E9</v>
      </c>
      <c r="C6754" s="13" t="s">
        <v>21</v>
      </c>
      <c r="D6754" s="10" t="s">
        <v>14378</v>
      </c>
      <c r="E6754" s="11" t="s">
        <v>14379</v>
      </c>
      <c r="F6754" s="12" t="str">
        <f t="shared" si="1"/>
        <v>NEW CARLISLE</v>
      </c>
      <c r="G6754" s="12" t="str">
        <f t="shared" si="2"/>
        <v>OH</v>
      </c>
    </row>
    <row r="6755">
      <c r="A6755" s="7" t="s">
        <v>14380</v>
      </c>
      <c r="B6755" s="8">
        <v>9.165619586E9</v>
      </c>
      <c r="C6755" s="13" t="s">
        <v>21</v>
      </c>
      <c r="D6755" s="10" t="s">
        <v>147</v>
      </c>
      <c r="E6755" s="11" t="s">
        <v>14381</v>
      </c>
      <c r="F6755" s="12" t="str">
        <f t="shared" si="1"/>
        <v>SACRAMENTO</v>
      </c>
      <c r="G6755" s="12" t="str">
        <f t="shared" si="2"/>
        <v>CA</v>
      </c>
    </row>
    <row r="6756">
      <c r="A6756" s="7" t="s">
        <v>14382</v>
      </c>
      <c r="B6756" s="8">
        <v>8.044007444E9</v>
      </c>
      <c r="C6756" s="13" t="s">
        <v>25</v>
      </c>
      <c r="D6756" s="10" t="s">
        <v>116</v>
      </c>
      <c r="E6756" s="11" t="s">
        <v>14383</v>
      </c>
      <c r="F6756" s="12" t="str">
        <f t="shared" si="1"/>
        <v>RICHMOND</v>
      </c>
      <c r="G6756" s="12" t="str">
        <f t="shared" si="2"/>
        <v>VA</v>
      </c>
    </row>
    <row r="6757">
      <c r="A6757" s="7" t="s">
        <v>14384</v>
      </c>
      <c r="B6757" s="8">
        <v>2.626068071E9</v>
      </c>
      <c r="C6757" s="13" t="s">
        <v>21</v>
      </c>
      <c r="D6757" s="10" t="s">
        <v>234</v>
      </c>
      <c r="E6757" s="11" t="s">
        <v>14385</v>
      </c>
      <c r="F6757" s="12" t="str">
        <f t="shared" si="1"/>
        <v>MILWAUKEE</v>
      </c>
      <c r="G6757" s="12" t="str">
        <f t="shared" si="2"/>
        <v>WI</v>
      </c>
    </row>
    <row r="6758">
      <c r="A6758" s="7" t="s">
        <v>14386</v>
      </c>
      <c r="B6758" s="8">
        <v>4.047593194E9</v>
      </c>
      <c r="C6758" s="13" t="s">
        <v>8</v>
      </c>
      <c r="D6758" s="10" t="s">
        <v>50</v>
      </c>
      <c r="E6758" s="11" t="s">
        <v>14387</v>
      </c>
      <c r="F6758" s="12" t="str">
        <f t="shared" si="1"/>
        <v>ATLANTA</v>
      </c>
      <c r="G6758" s="12" t="str">
        <f t="shared" si="2"/>
        <v>GA</v>
      </c>
    </row>
    <row r="6759">
      <c r="A6759" s="7" t="s">
        <v>11256</v>
      </c>
      <c r="B6759" s="8">
        <v>5.042661237E9</v>
      </c>
      <c r="C6759" s="13" t="s">
        <v>21</v>
      </c>
      <c r="D6759" s="10" t="s">
        <v>241</v>
      </c>
      <c r="E6759" s="11" t="s">
        <v>14388</v>
      </c>
      <c r="F6759" s="12" t="str">
        <f t="shared" si="1"/>
        <v>NEW ORLEANS</v>
      </c>
      <c r="G6759" s="12" t="str">
        <f t="shared" si="2"/>
        <v>LA</v>
      </c>
    </row>
    <row r="6760">
      <c r="A6760" s="7" t="s">
        <v>14389</v>
      </c>
      <c r="B6760" s="8">
        <v>6.153945833E9</v>
      </c>
      <c r="C6760" s="13" t="s">
        <v>25</v>
      </c>
      <c r="D6760" s="10" t="s">
        <v>280</v>
      </c>
      <c r="E6760" s="11" t="s">
        <v>14390</v>
      </c>
      <c r="F6760" s="12" t="str">
        <f t="shared" si="1"/>
        <v>NASHVILLE</v>
      </c>
      <c r="G6760" s="12" t="str">
        <f t="shared" si="2"/>
        <v>TN</v>
      </c>
    </row>
    <row r="6761">
      <c r="A6761" s="7" t="s">
        <v>14391</v>
      </c>
      <c r="B6761" s="8">
        <v>3.135495369E9</v>
      </c>
      <c r="C6761" s="13" t="s">
        <v>21</v>
      </c>
      <c r="D6761" s="10" t="s">
        <v>93</v>
      </c>
      <c r="E6761" s="11" t="s">
        <v>14392</v>
      </c>
      <c r="F6761" s="12" t="str">
        <f t="shared" si="1"/>
        <v>DETROIT</v>
      </c>
      <c r="G6761" s="12" t="str">
        <f t="shared" si="2"/>
        <v>MI</v>
      </c>
    </row>
    <row r="6762">
      <c r="A6762" s="7" t="s">
        <v>14391</v>
      </c>
      <c r="B6762" s="8">
        <v>3.135495369E9</v>
      </c>
      <c r="C6762" s="13" t="s">
        <v>21</v>
      </c>
      <c r="D6762" s="10" t="s">
        <v>93</v>
      </c>
      <c r="E6762" s="11" t="s">
        <v>14393</v>
      </c>
      <c r="F6762" s="12" t="str">
        <f t="shared" si="1"/>
        <v>DETROIT</v>
      </c>
      <c r="G6762" s="12" t="str">
        <f t="shared" si="2"/>
        <v>MI</v>
      </c>
    </row>
    <row r="6763">
      <c r="A6763" s="7" t="s">
        <v>14394</v>
      </c>
      <c r="B6763" s="8">
        <v>2.015460464E9</v>
      </c>
      <c r="C6763" s="13" t="s">
        <v>8</v>
      </c>
      <c r="D6763" s="10" t="s">
        <v>1025</v>
      </c>
      <c r="E6763" s="11" t="s">
        <v>14395</v>
      </c>
      <c r="F6763" s="12" t="str">
        <f t="shared" si="1"/>
        <v>HACKENSACK</v>
      </c>
      <c r="G6763" s="12" t="str">
        <f t="shared" si="2"/>
        <v>NJ</v>
      </c>
    </row>
    <row r="6764">
      <c r="A6764" s="7" t="s">
        <v>14396</v>
      </c>
      <c r="B6764" s="8">
        <v>4.692694043E9</v>
      </c>
      <c r="C6764" s="13" t="s">
        <v>8</v>
      </c>
      <c r="D6764" s="10" t="s">
        <v>1390</v>
      </c>
      <c r="E6764" s="11" t="s">
        <v>14397</v>
      </c>
      <c r="F6764" s="12" t="str">
        <f t="shared" si="1"/>
        <v>FRISCO</v>
      </c>
      <c r="G6764" s="12" t="str">
        <f t="shared" si="2"/>
        <v>TX</v>
      </c>
    </row>
    <row r="6765">
      <c r="A6765" s="7" t="s">
        <v>14398</v>
      </c>
      <c r="B6765" s="8">
        <v>7.867097489E9</v>
      </c>
      <c r="C6765" s="13" t="s">
        <v>25</v>
      </c>
      <c r="D6765" s="10" t="s">
        <v>680</v>
      </c>
      <c r="E6765" s="11" t="s">
        <v>14399</v>
      </c>
      <c r="F6765" s="12" t="str">
        <f t="shared" si="1"/>
        <v>MIAMI</v>
      </c>
      <c r="G6765" s="12" t="str">
        <f t="shared" si="2"/>
        <v>FL</v>
      </c>
    </row>
    <row r="6766">
      <c r="A6766" s="7" t="s">
        <v>14400</v>
      </c>
      <c r="B6766" s="8">
        <v>3.363243353E9</v>
      </c>
      <c r="C6766" s="13" t="s">
        <v>21</v>
      </c>
      <c r="D6766" s="10" t="s">
        <v>1449</v>
      </c>
      <c r="E6766" s="11" t="s">
        <v>14401</v>
      </c>
      <c r="F6766" s="12" t="str">
        <f t="shared" si="1"/>
        <v>GREENSBORO</v>
      </c>
      <c r="G6766" s="12" t="str">
        <f t="shared" si="2"/>
        <v>NC</v>
      </c>
    </row>
    <row r="6767">
      <c r="A6767" s="7" t="s">
        <v>14402</v>
      </c>
      <c r="B6767" s="8">
        <v>5.712679993E9</v>
      </c>
      <c r="C6767" s="13" t="s">
        <v>8</v>
      </c>
      <c r="D6767" s="10" t="s">
        <v>1180</v>
      </c>
      <c r="E6767" s="11" t="s">
        <v>14403</v>
      </c>
      <c r="F6767" s="12" t="str">
        <f t="shared" si="1"/>
        <v>HERNDON</v>
      </c>
      <c r="G6767" s="12" t="str">
        <f t="shared" si="2"/>
        <v>VA</v>
      </c>
    </row>
    <row r="6768">
      <c r="A6768" s="7" t="s">
        <v>14404</v>
      </c>
      <c r="B6768" s="8">
        <v>3.132310829E9</v>
      </c>
      <c r="C6768" s="13" t="s">
        <v>8</v>
      </c>
      <c r="D6768" s="10" t="s">
        <v>93</v>
      </c>
      <c r="E6768" s="11" t="s">
        <v>14405</v>
      </c>
      <c r="F6768" s="12" t="str">
        <f t="shared" si="1"/>
        <v>DETROIT</v>
      </c>
      <c r="G6768" s="12" t="str">
        <f t="shared" si="2"/>
        <v>MI</v>
      </c>
    </row>
    <row r="6769">
      <c r="A6769" s="7" t="s">
        <v>14406</v>
      </c>
      <c r="B6769" s="8">
        <v>3.126078409E9</v>
      </c>
      <c r="C6769" s="13" t="s">
        <v>8</v>
      </c>
      <c r="D6769" s="10" t="s">
        <v>18</v>
      </c>
      <c r="E6769" s="11" t="s">
        <v>14407</v>
      </c>
      <c r="F6769" s="12" t="str">
        <f t="shared" si="1"/>
        <v>CHICAGO</v>
      </c>
      <c r="G6769" s="12" t="str">
        <f t="shared" si="2"/>
        <v>IL</v>
      </c>
    </row>
    <row r="6770">
      <c r="A6770" s="7" t="s">
        <v>14408</v>
      </c>
      <c r="B6770" s="8">
        <v>3.148038364E9</v>
      </c>
      <c r="C6770" s="13" t="s">
        <v>25</v>
      </c>
      <c r="D6770" s="10" t="s">
        <v>2106</v>
      </c>
      <c r="E6770" s="11" t="s">
        <v>14409</v>
      </c>
      <c r="F6770" s="12" t="str">
        <f t="shared" si="1"/>
        <v>KIRKWOOD</v>
      </c>
      <c r="G6770" s="12" t="str">
        <f t="shared" si="2"/>
        <v>MO</v>
      </c>
    </row>
    <row r="6771">
      <c r="A6771" s="7" t="s">
        <v>14410</v>
      </c>
      <c r="B6771" s="8">
        <v>2.179040696E9</v>
      </c>
      <c r="C6771" s="13" t="s">
        <v>25</v>
      </c>
      <c r="D6771" s="10" t="s">
        <v>666</v>
      </c>
      <c r="E6771" s="11" t="s">
        <v>14411</v>
      </c>
      <c r="F6771" s="12" t="str">
        <f t="shared" si="1"/>
        <v>CHAMPAIGN URBANA</v>
      </c>
      <c r="G6771" s="12" t="str">
        <f t="shared" si="2"/>
        <v>IL</v>
      </c>
    </row>
    <row r="6772">
      <c r="A6772" s="7" t="s">
        <v>4785</v>
      </c>
      <c r="B6772" s="8">
        <v>4.049181926E9</v>
      </c>
      <c r="C6772" s="13" t="s">
        <v>25</v>
      </c>
      <c r="D6772" s="10" t="s">
        <v>50</v>
      </c>
      <c r="E6772" s="11" t="s">
        <v>14412</v>
      </c>
      <c r="F6772" s="12" t="str">
        <f t="shared" si="1"/>
        <v>ATLANTA</v>
      </c>
      <c r="G6772" s="12" t="str">
        <f t="shared" si="2"/>
        <v>GA</v>
      </c>
    </row>
    <row r="6773">
      <c r="A6773" s="7" t="s">
        <v>14413</v>
      </c>
      <c r="B6773" s="8">
        <v>5.672773852E9</v>
      </c>
      <c r="C6773" s="13" t="s">
        <v>25</v>
      </c>
      <c r="D6773" s="10" t="s">
        <v>1413</v>
      </c>
      <c r="E6773" s="11" t="s">
        <v>14414</v>
      </c>
      <c r="F6773" s="12" t="str">
        <f t="shared" si="1"/>
        <v>TOLEDO</v>
      </c>
      <c r="G6773" s="12" t="str">
        <f t="shared" si="2"/>
        <v>OH</v>
      </c>
    </row>
    <row r="6774">
      <c r="A6774" s="7" t="s">
        <v>14415</v>
      </c>
      <c r="B6774" s="8">
        <v>3.523610652E9</v>
      </c>
      <c r="C6774" s="13" t="s">
        <v>8</v>
      </c>
      <c r="D6774" s="10" t="s">
        <v>2578</v>
      </c>
      <c r="E6774" s="11" t="s">
        <v>14416</v>
      </c>
      <c r="F6774" s="12" t="str">
        <f t="shared" si="1"/>
        <v>OCALA</v>
      </c>
      <c r="G6774" s="12" t="str">
        <f t="shared" si="2"/>
        <v>FL</v>
      </c>
    </row>
    <row r="6775">
      <c r="A6775" s="7" t="s">
        <v>14417</v>
      </c>
      <c r="B6775" s="8">
        <v>3.058426182E9</v>
      </c>
      <c r="C6775" s="13" t="s">
        <v>8</v>
      </c>
      <c r="D6775" s="10" t="s">
        <v>1427</v>
      </c>
      <c r="E6775" s="11" t="s">
        <v>14418</v>
      </c>
      <c r="F6775" s="12" t="str">
        <f t="shared" si="1"/>
        <v>KEYS</v>
      </c>
      <c r="G6775" s="12" t="str">
        <f t="shared" si="2"/>
        <v>FL</v>
      </c>
    </row>
    <row r="6776">
      <c r="A6776" s="7" t="s">
        <v>14419</v>
      </c>
      <c r="B6776" s="8">
        <v>2.259100978E9</v>
      </c>
      <c r="C6776" s="13" t="s">
        <v>21</v>
      </c>
      <c r="D6776" s="10" t="s">
        <v>365</v>
      </c>
      <c r="E6776" s="11" t="s">
        <v>14420</v>
      </c>
      <c r="F6776" s="12" t="str">
        <f t="shared" si="1"/>
        <v>BATON ROUGE</v>
      </c>
      <c r="G6776" s="12" t="str">
        <f t="shared" si="2"/>
        <v>LA</v>
      </c>
    </row>
    <row r="6777">
      <c r="A6777" s="7" t="s">
        <v>14421</v>
      </c>
      <c r="B6777" s="8">
        <v>7.409191147E9</v>
      </c>
      <c r="C6777" s="13" t="s">
        <v>21</v>
      </c>
      <c r="D6777" s="10" t="s">
        <v>790</v>
      </c>
      <c r="E6777" s="11" t="s">
        <v>14422</v>
      </c>
      <c r="F6777" s="12" t="str">
        <f t="shared" si="1"/>
        <v>PATASKALA</v>
      </c>
      <c r="G6777" s="12" t="str">
        <f t="shared" si="2"/>
        <v>OH</v>
      </c>
    </row>
    <row r="6778">
      <c r="A6778" s="7" t="s">
        <v>4754</v>
      </c>
      <c r="B6778" s="8">
        <v>2.818184293E9</v>
      </c>
      <c r="C6778" s="13" t="s">
        <v>8</v>
      </c>
      <c r="D6778" s="10" t="s">
        <v>129</v>
      </c>
      <c r="E6778" s="11" t="s">
        <v>14423</v>
      </c>
      <c r="F6778" s="12" t="str">
        <f t="shared" si="1"/>
        <v>HOUSTON SUBURBAN</v>
      </c>
      <c r="G6778" s="12" t="str">
        <f t="shared" si="2"/>
        <v>TX</v>
      </c>
    </row>
    <row r="6779">
      <c r="A6779" s="7" t="s">
        <v>14424</v>
      </c>
      <c r="B6779" s="8">
        <v>8.56449319E9</v>
      </c>
      <c r="C6779" s="13" t="s">
        <v>8</v>
      </c>
      <c r="D6779" s="10" t="s">
        <v>14425</v>
      </c>
      <c r="E6779" s="11" t="s">
        <v>14426</v>
      </c>
      <c r="F6779" s="12" t="str">
        <f t="shared" si="1"/>
        <v>MULLICA HILL</v>
      </c>
      <c r="G6779" s="12" t="str">
        <f t="shared" si="2"/>
        <v>NJ</v>
      </c>
    </row>
    <row r="6780">
      <c r="A6780" s="7" t="s">
        <v>14427</v>
      </c>
      <c r="B6780" s="8">
        <v>2.149290597E9</v>
      </c>
      <c r="C6780" s="13" t="s">
        <v>8</v>
      </c>
      <c r="D6780" s="10" t="s">
        <v>784</v>
      </c>
      <c r="E6780" s="11" t="s">
        <v>14428</v>
      </c>
      <c r="F6780" s="12" t="str">
        <f t="shared" si="1"/>
        <v>GRAND PRAIRIE</v>
      </c>
      <c r="G6780" s="12" t="str">
        <f t="shared" si="2"/>
        <v>TX</v>
      </c>
    </row>
    <row r="6781">
      <c r="A6781" s="7" t="s">
        <v>14429</v>
      </c>
      <c r="B6781" s="8">
        <v>5.108296429E9</v>
      </c>
      <c r="C6781" s="13" t="s">
        <v>8</v>
      </c>
      <c r="D6781" s="10" t="s">
        <v>14430</v>
      </c>
      <c r="E6781" s="11" t="s">
        <v>14431</v>
      </c>
      <c r="F6781" s="12" t="str">
        <f t="shared" si="1"/>
        <v>RICHMOND</v>
      </c>
      <c r="G6781" s="12" t="str">
        <f t="shared" si="2"/>
        <v>CA</v>
      </c>
    </row>
    <row r="6782">
      <c r="A6782" s="7" t="s">
        <v>14432</v>
      </c>
      <c r="B6782" s="8">
        <v>3.036567565E9</v>
      </c>
      <c r="C6782" s="13" t="s">
        <v>21</v>
      </c>
      <c r="D6782" s="10" t="s">
        <v>22</v>
      </c>
      <c r="E6782" s="11" t="s">
        <v>14433</v>
      </c>
      <c r="F6782" s="12" t="str">
        <f t="shared" si="1"/>
        <v>DENVER</v>
      </c>
      <c r="G6782" s="12" t="str">
        <f t="shared" si="2"/>
        <v>CO</v>
      </c>
    </row>
    <row r="6783">
      <c r="A6783" s="7" t="s">
        <v>14434</v>
      </c>
      <c r="B6783" s="8">
        <v>3.373492501E9</v>
      </c>
      <c r="C6783" s="13" t="s">
        <v>25</v>
      </c>
      <c r="D6783" s="10" t="s">
        <v>548</v>
      </c>
      <c r="E6783" s="11" t="s">
        <v>14435</v>
      </c>
      <c r="F6783" s="12" t="str">
        <f t="shared" si="1"/>
        <v>LAFAYETTE</v>
      </c>
      <c r="G6783" s="12" t="str">
        <f t="shared" si="2"/>
        <v>LA</v>
      </c>
    </row>
    <row r="6784">
      <c r="A6784" s="7" t="s">
        <v>14436</v>
      </c>
      <c r="B6784" s="8">
        <v>2.166474513E9</v>
      </c>
      <c r="C6784" s="13" t="s">
        <v>8</v>
      </c>
      <c r="D6784" s="10" t="s">
        <v>132</v>
      </c>
      <c r="E6784" s="11" t="s">
        <v>14437</v>
      </c>
      <c r="F6784" s="12" t="str">
        <f t="shared" si="1"/>
        <v>CLEVELAND</v>
      </c>
      <c r="G6784" s="12" t="str">
        <f t="shared" si="2"/>
        <v>OH</v>
      </c>
    </row>
    <row r="6785">
      <c r="A6785" s="7" t="s">
        <v>14438</v>
      </c>
      <c r="B6785" s="8">
        <v>6.145981148E9</v>
      </c>
      <c r="C6785" s="13" t="s">
        <v>8</v>
      </c>
      <c r="D6785" s="10" t="s">
        <v>26</v>
      </c>
      <c r="E6785" s="11" t="s">
        <v>14439</v>
      </c>
      <c r="F6785" s="12" t="str">
        <f t="shared" si="1"/>
        <v>COLUMBUS</v>
      </c>
      <c r="G6785" s="12" t="str">
        <f t="shared" si="2"/>
        <v>OH</v>
      </c>
    </row>
    <row r="6786">
      <c r="A6786" s="7" t="s">
        <v>14440</v>
      </c>
      <c r="B6786" s="8">
        <v>2.083533723E9</v>
      </c>
      <c r="C6786" s="13" t="s">
        <v>25</v>
      </c>
      <c r="D6786" s="10" t="s">
        <v>657</v>
      </c>
      <c r="E6786" s="11" t="s">
        <v>14441</v>
      </c>
      <c r="F6786" s="12" t="str">
        <f t="shared" si="1"/>
        <v>BOISE</v>
      </c>
      <c r="G6786" s="12" t="str">
        <f t="shared" si="2"/>
        <v>ID</v>
      </c>
    </row>
    <row r="6787">
      <c r="A6787" s="7" t="s">
        <v>14442</v>
      </c>
      <c r="B6787" s="8">
        <v>6.148041991E9</v>
      </c>
      <c r="C6787" s="13" t="s">
        <v>8</v>
      </c>
      <c r="D6787" s="10" t="s">
        <v>26</v>
      </c>
      <c r="E6787" s="11" t="s">
        <v>14443</v>
      </c>
      <c r="F6787" s="12" t="str">
        <f t="shared" si="1"/>
        <v>COLUMBUS</v>
      </c>
      <c r="G6787" s="12" t="str">
        <f t="shared" si="2"/>
        <v>OH</v>
      </c>
    </row>
    <row r="6788">
      <c r="A6788" s="7" t="s">
        <v>14444</v>
      </c>
      <c r="B6788" s="8">
        <v>3.047410051E9</v>
      </c>
      <c r="C6788" s="13" t="s">
        <v>8</v>
      </c>
      <c r="D6788" s="10" t="s">
        <v>14445</v>
      </c>
      <c r="E6788" s="11" t="s">
        <v>14446</v>
      </c>
      <c r="F6788" s="12" t="str">
        <f t="shared" si="1"/>
        <v>CHARLESTON</v>
      </c>
      <c r="G6788" s="12" t="str">
        <f t="shared" si="2"/>
        <v>WV</v>
      </c>
    </row>
    <row r="6789">
      <c r="A6789" s="7" t="s">
        <v>14447</v>
      </c>
      <c r="B6789" s="8">
        <v>7.204927581E9</v>
      </c>
      <c r="C6789" s="13" t="s">
        <v>25</v>
      </c>
      <c r="D6789" s="10" t="s">
        <v>22</v>
      </c>
      <c r="E6789" s="11" t="s">
        <v>14448</v>
      </c>
      <c r="F6789" s="12" t="str">
        <f t="shared" si="1"/>
        <v>DENVER</v>
      </c>
      <c r="G6789" s="12" t="str">
        <f t="shared" si="2"/>
        <v>CO</v>
      </c>
    </row>
    <row r="6790">
      <c r="A6790" s="7" t="s">
        <v>14449</v>
      </c>
      <c r="B6790" s="8">
        <v>6.02639044E9</v>
      </c>
      <c r="C6790" s="13" t="s">
        <v>21</v>
      </c>
      <c r="D6790" s="10" t="s">
        <v>53</v>
      </c>
      <c r="E6790" s="11" t="s">
        <v>14450</v>
      </c>
      <c r="F6790" s="12" t="str">
        <f t="shared" si="1"/>
        <v>PHOENIX</v>
      </c>
      <c r="G6790" s="12" t="str">
        <f t="shared" si="2"/>
        <v>AZ</v>
      </c>
    </row>
    <row r="6791">
      <c r="A6791" s="7" t="s">
        <v>14451</v>
      </c>
      <c r="B6791" s="8">
        <v>6.14432257E9</v>
      </c>
      <c r="C6791" s="13" t="s">
        <v>8</v>
      </c>
      <c r="D6791" s="10" t="s">
        <v>26</v>
      </c>
      <c r="E6791" s="11" t="s">
        <v>14452</v>
      </c>
      <c r="F6791" s="12" t="str">
        <f t="shared" si="1"/>
        <v>COLUMBUS</v>
      </c>
      <c r="G6791" s="12" t="str">
        <f t="shared" si="2"/>
        <v>OH</v>
      </c>
    </row>
    <row r="6792">
      <c r="A6792" s="7" t="s">
        <v>14453</v>
      </c>
      <c r="B6792" s="8">
        <v>7.202750075E9</v>
      </c>
      <c r="C6792" s="13" t="s">
        <v>8</v>
      </c>
      <c r="D6792" s="10" t="s">
        <v>22</v>
      </c>
      <c r="E6792" s="11" t="s">
        <v>14454</v>
      </c>
      <c r="F6792" s="12" t="str">
        <f t="shared" si="1"/>
        <v>DENVER</v>
      </c>
      <c r="G6792" s="12" t="str">
        <f t="shared" si="2"/>
        <v>CO</v>
      </c>
    </row>
    <row r="6793">
      <c r="A6793" s="7" t="s">
        <v>14455</v>
      </c>
      <c r="B6793" s="8">
        <v>9.097282412E9</v>
      </c>
      <c r="C6793" s="13" t="s">
        <v>21</v>
      </c>
      <c r="D6793" s="10" t="s">
        <v>562</v>
      </c>
      <c r="E6793" s="11" t="s">
        <v>14456</v>
      </c>
      <c r="F6793" s="12" t="str">
        <f t="shared" si="1"/>
        <v>FONTANA</v>
      </c>
      <c r="G6793" s="12" t="str">
        <f t="shared" si="2"/>
        <v>CA</v>
      </c>
    </row>
    <row r="6794">
      <c r="A6794" s="7" t="s">
        <v>14457</v>
      </c>
      <c r="B6794" s="8">
        <v>9.014065733E9</v>
      </c>
      <c r="C6794" s="13" t="s">
        <v>25</v>
      </c>
      <c r="D6794" s="10" t="s">
        <v>171</v>
      </c>
      <c r="E6794" s="11" t="s">
        <v>14458</v>
      </c>
      <c r="F6794" s="12" t="str">
        <f t="shared" si="1"/>
        <v>MEMPHIS</v>
      </c>
      <c r="G6794" s="12" t="str">
        <f t="shared" si="2"/>
        <v>TN</v>
      </c>
    </row>
    <row r="6795">
      <c r="A6795" s="7" t="s">
        <v>14459</v>
      </c>
      <c r="B6795" s="8">
        <v>9.095873255E9</v>
      </c>
      <c r="C6795" s="13" t="s">
        <v>25</v>
      </c>
      <c r="D6795" s="10" t="s">
        <v>562</v>
      </c>
      <c r="E6795" s="11" t="s">
        <v>14460</v>
      </c>
      <c r="F6795" s="12" t="str">
        <f t="shared" si="1"/>
        <v>FONTANA</v>
      </c>
      <c r="G6795" s="12" t="str">
        <f t="shared" si="2"/>
        <v>CA</v>
      </c>
    </row>
    <row r="6796">
      <c r="A6796" s="7" t="s">
        <v>14461</v>
      </c>
      <c r="B6796" s="8">
        <v>2.484978077E9</v>
      </c>
      <c r="C6796" s="13" t="s">
        <v>8</v>
      </c>
      <c r="D6796" s="10" t="s">
        <v>2087</v>
      </c>
      <c r="E6796" s="11" t="s">
        <v>14462</v>
      </c>
      <c r="F6796" s="12" t="str">
        <f t="shared" si="1"/>
        <v>SOUTHFIELD</v>
      </c>
      <c r="G6796" s="12" t="str">
        <f t="shared" si="2"/>
        <v>MI</v>
      </c>
    </row>
    <row r="6797">
      <c r="A6797" s="7" t="s">
        <v>14463</v>
      </c>
      <c r="B6797" s="8">
        <v>6.784376104E9</v>
      </c>
      <c r="C6797" s="13" t="s">
        <v>25</v>
      </c>
      <c r="D6797" s="10" t="s">
        <v>321</v>
      </c>
      <c r="E6797" s="11" t="s">
        <v>14464</v>
      </c>
      <c r="F6797" s="12" t="str">
        <f t="shared" si="1"/>
        <v>ATLANTA NORTHEAST</v>
      </c>
      <c r="G6797" s="12" t="str">
        <f t="shared" si="2"/>
        <v>GA</v>
      </c>
    </row>
    <row r="6798">
      <c r="A6798" s="7" t="s">
        <v>14465</v>
      </c>
      <c r="B6798" s="8">
        <v>4.143938158E9</v>
      </c>
      <c r="C6798" s="13" t="s">
        <v>8</v>
      </c>
      <c r="D6798" s="10" t="s">
        <v>234</v>
      </c>
      <c r="E6798" s="11" t="s">
        <v>14466</v>
      </c>
      <c r="F6798" s="12" t="str">
        <f t="shared" si="1"/>
        <v>MILWAUKEE</v>
      </c>
      <c r="G6798" s="12" t="str">
        <f t="shared" si="2"/>
        <v>WI</v>
      </c>
    </row>
    <row r="6799">
      <c r="A6799" s="7" t="s">
        <v>2437</v>
      </c>
      <c r="B6799" s="8">
        <v>7.864191586E9</v>
      </c>
      <c r="C6799" s="13" t="s">
        <v>8</v>
      </c>
      <c r="D6799" s="10" t="s">
        <v>1476</v>
      </c>
      <c r="E6799" s="11" t="s">
        <v>14467</v>
      </c>
      <c r="F6799" s="12" t="str">
        <f t="shared" si="1"/>
        <v>NORTH DADE</v>
      </c>
      <c r="G6799" s="12" t="str">
        <f t="shared" si="2"/>
        <v>FL</v>
      </c>
    </row>
    <row r="6800">
      <c r="A6800" s="7" t="s">
        <v>14468</v>
      </c>
      <c r="B6800" s="8">
        <v>4.133307471E9</v>
      </c>
      <c r="C6800" s="13" t="s">
        <v>8</v>
      </c>
      <c r="D6800" s="10" t="s">
        <v>1092</v>
      </c>
      <c r="E6800" s="11" t="s">
        <v>14469</v>
      </c>
      <c r="F6800" s="12" t="str">
        <f t="shared" si="1"/>
        <v>SPRINGFIELD</v>
      </c>
      <c r="G6800" s="12" t="str">
        <f t="shared" si="2"/>
        <v>MA</v>
      </c>
    </row>
    <row r="6801">
      <c r="A6801" s="7" t="s">
        <v>14470</v>
      </c>
      <c r="B6801" s="8">
        <v>7.32284602E9</v>
      </c>
      <c r="C6801" s="13" t="s">
        <v>21</v>
      </c>
      <c r="D6801" s="10" t="s">
        <v>5994</v>
      </c>
      <c r="E6801" s="11" t="s">
        <v>14471</v>
      </c>
      <c r="F6801" s="12" t="str">
        <f t="shared" si="1"/>
        <v>MIDDLETOWN</v>
      </c>
      <c r="G6801" s="12" t="str">
        <f t="shared" si="2"/>
        <v>NJ</v>
      </c>
    </row>
    <row r="6802">
      <c r="A6802" s="7" t="s">
        <v>14472</v>
      </c>
      <c r="B6802" s="8">
        <v>6.267128319E9</v>
      </c>
      <c r="C6802" s="13" t="s">
        <v>8</v>
      </c>
      <c r="D6802" s="10" t="s">
        <v>828</v>
      </c>
      <c r="E6802" s="11" t="s">
        <v>14473</v>
      </c>
      <c r="F6802" s="12" t="str">
        <f t="shared" si="1"/>
        <v>COVINA</v>
      </c>
      <c r="G6802" s="12" t="str">
        <f t="shared" si="2"/>
        <v>CA</v>
      </c>
    </row>
    <row r="6803">
      <c r="A6803" s="7" t="s">
        <v>14474</v>
      </c>
      <c r="B6803" s="8">
        <v>7.637322269E9</v>
      </c>
      <c r="C6803" s="13" t="s">
        <v>21</v>
      </c>
      <c r="D6803" s="10" t="s">
        <v>99</v>
      </c>
      <c r="E6803" s="11" t="s">
        <v>14475</v>
      </c>
      <c r="F6803" s="12" t="str">
        <f t="shared" si="1"/>
        <v>TWIN CITIES</v>
      </c>
      <c r="G6803" s="12" t="str">
        <f t="shared" si="2"/>
        <v>MN</v>
      </c>
    </row>
    <row r="6804">
      <c r="A6804" s="7" t="s">
        <v>14476</v>
      </c>
      <c r="B6804" s="8">
        <v>2.02873773E9</v>
      </c>
      <c r="C6804" s="13" t="s">
        <v>8</v>
      </c>
      <c r="D6804" s="10" t="s">
        <v>384</v>
      </c>
      <c r="E6804" s="11" t="s">
        <v>14477</v>
      </c>
      <c r="F6804" s="12" t="str">
        <f t="shared" si="1"/>
        <v>WASHINGTON</v>
      </c>
      <c r="G6804" s="12" t="str">
        <f t="shared" si="2"/>
        <v>DC</v>
      </c>
    </row>
    <row r="6805">
      <c r="A6805" s="7" t="s">
        <v>14478</v>
      </c>
      <c r="B6805" s="8">
        <v>7.347092381E9</v>
      </c>
      <c r="C6805" s="13" t="s">
        <v>21</v>
      </c>
      <c r="D6805" s="10" t="s">
        <v>2674</v>
      </c>
      <c r="E6805" s="11" t="s">
        <v>14479</v>
      </c>
      <c r="F6805" s="12" t="str">
        <f t="shared" si="1"/>
        <v>ANN ARBOR</v>
      </c>
      <c r="G6805" s="12" t="str">
        <f t="shared" si="2"/>
        <v>MI</v>
      </c>
    </row>
    <row r="6806">
      <c r="A6806" s="7" t="s">
        <v>14480</v>
      </c>
      <c r="B6806" s="8">
        <v>8.109552632E9</v>
      </c>
      <c r="C6806" s="13" t="s">
        <v>8</v>
      </c>
      <c r="D6806" s="10" t="s">
        <v>5355</v>
      </c>
      <c r="E6806" s="11" t="s">
        <v>14481</v>
      </c>
      <c r="F6806" s="12" t="str">
        <f t="shared" si="1"/>
        <v>FLINT</v>
      </c>
      <c r="G6806" s="12" t="str">
        <f t="shared" si="2"/>
        <v>MI</v>
      </c>
    </row>
    <row r="6807">
      <c r="A6807" s="7" t="s">
        <v>14482</v>
      </c>
      <c r="B6807" s="8">
        <v>6.157667166E9</v>
      </c>
      <c r="C6807" s="13" t="s">
        <v>25</v>
      </c>
      <c r="D6807" s="10" t="s">
        <v>32</v>
      </c>
      <c r="E6807" s="11" t="s">
        <v>14483</v>
      </c>
      <c r="F6807" s="12" t="str">
        <f t="shared" si="1"/>
        <v>GOODLETTSVILLE</v>
      </c>
      <c r="G6807" s="12" t="str">
        <f t="shared" si="2"/>
        <v>TN</v>
      </c>
    </row>
    <row r="6808">
      <c r="A6808" s="7" t="s">
        <v>14484</v>
      </c>
      <c r="B6808" s="8">
        <v>8.188058085E9</v>
      </c>
      <c r="C6808" s="13" t="s">
        <v>21</v>
      </c>
      <c r="D6808" s="10" t="s">
        <v>423</v>
      </c>
      <c r="E6808" s="11" t="s">
        <v>14485</v>
      </c>
      <c r="F6808" s="12" t="str">
        <f t="shared" si="1"/>
        <v>CANOGA PARK</v>
      </c>
      <c r="G6808" s="12" t="str">
        <f t="shared" si="2"/>
        <v>CA</v>
      </c>
    </row>
    <row r="6809">
      <c r="A6809" s="7" t="s">
        <v>14486</v>
      </c>
      <c r="B6809" s="8">
        <v>4.424846872E9</v>
      </c>
      <c r="C6809" s="13" t="s">
        <v>8</v>
      </c>
      <c r="D6809" s="10" t="s">
        <v>10462</v>
      </c>
      <c r="E6809" s="11" t="s">
        <v>14487</v>
      </c>
      <c r="F6809" s="12" t="str">
        <f t="shared" si="1"/>
        <v>INDIO</v>
      </c>
      <c r="G6809" s="12" t="str">
        <f t="shared" si="2"/>
        <v>CA</v>
      </c>
    </row>
    <row r="6810">
      <c r="A6810" s="7" t="s">
        <v>14488</v>
      </c>
      <c r="B6810" s="8">
        <v>2.605577004E9</v>
      </c>
      <c r="C6810" s="13" t="s">
        <v>25</v>
      </c>
      <c r="D6810" s="10" t="s">
        <v>1615</v>
      </c>
      <c r="E6810" s="11" t="s">
        <v>14489</v>
      </c>
      <c r="F6810" s="12" t="str">
        <f t="shared" si="1"/>
        <v>FORT WAYNE</v>
      </c>
      <c r="G6810" s="12" t="str">
        <f t="shared" si="2"/>
        <v>IN</v>
      </c>
    </row>
    <row r="6811">
      <c r="A6811" s="7" t="s">
        <v>14490</v>
      </c>
      <c r="B6811" s="8">
        <v>7.739081949E9</v>
      </c>
      <c r="C6811" s="13" t="s">
        <v>8</v>
      </c>
      <c r="D6811" s="10" t="s">
        <v>1129</v>
      </c>
      <c r="E6811" s="11" t="s">
        <v>14491</v>
      </c>
      <c r="F6811" s="12" t="str">
        <f t="shared" si="1"/>
        <v>ARLINGTON HEIGHTS</v>
      </c>
      <c r="G6811" s="12" t="str">
        <f t="shared" si="2"/>
        <v>IL</v>
      </c>
    </row>
    <row r="6812">
      <c r="A6812" s="7" t="s">
        <v>14492</v>
      </c>
      <c r="B6812" s="8">
        <v>2.162103038E9</v>
      </c>
      <c r="C6812" s="13" t="s">
        <v>25</v>
      </c>
      <c r="D6812" s="10" t="s">
        <v>132</v>
      </c>
      <c r="E6812" s="11" t="s">
        <v>14493</v>
      </c>
      <c r="F6812" s="12" t="str">
        <f t="shared" si="1"/>
        <v>CLEVELAND</v>
      </c>
      <c r="G6812" s="12" t="str">
        <f t="shared" si="2"/>
        <v>OH</v>
      </c>
    </row>
    <row r="6813">
      <c r="A6813" s="7" t="s">
        <v>14494</v>
      </c>
      <c r="B6813" s="8">
        <v>9.126252163E9</v>
      </c>
      <c r="C6813" s="13" t="s">
        <v>21</v>
      </c>
      <c r="D6813" s="10" t="s">
        <v>14495</v>
      </c>
      <c r="E6813" s="11" t="s">
        <v>14496</v>
      </c>
      <c r="F6813" s="12" t="str">
        <f t="shared" si="1"/>
        <v>DARIEN</v>
      </c>
      <c r="G6813" s="12" t="str">
        <f t="shared" si="2"/>
        <v>GA</v>
      </c>
    </row>
    <row r="6814">
      <c r="A6814" s="7" t="s">
        <v>14497</v>
      </c>
      <c r="B6814" s="8">
        <v>8.582150674E9</v>
      </c>
      <c r="C6814" s="13" t="s">
        <v>25</v>
      </c>
      <c r="D6814" s="10" t="s">
        <v>14498</v>
      </c>
      <c r="E6814" s="11" t="s">
        <v>14499</v>
      </c>
      <c r="F6814" s="12" t="str">
        <f t="shared" si="1"/>
        <v>RANCHO PENASQUITOS</v>
      </c>
      <c r="G6814" s="12" t="str">
        <f t="shared" si="2"/>
        <v>CA</v>
      </c>
    </row>
    <row r="6815">
      <c r="A6815" s="7" t="s">
        <v>14500</v>
      </c>
      <c r="B6815" s="8">
        <v>9.209309201E9</v>
      </c>
      <c r="C6815" s="13" t="s">
        <v>8</v>
      </c>
      <c r="D6815" s="10" t="s">
        <v>2866</v>
      </c>
      <c r="E6815" s="11" t="s">
        <v>14501</v>
      </c>
      <c r="F6815" s="12" t="str">
        <f t="shared" si="1"/>
        <v>GREEN BAY</v>
      </c>
      <c r="G6815" s="12" t="str">
        <f t="shared" si="2"/>
        <v>WI</v>
      </c>
    </row>
    <row r="6816">
      <c r="A6816" s="7" t="s">
        <v>14502</v>
      </c>
      <c r="B6816" s="8">
        <v>2.017247808E9</v>
      </c>
      <c r="C6816" s="13" t="s">
        <v>8</v>
      </c>
      <c r="D6816" s="10" t="s">
        <v>10810</v>
      </c>
      <c r="E6816" s="11" t="s">
        <v>14503</v>
      </c>
      <c r="F6816" s="12" t="str">
        <f t="shared" si="1"/>
        <v>CLIFFSIDE</v>
      </c>
      <c r="G6816" s="12" t="str">
        <f t="shared" si="2"/>
        <v>NJ</v>
      </c>
    </row>
    <row r="6817">
      <c r="A6817" s="7" t="s">
        <v>14504</v>
      </c>
      <c r="B6817" s="8">
        <v>3.346590741E9</v>
      </c>
      <c r="C6817" s="13" t="s">
        <v>21</v>
      </c>
      <c r="D6817" s="10" t="s">
        <v>3556</v>
      </c>
      <c r="E6817" s="11" t="s">
        <v>14505</v>
      </c>
      <c r="F6817" s="12" t="str">
        <f t="shared" si="1"/>
        <v>MONTGOMERY</v>
      </c>
      <c r="G6817" s="12" t="str">
        <f t="shared" si="2"/>
        <v>AL</v>
      </c>
    </row>
    <row r="6818">
      <c r="A6818" s="7" t="s">
        <v>14506</v>
      </c>
      <c r="B6818" s="8">
        <v>4.026010997E9</v>
      </c>
      <c r="C6818" s="13" t="s">
        <v>25</v>
      </c>
      <c r="D6818" s="10" t="s">
        <v>14507</v>
      </c>
      <c r="E6818" s="11" t="s">
        <v>14508</v>
      </c>
      <c r="F6818" s="12" t="str">
        <f t="shared" si="1"/>
        <v>LINCOLN</v>
      </c>
      <c r="G6818" s="12" t="str">
        <f t="shared" si="2"/>
        <v>NE</v>
      </c>
    </row>
    <row r="6819">
      <c r="A6819" s="7" t="s">
        <v>14509</v>
      </c>
      <c r="B6819" s="8">
        <v>7.703808994E9</v>
      </c>
      <c r="C6819" s="13" t="s">
        <v>25</v>
      </c>
      <c r="D6819" s="10" t="s">
        <v>321</v>
      </c>
      <c r="E6819" s="11" t="s">
        <v>14510</v>
      </c>
      <c r="F6819" s="12" t="str">
        <f t="shared" si="1"/>
        <v>ATLANTA NORTHEAST</v>
      </c>
      <c r="G6819" s="12" t="str">
        <f t="shared" si="2"/>
        <v>GA</v>
      </c>
    </row>
    <row r="6820">
      <c r="A6820" s="7" t="s">
        <v>14511</v>
      </c>
      <c r="B6820" s="8">
        <v>5.107780022E9</v>
      </c>
      <c r="C6820" s="13" t="s">
        <v>21</v>
      </c>
      <c r="D6820" s="10" t="s">
        <v>14430</v>
      </c>
      <c r="E6820" s="11" t="s">
        <v>14512</v>
      </c>
      <c r="F6820" s="12" t="str">
        <f t="shared" si="1"/>
        <v>RICHMOND</v>
      </c>
      <c r="G6820" s="12" t="str">
        <f t="shared" si="2"/>
        <v>CA</v>
      </c>
    </row>
    <row r="6821">
      <c r="A6821" s="7" t="s">
        <v>14513</v>
      </c>
      <c r="B6821" s="8">
        <v>6.617033995E9</v>
      </c>
      <c r="C6821" s="13" t="s">
        <v>25</v>
      </c>
      <c r="D6821" s="10" t="s">
        <v>41</v>
      </c>
      <c r="E6821" s="11" t="s">
        <v>14514</v>
      </c>
      <c r="F6821" s="12" t="str">
        <f t="shared" si="1"/>
        <v>BAKERSFIELD</v>
      </c>
      <c r="G6821" s="12" t="str">
        <f t="shared" si="2"/>
        <v>CA</v>
      </c>
    </row>
    <row r="6822">
      <c r="A6822" s="7" t="s">
        <v>14515</v>
      </c>
      <c r="B6822" s="8">
        <v>5.598998585E9</v>
      </c>
      <c r="C6822" s="13" t="s">
        <v>21</v>
      </c>
      <c r="D6822" s="10" t="s">
        <v>107</v>
      </c>
      <c r="E6822" s="11" t="s">
        <v>14516</v>
      </c>
      <c r="F6822" s="12" t="str">
        <f t="shared" si="1"/>
        <v>FRESNO</v>
      </c>
      <c r="G6822" s="12" t="str">
        <f t="shared" si="2"/>
        <v>CA</v>
      </c>
    </row>
    <row r="6823">
      <c r="A6823" s="7" t="s">
        <v>193</v>
      </c>
      <c r="B6823" s="8">
        <v>6.199060485E9</v>
      </c>
      <c r="C6823" s="13" t="s">
        <v>8</v>
      </c>
      <c r="D6823" s="10" t="s">
        <v>194</v>
      </c>
      <c r="E6823" s="11" t="s">
        <v>14517</v>
      </c>
      <c r="F6823" s="12" t="str">
        <f t="shared" si="1"/>
        <v>SAN DIEGO</v>
      </c>
      <c r="G6823" s="12" t="str">
        <f t="shared" si="2"/>
        <v>CA</v>
      </c>
    </row>
    <row r="6824">
      <c r="A6824" s="7" t="s">
        <v>14518</v>
      </c>
      <c r="B6824" s="8">
        <v>7.145746713E9</v>
      </c>
      <c r="C6824" s="13" t="s">
        <v>8</v>
      </c>
      <c r="D6824" s="10" t="s">
        <v>1942</v>
      </c>
      <c r="E6824" s="11" t="s">
        <v>14519</v>
      </c>
      <c r="F6824" s="12" t="str">
        <f t="shared" si="1"/>
        <v>SANTA ANA</v>
      </c>
      <c r="G6824" s="12" t="str">
        <f t="shared" si="2"/>
        <v>CA</v>
      </c>
    </row>
    <row r="6825">
      <c r="A6825" s="7" t="s">
        <v>14520</v>
      </c>
      <c r="B6825" s="8">
        <v>8.182129493E9</v>
      </c>
      <c r="C6825" s="13" t="s">
        <v>8</v>
      </c>
      <c r="D6825" s="10" t="s">
        <v>205</v>
      </c>
      <c r="E6825" s="11" t="s">
        <v>14521</v>
      </c>
      <c r="F6825" s="12" t="str">
        <f t="shared" si="1"/>
        <v>VAN NUYS</v>
      </c>
      <c r="G6825" s="12" t="str">
        <f t="shared" si="2"/>
        <v>CA</v>
      </c>
    </row>
    <row r="6826">
      <c r="A6826" s="7" t="s">
        <v>14522</v>
      </c>
      <c r="B6826" s="8">
        <v>7.706121388E9</v>
      </c>
      <c r="C6826" s="13" t="s">
        <v>25</v>
      </c>
      <c r="D6826" s="10" t="s">
        <v>3680</v>
      </c>
      <c r="E6826" s="11" t="s">
        <v>14523</v>
      </c>
      <c r="F6826" s="12" t="str">
        <f t="shared" si="1"/>
        <v>ATLANTA NORTHWEST</v>
      </c>
      <c r="G6826" s="12" t="str">
        <f t="shared" si="2"/>
        <v>GA</v>
      </c>
    </row>
    <row r="6827">
      <c r="A6827" s="7" t="s">
        <v>14524</v>
      </c>
      <c r="B6827" s="8">
        <v>4.085057463E9</v>
      </c>
      <c r="C6827" s="13" t="s">
        <v>25</v>
      </c>
      <c r="D6827" s="10" t="s">
        <v>4580</v>
      </c>
      <c r="E6827" s="11" t="s">
        <v>14525</v>
      </c>
      <c r="F6827" s="12" t="str">
        <f t="shared" si="1"/>
        <v>SUNNYVALE</v>
      </c>
      <c r="G6827" s="12" t="str">
        <f t="shared" si="2"/>
        <v>CA</v>
      </c>
    </row>
    <row r="6828">
      <c r="A6828" s="7" t="s">
        <v>14526</v>
      </c>
      <c r="B6828" s="8">
        <v>5.157704256E9</v>
      </c>
      <c r="C6828" s="13" t="s">
        <v>21</v>
      </c>
      <c r="D6828" s="10" t="s">
        <v>2755</v>
      </c>
      <c r="E6828" s="11" t="s">
        <v>14527</v>
      </c>
      <c r="F6828" s="12" t="str">
        <f t="shared" si="1"/>
        <v>DES MOINES</v>
      </c>
      <c r="G6828" s="12" t="str">
        <f t="shared" si="2"/>
        <v>IA</v>
      </c>
    </row>
    <row r="6829">
      <c r="A6829" s="7" t="s">
        <v>14528</v>
      </c>
      <c r="B6829" s="8">
        <v>7.132910056E9</v>
      </c>
      <c r="C6829" s="13" t="s">
        <v>21</v>
      </c>
      <c r="D6829" s="10" t="s">
        <v>12</v>
      </c>
      <c r="E6829" s="11" t="s">
        <v>14529</v>
      </c>
      <c r="F6829" s="12" t="str">
        <f t="shared" si="1"/>
        <v>HOUSTON</v>
      </c>
      <c r="G6829" s="12" t="str">
        <f t="shared" si="2"/>
        <v>TX</v>
      </c>
    </row>
    <row r="6830">
      <c r="A6830" s="7" t="s">
        <v>14530</v>
      </c>
      <c r="B6830" s="8">
        <v>6.148056175E9</v>
      </c>
      <c r="C6830" s="13" t="s">
        <v>25</v>
      </c>
      <c r="D6830" s="10" t="s">
        <v>26</v>
      </c>
      <c r="E6830" s="11" t="s">
        <v>14531</v>
      </c>
      <c r="F6830" s="12" t="str">
        <f t="shared" si="1"/>
        <v>COLUMBUS</v>
      </c>
      <c r="G6830" s="12" t="str">
        <f t="shared" si="2"/>
        <v>OH</v>
      </c>
    </row>
    <row r="6831">
      <c r="A6831" s="7" t="s">
        <v>14532</v>
      </c>
      <c r="B6831" s="8">
        <v>2.149947013E9</v>
      </c>
      <c r="C6831" s="13" t="s">
        <v>8</v>
      </c>
      <c r="D6831" s="10" t="s">
        <v>913</v>
      </c>
      <c r="E6831" s="11" t="s">
        <v>14533</v>
      </c>
      <c r="F6831" s="12" t="str">
        <f t="shared" si="1"/>
        <v>PLANO</v>
      </c>
      <c r="G6831" s="12" t="str">
        <f t="shared" si="2"/>
        <v>TX</v>
      </c>
    </row>
    <row r="6832">
      <c r="A6832" s="7" t="s">
        <v>14534</v>
      </c>
      <c r="B6832" s="8">
        <v>6.614447666E9</v>
      </c>
      <c r="C6832" s="13" t="s">
        <v>25</v>
      </c>
      <c r="D6832" s="10" t="s">
        <v>41</v>
      </c>
      <c r="E6832" s="11" t="s">
        <v>14535</v>
      </c>
      <c r="F6832" s="12" t="str">
        <f t="shared" si="1"/>
        <v>BAKERSFIELD</v>
      </c>
      <c r="G6832" s="12" t="str">
        <f t="shared" si="2"/>
        <v>CA</v>
      </c>
    </row>
    <row r="6833">
      <c r="A6833" s="7" t="s">
        <v>14536</v>
      </c>
      <c r="B6833" s="8">
        <v>2.094172742E9</v>
      </c>
      <c r="C6833" s="13" t="s">
        <v>21</v>
      </c>
      <c r="D6833" s="10" t="s">
        <v>14537</v>
      </c>
      <c r="E6833" s="11" t="s">
        <v>14538</v>
      </c>
      <c r="F6833" s="12" t="str">
        <f t="shared" si="1"/>
        <v>TURLOCK</v>
      </c>
      <c r="G6833" s="12" t="str">
        <f t="shared" si="2"/>
        <v>CA</v>
      </c>
    </row>
    <row r="6834">
      <c r="A6834" s="7" t="s">
        <v>14539</v>
      </c>
      <c r="B6834" s="8">
        <v>5.159436077E9</v>
      </c>
      <c r="C6834" s="13" t="s">
        <v>8</v>
      </c>
      <c r="D6834" s="10" t="s">
        <v>2755</v>
      </c>
      <c r="E6834" s="11" t="s">
        <v>14540</v>
      </c>
      <c r="F6834" s="12" t="str">
        <f t="shared" si="1"/>
        <v>DES MOINES</v>
      </c>
      <c r="G6834" s="12" t="str">
        <f t="shared" si="2"/>
        <v>IA</v>
      </c>
    </row>
    <row r="6835">
      <c r="A6835" s="7" t="s">
        <v>14541</v>
      </c>
      <c r="B6835" s="8">
        <v>7.044199829E9</v>
      </c>
      <c r="C6835" s="13" t="s">
        <v>25</v>
      </c>
      <c r="D6835" s="10" t="s">
        <v>7766</v>
      </c>
      <c r="E6835" s="11" t="s">
        <v>14542</v>
      </c>
      <c r="F6835" s="12" t="str">
        <f t="shared" si="1"/>
        <v>SHELBY</v>
      </c>
      <c r="G6835" s="12" t="str">
        <f t="shared" si="2"/>
        <v>NC</v>
      </c>
    </row>
    <row r="6836">
      <c r="A6836" s="7" t="s">
        <v>14543</v>
      </c>
      <c r="B6836" s="8">
        <v>6.123064957E9</v>
      </c>
      <c r="C6836" s="13" t="s">
        <v>21</v>
      </c>
      <c r="D6836" s="10" t="s">
        <v>99</v>
      </c>
      <c r="E6836" s="11" t="s">
        <v>14544</v>
      </c>
      <c r="F6836" s="12" t="str">
        <f t="shared" si="1"/>
        <v>TWIN CITIES</v>
      </c>
      <c r="G6836" s="12" t="str">
        <f t="shared" si="2"/>
        <v>MN</v>
      </c>
    </row>
    <row r="6837">
      <c r="A6837" s="7" t="s">
        <v>14545</v>
      </c>
      <c r="B6837" s="8">
        <v>7.633184801E9</v>
      </c>
      <c r="C6837" s="13" t="s">
        <v>8</v>
      </c>
      <c r="D6837" s="10" t="s">
        <v>99</v>
      </c>
      <c r="E6837" s="11" t="s">
        <v>14546</v>
      </c>
      <c r="F6837" s="12" t="str">
        <f t="shared" si="1"/>
        <v>TWIN CITIES</v>
      </c>
      <c r="G6837" s="12" t="str">
        <f t="shared" si="2"/>
        <v>MN</v>
      </c>
    </row>
    <row r="6838">
      <c r="A6838" s="7" t="s">
        <v>14547</v>
      </c>
      <c r="B6838" s="8">
        <v>4.193868E9</v>
      </c>
      <c r="C6838" s="13" t="s">
        <v>8</v>
      </c>
      <c r="D6838" s="10" t="s">
        <v>1413</v>
      </c>
      <c r="E6838" s="11" t="s">
        <v>14548</v>
      </c>
      <c r="F6838" s="12" t="str">
        <f t="shared" si="1"/>
        <v>TOLEDO</v>
      </c>
      <c r="G6838" s="12" t="str">
        <f t="shared" si="2"/>
        <v>OH</v>
      </c>
    </row>
    <row r="6839">
      <c r="A6839" s="7" t="s">
        <v>14549</v>
      </c>
      <c r="B6839" s="8">
        <v>5.102822112E9</v>
      </c>
      <c r="C6839" s="13" t="s">
        <v>8</v>
      </c>
      <c r="D6839" s="10" t="s">
        <v>675</v>
      </c>
      <c r="E6839" s="11" t="s">
        <v>14550</v>
      </c>
      <c r="F6839" s="12" t="str">
        <f t="shared" si="1"/>
        <v>OAKLAND</v>
      </c>
      <c r="G6839" s="12" t="str">
        <f t="shared" si="2"/>
        <v>CA</v>
      </c>
    </row>
    <row r="6840">
      <c r="A6840" s="7" t="s">
        <v>14551</v>
      </c>
      <c r="B6840" s="8">
        <v>5.715897866E9</v>
      </c>
      <c r="C6840" s="13" t="s">
        <v>25</v>
      </c>
      <c r="D6840" s="10" t="s">
        <v>416</v>
      </c>
      <c r="E6840" s="11" t="s">
        <v>14552</v>
      </c>
      <c r="F6840" s="12" t="str">
        <f t="shared" si="1"/>
        <v>DALE CITY</v>
      </c>
      <c r="G6840" s="12" t="str">
        <f t="shared" si="2"/>
        <v>VA</v>
      </c>
    </row>
    <row r="6841">
      <c r="A6841" s="7" t="s">
        <v>14553</v>
      </c>
      <c r="B6841" s="8">
        <v>3.183447552E9</v>
      </c>
      <c r="C6841" s="13" t="s">
        <v>25</v>
      </c>
      <c r="D6841" s="10" t="s">
        <v>59</v>
      </c>
      <c r="E6841" s="11" t="s">
        <v>14554</v>
      </c>
      <c r="F6841" s="12" t="str">
        <f t="shared" si="1"/>
        <v>SHREVEPORT</v>
      </c>
      <c r="G6841" s="12" t="str">
        <f t="shared" si="2"/>
        <v>LA</v>
      </c>
    </row>
    <row r="6842">
      <c r="A6842" s="7" t="s">
        <v>14555</v>
      </c>
      <c r="B6842" s="8">
        <v>3.307163967E9</v>
      </c>
      <c r="C6842" s="13" t="s">
        <v>21</v>
      </c>
      <c r="D6842" s="10" t="s">
        <v>244</v>
      </c>
      <c r="E6842" s="11" t="s">
        <v>14556</v>
      </c>
      <c r="F6842" s="12" t="str">
        <f t="shared" si="1"/>
        <v>YOUNGSTOWN</v>
      </c>
      <c r="G6842" s="12" t="str">
        <f t="shared" si="2"/>
        <v>OH</v>
      </c>
    </row>
    <row r="6843">
      <c r="A6843" s="7" t="s">
        <v>14557</v>
      </c>
      <c r="B6843" s="8">
        <v>9.512129218E9</v>
      </c>
      <c r="C6843" s="13" t="s">
        <v>8</v>
      </c>
      <c r="D6843" s="10" t="s">
        <v>743</v>
      </c>
      <c r="E6843" s="11" t="s">
        <v>14558</v>
      </c>
      <c r="F6843" s="12" t="str">
        <f t="shared" si="1"/>
        <v>RIVERSIDE</v>
      </c>
      <c r="G6843" s="12" t="str">
        <f t="shared" si="2"/>
        <v>CA</v>
      </c>
    </row>
    <row r="6844">
      <c r="A6844" s="7" t="s">
        <v>14559</v>
      </c>
      <c r="B6844" s="8">
        <v>6.787773574E9</v>
      </c>
      <c r="C6844" s="13" t="s">
        <v>8</v>
      </c>
      <c r="D6844" s="10" t="s">
        <v>321</v>
      </c>
      <c r="E6844" s="11" t="s">
        <v>14560</v>
      </c>
      <c r="F6844" s="12" t="str">
        <f t="shared" si="1"/>
        <v>ATLANTA NORTHEAST</v>
      </c>
      <c r="G6844" s="12" t="str">
        <f t="shared" si="2"/>
        <v>GA</v>
      </c>
    </row>
    <row r="6845">
      <c r="A6845" s="7" t="s">
        <v>14561</v>
      </c>
      <c r="B6845" s="8">
        <v>2.819049443E9</v>
      </c>
      <c r="C6845" s="13" t="s">
        <v>21</v>
      </c>
      <c r="D6845" s="10" t="s">
        <v>12</v>
      </c>
      <c r="E6845" s="11" t="s">
        <v>14562</v>
      </c>
      <c r="F6845" s="12" t="str">
        <f t="shared" si="1"/>
        <v>HOUSTON</v>
      </c>
      <c r="G6845" s="12" t="str">
        <f t="shared" si="2"/>
        <v>TX</v>
      </c>
    </row>
    <row r="6846">
      <c r="A6846" s="7" t="s">
        <v>14563</v>
      </c>
      <c r="B6846" s="8">
        <v>4.143266383E9</v>
      </c>
      <c r="C6846" s="13" t="s">
        <v>8</v>
      </c>
      <c r="D6846" s="10" t="s">
        <v>234</v>
      </c>
      <c r="E6846" s="11" t="s">
        <v>14564</v>
      </c>
      <c r="F6846" s="12" t="str">
        <f t="shared" si="1"/>
        <v>MILWAUKEE</v>
      </c>
      <c r="G6846" s="12" t="str">
        <f t="shared" si="2"/>
        <v>WI</v>
      </c>
    </row>
    <row r="6847">
      <c r="A6847" s="7" t="s">
        <v>14565</v>
      </c>
      <c r="B6847" s="8">
        <v>7.047871628E9</v>
      </c>
      <c r="C6847" s="13" t="s">
        <v>21</v>
      </c>
      <c r="D6847" s="10" t="s">
        <v>1875</v>
      </c>
      <c r="E6847" s="11" t="s">
        <v>14566</v>
      </c>
      <c r="F6847" s="12" t="str">
        <f t="shared" si="1"/>
        <v>CONCORD</v>
      </c>
      <c r="G6847" s="12" t="str">
        <f t="shared" si="2"/>
        <v>NC</v>
      </c>
    </row>
    <row r="6848">
      <c r="A6848" s="7" t="s">
        <v>14567</v>
      </c>
      <c r="B6848" s="8">
        <v>2.167802406E9</v>
      </c>
      <c r="C6848" s="13" t="s">
        <v>21</v>
      </c>
      <c r="D6848" s="10" t="s">
        <v>132</v>
      </c>
      <c r="E6848" s="11" t="s">
        <v>14566</v>
      </c>
      <c r="F6848" s="12" t="str">
        <f t="shared" si="1"/>
        <v>CLEVELAND</v>
      </c>
      <c r="G6848" s="12" t="str">
        <f t="shared" si="2"/>
        <v>OH</v>
      </c>
    </row>
    <row r="6849">
      <c r="A6849" s="7" t="s">
        <v>14568</v>
      </c>
      <c r="B6849" s="8">
        <v>5.305981141E9</v>
      </c>
      <c r="C6849" s="13" t="s">
        <v>21</v>
      </c>
      <c r="D6849" s="10" t="s">
        <v>14569</v>
      </c>
      <c r="E6849" s="11" t="s">
        <v>14570</v>
      </c>
      <c r="F6849" s="12" t="str">
        <f t="shared" si="1"/>
        <v>YREKA</v>
      </c>
      <c r="G6849" s="12" t="str">
        <f t="shared" si="2"/>
        <v>CA</v>
      </c>
    </row>
    <row r="6850">
      <c r="A6850" s="7" t="s">
        <v>14571</v>
      </c>
      <c r="B6850" s="8">
        <v>6.146687444E9</v>
      </c>
      <c r="C6850" s="13" t="s">
        <v>25</v>
      </c>
      <c r="D6850" s="10" t="s">
        <v>26</v>
      </c>
      <c r="E6850" s="11" t="s">
        <v>14572</v>
      </c>
      <c r="F6850" s="12" t="str">
        <f t="shared" si="1"/>
        <v>COLUMBUS</v>
      </c>
      <c r="G6850" s="12" t="str">
        <f t="shared" si="2"/>
        <v>OH</v>
      </c>
    </row>
    <row r="6851">
      <c r="A6851" s="7" t="s">
        <v>14573</v>
      </c>
      <c r="B6851" s="8">
        <v>2.252025202E9</v>
      </c>
      <c r="C6851" s="13" t="s">
        <v>25</v>
      </c>
      <c r="D6851" s="10" t="s">
        <v>365</v>
      </c>
      <c r="E6851" s="11" t="s">
        <v>14574</v>
      </c>
      <c r="F6851" s="12" t="str">
        <f t="shared" si="1"/>
        <v>BATON ROUGE</v>
      </c>
      <c r="G6851" s="12" t="str">
        <f t="shared" si="2"/>
        <v>LA</v>
      </c>
    </row>
    <row r="6852">
      <c r="A6852" s="7" t="s">
        <v>14575</v>
      </c>
      <c r="B6852" s="8">
        <v>2.256038902E9</v>
      </c>
      <c r="C6852" s="13" t="s">
        <v>25</v>
      </c>
      <c r="D6852" s="10" t="s">
        <v>365</v>
      </c>
      <c r="E6852" s="11" t="s">
        <v>14576</v>
      </c>
      <c r="F6852" s="12" t="str">
        <f t="shared" si="1"/>
        <v>BATON ROUGE</v>
      </c>
      <c r="G6852" s="12" t="str">
        <f t="shared" si="2"/>
        <v>LA</v>
      </c>
    </row>
    <row r="6853">
      <c r="A6853" s="7" t="s">
        <v>14577</v>
      </c>
      <c r="B6853" s="8">
        <v>7.192106491E9</v>
      </c>
      <c r="C6853" s="13" t="s">
        <v>8</v>
      </c>
      <c r="D6853" s="10" t="s">
        <v>181</v>
      </c>
      <c r="E6853" s="11" t="s">
        <v>14578</v>
      </c>
      <c r="F6853" s="12" t="str">
        <f t="shared" si="1"/>
        <v>COLORADO SPRINGS</v>
      </c>
      <c r="G6853" s="12" t="str">
        <f t="shared" si="2"/>
        <v>CO</v>
      </c>
    </row>
    <row r="6854">
      <c r="A6854" s="7" t="s">
        <v>14579</v>
      </c>
      <c r="B6854" s="8">
        <v>7.869915178E9</v>
      </c>
      <c r="C6854" s="13" t="s">
        <v>8</v>
      </c>
      <c r="D6854" s="10" t="s">
        <v>1476</v>
      </c>
      <c r="E6854" s="11" t="s">
        <v>14580</v>
      </c>
      <c r="F6854" s="12" t="str">
        <f t="shared" si="1"/>
        <v>NORTH DADE</v>
      </c>
      <c r="G6854" s="12" t="str">
        <f t="shared" si="2"/>
        <v>FL</v>
      </c>
    </row>
    <row r="6855">
      <c r="A6855" s="7" t="s">
        <v>14581</v>
      </c>
      <c r="B6855" s="8">
        <v>8.312361072E9</v>
      </c>
      <c r="C6855" s="13" t="s">
        <v>21</v>
      </c>
      <c r="D6855" s="10" t="s">
        <v>3365</v>
      </c>
      <c r="E6855" s="11" t="s">
        <v>14582</v>
      </c>
      <c r="F6855" s="12" t="str">
        <f t="shared" si="1"/>
        <v>MONTEREY</v>
      </c>
      <c r="G6855" s="12" t="str">
        <f t="shared" si="2"/>
        <v>CA</v>
      </c>
    </row>
    <row r="6856">
      <c r="A6856" s="7" t="s">
        <v>14583</v>
      </c>
      <c r="B6856" s="8">
        <v>5.044732598E9</v>
      </c>
      <c r="C6856" s="13" t="s">
        <v>8</v>
      </c>
      <c r="D6856" s="10" t="s">
        <v>261</v>
      </c>
      <c r="E6856" s="11" t="s">
        <v>14584</v>
      </c>
      <c r="F6856" s="12" t="str">
        <f t="shared" si="1"/>
        <v>KENNER</v>
      </c>
      <c r="G6856" s="12" t="str">
        <f t="shared" si="2"/>
        <v>LA</v>
      </c>
    </row>
    <row r="6857">
      <c r="A6857" s="7" t="s">
        <v>11581</v>
      </c>
      <c r="B6857" s="8">
        <v>8.326555582E9</v>
      </c>
      <c r="C6857" s="13" t="s">
        <v>8</v>
      </c>
      <c r="D6857" s="10" t="s">
        <v>12</v>
      </c>
      <c r="E6857" s="11" t="s">
        <v>14585</v>
      </c>
      <c r="F6857" s="12" t="str">
        <f t="shared" si="1"/>
        <v>HOUSTON</v>
      </c>
      <c r="G6857" s="12" t="str">
        <f t="shared" si="2"/>
        <v>TX</v>
      </c>
    </row>
    <row r="6858">
      <c r="A6858" s="7" t="s">
        <v>14586</v>
      </c>
      <c r="B6858" s="8">
        <v>3.213189967E9</v>
      </c>
      <c r="C6858" s="13" t="s">
        <v>8</v>
      </c>
      <c r="D6858" s="10" t="s">
        <v>104</v>
      </c>
      <c r="E6858" s="11" t="s">
        <v>14587</v>
      </c>
      <c r="F6858" s="12" t="str">
        <f t="shared" si="1"/>
        <v>ORLANDO</v>
      </c>
      <c r="G6858" s="12" t="str">
        <f t="shared" si="2"/>
        <v>FL</v>
      </c>
    </row>
    <row r="6859">
      <c r="A6859" s="7" t="s">
        <v>14588</v>
      </c>
      <c r="B6859" s="8">
        <v>8.326935758E9</v>
      </c>
      <c r="C6859" s="13" t="s">
        <v>25</v>
      </c>
      <c r="D6859" s="10" t="s">
        <v>12</v>
      </c>
      <c r="E6859" s="11" t="s">
        <v>14589</v>
      </c>
      <c r="F6859" s="12" t="str">
        <f t="shared" si="1"/>
        <v>HOUSTON</v>
      </c>
      <c r="G6859" s="12" t="str">
        <f t="shared" si="2"/>
        <v>TX</v>
      </c>
    </row>
    <row r="6860">
      <c r="A6860" s="7" t="s">
        <v>14590</v>
      </c>
      <c r="B6860" s="8">
        <v>7.606808154E9</v>
      </c>
      <c r="C6860" s="13" t="s">
        <v>21</v>
      </c>
      <c r="D6860" s="10" t="s">
        <v>13624</v>
      </c>
      <c r="E6860" s="11" t="s">
        <v>14591</v>
      </c>
      <c r="F6860" s="12" t="str">
        <f t="shared" si="1"/>
        <v>HESPERIA</v>
      </c>
      <c r="G6860" s="12" t="str">
        <f t="shared" si="2"/>
        <v>CA</v>
      </c>
    </row>
    <row r="6861">
      <c r="A6861" s="7" t="s">
        <v>14588</v>
      </c>
      <c r="B6861" s="8">
        <v>8.326935758E9</v>
      </c>
      <c r="C6861" s="13" t="s">
        <v>25</v>
      </c>
      <c r="D6861" s="10" t="s">
        <v>12</v>
      </c>
      <c r="E6861" s="11" t="s">
        <v>14592</v>
      </c>
      <c r="F6861" s="12" t="str">
        <f t="shared" si="1"/>
        <v>HOUSTON</v>
      </c>
      <c r="G6861" s="12" t="str">
        <f t="shared" si="2"/>
        <v>TX</v>
      </c>
    </row>
    <row r="6862">
      <c r="A6862" s="7" t="s">
        <v>14593</v>
      </c>
      <c r="B6862" s="8">
        <v>6.162176022E9</v>
      </c>
      <c r="C6862" s="13" t="s">
        <v>25</v>
      </c>
      <c r="D6862" s="10" t="s">
        <v>14594</v>
      </c>
      <c r="E6862" s="11" t="s">
        <v>14595</v>
      </c>
      <c r="F6862" s="12" t="str">
        <f t="shared" si="1"/>
        <v>BYRON CENTER</v>
      </c>
      <c r="G6862" s="12" t="str">
        <f t="shared" si="2"/>
        <v>MI</v>
      </c>
    </row>
    <row r="6863">
      <c r="A6863" s="7" t="s">
        <v>14596</v>
      </c>
      <c r="B6863" s="8">
        <v>8.036070638E9</v>
      </c>
      <c r="C6863" s="13" t="s">
        <v>21</v>
      </c>
      <c r="D6863" s="10" t="s">
        <v>2797</v>
      </c>
      <c r="E6863" s="11" t="s">
        <v>14597</v>
      </c>
      <c r="F6863" s="12" t="str">
        <f t="shared" si="1"/>
        <v>NORTH SUMTER</v>
      </c>
      <c r="G6863" s="12" t="str">
        <f t="shared" si="2"/>
        <v>SC</v>
      </c>
    </row>
    <row r="6864">
      <c r="A6864" s="7" t="s">
        <v>14598</v>
      </c>
      <c r="B6864" s="8">
        <v>9.312658403E9</v>
      </c>
      <c r="C6864" s="13" t="s">
        <v>21</v>
      </c>
      <c r="D6864" s="10" t="s">
        <v>6469</v>
      </c>
      <c r="E6864" s="11" t="s">
        <v>14599</v>
      </c>
      <c r="F6864" s="12" t="str">
        <f t="shared" si="1"/>
        <v>COOKEVILLE</v>
      </c>
      <c r="G6864" s="12" t="str">
        <f t="shared" si="2"/>
        <v>TN</v>
      </c>
    </row>
    <row r="6865">
      <c r="A6865" s="7" t="s">
        <v>14600</v>
      </c>
      <c r="B6865" s="8">
        <v>4.07492962E9</v>
      </c>
      <c r="C6865" s="13" t="s">
        <v>25</v>
      </c>
      <c r="D6865" s="10" t="s">
        <v>104</v>
      </c>
      <c r="E6865" s="11" t="s">
        <v>14601</v>
      </c>
      <c r="F6865" s="12" t="str">
        <f t="shared" si="1"/>
        <v>ORLANDO</v>
      </c>
      <c r="G6865" s="12" t="str">
        <f t="shared" si="2"/>
        <v>FL</v>
      </c>
    </row>
    <row r="6866">
      <c r="A6866" s="7" t="s">
        <v>14602</v>
      </c>
      <c r="B6866" s="8">
        <v>5.715753412E9</v>
      </c>
      <c r="C6866" s="13" t="s">
        <v>21</v>
      </c>
      <c r="D6866" s="10" t="s">
        <v>1119</v>
      </c>
      <c r="E6866" s="11" t="s">
        <v>14601</v>
      </c>
      <c r="F6866" s="12" t="str">
        <f t="shared" si="1"/>
        <v>OCCOQUAN</v>
      </c>
      <c r="G6866" s="12" t="str">
        <f t="shared" si="2"/>
        <v>VA</v>
      </c>
    </row>
    <row r="6867">
      <c r="A6867" s="7" t="s">
        <v>14603</v>
      </c>
      <c r="B6867" s="8">
        <v>4.808789054E9</v>
      </c>
      <c r="C6867" s="13" t="s">
        <v>8</v>
      </c>
      <c r="D6867" s="10" t="s">
        <v>53</v>
      </c>
      <c r="E6867" s="11" t="s">
        <v>14604</v>
      </c>
      <c r="F6867" s="12" t="str">
        <f t="shared" si="1"/>
        <v>PHOENIX</v>
      </c>
      <c r="G6867" s="12" t="str">
        <f t="shared" si="2"/>
        <v>AZ</v>
      </c>
    </row>
    <row r="6868">
      <c r="A6868" s="7" t="s">
        <v>14605</v>
      </c>
      <c r="B6868" s="8">
        <v>8.624445843E9</v>
      </c>
      <c r="C6868" s="13" t="s">
        <v>8</v>
      </c>
      <c r="D6868" s="10" t="s">
        <v>2399</v>
      </c>
      <c r="E6868" s="11" t="s">
        <v>14606</v>
      </c>
      <c r="F6868" s="12" t="str">
        <f t="shared" si="1"/>
        <v>ORANGE</v>
      </c>
      <c r="G6868" s="12" t="str">
        <f t="shared" si="2"/>
        <v>NJ</v>
      </c>
    </row>
    <row r="6869">
      <c r="A6869" s="7" t="s">
        <v>6362</v>
      </c>
      <c r="B6869" s="8">
        <v>4.347744747E9</v>
      </c>
      <c r="C6869" s="13" t="s">
        <v>21</v>
      </c>
      <c r="D6869" s="10" t="s">
        <v>2619</v>
      </c>
      <c r="E6869" s="11" t="s">
        <v>14607</v>
      </c>
      <c r="F6869" s="12" t="str">
        <f t="shared" si="1"/>
        <v>SOUTH HILL</v>
      </c>
      <c r="G6869" s="12" t="str">
        <f t="shared" si="2"/>
        <v>VA</v>
      </c>
    </row>
    <row r="6870">
      <c r="A6870" s="7" t="s">
        <v>14608</v>
      </c>
      <c r="B6870" s="8">
        <v>3.18344784E9</v>
      </c>
      <c r="C6870" s="13" t="s">
        <v>25</v>
      </c>
      <c r="D6870" s="10" t="s">
        <v>59</v>
      </c>
      <c r="E6870" s="11" t="s">
        <v>14609</v>
      </c>
      <c r="F6870" s="12" t="str">
        <f t="shared" si="1"/>
        <v>SHREVEPORT</v>
      </c>
      <c r="G6870" s="12" t="str">
        <f t="shared" si="2"/>
        <v>LA</v>
      </c>
    </row>
    <row r="6871">
      <c r="A6871" s="7" t="s">
        <v>14610</v>
      </c>
      <c r="B6871" s="8">
        <v>6.263777494E9</v>
      </c>
      <c r="C6871" s="13" t="s">
        <v>25</v>
      </c>
      <c r="D6871" s="10" t="s">
        <v>14611</v>
      </c>
      <c r="E6871" s="11" t="s">
        <v>14612</v>
      </c>
      <c r="F6871" s="12" t="str">
        <f t="shared" si="1"/>
        <v>EL MONTE</v>
      </c>
      <c r="G6871" s="12" t="str">
        <f t="shared" si="2"/>
        <v>CA</v>
      </c>
    </row>
    <row r="6872">
      <c r="A6872" s="7" t="s">
        <v>14613</v>
      </c>
      <c r="B6872" s="8">
        <v>7.578717645E9</v>
      </c>
      <c r="C6872" s="13" t="s">
        <v>25</v>
      </c>
      <c r="D6872" s="10" t="s">
        <v>153</v>
      </c>
      <c r="E6872" s="11" t="s">
        <v>14614</v>
      </c>
      <c r="F6872" s="12" t="str">
        <f t="shared" si="1"/>
        <v>NEWPORT NEWS</v>
      </c>
      <c r="G6872" s="12" t="str">
        <f t="shared" si="2"/>
        <v>VA</v>
      </c>
    </row>
    <row r="6873">
      <c r="A6873" s="7" t="s">
        <v>14615</v>
      </c>
      <c r="B6873" s="8">
        <v>8.18203815E9</v>
      </c>
      <c r="C6873" s="13" t="s">
        <v>8</v>
      </c>
      <c r="D6873" s="10" t="s">
        <v>205</v>
      </c>
      <c r="E6873" s="11" t="s">
        <v>14616</v>
      </c>
      <c r="F6873" s="12" t="str">
        <f t="shared" si="1"/>
        <v>VAN NUYS</v>
      </c>
      <c r="G6873" s="12" t="str">
        <f t="shared" si="2"/>
        <v>CA</v>
      </c>
    </row>
    <row r="6874">
      <c r="A6874" s="7" t="s">
        <v>14617</v>
      </c>
      <c r="B6874" s="8">
        <v>6.14598443E9</v>
      </c>
      <c r="C6874" s="13" t="s">
        <v>8</v>
      </c>
      <c r="D6874" s="10" t="s">
        <v>26</v>
      </c>
      <c r="E6874" s="11" t="s">
        <v>14618</v>
      </c>
      <c r="F6874" s="12" t="str">
        <f t="shared" si="1"/>
        <v>COLUMBUS</v>
      </c>
      <c r="G6874" s="12" t="str">
        <f t="shared" si="2"/>
        <v>OH</v>
      </c>
    </row>
    <row r="6875">
      <c r="A6875" s="7" t="s">
        <v>14619</v>
      </c>
      <c r="B6875" s="8">
        <v>2.144929136E9</v>
      </c>
      <c r="C6875" s="13" t="s">
        <v>8</v>
      </c>
      <c r="D6875" s="10" t="s">
        <v>314</v>
      </c>
      <c r="E6875" s="11" t="s">
        <v>14620</v>
      </c>
      <c r="F6875" s="12" t="str">
        <f t="shared" si="1"/>
        <v>IRVING</v>
      </c>
      <c r="G6875" s="12" t="str">
        <f t="shared" si="2"/>
        <v>TX</v>
      </c>
    </row>
    <row r="6876">
      <c r="A6876" s="7" t="s">
        <v>14621</v>
      </c>
      <c r="B6876" s="8">
        <v>4.1990142E9</v>
      </c>
      <c r="C6876" s="13" t="s">
        <v>8</v>
      </c>
      <c r="D6876" s="10" t="s">
        <v>4375</v>
      </c>
      <c r="E6876" s="11" t="s">
        <v>14622</v>
      </c>
      <c r="F6876" s="12" t="str">
        <f t="shared" si="1"/>
        <v>SANDUSKY</v>
      </c>
      <c r="G6876" s="12" t="str">
        <f t="shared" si="2"/>
        <v>OH</v>
      </c>
    </row>
    <row r="6877">
      <c r="A6877" s="7" t="s">
        <v>14623</v>
      </c>
      <c r="B6877" s="8">
        <v>8.60883099E9</v>
      </c>
      <c r="C6877" s="13" t="s">
        <v>8</v>
      </c>
      <c r="D6877" s="10" t="s">
        <v>926</v>
      </c>
      <c r="E6877" s="11" t="s">
        <v>14624</v>
      </c>
      <c r="F6877" s="12" t="str">
        <f t="shared" si="1"/>
        <v>HARTFORD</v>
      </c>
      <c r="G6877" s="12" t="str">
        <f t="shared" si="2"/>
        <v>CT</v>
      </c>
    </row>
    <row r="6878">
      <c r="A6878" s="7" t="s">
        <v>14625</v>
      </c>
      <c r="B6878" s="8">
        <v>6.154384948E9</v>
      </c>
      <c r="C6878" s="13" t="s">
        <v>8</v>
      </c>
      <c r="D6878" s="10" t="s">
        <v>280</v>
      </c>
      <c r="E6878" s="11" t="s">
        <v>14626</v>
      </c>
      <c r="F6878" s="12" t="str">
        <f t="shared" si="1"/>
        <v>NASHVILLE</v>
      </c>
      <c r="G6878" s="12" t="str">
        <f t="shared" si="2"/>
        <v>TN</v>
      </c>
    </row>
    <row r="6879">
      <c r="A6879" s="7" t="s">
        <v>14273</v>
      </c>
      <c r="B6879" s="8">
        <v>5.045792175E9</v>
      </c>
      <c r="C6879" s="13" t="s">
        <v>21</v>
      </c>
      <c r="D6879" s="10" t="s">
        <v>241</v>
      </c>
      <c r="E6879" s="11" t="s">
        <v>14627</v>
      </c>
      <c r="F6879" s="12" t="str">
        <f t="shared" si="1"/>
        <v>NEW ORLEANS</v>
      </c>
      <c r="G6879" s="12" t="str">
        <f t="shared" si="2"/>
        <v>LA</v>
      </c>
    </row>
    <row r="6880">
      <c r="A6880" s="7" t="s">
        <v>14628</v>
      </c>
      <c r="B6880" s="8">
        <v>4.408402491E9</v>
      </c>
      <c r="C6880" s="13" t="s">
        <v>21</v>
      </c>
      <c r="D6880" s="10" t="s">
        <v>3075</v>
      </c>
      <c r="E6880" s="11" t="s">
        <v>14629</v>
      </c>
      <c r="F6880" s="12" t="str">
        <f t="shared" si="1"/>
        <v>WILLOUGHBY</v>
      </c>
      <c r="G6880" s="12" t="str">
        <f t="shared" si="2"/>
        <v>OH</v>
      </c>
    </row>
    <row r="6881">
      <c r="A6881" s="7" t="s">
        <v>14628</v>
      </c>
      <c r="B6881" s="8">
        <v>4.408402491E9</v>
      </c>
      <c r="C6881" s="13" t="s">
        <v>21</v>
      </c>
      <c r="D6881" s="10" t="s">
        <v>3075</v>
      </c>
      <c r="E6881" s="11" t="s">
        <v>14630</v>
      </c>
      <c r="F6881" s="12" t="str">
        <f t="shared" si="1"/>
        <v>WILLOUGHBY</v>
      </c>
      <c r="G6881" s="12" t="str">
        <f t="shared" si="2"/>
        <v>OH</v>
      </c>
    </row>
    <row r="6882">
      <c r="A6882" s="7" t="s">
        <v>14631</v>
      </c>
      <c r="B6882" s="8">
        <v>6.149465504E9</v>
      </c>
      <c r="C6882" s="13" t="s">
        <v>21</v>
      </c>
      <c r="D6882" s="10" t="s">
        <v>26</v>
      </c>
      <c r="E6882" s="11" t="s">
        <v>14632</v>
      </c>
      <c r="F6882" s="12" t="str">
        <f t="shared" si="1"/>
        <v>COLUMBUS</v>
      </c>
      <c r="G6882" s="12" t="str">
        <f t="shared" si="2"/>
        <v>OH</v>
      </c>
    </row>
    <row r="6883">
      <c r="A6883" s="7" t="s">
        <v>14633</v>
      </c>
      <c r="B6883" s="8">
        <v>9.048598859E9</v>
      </c>
      <c r="C6883" s="13" t="s">
        <v>21</v>
      </c>
      <c r="D6883" s="10" t="s">
        <v>633</v>
      </c>
      <c r="E6883" s="11" t="s">
        <v>14634</v>
      </c>
      <c r="F6883" s="12" t="str">
        <f t="shared" si="1"/>
        <v>JACKSONVILLE</v>
      </c>
      <c r="G6883" s="12" t="str">
        <f t="shared" si="2"/>
        <v>FL</v>
      </c>
    </row>
    <row r="6884">
      <c r="A6884" s="7" t="s">
        <v>14635</v>
      </c>
      <c r="B6884" s="8">
        <v>2.623078438E9</v>
      </c>
      <c r="C6884" s="13" t="s">
        <v>21</v>
      </c>
      <c r="D6884" s="10" t="s">
        <v>234</v>
      </c>
      <c r="E6884" s="11" t="s">
        <v>14636</v>
      </c>
      <c r="F6884" s="12" t="str">
        <f t="shared" si="1"/>
        <v>MILWAUKEE</v>
      </c>
      <c r="G6884" s="12" t="str">
        <f t="shared" si="2"/>
        <v>WI</v>
      </c>
    </row>
    <row r="6885">
      <c r="A6885" s="7" t="s">
        <v>14637</v>
      </c>
      <c r="B6885" s="8">
        <v>5.133720569E9</v>
      </c>
      <c r="C6885" s="13" t="s">
        <v>25</v>
      </c>
      <c r="D6885" s="10" t="s">
        <v>29</v>
      </c>
      <c r="E6885" s="11" t="s">
        <v>14638</v>
      </c>
      <c r="F6885" s="12" t="str">
        <f t="shared" si="1"/>
        <v>CINCINNATI</v>
      </c>
      <c r="G6885" s="12" t="str">
        <f t="shared" si="2"/>
        <v>OH</v>
      </c>
    </row>
    <row r="6886">
      <c r="A6886" s="7" t="s">
        <v>14639</v>
      </c>
      <c r="B6886" s="8">
        <v>4.232932905E9</v>
      </c>
      <c r="C6886" s="13" t="s">
        <v>21</v>
      </c>
      <c r="D6886" s="10" t="s">
        <v>10659</v>
      </c>
      <c r="E6886" s="11" t="s">
        <v>14640</v>
      </c>
      <c r="F6886" s="12" t="str">
        <f t="shared" si="1"/>
        <v>ROGERSVILLE</v>
      </c>
      <c r="G6886" s="12" t="str">
        <f t="shared" si="2"/>
        <v>TN</v>
      </c>
    </row>
    <row r="6887">
      <c r="A6887" s="7" t="s">
        <v>14641</v>
      </c>
      <c r="B6887" s="8">
        <v>5.408405398E9</v>
      </c>
      <c r="C6887" s="13" t="s">
        <v>25</v>
      </c>
      <c r="D6887" s="10" t="s">
        <v>1553</v>
      </c>
      <c r="E6887" s="11" t="s">
        <v>14642</v>
      </c>
      <c r="F6887" s="12" t="str">
        <f t="shared" si="1"/>
        <v>FREDERICKSBURG</v>
      </c>
      <c r="G6887" s="12" t="str">
        <f t="shared" si="2"/>
        <v>VA</v>
      </c>
    </row>
    <row r="6888">
      <c r="A6888" s="7" t="s">
        <v>14643</v>
      </c>
      <c r="B6888" s="8">
        <v>2.257337982E9</v>
      </c>
      <c r="C6888" s="13" t="s">
        <v>8</v>
      </c>
      <c r="D6888" s="10" t="s">
        <v>365</v>
      </c>
      <c r="E6888" s="11" t="s">
        <v>14644</v>
      </c>
      <c r="F6888" s="12" t="str">
        <f t="shared" si="1"/>
        <v>BATON ROUGE</v>
      </c>
      <c r="G6888" s="12" t="str">
        <f t="shared" si="2"/>
        <v>LA</v>
      </c>
    </row>
    <row r="6889">
      <c r="A6889" s="7" t="s">
        <v>14645</v>
      </c>
      <c r="B6889" s="8">
        <v>8.325743586E9</v>
      </c>
      <c r="C6889" s="13" t="s">
        <v>25</v>
      </c>
      <c r="D6889" s="10" t="s">
        <v>129</v>
      </c>
      <c r="E6889" s="11" t="s">
        <v>14646</v>
      </c>
      <c r="F6889" s="12" t="str">
        <f t="shared" si="1"/>
        <v>HOUSTON SUBURBAN</v>
      </c>
      <c r="G6889" s="12" t="str">
        <f t="shared" si="2"/>
        <v>TX</v>
      </c>
    </row>
    <row r="6890">
      <c r="A6890" s="7" t="s">
        <v>14647</v>
      </c>
      <c r="B6890" s="8">
        <v>2.627482596E9</v>
      </c>
      <c r="C6890" s="13" t="s">
        <v>8</v>
      </c>
      <c r="D6890" s="10" t="s">
        <v>3960</v>
      </c>
      <c r="E6890" s="11" t="s">
        <v>14648</v>
      </c>
      <c r="F6890" s="12" t="str">
        <f t="shared" si="1"/>
        <v>KENOSHA</v>
      </c>
      <c r="G6890" s="12" t="str">
        <f t="shared" si="2"/>
        <v>WI</v>
      </c>
    </row>
    <row r="6891">
      <c r="A6891" s="7" t="s">
        <v>14649</v>
      </c>
      <c r="B6891" s="8">
        <v>2.484704695E9</v>
      </c>
      <c r="C6891" s="13" t="s">
        <v>8</v>
      </c>
      <c r="D6891" s="10" t="s">
        <v>2087</v>
      </c>
      <c r="E6891" s="11" t="s">
        <v>14650</v>
      </c>
      <c r="F6891" s="12" t="str">
        <f t="shared" si="1"/>
        <v>SOUTHFIELD</v>
      </c>
      <c r="G6891" s="12" t="str">
        <f t="shared" si="2"/>
        <v>MI</v>
      </c>
    </row>
    <row r="6892">
      <c r="A6892" s="7" t="s">
        <v>14651</v>
      </c>
      <c r="B6892" s="8">
        <v>8.049282214E9</v>
      </c>
      <c r="C6892" s="13" t="s">
        <v>25</v>
      </c>
      <c r="D6892" s="10" t="s">
        <v>116</v>
      </c>
      <c r="E6892" s="11" t="s">
        <v>14652</v>
      </c>
      <c r="F6892" s="12" t="str">
        <f t="shared" si="1"/>
        <v>RICHMOND</v>
      </c>
      <c r="G6892" s="12" t="str">
        <f t="shared" si="2"/>
        <v>VA</v>
      </c>
    </row>
    <row r="6893">
      <c r="A6893" s="7" t="s">
        <v>14653</v>
      </c>
      <c r="B6893" s="8">
        <v>9.80446773E9</v>
      </c>
      <c r="C6893" s="13" t="s">
        <v>21</v>
      </c>
      <c r="D6893" s="10" t="s">
        <v>14654</v>
      </c>
      <c r="E6893" s="11" t="s">
        <v>14655</v>
      </c>
      <c r="F6893" s="12" t="str">
        <f t="shared" si="1"/>
        <v>MATTHEWS</v>
      </c>
      <c r="G6893" s="12" t="str">
        <f t="shared" si="2"/>
        <v>NC</v>
      </c>
    </row>
    <row r="6894">
      <c r="A6894" s="7" t="s">
        <v>14656</v>
      </c>
      <c r="B6894" s="8">
        <v>6.194036779E9</v>
      </c>
      <c r="C6894" s="13" t="s">
        <v>8</v>
      </c>
      <c r="D6894" s="10" t="s">
        <v>1030</v>
      </c>
      <c r="E6894" s="11" t="s">
        <v>14657</v>
      </c>
      <c r="F6894" s="12" t="str">
        <f t="shared" si="1"/>
        <v>LA MESA</v>
      </c>
      <c r="G6894" s="12" t="str">
        <f t="shared" si="2"/>
        <v>CA</v>
      </c>
    </row>
    <row r="6895">
      <c r="A6895" s="7" t="s">
        <v>14658</v>
      </c>
      <c r="B6895" s="8">
        <v>5.713303674E9</v>
      </c>
      <c r="C6895" s="13" t="s">
        <v>25</v>
      </c>
      <c r="D6895" s="10" t="s">
        <v>416</v>
      </c>
      <c r="E6895" s="11" t="s">
        <v>14659</v>
      </c>
      <c r="F6895" s="12" t="str">
        <f t="shared" si="1"/>
        <v>DALE CITY</v>
      </c>
      <c r="G6895" s="12" t="str">
        <f t="shared" si="2"/>
        <v>VA</v>
      </c>
    </row>
    <row r="6896">
      <c r="A6896" s="7" t="s">
        <v>14660</v>
      </c>
      <c r="B6896" s="8">
        <v>9.802216123E9</v>
      </c>
      <c r="C6896" s="13" t="s">
        <v>25</v>
      </c>
      <c r="D6896" s="10" t="s">
        <v>223</v>
      </c>
      <c r="E6896" s="11" t="s">
        <v>14661</v>
      </c>
      <c r="F6896" s="12" t="str">
        <f t="shared" si="1"/>
        <v>CHARLOTTE</v>
      </c>
      <c r="G6896" s="12" t="str">
        <f t="shared" si="2"/>
        <v>NC</v>
      </c>
    </row>
    <row r="6897">
      <c r="A6897" s="7" t="s">
        <v>1900</v>
      </c>
      <c r="B6897" s="8">
        <v>6.285028065E9</v>
      </c>
      <c r="C6897" s="13" t="s">
        <v>8</v>
      </c>
      <c r="D6897" s="10" t="s">
        <v>840</v>
      </c>
      <c r="E6897" s="11" t="s">
        <v>14662</v>
      </c>
      <c r="F6897" s="12" t="str">
        <f t="shared" si="1"/>
        <v>SAN FRANCISCO</v>
      </c>
      <c r="G6897" s="12" t="str">
        <f t="shared" si="2"/>
        <v>CA</v>
      </c>
    </row>
    <row r="6898">
      <c r="A6898" s="7" t="s">
        <v>14663</v>
      </c>
      <c r="B6898" s="8">
        <v>2.607107929E9</v>
      </c>
      <c r="C6898" s="13" t="s">
        <v>8</v>
      </c>
      <c r="D6898" s="10" t="s">
        <v>1615</v>
      </c>
      <c r="E6898" s="11" t="s">
        <v>14664</v>
      </c>
      <c r="F6898" s="12" t="str">
        <f t="shared" si="1"/>
        <v>FORT WAYNE</v>
      </c>
      <c r="G6898" s="12" t="str">
        <f t="shared" si="2"/>
        <v>IN</v>
      </c>
    </row>
    <row r="6899">
      <c r="A6899" s="7" t="s">
        <v>14665</v>
      </c>
      <c r="B6899" s="8">
        <v>7.047136075E9</v>
      </c>
      <c r="C6899" s="13" t="s">
        <v>25</v>
      </c>
      <c r="D6899" s="10" t="s">
        <v>223</v>
      </c>
      <c r="E6899" s="11" t="s">
        <v>14666</v>
      </c>
      <c r="F6899" s="12" t="str">
        <f t="shared" si="1"/>
        <v>CHARLOTTE</v>
      </c>
      <c r="G6899" s="12" t="str">
        <f t="shared" si="2"/>
        <v>NC</v>
      </c>
    </row>
    <row r="6900">
      <c r="A6900" s="7" t="s">
        <v>14667</v>
      </c>
      <c r="B6900" s="8">
        <v>3.364101323E9</v>
      </c>
      <c r="C6900" s="13" t="s">
        <v>21</v>
      </c>
      <c r="D6900" s="10" t="s">
        <v>812</v>
      </c>
      <c r="E6900" s="11" t="s">
        <v>14668</v>
      </c>
      <c r="F6900" s="12" t="str">
        <f t="shared" si="1"/>
        <v>HIGH POINT</v>
      </c>
      <c r="G6900" s="12" t="str">
        <f t="shared" si="2"/>
        <v>NC</v>
      </c>
    </row>
    <row r="6901">
      <c r="A6901" s="7" t="s">
        <v>14669</v>
      </c>
      <c r="B6901" s="8">
        <v>6.122274036E9</v>
      </c>
      <c r="C6901" s="13" t="s">
        <v>21</v>
      </c>
      <c r="D6901" s="10" t="s">
        <v>99</v>
      </c>
      <c r="E6901" s="11" t="s">
        <v>14670</v>
      </c>
      <c r="F6901" s="12" t="str">
        <f t="shared" si="1"/>
        <v>TWIN CITIES</v>
      </c>
      <c r="G6901" s="12" t="str">
        <f t="shared" si="2"/>
        <v>MN</v>
      </c>
    </row>
    <row r="6902">
      <c r="A6902" s="7" t="s">
        <v>14671</v>
      </c>
      <c r="B6902" s="8">
        <v>8.635850147E9</v>
      </c>
      <c r="C6902" s="13" t="s">
        <v>21</v>
      </c>
      <c r="D6902" s="10" t="s">
        <v>277</v>
      </c>
      <c r="E6902" s="11" t="s">
        <v>14672</v>
      </c>
      <c r="F6902" s="12" t="str">
        <f t="shared" si="1"/>
        <v>WINTER HAVEN</v>
      </c>
      <c r="G6902" s="12" t="str">
        <f t="shared" si="2"/>
        <v>FL</v>
      </c>
    </row>
    <row r="6903">
      <c r="A6903" s="7" t="s">
        <v>14673</v>
      </c>
      <c r="B6903" s="8">
        <v>8.327263643E9</v>
      </c>
      <c r="C6903" s="13" t="s">
        <v>8</v>
      </c>
      <c r="D6903" s="10" t="s">
        <v>12</v>
      </c>
      <c r="E6903" s="11" t="s">
        <v>14674</v>
      </c>
      <c r="F6903" s="12" t="str">
        <f t="shared" si="1"/>
        <v>HOUSTON</v>
      </c>
      <c r="G6903" s="12" t="str">
        <f t="shared" si="2"/>
        <v>TX</v>
      </c>
    </row>
    <row r="6904">
      <c r="A6904" s="7" t="s">
        <v>14675</v>
      </c>
      <c r="B6904" s="8">
        <v>8.322164186E9</v>
      </c>
      <c r="C6904" s="13" t="s">
        <v>21</v>
      </c>
      <c r="D6904" s="10" t="s">
        <v>12</v>
      </c>
      <c r="E6904" s="11" t="s">
        <v>14676</v>
      </c>
      <c r="F6904" s="12" t="str">
        <f t="shared" si="1"/>
        <v>HOUSTON</v>
      </c>
      <c r="G6904" s="12" t="str">
        <f t="shared" si="2"/>
        <v>TX</v>
      </c>
    </row>
    <row r="6905">
      <c r="A6905" s="7" t="s">
        <v>14677</v>
      </c>
      <c r="B6905" s="8">
        <v>9.018281769E9</v>
      </c>
      <c r="C6905" s="13" t="s">
        <v>25</v>
      </c>
      <c r="D6905" s="10" t="s">
        <v>171</v>
      </c>
      <c r="E6905" s="11" t="s">
        <v>14678</v>
      </c>
      <c r="F6905" s="12" t="str">
        <f t="shared" si="1"/>
        <v>MEMPHIS</v>
      </c>
      <c r="G6905" s="12" t="str">
        <f t="shared" si="2"/>
        <v>TN</v>
      </c>
    </row>
    <row r="6906">
      <c r="A6906" s="7" t="s">
        <v>14679</v>
      </c>
      <c r="B6906" s="8">
        <v>6.125989923E9</v>
      </c>
      <c r="C6906" s="13" t="s">
        <v>8</v>
      </c>
      <c r="D6906" s="10" t="s">
        <v>99</v>
      </c>
      <c r="E6906" s="11" t="s">
        <v>14680</v>
      </c>
      <c r="F6906" s="12" t="str">
        <f t="shared" si="1"/>
        <v>TWIN CITIES</v>
      </c>
      <c r="G6906" s="12" t="str">
        <f t="shared" si="2"/>
        <v>MN</v>
      </c>
    </row>
    <row r="6907">
      <c r="A6907" s="7" t="s">
        <v>14681</v>
      </c>
      <c r="B6907" s="8">
        <v>6.147793237E9</v>
      </c>
      <c r="C6907" s="13" t="s">
        <v>25</v>
      </c>
      <c r="D6907" s="10" t="s">
        <v>26</v>
      </c>
      <c r="E6907" s="11" t="s">
        <v>14682</v>
      </c>
      <c r="F6907" s="12" t="str">
        <f t="shared" si="1"/>
        <v>COLUMBUS</v>
      </c>
      <c r="G6907" s="12" t="str">
        <f t="shared" si="2"/>
        <v>OH</v>
      </c>
    </row>
    <row r="6908">
      <c r="A6908" s="7" t="s">
        <v>14683</v>
      </c>
      <c r="B6908" s="8">
        <v>7.203296429E9</v>
      </c>
      <c r="C6908" s="13" t="s">
        <v>21</v>
      </c>
      <c r="D6908" s="10" t="s">
        <v>22</v>
      </c>
      <c r="E6908" s="11" t="s">
        <v>14684</v>
      </c>
      <c r="F6908" s="12" t="str">
        <f t="shared" si="1"/>
        <v>DENVER</v>
      </c>
      <c r="G6908" s="12" t="str">
        <f t="shared" si="2"/>
        <v>CO</v>
      </c>
    </row>
    <row r="6909">
      <c r="A6909" s="7" t="s">
        <v>14685</v>
      </c>
      <c r="B6909" s="8">
        <v>8.329169215E9</v>
      </c>
      <c r="C6909" s="13" t="s">
        <v>8</v>
      </c>
      <c r="D6909" s="10" t="s">
        <v>12</v>
      </c>
      <c r="E6909" s="11" t="s">
        <v>14686</v>
      </c>
      <c r="F6909" s="12" t="str">
        <f t="shared" si="1"/>
        <v>HOUSTON</v>
      </c>
      <c r="G6909" s="12" t="str">
        <f t="shared" si="2"/>
        <v>TX</v>
      </c>
    </row>
    <row r="6910">
      <c r="A6910" s="7" t="s">
        <v>14687</v>
      </c>
      <c r="B6910" s="8">
        <v>7.205487664E9</v>
      </c>
      <c r="C6910" s="13" t="s">
        <v>21</v>
      </c>
      <c r="D6910" s="10" t="s">
        <v>22</v>
      </c>
      <c r="E6910" s="11" t="s">
        <v>14688</v>
      </c>
      <c r="F6910" s="12" t="str">
        <f t="shared" si="1"/>
        <v>DENVER</v>
      </c>
      <c r="G6910" s="12" t="str">
        <f t="shared" si="2"/>
        <v>CO</v>
      </c>
    </row>
    <row r="6911">
      <c r="A6911" s="7" t="s">
        <v>14689</v>
      </c>
      <c r="B6911" s="8">
        <v>9.514796544E9</v>
      </c>
      <c r="C6911" s="13" t="s">
        <v>8</v>
      </c>
      <c r="D6911" s="10" t="s">
        <v>250</v>
      </c>
      <c r="E6911" s="11" t="s">
        <v>14690</v>
      </c>
      <c r="F6911" s="12" t="str">
        <f t="shared" si="1"/>
        <v>CORONA</v>
      </c>
      <c r="G6911" s="12" t="str">
        <f t="shared" si="2"/>
        <v>CA</v>
      </c>
    </row>
    <row r="6912">
      <c r="A6912" s="7" t="s">
        <v>14691</v>
      </c>
      <c r="B6912" s="8">
        <v>3.019089458E9</v>
      </c>
      <c r="C6912" s="13" t="s">
        <v>8</v>
      </c>
      <c r="D6912" s="10" t="s">
        <v>47</v>
      </c>
      <c r="E6912" s="11" t="s">
        <v>14692</v>
      </c>
      <c r="F6912" s="12" t="str">
        <f t="shared" si="1"/>
        <v>WASHINGTON</v>
      </c>
      <c r="G6912" s="12" t="str">
        <f t="shared" si="2"/>
        <v>MD</v>
      </c>
    </row>
    <row r="6913">
      <c r="A6913" s="7" t="s">
        <v>14693</v>
      </c>
      <c r="B6913" s="8">
        <v>5.138165195E9</v>
      </c>
      <c r="C6913" s="13" t="s">
        <v>8</v>
      </c>
      <c r="D6913" s="10" t="s">
        <v>2035</v>
      </c>
      <c r="E6913" s="11" t="s">
        <v>14694</v>
      </c>
      <c r="F6913" s="12" t="str">
        <f t="shared" si="1"/>
        <v>HAMILTON</v>
      </c>
      <c r="G6913" s="12" t="str">
        <f t="shared" si="2"/>
        <v>OH</v>
      </c>
    </row>
    <row r="6914">
      <c r="A6914" s="7" t="s">
        <v>14695</v>
      </c>
      <c r="B6914" s="8">
        <v>2.064309144E9</v>
      </c>
      <c r="C6914" s="13" t="s">
        <v>8</v>
      </c>
      <c r="D6914" s="10" t="s">
        <v>2404</v>
      </c>
      <c r="E6914" s="11" t="s">
        <v>14696</v>
      </c>
      <c r="F6914" s="12" t="str">
        <f t="shared" si="1"/>
        <v>SEATTLE</v>
      </c>
      <c r="G6914" s="12" t="str">
        <f t="shared" si="2"/>
        <v>WA</v>
      </c>
    </row>
    <row r="6915">
      <c r="A6915" s="7" t="s">
        <v>14697</v>
      </c>
      <c r="B6915" s="8">
        <v>5.30407115E9</v>
      </c>
      <c r="C6915" s="13" t="s">
        <v>25</v>
      </c>
      <c r="D6915" s="10" t="s">
        <v>14698</v>
      </c>
      <c r="E6915" s="11" t="s">
        <v>14699</v>
      </c>
      <c r="F6915" s="12" t="str">
        <f t="shared" si="1"/>
        <v>ANDERSON</v>
      </c>
      <c r="G6915" s="12" t="str">
        <f t="shared" si="2"/>
        <v>CA</v>
      </c>
    </row>
    <row r="6916">
      <c r="A6916" s="7" t="s">
        <v>5852</v>
      </c>
      <c r="B6916" s="8">
        <v>7.209370768E9</v>
      </c>
      <c r="C6916" s="13" t="s">
        <v>8</v>
      </c>
      <c r="D6916" s="10" t="s">
        <v>22</v>
      </c>
      <c r="E6916" s="11" t="s">
        <v>14700</v>
      </c>
      <c r="F6916" s="12" t="str">
        <f t="shared" si="1"/>
        <v>DENVER</v>
      </c>
      <c r="G6916" s="12" t="str">
        <f t="shared" si="2"/>
        <v>CO</v>
      </c>
    </row>
    <row r="6917">
      <c r="A6917" s="7" t="s">
        <v>14701</v>
      </c>
      <c r="B6917" s="8">
        <v>7.204360147E9</v>
      </c>
      <c r="C6917" s="13" t="s">
        <v>8</v>
      </c>
      <c r="D6917" s="10" t="s">
        <v>22</v>
      </c>
      <c r="E6917" s="11" t="s">
        <v>14702</v>
      </c>
      <c r="F6917" s="12" t="str">
        <f t="shared" si="1"/>
        <v>DENVER</v>
      </c>
      <c r="G6917" s="12" t="str">
        <f t="shared" si="2"/>
        <v>CO</v>
      </c>
    </row>
    <row r="6918">
      <c r="A6918" s="7" t="s">
        <v>14703</v>
      </c>
      <c r="B6918" s="8">
        <v>4.149370256E9</v>
      </c>
      <c r="C6918" s="13" t="s">
        <v>8</v>
      </c>
      <c r="D6918" s="10" t="s">
        <v>234</v>
      </c>
      <c r="E6918" s="11" t="s">
        <v>14702</v>
      </c>
      <c r="F6918" s="12" t="str">
        <f t="shared" si="1"/>
        <v>MILWAUKEE</v>
      </c>
      <c r="G6918" s="12" t="str">
        <f t="shared" si="2"/>
        <v>WI</v>
      </c>
    </row>
    <row r="6919">
      <c r="A6919" s="7" t="s">
        <v>14704</v>
      </c>
      <c r="B6919" s="8">
        <v>7.578160622E9</v>
      </c>
      <c r="C6919" s="13" t="s">
        <v>8</v>
      </c>
      <c r="D6919" s="10" t="s">
        <v>56</v>
      </c>
      <c r="E6919" s="11" t="s">
        <v>14705</v>
      </c>
      <c r="F6919" s="12" t="str">
        <f t="shared" si="1"/>
        <v>NORFOLK</v>
      </c>
      <c r="G6919" s="12" t="str">
        <f t="shared" si="2"/>
        <v>VA</v>
      </c>
    </row>
    <row r="6920">
      <c r="A6920" s="7" t="s">
        <v>14706</v>
      </c>
      <c r="B6920" s="8">
        <v>6.123284819E9</v>
      </c>
      <c r="C6920" s="13" t="s">
        <v>8</v>
      </c>
      <c r="D6920" s="10" t="s">
        <v>99</v>
      </c>
      <c r="E6920" s="11" t="s">
        <v>14707</v>
      </c>
      <c r="F6920" s="12" t="str">
        <f t="shared" si="1"/>
        <v>TWIN CITIES</v>
      </c>
      <c r="G6920" s="12" t="str">
        <f t="shared" si="2"/>
        <v>MN</v>
      </c>
    </row>
    <row r="6921">
      <c r="A6921" s="7" t="s">
        <v>14708</v>
      </c>
      <c r="B6921" s="8">
        <v>5.134889296E9</v>
      </c>
      <c r="C6921" s="13" t="s">
        <v>8</v>
      </c>
      <c r="D6921" s="10" t="s">
        <v>29</v>
      </c>
      <c r="E6921" s="11" t="s">
        <v>14709</v>
      </c>
      <c r="F6921" s="12" t="str">
        <f t="shared" si="1"/>
        <v>CINCINNATI</v>
      </c>
      <c r="G6921" s="12" t="str">
        <f t="shared" si="2"/>
        <v>OH</v>
      </c>
    </row>
    <row r="6922">
      <c r="A6922" s="7" t="s">
        <v>14710</v>
      </c>
      <c r="B6922" s="8">
        <v>2.255922893E9</v>
      </c>
      <c r="C6922" s="13" t="s">
        <v>25</v>
      </c>
      <c r="D6922" s="10" t="s">
        <v>14711</v>
      </c>
      <c r="E6922" s="11" t="s">
        <v>14712</v>
      </c>
      <c r="F6922" s="12" t="str">
        <f t="shared" si="1"/>
        <v>ZACHARY</v>
      </c>
      <c r="G6922" s="12" t="str">
        <f t="shared" si="2"/>
        <v>LA</v>
      </c>
    </row>
    <row r="6923">
      <c r="A6923" s="7" t="s">
        <v>14713</v>
      </c>
      <c r="B6923" s="8">
        <v>3.10617262E9</v>
      </c>
      <c r="C6923" s="13" t="s">
        <v>21</v>
      </c>
      <c r="D6923" s="10" t="s">
        <v>216</v>
      </c>
      <c r="E6923" s="11" t="s">
        <v>14714</v>
      </c>
      <c r="F6923" s="12" t="str">
        <f t="shared" si="1"/>
        <v>COMPTON</v>
      </c>
      <c r="G6923" s="12" t="str">
        <f t="shared" si="2"/>
        <v>CA</v>
      </c>
    </row>
    <row r="6924">
      <c r="A6924" s="7" t="s">
        <v>14715</v>
      </c>
      <c r="B6924" s="8">
        <v>8.643561461E9</v>
      </c>
      <c r="C6924" s="13" t="s">
        <v>8</v>
      </c>
      <c r="D6924" s="10" t="s">
        <v>1338</v>
      </c>
      <c r="E6924" s="11" t="s">
        <v>14716</v>
      </c>
      <c r="F6924" s="12" t="str">
        <f t="shared" si="1"/>
        <v>ANDERSON</v>
      </c>
      <c r="G6924" s="12" t="str">
        <f t="shared" si="2"/>
        <v>SC</v>
      </c>
    </row>
    <row r="6925">
      <c r="A6925" s="7" t="s">
        <v>14717</v>
      </c>
      <c r="B6925" s="8">
        <v>7.708457794E9</v>
      </c>
      <c r="C6925" s="13" t="s">
        <v>21</v>
      </c>
      <c r="D6925" s="10" t="s">
        <v>321</v>
      </c>
      <c r="E6925" s="11" t="s">
        <v>14718</v>
      </c>
      <c r="F6925" s="12" t="str">
        <f t="shared" si="1"/>
        <v>ATLANTA NORTHEAST</v>
      </c>
      <c r="G6925" s="12" t="str">
        <f t="shared" si="2"/>
        <v>GA</v>
      </c>
    </row>
    <row r="6926">
      <c r="A6926" s="7" t="s">
        <v>14719</v>
      </c>
      <c r="B6926" s="8">
        <v>3.189475898E9</v>
      </c>
      <c r="C6926" s="13" t="s">
        <v>25</v>
      </c>
      <c r="D6926" s="10" t="s">
        <v>9514</v>
      </c>
      <c r="E6926" s="11" t="s">
        <v>14720</v>
      </c>
      <c r="F6926" s="12" t="str">
        <f t="shared" si="1"/>
        <v>MANSFIELD</v>
      </c>
      <c r="G6926" s="12" t="str">
        <f t="shared" si="2"/>
        <v>LA</v>
      </c>
    </row>
    <row r="6927">
      <c r="A6927" s="7" t="s">
        <v>14721</v>
      </c>
      <c r="B6927" s="8">
        <v>2.037729725E9</v>
      </c>
      <c r="C6927" s="13" t="s">
        <v>8</v>
      </c>
      <c r="D6927" s="10" t="s">
        <v>12712</v>
      </c>
      <c r="E6927" s="11" t="s">
        <v>14722</v>
      </c>
      <c r="F6927" s="12" t="str">
        <f t="shared" si="1"/>
        <v>NEW HAVEN</v>
      </c>
      <c r="G6927" s="12" t="str">
        <f t="shared" si="2"/>
        <v>CT</v>
      </c>
    </row>
    <row r="6928">
      <c r="A6928" s="7" t="s">
        <v>14723</v>
      </c>
      <c r="B6928" s="8">
        <v>2.253617304E9</v>
      </c>
      <c r="C6928" s="13" t="s">
        <v>21</v>
      </c>
      <c r="D6928" s="10" t="s">
        <v>365</v>
      </c>
      <c r="E6928" s="11" t="s">
        <v>14724</v>
      </c>
      <c r="F6928" s="12" t="str">
        <f t="shared" si="1"/>
        <v>BATON ROUGE</v>
      </c>
      <c r="G6928" s="12" t="str">
        <f t="shared" si="2"/>
        <v>LA</v>
      </c>
    </row>
    <row r="6929">
      <c r="A6929" s="7" t="s">
        <v>14725</v>
      </c>
      <c r="B6929" s="8">
        <v>7.20560394E9</v>
      </c>
      <c r="C6929" s="13" t="s">
        <v>8</v>
      </c>
      <c r="D6929" s="10" t="s">
        <v>22</v>
      </c>
      <c r="E6929" s="11" t="s">
        <v>14726</v>
      </c>
      <c r="F6929" s="12" t="str">
        <f t="shared" si="1"/>
        <v>DENVER</v>
      </c>
      <c r="G6929" s="12" t="str">
        <f t="shared" si="2"/>
        <v>CO</v>
      </c>
    </row>
    <row r="6930">
      <c r="A6930" s="7" t="s">
        <v>14727</v>
      </c>
      <c r="B6930" s="8">
        <v>3.134774377E9</v>
      </c>
      <c r="C6930" s="13" t="s">
        <v>21</v>
      </c>
      <c r="D6930" s="10" t="s">
        <v>93</v>
      </c>
      <c r="E6930" s="11" t="s">
        <v>14728</v>
      </c>
      <c r="F6930" s="12" t="str">
        <f t="shared" si="1"/>
        <v>DETROIT</v>
      </c>
      <c r="G6930" s="12" t="str">
        <f t="shared" si="2"/>
        <v>MI</v>
      </c>
    </row>
    <row r="6931">
      <c r="A6931" s="7" t="s">
        <v>14729</v>
      </c>
      <c r="B6931" s="8">
        <v>4.704551106E9</v>
      </c>
      <c r="C6931" s="13" t="s">
        <v>8</v>
      </c>
      <c r="D6931" s="10" t="s">
        <v>50</v>
      </c>
      <c r="E6931" s="11" t="s">
        <v>14730</v>
      </c>
      <c r="F6931" s="12" t="str">
        <f t="shared" si="1"/>
        <v>ATLANTA</v>
      </c>
      <c r="G6931" s="12" t="str">
        <f t="shared" si="2"/>
        <v>GA</v>
      </c>
    </row>
    <row r="6932">
      <c r="A6932" s="7" t="s">
        <v>14731</v>
      </c>
      <c r="B6932" s="8">
        <v>8.502535768E9</v>
      </c>
      <c r="C6932" s="13" t="s">
        <v>21</v>
      </c>
      <c r="D6932" s="10" t="s">
        <v>14732</v>
      </c>
      <c r="E6932" s="11" t="s">
        <v>14733</v>
      </c>
      <c r="F6932" s="12" t="str">
        <f t="shared" si="1"/>
        <v>MADISON</v>
      </c>
      <c r="G6932" s="12" t="str">
        <f t="shared" si="2"/>
        <v>FL</v>
      </c>
    </row>
    <row r="6933">
      <c r="A6933" s="7" t="s">
        <v>14685</v>
      </c>
      <c r="B6933" s="8">
        <v>8.329169215E9</v>
      </c>
      <c r="C6933" s="13" t="s">
        <v>8</v>
      </c>
      <c r="D6933" s="10" t="s">
        <v>12</v>
      </c>
      <c r="E6933" s="11" t="s">
        <v>14734</v>
      </c>
      <c r="F6933" s="12" t="str">
        <f t="shared" si="1"/>
        <v>HOUSTON</v>
      </c>
      <c r="G6933" s="12" t="str">
        <f t="shared" si="2"/>
        <v>TX</v>
      </c>
    </row>
    <row r="6934">
      <c r="A6934" s="7" t="s">
        <v>14735</v>
      </c>
      <c r="B6934" s="8">
        <v>7.133408609E9</v>
      </c>
      <c r="C6934" s="13" t="s">
        <v>8</v>
      </c>
      <c r="D6934" s="10" t="s">
        <v>129</v>
      </c>
      <c r="E6934" s="11" t="s">
        <v>14736</v>
      </c>
      <c r="F6934" s="12" t="str">
        <f t="shared" si="1"/>
        <v>HOUSTON SUBURBAN</v>
      </c>
      <c r="G6934" s="12" t="str">
        <f t="shared" si="2"/>
        <v>TX</v>
      </c>
    </row>
    <row r="6935">
      <c r="A6935" s="7" t="s">
        <v>14737</v>
      </c>
      <c r="B6935" s="8">
        <v>5.713642488E9</v>
      </c>
      <c r="C6935" s="13" t="s">
        <v>21</v>
      </c>
      <c r="D6935" s="10" t="s">
        <v>1571</v>
      </c>
      <c r="E6935" s="11" t="s">
        <v>14738</v>
      </c>
      <c r="F6935" s="12" t="str">
        <f t="shared" si="1"/>
        <v>MANASSAS</v>
      </c>
      <c r="G6935" s="12" t="str">
        <f t="shared" si="2"/>
        <v>VA</v>
      </c>
    </row>
    <row r="6936">
      <c r="A6936" s="7" t="s">
        <v>14739</v>
      </c>
      <c r="B6936" s="8">
        <v>3.189900884E9</v>
      </c>
      <c r="C6936" s="13" t="s">
        <v>8</v>
      </c>
      <c r="D6936" s="10" t="s">
        <v>59</v>
      </c>
      <c r="E6936" s="11" t="s">
        <v>14740</v>
      </c>
      <c r="F6936" s="12" t="str">
        <f t="shared" si="1"/>
        <v>SHREVEPORT</v>
      </c>
      <c r="G6936" s="12" t="str">
        <f t="shared" si="2"/>
        <v>LA</v>
      </c>
    </row>
    <row r="6937">
      <c r="A6937" s="7" t="s">
        <v>14741</v>
      </c>
      <c r="B6937" s="8">
        <v>7.635875207E9</v>
      </c>
      <c r="C6937" s="13" t="s">
        <v>21</v>
      </c>
      <c r="D6937" s="10" t="s">
        <v>99</v>
      </c>
      <c r="E6937" s="11" t="s">
        <v>14742</v>
      </c>
      <c r="F6937" s="12" t="str">
        <f t="shared" si="1"/>
        <v>TWIN CITIES</v>
      </c>
      <c r="G6937" s="12" t="str">
        <f t="shared" si="2"/>
        <v>MN</v>
      </c>
    </row>
    <row r="6938">
      <c r="A6938" s="7" t="s">
        <v>14743</v>
      </c>
      <c r="B6938" s="8">
        <v>8.174552355E9</v>
      </c>
      <c r="C6938" s="13" t="s">
        <v>25</v>
      </c>
      <c r="D6938" s="10" t="s">
        <v>77</v>
      </c>
      <c r="E6938" s="11" t="s">
        <v>14744</v>
      </c>
      <c r="F6938" s="12" t="str">
        <f t="shared" si="1"/>
        <v>ARLINGTON</v>
      </c>
      <c r="G6938" s="12" t="str">
        <f t="shared" si="2"/>
        <v>TX</v>
      </c>
    </row>
    <row r="6939">
      <c r="A6939" s="7" t="s">
        <v>14745</v>
      </c>
      <c r="B6939" s="8">
        <v>8.649001832E9</v>
      </c>
      <c r="C6939" s="13" t="s">
        <v>8</v>
      </c>
      <c r="D6939" s="10" t="s">
        <v>1588</v>
      </c>
      <c r="E6939" s="11" t="s">
        <v>14746</v>
      </c>
      <c r="F6939" s="12" t="str">
        <f t="shared" si="1"/>
        <v>GREENVILLE</v>
      </c>
      <c r="G6939" s="12" t="str">
        <f t="shared" si="2"/>
        <v>SC</v>
      </c>
    </row>
    <row r="6940">
      <c r="A6940" s="7" t="s">
        <v>14747</v>
      </c>
      <c r="B6940" s="8">
        <v>5.043295821E9</v>
      </c>
      <c r="C6940" s="13" t="s">
        <v>25</v>
      </c>
      <c r="D6940" s="10" t="s">
        <v>241</v>
      </c>
      <c r="E6940" s="11" t="s">
        <v>14748</v>
      </c>
      <c r="F6940" s="12" t="str">
        <f t="shared" si="1"/>
        <v>NEW ORLEANS</v>
      </c>
      <c r="G6940" s="12" t="str">
        <f t="shared" si="2"/>
        <v>LA</v>
      </c>
    </row>
    <row r="6941">
      <c r="A6941" s="7" t="s">
        <v>14749</v>
      </c>
      <c r="B6941" s="8">
        <v>9.014306451E9</v>
      </c>
      <c r="C6941" s="13" t="s">
        <v>8</v>
      </c>
      <c r="D6941" s="10" t="s">
        <v>6957</v>
      </c>
      <c r="E6941" s="11" t="s">
        <v>14750</v>
      </c>
      <c r="F6941" s="12" t="str">
        <f t="shared" si="1"/>
        <v>ARLINGTON</v>
      </c>
      <c r="G6941" s="12" t="str">
        <f t="shared" si="2"/>
        <v>TN</v>
      </c>
    </row>
    <row r="6942">
      <c r="A6942" s="7" t="s">
        <v>14751</v>
      </c>
      <c r="B6942" s="8">
        <v>5.713935077E9</v>
      </c>
      <c r="C6942" s="13" t="s">
        <v>21</v>
      </c>
      <c r="D6942" s="10" t="s">
        <v>1571</v>
      </c>
      <c r="E6942" s="11" t="s">
        <v>14752</v>
      </c>
      <c r="F6942" s="12" t="str">
        <f t="shared" si="1"/>
        <v>MANASSAS</v>
      </c>
      <c r="G6942" s="12" t="str">
        <f t="shared" si="2"/>
        <v>VA</v>
      </c>
    </row>
    <row r="6943">
      <c r="A6943" s="7" t="s">
        <v>14753</v>
      </c>
      <c r="B6943" s="8">
        <v>2.282650331E9</v>
      </c>
      <c r="C6943" s="13" t="s">
        <v>8</v>
      </c>
      <c r="D6943" s="10" t="s">
        <v>8744</v>
      </c>
      <c r="E6943" s="11" t="s">
        <v>14754</v>
      </c>
      <c r="F6943" s="12" t="str">
        <f t="shared" si="1"/>
        <v>GULFPORT</v>
      </c>
      <c r="G6943" s="12" t="str">
        <f t="shared" si="2"/>
        <v>MS</v>
      </c>
    </row>
    <row r="6944">
      <c r="A6944" s="7" t="s">
        <v>14755</v>
      </c>
      <c r="B6944" s="8">
        <v>2.812481526E9</v>
      </c>
      <c r="C6944" s="13" t="s">
        <v>8</v>
      </c>
      <c r="D6944" s="10" t="s">
        <v>1399</v>
      </c>
      <c r="E6944" s="11" t="s">
        <v>14756</v>
      </c>
      <c r="F6944" s="12" t="str">
        <f t="shared" si="1"/>
        <v>BAMMEL</v>
      </c>
      <c r="G6944" s="12" t="str">
        <f t="shared" si="2"/>
        <v>TX</v>
      </c>
    </row>
    <row r="6945">
      <c r="A6945" s="7" t="s">
        <v>14757</v>
      </c>
      <c r="B6945" s="8">
        <v>2.166328E9</v>
      </c>
      <c r="C6945" s="13" t="s">
        <v>8</v>
      </c>
      <c r="D6945" s="10" t="s">
        <v>4186</v>
      </c>
      <c r="E6945" s="11" t="s">
        <v>14758</v>
      </c>
      <c r="F6945" s="12" t="str">
        <f t="shared" si="1"/>
        <v>MONTROSE</v>
      </c>
      <c r="G6945" s="12" t="str">
        <f t="shared" si="2"/>
        <v>OH</v>
      </c>
    </row>
    <row r="6946">
      <c r="A6946" s="7" t="s">
        <v>14759</v>
      </c>
      <c r="B6946" s="8">
        <v>8.184340122E9</v>
      </c>
      <c r="C6946" s="13" t="s">
        <v>25</v>
      </c>
      <c r="D6946" s="10" t="s">
        <v>65</v>
      </c>
      <c r="E6946" s="11" t="s">
        <v>14760</v>
      </c>
      <c r="F6946" s="12" t="str">
        <f t="shared" si="1"/>
        <v>BURBANK</v>
      </c>
      <c r="G6946" s="12" t="str">
        <f t="shared" si="2"/>
        <v>CA</v>
      </c>
    </row>
    <row r="6947">
      <c r="A6947" s="7" t="s">
        <v>14761</v>
      </c>
      <c r="B6947" s="8">
        <v>9.016434175E9</v>
      </c>
      <c r="C6947" s="13" t="s">
        <v>25</v>
      </c>
      <c r="D6947" s="10" t="s">
        <v>171</v>
      </c>
      <c r="E6947" s="11" t="s">
        <v>14762</v>
      </c>
      <c r="F6947" s="12" t="str">
        <f t="shared" si="1"/>
        <v>MEMPHIS</v>
      </c>
      <c r="G6947" s="12" t="str">
        <f t="shared" si="2"/>
        <v>TN</v>
      </c>
    </row>
    <row r="6948">
      <c r="A6948" s="7" t="s">
        <v>14763</v>
      </c>
      <c r="B6948" s="8">
        <v>6.148438422E9</v>
      </c>
      <c r="C6948" s="13" t="s">
        <v>8</v>
      </c>
      <c r="D6948" s="10" t="s">
        <v>26</v>
      </c>
      <c r="E6948" s="11" t="s">
        <v>14764</v>
      </c>
      <c r="F6948" s="12" t="str">
        <f t="shared" si="1"/>
        <v>COLUMBUS</v>
      </c>
      <c r="G6948" s="12" t="str">
        <f t="shared" si="2"/>
        <v>OH</v>
      </c>
    </row>
    <row r="6949">
      <c r="A6949" s="7" t="s">
        <v>14765</v>
      </c>
      <c r="B6949" s="8">
        <v>4.233130723E9</v>
      </c>
      <c r="C6949" s="13" t="s">
        <v>21</v>
      </c>
      <c r="D6949" s="10" t="s">
        <v>2612</v>
      </c>
      <c r="E6949" s="11" t="s">
        <v>14766</v>
      </c>
      <c r="F6949" s="12" t="str">
        <f t="shared" si="1"/>
        <v>CHATTANOOGA</v>
      </c>
      <c r="G6949" s="12" t="str">
        <f t="shared" si="2"/>
        <v>TN</v>
      </c>
    </row>
    <row r="6950">
      <c r="A6950" s="7" t="s">
        <v>14767</v>
      </c>
      <c r="B6950" s="8">
        <v>8.045028144E9</v>
      </c>
      <c r="C6950" s="13" t="s">
        <v>8</v>
      </c>
      <c r="D6950" s="10" t="s">
        <v>116</v>
      </c>
      <c r="E6950" s="11" t="s">
        <v>14768</v>
      </c>
      <c r="F6950" s="12" t="str">
        <f t="shared" si="1"/>
        <v>RICHMOND</v>
      </c>
      <c r="G6950" s="12" t="str">
        <f t="shared" si="2"/>
        <v>VA</v>
      </c>
    </row>
    <row r="6951">
      <c r="A6951" s="7" t="s">
        <v>14769</v>
      </c>
      <c r="B6951" s="8">
        <v>5.406561384E9</v>
      </c>
      <c r="C6951" s="13" t="s">
        <v>8</v>
      </c>
      <c r="D6951" s="10" t="s">
        <v>1553</v>
      </c>
      <c r="E6951" s="11" t="s">
        <v>14770</v>
      </c>
      <c r="F6951" s="12" t="str">
        <f t="shared" si="1"/>
        <v>FREDERICKSBURG</v>
      </c>
      <c r="G6951" s="12" t="str">
        <f t="shared" si="2"/>
        <v>VA</v>
      </c>
    </row>
    <row r="6952">
      <c r="A6952" s="7" t="s">
        <v>14771</v>
      </c>
      <c r="B6952" s="8">
        <v>8.042008043E9</v>
      </c>
      <c r="C6952" s="13" t="s">
        <v>8</v>
      </c>
      <c r="D6952" s="10" t="s">
        <v>116</v>
      </c>
      <c r="E6952" s="11" t="s">
        <v>14772</v>
      </c>
      <c r="F6952" s="12" t="str">
        <f t="shared" si="1"/>
        <v>RICHMOND</v>
      </c>
      <c r="G6952" s="12" t="str">
        <f t="shared" si="2"/>
        <v>VA</v>
      </c>
    </row>
    <row r="6953">
      <c r="A6953" s="7" t="s">
        <v>14773</v>
      </c>
      <c r="B6953" s="8">
        <v>6.018880505E9</v>
      </c>
      <c r="C6953" s="13" t="s">
        <v>8</v>
      </c>
      <c r="D6953" s="10" t="s">
        <v>14774</v>
      </c>
      <c r="E6953" s="11" t="s">
        <v>14775</v>
      </c>
      <c r="F6953" s="12" t="str">
        <f t="shared" si="1"/>
        <v>WOODVILLE</v>
      </c>
      <c r="G6953" s="12" t="str">
        <f t="shared" si="2"/>
        <v>MS</v>
      </c>
    </row>
    <row r="6954">
      <c r="A6954" s="7" t="s">
        <v>14776</v>
      </c>
      <c r="B6954" s="8">
        <v>5.0290523E9</v>
      </c>
      <c r="C6954" s="13" t="s">
        <v>21</v>
      </c>
      <c r="D6954" s="10" t="s">
        <v>370</v>
      </c>
      <c r="E6954" s="11" t="s">
        <v>14777</v>
      </c>
      <c r="F6954" s="12" t="str">
        <f t="shared" si="1"/>
        <v>LOUISVILLE</v>
      </c>
      <c r="G6954" s="12" t="str">
        <f t="shared" si="2"/>
        <v>KY</v>
      </c>
    </row>
    <row r="6955">
      <c r="A6955" s="7" t="s">
        <v>14778</v>
      </c>
      <c r="B6955" s="8">
        <v>5.512755674E9</v>
      </c>
      <c r="C6955" s="13" t="s">
        <v>8</v>
      </c>
      <c r="D6955" s="10" t="s">
        <v>1025</v>
      </c>
      <c r="E6955" s="11" t="s">
        <v>14779</v>
      </c>
      <c r="F6955" s="12" t="str">
        <f t="shared" si="1"/>
        <v>HACKENSACK</v>
      </c>
      <c r="G6955" s="12" t="str">
        <f t="shared" si="2"/>
        <v>NJ</v>
      </c>
    </row>
    <row r="6956">
      <c r="A6956" s="7" t="s">
        <v>14780</v>
      </c>
      <c r="B6956" s="8">
        <v>7.576064552E9</v>
      </c>
      <c r="C6956" s="13" t="s">
        <v>8</v>
      </c>
      <c r="D6956" s="10" t="s">
        <v>56</v>
      </c>
      <c r="E6956" s="11" t="s">
        <v>14781</v>
      </c>
      <c r="F6956" s="12" t="str">
        <f t="shared" si="1"/>
        <v>NORFOLK</v>
      </c>
      <c r="G6956" s="12" t="str">
        <f t="shared" si="2"/>
        <v>VA</v>
      </c>
    </row>
    <row r="6957">
      <c r="A6957" s="7" t="s">
        <v>14782</v>
      </c>
      <c r="B6957" s="8">
        <v>4.129612449E9</v>
      </c>
      <c r="C6957" s="13" t="s">
        <v>21</v>
      </c>
      <c r="D6957" s="10" t="s">
        <v>3901</v>
      </c>
      <c r="E6957" s="11" t="s">
        <v>14783</v>
      </c>
      <c r="F6957" s="12" t="str">
        <f t="shared" si="1"/>
        <v>PITTSBURGH</v>
      </c>
      <c r="G6957" s="12" t="str">
        <f t="shared" si="2"/>
        <v>PA</v>
      </c>
    </row>
    <row r="6958">
      <c r="A6958" s="7" t="s">
        <v>14784</v>
      </c>
      <c r="B6958" s="8">
        <v>4.693631058E9</v>
      </c>
      <c r="C6958" s="13" t="s">
        <v>8</v>
      </c>
      <c r="D6958" s="10" t="s">
        <v>784</v>
      </c>
      <c r="E6958" s="11" t="s">
        <v>14785</v>
      </c>
      <c r="F6958" s="12" t="str">
        <f t="shared" si="1"/>
        <v>GRAND PRAIRIE</v>
      </c>
      <c r="G6958" s="12" t="str">
        <f t="shared" si="2"/>
        <v>TX</v>
      </c>
    </row>
    <row r="6959">
      <c r="A6959" s="7" t="s">
        <v>14786</v>
      </c>
      <c r="B6959" s="8">
        <v>4.347283793E9</v>
      </c>
      <c r="C6959" s="13" t="s">
        <v>21</v>
      </c>
      <c r="D6959" s="10" t="s">
        <v>753</v>
      </c>
      <c r="E6959" s="11" t="s">
        <v>14787</v>
      </c>
      <c r="F6959" s="12" t="str">
        <f t="shared" si="1"/>
        <v>DANVILLE</v>
      </c>
      <c r="G6959" s="12" t="str">
        <f t="shared" si="2"/>
        <v>VA</v>
      </c>
    </row>
    <row r="6960">
      <c r="A6960" s="7" t="s">
        <v>14788</v>
      </c>
      <c r="B6960" s="8">
        <v>9.083778512E9</v>
      </c>
      <c r="C6960" s="13" t="s">
        <v>8</v>
      </c>
      <c r="D6960" s="10" t="s">
        <v>14789</v>
      </c>
      <c r="E6960" s="11" t="s">
        <v>14790</v>
      </c>
      <c r="F6960" s="12" t="str">
        <f t="shared" si="1"/>
        <v>CRANFORD</v>
      </c>
      <c r="G6960" s="12" t="str">
        <f t="shared" si="2"/>
        <v>NJ</v>
      </c>
    </row>
    <row r="6961">
      <c r="A6961" s="7" t="s">
        <v>14791</v>
      </c>
      <c r="B6961" s="8">
        <v>3.365179126E9</v>
      </c>
      <c r="C6961" s="13" t="s">
        <v>8</v>
      </c>
      <c r="D6961" s="10" t="s">
        <v>1449</v>
      </c>
      <c r="E6961" s="11" t="s">
        <v>14792</v>
      </c>
      <c r="F6961" s="12" t="str">
        <f t="shared" si="1"/>
        <v>GREENSBORO</v>
      </c>
      <c r="G6961" s="12" t="str">
        <f t="shared" si="2"/>
        <v>NC</v>
      </c>
    </row>
    <row r="6962">
      <c r="A6962" s="7" t="s">
        <v>14793</v>
      </c>
      <c r="B6962" s="8">
        <v>2.404220094E9</v>
      </c>
      <c r="C6962" s="13" t="s">
        <v>8</v>
      </c>
      <c r="D6962" s="10" t="s">
        <v>1697</v>
      </c>
      <c r="E6962" s="11" t="s">
        <v>14794</v>
      </c>
      <c r="F6962" s="12" t="str">
        <f t="shared" si="1"/>
        <v>FREDERICK</v>
      </c>
      <c r="G6962" s="12" t="str">
        <f t="shared" si="2"/>
        <v>MD</v>
      </c>
    </row>
    <row r="6963">
      <c r="A6963" s="7" t="s">
        <v>14795</v>
      </c>
      <c r="B6963" s="8">
        <v>5.049134424E9</v>
      </c>
      <c r="C6963" s="13" t="s">
        <v>25</v>
      </c>
      <c r="D6963" s="10" t="s">
        <v>241</v>
      </c>
      <c r="E6963" s="11" t="s">
        <v>14796</v>
      </c>
      <c r="F6963" s="12" t="str">
        <f t="shared" si="1"/>
        <v>NEW ORLEANS</v>
      </c>
      <c r="G6963" s="12" t="str">
        <f t="shared" si="2"/>
        <v>LA</v>
      </c>
    </row>
    <row r="6964">
      <c r="A6964" s="7" t="s">
        <v>14797</v>
      </c>
      <c r="B6964" s="8">
        <v>4.082215769E9</v>
      </c>
      <c r="C6964" s="13" t="s">
        <v>21</v>
      </c>
      <c r="D6964" s="10" t="s">
        <v>1481</v>
      </c>
      <c r="E6964" s="11" t="s">
        <v>14798</v>
      </c>
      <c r="F6964" s="12" t="str">
        <f t="shared" si="1"/>
        <v>SAN JOSE</v>
      </c>
      <c r="G6964" s="12" t="str">
        <f t="shared" si="2"/>
        <v>CA</v>
      </c>
    </row>
    <row r="6965">
      <c r="A6965" s="7" t="s">
        <v>14799</v>
      </c>
      <c r="B6965" s="8">
        <v>9.012919334E9</v>
      </c>
      <c r="C6965" s="13" t="s">
        <v>8</v>
      </c>
      <c r="D6965" s="10" t="s">
        <v>171</v>
      </c>
      <c r="E6965" s="11" t="s">
        <v>14800</v>
      </c>
      <c r="F6965" s="12" t="str">
        <f t="shared" si="1"/>
        <v>MEMPHIS</v>
      </c>
      <c r="G6965" s="12" t="str">
        <f t="shared" si="2"/>
        <v>TN</v>
      </c>
    </row>
    <row r="6966">
      <c r="A6966" s="7" t="s">
        <v>14801</v>
      </c>
      <c r="B6966" s="8">
        <v>3.057205317E9</v>
      </c>
      <c r="C6966" s="13" t="s">
        <v>25</v>
      </c>
      <c r="D6966" s="10" t="s">
        <v>680</v>
      </c>
      <c r="E6966" s="11" t="s">
        <v>14802</v>
      </c>
      <c r="F6966" s="12" t="str">
        <f t="shared" si="1"/>
        <v>MIAMI</v>
      </c>
      <c r="G6966" s="12" t="str">
        <f t="shared" si="2"/>
        <v>FL</v>
      </c>
    </row>
    <row r="6967">
      <c r="A6967" s="7" t="s">
        <v>14803</v>
      </c>
      <c r="B6967" s="8">
        <v>2.69906537E9</v>
      </c>
      <c r="C6967" s="13" t="s">
        <v>8</v>
      </c>
      <c r="D6967" s="10" t="s">
        <v>14804</v>
      </c>
      <c r="E6967" s="11" t="s">
        <v>14805</v>
      </c>
      <c r="F6967" s="12" t="str">
        <f t="shared" si="1"/>
        <v>SOUTH HAVEN</v>
      </c>
      <c r="G6967" s="12" t="str">
        <f t="shared" si="2"/>
        <v>MI</v>
      </c>
    </row>
    <row r="6968">
      <c r="A6968" s="7" t="s">
        <v>14806</v>
      </c>
      <c r="B6968" s="8">
        <v>2.625661356E9</v>
      </c>
      <c r="C6968" s="13" t="s">
        <v>8</v>
      </c>
      <c r="D6968" s="10" t="s">
        <v>14807</v>
      </c>
      <c r="E6968" s="11" t="s">
        <v>14808</v>
      </c>
      <c r="F6968" s="12" t="str">
        <f t="shared" si="1"/>
        <v>ALLENTON</v>
      </c>
      <c r="G6968" s="12" t="str">
        <f t="shared" si="2"/>
        <v>WI</v>
      </c>
    </row>
    <row r="6969">
      <c r="A6969" s="7" t="s">
        <v>14809</v>
      </c>
      <c r="B6969" s="8">
        <v>6.16406531E9</v>
      </c>
      <c r="C6969" s="13" t="s">
        <v>21</v>
      </c>
      <c r="D6969" s="10" t="s">
        <v>3972</v>
      </c>
      <c r="E6969" s="11" t="s">
        <v>14810</v>
      </c>
      <c r="F6969" s="12" t="str">
        <f t="shared" si="1"/>
        <v>GRAND RAPIDS</v>
      </c>
      <c r="G6969" s="12" t="str">
        <f t="shared" si="2"/>
        <v>MI</v>
      </c>
    </row>
    <row r="6970">
      <c r="A6970" s="7" t="s">
        <v>14811</v>
      </c>
      <c r="B6970" s="8">
        <v>3.134786699E9</v>
      </c>
      <c r="C6970" s="13" t="s">
        <v>8</v>
      </c>
      <c r="D6970" s="10" t="s">
        <v>93</v>
      </c>
      <c r="E6970" s="11" t="s">
        <v>14812</v>
      </c>
      <c r="F6970" s="12" t="str">
        <f t="shared" si="1"/>
        <v>DETROIT</v>
      </c>
      <c r="G6970" s="12" t="str">
        <f t="shared" si="2"/>
        <v>MI</v>
      </c>
    </row>
    <row r="6971">
      <c r="A6971" s="7" t="s">
        <v>13295</v>
      </c>
      <c r="B6971" s="8">
        <v>3.138083699E9</v>
      </c>
      <c r="C6971" s="13" t="s">
        <v>21</v>
      </c>
      <c r="D6971" s="10" t="s">
        <v>93</v>
      </c>
      <c r="E6971" s="11" t="s">
        <v>14813</v>
      </c>
      <c r="F6971" s="12" t="str">
        <f t="shared" si="1"/>
        <v>DETROIT</v>
      </c>
      <c r="G6971" s="12" t="str">
        <f t="shared" si="2"/>
        <v>MI</v>
      </c>
    </row>
    <row r="6972">
      <c r="A6972" s="7" t="s">
        <v>14814</v>
      </c>
      <c r="B6972" s="8">
        <v>3.055193942E9</v>
      </c>
      <c r="C6972" s="13" t="s">
        <v>8</v>
      </c>
      <c r="D6972" s="10" t="s">
        <v>680</v>
      </c>
      <c r="E6972" s="11" t="s">
        <v>14815</v>
      </c>
      <c r="F6972" s="12" t="str">
        <f t="shared" si="1"/>
        <v>MIAMI</v>
      </c>
      <c r="G6972" s="12" t="str">
        <f t="shared" si="2"/>
        <v>FL</v>
      </c>
    </row>
    <row r="6973">
      <c r="A6973" s="7" t="s">
        <v>14816</v>
      </c>
      <c r="B6973" s="8">
        <v>2.48910956E9</v>
      </c>
      <c r="C6973" s="13" t="s">
        <v>21</v>
      </c>
      <c r="D6973" s="10" t="s">
        <v>2087</v>
      </c>
      <c r="E6973" s="11" t="s">
        <v>14817</v>
      </c>
      <c r="F6973" s="12" t="str">
        <f t="shared" si="1"/>
        <v>SOUTHFIELD</v>
      </c>
      <c r="G6973" s="12" t="str">
        <f t="shared" si="2"/>
        <v>MI</v>
      </c>
    </row>
    <row r="6974">
      <c r="A6974" s="7" t="s">
        <v>14818</v>
      </c>
      <c r="B6974" s="8">
        <v>7.575464734E9</v>
      </c>
      <c r="C6974" s="13" t="s">
        <v>8</v>
      </c>
      <c r="D6974" s="10" t="s">
        <v>56</v>
      </c>
      <c r="E6974" s="11" t="s">
        <v>14819</v>
      </c>
      <c r="F6974" s="12" t="str">
        <f t="shared" si="1"/>
        <v>NORFOLK</v>
      </c>
      <c r="G6974" s="12" t="str">
        <f t="shared" si="2"/>
        <v>VA</v>
      </c>
    </row>
    <row r="6975">
      <c r="A6975" s="7" t="s">
        <v>14820</v>
      </c>
      <c r="B6975" s="8">
        <v>4.09548779E9</v>
      </c>
      <c r="C6975" s="13" t="s">
        <v>21</v>
      </c>
      <c r="D6975" s="10" t="s">
        <v>14821</v>
      </c>
      <c r="E6975" s="11" t="s">
        <v>14822</v>
      </c>
      <c r="F6975" s="12" t="str">
        <f t="shared" si="1"/>
        <v>PORT ARTHUR</v>
      </c>
      <c r="G6975" s="12" t="str">
        <f t="shared" si="2"/>
        <v>TX</v>
      </c>
    </row>
    <row r="6976">
      <c r="A6976" s="7" t="s">
        <v>14823</v>
      </c>
      <c r="B6976" s="8">
        <v>5.139130505E9</v>
      </c>
      <c r="C6976" s="13" t="s">
        <v>21</v>
      </c>
      <c r="D6976" s="10" t="s">
        <v>29</v>
      </c>
      <c r="E6976" s="11" t="s">
        <v>14824</v>
      </c>
      <c r="F6976" s="12" t="str">
        <f t="shared" si="1"/>
        <v>CINCINNATI</v>
      </c>
      <c r="G6976" s="12" t="str">
        <f t="shared" si="2"/>
        <v>OH</v>
      </c>
    </row>
    <row r="6977">
      <c r="A6977" s="7" t="s">
        <v>14825</v>
      </c>
      <c r="B6977" s="8">
        <v>3.135583362E9</v>
      </c>
      <c r="C6977" s="13" t="s">
        <v>21</v>
      </c>
      <c r="D6977" s="10" t="s">
        <v>93</v>
      </c>
      <c r="E6977" s="11" t="s">
        <v>14826</v>
      </c>
      <c r="F6977" s="12" t="str">
        <f t="shared" si="1"/>
        <v>DETROIT</v>
      </c>
      <c r="G6977" s="12" t="str">
        <f t="shared" si="2"/>
        <v>MI</v>
      </c>
    </row>
    <row r="6978">
      <c r="A6978" s="7" t="s">
        <v>14827</v>
      </c>
      <c r="B6978" s="8">
        <v>5.512803896E9</v>
      </c>
      <c r="C6978" s="13" t="s">
        <v>8</v>
      </c>
      <c r="D6978" s="10" t="s">
        <v>1753</v>
      </c>
      <c r="E6978" s="11" t="s">
        <v>14828</v>
      </c>
      <c r="F6978" s="12" t="str">
        <f t="shared" si="1"/>
        <v>JERSEY CITY</v>
      </c>
      <c r="G6978" s="12" t="str">
        <f t="shared" si="2"/>
        <v>NJ</v>
      </c>
    </row>
    <row r="6979">
      <c r="A6979" s="7" t="s">
        <v>14829</v>
      </c>
      <c r="B6979" s="8">
        <v>5.046570908E9</v>
      </c>
      <c r="C6979" s="13" t="s">
        <v>8</v>
      </c>
      <c r="D6979" s="10" t="s">
        <v>241</v>
      </c>
      <c r="E6979" s="11" t="s">
        <v>14830</v>
      </c>
      <c r="F6979" s="12" t="str">
        <f t="shared" si="1"/>
        <v>NEW ORLEANS</v>
      </c>
      <c r="G6979" s="12" t="str">
        <f t="shared" si="2"/>
        <v>LA</v>
      </c>
    </row>
    <row r="6980">
      <c r="A6980" s="7" t="s">
        <v>7419</v>
      </c>
      <c r="B6980" s="8">
        <v>2.817263725E9</v>
      </c>
      <c r="C6980" s="13" t="s">
        <v>21</v>
      </c>
      <c r="D6980" s="10" t="s">
        <v>12</v>
      </c>
      <c r="E6980" s="11" t="s">
        <v>14831</v>
      </c>
      <c r="F6980" s="12" t="str">
        <f t="shared" si="1"/>
        <v>HOUSTON</v>
      </c>
      <c r="G6980" s="12" t="str">
        <f t="shared" si="2"/>
        <v>TX</v>
      </c>
    </row>
    <row r="6981">
      <c r="A6981" s="7" t="s">
        <v>14832</v>
      </c>
      <c r="B6981" s="8">
        <v>3.362543894E9</v>
      </c>
      <c r="C6981" s="13" t="s">
        <v>8</v>
      </c>
      <c r="D6981" s="10" t="s">
        <v>1449</v>
      </c>
      <c r="E6981" s="11" t="s">
        <v>14833</v>
      </c>
      <c r="F6981" s="12" t="str">
        <f t="shared" si="1"/>
        <v>GREENSBORO</v>
      </c>
      <c r="G6981" s="12" t="str">
        <f t="shared" si="2"/>
        <v>NC</v>
      </c>
    </row>
    <row r="6982">
      <c r="A6982" s="7" t="s">
        <v>14834</v>
      </c>
      <c r="B6982" s="8">
        <v>2.486401165E9</v>
      </c>
      <c r="C6982" s="13" t="s">
        <v>25</v>
      </c>
      <c r="D6982" s="10" t="s">
        <v>2087</v>
      </c>
      <c r="E6982" s="11" t="s">
        <v>14835</v>
      </c>
      <c r="F6982" s="12" t="str">
        <f t="shared" si="1"/>
        <v>SOUTHFIELD</v>
      </c>
      <c r="G6982" s="12" t="str">
        <f t="shared" si="2"/>
        <v>MI</v>
      </c>
    </row>
    <row r="6983">
      <c r="A6983" s="7" t="s">
        <v>14836</v>
      </c>
      <c r="B6983" s="8">
        <v>9.783769989E9</v>
      </c>
      <c r="C6983" s="13" t="s">
        <v>21</v>
      </c>
      <c r="D6983" s="10" t="s">
        <v>9270</v>
      </c>
      <c r="E6983" s="11" t="s">
        <v>14837</v>
      </c>
      <c r="F6983" s="12" t="str">
        <f t="shared" si="1"/>
        <v>LAWRENCE</v>
      </c>
      <c r="G6983" s="12" t="str">
        <f t="shared" si="2"/>
        <v>MA</v>
      </c>
    </row>
    <row r="6984">
      <c r="A6984" s="7" t="s">
        <v>14838</v>
      </c>
      <c r="B6984" s="8">
        <v>9.805055119E9</v>
      </c>
      <c r="C6984" s="13" t="s">
        <v>21</v>
      </c>
      <c r="D6984" s="10" t="s">
        <v>223</v>
      </c>
      <c r="E6984" s="11" t="s">
        <v>14839</v>
      </c>
      <c r="F6984" s="12" t="str">
        <f t="shared" si="1"/>
        <v>CHARLOTTE</v>
      </c>
      <c r="G6984" s="12" t="str">
        <f t="shared" si="2"/>
        <v>NC</v>
      </c>
    </row>
    <row r="6985">
      <c r="A6985" s="7" t="s">
        <v>14840</v>
      </c>
      <c r="B6985" s="8">
        <v>2.027105665E9</v>
      </c>
      <c r="C6985" s="13" t="s">
        <v>8</v>
      </c>
      <c r="D6985" s="10" t="s">
        <v>384</v>
      </c>
      <c r="E6985" s="11" t="s">
        <v>14841</v>
      </c>
      <c r="F6985" s="12" t="str">
        <f t="shared" si="1"/>
        <v>WASHINGTON</v>
      </c>
      <c r="G6985" s="12" t="str">
        <f t="shared" si="2"/>
        <v>DC</v>
      </c>
    </row>
    <row r="6986">
      <c r="A6986" s="7" t="s">
        <v>14842</v>
      </c>
      <c r="B6986" s="8">
        <v>6.502223755E9</v>
      </c>
      <c r="C6986" s="13" t="s">
        <v>8</v>
      </c>
      <c r="D6986" s="10" t="s">
        <v>202</v>
      </c>
      <c r="E6986" s="11" t="s">
        <v>14843</v>
      </c>
      <c r="F6986" s="12" t="str">
        <f t="shared" si="1"/>
        <v>SAN MATEO</v>
      </c>
      <c r="G6986" s="12" t="str">
        <f t="shared" si="2"/>
        <v>CA</v>
      </c>
    </row>
    <row r="6987">
      <c r="A6987" s="7" t="s">
        <v>3212</v>
      </c>
      <c r="B6987" s="8">
        <v>7.076245878E9</v>
      </c>
      <c r="C6987" s="13" t="s">
        <v>8</v>
      </c>
      <c r="D6987" s="10" t="s">
        <v>3213</v>
      </c>
      <c r="E6987" s="11" t="s">
        <v>14844</v>
      </c>
      <c r="F6987" s="12" t="str">
        <f t="shared" si="1"/>
        <v>VACAVILLE</v>
      </c>
      <c r="G6987" s="12" t="str">
        <f t="shared" si="2"/>
        <v>CA</v>
      </c>
    </row>
    <row r="6988">
      <c r="A6988" s="7" t="s">
        <v>14845</v>
      </c>
      <c r="B6988" s="8">
        <v>2.109972473E9</v>
      </c>
      <c r="C6988" s="13" t="s">
        <v>25</v>
      </c>
      <c r="D6988" s="10" t="s">
        <v>995</v>
      </c>
      <c r="E6988" s="11" t="s">
        <v>14846</v>
      </c>
      <c r="F6988" s="12" t="str">
        <f t="shared" si="1"/>
        <v>SAN ANTONIO</v>
      </c>
      <c r="G6988" s="12" t="str">
        <f t="shared" si="2"/>
        <v>TX</v>
      </c>
    </row>
    <row r="6989">
      <c r="A6989" s="7" t="s">
        <v>14847</v>
      </c>
      <c r="B6989" s="8">
        <v>4.695564856E9</v>
      </c>
      <c r="C6989" s="13" t="s">
        <v>8</v>
      </c>
      <c r="D6989" s="10" t="s">
        <v>784</v>
      </c>
      <c r="E6989" s="11" t="s">
        <v>14848</v>
      </c>
      <c r="F6989" s="12" t="str">
        <f t="shared" si="1"/>
        <v>GRAND PRAIRIE</v>
      </c>
      <c r="G6989" s="12" t="str">
        <f t="shared" si="2"/>
        <v>TX</v>
      </c>
    </row>
    <row r="6990">
      <c r="A6990" s="7" t="s">
        <v>14849</v>
      </c>
      <c r="B6990" s="8">
        <v>2.672524306E9</v>
      </c>
      <c r="C6990" s="13" t="s">
        <v>8</v>
      </c>
      <c r="D6990" s="10" t="s">
        <v>1035</v>
      </c>
      <c r="E6990" s="11" t="s">
        <v>14850</v>
      </c>
      <c r="F6990" s="12" t="str">
        <f t="shared" si="1"/>
        <v>PHILADELPHIA</v>
      </c>
      <c r="G6990" s="12" t="str">
        <f t="shared" si="2"/>
        <v>PA</v>
      </c>
    </row>
    <row r="6991">
      <c r="A6991" s="7" t="s">
        <v>14851</v>
      </c>
      <c r="B6991" s="8">
        <v>9.04738214E9</v>
      </c>
      <c r="C6991" s="13" t="s">
        <v>8</v>
      </c>
      <c r="D6991" s="10" t="s">
        <v>633</v>
      </c>
      <c r="E6991" s="11" t="s">
        <v>14852</v>
      </c>
      <c r="F6991" s="12" t="str">
        <f t="shared" si="1"/>
        <v>JACKSONVILLE</v>
      </c>
      <c r="G6991" s="12" t="str">
        <f t="shared" si="2"/>
        <v>FL</v>
      </c>
    </row>
    <row r="6992">
      <c r="A6992" s="7" t="s">
        <v>14853</v>
      </c>
      <c r="B6992" s="8">
        <v>5.042584487E9</v>
      </c>
      <c r="C6992" s="13" t="s">
        <v>8</v>
      </c>
      <c r="D6992" s="10" t="s">
        <v>241</v>
      </c>
      <c r="E6992" s="11" t="s">
        <v>14854</v>
      </c>
      <c r="F6992" s="12" t="str">
        <f t="shared" si="1"/>
        <v>NEW ORLEANS</v>
      </c>
      <c r="G6992" s="12" t="str">
        <f t="shared" si="2"/>
        <v>LA</v>
      </c>
    </row>
    <row r="6993">
      <c r="A6993" s="7" t="s">
        <v>14855</v>
      </c>
      <c r="B6993" s="8">
        <v>2.816915725E9</v>
      </c>
      <c r="C6993" s="13" t="s">
        <v>8</v>
      </c>
      <c r="D6993" s="10" t="s">
        <v>1846</v>
      </c>
      <c r="E6993" s="11" t="s">
        <v>14856</v>
      </c>
      <c r="F6993" s="12" t="str">
        <f t="shared" si="1"/>
        <v>BAYTOWN</v>
      </c>
      <c r="G6993" s="12" t="str">
        <f t="shared" si="2"/>
        <v>TX</v>
      </c>
    </row>
    <row r="6994">
      <c r="A6994" s="7" t="s">
        <v>14857</v>
      </c>
      <c r="B6994" s="8">
        <v>3.377642088E9</v>
      </c>
      <c r="C6994" s="13" t="s">
        <v>25</v>
      </c>
      <c r="D6994" s="10" t="s">
        <v>2540</v>
      </c>
      <c r="E6994" s="11" t="s">
        <v>14858</v>
      </c>
      <c r="F6994" s="12" t="str">
        <f t="shared" si="1"/>
        <v>LAKE CHARLES</v>
      </c>
      <c r="G6994" s="12" t="str">
        <f t="shared" si="2"/>
        <v>LA</v>
      </c>
    </row>
    <row r="6995">
      <c r="A6995" s="7" t="s">
        <v>14859</v>
      </c>
      <c r="B6995" s="8">
        <v>6.234181234E9</v>
      </c>
      <c r="C6995" s="13" t="s">
        <v>21</v>
      </c>
      <c r="D6995" s="10" t="s">
        <v>53</v>
      </c>
      <c r="E6995" s="11" t="s">
        <v>14860</v>
      </c>
      <c r="F6995" s="12" t="str">
        <f t="shared" si="1"/>
        <v>PHOENIX</v>
      </c>
      <c r="G6995" s="12" t="str">
        <f t="shared" si="2"/>
        <v>AZ</v>
      </c>
    </row>
    <row r="6996">
      <c r="A6996" s="7" t="s">
        <v>14861</v>
      </c>
      <c r="B6996" s="8">
        <v>9.132138893E9</v>
      </c>
      <c r="C6996" s="13" t="s">
        <v>8</v>
      </c>
      <c r="D6996" s="10" t="s">
        <v>2122</v>
      </c>
      <c r="E6996" s="11" t="s">
        <v>14862</v>
      </c>
      <c r="F6996" s="12" t="str">
        <f t="shared" si="1"/>
        <v>KANSAS CITY</v>
      </c>
      <c r="G6996" s="12" t="str">
        <f t="shared" si="2"/>
        <v>KS</v>
      </c>
    </row>
    <row r="6997">
      <c r="A6997" s="7" t="s">
        <v>14863</v>
      </c>
      <c r="B6997" s="8">
        <v>7.207573798E9</v>
      </c>
      <c r="C6997" s="13" t="s">
        <v>8</v>
      </c>
      <c r="D6997" s="10" t="s">
        <v>22</v>
      </c>
      <c r="E6997" s="11" t="s">
        <v>14864</v>
      </c>
      <c r="F6997" s="12" t="str">
        <f t="shared" si="1"/>
        <v>DENVER</v>
      </c>
      <c r="G6997" s="12" t="str">
        <f t="shared" si="2"/>
        <v>CO</v>
      </c>
    </row>
    <row r="6998">
      <c r="A6998" s="7" t="s">
        <v>14865</v>
      </c>
      <c r="B6998" s="8">
        <v>6.122427843E9</v>
      </c>
      <c r="C6998" s="13" t="s">
        <v>21</v>
      </c>
      <c r="D6998" s="10" t="s">
        <v>99</v>
      </c>
      <c r="E6998" s="11" t="s">
        <v>14866</v>
      </c>
      <c r="F6998" s="12" t="str">
        <f t="shared" si="1"/>
        <v>TWIN CITIES</v>
      </c>
      <c r="G6998" s="12" t="str">
        <f t="shared" si="2"/>
        <v>MN</v>
      </c>
    </row>
    <row r="6999">
      <c r="A6999" s="7" t="s">
        <v>14867</v>
      </c>
      <c r="B6999" s="8">
        <v>2.088008437E9</v>
      </c>
      <c r="C6999" s="13" t="s">
        <v>21</v>
      </c>
      <c r="D6999" s="10" t="s">
        <v>13133</v>
      </c>
      <c r="E6999" s="11" t="s">
        <v>14868</v>
      </c>
      <c r="F6999" s="12" t="str">
        <f t="shared" si="1"/>
        <v>NAMPA</v>
      </c>
      <c r="G6999" s="12" t="str">
        <f t="shared" si="2"/>
        <v>ID</v>
      </c>
    </row>
    <row r="7000">
      <c r="A7000" s="7" t="s">
        <v>14869</v>
      </c>
      <c r="B7000" s="8">
        <v>9.012821449E9</v>
      </c>
      <c r="C7000" s="13" t="s">
        <v>25</v>
      </c>
      <c r="D7000" s="10" t="s">
        <v>171</v>
      </c>
      <c r="E7000" s="11" t="s">
        <v>14870</v>
      </c>
      <c r="F7000" s="12" t="str">
        <f t="shared" si="1"/>
        <v>MEMPHIS</v>
      </c>
      <c r="G7000" s="12" t="str">
        <f t="shared" si="2"/>
        <v>TN</v>
      </c>
    </row>
    <row r="7001">
      <c r="A7001" s="7" t="s">
        <v>14871</v>
      </c>
      <c r="B7001" s="8">
        <v>5.413906661E9</v>
      </c>
      <c r="C7001" s="13" t="s">
        <v>8</v>
      </c>
      <c r="D7001" s="10" t="s">
        <v>7580</v>
      </c>
      <c r="E7001" s="11" t="s">
        <v>14872</v>
      </c>
      <c r="F7001" s="12" t="str">
        <f t="shared" si="1"/>
        <v>BEND</v>
      </c>
      <c r="G7001" s="12" t="str">
        <f t="shared" si="2"/>
        <v>OR</v>
      </c>
    </row>
    <row r="7002">
      <c r="A7002" s="7" t="s">
        <v>14873</v>
      </c>
      <c r="B7002" s="8">
        <v>3.014010135E9</v>
      </c>
      <c r="C7002" s="13" t="s">
        <v>8</v>
      </c>
      <c r="D7002" s="10" t="s">
        <v>1697</v>
      </c>
      <c r="E7002" s="11" t="s">
        <v>14874</v>
      </c>
      <c r="F7002" s="12" t="str">
        <f t="shared" si="1"/>
        <v>FREDERICK</v>
      </c>
      <c r="G7002" s="12" t="str">
        <f t="shared" si="2"/>
        <v>MD</v>
      </c>
    </row>
    <row r="7003">
      <c r="A7003" s="7" t="s">
        <v>14875</v>
      </c>
      <c r="B7003" s="8">
        <v>2.252295906E9</v>
      </c>
      <c r="C7003" s="13" t="s">
        <v>21</v>
      </c>
      <c r="D7003" s="10" t="s">
        <v>365</v>
      </c>
      <c r="E7003" s="11" t="s">
        <v>14876</v>
      </c>
      <c r="F7003" s="12" t="str">
        <f t="shared" si="1"/>
        <v>BATON ROUGE</v>
      </c>
      <c r="G7003" s="12" t="str">
        <f t="shared" si="2"/>
        <v>LA</v>
      </c>
    </row>
    <row r="7004">
      <c r="A7004" s="7" t="s">
        <v>14877</v>
      </c>
      <c r="B7004" s="8">
        <v>3.238499809E9</v>
      </c>
      <c r="C7004" s="13" t="s">
        <v>8</v>
      </c>
      <c r="D7004" s="10" t="s">
        <v>38</v>
      </c>
      <c r="E7004" s="11" t="s">
        <v>14878</v>
      </c>
      <c r="F7004" s="12" t="str">
        <f t="shared" si="1"/>
        <v>LOS ANGELES</v>
      </c>
      <c r="G7004" s="12" t="str">
        <f t="shared" si="2"/>
        <v>CA</v>
      </c>
    </row>
    <row r="7005">
      <c r="A7005" s="7" t="s">
        <v>14879</v>
      </c>
      <c r="B7005" s="8">
        <v>8.633086029E9</v>
      </c>
      <c r="C7005" s="13" t="s">
        <v>21</v>
      </c>
      <c r="D7005" s="10" t="s">
        <v>1045</v>
      </c>
      <c r="E7005" s="11" t="s">
        <v>14880</v>
      </c>
      <c r="F7005" s="12" t="str">
        <f t="shared" si="1"/>
        <v>LAKELAND</v>
      </c>
      <c r="G7005" s="12" t="str">
        <f t="shared" si="2"/>
        <v>FL</v>
      </c>
    </row>
    <row r="7006">
      <c r="A7006" s="7" t="s">
        <v>14881</v>
      </c>
      <c r="B7006" s="8">
        <v>5.043444854E9</v>
      </c>
      <c r="C7006" s="13" t="s">
        <v>25</v>
      </c>
      <c r="D7006" s="10" t="s">
        <v>241</v>
      </c>
      <c r="E7006" s="11" t="s">
        <v>14882</v>
      </c>
      <c r="F7006" s="12" t="str">
        <f t="shared" si="1"/>
        <v>NEW ORLEANS</v>
      </c>
      <c r="G7006" s="12" t="str">
        <f t="shared" si="2"/>
        <v>LA</v>
      </c>
    </row>
    <row r="7007">
      <c r="A7007" s="7" t="s">
        <v>14883</v>
      </c>
      <c r="B7007" s="8">
        <v>3.376789897E9</v>
      </c>
      <c r="C7007" s="13" t="s">
        <v>25</v>
      </c>
      <c r="D7007" s="10" t="s">
        <v>793</v>
      </c>
      <c r="E7007" s="11" t="s">
        <v>14884</v>
      </c>
      <c r="F7007" s="12" t="str">
        <f t="shared" si="1"/>
        <v>OPELOUSAS</v>
      </c>
      <c r="G7007" s="12" t="str">
        <f t="shared" si="2"/>
        <v>LA</v>
      </c>
    </row>
    <row r="7008">
      <c r="A7008" s="7" t="s">
        <v>14885</v>
      </c>
      <c r="B7008" s="8">
        <v>5.633707061E9</v>
      </c>
      <c r="C7008" s="13" t="s">
        <v>159</v>
      </c>
      <c r="D7008" s="10" t="s">
        <v>14886</v>
      </c>
      <c r="E7008" s="11" t="s">
        <v>14887</v>
      </c>
      <c r="F7008" s="12" t="str">
        <f t="shared" si="1"/>
        <v>DAVENPORT</v>
      </c>
      <c r="G7008" s="12" t="str">
        <f t="shared" si="2"/>
        <v>IA</v>
      </c>
    </row>
    <row r="7009">
      <c r="A7009" s="7" t="s">
        <v>14888</v>
      </c>
      <c r="B7009" s="8">
        <v>6.154812686E9</v>
      </c>
      <c r="C7009" s="13" t="s">
        <v>25</v>
      </c>
      <c r="D7009" s="10" t="s">
        <v>280</v>
      </c>
      <c r="E7009" s="11" t="s">
        <v>14889</v>
      </c>
      <c r="F7009" s="12" t="str">
        <f t="shared" si="1"/>
        <v>NASHVILLE</v>
      </c>
      <c r="G7009" s="12" t="str">
        <f t="shared" si="2"/>
        <v>TN</v>
      </c>
    </row>
    <row r="7010">
      <c r="A7010" s="7" t="s">
        <v>14890</v>
      </c>
      <c r="B7010" s="8">
        <v>9.197413226E9</v>
      </c>
      <c r="C7010" s="13" t="s">
        <v>21</v>
      </c>
      <c r="D7010" s="10" t="s">
        <v>256</v>
      </c>
      <c r="E7010" s="11" t="s">
        <v>14891</v>
      </c>
      <c r="F7010" s="12" t="str">
        <f t="shared" si="1"/>
        <v>RALEIGH</v>
      </c>
      <c r="G7010" s="12" t="str">
        <f t="shared" si="2"/>
        <v>NC</v>
      </c>
    </row>
    <row r="7011">
      <c r="A7011" s="7" t="s">
        <v>14892</v>
      </c>
      <c r="B7011" s="8">
        <v>2.252765966E9</v>
      </c>
      <c r="C7011" s="13" t="s">
        <v>25</v>
      </c>
      <c r="D7011" s="10" t="s">
        <v>365</v>
      </c>
      <c r="E7011" s="11" t="s">
        <v>14893</v>
      </c>
      <c r="F7011" s="12" t="str">
        <f t="shared" si="1"/>
        <v>BATON ROUGE</v>
      </c>
      <c r="G7011" s="12" t="str">
        <f t="shared" si="2"/>
        <v>LA</v>
      </c>
    </row>
    <row r="7012">
      <c r="A7012" s="7" t="s">
        <v>14894</v>
      </c>
      <c r="B7012" s="8">
        <v>4.192906204E9</v>
      </c>
      <c r="C7012" s="13" t="s">
        <v>25</v>
      </c>
      <c r="D7012" s="10" t="s">
        <v>1413</v>
      </c>
      <c r="E7012" s="11" t="s">
        <v>14895</v>
      </c>
      <c r="F7012" s="12" t="str">
        <f t="shared" si="1"/>
        <v>TOLEDO</v>
      </c>
      <c r="G7012" s="12" t="str">
        <f t="shared" si="2"/>
        <v>OH</v>
      </c>
    </row>
    <row r="7013">
      <c r="A7013" s="7" t="s">
        <v>14896</v>
      </c>
      <c r="B7013" s="8">
        <v>8.502947062E9</v>
      </c>
      <c r="C7013" s="13" t="s">
        <v>21</v>
      </c>
      <c r="D7013" s="10" t="s">
        <v>519</v>
      </c>
      <c r="E7013" s="11" t="s">
        <v>14897</v>
      </c>
      <c r="F7013" s="12" t="str">
        <f t="shared" si="1"/>
        <v>TALLAHASSEE</v>
      </c>
      <c r="G7013" s="12" t="str">
        <f t="shared" si="2"/>
        <v>FL</v>
      </c>
    </row>
    <row r="7014">
      <c r="A7014" s="7" t="s">
        <v>14898</v>
      </c>
      <c r="B7014" s="8">
        <v>3.362127496E9</v>
      </c>
      <c r="C7014" s="13" t="s">
        <v>21</v>
      </c>
      <c r="D7014" s="10" t="s">
        <v>1527</v>
      </c>
      <c r="E7014" s="11" t="s">
        <v>14899</v>
      </c>
      <c r="F7014" s="12" t="str">
        <f t="shared" si="1"/>
        <v>BURLINGTON</v>
      </c>
      <c r="G7014" s="12" t="str">
        <f t="shared" si="2"/>
        <v>NC</v>
      </c>
    </row>
    <row r="7015">
      <c r="A7015" s="7" t="s">
        <v>14900</v>
      </c>
      <c r="B7015" s="8">
        <v>3.187737169E9</v>
      </c>
      <c r="C7015" s="13" t="s">
        <v>25</v>
      </c>
      <c r="D7015" s="10" t="s">
        <v>59</v>
      </c>
      <c r="E7015" s="11" t="s">
        <v>14901</v>
      </c>
      <c r="F7015" s="12" t="str">
        <f t="shared" si="1"/>
        <v>SHREVEPORT</v>
      </c>
      <c r="G7015" s="12" t="str">
        <f t="shared" si="2"/>
        <v>LA</v>
      </c>
    </row>
    <row r="7016">
      <c r="A7016" s="7" t="s">
        <v>14902</v>
      </c>
      <c r="B7016" s="8">
        <v>5.864476533E9</v>
      </c>
      <c r="C7016" s="13" t="s">
        <v>8</v>
      </c>
      <c r="D7016" s="10" t="s">
        <v>14903</v>
      </c>
      <c r="E7016" s="11" t="s">
        <v>14904</v>
      </c>
      <c r="F7016" s="12" t="str">
        <f t="shared" si="1"/>
        <v>ROSEVILLE</v>
      </c>
      <c r="G7016" s="12" t="str">
        <f t="shared" si="2"/>
        <v>MI</v>
      </c>
    </row>
    <row r="7017">
      <c r="A7017" s="7" t="s">
        <v>14905</v>
      </c>
      <c r="B7017" s="8">
        <v>7.156100836E9</v>
      </c>
      <c r="C7017" s="13" t="s">
        <v>25</v>
      </c>
      <c r="D7017" s="10" t="s">
        <v>14906</v>
      </c>
      <c r="E7017" s="11" t="s">
        <v>14907</v>
      </c>
      <c r="F7017" s="12" t="str">
        <f t="shared" si="1"/>
        <v>ANTIGO</v>
      </c>
      <c r="G7017" s="12" t="str">
        <f t="shared" si="2"/>
        <v>WI</v>
      </c>
    </row>
    <row r="7018">
      <c r="A7018" s="7" t="s">
        <v>14908</v>
      </c>
      <c r="B7018" s="8">
        <v>7.148094422E9</v>
      </c>
      <c r="C7018" s="13" t="s">
        <v>25</v>
      </c>
      <c r="D7018" s="10" t="s">
        <v>289</v>
      </c>
      <c r="E7018" s="11" t="s">
        <v>14909</v>
      </c>
      <c r="F7018" s="12" t="str">
        <f t="shared" si="1"/>
        <v>ANAHEIM</v>
      </c>
      <c r="G7018" s="12" t="str">
        <f t="shared" si="2"/>
        <v>CA</v>
      </c>
    </row>
    <row r="7019">
      <c r="A7019" s="7" t="s">
        <v>14910</v>
      </c>
      <c r="B7019" s="8">
        <v>6.783345029E9</v>
      </c>
      <c r="C7019" s="13" t="s">
        <v>8</v>
      </c>
      <c r="D7019" s="10" t="s">
        <v>321</v>
      </c>
      <c r="E7019" s="11" t="s">
        <v>14911</v>
      </c>
      <c r="F7019" s="12" t="str">
        <f t="shared" si="1"/>
        <v>ATLANTA NORTHEAST</v>
      </c>
      <c r="G7019" s="12" t="str">
        <f t="shared" si="2"/>
        <v>GA</v>
      </c>
    </row>
    <row r="7020">
      <c r="A7020" s="7" t="s">
        <v>14912</v>
      </c>
      <c r="B7020" s="8">
        <v>9.736641E9</v>
      </c>
      <c r="C7020" s="13" t="s">
        <v>8</v>
      </c>
      <c r="D7020" s="10" t="s">
        <v>14913</v>
      </c>
      <c r="E7020" s="11" t="s">
        <v>14914</v>
      </c>
      <c r="F7020" s="12" t="str">
        <f t="shared" si="1"/>
        <v>ROCKAWAY</v>
      </c>
      <c r="G7020" s="12" t="str">
        <f t="shared" si="2"/>
        <v>NJ</v>
      </c>
    </row>
    <row r="7021">
      <c r="A7021" s="7" t="s">
        <v>14915</v>
      </c>
      <c r="B7021" s="8">
        <v>4.14324908E9</v>
      </c>
      <c r="C7021" s="13" t="s">
        <v>8</v>
      </c>
      <c r="D7021" s="10" t="s">
        <v>234</v>
      </c>
      <c r="E7021" s="11" t="s">
        <v>14916</v>
      </c>
      <c r="F7021" s="12" t="str">
        <f t="shared" si="1"/>
        <v>MILWAUKEE</v>
      </c>
      <c r="G7021" s="12" t="str">
        <f t="shared" si="2"/>
        <v>WI</v>
      </c>
    </row>
    <row r="7022">
      <c r="A7022" s="7" t="s">
        <v>14917</v>
      </c>
      <c r="B7022" s="8">
        <v>7.08551655E9</v>
      </c>
      <c r="C7022" s="13" t="s">
        <v>8</v>
      </c>
      <c r="D7022" s="10" t="s">
        <v>14918</v>
      </c>
      <c r="E7022" s="11" t="s">
        <v>14919</v>
      </c>
      <c r="F7022" s="12" t="str">
        <f t="shared" si="1"/>
        <v>MAYWOOD</v>
      </c>
      <c r="G7022" s="12" t="str">
        <f t="shared" si="2"/>
        <v>IL</v>
      </c>
    </row>
    <row r="7023">
      <c r="A7023" s="7" t="s">
        <v>14920</v>
      </c>
      <c r="B7023" s="8">
        <v>3.373993008E9</v>
      </c>
      <c r="C7023" s="13" t="s">
        <v>25</v>
      </c>
      <c r="D7023" s="10" t="s">
        <v>548</v>
      </c>
      <c r="E7023" s="11" t="s">
        <v>14921</v>
      </c>
      <c r="F7023" s="12" t="str">
        <f t="shared" si="1"/>
        <v>LAFAYETTE</v>
      </c>
      <c r="G7023" s="12" t="str">
        <f t="shared" si="2"/>
        <v>LA</v>
      </c>
    </row>
    <row r="7024">
      <c r="A7024" s="7" t="s">
        <v>14922</v>
      </c>
      <c r="B7024" s="8">
        <v>7.703132021E9</v>
      </c>
      <c r="C7024" s="13" t="s">
        <v>21</v>
      </c>
      <c r="D7024" s="10" t="s">
        <v>321</v>
      </c>
      <c r="E7024" s="11" t="s">
        <v>14923</v>
      </c>
      <c r="F7024" s="12" t="str">
        <f t="shared" si="1"/>
        <v>ATLANTA NORTHEAST</v>
      </c>
      <c r="G7024" s="12" t="str">
        <f t="shared" si="2"/>
        <v>GA</v>
      </c>
    </row>
    <row r="7025">
      <c r="A7025" s="7" t="s">
        <v>14924</v>
      </c>
      <c r="B7025" s="8">
        <v>5.0389973E9</v>
      </c>
      <c r="C7025" s="13" t="s">
        <v>21</v>
      </c>
      <c r="D7025" s="10" t="s">
        <v>14925</v>
      </c>
      <c r="E7025" s="11" t="s">
        <v>14926</v>
      </c>
      <c r="F7025" s="12" t="str">
        <f t="shared" si="1"/>
        <v>NEWBERG</v>
      </c>
      <c r="G7025" s="12" t="str">
        <f t="shared" si="2"/>
        <v>OR</v>
      </c>
    </row>
    <row r="7026">
      <c r="A7026" s="7" t="s">
        <v>14927</v>
      </c>
      <c r="B7026" s="8">
        <v>5.592590006E9</v>
      </c>
      <c r="C7026" s="13" t="s">
        <v>8</v>
      </c>
      <c r="D7026" s="10" t="s">
        <v>107</v>
      </c>
      <c r="E7026" s="11" t="s">
        <v>14928</v>
      </c>
      <c r="F7026" s="12" t="str">
        <f t="shared" si="1"/>
        <v>FRESNO</v>
      </c>
      <c r="G7026" s="12" t="str">
        <f t="shared" si="2"/>
        <v>CA</v>
      </c>
    </row>
    <row r="7027">
      <c r="A7027" s="7" t="s">
        <v>14929</v>
      </c>
      <c r="B7027" s="8">
        <v>4.15205548E9</v>
      </c>
      <c r="C7027" s="13" t="s">
        <v>25</v>
      </c>
      <c r="D7027" s="10" t="s">
        <v>840</v>
      </c>
      <c r="E7027" s="11" t="s">
        <v>14930</v>
      </c>
      <c r="F7027" s="12" t="str">
        <f t="shared" si="1"/>
        <v>SAN FRANCISCO</v>
      </c>
      <c r="G7027" s="12" t="str">
        <f t="shared" si="2"/>
        <v>CA</v>
      </c>
    </row>
    <row r="7028">
      <c r="A7028" s="7" t="s">
        <v>14931</v>
      </c>
      <c r="B7028" s="8">
        <v>7.737260148E9</v>
      </c>
      <c r="C7028" s="13" t="s">
        <v>8</v>
      </c>
      <c r="D7028" s="10" t="s">
        <v>18</v>
      </c>
      <c r="E7028" s="11" t="s">
        <v>14932</v>
      </c>
      <c r="F7028" s="12" t="str">
        <f t="shared" si="1"/>
        <v>CHICAGO</v>
      </c>
      <c r="G7028" s="12" t="str">
        <f t="shared" si="2"/>
        <v>IL</v>
      </c>
    </row>
    <row r="7029">
      <c r="A7029" s="7" t="s">
        <v>14933</v>
      </c>
      <c r="B7029" s="8">
        <v>8.133649928E9</v>
      </c>
      <c r="C7029" s="13" t="s">
        <v>25</v>
      </c>
      <c r="D7029" s="10" t="s">
        <v>13766</v>
      </c>
      <c r="E7029" s="11" t="s">
        <v>14934</v>
      </c>
      <c r="F7029" s="12" t="str">
        <f t="shared" si="1"/>
        <v>ZEPHYRHILLS</v>
      </c>
      <c r="G7029" s="12" t="str">
        <f t="shared" si="2"/>
        <v>FL</v>
      </c>
    </row>
    <row r="7030">
      <c r="A7030" s="7" t="s">
        <v>3629</v>
      </c>
      <c r="B7030" s="8">
        <v>8.327855479E9</v>
      </c>
      <c r="C7030" s="13" t="s">
        <v>25</v>
      </c>
      <c r="D7030" s="10" t="s">
        <v>12</v>
      </c>
      <c r="E7030" s="11" t="s">
        <v>14935</v>
      </c>
      <c r="F7030" s="12" t="str">
        <f t="shared" si="1"/>
        <v>HOUSTON</v>
      </c>
      <c r="G7030" s="12" t="str">
        <f t="shared" si="2"/>
        <v>TX</v>
      </c>
    </row>
    <row r="7031">
      <c r="A7031" s="7" t="s">
        <v>14936</v>
      </c>
      <c r="B7031" s="8">
        <v>2.072723177E9</v>
      </c>
      <c r="C7031" s="13" t="s">
        <v>21</v>
      </c>
      <c r="D7031" s="10" t="s">
        <v>5065</v>
      </c>
      <c r="E7031" s="11" t="s">
        <v>14937</v>
      </c>
      <c r="F7031" s="12" t="str">
        <f t="shared" si="1"/>
        <v>PORTLAND</v>
      </c>
      <c r="G7031" s="12" t="str">
        <f t="shared" si="2"/>
        <v>ME</v>
      </c>
    </row>
    <row r="7032">
      <c r="A7032" s="7" t="s">
        <v>14938</v>
      </c>
      <c r="B7032" s="8">
        <v>8.322949754E9</v>
      </c>
      <c r="C7032" s="13" t="s">
        <v>25</v>
      </c>
      <c r="D7032" s="10" t="s">
        <v>12</v>
      </c>
      <c r="E7032" s="11" t="s">
        <v>14939</v>
      </c>
      <c r="F7032" s="12" t="str">
        <f t="shared" si="1"/>
        <v>HOUSTON</v>
      </c>
      <c r="G7032" s="12" t="str">
        <f t="shared" si="2"/>
        <v>TX</v>
      </c>
    </row>
    <row r="7033">
      <c r="A7033" s="7" t="s">
        <v>14940</v>
      </c>
      <c r="B7033" s="8">
        <v>6.127020906E9</v>
      </c>
      <c r="C7033" s="13" t="s">
        <v>8</v>
      </c>
      <c r="D7033" s="10" t="s">
        <v>99</v>
      </c>
      <c r="E7033" s="11" t="s">
        <v>14941</v>
      </c>
      <c r="F7033" s="12" t="str">
        <f t="shared" si="1"/>
        <v>TWIN CITIES</v>
      </c>
      <c r="G7033" s="12" t="str">
        <f t="shared" si="2"/>
        <v>MN</v>
      </c>
    </row>
    <row r="7034">
      <c r="A7034" s="7" t="s">
        <v>14942</v>
      </c>
      <c r="B7034" s="8">
        <v>8.328907177E9</v>
      </c>
      <c r="C7034" s="13" t="s">
        <v>25</v>
      </c>
      <c r="D7034" s="10" t="s">
        <v>12</v>
      </c>
      <c r="E7034" s="11" t="s">
        <v>14943</v>
      </c>
      <c r="F7034" s="12" t="str">
        <f t="shared" si="1"/>
        <v>HOUSTON</v>
      </c>
      <c r="G7034" s="12" t="str">
        <f t="shared" si="2"/>
        <v>TX</v>
      </c>
    </row>
    <row r="7035">
      <c r="A7035" s="7" t="s">
        <v>14944</v>
      </c>
      <c r="B7035" s="8">
        <v>3.137214957E9</v>
      </c>
      <c r="C7035" s="13" t="s">
        <v>8</v>
      </c>
      <c r="D7035" s="10" t="s">
        <v>93</v>
      </c>
      <c r="E7035" s="11" t="s">
        <v>14945</v>
      </c>
      <c r="F7035" s="12" t="str">
        <f t="shared" si="1"/>
        <v>DETROIT</v>
      </c>
      <c r="G7035" s="12" t="str">
        <f t="shared" si="2"/>
        <v>MI</v>
      </c>
    </row>
    <row r="7036">
      <c r="A7036" s="7" t="s">
        <v>14946</v>
      </c>
      <c r="B7036" s="8">
        <v>3.862993073E9</v>
      </c>
      <c r="C7036" s="13" t="s">
        <v>25</v>
      </c>
      <c r="D7036" s="10" t="s">
        <v>4711</v>
      </c>
      <c r="E7036" s="11" t="s">
        <v>14947</v>
      </c>
      <c r="F7036" s="12" t="str">
        <f t="shared" si="1"/>
        <v>DAYTONA BEACH</v>
      </c>
      <c r="G7036" s="12" t="str">
        <f t="shared" si="2"/>
        <v>FL</v>
      </c>
    </row>
    <row r="7037">
      <c r="A7037" s="7" t="s">
        <v>14948</v>
      </c>
      <c r="B7037" s="8">
        <v>4.049389616E9</v>
      </c>
      <c r="C7037" s="13" t="s">
        <v>21</v>
      </c>
      <c r="D7037" s="10" t="s">
        <v>50</v>
      </c>
      <c r="E7037" s="11" t="s">
        <v>14949</v>
      </c>
      <c r="F7037" s="12" t="str">
        <f t="shared" si="1"/>
        <v>ATLANTA</v>
      </c>
      <c r="G7037" s="12" t="str">
        <f t="shared" si="2"/>
        <v>GA</v>
      </c>
    </row>
    <row r="7038">
      <c r="A7038" s="7" t="s">
        <v>14950</v>
      </c>
      <c r="B7038" s="8">
        <v>7.477447529E9</v>
      </c>
      <c r="C7038" s="13" t="s">
        <v>8</v>
      </c>
      <c r="D7038" s="10" t="s">
        <v>636</v>
      </c>
      <c r="E7038" s="11" t="s">
        <v>14951</v>
      </c>
      <c r="F7038" s="12" t="str">
        <f t="shared" si="1"/>
        <v>SAN FERNANDO</v>
      </c>
      <c r="G7038" s="12" t="str">
        <f t="shared" si="2"/>
        <v>CA</v>
      </c>
    </row>
    <row r="7039">
      <c r="A7039" s="7" t="s">
        <v>14952</v>
      </c>
      <c r="B7039" s="8">
        <v>8.186537666E9</v>
      </c>
      <c r="C7039" s="13" t="s">
        <v>25</v>
      </c>
      <c r="D7039" s="10" t="s">
        <v>65</v>
      </c>
      <c r="E7039" s="11" t="s">
        <v>14953</v>
      </c>
      <c r="F7039" s="12" t="str">
        <f t="shared" si="1"/>
        <v>BURBANK</v>
      </c>
      <c r="G7039" s="12" t="str">
        <f t="shared" si="2"/>
        <v>CA</v>
      </c>
    </row>
    <row r="7040">
      <c r="A7040" s="7" t="s">
        <v>14954</v>
      </c>
      <c r="B7040" s="8">
        <v>9.075752222E9</v>
      </c>
      <c r="C7040" s="13" t="s">
        <v>6089</v>
      </c>
      <c r="D7040" s="10" t="s">
        <v>2422</v>
      </c>
      <c r="E7040" s="11" t="s">
        <v>14955</v>
      </c>
      <c r="F7040" s="12" t="str">
        <f t="shared" si="1"/>
        <v>ANCHORAGE</v>
      </c>
      <c r="G7040" s="12" t="str">
        <f t="shared" si="2"/>
        <v>AK</v>
      </c>
    </row>
    <row r="7041">
      <c r="A7041" s="7" t="s">
        <v>13914</v>
      </c>
      <c r="B7041" s="8">
        <v>9.104618773E9</v>
      </c>
      <c r="C7041" s="13" t="s">
        <v>25</v>
      </c>
      <c r="D7041" s="10" t="s">
        <v>5054</v>
      </c>
      <c r="E7041" s="11" t="s">
        <v>14956</v>
      </c>
      <c r="F7041" s="12" t="str">
        <f t="shared" si="1"/>
        <v>ROCKINGHAM</v>
      </c>
      <c r="G7041" s="12" t="str">
        <f t="shared" si="2"/>
        <v>NC</v>
      </c>
    </row>
    <row r="7042">
      <c r="A7042" s="7" t="s">
        <v>14957</v>
      </c>
      <c r="B7042" s="8">
        <v>4.142077376E9</v>
      </c>
      <c r="C7042" s="13" t="s">
        <v>21</v>
      </c>
      <c r="D7042" s="10" t="s">
        <v>234</v>
      </c>
      <c r="E7042" s="11" t="s">
        <v>14958</v>
      </c>
      <c r="F7042" s="12" t="str">
        <f t="shared" si="1"/>
        <v>MILWAUKEE</v>
      </c>
      <c r="G7042" s="12" t="str">
        <f t="shared" si="2"/>
        <v>WI</v>
      </c>
    </row>
    <row r="7043">
      <c r="A7043" s="7" t="s">
        <v>14959</v>
      </c>
      <c r="B7043" s="8">
        <v>7.876046563E9</v>
      </c>
      <c r="C7043" s="13" t="s">
        <v>8</v>
      </c>
      <c r="D7043" s="10" t="s">
        <v>395</v>
      </c>
      <c r="E7043" s="11" t="s">
        <v>14960</v>
      </c>
      <c r="F7043" s="12" t="str">
        <f t="shared" si="1"/>
        <v>SANTURCE</v>
      </c>
      <c r="G7043" s="12" t="str">
        <f t="shared" si="2"/>
        <v>PR</v>
      </c>
    </row>
    <row r="7044">
      <c r="A7044" s="7" t="s">
        <v>14961</v>
      </c>
      <c r="B7044" s="8">
        <v>6.614266763E9</v>
      </c>
      <c r="C7044" s="13" t="s">
        <v>8</v>
      </c>
      <c r="D7044" s="10" t="s">
        <v>41</v>
      </c>
      <c r="E7044" s="11" t="s">
        <v>14962</v>
      </c>
      <c r="F7044" s="12" t="str">
        <f t="shared" si="1"/>
        <v>BAKERSFIELD</v>
      </c>
      <c r="G7044" s="12" t="str">
        <f t="shared" si="2"/>
        <v>CA</v>
      </c>
    </row>
    <row r="7045">
      <c r="A7045" s="7" t="s">
        <v>11818</v>
      </c>
      <c r="B7045" s="8">
        <v>5.017652911E9</v>
      </c>
      <c r="C7045" s="13" t="s">
        <v>21</v>
      </c>
      <c r="D7045" s="10" t="s">
        <v>140</v>
      </c>
      <c r="E7045" s="11" t="s">
        <v>14963</v>
      </c>
      <c r="F7045" s="12" t="str">
        <f t="shared" si="1"/>
        <v>LITTLE ROCK</v>
      </c>
      <c r="G7045" s="12" t="str">
        <f t="shared" si="2"/>
        <v>AR</v>
      </c>
    </row>
    <row r="7046">
      <c r="A7046" s="7" t="s">
        <v>14964</v>
      </c>
      <c r="B7046" s="8">
        <v>7.042196266E9</v>
      </c>
      <c r="C7046" s="13" t="s">
        <v>21</v>
      </c>
      <c r="D7046" s="10" t="s">
        <v>14965</v>
      </c>
      <c r="E7046" s="11" t="s">
        <v>14966</v>
      </c>
      <c r="F7046" s="12" t="str">
        <f t="shared" si="1"/>
        <v>MONROE</v>
      </c>
      <c r="G7046" s="12" t="str">
        <f t="shared" si="2"/>
        <v>NC</v>
      </c>
    </row>
    <row r="7047">
      <c r="A7047" s="7" t="s">
        <v>14967</v>
      </c>
      <c r="B7047" s="8">
        <v>2.398220081E9</v>
      </c>
      <c r="C7047" s="13" t="s">
        <v>8</v>
      </c>
      <c r="D7047" s="10" t="s">
        <v>584</v>
      </c>
      <c r="E7047" s="11" t="s">
        <v>14968</v>
      </c>
      <c r="F7047" s="12" t="str">
        <f t="shared" si="1"/>
        <v>FORT MYERS</v>
      </c>
      <c r="G7047" s="12" t="str">
        <f t="shared" si="2"/>
        <v>FL</v>
      </c>
    </row>
    <row r="7048">
      <c r="A7048" s="7" t="s">
        <v>14969</v>
      </c>
      <c r="B7048" s="8">
        <v>9.105832676E9</v>
      </c>
      <c r="C7048" s="13" t="s">
        <v>25</v>
      </c>
      <c r="D7048" s="10" t="s">
        <v>443</v>
      </c>
      <c r="E7048" s="11" t="s">
        <v>14970</v>
      </c>
      <c r="F7048" s="12" t="str">
        <f t="shared" si="1"/>
        <v>FAYETTEVILLE</v>
      </c>
      <c r="G7048" s="12" t="str">
        <f t="shared" si="2"/>
        <v>NC</v>
      </c>
    </row>
    <row r="7049">
      <c r="A7049" s="7" t="s">
        <v>14971</v>
      </c>
      <c r="B7049" s="8">
        <v>6.789103166E9</v>
      </c>
      <c r="C7049" s="13" t="s">
        <v>21</v>
      </c>
      <c r="D7049" s="10" t="s">
        <v>321</v>
      </c>
      <c r="E7049" s="11" t="s">
        <v>14972</v>
      </c>
      <c r="F7049" s="12" t="str">
        <f t="shared" si="1"/>
        <v>ATLANTA NORTHEAST</v>
      </c>
      <c r="G7049" s="12" t="str">
        <f t="shared" si="2"/>
        <v>GA</v>
      </c>
    </row>
    <row r="7050">
      <c r="A7050" s="7" t="s">
        <v>14973</v>
      </c>
      <c r="B7050" s="8">
        <v>7.657026361E9</v>
      </c>
      <c r="C7050" s="13" t="s">
        <v>8</v>
      </c>
      <c r="D7050" s="10" t="s">
        <v>2649</v>
      </c>
      <c r="E7050" s="11" t="s">
        <v>14974</v>
      </c>
      <c r="F7050" s="12" t="str">
        <f t="shared" si="1"/>
        <v>MUNCIE</v>
      </c>
      <c r="G7050" s="12" t="str">
        <f t="shared" si="2"/>
        <v>IN</v>
      </c>
    </row>
    <row r="7051">
      <c r="A7051" s="7" t="s">
        <v>14975</v>
      </c>
      <c r="B7051" s="8">
        <v>4.697670622E9</v>
      </c>
      <c r="C7051" s="13" t="s">
        <v>8</v>
      </c>
      <c r="D7051" s="10" t="s">
        <v>784</v>
      </c>
      <c r="E7051" s="11" t="s">
        <v>14976</v>
      </c>
      <c r="F7051" s="12" t="str">
        <f t="shared" si="1"/>
        <v>GRAND PRAIRIE</v>
      </c>
      <c r="G7051" s="12" t="str">
        <f t="shared" si="2"/>
        <v>TX</v>
      </c>
    </row>
    <row r="7052">
      <c r="A7052" s="7" t="s">
        <v>14977</v>
      </c>
      <c r="B7052" s="8">
        <v>8.436104963E9</v>
      </c>
      <c r="C7052" s="13" t="s">
        <v>21</v>
      </c>
      <c r="D7052" s="10" t="s">
        <v>3570</v>
      </c>
      <c r="E7052" s="11" t="s">
        <v>14978</v>
      </c>
      <c r="F7052" s="12" t="str">
        <f t="shared" si="1"/>
        <v>FLORENCE</v>
      </c>
      <c r="G7052" s="12" t="str">
        <f t="shared" si="2"/>
        <v>SC</v>
      </c>
    </row>
    <row r="7053">
      <c r="A7053" s="7" t="s">
        <v>14979</v>
      </c>
      <c r="B7053" s="8">
        <v>2.02557054E9</v>
      </c>
      <c r="C7053" s="13" t="s">
        <v>8</v>
      </c>
      <c r="D7053" s="10" t="s">
        <v>384</v>
      </c>
      <c r="E7053" s="11" t="s">
        <v>14980</v>
      </c>
      <c r="F7053" s="12" t="str">
        <f t="shared" si="1"/>
        <v>WASHINGTON</v>
      </c>
      <c r="G7053" s="12" t="str">
        <f t="shared" si="2"/>
        <v>DC</v>
      </c>
    </row>
    <row r="7054">
      <c r="A7054" s="7" t="s">
        <v>14981</v>
      </c>
      <c r="B7054" s="8">
        <v>6.789436015E9</v>
      </c>
      <c r="C7054" s="13" t="s">
        <v>25</v>
      </c>
      <c r="D7054" s="10" t="s">
        <v>5127</v>
      </c>
      <c r="E7054" s="11" t="s">
        <v>14982</v>
      </c>
      <c r="F7054" s="12" t="str">
        <f t="shared" si="1"/>
        <v>GAINESVILLE</v>
      </c>
      <c r="G7054" s="12" t="str">
        <f t="shared" si="2"/>
        <v>GA</v>
      </c>
    </row>
    <row r="7055">
      <c r="A7055" s="7" t="s">
        <v>14983</v>
      </c>
      <c r="B7055" s="8">
        <v>8.08673301E9</v>
      </c>
      <c r="C7055" s="13" t="s">
        <v>8</v>
      </c>
      <c r="D7055" s="10" t="s">
        <v>1420</v>
      </c>
      <c r="E7055" s="11" t="s">
        <v>14984</v>
      </c>
      <c r="F7055" s="12" t="str">
        <f t="shared" si="1"/>
        <v>HONOLULU</v>
      </c>
      <c r="G7055" s="12" t="str">
        <f t="shared" si="2"/>
        <v>HI</v>
      </c>
    </row>
    <row r="7056">
      <c r="A7056" s="7" t="s">
        <v>14985</v>
      </c>
      <c r="B7056" s="8">
        <v>2.192009421E9</v>
      </c>
      <c r="C7056" s="13" t="s">
        <v>8</v>
      </c>
      <c r="D7056" s="10" t="s">
        <v>1384</v>
      </c>
      <c r="E7056" s="11" t="s">
        <v>14986</v>
      </c>
      <c r="F7056" s="12" t="str">
        <f t="shared" si="1"/>
        <v>GARY</v>
      </c>
      <c r="G7056" s="12" t="str">
        <f t="shared" si="2"/>
        <v>IN</v>
      </c>
    </row>
    <row r="7057">
      <c r="A7057" s="7" t="s">
        <v>14987</v>
      </c>
      <c r="B7057" s="8">
        <v>9.256287539E9</v>
      </c>
      <c r="C7057" s="13" t="s">
        <v>21</v>
      </c>
      <c r="D7057" s="10" t="s">
        <v>6143</v>
      </c>
      <c r="E7057" s="11" t="s">
        <v>14988</v>
      </c>
      <c r="F7057" s="12" t="str">
        <f t="shared" si="1"/>
        <v>ANTIOCH</v>
      </c>
      <c r="G7057" s="12" t="str">
        <f t="shared" si="2"/>
        <v>CA</v>
      </c>
    </row>
    <row r="7058">
      <c r="A7058" s="7" t="s">
        <v>9999</v>
      </c>
      <c r="B7058" s="8">
        <v>9.70250259E9</v>
      </c>
      <c r="C7058" s="13" t="s">
        <v>21</v>
      </c>
      <c r="D7058" s="10" t="s">
        <v>3896</v>
      </c>
      <c r="E7058" s="11" t="s">
        <v>14989</v>
      </c>
      <c r="F7058" s="12" t="str">
        <f t="shared" si="1"/>
        <v>GRAND JUNCTION</v>
      </c>
      <c r="G7058" s="12" t="str">
        <f t="shared" si="2"/>
        <v>CO</v>
      </c>
    </row>
    <row r="7059">
      <c r="A7059" s="7" t="s">
        <v>14990</v>
      </c>
      <c r="B7059" s="8">
        <v>7.176759866E9</v>
      </c>
      <c r="C7059" s="13" t="s">
        <v>21</v>
      </c>
      <c r="D7059" s="10" t="s">
        <v>14991</v>
      </c>
      <c r="E7059" s="11" t="s">
        <v>14992</v>
      </c>
      <c r="F7059" s="12" t="str">
        <f t="shared" si="1"/>
        <v>LEBANON</v>
      </c>
      <c r="G7059" s="12" t="str">
        <f t="shared" si="2"/>
        <v>PA</v>
      </c>
    </row>
    <row r="7060">
      <c r="A7060" s="7" t="s">
        <v>14993</v>
      </c>
      <c r="B7060" s="8">
        <v>2.094059798E9</v>
      </c>
      <c r="C7060" s="13" t="s">
        <v>21</v>
      </c>
      <c r="D7060" s="10" t="s">
        <v>1593</v>
      </c>
      <c r="E7060" s="11" t="s">
        <v>14994</v>
      </c>
      <c r="F7060" s="12" t="str">
        <f t="shared" si="1"/>
        <v>STOCKTON</v>
      </c>
      <c r="G7060" s="12" t="str">
        <f t="shared" si="2"/>
        <v>CA</v>
      </c>
    </row>
    <row r="7061">
      <c r="A7061" s="7" t="s">
        <v>14995</v>
      </c>
      <c r="B7061" s="8">
        <v>6.145654E9</v>
      </c>
      <c r="C7061" s="13" t="s">
        <v>21</v>
      </c>
      <c r="D7061" s="10" t="s">
        <v>26</v>
      </c>
      <c r="E7061" s="11" t="s">
        <v>14996</v>
      </c>
      <c r="F7061" s="12" t="str">
        <f t="shared" si="1"/>
        <v>COLUMBUS</v>
      </c>
      <c r="G7061" s="12" t="str">
        <f t="shared" si="2"/>
        <v>OH</v>
      </c>
    </row>
    <row r="7062">
      <c r="A7062" s="7" t="s">
        <v>14997</v>
      </c>
      <c r="B7062" s="8">
        <v>6.23383091E9</v>
      </c>
      <c r="C7062" s="13" t="s">
        <v>8</v>
      </c>
      <c r="D7062" s="10" t="s">
        <v>53</v>
      </c>
      <c r="E7062" s="11" t="s">
        <v>14998</v>
      </c>
      <c r="F7062" s="12" t="str">
        <f t="shared" si="1"/>
        <v>PHOENIX</v>
      </c>
      <c r="G7062" s="12" t="str">
        <f t="shared" si="2"/>
        <v>AZ</v>
      </c>
    </row>
    <row r="7063">
      <c r="A7063" s="7" t="s">
        <v>14999</v>
      </c>
      <c r="B7063" s="8">
        <v>3.033324349E9</v>
      </c>
      <c r="C7063" s="13" t="s">
        <v>8</v>
      </c>
      <c r="D7063" s="10" t="s">
        <v>22</v>
      </c>
      <c r="E7063" s="11" t="s">
        <v>15000</v>
      </c>
      <c r="F7063" s="12" t="str">
        <f t="shared" si="1"/>
        <v>DENVER</v>
      </c>
      <c r="G7063" s="12" t="str">
        <f t="shared" si="2"/>
        <v>CO</v>
      </c>
    </row>
    <row r="7064">
      <c r="A7064" s="7" t="s">
        <v>15001</v>
      </c>
      <c r="B7064" s="8">
        <v>8.13784852E9</v>
      </c>
      <c r="C7064" s="13" t="s">
        <v>21</v>
      </c>
      <c r="D7064" s="10" t="s">
        <v>218</v>
      </c>
      <c r="E7064" s="11" t="s">
        <v>15002</v>
      </c>
      <c r="F7064" s="12" t="str">
        <f t="shared" si="1"/>
        <v>TAMPA</v>
      </c>
      <c r="G7064" s="12" t="str">
        <f t="shared" si="2"/>
        <v>FL</v>
      </c>
    </row>
    <row r="7065">
      <c r="A7065" s="7" t="s">
        <v>15003</v>
      </c>
      <c r="B7065" s="8">
        <v>5.133304586E9</v>
      </c>
      <c r="C7065" s="13" t="s">
        <v>21</v>
      </c>
      <c r="D7065" s="10" t="s">
        <v>2035</v>
      </c>
      <c r="E7065" s="11" t="s">
        <v>15004</v>
      </c>
      <c r="F7065" s="12" t="str">
        <f t="shared" si="1"/>
        <v>HAMILTON</v>
      </c>
      <c r="G7065" s="12" t="str">
        <f t="shared" si="2"/>
        <v>OH</v>
      </c>
    </row>
    <row r="7066">
      <c r="A7066" s="7" t="s">
        <v>15005</v>
      </c>
      <c r="B7066" s="8">
        <v>2.16401411E9</v>
      </c>
      <c r="C7066" s="13" t="s">
        <v>21</v>
      </c>
      <c r="D7066" s="10" t="s">
        <v>132</v>
      </c>
      <c r="E7066" s="11" t="s">
        <v>15006</v>
      </c>
      <c r="F7066" s="12" t="str">
        <f t="shared" si="1"/>
        <v>CLEVELAND</v>
      </c>
      <c r="G7066" s="12" t="str">
        <f t="shared" si="2"/>
        <v>OH</v>
      </c>
    </row>
    <row r="7067">
      <c r="A7067" s="7" t="s">
        <v>15007</v>
      </c>
      <c r="B7067" s="8">
        <v>3.174185957E9</v>
      </c>
      <c r="C7067" s="13" t="s">
        <v>8</v>
      </c>
      <c r="D7067" s="10" t="s">
        <v>266</v>
      </c>
      <c r="E7067" s="11" t="s">
        <v>15008</v>
      </c>
      <c r="F7067" s="12" t="str">
        <f t="shared" si="1"/>
        <v>INDIANAPOLIS</v>
      </c>
      <c r="G7067" s="12" t="str">
        <f t="shared" si="2"/>
        <v>IN</v>
      </c>
    </row>
    <row r="7068">
      <c r="A7068" s="7" t="s">
        <v>15009</v>
      </c>
      <c r="B7068" s="8">
        <v>8.564176049E9</v>
      </c>
      <c r="C7068" s="13" t="s">
        <v>21</v>
      </c>
      <c r="D7068" s="10" t="s">
        <v>14425</v>
      </c>
      <c r="E7068" s="11" t="s">
        <v>15010</v>
      </c>
      <c r="F7068" s="12" t="str">
        <f t="shared" si="1"/>
        <v>MULLICA HILL</v>
      </c>
      <c r="G7068" s="12" t="str">
        <f t="shared" si="2"/>
        <v>NJ</v>
      </c>
    </row>
    <row r="7069">
      <c r="A7069" s="7" t="s">
        <v>15011</v>
      </c>
      <c r="B7069" s="8">
        <v>7.875956655E9</v>
      </c>
      <c r="C7069" s="13" t="s">
        <v>8</v>
      </c>
      <c r="D7069" s="10" t="s">
        <v>10218</v>
      </c>
      <c r="E7069" s="11" t="s">
        <v>15012</v>
      </c>
      <c r="F7069" s="12" t="str">
        <f t="shared" si="1"/>
        <v>CAYEY</v>
      </c>
      <c r="G7069" s="12" t="str">
        <f t="shared" si="2"/>
        <v>PR</v>
      </c>
    </row>
    <row r="7070">
      <c r="A7070" s="7" t="s">
        <v>15013</v>
      </c>
      <c r="B7070" s="8">
        <v>9.376072277E9</v>
      </c>
      <c r="C7070" s="13" t="s">
        <v>25</v>
      </c>
      <c r="D7070" s="10" t="s">
        <v>1191</v>
      </c>
      <c r="E7070" s="11" t="s">
        <v>15014</v>
      </c>
      <c r="F7070" s="12" t="str">
        <f t="shared" si="1"/>
        <v>DAYTON</v>
      </c>
      <c r="G7070" s="12" t="str">
        <f t="shared" si="2"/>
        <v>OH</v>
      </c>
    </row>
    <row r="7071">
      <c r="A7071" s="7" t="s">
        <v>15015</v>
      </c>
      <c r="B7071" s="8">
        <v>5.103054206E9</v>
      </c>
      <c r="C7071" s="13" t="s">
        <v>21</v>
      </c>
      <c r="D7071" s="10" t="s">
        <v>957</v>
      </c>
      <c r="E7071" s="11" t="s">
        <v>15016</v>
      </c>
      <c r="F7071" s="12" t="str">
        <f t="shared" si="1"/>
        <v>HAYWARD</v>
      </c>
      <c r="G7071" s="12" t="str">
        <f t="shared" si="2"/>
        <v>CA</v>
      </c>
    </row>
    <row r="7072">
      <c r="A7072" s="7" t="s">
        <v>15017</v>
      </c>
      <c r="B7072" s="8">
        <v>9.2544459E9</v>
      </c>
      <c r="C7072" s="13" t="s">
        <v>25</v>
      </c>
      <c r="D7072" s="10" t="s">
        <v>8656</v>
      </c>
      <c r="E7072" s="11" t="s">
        <v>15018</v>
      </c>
      <c r="F7072" s="12" t="str">
        <f t="shared" si="1"/>
        <v>LAFAYETTE</v>
      </c>
      <c r="G7072" s="12" t="str">
        <f t="shared" si="2"/>
        <v>CA</v>
      </c>
    </row>
    <row r="7073">
      <c r="A7073" s="7" t="s">
        <v>15019</v>
      </c>
      <c r="B7073" s="8">
        <v>8.1347486E9</v>
      </c>
      <c r="C7073" s="13" t="s">
        <v>8</v>
      </c>
      <c r="D7073" s="10" t="s">
        <v>9066</v>
      </c>
      <c r="E7073" s="11" t="s">
        <v>15020</v>
      </c>
      <c r="F7073" s="12" t="str">
        <f t="shared" si="1"/>
        <v>TAMPA NORTH</v>
      </c>
      <c r="G7073" s="12" t="str">
        <f t="shared" si="2"/>
        <v>FL</v>
      </c>
    </row>
    <row r="7074">
      <c r="A7074" s="7" t="s">
        <v>15021</v>
      </c>
      <c r="B7074" s="8">
        <v>2.816506621E9</v>
      </c>
      <c r="C7074" s="13" t="s">
        <v>25</v>
      </c>
      <c r="D7074" s="10" t="s">
        <v>1399</v>
      </c>
      <c r="E7074" s="11" t="s">
        <v>15022</v>
      </c>
      <c r="F7074" s="12" t="str">
        <f t="shared" si="1"/>
        <v>BAMMEL</v>
      </c>
      <c r="G7074" s="12" t="str">
        <f t="shared" si="2"/>
        <v>TX</v>
      </c>
    </row>
    <row r="7075">
      <c r="A7075" s="7" t="s">
        <v>15023</v>
      </c>
      <c r="B7075" s="8">
        <v>2.282347433E9</v>
      </c>
      <c r="C7075" s="13" t="s">
        <v>25</v>
      </c>
      <c r="D7075" s="10" t="s">
        <v>8744</v>
      </c>
      <c r="E7075" s="11" t="s">
        <v>15024</v>
      </c>
      <c r="F7075" s="12" t="str">
        <f t="shared" si="1"/>
        <v>GULFPORT</v>
      </c>
      <c r="G7075" s="12" t="str">
        <f t="shared" si="2"/>
        <v>MS</v>
      </c>
    </row>
    <row r="7076">
      <c r="A7076" s="7" t="s">
        <v>15025</v>
      </c>
      <c r="B7076" s="8">
        <v>2.163700002E9</v>
      </c>
      <c r="C7076" s="13" t="s">
        <v>21</v>
      </c>
      <c r="D7076" s="10" t="s">
        <v>132</v>
      </c>
      <c r="E7076" s="11" t="s">
        <v>15026</v>
      </c>
      <c r="F7076" s="12" t="str">
        <f t="shared" si="1"/>
        <v>CLEVELAND</v>
      </c>
      <c r="G7076" s="12" t="str">
        <f t="shared" si="2"/>
        <v>OH</v>
      </c>
    </row>
    <row r="7077">
      <c r="A7077" s="7" t="s">
        <v>15027</v>
      </c>
      <c r="B7077" s="8">
        <v>7.203439647E9</v>
      </c>
      <c r="C7077" s="13" t="s">
        <v>21</v>
      </c>
      <c r="D7077" s="10" t="s">
        <v>22</v>
      </c>
      <c r="E7077" s="11" t="s">
        <v>15028</v>
      </c>
      <c r="F7077" s="12" t="str">
        <f t="shared" si="1"/>
        <v>DENVER</v>
      </c>
      <c r="G7077" s="12" t="str">
        <f t="shared" si="2"/>
        <v>CO</v>
      </c>
    </row>
    <row r="7078">
      <c r="A7078" s="7" t="s">
        <v>15029</v>
      </c>
      <c r="B7078" s="8">
        <v>5.135452682E9</v>
      </c>
      <c r="C7078" s="13" t="s">
        <v>8</v>
      </c>
      <c r="D7078" s="10" t="s">
        <v>29</v>
      </c>
      <c r="E7078" s="11" t="s">
        <v>15030</v>
      </c>
      <c r="F7078" s="12" t="str">
        <f t="shared" si="1"/>
        <v>CINCINNATI</v>
      </c>
      <c r="G7078" s="12" t="str">
        <f t="shared" si="2"/>
        <v>OH</v>
      </c>
    </row>
    <row r="7079">
      <c r="A7079" s="7" t="s">
        <v>15031</v>
      </c>
      <c r="B7079" s="8">
        <v>2.488751483E9</v>
      </c>
      <c r="C7079" s="13" t="s">
        <v>8</v>
      </c>
      <c r="D7079" s="10" t="s">
        <v>1016</v>
      </c>
      <c r="E7079" s="11" t="s">
        <v>15032</v>
      </c>
      <c r="F7079" s="12" t="str">
        <f t="shared" si="1"/>
        <v>PONTIAC</v>
      </c>
      <c r="G7079" s="12" t="str">
        <f t="shared" si="2"/>
        <v>MI</v>
      </c>
    </row>
    <row r="7080">
      <c r="A7080" s="7" t="s">
        <v>14534</v>
      </c>
      <c r="B7080" s="8">
        <v>6.614447666E9</v>
      </c>
      <c r="C7080" s="13" t="s">
        <v>25</v>
      </c>
      <c r="D7080" s="10" t="s">
        <v>41</v>
      </c>
      <c r="E7080" s="11" t="s">
        <v>15033</v>
      </c>
      <c r="F7080" s="12" t="str">
        <f t="shared" si="1"/>
        <v>BAKERSFIELD</v>
      </c>
      <c r="G7080" s="12" t="str">
        <f t="shared" si="2"/>
        <v>CA</v>
      </c>
    </row>
    <row r="7081">
      <c r="A7081" s="7" t="s">
        <v>15034</v>
      </c>
      <c r="B7081" s="8">
        <v>7.745301938E9</v>
      </c>
      <c r="C7081" s="13" t="s">
        <v>8</v>
      </c>
      <c r="D7081" s="10" t="s">
        <v>1621</v>
      </c>
      <c r="E7081" s="11" t="s">
        <v>15035</v>
      </c>
      <c r="F7081" s="12" t="str">
        <f t="shared" si="1"/>
        <v>WORCESTER</v>
      </c>
      <c r="G7081" s="12" t="str">
        <f t="shared" si="2"/>
        <v>MA</v>
      </c>
    </row>
    <row r="7082">
      <c r="A7082" s="7" t="s">
        <v>14534</v>
      </c>
      <c r="B7082" s="8">
        <v>6.614447666E9</v>
      </c>
      <c r="C7082" s="13" t="s">
        <v>25</v>
      </c>
      <c r="D7082" s="10" t="s">
        <v>41</v>
      </c>
      <c r="E7082" s="11" t="s">
        <v>15036</v>
      </c>
      <c r="F7082" s="12" t="str">
        <f t="shared" si="1"/>
        <v>BAKERSFIELD</v>
      </c>
      <c r="G7082" s="12" t="str">
        <f t="shared" si="2"/>
        <v>CA</v>
      </c>
    </row>
    <row r="7083">
      <c r="A7083" s="7" t="s">
        <v>15037</v>
      </c>
      <c r="B7083" s="8">
        <v>6.147151478E9</v>
      </c>
      <c r="C7083" s="13" t="s">
        <v>8</v>
      </c>
      <c r="D7083" s="10" t="s">
        <v>26</v>
      </c>
      <c r="E7083" s="11" t="s">
        <v>15038</v>
      </c>
      <c r="F7083" s="12" t="str">
        <f t="shared" si="1"/>
        <v>COLUMBUS</v>
      </c>
      <c r="G7083" s="12" t="str">
        <f t="shared" si="2"/>
        <v>OH</v>
      </c>
    </row>
    <row r="7084">
      <c r="A7084" s="7" t="s">
        <v>15039</v>
      </c>
      <c r="B7084" s="8">
        <v>7.072287175E9</v>
      </c>
      <c r="C7084" s="13" t="s">
        <v>25</v>
      </c>
      <c r="D7084" s="10" t="s">
        <v>1488</v>
      </c>
      <c r="E7084" s="11" t="s">
        <v>15040</v>
      </c>
      <c r="F7084" s="12" t="str">
        <f t="shared" si="1"/>
        <v>SANTA ROSA</v>
      </c>
      <c r="G7084" s="12" t="str">
        <f t="shared" si="2"/>
        <v>CA</v>
      </c>
    </row>
    <row r="7085">
      <c r="A7085" s="7" t="s">
        <v>15041</v>
      </c>
      <c r="B7085" s="8">
        <v>2.094309267E9</v>
      </c>
      <c r="C7085" s="13" t="s">
        <v>21</v>
      </c>
      <c r="D7085" s="10" t="s">
        <v>1593</v>
      </c>
      <c r="E7085" s="11" t="s">
        <v>15042</v>
      </c>
      <c r="F7085" s="12" t="str">
        <f t="shared" si="1"/>
        <v>STOCKTON</v>
      </c>
      <c r="G7085" s="12" t="str">
        <f t="shared" si="2"/>
        <v>CA</v>
      </c>
    </row>
    <row r="7086">
      <c r="A7086" s="7" t="s">
        <v>15043</v>
      </c>
      <c r="B7086" s="8">
        <v>5.592843268E9</v>
      </c>
      <c r="C7086" s="13" t="s">
        <v>21</v>
      </c>
      <c r="D7086" s="10" t="s">
        <v>107</v>
      </c>
      <c r="E7086" s="11" t="s">
        <v>15044</v>
      </c>
      <c r="F7086" s="12" t="str">
        <f t="shared" si="1"/>
        <v>FRESNO</v>
      </c>
      <c r="G7086" s="12" t="str">
        <f t="shared" si="2"/>
        <v>CA</v>
      </c>
    </row>
    <row r="7087">
      <c r="A7087" s="7" t="s">
        <v>15045</v>
      </c>
      <c r="B7087" s="8">
        <v>9.098094748E9</v>
      </c>
      <c r="C7087" s="13" t="s">
        <v>25</v>
      </c>
      <c r="D7087" s="10" t="s">
        <v>3356</v>
      </c>
      <c r="E7087" s="11" t="s">
        <v>15046</v>
      </c>
      <c r="F7087" s="12" t="str">
        <f t="shared" si="1"/>
        <v>REDLANDS</v>
      </c>
      <c r="G7087" s="12" t="str">
        <f t="shared" si="2"/>
        <v>CA</v>
      </c>
    </row>
    <row r="7088">
      <c r="A7088" s="7" t="s">
        <v>15047</v>
      </c>
      <c r="B7088" s="8">
        <v>8.042696456E9</v>
      </c>
      <c r="C7088" s="13" t="s">
        <v>8</v>
      </c>
      <c r="D7088" s="10" t="s">
        <v>116</v>
      </c>
      <c r="E7088" s="11" t="s">
        <v>15048</v>
      </c>
      <c r="F7088" s="12" t="str">
        <f t="shared" si="1"/>
        <v>RICHMOND</v>
      </c>
      <c r="G7088" s="12" t="str">
        <f t="shared" si="2"/>
        <v>VA</v>
      </c>
    </row>
    <row r="7089">
      <c r="A7089" s="7" t="s">
        <v>15049</v>
      </c>
      <c r="B7089" s="8">
        <v>7.034209624E9</v>
      </c>
      <c r="C7089" s="13" t="s">
        <v>21</v>
      </c>
      <c r="D7089" s="10" t="s">
        <v>1571</v>
      </c>
      <c r="E7089" s="11" t="s">
        <v>15050</v>
      </c>
      <c r="F7089" s="12" t="str">
        <f t="shared" si="1"/>
        <v>MANASSAS</v>
      </c>
      <c r="G7089" s="12" t="str">
        <f t="shared" si="2"/>
        <v>VA</v>
      </c>
    </row>
    <row r="7090">
      <c r="A7090" s="7" t="s">
        <v>15051</v>
      </c>
      <c r="B7090" s="8">
        <v>7.858290352E9</v>
      </c>
      <c r="C7090" s="13" t="s">
        <v>21</v>
      </c>
      <c r="D7090" s="10" t="s">
        <v>15052</v>
      </c>
      <c r="E7090" s="11" t="s">
        <v>15053</v>
      </c>
      <c r="F7090" s="12" t="str">
        <f t="shared" si="1"/>
        <v>SALINA</v>
      </c>
      <c r="G7090" s="12" t="str">
        <f t="shared" si="2"/>
        <v>KS</v>
      </c>
    </row>
    <row r="7091">
      <c r="A7091" s="7" t="s">
        <v>15054</v>
      </c>
      <c r="B7091" s="8">
        <v>9.01550229E9</v>
      </c>
      <c r="C7091" s="13" t="s">
        <v>8</v>
      </c>
      <c r="D7091" s="10" t="s">
        <v>171</v>
      </c>
      <c r="E7091" s="11" t="s">
        <v>15055</v>
      </c>
      <c r="F7091" s="12" t="str">
        <f t="shared" si="1"/>
        <v>MEMPHIS</v>
      </c>
      <c r="G7091" s="12" t="str">
        <f t="shared" si="2"/>
        <v>TN</v>
      </c>
    </row>
    <row r="7092">
      <c r="A7092" s="7" t="s">
        <v>15056</v>
      </c>
      <c r="B7092" s="8">
        <v>4.153799972E9</v>
      </c>
      <c r="C7092" s="13" t="s">
        <v>8</v>
      </c>
      <c r="D7092" s="10" t="s">
        <v>840</v>
      </c>
      <c r="E7092" s="11" t="s">
        <v>15057</v>
      </c>
      <c r="F7092" s="12" t="str">
        <f t="shared" si="1"/>
        <v>SAN FRANCISCO</v>
      </c>
      <c r="G7092" s="12" t="str">
        <f t="shared" si="2"/>
        <v>CA</v>
      </c>
    </row>
    <row r="7093">
      <c r="A7093" s="7" t="s">
        <v>15058</v>
      </c>
      <c r="B7093" s="8">
        <v>2.484606454E9</v>
      </c>
      <c r="C7093" s="13" t="s">
        <v>8</v>
      </c>
      <c r="D7093" s="10" t="s">
        <v>15059</v>
      </c>
      <c r="E7093" s="11" t="s">
        <v>15060</v>
      </c>
      <c r="F7093" s="12" t="str">
        <f t="shared" si="1"/>
        <v>OXFORD</v>
      </c>
      <c r="G7093" s="12" t="str">
        <f t="shared" si="2"/>
        <v>MI</v>
      </c>
    </row>
    <row r="7094">
      <c r="A7094" s="7" t="s">
        <v>15058</v>
      </c>
      <c r="B7094" s="8">
        <v>2.484606454E9</v>
      </c>
      <c r="C7094" s="13" t="s">
        <v>8</v>
      </c>
      <c r="D7094" s="10" t="s">
        <v>15059</v>
      </c>
      <c r="E7094" s="11" t="s">
        <v>15061</v>
      </c>
      <c r="F7094" s="12" t="str">
        <f t="shared" si="1"/>
        <v>OXFORD</v>
      </c>
      <c r="G7094" s="12" t="str">
        <f t="shared" si="2"/>
        <v>MI</v>
      </c>
    </row>
    <row r="7095">
      <c r="A7095" s="7" t="s">
        <v>15062</v>
      </c>
      <c r="B7095" s="8">
        <v>9.014865603E9</v>
      </c>
      <c r="C7095" s="13" t="s">
        <v>25</v>
      </c>
      <c r="D7095" s="10" t="s">
        <v>171</v>
      </c>
      <c r="E7095" s="11" t="s">
        <v>15063</v>
      </c>
      <c r="F7095" s="12" t="str">
        <f t="shared" si="1"/>
        <v>MEMPHIS</v>
      </c>
      <c r="G7095" s="12" t="str">
        <f t="shared" si="2"/>
        <v>TN</v>
      </c>
    </row>
    <row r="7096">
      <c r="A7096" s="7" t="s">
        <v>14296</v>
      </c>
      <c r="B7096" s="8">
        <v>7.576042463E9</v>
      </c>
      <c r="C7096" s="13" t="s">
        <v>21</v>
      </c>
      <c r="D7096" s="10" t="s">
        <v>153</v>
      </c>
      <c r="E7096" s="11" t="s">
        <v>15064</v>
      </c>
      <c r="F7096" s="12" t="str">
        <f t="shared" si="1"/>
        <v>NEWPORT NEWS</v>
      </c>
      <c r="G7096" s="12" t="str">
        <f t="shared" si="2"/>
        <v>VA</v>
      </c>
    </row>
    <row r="7097">
      <c r="A7097" s="7" t="s">
        <v>15065</v>
      </c>
      <c r="B7097" s="8">
        <v>5.042663036E9</v>
      </c>
      <c r="C7097" s="13" t="s">
        <v>8</v>
      </c>
      <c r="D7097" s="10" t="s">
        <v>241</v>
      </c>
      <c r="E7097" s="11" t="s">
        <v>15066</v>
      </c>
      <c r="F7097" s="12" t="str">
        <f t="shared" si="1"/>
        <v>NEW ORLEANS</v>
      </c>
      <c r="G7097" s="12" t="str">
        <f t="shared" si="2"/>
        <v>LA</v>
      </c>
    </row>
    <row r="7098">
      <c r="A7098" s="7" t="s">
        <v>15067</v>
      </c>
      <c r="B7098" s="8">
        <v>4.047405249E9</v>
      </c>
      <c r="C7098" s="13" t="s">
        <v>8</v>
      </c>
      <c r="D7098" s="10" t="s">
        <v>50</v>
      </c>
      <c r="E7098" s="11" t="s">
        <v>15068</v>
      </c>
      <c r="F7098" s="12" t="str">
        <f t="shared" si="1"/>
        <v>ATLANTA</v>
      </c>
      <c r="G7098" s="12" t="str">
        <f t="shared" si="2"/>
        <v>GA</v>
      </c>
    </row>
    <row r="7099">
      <c r="A7099" s="7" t="s">
        <v>15069</v>
      </c>
      <c r="B7099" s="8">
        <v>3.137176633E9</v>
      </c>
      <c r="C7099" s="13" t="s">
        <v>8</v>
      </c>
      <c r="D7099" s="10" t="s">
        <v>93</v>
      </c>
      <c r="E7099" s="11" t="s">
        <v>15070</v>
      </c>
      <c r="F7099" s="12" t="str">
        <f t="shared" si="1"/>
        <v>DETROIT</v>
      </c>
      <c r="G7099" s="12" t="str">
        <f t="shared" si="2"/>
        <v>MI</v>
      </c>
    </row>
    <row r="7100">
      <c r="A7100" s="7" t="s">
        <v>15071</v>
      </c>
      <c r="B7100" s="8">
        <v>8.706239985E9</v>
      </c>
      <c r="C7100" s="13" t="s">
        <v>25</v>
      </c>
      <c r="D7100" s="10" t="s">
        <v>7299</v>
      </c>
      <c r="E7100" s="11" t="s">
        <v>15072</v>
      </c>
      <c r="F7100" s="12" t="str">
        <f t="shared" si="1"/>
        <v>BLYTHEVILLE</v>
      </c>
      <c r="G7100" s="12" t="str">
        <f t="shared" si="2"/>
        <v>AR</v>
      </c>
    </row>
    <row r="7101">
      <c r="A7101" s="7" t="s">
        <v>15073</v>
      </c>
      <c r="B7101" s="8">
        <v>8.474095213E9</v>
      </c>
      <c r="C7101" s="13" t="s">
        <v>8</v>
      </c>
      <c r="D7101" s="10" t="s">
        <v>2790</v>
      </c>
      <c r="E7101" s="11" t="s">
        <v>15074</v>
      </c>
      <c r="F7101" s="12" t="str">
        <f t="shared" si="1"/>
        <v>NORTHBROOK</v>
      </c>
      <c r="G7101" s="12" t="str">
        <f t="shared" si="2"/>
        <v>IL</v>
      </c>
    </row>
    <row r="7102">
      <c r="A7102" s="7" t="s">
        <v>15075</v>
      </c>
      <c r="B7102" s="8">
        <v>2.163223909E9</v>
      </c>
      <c r="C7102" s="13" t="s">
        <v>25</v>
      </c>
      <c r="D7102" s="10" t="s">
        <v>132</v>
      </c>
      <c r="E7102" s="11" t="s">
        <v>15076</v>
      </c>
      <c r="F7102" s="12" t="str">
        <f t="shared" si="1"/>
        <v>CLEVELAND</v>
      </c>
      <c r="G7102" s="12" t="str">
        <f t="shared" si="2"/>
        <v>OH</v>
      </c>
    </row>
    <row r="7103">
      <c r="A7103" s="7" t="s">
        <v>15077</v>
      </c>
      <c r="B7103" s="8">
        <v>5.515562411E9</v>
      </c>
      <c r="C7103" s="13" t="s">
        <v>25</v>
      </c>
      <c r="D7103" s="10" t="s">
        <v>15078</v>
      </c>
      <c r="E7103" s="11" t="s">
        <v>15079</v>
      </c>
      <c r="F7103" s="12" t="str">
        <f t="shared" si="1"/>
        <v>UNION CITY</v>
      </c>
      <c r="G7103" s="12" t="str">
        <f t="shared" si="2"/>
        <v>NJ</v>
      </c>
    </row>
    <row r="7104">
      <c r="A7104" s="7" t="s">
        <v>15080</v>
      </c>
      <c r="B7104" s="8">
        <v>5.593252052E9</v>
      </c>
      <c r="C7104" s="13" t="s">
        <v>25</v>
      </c>
      <c r="D7104" s="10" t="s">
        <v>7720</v>
      </c>
      <c r="E7104" s="11" t="s">
        <v>15081</v>
      </c>
      <c r="F7104" s="12" t="str">
        <f t="shared" si="1"/>
        <v>CLOVIS</v>
      </c>
      <c r="G7104" s="12" t="str">
        <f t="shared" si="2"/>
        <v>CA</v>
      </c>
    </row>
    <row r="7105">
      <c r="A7105" s="7" t="s">
        <v>15082</v>
      </c>
      <c r="B7105" s="8">
        <v>8.106253267E9</v>
      </c>
      <c r="C7105" s="13" t="s">
        <v>21</v>
      </c>
      <c r="D7105" s="10" t="s">
        <v>5355</v>
      </c>
      <c r="E7105" s="11" t="s">
        <v>15083</v>
      </c>
      <c r="F7105" s="12" t="str">
        <f t="shared" si="1"/>
        <v>FLINT</v>
      </c>
      <c r="G7105" s="12" t="str">
        <f t="shared" si="2"/>
        <v>MI</v>
      </c>
    </row>
    <row r="7106">
      <c r="A7106" s="7" t="s">
        <v>15084</v>
      </c>
      <c r="B7106" s="8">
        <v>9.016502495E9</v>
      </c>
      <c r="C7106" s="13" t="s">
        <v>21</v>
      </c>
      <c r="D7106" s="10" t="s">
        <v>171</v>
      </c>
      <c r="E7106" s="11" t="s">
        <v>15085</v>
      </c>
      <c r="F7106" s="12" t="str">
        <f t="shared" si="1"/>
        <v>MEMPHIS</v>
      </c>
      <c r="G7106" s="12" t="str">
        <f t="shared" si="2"/>
        <v>TN</v>
      </c>
    </row>
    <row r="7107">
      <c r="A7107" s="7" t="s">
        <v>15086</v>
      </c>
      <c r="B7107" s="8">
        <v>9.526887713E9</v>
      </c>
      <c r="C7107" s="13" t="s">
        <v>8</v>
      </c>
      <c r="D7107" s="10" t="s">
        <v>99</v>
      </c>
      <c r="E7107" s="11" t="s">
        <v>15087</v>
      </c>
      <c r="F7107" s="12" t="str">
        <f t="shared" si="1"/>
        <v>TWIN CITIES</v>
      </c>
      <c r="G7107" s="12" t="str">
        <f t="shared" si="2"/>
        <v>MN</v>
      </c>
    </row>
    <row r="7108">
      <c r="A7108" s="7" t="s">
        <v>15088</v>
      </c>
      <c r="B7108" s="8">
        <v>8.50258456E9</v>
      </c>
      <c r="C7108" s="13" t="s">
        <v>21</v>
      </c>
      <c r="D7108" s="10" t="s">
        <v>870</v>
      </c>
      <c r="E7108" s="11" t="s">
        <v>15089</v>
      </c>
      <c r="F7108" s="12" t="str">
        <f t="shared" si="1"/>
        <v>PANAMA CITY</v>
      </c>
      <c r="G7108" s="12" t="str">
        <f t="shared" si="2"/>
        <v>FL</v>
      </c>
    </row>
    <row r="7109">
      <c r="A7109" s="7" t="s">
        <v>15090</v>
      </c>
      <c r="B7109" s="8">
        <v>3.183488035E9</v>
      </c>
      <c r="C7109" s="13" t="s">
        <v>25</v>
      </c>
      <c r="D7109" s="10" t="s">
        <v>71</v>
      </c>
      <c r="E7109" s="11" t="s">
        <v>15091</v>
      </c>
      <c r="F7109" s="12" t="str">
        <f t="shared" si="1"/>
        <v>MONROE</v>
      </c>
      <c r="G7109" s="12" t="str">
        <f t="shared" si="2"/>
        <v>LA</v>
      </c>
    </row>
    <row r="7110">
      <c r="A7110" s="7" t="s">
        <v>15092</v>
      </c>
      <c r="B7110" s="8">
        <v>2.542909932E9</v>
      </c>
      <c r="C7110" s="13" t="s">
        <v>21</v>
      </c>
      <c r="D7110" s="10" t="s">
        <v>1927</v>
      </c>
      <c r="E7110" s="11" t="s">
        <v>15093</v>
      </c>
      <c r="F7110" s="12" t="str">
        <f t="shared" si="1"/>
        <v>KILLEEN</v>
      </c>
      <c r="G7110" s="12" t="str">
        <f t="shared" si="2"/>
        <v>TX</v>
      </c>
    </row>
    <row r="7111">
      <c r="A7111" s="7" t="s">
        <v>15094</v>
      </c>
      <c r="B7111" s="8">
        <v>3.139390083E9</v>
      </c>
      <c r="C7111" s="13" t="s">
        <v>8</v>
      </c>
      <c r="D7111" s="10" t="s">
        <v>93</v>
      </c>
      <c r="E7111" s="11" t="s">
        <v>15095</v>
      </c>
      <c r="F7111" s="12" t="str">
        <f t="shared" si="1"/>
        <v>DETROIT</v>
      </c>
      <c r="G7111" s="12" t="str">
        <f t="shared" si="2"/>
        <v>MI</v>
      </c>
    </row>
    <row r="7112">
      <c r="A7112" s="7" t="s">
        <v>15096</v>
      </c>
      <c r="B7112" s="8">
        <v>9.375724662E9</v>
      </c>
      <c r="C7112" s="13" t="s">
        <v>25</v>
      </c>
      <c r="D7112" s="10" t="s">
        <v>1191</v>
      </c>
      <c r="E7112" s="11" t="s">
        <v>15097</v>
      </c>
      <c r="F7112" s="12" t="str">
        <f t="shared" si="1"/>
        <v>DAYTON</v>
      </c>
      <c r="G7112" s="12" t="str">
        <f t="shared" si="2"/>
        <v>OH</v>
      </c>
    </row>
    <row r="7113">
      <c r="A7113" s="7" t="s">
        <v>15098</v>
      </c>
      <c r="B7113" s="8">
        <v>8.323502877E9</v>
      </c>
      <c r="C7113" s="13" t="s">
        <v>8</v>
      </c>
      <c r="D7113" s="10" t="s">
        <v>12</v>
      </c>
      <c r="E7113" s="11" t="s">
        <v>15099</v>
      </c>
      <c r="F7113" s="12" t="str">
        <f t="shared" si="1"/>
        <v>HOUSTON</v>
      </c>
      <c r="G7113" s="12" t="str">
        <f t="shared" si="2"/>
        <v>TX</v>
      </c>
    </row>
    <row r="7114">
      <c r="A7114" s="7" t="s">
        <v>15100</v>
      </c>
      <c r="B7114" s="8">
        <v>3.369877748E9</v>
      </c>
      <c r="C7114" s="13" t="s">
        <v>8</v>
      </c>
      <c r="D7114" s="10" t="s">
        <v>1449</v>
      </c>
      <c r="E7114" s="11" t="s">
        <v>15101</v>
      </c>
      <c r="F7114" s="12" t="str">
        <f t="shared" si="1"/>
        <v>GREENSBORO</v>
      </c>
      <c r="G7114" s="12" t="str">
        <f t="shared" si="2"/>
        <v>NC</v>
      </c>
    </row>
    <row r="7115">
      <c r="A7115" s="7" t="s">
        <v>15102</v>
      </c>
      <c r="B7115" s="8">
        <v>8.703184878E9</v>
      </c>
      <c r="C7115" s="13" t="s">
        <v>21</v>
      </c>
      <c r="D7115" s="10" t="s">
        <v>15103</v>
      </c>
      <c r="E7115" s="11" t="s">
        <v>15104</v>
      </c>
      <c r="F7115" s="12" t="str">
        <f t="shared" si="1"/>
        <v>CHERRY VALLEY</v>
      </c>
      <c r="G7115" s="12" t="str">
        <f t="shared" si="2"/>
        <v>AR</v>
      </c>
    </row>
    <row r="7116">
      <c r="A7116" s="7" t="s">
        <v>15105</v>
      </c>
      <c r="B7116" s="8">
        <v>4.693963341E9</v>
      </c>
      <c r="C7116" s="13" t="s">
        <v>25</v>
      </c>
      <c r="D7116" s="10" t="s">
        <v>2324</v>
      </c>
      <c r="E7116" s="11" t="s">
        <v>15106</v>
      </c>
      <c r="F7116" s="12" t="str">
        <f t="shared" si="1"/>
        <v>MCKINNEY</v>
      </c>
      <c r="G7116" s="12" t="str">
        <f t="shared" si="2"/>
        <v>TX</v>
      </c>
    </row>
    <row r="7117">
      <c r="A7117" s="7" t="s">
        <v>15107</v>
      </c>
      <c r="B7117" s="8">
        <v>4.404945207E9</v>
      </c>
      <c r="C7117" s="13" t="s">
        <v>8</v>
      </c>
      <c r="D7117" s="10" t="s">
        <v>3845</v>
      </c>
      <c r="E7117" s="11" t="s">
        <v>15108</v>
      </c>
      <c r="F7117" s="12" t="str">
        <f t="shared" si="1"/>
        <v>WICKLIFFE</v>
      </c>
      <c r="G7117" s="12" t="str">
        <f t="shared" si="2"/>
        <v>OH</v>
      </c>
    </row>
    <row r="7118">
      <c r="A7118" s="7" t="s">
        <v>15109</v>
      </c>
      <c r="B7118" s="8">
        <v>6.012129707E9</v>
      </c>
      <c r="C7118" s="13" t="s">
        <v>21</v>
      </c>
      <c r="D7118" s="10" t="s">
        <v>489</v>
      </c>
      <c r="E7118" s="11" t="s">
        <v>15110</v>
      </c>
      <c r="F7118" s="12" t="str">
        <f t="shared" si="1"/>
        <v>JACKSON</v>
      </c>
      <c r="G7118" s="12" t="str">
        <f t="shared" si="2"/>
        <v>MS</v>
      </c>
    </row>
    <row r="7119">
      <c r="A7119" s="7" t="s">
        <v>9890</v>
      </c>
      <c r="B7119" s="8">
        <v>6.787726357E9</v>
      </c>
      <c r="C7119" s="13" t="s">
        <v>25</v>
      </c>
      <c r="D7119" s="10" t="s">
        <v>50</v>
      </c>
      <c r="E7119" s="11" t="s">
        <v>15111</v>
      </c>
      <c r="F7119" s="12" t="str">
        <f t="shared" si="1"/>
        <v>ATLANTA</v>
      </c>
      <c r="G7119" s="12" t="str">
        <f t="shared" si="2"/>
        <v>GA</v>
      </c>
    </row>
    <row r="7120">
      <c r="A7120" s="7" t="s">
        <v>15112</v>
      </c>
      <c r="B7120" s="8">
        <v>7.692333661E9</v>
      </c>
      <c r="C7120" s="13" t="s">
        <v>815</v>
      </c>
      <c r="D7120" s="10" t="s">
        <v>489</v>
      </c>
      <c r="E7120" s="11" t="s">
        <v>15113</v>
      </c>
      <c r="F7120" s="12" t="str">
        <f t="shared" si="1"/>
        <v>JACKSON</v>
      </c>
      <c r="G7120" s="12" t="str">
        <f t="shared" si="2"/>
        <v>MS</v>
      </c>
    </row>
    <row r="7121">
      <c r="A7121" s="7" t="s">
        <v>15114</v>
      </c>
      <c r="B7121" s="8">
        <v>2.09380876E9</v>
      </c>
      <c r="C7121" s="13" t="s">
        <v>21</v>
      </c>
      <c r="D7121" s="10" t="s">
        <v>2729</v>
      </c>
      <c r="E7121" s="11" t="s">
        <v>15115</v>
      </c>
      <c r="F7121" s="12" t="str">
        <f t="shared" si="1"/>
        <v>MODESTO</v>
      </c>
      <c r="G7121" s="12" t="str">
        <f t="shared" si="2"/>
        <v>CA</v>
      </c>
    </row>
    <row r="7122">
      <c r="A7122" s="7" t="s">
        <v>12953</v>
      </c>
      <c r="B7122" s="8">
        <v>7.202755381E9</v>
      </c>
      <c r="C7122" s="13" t="s">
        <v>8</v>
      </c>
      <c r="D7122" s="10" t="s">
        <v>22</v>
      </c>
      <c r="E7122" s="11" t="s">
        <v>15116</v>
      </c>
      <c r="F7122" s="12" t="str">
        <f t="shared" si="1"/>
        <v>DENVER</v>
      </c>
      <c r="G7122" s="12" t="str">
        <f t="shared" si="2"/>
        <v>CO</v>
      </c>
    </row>
    <row r="7123">
      <c r="A7123" s="7" t="s">
        <v>15117</v>
      </c>
      <c r="B7123" s="8">
        <v>8.042434863E9</v>
      </c>
      <c r="C7123" s="13" t="s">
        <v>8</v>
      </c>
      <c r="D7123" s="10" t="s">
        <v>3763</v>
      </c>
      <c r="E7123" s="11" t="s">
        <v>15118</v>
      </c>
      <c r="F7123" s="12" t="str">
        <f t="shared" si="1"/>
        <v>CHESTER</v>
      </c>
      <c r="G7123" s="12" t="str">
        <f t="shared" si="2"/>
        <v>VA</v>
      </c>
    </row>
    <row r="7124">
      <c r="A7124" s="7" t="s">
        <v>15119</v>
      </c>
      <c r="B7124" s="8">
        <v>4.69558356E9</v>
      </c>
      <c r="C7124" s="13" t="s">
        <v>8</v>
      </c>
      <c r="D7124" s="10" t="s">
        <v>6325</v>
      </c>
      <c r="E7124" s="11" t="s">
        <v>15120</v>
      </c>
      <c r="F7124" s="12" t="str">
        <f t="shared" si="1"/>
        <v>ENNIS</v>
      </c>
      <c r="G7124" s="12" t="str">
        <f t="shared" si="2"/>
        <v>TX</v>
      </c>
    </row>
    <row r="7125">
      <c r="A7125" s="7" t="s">
        <v>15121</v>
      </c>
      <c r="B7125" s="8">
        <v>5.862155333E9</v>
      </c>
      <c r="C7125" s="13" t="s">
        <v>25</v>
      </c>
      <c r="D7125" s="10" t="s">
        <v>593</v>
      </c>
      <c r="E7125" s="11" t="s">
        <v>15122</v>
      </c>
      <c r="F7125" s="12" t="str">
        <f t="shared" si="1"/>
        <v>WARREN</v>
      </c>
      <c r="G7125" s="12" t="str">
        <f t="shared" si="2"/>
        <v>MI</v>
      </c>
    </row>
    <row r="7126">
      <c r="A7126" s="7" t="s">
        <v>15123</v>
      </c>
      <c r="B7126" s="8">
        <v>7.206287373E9</v>
      </c>
      <c r="C7126" s="13" t="s">
        <v>21</v>
      </c>
      <c r="D7126" s="10" t="s">
        <v>22</v>
      </c>
      <c r="E7126" s="11" t="s">
        <v>15124</v>
      </c>
      <c r="F7126" s="12" t="str">
        <f t="shared" si="1"/>
        <v>DENVER</v>
      </c>
      <c r="G7126" s="12" t="str">
        <f t="shared" si="2"/>
        <v>CO</v>
      </c>
    </row>
    <row r="7127">
      <c r="A7127" s="7" t="s">
        <v>15125</v>
      </c>
      <c r="B7127" s="8">
        <v>7.202572537E9</v>
      </c>
      <c r="C7127" s="13" t="s">
        <v>25</v>
      </c>
      <c r="D7127" s="10" t="s">
        <v>22</v>
      </c>
      <c r="E7127" s="11" t="s">
        <v>15126</v>
      </c>
      <c r="F7127" s="12" t="str">
        <f t="shared" si="1"/>
        <v>DENVER</v>
      </c>
      <c r="G7127" s="12" t="str">
        <f t="shared" si="2"/>
        <v>CO</v>
      </c>
    </row>
    <row r="7128">
      <c r="A7128" s="7" t="s">
        <v>15127</v>
      </c>
      <c r="B7128" s="8">
        <v>7.692746152E9</v>
      </c>
      <c r="C7128" s="13" t="s">
        <v>25</v>
      </c>
      <c r="D7128" s="10" t="s">
        <v>15128</v>
      </c>
      <c r="E7128" s="11" t="s">
        <v>15129</v>
      </c>
      <c r="F7128" s="12" t="str">
        <f t="shared" si="1"/>
        <v>FOREST</v>
      </c>
      <c r="G7128" s="12" t="str">
        <f t="shared" si="2"/>
        <v>MS</v>
      </c>
    </row>
    <row r="7129">
      <c r="A7129" s="7" t="s">
        <v>804</v>
      </c>
      <c r="B7129" s="8">
        <v>9.164106953E9</v>
      </c>
      <c r="C7129" s="13" t="s">
        <v>21</v>
      </c>
      <c r="D7129" s="10" t="s">
        <v>805</v>
      </c>
      <c r="E7129" s="11" t="s">
        <v>15130</v>
      </c>
      <c r="F7129" s="12" t="str">
        <f t="shared" si="1"/>
        <v>ROSEVILLE</v>
      </c>
      <c r="G7129" s="12" t="str">
        <f t="shared" si="2"/>
        <v>CA</v>
      </c>
    </row>
    <row r="7130">
      <c r="A7130" s="7" t="s">
        <v>15131</v>
      </c>
      <c r="B7130" s="8">
        <v>2.5252364E9</v>
      </c>
      <c r="C7130" s="13" t="s">
        <v>21</v>
      </c>
      <c r="D7130" s="10" t="s">
        <v>168</v>
      </c>
      <c r="E7130" s="11" t="s">
        <v>15132</v>
      </c>
      <c r="F7130" s="12" t="str">
        <f t="shared" si="1"/>
        <v>KINSTON</v>
      </c>
      <c r="G7130" s="12" t="str">
        <f t="shared" si="2"/>
        <v>NC</v>
      </c>
    </row>
    <row r="7131">
      <c r="A7131" s="7" t="s">
        <v>15133</v>
      </c>
      <c r="B7131" s="8">
        <v>2.153882254E9</v>
      </c>
      <c r="C7131" s="13" t="s">
        <v>21</v>
      </c>
      <c r="D7131" s="10" t="s">
        <v>1035</v>
      </c>
      <c r="E7131" s="11" t="s">
        <v>15134</v>
      </c>
      <c r="F7131" s="12" t="str">
        <f t="shared" si="1"/>
        <v>PHILADELPHIA</v>
      </c>
      <c r="G7131" s="12" t="str">
        <f t="shared" si="2"/>
        <v>PA</v>
      </c>
    </row>
    <row r="7132">
      <c r="A7132" s="7" t="s">
        <v>15135</v>
      </c>
      <c r="B7132" s="8">
        <v>6.154175735E9</v>
      </c>
      <c r="C7132" s="13" t="s">
        <v>21</v>
      </c>
      <c r="D7132" s="10" t="s">
        <v>280</v>
      </c>
      <c r="E7132" s="11" t="s">
        <v>15136</v>
      </c>
      <c r="F7132" s="12" t="str">
        <f t="shared" si="1"/>
        <v>NASHVILLE</v>
      </c>
      <c r="G7132" s="12" t="str">
        <f t="shared" si="2"/>
        <v>TN</v>
      </c>
    </row>
    <row r="7133">
      <c r="A7133" s="7" t="s">
        <v>13932</v>
      </c>
      <c r="B7133" s="8">
        <v>9.168413634E9</v>
      </c>
      <c r="C7133" s="13" t="s">
        <v>21</v>
      </c>
      <c r="D7133" s="10" t="s">
        <v>147</v>
      </c>
      <c r="E7133" s="11" t="s">
        <v>15137</v>
      </c>
      <c r="F7133" s="12" t="str">
        <f t="shared" si="1"/>
        <v>SACRAMENTO</v>
      </c>
      <c r="G7133" s="12" t="str">
        <f t="shared" si="2"/>
        <v>CA</v>
      </c>
    </row>
    <row r="7134">
      <c r="A7134" s="7" t="s">
        <v>15138</v>
      </c>
      <c r="B7134" s="8">
        <v>5.047150869E9</v>
      </c>
      <c r="C7134" s="13" t="s">
        <v>25</v>
      </c>
      <c r="D7134" s="10" t="s">
        <v>241</v>
      </c>
      <c r="E7134" s="11" t="s">
        <v>15139</v>
      </c>
      <c r="F7134" s="12" t="str">
        <f t="shared" si="1"/>
        <v>NEW ORLEANS</v>
      </c>
      <c r="G7134" s="12" t="str">
        <f t="shared" si="2"/>
        <v>LA</v>
      </c>
    </row>
    <row r="7135">
      <c r="A7135" s="7" t="s">
        <v>15140</v>
      </c>
      <c r="B7135" s="8">
        <v>3.057289077E9</v>
      </c>
      <c r="C7135" s="13" t="s">
        <v>25</v>
      </c>
      <c r="D7135" s="10" t="s">
        <v>680</v>
      </c>
      <c r="E7135" s="11" t="s">
        <v>15141</v>
      </c>
      <c r="F7135" s="12" t="str">
        <f t="shared" si="1"/>
        <v>MIAMI</v>
      </c>
      <c r="G7135" s="12" t="str">
        <f t="shared" si="2"/>
        <v>FL</v>
      </c>
    </row>
    <row r="7136">
      <c r="A7136" s="7" t="s">
        <v>15142</v>
      </c>
      <c r="B7136" s="8">
        <v>3.176706083E9</v>
      </c>
      <c r="C7136" s="13" t="s">
        <v>21</v>
      </c>
      <c r="D7136" s="10" t="s">
        <v>266</v>
      </c>
      <c r="E7136" s="11" t="s">
        <v>15143</v>
      </c>
      <c r="F7136" s="12" t="str">
        <f t="shared" si="1"/>
        <v>INDIANAPOLIS</v>
      </c>
      <c r="G7136" s="12" t="str">
        <f t="shared" si="2"/>
        <v>IN</v>
      </c>
    </row>
    <row r="7137">
      <c r="A7137" s="7" t="s">
        <v>15144</v>
      </c>
      <c r="B7137" s="8">
        <v>9.704155358E9</v>
      </c>
      <c r="C7137" s="13" t="s">
        <v>8</v>
      </c>
      <c r="D7137" s="10" t="s">
        <v>2343</v>
      </c>
      <c r="E7137" s="11" t="s">
        <v>15145</v>
      </c>
      <c r="F7137" s="12" t="str">
        <f t="shared" si="1"/>
        <v>GREELEY</v>
      </c>
      <c r="G7137" s="12" t="str">
        <f t="shared" si="2"/>
        <v>CO</v>
      </c>
    </row>
    <row r="7138">
      <c r="A7138" s="7" t="s">
        <v>15146</v>
      </c>
      <c r="B7138" s="8">
        <v>7.657029917E9</v>
      </c>
      <c r="C7138" s="13" t="s">
        <v>8</v>
      </c>
      <c r="D7138" s="10" t="s">
        <v>2649</v>
      </c>
      <c r="E7138" s="11" t="s">
        <v>15147</v>
      </c>
      <c r="F7138" s="12" t="str">
        <f t="shared" si="1"/>
        <v>MUNCIE</v>
      </c>
      <c r="G7138" s="12" t="str">
        <f t="shared" si="2"/>
        <v>IN</v>
      </c>
    </row>
    <row r="7139">
      <c r="A7139" s="7" t="s">
        <v>15148</v>
      </c>
      <c r="B7139" s="8">
        <v>6.196026006E9</v>
      </c>
      <c r="C7139" s="13" t="s">
        <v>8</v>
      </c>
      <c r="D7139" s="10" t="s">
        <v>194</v>
      </c>
      <c r="E7139" s="11" t="s">
        <v>15149</v>
      </c>
      <c r="F7139" s="12" t="str">
        <f t="shared" si="1"/>
        <v>SAN DIEGO</v>
      </c>
      <c r="G7139" s="12" t="str">
        <f t="shared" si="2"/>
        <v>CA</v>
      </c>
    </row>
    <row r="7140">
      <c r="A7140" s="7" t="s">
        <v>4852</v>
      </c>
      <c r="B7140" s="8">
        <v>5.863392802E9</v>
      </c>
      <c r="C7140" s="13" t="s">
        <v>25</v>
      </c>
      <c r="D7140" s="10" t="s">
        <v>4853</v>
      </c>
      <c r="E7140" s="11" t="s">
        <v>15150</v>
      </c>
      <c r="F7140" s="12" t="str">
        <f t="shared" si="1"/>
        <v>NEW HAVEN</v>
      </c>
      <c r="G7140" s="12" t="str">
        <f t="shared" si="2"/>
        <v>MI</v>
      </c>
    </row>
    <row r="7141">
      <c r="A7141" s="7" t="s">
        <v>15151</v>
      </c>
      <c r="B7141" s="8">
        <v>7.204169787E9</v>
      </c>
      <c r="C7141" s="13" t="s">
        <v>21</v>
      </c>
      <c r="D7141" s="10" t="s">
        <v>22</v>
      </c>
      <c r="E7141" s="11" t="s">
        <v>15152</v>
      </c>
      <c r="F7141" s="12" t="str">
        <f t="shared" si="1"/>
        <v>DENVER</v>
      </c>
      <c r="G7141" s="12" t="str">
        <f t="shared" si="2"/>
        <v>CO</v>
      </c>
    </row>
    <row r="7142">
      <c r="A7142" s="7" t="s">
        <v>15153</v>
      </c>
      <c r="B7142" s="8">
        <v>9.732340779E9</v>
      </c>
      <c r="C7142" s="13" t="s">
        <v>8</v>
      </c>
      <c r="D7142" s="10" t="s">
        <v>15154</v>
      </c>
      <c r="E7142" s="11" t="s">
        <v>15155</v>
      </c>
      <c r="F7142" s="12" t="str">
        <f t="shared" si="1"/>
        <v>HOPATCONG</v>
      </c>
      <c r="G7142" s="12" t="str">
        <f t="shared" si="2"/>
        <v>NJ</v>
      </c>
    </row>
    <row r="7143">
      <c r="A7143" s="7" t="s">
        <v>15156</v>
      </c>
      <c r="B7143" s="8">
        <v>7.739307332E9</v>
      </c>
      <c r="C7143" s="13" t="s">
        <v>8</v>
      </c>
      <c r="D7143" s="10" t="s">
        <v>18</v>
      </c>
      <c r="E7143" s="11" t="s">
        <v>15157</v>
      </c>
      <c r="F7143" s="12" t="str">
        <f t="shared" si="1"/>
        <v>CHICAGO</v>
      </c>
      <c r="G7143" s="12" t="str">
        <f t="shared" si="2"/>
        <v>IL</v>
      </c>
    </row>
    <row r="7144">
      <c r="A7144" s="7" t="s">
        <v>11897</v>
      </c>
      <c r="B7144" s="8">
        <v>7.206285998E9</v>
      </c>
      <c r="C7144" s="13" t="s">
        <v>8</v>
      </c>
      <c r="D7144" s="10" t="s">
        <v>22</v>
      </c>
      <c r="E7144" s="11" t="s">
        <v>15158</v>
      </c>
      <c r="F7144" s="12" t="str">
        <f t="shared" si="1"/>
        <v>DENVER</v>
      </c>
      <c r="G7144" s="12" t="str">
        <f t="shared" si="2"/>
        <v>CO</v>
      </c>
    </row>
    <row r="7145">
      <c r="A7145" s="7" t="s">
        <v>15159</v>
      </c>
      <c r="B7145" s="8">
        <v>9.522170806E9</v>
      </c>
      <c r="C7145" s="13" t="s">
        <v>21</v>
      </c>
      <c r="D7145" s="10" t="s">
        <v>99</v>
      </c>
      <c r="E7145" s="11" t="s">
        <v>15160</v>
      </c>
      <c r="F7145" s="12" t="str">
        <f t="shared" si="1"/>
        <v>TWIN CITIES</v>
      </c>
      <c r="G7145" s="12" t="str">
        <f t="shared" si="2"/>
        <v>MN</v>
      </c>
    </row>
    <row r="7146">
      <c r="A7146" s="7" t="s">
        <v>10753</v>
      </c>
      <c r="B7146" s="8">
        <v>7.173791362E9</v>
      </c>
      <c r="C7146" s="13" t="s">
        <v>21</v>
      </c>
      <c r="D7146" s="10" t="s">
        <v>7796</v>
      </c>
      <c r="E7146" s="11" t="s">
        <v>15161</v>
      </c>
      <c r="F7146" s="12" t="str">
        <f t="shared" si="1"/>
        <v>HARRISBURG CITY</v>
      </c>
      <c r="G7146" s="12" t="str">
        <f t="shared" si="2"/>
        <v>PA</v>
      </c>
    </row>
    <row r="7147">
      <c r="A7147" s="7" t="s">
        <v>15162</v>
      </c>
      <c r="B7147" s="8">
        <v>8.172129093E9</v>
      </c>
      <c r="C7147" s="13" t="s">
        <v>25</v>
      </c>
      <c r="D7147" s="10" t="s">
        <v>6522</v>
      </c>
      <c r="E7147" s="11" t="s">
        <v>15163</v>
      </c>
      <c r="F7147" s="12" t="str">
        <f t="shared" si="1"/>
        <v>FORT WORTH</v>
      </c>
      <c r="G7147" s="12" t="str">
        <f t="shared" si="2"/>
        <v>TX</v>
      </c>
    </row>
    <row r="7148">
      <c r="A7148" s="7" t="s">
        <v>15164</v>
      </c>
      <c r="B7148" s="8">
        <v>4.804105995E9</v>
      </c>
      <c r="C7148" s="13" t="s">
        <v>8</v>
      </c>
      <c r="D7148" s="10" t="s">
        <v>53</v>
      </c>
      <c r="E7148" s="11" t="s">
        <v>15165</v>
      </c>
      <c r="F7148" s="12" t="str">
        <f t="shared" si="1"/>
        <v>PHOENIX</v>
      </c>
      <c r="G7148" s="12" t="str">
        <f t="shared" si="2"/>
        <v>AZ</v>
      </c>
    </row>
    <row r="7149">
      <c r="A7149" s="7" t="s">
        <v>15166</v>
      </c>
      <c r="B7149" s="8">
        <v>5.206128156E9</v>
      </c>
      <c r="C7149" s="13" t="s">
        <v>8</v>
      </c>
      <c r="D7149" s="10" t="s">
        <v>208</v>
      </c>
      <c r="E7149" s="11" t="s">
        <v>15167</v>
      </c>
      <c r="F7149" s="12" t="str">
        <f t="shared" si="1"/>
        <v>TUCSON</v>
      </c>
      <c r="G7149" s="12" t="str">
        <f t="shared" si="2"/>
        <v>AZ</v>
      </c>
    </row>
    <row r="7150">
      <c r="A7150" s="7" t="s">
        <v>15168</v>
      </c>
      <c r="B7150" s="8">
        <v>6.782636063E9</v>
      </c>
      <c r="C7150" s="13" t="s">
        <v>21</v>
      </c>
      <c r="D7150" s="10" t="s">
        <v>908</v>
      </c>
      <c r="E7150" s="11" t="s">
        <v>15169</v>
      </c>
      <c r="F7150" s="12" t="str">
        <f t="shared" si="1"/>
        <v>ATLANTA SOUTH</v>
      </c>
      <c r="G7150" s="12" t="str">
        <f t="shared" si="2"/>
        <v>GA</v>
      </c>
    </row>
    <row r="7151">
      <c r="A7151" s="7" t="s">
        <v>15170</v>
      </c>
      <c r="B7151" s="8">
        <v>2.404769385E9</v>
      </c>
      <c r="C7151" s="13" t="s">
        <v>8</v>
      </c>
      <c r="D7151" s="10" t="s">
        <v>47</v>
      </c>
      <c r="E7151" s="11" t="s">
        <v>15171</v>
      </c>
      <c r="F7151" s="12" t="str">
        <f t="shared" si="1"/>
        <v>WASHINGTON</v>
      </c>
      <c r="G7151" s="12" t="str">
        <f t="shared" si="2"/>
        <v>MD</v>
      </c>
    </row>
    <row r="7152">
      <c r="A7152" s="7" t="s">
        <v>15172</v>
      </c>
      <c r="B7152" s="8">
        <v>8.136196493E9</v>
      </c>
      <c r="C7152" s="13" t="s">
        <v>8</v>
      </c>
      <c r="D7152" s="10" t="s">
        <v>565</v>
      </c>
      <c r="E7152" s="11" t="s">
        <v>15173</v>
      </c>
      <c r="F7152" s="12" t="str">
        <f t="shared" si="1"/>
        <v>TAMPA CENTRAL</v>
      </c>
      <c r="G7152" s="12" t="str">
        <f t="shared" si="2"/>
        <v>FL</v>
      </c>
    </row>
    <row r="7153">
      <c r="A7153" s="7" t="s">
        <v>15174</v>
      </c>
      <c r="B7153" s="8">
        <v>7.635686426E9</v>
      </c>
      <c r="C7153" s="13" t="s">
        <v>8</v>
      </c>
      <c r="D7153" s="10" t="s">
        <v>99</v>
      </c>
      <c r="E7153" s="11" t="s">
        <v>15175</v>
      </c>
      <c r="F7153" s="12" t="str">
        <f t="shared" si="1"/>
        <v>TWIN CITIES</v>
      </c>
      <c r="G7153" s="12" t="str">
        <f t="shared" si="2"/>
        <v>MN</v>
      </c>
    </row>
    <row r="7154">
      <c r="A7154" s="7" t="s">
        <v>15176</v>
      </c>
      <c r="B7154" s="8">
        <v>3.465611446E9</v>
      </c>
      <c r="C7154" s="13" t="s">
        <v>25</v>
      </c>
      <c r="D7154" s="10" t="s">
        <v>12</v>
      </c>
      <c r="E7154" s="11" t="s">
        <v>15177</v>
      </c>
      <c r="F7154" s="12" t="str">
        <f t="shared" si="1"/>
        <v>HOUSTON</v>
      </c>
      <c r="G7154" s="12" t="str">
        <f t="shared" si="2"/>
        <v>TX</v>
      </c>
    </row>
    <row r="7155">
      <c r="A7155" s="7" t="s">
        <v>15178</v>
      </c>
      <c r="B7155" s="8">
        <v>8.325969931E9</v>
      </c>
      <c r="C7155" s="13" t="s">
        <v>21</v>
      </c>
      <c r="D7155" s="10" t="s">
        <v>12</v>
      </c>
      <c r="E7155" s="11" t="s">
        <v>15179</v>
      </c>
      <c r="F7155" s="12" t="str">
        <f t="shared" si="1"/>
        <v>HOUSTON</v>
      </c>
      <c r="G7155" s="12" t="str">
        <f t="shared" si="2"/>
        <v>TX</v>
      </c>
    </row>
    <row r="7156">
      <c r="A7156" s="7" t="s">
        <v>15180</v>
      </c>
      <c r="B7156" s="8">
        <v>8.325969934E9</v>
      </c>
      <c r="C7156" s="13" t="s">
        <v>21</v>
      </c>
      <c r="D7156" s="10" t="s">
        <v>12</v>
      </c>
      <c r="E7156" s="11" t="s">
        <v>15181</v>
      </c>
      <c r="F7156" s="12" t="str">
        <f t="shared" si="1"/>
        <v>HOUSTON</v>
      </c>
      <c r="G7156" s="12" t="str">
        <f t="shared" si="2"/>
        <v>TX</v>
      </c>
    </row>
    <row r="7157">
      <c r="A7157" s="7" t="s">
        <v>15182</v>
      </c>
      <c r="B7157" s="8">
        <v>9.498352926E9</v>
      </c>
      <c r="C7157" s="13" t="s">
        <v>25</v>
      </c>
      <c r="D7157" s="10" t="s">
        <v>15183</v>
      </c>
      <c r="E7157" s="11" t="s">
        <v>15184</v>
      </c>
      <c r="F7157" s="12" t="str">
        <f t="shared" si="1"/>
        <v>TRABUCO</v>
      </c>
      <c r="G7157" s="12" t="str">
        <f t="shared" si="2"/>
        <v>CA</v>
      </c>
    </row>
    <row r="7158">
      <c r="A7158" s="7" t="s">
        <v>15185</v>
      </c>
      <c r="B7158" s="8">
        <v>4.807470115E9</v>
      </c>
      <c r="C7158" s="13" t="s">
        <v>25</v>
      </c>
      <c r="D7158" s="10" t="s">
        <v>53</v>
      </c>
      <c r="E7158" s="11" t="s">
        <v>15186</v>
      </c>
      <c r="F7158" s="12" t="str">
        <f t="shared" si="1"/>
        <v>PHOENIX</v>
      </c>
      <c r="G7158" s="12" t="str">
        <f t="shared" si="2"/>
        <v>AZ</v>
      </c>
    </row>
    <row r="7159">
      <c r="A7159" s="7" t="s">
        <v>15187</v>
      </c>
      <c r="B7159" s="8">
        <v>2.81318998E9</v>
      </c>
      <c r="C7159" s="13" t="s">
        <v>8</v>
      </c>
      <c r="D7159" s="10" t="s">
        <v>579</v>
      </c>
      <c r="E7159" s="11" t="s">
        <v>15188</v>
      </c>
      <c r="F7159" s="12" t="str">
        <f t="shared" si="1"/>
        <v>HUMBLE</v>
      </c>
      <c r="G7159" s="12" t="str">
        <f t="shared" si="2"/>
        <v>TX</v>
      </c>
    </row>
    <row r="7160">
      <c r="A7160" s="7" t="s">
        <v>15189</v>
      </c>
      <c r="B7160" s="8">
        <v>3.235590991E9</v>
      </c>
      <c r="C7160" s="13" t="s">
        <v>21</v>
      </c>
      <c r="D7160" s="10" t="s">
        <v>38</v>
      </c>
      <c r="E7160" s="11" t="s">
        <v>15190</v>
      </c>
      <c r="F7160" s="12" t="str">
        <f t="shared" si="1"/>
        <v>LOS ANGELES</v>
      </c>
      <c r="G7160" s="12" t="str">
        <f t="shared" si="2"/>
        <v>CA</v>
      </c>
    </row>
    <row r="7161">
      <c r="A7161" s="7" t="s">
        <v>3992</v>
      </c>
      <c r="B7161" s="8">
        <v>7.047065731E9</v>
      </c>
      <c r="C7161" s="13" t="s">
        <v>21</v>
      </c>
      <c r="D7161" s="10" t="s">
        <v>1875</v>
      </c>
      <c r="E7161" s="11" t="s">
        <v>15191</v>
      </c>
      <c r="F7161" s="12" t="str">
        <f t="shared" si="1"/>
        <v>CONCORD</v>
      </c>
      <c r="G7161" s="12" t="str">
        <f t="shared" si="2"/>
        <v>NC</v>
      </c>
    </row>
    <row r="7162">
      <c r="A7162" s="7" t="s">
        <v>3992</v>
      </c>
      <c r="B7162" s="8">
        <v>7.047065731E9</v>
      </c>
      <c r="C7162" s="13" t="s">
        <v>21</v>
      </c>
      <c r="D7162" s="10" t="s">
        <v>1875</v>
      </c>
      <c r="E7162" s="11" t="s">
        <v>15191</v>
      </c>
      <c r="F7162" s="12" t="str">
        <f t="shared" si="1"/>
        <v>CONCORD</v>
      </c>
      <c r="G7162" s="12" t="str">
        <f t="shared" si="2"/>
        <v>NC</v>
      </c>
    </row>
    <row r="7163">
      <c r="A7163" s="7" t="s">
        <v>15192</v>
      </c>
      <c r="B7163" s="8">
        <v>3.304419272E9</v>
      </c>
      <c r="C7163" s="13" t="s">
        <v>8</v>
      </c>
      <c r="D7163" s="10" t="s">
        <v>8207</v>
      </c>
      <c r="E7163" s="11" t="s">
        <v>15193</v>
      </c>
      <c r="F7163" s="12" t="str">
        <f t="shared" si="1"/>
        <v>MEDINA</v>
      </c>
      <c r="G7163" s="12" t="str">
        <f t="shared" si="2"/>
        <v>OH</v>
      </c>
    </row>
    <row r="7164">
      <c r="A7164" s="7" t="s">
        <v>15194</v>
      </c>
      <c r="B7164" s="8">
        <v>4.8041027E9</v>
      </c>
      <c r="C7164" s="13" t="s">
        <v>8</v>
      </c>
      <c r="D7164" s="10" t="s">
        <v>53</v>
      </c>
      <c r="E7164" s="11" t="s">
        <v>15195</v>
      </c>
      <c r="F7164" s="12" t="str">
        <f t="shared" si="1"/>
        <v>PHOENIX</v>
      </c>
      <c r="G7164" s="12" t="str">
        <f t="shared" si="2"/>
        <v>AZ</v>
      </c>
    </row>
    <row r="7165">
      <c r="A7165" s="7" t="s">
        <v>15196</v>
      </c>
      <c r="B7165" s="8">
        <v>2.064765495E9</v>
      </c>
      <c r="C7165" s="13" t="s">
        <v>8</v>
      </c>
      <c r="D7165" s="10" t="s">
        <v>2404</v>
      </c>
      <c r="E7165" s="11" t="s">
        <v>15197</v>
      </c>
      <c r="F7165" s="12" t="str">
        <f t="shared" si="1"/>
        <v>SEATTLE</v>
      </c>
      <c r="G7165" s="12" t="str">
        <f t="shared" si="2"/>
        <v>WA</v>
      </c>
    </row>
    <row r="7166">
      <c r="A7166" s="7" t="s">
        <v>15198</v>
      </c>
      <c r="B7166" s="8">
        <v>6.614444125E9</v>
      </c>
      <c r="C7166" s="13" t="s">
        <v>8</v>
      </c>
      <c r="D7166" s="10" t="s">
        <v>41</v>
      </c>
      <c r="E7166" s="11" t="s">
        <v>15199</v>
      </c>
      <c r="F7166" s="12" t="str">
        <f t="shared" si="1"/>
        <v>BAKERSFIELD</v>
      </c>
      <c r="G7166" s="12" t="str">
        <f t="shared" si="2"/>
        <v>CA</v>
      </c>
    </row>
    <row r="7167">
      <c r="A7167" s="7" t="s">
        <v>15200</v>
      </c>
      <c r="B7167" s="8">
        <v>4.044224315E9</v>
      </c>
      <c r="C7167" s="13" t="s">
        <v>25</v>
      </c>
      <c r="D7167" s="10" t="s">
        <v>50</v>
      </c>
      <c r="E7167" s="11" t="s">
        <v>15201</v>
      </c>
      <c r="F7167" s="12" t="str">
        <f t="shared" si="1"/>
        <v>ATLANTA</v>
      </c>
      <c r="G7167" s="12" t="str">
        <f t="shared" si="2"/>
        <v>GA</v>
      </c>
    </row>
    <row r="7168">
      <c r="A7168" s="7" t="s">
        <v>15202</v>
      </c>
      <c r="B7168" s="8">
        <v>3.185471662E9</v>
      </c>
      <c r="C7168" s="13" t="s">
        <v>25</v>
      </c>
      <c r="D7168" s="10" t="s">
        <v>71</v>
      </c>
      <c r="E7168" s="11" t="s">
        <v>15203</v>
      </c>
      <c r="F7168" s="12" t="str">
        <f t="shared" si="1"/>
        <v>MONROE</v>
      </c>
      <c r="G7168" s="12" t="str">
        <f t="shared" si="2"/>
        <v>LA</v>
      </c>
    </row>
    <row r="7169">
      <c r="A7169" s="7" t="s">
        <v>15204</v>
      </c>
      <c r="B7169" s="8">
        <v>6.263986854E9</v>
      </c>
      <c r="C7169" s="13" t="s">
        <v>25</v>
      </c>
      <c r="D7169" s="10" t="s">
        <v>1618</v>
      </c>
      <c r="E7169" s="11" t="s">
        <v>15205</v>
      </c>
      <c r="F7169" s="12" t="str">
        <f t="shared" si="1"/>
        <v>PASADENA</v>
      </c>
      <c r="G7169" s="12" t="str">
        <f t="shared" si="2"/>
        <v>CA</v>
      </c>
    </row>
    <row r="7170">
      <c r="A7170" s="7" t="s">
        <v>15206</v>
      </c>
      <c r="B7170" s="8">
        <v>4.145530745E9</v>
      </c>
      <c r="C7170" s="13" t="s">
        <v>25</v>
      </c>
      <c r="D7170" s="10" t="s">
        <v>234</v>
      </c>
      <c r="E7170" s="11" t="s">
        <v>15207</v>
      </c>
      <c r="F7170" s="12" t="str">
        <f t="shared" si="1"/>
        <v>MILWAUKEE</v>
      </c>
      <c r="G7170" s="12" t="str">
        <f t="shared" si="2"/>
        <v>WI</v>
      </c>
    </row>
    <row r="7171">
      <c r="A7171" s="7" t="s">
        <v>15208</v>
      </c>
      <c r="B7171" s="8">
        <v>8.046051502E9</v>
      </c>
      <c r="C7171" s="13" t="s">
        <v>8</v>
      </c>
      <c r="D7171" s="10" t="s">
        <v>137</v>
      </c>
      <c r="E7171" s="11" t="s">
        <v>15209</v>
      </c>
      <c r="F7171" s="12" t="str">
        <f t="shared" si="1"/>
        <v>PETERSBURG</v>
      </c>
      <c r="G7171" s="12" t="str">
        <f t="shared" si="2"/>
        <v>VA</v>
      </c>
    </row>
    <row r="7172">
      <c r="A7172" s="7" t="s">
        <v>15210</v>
      </c>
      <c r="B7172" s="8">
        <v>3.377393812E9</v>
      </c>
      <c r="C7172" s="13" t="s">
        <v>25</v>
      </c>
      <c r="D7172" s="10" t="s">
        <v>548</v>
      </c>
      <c r="E7172" s="11" t="s">
        <v>15211</v>
      </c>
      <c r="F7172" s="12" t="str">
        <f t="shared" si="1"/>
        <v>LAFAYETTE</v>
      </c>
      <c r="G7172" s="12" t="str">
        <f t="shared" si="2"/>
        <v>LA</v>
      </c>
    </row>
    <row r="7173">
      <c r="A7173" s="7" t="s">
        <v>15212</v>
      </c>
      <c r="B7173" s="8">
        <v>3.038751081E9</v>
      </c>
      <c r="C7173" s="13" t="s">
        <v>8</v>
      </c>
      <c r="D7173" s="10" t="s">
        <v>22</v>
      </c>
      <c r="E7173" s="11" t="s">
        <v>15213</v>
      </c>
      <c r="F7173" s="12" t="str">
        <f t="shared" si="1"/>
        <v>DENVER</v>
      </c>
      <c r="G7173" s="12" t="str">
        <f t="shared" si="2"/>
        <v>CO</v>
      </c>
    </row>
    <row r="7174">
      <c r="A7174" s="7" t="s">
        <v>15214</v>
      </c>
      <c r="B7174" s="8">
        <v>2.257730778E9</v>
      </c>
      <c r="C7174" s="13" t="s">
        <v>21</v>
      </c>
      <c r="D7174" s="10" t="s">
        <v>365</v>
      </c>
      <c r="E7174" s="11" t="s">
        <v>15215</v>
      </c>
      <c r="F7174" s="12" t="str">
        <f t="shared" si="1"/>
        <v>BATON ROUGE</v>
      </c>
      <c r="G7174" s="12" t="str">
        <f t="shared" si="2"/>
        <v>LA</v>
      </c>
    </row>
    <row r="7175">
      <c r="A7175" s="7" t="s">
        <v>15216</v>
      </c>
      <c r="B7175" s="8">
        <v>9.124864099E9</v>
      </c>
      <c r="C7175" s="13" t="s">
        <v>21</v>
      </c>
      <c r="D7175" s="10" t="s">
        <v>5715</v>
      </c>
      <c r="E7175" s="11" t="s">
        <v>15217</v>
      </c>
      <c r="F7175" s="12" t="str">
        <f t="shared" si="1"/>
        <v>STATESBORO</v>
      </c>
      <c r="G7175" s="12" t="str">
        <f t="shared" si="2"/>
        <v>GA</v>
      </c>
    </row>
    <row r="7176">
      <c r="A7176" s="7" t="s">
        <v>7588</v>
      </c>
      <c r="B7176" s="8">
        <v>5.042656552E9</v>
      </c>
      <c r="C7176" s="13" t="s">
        <v>25</v>
      </c>
      <c r="D7176" s="10" t="s">
        <v>241</v>
      </c>
      <c r="E7176" s="11" t="s">
        <v>15218</v>
      </c>
      <c r="F7176" s="12" t="str">
        <f t="shared" si="1"/>
        <v>NEW ORLEANS</v>
      </c>
      <c r="G7176" s="12" t="str">
        <f t="shared" si="2"/>
        <v>LA</v>
      </c>
    </row>
    <row r="7177">
      <c r="A7177" s="7" t="s">
        <v>15219</v>
      </c>
      <c r="B7177" s="8">
        <v>8.184152485E9</v>
      </c>
      <c r="C7177" s="13" t="s">
        <v>8</v>
      </c>
      <c r="D7177" s="10" t="s">
        <v>65</v>
      </c>
      <c r="E7177" s="11" t="s">
        <v>15220</v>
      </c>
      <c r="F7177" s="12" t="str">
        <f t="shared" si="1"/>
        <v>BURBANK</v>
      </c>
      <c r="G7177" s="12" t="str">
        <f t="shared" si="2"/>
        <v>CA</v>
      </c>
    </row>
    <row r="7178">
      <c r="A7178" s="7" t="s">
        <v>15221</v>
      </c>
      <c r="B7178" s="8">
        <v>9.409231058E9</v>
      </c>
      <c r="C7178" s="13" t="s">
        <v>8</v>
      </c>
      <c r="D7178" s="10" t="s">
        <v>15222</v>
      </c>
      <c r="E7178" s="11" t="s">
        <v>15223</v>
      </c>
      <c r="F7178" s="12" t="str">
        <f t="shared" si="1"/>
        <v>WICHITA FALLS</v>
      </c>
      <c r="G7178" s="12" t="str">
        <f t="shared" si="2"/>
        <v>TX</v>
      </c>
    </row>
    <row r="7179">
      <c r="A7179" s="7" t="s">
        <v>15224</v>
      </c>
      <c r="B7179" s="8">
        <v>2.406032481E9</v>
      </c>
      <c r="C7179" s="13" t="s">
        <v>8</v>
      </c>
      <c r="D7179" s="10" t="s">
        <v>47</v>
      </c>
      <c r="E7179" s="11" t="s">
        <v>15225</v>
      </c>
      <c r="F7179" s="12" t="str">
        <f t="shared" si="1"/>
        <v>WASHINGTON</v>
      </c>
      <c r="G7179" s="12" t="str">
        <f t="shared" si="2"/>
        <v>MD</v>
      </c>
    </row>
    <row r="7180">
      <c r="A7180" s="7" t="s">
        <v>15226</v>
      </c>
      <c r="B7180" s="8">
        <v>6.088660766E9</v>
      </c>
      <c r="C7180" s="13" t="s">
        <v>21</v>
      </c>
      <c r="D7180" s="10" t="s">
        <v>122</v>
      </c>
      <c r="E7180" s="11" t="s">
        <v>15227</v>
      </c>
      <c r="F7180" s="12" t="str">
        <f t="shared" si="1"/>
        <v>MADISON</v>
      </c>
      <c r="G7180" s="12" t="str">
        <f t="shared" si="2"/>
        <v>WI</v>
      </c>
    </row>
    <row r="7181">
      <c r="A7181" s="7" t="s">
        <v>15228</v>
      </c>
      <c r="B7181" s="8">
        <v>6.232192239E9</v>
      </c>
      <c r="C7181" s="13" t="s">
        <v>8</v>
      </c>
      <c r="D7181" s="10" t="s">
        <v>53</v>
      </c>
      <c r="E7181" s="11" t="s">
        <v>15229</v>
      </c>
      <c r="F7181" s="12" t="str">
        <f t="shared" si="1"/>
        <v>PHOENIX</v>
      </c>
      <c r="G7181" s="12" t="str">
        <f t="shared" si="2"/>
        <v>AZ</v>
      </c>
    </row>
    <row r="7182">
      <c r="A7182" s="7" t="s">
        <v>15230</v>
      </c>
      <c r="B7182" s="8">
        <v>3.868551357E9</v>
      </c>
      <c r="C7182" s="13" t="s">
        <v>21</v>
      </c>
      <c r="D7182" s="10" t="s">
        <v>15231</v>
      </c>
      <c r="E7182" s="11" t="s">
        <v>15232</v>
      </c>
      <c r="F7182" s="12" t="str">
        <f t="shared" si="1"/>
        <v>JASPER</v>
      </c>
      <c r="G7182" s="12" t="str">
        <f t="shared" si="2"/>
        <v>FL</v>
      </c>
    </row>
    <row r="7183">
      <c r="A7183" s="7" t="s">
        <v>15233</v>
      </c>
      <c r="B7183" s="8">
        <v>7.047560039E9</v>
      </c>
      <c r="C7183" s="13" t="s">
        <v>8</v>
      </c>
      <c r="D7183" s="10" t="s">
        <v>223</v>
      </c>
      <c r="E7183" s="11" t="s">
        <v>15234</v>
      </c>
      <c r="F7183" s="12" t="str">
        <f t="shared" si="1"/>
        <v>CHARLOTTE</v>
      </c>
      <c r="G7183" s="12" t="str">
        <f t="shared" si="2"/>
        <v>NC</v>
      </c>
    </row>
    <row r="7184">
      <c r="A7184" s="7" t="s">
        <v>15235</v>
      </c>
      <c r="B7184" s="8">
        <v>2.819043817E9</v>
      </c>
      <c r="C7184" s="13" t="s">
        <v>25</v>
      </c>
      <c r="D7184" s="10" t="s">
        <v>12</v>
      </c>
      <c r="E7184" s="11" t="s">
        <v>15236</v>
      </c>
      <c r="F7184" s="12" t="str">
        <f t="shared" si="1"/>
        <v>HOUSTON</v>
      </c>
      <c r="G7184" s="12" t="str">
        <f t="shared" si="2"/>
        <v>TX</v>
      </c>
    </row>
    <row r="7185">
      <c r="A7185" s="7" t="s">
        <v>15237</v>
      </c>
      <c r="B7185" s="8">
        <v>5.073983031E9</v>
      </c>
      <c r="C7185" s="13" t="s">
        <v>21</v>
      </c>
      <c r="D7185" s="10" t="s">
        <v>433</v>
      </c>
      <c r="E7185" s="11" t="s">
        <v>15238</v>
      </c>
      <c r="F7185" s="12" t="str">
        <f t="shared" si="1"/>
        <v>ROCHESTER</v>
      </c>
      <c r="G7185" s="12" t="str">
        <f t="shared" si="2"/>
        <v>MN</v>
      </c>
    </row>
    <row r="7186">
      <c r="A7186" s="7" t="s">
        <v>15239</v>
      </c>
      <c r="B7186" s="8">
        <v>7.572956756E9</v>
      </c>
      <c r="C7186" s="13" t="s">
        <v>8</v>
      </c>
      <c r="D7186" s="10" t="s">
        <v>56</v>
      </c>
      <c r="E7186" s="11" t="s">
        <v>15240</v>
      </c>
      <c r="F7186" s="12" t="str">
        <f t="shared" si="1"/>
        <v>NORFOLK</v>
      </c>
      <c r="G7186" s="12" t="str">
        <f t="shared" si="2"/>
        <v>VA</v>
      </c>
    </row>
    <row r="7187">
      <c r="A7187" s="7" t="s">
        <v>15241</v>
      </c>
      <c r="B7187" s="8">
        <v>8.045393836E9</v>
      </c>
      <c r="C7187" s="13" t="s">
        <v>25</v>
      </c>
      <c r="D7187" s="10" t="s">
        <v>116</v>
      </c>
      <c r="E7187" s="11" t="s">
        <v>15242</v>
      </c>
      <c r="F7187" s="12" t="str">
        <f t="shared" si="1"/>
        <v>RICHMOND</v>
      </c>
      <c r="G7187" s="12" t="str">
        <f t="shared" si="2"/>
        <v>VA</v>
      </c>
    </row>
    <row r="7188">
      <c r="A7188" s="7" t="s">
        <v>15241</v>
      </c>
      <c r="B7188" s="8">
        <v>8.045393836E9</v>
      </c>
      <c r="C7188" s="13" t="s">
        <v>25</v>
      </c>
      <c r="D7188" s="10" t="s">
        <v>116</v>
      </c>
      <c r="E7188" s="11" t="s">
        <v>15243</v>
      </c>
      <c r="F7188" s="12" t="str">
        <f t="shared" si="1"/>
        <v>RICHMOND</v>
      </c>
      <c r="G7188" s="12" t="str">
        <f t="shared" si="2"/>
        <v>VA</v>
      </c>
    </row>
    <row r="7189">
      <c r="A7189" s="7" t="s">
        <v>15244</v>
      </c>
      <c r="B7189" s="8">
        <v>8.132446037E9</v>
      </c>
      <c r="C7189" s="13" t="s">
        <v>21</v>
      </c>
      <c r="D7189" s="10" t="s">
        <v>218</v>
      </c>
      <c r="E7189" s="11" t="s">
        <v>15245</v>
      </c>
      <c r="F7189" s="12" t="str">
        <f t="shared" si="1"/>
        <v>TAMPA</v>
      </c>
      <c r="G7189" s="12" t="str">
        <f t="shared" si="2"/>
        <v>FL</v>
      </c>
    </row>
    <row r="7190">
      <c r="A7190" s="7" t="s">
        <v>15246</v>
      </c>
      <c r="B7190" s="8">
        <v>9.094968868E9</v>
      </c>
      <c r="C7190" s="13" t="s">
        <v>8</v>
      </c>
      <c r="D7190" s="10" t="s">
        <v>2249</v>
      </c>
      <c r="E7190" s="11" t="s">
        <v>15247</v>
      </c>
      <c r="F7190" s="12" t="str">
        <f t="shared" si="1"/>
        <v>SAN BERNARDINO</v>
      </c>
      <c r="G7190" s="12" t="str">
        <f t="shared" si="2"/>
        <v>CA</v>
      </c>
    </row>
    <row r="7191">
      <c r="A7191" s="7" t="s">
        <v>15248</v>
      </c>
      <c r="B7191" s="8">
        <v>4.088327165E9</v>
      </c>
      <c r="C7191" s="13" t="s">
        <v>8</v>
      </c>
      <c r="D7191" s="10" t="s">
        <v>1481</v>
      </c>
      <c r="E7191" s="11" t="s">
        <v>15249</v>
      </c>
      <c r="F7191" s="12" t="str">
        <f t="shared" si="1"/>
        <v>SAN JOSE</v>
      </c>
      <c r="G7191" s="12" t="str">
        <f t="shared" si="2"/>
        <v>CA</v>
      </c>
    </row>
    <row r="7192">
      <c r="A7192" s="7" t="s">
        <v>15250</v>
      </c>
      <c r="B7192" s="8">
        <v>9.707684694E9</v>
      </c>
      <c r="C7192" s="13" t="s">
        <v>21</v>
      </c>
      <c r="D7192" s="10" t="s">
        <v>15251</v>
      </c>
      <c r="E7192" s="11" t="s">
        <v>15252</v>
      </c>
      <c r="F7192" s="12" t="str">
        <f t="shared" si="1"/>
        <v>FORT MORGAN</v>
      </c>
      <c r="G7192" s="12" t="str">
        <f t="shared" si="2"/>
        <v>CO</v>
      </c>
    </row>
    <row r="7193">
      <c r="A7193" s="7" t="s">
        <v>15253</v>
      </c>
      <c r="B7193" s="8">
        <v>5.024247777E9</v>
      </c>
      <c r="C7193" s="13" t="s">
        <v>25</v>
      </c>
      <c r="D7193" s="10" t="s">
        <v>370</v>
      </c>
      <c r="E7193" s="11" t="s">
        <v>15254</v>
      </c>
      <c r="F7193" s="12" t="str">
        <f t="shared" si="1"/>
        <v>LOUISVILLE</v>
      </c>
      <c r="G7193" s="12" t="str">
        <f t="shared" si="2"/>
        <v>KY</v>
      </c>
    </row>
    <row r="7194">
      <c r="A7194" s="7" t="s">
        <v>15255</v>
      </c>
      <c r="B7194" s="8">
        <v>3.379159212E9</v>
      </c>
      <c r="C7194" s="13" t="s">
        <v>25</v>
      </c>
      <c r="D7194" s="10" t="s">
        <v>7626</v>
      </c>
      <c r="E7194" s="11" t="s">
        <v>15256</v>
      </c>
      <c r="F7194" s="12" t="str">
        <f t="shared" si="1"/>
        <v>CARENCRO</v>
      </c>
      <c r="G7194" s="12" t="str">
        <f t="shared" si="2"/>
        <v>LA</v>
      </c>
    </row>
    <row r="7195">
      <c r="A7195" s="7" t="s">
        <v>15257</v>
      </c>
      <c r="B7195" s="8">
        <v>3.868554662E9</v>
      </c>
      <c r="C7195" s="13" t="s">
        <v>25</v>
      </c>
      <c r="D7195" s="10" t="s">
        <v>15231</v>
      </c>
      <c r="E7195" s="11" t="s">
        <v>15258</v>
      </c>
      <c r="F7195" s="12" t="str">
        <f t="shared" si="1"/>
        <v>JASPER</v>
      </c>
      <c r="G7195" s="12" t="str">
        <f t="shared" si="2"/>
        <v>FL</v>
      </c>
    </row>
    <row r="7196">
      <c r="A7196" s="7" t="s">
        <v>15259</v>
      </c>
      <c r="B7196" s="8">
        <v>6.623461555E9</v>
      </c>
      <c r="C7196" s="13" t="s">
        <v>21</v>
      </c>
      <c r="D7196" s="10" t="s">
        <v>833</v>
      </c>
      <c r="E7196" s="11" t="s">
        <v>15260</v>
      </c>
      <c r="F7196" s="12" t="str">
        <f t="shared" si="1"/>
        <v>TUPELO</v>
      </c>
      <c r="G7196" s="12" t="str">
        <f t="shared" si="2"/>
        <v>MS</v>
      </c>
    </row>
    <row r="7197">
      <c r="A7197" s="7" t="s">
        <v>15261</v>
      </c>
      <c r="B7197" s="8">
        <v>4.349533304E9</v>
      </c>
      <c r="C7197" s="13" t="s">
        <v>159</v>
      </c>
      <c r="D7197" s="10" t="s">
        <v>2553</v>
      </c>
      <c r="E7197" s="11" t="s">
        <v>15262</v>
      </c>
      <c r="F7197" s="12" t="str">
        <f t="shared" si="1"/>
        <v>CHARLOTTESVILLE</v>
      </c>
      <c r="G7197" s="12" t="str">
        <f t="shared" si="2"/>
        <v>VA</v>
      </c>
    </row>
    <row r="7198">
      <c r="A7198" s="7" t="s">
        <v>15263</v>
      </c>
      <c r="B7198" s="8">
        <v>3.409984478E9</v>
      </c>
      <c r="C7198" s="13" t="s">
        <v>8</v>
      </c>
      <c r="D7198" s="10" t="s">
        <v>13645</v>
      </c>
      <c r="E7198" s="11" t="s">
        <v>15264</v>
      </c>
      <c r="F7198" s="12" t="str">
        <f t="shared" si="1"/>
        <v>X</v>
      </c>
      <c r="G7198" s="12" t="str">
        <f t="shared" si="2"/>
        <v>VI</v>
      </c>
    </row>
    <row r="7199">
      <c r="A7199" s="7" t="s">
        <v>15265</v>
      </c>
      <c r="B7199" s="8">
        <v>4.155597978E9</v>
      </c>
      <c r="C7199" s="13" t="s">
        <v>8</v>
      </c>
      <c r="D7199" s="10" t="s">
        <v>840</v>
      </c>
      <c r="E7199" s="11" t="s">
        <v>15266</v>
      </c>
      <c r="F7199" s="12" t="str">
        <f t="shared" si="1"/>
        <v>SAN FRANCISCO</v>
      </c>
      <c r="G7199" s="12" t="str">
        <f t="shared" si="2"/>
        <v>CA</v>
      </c>
    </row>
    <row r="7200">
      <c r="A7200" s="7" t="s">
        <v>15267</v>
      </c>
      <c r="B7200" s="8">
        <v>7.178583479E9</v>
      </c>
      <c r="C7200" s="13" t="s">
        <v>21</v>
      </c>
      <c r="D7200" s="10" t="s">
        <v>15268</v>
      </c>
      <c r="E7200" s="11" t="s">
        <v>15269</v>
      </c>
      <c r="F7200" s="12" t="str">
        <f t="shared" si="1"/>
        <v>YORK</v>
      </c>
      <c r="G7200" s="12" t="str">
        <f t="shared" si="2"/>
        <v>PA</v>
      </c>
    </row>
    <row r="7201">
      <c r="A7201" s="7" t="s">
        <v>15270</v>
      </c>
      <c r="B7201" s="8">
        <v>5.618278804E9</v>
      </c>
      <c r="C7201" s="13" t="s">
        <v>8</v>
      </c>
      <c r="D7201" s="10" t="s">
        <v>2698</v>
      </c>
      <c r="E7201" s="11" t="s">
        <v>15271</v>
      </c>
      <c r="F7201" s="12" t="str">
        <f t="shared" si="1"/>
        <v>WEST PALM BEACH</v>
      </c>
      <c r="G7201" s="12" t="str">
        <f t="shared" si="2"/>
        <v>FL</v>
      </c>
    </row>
    <row r="7202">
      <c r="A7202" s="7" t="s">
        <v>15272</v>
      </c>
      <c r="B7202" s="8">
        <v>9.522976685E9</v>
      </c>
      <c r="C7202" s="13" t="s">
        <v>8</v>
      </c>
      <c r="D7202" s="10" t="s">
        <v>99</v>
      </c>
      <c r="E7202" s="11" t="s">
        <v>15273</v>
      </c>
      <c r="F7202" s="12" t="str">
        <f t="shared" si="1"/>
        <v>TWIN CITIES</v>
      </c>
      <c r="G7202" s="12" t="str">
        <f t="shared" si="2"/>
        <v>MN</v>
      </c>
    </row>
    <row r="7203">
      <c r="A7203" s="7" t="s">
        <v>15274</v>
      </c>
      <c r="B7203" s="8">
        <v>6.786389444E9</v>
      </c>
      <c r="C7203" s="13" t="s">
        <v>8</v>
      </c>
      <c r="D7203" s="10" t="s">
        <v>321</v>
      </c>
      <c r="E7203" s="11" t="s">
        <v>15275</v>
      </c>
      <c r="F7203" s="12" t="str">
        <f t="shared" si="1"/>
        <v>ATLANTA NORTHEAST</v>
      </c>
      <c r="G7203" s="12" t="str">
        <f t="shared" si="2"/>
        <v>GA</v>
      </c>
    </row>
    <row r="7204">
      <c r="A7204" s="7" t="s">
        <v>15276</v>
      </c>
      <c r="B7204" s="8">
        <v>3.80209708E9</v>
      </c>
      <c r="C7204" s="13" t="s">
        <v>21</v>
      </c>
      <c r="D7204" s="10" t="s">
        <v>26</v>
      </c>
      <c r="E7204" s="11" t="s">
        <v>15277</v>
      </c>
      <c r="F7204" s="12" t="str">
        <f t="shared" si="1"/>
        <v>COLUMBUS</v>
      </c>
      <c r="G7204" s="12" t="str">
        <f t="shared" si="2"/>
        <v>OH</v>
      </c>
    </row>
    <row r="7205">
      <c r="A7205" s="7" t="s">
        <v>15278</v>
      </c>
      <c r="B7205" s="8">
        <v>9.163707186E9</v>
      </c>
      <c r="C7205" s="13" t="s">
        <v>21</v>
      </c>
      <c r="D7205" s="10" t="s">
        <v>3166</v>
      </c>
      <c r="E7205" s="11" t="s">
        <v>15279</v>
      </c>
      <c r="F7205" s="12" t="str">
        <f t="shared" si="1"/>
        <v>FOLSOM</v>
      </c>
      <c r="G7205" s="12" t="str">
        <f t="shared" si="2"/>
        <v>CA</v>
      </c>
    </row>
    <row r="7206">
      <c r="A7206" s="7" t="s">
        <v>15280</v>
      </c>
      <c r="B7206" s="8">
        <v>6.142667251E9</v>
      </c>
      <c r="C7206" s="13" t="s">
        <v>21</v>
      </c>
      <c r="D7206" s="10" t="s">
        <v>26</v>
      </c>
      <c r="E7206" s="11" t="s">
        <v>15281</v>
      </c>
      <c r="F7206" s="12" t="str">
        <f t="shared" si="1"/>
        <v>COLUMBUS</v>
      </c>
      <c r="G7206" s="12" t="str">
        <f t="shared" si="2"/>
        <v>OH</v>
      </c>
    </row>
    <row r="7207">
      <c r="A7207" s="7" t="s">
        <v>15282</v>
      </c>
      <c r="B7207" s="8">
        <v>3.189742889E9</v>
      </c>
      <c r="C7207" s="13" t="s">
        <v>21</v>
      </c>
      <c r="D7207" s="10" t="s">
        <v>13809</v>
      </c>
      <c r="E7207" s="11" t="s">
        <v>15283</v>
      </c>
      <c r="F7207" s="12" t="str">
        <f t="shared" si="1"/>
        <v>BASTROP</v>
      </c>
      <c r="G7207" s="12" t="str">
        <f t="shared" si="2"/>
        <v>LA</v>
      </c>
    </row>
    <row r="7208">
      <c r="A7208" s="7" t="s">
        <v>15284</v>
      </c>
      <c r="B7208" s="8">
        <v>6.197239899E9</v>
      </c>
      <c r="C7208" s="13" t="s">
        <v>8</v>
      </c>
      <c r="D7208" s="10" t="s">
        <v>194</v>
      </c>
      <c r="E7208" s="11" t="s">
        <v>15285</v>
      </c>
      <c r="F7208" s="12" t="str">
        <f t="shared" si="1"/>
        <v>SAN DIEGO</v>
      </c>
      <c r="G7208" s="12" t="str">
        <f t="shared" si="2"/>
        <v>CA</v>
      </c>
    </row>
    <row r="7209">
      <c r="A7209" s="7" t="s">
        <v>4505</v>
      </c>
      <c r="B7209" s="8">
        <v>4.43788093E9</v>
      </c>
      <c r="C7209" s="13" t="s">
        <v>21</v>
      </c>
      <c r="D7209" s="10" t="s">
        <v>4506</v>
      </c>
      <c r="E7209" s="11" t="s">
        <v>15286</v>
      </c>
      <c r="F7209" s="12" t="str">
        <f t="shared" si="1"/>
        <v>ABERDEEN</v>
      </c>
      <c r="G7209" s="12" t="str">
        <f t="shared" si="2"/>
        <v>MD</v>
      </c>
    </row>
    <row r="7210">
      <c r="A7210" s="7" t="s">
        <v>4505</v>
      </c>
      <c r="B7210" s="8">
        <v>4.43788093E9</v>
      </c>
      <c r="C7210" s="13" t="s">
        <v>21</v>
      </c>
      <c r="D7210" s="10" t="s">
        <v>4506</v>
      </c>
      <c r="E7210" s="11" t="s">
        <v>15287</v>
      </c>
      <c r="F7210" s="12" t="str">
        <f t="shared" si="1"/>
        <v>ABERDEEN</v>
      </c>
      <c r="G7210" s="12" t="str">
        <f t="shared" si="2"/>
        <v>MD</v>
      </c>
    </row>
    <row r="7211">
      <c r="A7211" s="7" t="s">
        <v>15288</v>
      </c>
      <c r="B7211" s="8">
        <v>8.046413576E9</v>
      </c>
      <c r="C7211" s="13" t="s">
        <v>8</v>
      </c>
      <c r="D7211" s="10" t="s">
        <v>116</v>
      </c>
      <c r="E7211" s="11" t="s">
        <v>15289</v>
      </c>
      <c r="F7211" s="12" t="str">
        <f t="shared" si="1"/>
        <v>RICHMOND</v>
      </c>
      <c r="G7211" s="12" t="str">
        <f t="shared" si="2"/>
        <v>VA</v>
      </c>
    </row>
    <row r="7212">
      <c r="A7212" s="7" t="s">
        <v>15290</v>
      </c>
      <c r="B7212" s="8">
        <v>6.512300706E9</v>
      </c>
      <c r="C7212" s="13" t="s">
        <v>8</v>
      </c>
      <c r="D7212" s="10" t="s">
        <v>99</v>
      </c>
      <c r="E7212" s="11" t="s">
        <v>15291</v>
      </c>
      <c r="F7212" s="12" t="str">
        <f t="shared" si="1"/>
        <v>TWIN CITIES</v>
      </c>
      <c r="G7212" s="12" t="str">
        <f t="shared" si="2"/>
        <v>MN</v>
      </c>
    </row>
    <row r="7213">
      <c r="A7213" s="7" t="s">
        <v>15292</v>
      </c>
      <c r="B7213" s="8">
        <v>6.50621021E9</v>
      </c>
      <c r="C7213" s="13" t="s">
        <v>8</v>
      </c>
      <c r="D7213" s="10" t="s">
        <v>10541</v>
      </c>
      <c r="E7213" s="11" t="s">
        <v>15293</v>
      </c>
      <c r="F7213" s="12" t="str">
        <f t="shared" si="1"/>
        <v>PALO ALTO</v>
      </c>
      <c r="G7213" s="12" t="str">
        <f t="shared" si="2"/>
        <v>CA</v>
      </c>
    </row>
    <row r="7214">
      <c r="A7214" s="7" t="s">
        <v>15294</v>
      </c>
      <c r="B7214" s="8">
        <v>9.043338445E9</v>
      </c>
      <c r="C7214" s="13" t="s">
        <v>8</v>
      </c>
      <c r="D7214" s="10" t="s">
        <v>633</v>
      </c>
      <c r="E7214" s="11" t="s">
        <v>15295</v>
      </c>
      <c r="F7214" s="12" t="str">
        <f t="shared" si="1"/>
        <v>JACKSONVILLE</v>
      </c>
      <c r="G7214" s="12" t="str">
        <f t="shared" si="2"/>
        <v>FL</v>
      </c>
    </row>
    <row r="7215">
      <c r="A7215" s="7" t="s">
        <v>6565</v>
      </c>
      <c r="B7215" s="8">
        <v>7.202908768E9</v>
      </c>
      <c r="C7215" s="13" t="s">
        <v>8</v>
      </c>
      <c r="D7215" s="10" t="s">
        <v>22</v>
      </c>
      <c r="E7215" s="11" t="s">
        <v>15296</v>
      </c>
      <c r="F7215" s="12" t="str">
        <f t="shared" si="1"/>
        <v>DENVER</v>
      </c>
      <c r="G7215" s="12" t="str">
        <f t="shared" si="2"/>
        <v>CO</v>
      </c>
    </row>
    <row r="7216">
      <c r="A7216" s="7" t="s">
        <v>15297</v>
      </c>
      <c r="B7216" s="8">
        <v>7.20436648E9</v>
      </c>
      <c r="C7216" s="13" t="s">
        <v>25</v>
      </c>
      <c r="D7216" s="10" t="s">
        <v>22</v>
      </c>
      <c r="E7216" s="11" t="s">
        <v>15298</v>
      </c>
      <c r="F7216" s="12" t="str">
        <f t="shared" si="1"/>
        <v>DENVER</v>
      </c>
      <c r="G7216" s="12" t="str">
        <f t="shared" si="2"/>
        <v>CO</v>
      </c>
    </row>
    <row r="7217">
      <c r="A7217" s="7" t="s">
        <v>15299</v>
      </c>
      <c r="B7217" s="8">
        <v>6.126709121E9</v>
      </c>
      <c r="C7217" s="13" t="s">
        <v>25</v>
      </c>
      <c r="D7217" s="10" t="s">
        <v>99</v>
      </c>
      <c r="E7217" s="11" t="s">
        <v>15300</v>
      </c>
      <c r="F7217" s="12" t="str">
        <f t="shared" si="1"/>
        <v>TWIN CITIES</v>
      </c>
      <c r="G7217" s="12" t="str">
        <f t="shared" si="2"/>
        <v>MN</v>
      </c>
    </row>
    <row r="7218">
      <c r="A7218" s="7" t="s">
        <v>15301</v>
      </c>
      <c r="B7218" s="8">
        <v>7.734749277E9</v>
      </c>
      <c r="C7218" s="13" t="s">
        <v>21</v>
      </c>
      <c r="D7218" s="10" t="s">
        <v>18</v>
      </c>
      <c r="E7218" s="11" t="s">
        <v>15302</v>
      </c>
      <c r="F7218" s="12" t="str">
        <f t="shared" si="1"/>
        <v>CHICAGO</v>
      </c>
      <c r="G7218" s="12" t="str">
        <f t="shared" si="2"/>
        <v>IL</v>
      </c>
    </row>
    <row r="7219">
      <c r="A7219" s="7" t="s">
        <v>15303</v>
      </c>
      <c r="B7219" s="8">
        <v>3.107650418E9</v>
      </c>
      <c r="C7219" s="13" t="s">
        <v>25</v>
      </c>
      <c r="D7219" s="10" t="s">
        <v>15304</v>
      </c>
      <c r="E7219" s="11" t="s">
        <v>15305</v>
      </c>
      <c r="F7219" s="12" t="str">
        <f t="shared" si="1"/>
        <v>EL SEGUNDO</v>
      </c>
      <c r="G7219" s="12" t="str">
        <f t="shared" si="2"/>
        <v>CA</v>
      </c>
    </row>
    <row r="7220">
      <c r="A7220" s="7" t="s">
        <v>15306</v>
      </c>
      <c r="B7220" s="8">
        <v>7.204811624E9</v>
      </c>
      <c r="C7220" s="13" t="s">
        <v>25</v>
      </c>
      <c r="D7220" s="10" t="s">
        <v>22</v>
      </c>
      <c r="E7220" s="11" t="s">
        <v>15307</v>
      </c>
      <c r="F7220" s="12" t="str">
        <f t="shared" si="1"/>
        <v>DENVER</v>
      </c>
      <c r="G7220" s="12" t="str">
        <f t="shared" si="2"/>
        <v>CO</v>
      </c>
    </row>
    <row r="7221">
      <c r="A7221" s="7" t="s">
        <v>15308</v>
      </c>
      <c r="B7221" s="8">
        <v>7.203001852E9</v>
      </c>
      <c r="C7221" s="13" t="s">
        <v>8</v>
      </c>
      <c r="D7221" s="10" t="s">
        <v>22</v>
      </c>
      <c r="E7221" s="11" t="s">
        <v>15309</v>
      </c>
      <c r="F7221" s="12" t="str">
        <f t="shared" si="1"/>
        <v>DENVER</v>
      </c>
      <c r="G7221" s="12" t="str">
        <f t="shared" si="2"/>
        <v>CO</v>
      </c>
    </row>
    <row r="7222">
      <c r="A7222" s="7" t="s">
        <v>14472</v>
      </c>
      <c r="B7222" s="8">
        <v>6.267128319E9</v>
      </c>
      <c r="C7222" s="13" t="s">
        <v>8</v>
      </c>
      <c r="D7222" s="10" t="s">
        <v>828</v>
      </c>
      <c r="E7222" s="11" t="s">
        <v>15310</v>
      </c>
      <c r="F7222" s="12" t="str">
        <f t="shared" si="1"/>
        <v>COVINA</v>
      </c>
      <c r="G7222" s="12" t="str">
        <f t="shared" si="2"/>
        <v>CA</v>
      </c>
    </row>
    <row r="7223">
      <c r="A7223" s="7" t="s">
        <v>15311</v>
      </c>
      <c r="B7223" s="8">
        <v>7.57779422E9</v>
      </c>
      <c r="C7223" s="13" t="s">
        <v>8</v>
      </c>
      <c r="D7223" s="10" t="s">
        <v>56</v>
      </c>
      <c r="E7223" s="11" t="s">
        <v>15312</v>
      </c>
      <c r="F7223" s="12" t="str">
        <f t="shared" si="1"/>
        <v>NORFOLK</v>
      </c>
      <c r="G7223" s="12" t="str">
        <f t="shared" si="2"/>
        <v>VA</v>
      </c>
    </row>
    <row r="7224">
      <c r="A7224" s="7" t="s">
        <v>15313</v>
      </c>
      <c r="B7224" s="8">
        <v>9.415807598E9</v>
      </c>
      <c r="C7224" s="13" t="s">
        <v>8</v>
      </c>
      <c r="D7224" s="10" t="s">
        <v>5595</v>
      </c>
      <c r="E7224" s="11" t="s">
        <v>15314</v>
      </c>
      <c r="F7224" s="12" t="str">
        <f t="shared" si="1"/>
        <v>BRADENTON</v>
      </c>
      <c r="G7224" s="12" t="str">
        <f t="shared" si="2"/>
        <v>FL</v>
      </c>
    </row>
    <row r="7225">
      <c r="A7225" s="7" t="s">
        <v>15315</v>
      </c>
      <c r="B7225" s="8">
        <v>9.198627589E9</v>
      </c>
      <c r="C7225" s="13" t="s">
        <v>21</v>
      </c>
      <c r="D7225" s="10" t="s">
        <v>256</v>
      </c>
      <c r="E7225" s="11" t="s">
        <v>15316</v>
      </c>
      <c r="F7225" s="12" t="str">
        <f t="shared" si="1"/>
        <v>RALEIGH</v>
      </c>
      <c r="G7225" s="12" t="str">
        <f t="shared" si="2"/>
        <v>NC</v>
      </c>
    </row>
    <row r="7226">
      <c r="A7226" s="7" t="s">
        <v>15317</v>
      </c>
      <c r="B7226" s="8">
        <v>7.574772452E9</v>
      </c>
      <c r="C7226" s="13" t="s">
        <v>21</v>
      </c>
      <c r="D7226" s="10" t="s">
        <v>56</v>
      </c>
      <c r="E7226" s="11" t="s">
        <v>15318</v>
      </c>
      <c r="F7226" s="12" t="str">
        <f t="shared" si="1"/>
        <v>NORFOLK</v>
      </c>
      <c r="G7226" s="12" t="str">
        <f t="shared" si="2"/>
        <v>VA</v>
      </c>
    </row>
    <row r="7227">
      <c r="A7227" s="7" t="s">
        <v>15319</v>
      </c>
      <c r="B7227" s="8">
        <v>8.035428889E9</v>
      </c>
      <c r="C7227" s="13" t="s">
        <v>21</v>
      </c>
      <c r="D7227" s="10" t="s">
        <v>2020</v>
      </c>
      <c r="E7227" s="11" t="s">
        <v>15320</v>
      </c>
      <c r="F7227" s="12" t="str">
        <f t="shared" si="1"/>
        <v>COLUMBIA</v>
      </c>
      <c r="G7227" s="12" t="str">
        <f t="shared" si="2"/>
        <v>SC</v>
      </c>
    </row>
    <row r="7228">
      <c r="A7228" s="7" t="s">
        <v>15321</v>
      </c>
      <c r="B7228" s="8">
        <v>6.824073674E9</v>
      </c>
      <c r="C7228" s="13" t="s">
        <v>25</v>
      </c>
      <c r="D7228" s="10" t="s">
        <v>77</v>
      </c>
      <c r="E7228" s="11" t="s">
        <v>15322</v>
      </c>
      <c r="F7228" s="12" t="str">
        <f t="shared" si="1"/>
        <v>ARLINGTON</v>
      </c>
      <c r="G7228" s="12" t="str">
        <f t="shared" si="2"/>
        <v>TX</v>
      </c>
    </row>
    <row r="7229">
      <c r="A7229" s="7" t="s">
        <v>15323</v>
      </c>
      <c r="B7229" s="8">
        <v>7.203008473E9</v>
      </c>
      <c r="C7229" s="13" t="s">
        <v>8</v>
      </c>
      <c r="D7229" s="10" t="s">
        <v>22</v>
      </c>
      <c r="E7229" s="11" t="s">
        <v>15324</v>
      </c>
      <c r="F7229" s="12" t="str">
        <f t="shared" si="1"/>
        <v>DENVER</v>
      </c>
      <c r="G7229" s="12" t="str">
        <f t="shared" si="2"/>
        <v>CO</v>
      </c>
    </row>
    <row r="7230">
      <c r="A7230" s="7" t="s">
        <v>15325</v>
      </c>
      <c r="B7230" s="8">
        <v>5.047234639E9</v>
      </c>
      <c r="C7230" s="13" t="s">
        <v>8</v>
      </c>
      <c r="D7230" s="10" t="s">
        <v>261</v>
      </c>
      <c r="E7230" s="11" t="s">
        <v>15326</v>
      </c>
      <c r="F7230" s="12" t="str">
        <f t="shared" si="1"/>
        <v>KENNER</v>
      </c>
      <c r="G7230" s="12" t="str">
        <f t="shared" si="2"/>
        <v>LA</v>
      </c>
    </row>
    <row r="7231">
      <c r="A7231" s="7" t="s">
        <v>15327</v>
      </c>
      <c r="B7231" s="8">
        <v>5.157830709E9</v>
      </c>
      <c r="C7231" s="13" t="s">
        <v>8</v>
      </c>
      <c r="D7231" s="10" t="s">
        <v>2755</v>
      </c>
      <c r="E7231" s="11" t="s">
        <v>15328</v>
      </c>
      <c r="F7231" s="12" t="str">
        <f t="shared" si="1"/>
        <v>DES MOINES</v>
      </c>
      <c r="G7231" s="12" t="str">
        <f t="shared" si="2"/>
        <v>IA</v>
      </c>
    </row>
    <row r="7232">
      <c r="A7232" s="7" t="s">
        <v>15329</v>
      </c>
      <c r="B7232" s="8">
        <v>3.309627492E9</v>
      </c>
      <c r="C7232" s="13" t="s">
        <v>21</v>
      </c>
      <c r="D7232" s="10" t="s">
        <v>156</v>
      </c>
      <c r="E7232" s="11" t="s">
        <v>15330</v>
      </c>
      <c r="F7232" s="12" t="str">
        <f t="shared" si="1"/>
        <v>AKRON</v>
      </c>
      <c r="G7232" s="12" t="str">
        <f t="shared" si="2"/>
        <v>OH</v>
      </c>
    </row>
    <row r="7233">
      <c r="A7233" s="7" t="s">
        <v>15331</v>
      </c>
      <c r="B7233" s="8">
        <v>8.179838709E9</v>
      </c>
      <c r="C7233" s="13" t="s">
        <v>8</v>
      </c>
      <c r="D7233" s="10" t="s">
        <v>77</v>
      </c>
      <c r="E7233" s="11" t="s">
        <v>15332</v>
      </c>
      <c r="F7233" s="12" t="str">
        <f t="shared" si="1"/>
        <v>ARLINGTON</v>
      </c>
      <c r="G7233" s="12" t="str">
        <f t="shared" si="2"/>
        <v>TX</v>
      </c>
    </row>
    <row r="7234">
      <c r="A7234" s="7" t="s">
        <v>15333</v>
      </c>
      <c r="B7234" s="8">
        <v>6.193027829E9</v>
      </c>
      <c r="C7234" s="13" t="s">
        <v>8</v>
      </c>
      <c r="D7234" s="10" t="s">
        <v>194</v>
      </c>
      <c r="E7234" s="11" t="s">
        <v>15334</v>
      </c>
      <c r="F7234" s="12" t="str">
        <f t="shared" si="1"/>
        <v>SAN DIEGO</v>
      </c>
      <c r="G7234" s="12" t="str">
        <f t="shared" si="2"/>
        <v>CA</v>
      </c>
    </row>
    <row r="7235">
      <c r="A7235" s="7" t="s">
        <v>15335</v>
      </c>
      <c r="B7235" s="8">
        <v>7.207500754E9</v>
      </c>
      <c r="C7235" s="13" t="s">
        <v>8</v>
      </c>
      <c r="D7235" s="10" t="s">
        <v>22</v>
      </c>
      <c r="E7235" s="11" t="s">
        <v>15336</v>
      </c>
      <c r="F7235" s="12" t="str">
        <f t="shared" si="1"/>
        <v>DENVER</v>
      </c>
      <c r="G7235" s="12" t="str">
        <f t="shared" si="2"/>
        <v>CO</v>
      </c>
    </row>
    <row r="7236">
      <c r="A7236" s="7" t="s">
        <v>15337</v>
      </c>
      <c r="B7236" s="8">
        <v>8.622281186E9</v>
      </c>
      <c r="C7236" s="13" t="s">
        <v>8</v>
      </c>
      <c r="D7236" s="10" t="s">
        <v>15338</v>
      </c>
      <c r="E7236" s="11" t="s">
        <v>15339</v>
      </c>
      <c r="F7236" s="12" t="str">
        <f t="shared" si="1"/>
        <v>POMPTON LAKES</v>
      </c>
      <c r="G7236" s="12" t="str">
        <f t="shared" si="2"/>
        <v>NJ</v>
      </c>
    </row>
    <row r="7237">
      <c r="A7237" s="7" t="s">
        <v>15340</v>
      </c>
      <c r="B7237" s="8">
        <v>5.3054628E9</v>
      </c>
      <c r="C7237" s="13" t="s">
        <v>25</v>
      </c>
      <c r="D7237" s="10" t="s">
        <v>2800</v>
      </c>
      <c r="E7237" s="11" t="s">
        <v>15341</v>
      </c>
      <c r="F7237" s="12" t="str">
        <f t="shared" si="1"/>
        <v>NORTH TAHOE</v>
      </c>
      <c r="G7237" s="12" t="str">
        <f t="shared" si="2"/>
        <v>CA</v>
      </c>
    </row>
    <row r="7238">
      <c r="A7238" s="7" t="s">
        <v>15342</v>
      </c>
      <c r="B7238" s="8">
        <v>2.0966591E9</v>
      </c>
      <c r="C7238" s="13" t="s">
        <v>21</v>
      </c>
      <c r="D7238" s="10" t="s">
        <v>8380</v>
      </c>
      <c r="E7238" s="11" t="s">
        <v>15343</v>
      </c>
      <c r="F7238" s="12" t="str">
        <f t="shared" si="1"/>
        <v>MANTECA</v>
      </c>
      <c r="G7238" s="12" t="str">
        <f t="shared" si="2"/>
        <v>CA</v>
      </c>
    </row>
    <row r="7239">
      <c r="A7239" s="7" t="s">
        <v>15344</v>
      </c>
      <c r="B7239" s="8">
        <v>5.102246066E9</v>
      </c>
      <c r="C7239" s="13" t="s">
        <v>21</v>
      </c>
      <c r="D7239" s="10" t="s">
        <v>1321</v>
      </c>
      <c r="E7239" s="11" t="s">
        <v>15345</v>
      </c>
      <c r="F7239" s="12" t="str">
        <f t="shared" si="1"/>
        <v>HERCULES</v>
      </c>
      <c r="G7239" s="12" t="str">
        <f t="shared" si="2"/>
        <v>CA</v>
      </c>
    </row>
    <row r="7240">
      <c r="A7240" s="7" t="s">
        <v>15346</v>
      </c>
      <c r="B7240" s="8">
        <v>3.017064477E9</v>
      </c>
      <c r="C7240" s="13" t="s">
        <v>21</v>
      </c>
      <c r="D7240" s="10" t="s">
        <v>47</v>
      </c>
      <c r="E7240" s="11" t="s">
        <v>15347</v>
      </c>
      <c r="F7240" s="12" t="str">
        <f t="shared" si="1"/>
        <v>WASHINGTON</v>
      </c>
      <c r="G7240" s="12" t="str">
        <f t="shared" si="2"/>
        <v>MD</v>
      </c>
    </row>
    <row r="7241">
      <c r="A7241" s="7" t="s">
        <v>15348</v>
      </c>
      <c r="B7241" s="8">
        <v>4.044548443E9</v>
      </c>
      <c r="C7241" s="13" t="s">
        <v>21</v>
      </c>
      <c r="D7241" s="10" t="s">
        <v>50</v>
      </c>
      <c r="E7241" s="11" t="s">
        <v>15349</v>
      </c>
      <c r="F7241" s="12" t="str">
        <f t="shared" si="1"/>
        <v>ATLANTA</v>
      </c>
      <c r="G7241" s="12" t="str">
        <f t="shared" si="2"/>
        <v>GA</v>
      </c>
    </row>
    <row r="7242">
      <c r="A7242" s="7" t="s">
        <v>15350</v>
      </c>
      <c r="B7242" s="8">
        <v>6.19383442E9</v>
      </c>
      <c r="C7242" s="13" t="s">
        <v>8</v>
      </c>
      <c r="D7242" s="10" t="s">
        <v>990</v>
      </c>
      <c r="E7242" s="11" t="s">
        <v>15351</v>
      </c>
      <c r="F7242" s="12" t="str">
        <f t="shared" si="1"/>
        <v>EL CAJON</v>
      </c>
      <c r="G7242" s="12" t="str">
        <f t="shared" si="2"/>
        <v>CA</v>
      </c>
    </row>
    <row r="7243">
      <c r="A7243" s="7" t="s">
        <v>15352</v>
      </c>
      <c r="B7243" s="8">
        <v>6.197260142E9</v>
      </c>
      <c r="C7243" s="13" t="s">
        <v>8</v>
      </c>
      <c r="D7243" s="10" t="s">
        <v>194</v>
      </c>
      <c r="E7243" s="11" t="s">
        <v>15353</v>
      </c>
      <c r="F7243" s="12" t="str">
        <f t="shared" si="1"/>
        <v>SAN DIEGO</v>
      </c>
      <c r="G7243" s="12" t="str">
        <f t="shared" si="2"/>
        <v>CA</v>
      </c>
    </row>
    <row r="7244">
      <c r="A7244" s="7" t="s">
        <v>15354</v>
      </c>
      <c r="B7244" s="8">
        <v>9.094915288E9</v>
      </c>
      <c r="C7244" s="13" t="s">
        <v>21</v>
      </c>
      <c r="D7244" s="10" t="s">
        <v>562</v>
      </c>
      <c r="E7244" s="11" t="s">
        <v>15355</v>
      </c>
      <c r="F7244" s="12" t="str">
        <f t="shared" si="1"/>
        <v>FONTANA</v>
      </c>
      <c r="G7244" s="12" t="str">
        <f t="shared" si="2"/>
        <v>CA</v>
      </c>
    </row>
    <row r="7245">
      <c r="A7245" s="7" t="s">
        <v>15356</v>
      </c>
      <c r="B7245" s="8">
        <v>9.51210927E9</v>
      </c>
      <c r="C7245" s="13" t="s">
        <v>8</v>
      </c>
      <c r="D7245" s="10" t="s">
        <v>6870</v>
      </c>
      <c r="E7245" s="11" t="s">
        <v>15357</v>
      </c>
      <c r="F7245" s="12" t="str">
        <f t="shared" si="1"/>
        <v>PERRIS</v>
      </c>
      <c r="G7245" s="12" t="str">
        <f t="shared" si="2"/>
        <v>CA</v>
      </c>
    </row>
    <row r="7246">
      <c r="A7246" s="7" t="s">
        <v>15358</v>
      </c>
      <c r="B7246" s="8">
        <v>8.088537973E9</v>
      </c>
      <c r="C7246" s="13" t="s">
        <v>21</v>
      </c>
      <c r="D7246" s="10" t="s">
        <v>1420</v>
      </c>
      <c r="E7246" s="11" t="s">
        <v>15359</v>
      </c>
      <c r="F7246" s="12" t="str">
        <f t="shared" si="1"/>
        <v>HONOLULU</v>
      </c>
      <c r="G7246" s="12" t="str">
        <f t="shared" si="2"/>
        <v>HI</v>
      </c>
    </row>
    <row r="7247">
      <c r="A7247" s="7" t="s">
        <v>15360</v>
      </c>
      <c r="B7247" s="8">
        <v>4.438519205E9</v>
      </c>
      <c r="C7247" s="13" t="s">
        <v>8</v>
      </c>
      <c r="D7247" s="10" t="s">
        <v>15361</v>
      </c>
      <c r="E7247" s="11" t="s">
        <v>15362</v>
      </c>
      <c r="F7247" s="12" t="str">
        <f t="shared" si="1"/>
        <v>CATONSVILLE</v>
      </c>
      <c r="G7247" s="12" t="str">
        <f t="shared" si="2"/>
        <v>MD</v>
      </c>
    </row>
    <row r="7248">
      <c r="A7248" s="7" t="s">
        <v>15363</v>
      </c>
      <c r="B7248" s="8">
        <v>3.134423144E9</v>
      </c>
      <c r="C7248" s="13" t="s">
        <v>8</v>
      </c>
      <c r="D7248" s="10" t="s">
        <v>93</v>
      </c>
      <c r="E7248" s="11" t="s">
        <v>15364</v>
      </c>
      <c r="F7248" s="12" t="str">
        <f t="shared" si="1"/>
        <v>DETROIT</v>
      </c>
      <c r="G7248" s="12" t="str">
        <f t="shared" si="2"/>
        <v>MI</v>
      </c>
    </row>
    <row r="7249">
      <c r="A7249" s="7" t="s">
        <v>15365</v>
      </c>
      <c r="B7249" s="8">
        <v>9.522889475E9</v>
      </c>
      <c r="C7249" s="13" t="s">
        <v>8</v>
      </c>
      <c r="D7249" s="10" t="s">
        <v>99</v>
      </c>
      <c r="E7249" s="11" t="s">
        <v>15366</v>
      </c>
      <c r="F7249" s="12" t="str">
        <f t="shared" si="1"/>
        <v>TWIN CITIES</v>
      </c>
      <c r="G7249" s="12" t="str">
        <f t="shared" si="2"/>
        <v>MN</v>
      </c>
    </row>
    <row r="7250">
      <c r="A7250" s="7" t="s">
        <v>15367</v>
      </c>
      <c r="B7250" s="8">
        <v>2.253157593E9</v>
      </c>
      <c r="C7250" s="13" t="s">
        <v>21</v>
      </c>
      <c r="D7250" s="10" t="s">
        <v>365</v>
      </c>
      <c r="E7250" s="11" t="s">
        <v>15368</v>
      </c>
      <c r="F7250" s="12" t="str">
        <f t="shared" si="1"/>
        <v>BATON ROUGE</v>
      </c>
      <c r="G7250" s="12" t="str">
        <f t="shared" si="2"/>
        <v>LA</v>
      </c>
    </row>
    <row r="7251">
      <c r="A7251" s="7" t="s">
        <v>15369</v>
      </c>
      <c r="B7251" s="8">
        <v>9.259899252E9</v>
      </c>
      <c r="C7251" s="13" t="s">
        <v>21</v>
      </c>
      <c r="D7251" s="10" t="s">
        <v>15370</v>
      </c>
      <c r="E7251" s="11" t="s">
        <v>15371</v>
      </c>
      <c r="F7251" s="12" t="str">
        <f t="shared" si="1"/>
        <v>PLEASANTON</v>
      </c>
      <c r="G7251" s="12" t="str">
        <f t="shared" si="2"/>
        <v>CA</v>
      </c>
    </row>
    <row r="7252">
      <c r="A7252" s="7" t="s">
        <v>15372</v>
      </c>
      <c r="B7252" s="8">
        <v>3.035514349E9</v>
      </c>
      <c r="C7252" s="13" t="s">
        <v>21</v>
      </c>
      <c r="D7252" s="10" t="s">
        <v>22</v>
      </c>
      <c r="E7252" s="11" t="s">
        <v>15373</v>
      </c>
      <c r="F7252" s="12" t="str">
        <f t="shared" si="1"/>
        <v>DENVER</v>
      </c>
      <c r="G7252" s="12" t="str">
        <f t="shared" si="2"/>
        <v>CO</v>
      </c>
    </row>
    <row r="7253">
      <c r="A7253" s="7" t="s">
        <v>15374</v>
      </c>
      <c r="B7253" s="8">
        <v>9.099978459E9</v>
      </c>
      <c r="C7253" s="13" t="s">
        <v>8</v>
      </c>
      <c r="D7253" s="10" t="s">
        <v>562</v>
      </c>
      <c r="E7253" s="11" t="s">
        <v>15375</v>
      </c>
      <c r="F7253" s="12" t="str">
        <f t="shared" si="1"/>
        <v>FONTANA</v>
      </c>
      <c r="G7253" s="12" t="str">
        <f t="shared" si="2"/>
        <v>CA</v>
      </c>
    </row>
    <row r="7254">
      <c r="A7254" s="7" t="s">
        <v>15376</v>
      </c>
      <c r="B7254" s="8">
        <v>4.025150806E9</v>
      </c>
      <c r="C7254" s="13" t="s">
        <v>8</v>
      </c>
      <c r="D7254" s="10" t="s">
        <v>1638</v>
      </c>
      <c r="E7254" s="11" t="s">
        <v>15377</v>
      </c>
      <c r="F7254" s="12" t="str">
        <f t="shared" si="1"/>
        <v>OMAHA</v>
      </c>
      <c r="G7254" s="12" t="str">
        <f t="shared" si="2"/>
        <v>NE</v>
      </c>
    </row>
    <row r="7255">
      <c r="A7255" s="7" t="s">
        <v>7698</v>
      </c>
      <c r="B7255" s="8">
        <v>7.138201852E9</v>
      </c>
      <c r="C7255" s="13" t="s">
        <v>8</v>
      </c>
      <c r="D7255" s="10" t="s">
        <v>12</v>
      </c>
      <c r="E7255" s="11" t="s">
        <v>15378</v>
      </c>
      <c r="F7255" s="12" t="str">
        <f t="shared" si="1"/>
        <v>HOUSTON</v>
      </c>
      <c r="G7255" s="12" t="str">
        <f t="shared" si="2"/>
        <v>TX</v>
      </c>
    </row>
    <row r="7256">
      <c r="A7256" s="7" t="s">
        <v>15379</v>
      </c>
      <c r="B7256" s="8">
        <v>9.165054774E9</v>
      </c>
      <c r="C7256" s="13" t="s">
        <v>21</v>
      </c>
      <c r="D7256" s="10" t="s">
        <v>147</v>
      </c>
      <c r="E7256" s="11" t="s">
        <v>15380</v>
      </c>
      <c r="F7256" s="12" t="str">
        <f t="shared" si="1"/>
        <v>SACRAMENTO</v>
      </c>
      <c r="G7256" s="12" t="str">
        <f t="shared" si="2"/>
        <v>CA</v>
      </c>
    </row>
    <row r="7257">
      <c r="A7257" s="7" t="s">
        <v>15381</v>
      </c>
      <c r="B7257" s="8">
        <v>8.134777914E9</v>
      </c>
      <c r="C7257" s="13" t="s">
        <v>8</v>
      </c>
      <c r="D7257" s="10" t="s">
        <v>218</v>
      </c>
      <c r="E7257" s="11" t="s">
        <v>15382</v>
      </c>
      <c r="F7257" s="12" t="str">
        <f t="shared" si="1"/>
        <v>TAMPA</v>
      </c>
      <c r="G7257" s="12" t="str">
        <f t="shared" si="2"/>
        <v>FL</v>
      </c>
    </row>
    <row r="7258">
      <c r="A7258" s="7" t="s">
        <v>15383</v>
      </c>
      <c r="B7258" s="8">
        <v>3.3753211E9</v>
      </c>
      <c r="C7258" s="13" t="s">
        <v>25</v>
      </c>
      <c r="D7258" s="10" t="s">
        <v>2540</v>
      </c>
      <c r="E7258" s="11" t="s">
        <v>15384</v>
      </c>
      <c r="F7258" s="12" t="str">
        <f t="shared" si="1"/>
        <v>LAKE CHARLES</v>
      </c>
      <c r="G7258" s="12" t="str">
        <f t="shared" si="2"/>
        <v>LA</v>
      </c>
    </row>
    <row r="7259">
      <c r="A7259" s="7" t="s">
        <v>15385</v>
      </c>
      <c r="B7259" s="8">
        <v>6.628324876E9</v>
      </c>
      <c r="C7259" s="13" t="s">
        <v>25</v>
      </c>
      <c r="D7259" s="10" t="s">
        <v>3755</v>
      </c>
      <c r="E7259" s="11" t="s">
        <v>15386</v>
      </c>
      <c r="F7259" s="12" t="str">
        <f t="shared" si="1"/>
        <v>OXFORD</v>
      </c>
      <c r="G7259" s="12" t="str">
        <f t="shared" si="2"/>
        <v>MS</v>
      </c>
    </row>
    <row r="7260">
      <c r="A7260" s="7" t="s">
        <v>15387</v>
      </c>
      <c r="B7260" s="8">
        <v>9.016187153E9</v>
      </c>
      <c r="C7260" s="13" t="s">
        <v>8</v>
      </c>
      <c r="D7260" s="10" t="s">
        <v>171</v>
      </c>
      <c r="E7260" s="11" t="s">
        <v>15388</v>
      </c>
      <c r="F7260" s="12" t="str">
        <f t="shared" si="1"/>
        <v>MEMPHIS</v>
      </c>
      <c r="G7260" s="12" t="str">
        <f t="shared" si="2"/>
        <v>TN</v>
      </c>
    </row>
    <row r="7261">
      <c r="A7261" s="7" t="s">
        <v>15389</v>
      </c>
      <c r="B7261" s="8">
        <v>4.349418207E9</v>
      </c>
      <c r="C7261" s="13" t="s">
        <v>159</v>
      </c>
      <c r="D7261" s="10" t="s">
        <v>360</v>
      </c>
      <c r="E7261" s="11" t="s">
        <v>15390</v>
      </c>
      <c r="F7261" s="12" t="str">
        <f t="shared" si="1"/>
        <v>LYNCHBURG</v>
      </c>
      <c r="G7261" s="12" t="str">
        <f t="shared" si="2"/>
        <v>VA</v>
      </c>
    </row>
    <row r="7262">
      <c r="A7262" s="7" t="s">
        <v>15391</v>
      </c>
      <c r="B7262" s="8">
        <v>4.805586402E9</v>
      </c>
      <c r="C7262" s="13" t="s">
        <v>8</v>
      </c>
      <c r="D7262" s="10" t="s">
        <v>53</v>
      </c>
      <c r="E7262" s="11" t="s">
        <v>15392</v>
      </c>
      <c r="F7262" s="12" t="str">
        <f t="shared" si="1"/>
        <v>PHOENIX</v>
      </c>
      <c r="G7262" s="12" t="str">
        <f t="shared" si="2"/>
        <v>AZ</v>
      </c>
    </row>
    <row r="7263">
      <c r="A7263" s="7" t="s">
        <v>15393</v>
      </c>
      <c r="B7263" s="8">
        <v>4.084299736E9</v>
      </c>
      <c r="C7263" s="13" t="s">
        <v>21</v>
      </c>
      <c r="D7263" s="10" t="s">
        <v>346</v>
      </c>
      <c r="E7263" s="11" t="s">
        <v>15394</v>
      </c>
      <c r="F7263" s="12" t="str">
        <f t="shared" si="1"/>
        <v>CAMPBELL</v>
      </c>
      <c r="G7263" s="12" t="str">
        <f t="shared" si="2"/>
        <v>CA</v>
      </c>
    </row>
    <row r="7264">
      <c r="A7264" s="7" t="s">
        <v>15395</v>
      </c>
      <c r="B7264" s="8">
        <v>5.01406585E9</v>
      </c>
      <c r="C7264" s="13" t="s">
        <v>21</v>
      </c>
      <c r="D7264" s="10" t="s">
        <v>140</v>
      </c>
      <c r="E7264" s="11" t="s">
        <v>15396</v>
      </c>
      <c r="F7264" s="12" t="str">
        <f t="shared" si="1"/>
        <v>LITTLE ROCK</v>
      </c>
      <c r="G7264" s="12" t="str">
        <f t="shared" si="2"/>
        <v>AR</v>
      </c>
    </row>
    <row r="7265">
      <c r="A7265" s="7" t="s">
        <v>15397</v>
      </c>
      <c r="B7265" s="8">
        <v>6.018262021E9</v>
      </c>
      <c r="C7265" s="13" t="s">
        <v>25</v>
      </c>
      <c r="D7265" s="10" t="s">
        <v>489</v>
      </c>
      <c r="E7265" s="11" t="s">
        <v>15398</v>
      </c>
      <c r="F7265" s="12" t="str">
        <f t="shared" si="1"/>
        <v>JACKSON</v>
      </c>
      <c r="G7265" s="12" t="str">
        <f t="shared" si="2"/>
        <v>MS</v>
      </c>
    </row>
    <row r="7266">
      <c r="A7266" s="7" t="s">
        <v>15399</v>
      </c>
      <c r="B7266" s="8">
        <v>5.712083507E9</v>
      </c>
      <c r="C7266" s="13" t="s">
        <v>21</v>
      </c>
      <c r="D7266" s="10" t="s">
        <v>1571</v>
      </c>
      <c r="E7266" s="11" t="s">
        <v>15400</v>
      </c>
      <c r="F7266" s="12" t="str">
        <f t="shared" si="1"/>
        <v>MANASSAS</v>
      </c>
      <c r="G7266" s="12" t="str">
        <f t="shared" si="2"/>
        <v>VA</v>
      </c>
    </row>
    <row r="7267">
      <c r="A7267" s="7" t="s">
        <v>15401</v>
      </c>
      <c r="B7267" s="8">
        <v>4.142049404E9</v>
      </c>
      <c r="C7267" s="13" t="s">
        <v>8</v>
      </c>
      <c r="D7267" s="10" t="s">
        <v>234</v>
      </c>
      <c r="E7267" s="11" t="s">
        <v>15402</v>
      </c>
      <c r="F7267" s="12" t="str">
        <f t="shared" si="1"/>
        <v>MILWAUKEE</v>
      </c>
      <c r="G7267" s="12" t="str">
        <f t="shared" si="2"/>
        <v>WI</v>
      </c>
    </row>
    <row r="7268">
      <c r="A7268" s="7" t="s">
        <v>15403</v>
      </c>
      <c r="B7268" s="8">
        <v>7.578317461E9</v>
      </c>
      <c r="C7268" s="13" t="s">
        <v>8</v>
      </c>
      <c r="D7268" s="10" t="s">
        <v>56</v>
      </c>
      <c r="E7268" s="11" t="s">
        <v>15404</v>
      </c>
      <c r="F7268" s="12" t="str">
        <f t="shared" si="1"/>
        <v>NORFOLK</v>
      </c>
      <c r="G7268" s="12" t="str">
        <f t="shared" si="2"/>
        <v>VA</v>
      </c>
    </row>
    <row r="7269">
      <c r="A7269" s="7" t="s">
        <v>15405</v>
      </c>
      <c r="B7269" s="8">
        <v>9.808882214E9</v>
      </c>
      <c r="C7269" s="13" t="s">
        <v>25</v>
      </c>
      <c r="D7269" s="10" t="s">
        <v>7788</v>
      </c>
      <c r="E7269" s="11" t="s">
        <v>15406</v>
      </c>
      <c r="F7269" s="12" t="str">
        <f t="shared" si="1"/>
        <v>GASTONIA</v>
      </c>
      <c r="G7269" s="12" t="str">
        <f t="shared" si="2"/>
        <v>NC</v>
      </c>
    </row>
    <row r="7270">
      <c r="A7270" s="7" t="s">
        <v>3172</v>
      </c>
      <c r="B7270" s="8">
        <v>5.593749925E9</v>
      </c>
      <c r="C7270" s="13" t="s">
        <v>25</v>
      </c>
      <c r="D7270" s="10" t="s">
        <v>107</v>
      </c>
      <c r="E7270" s="11" t="s">
        <v>15407</v>
      </c>
      <c r="F7270" s="12" t="str">
        <f t="shared" si="1"/>
        <v>FRESNO</v>
      </c>
      <c r="G7270" s="12" t="str">
        <f t="shared" si="2"/>
        <v>CA</v>
      </c>
    </row>
    <row r="7271">
      <c r="A7271" s="7" t="s">
        <v>15408</v>
      </c>
      <c r="B7271" s="8">
        <v>2.166338031E9</v>
      </c>
      <c r="C7271" s="13" t="s">
        <v>25</v>
      </c>
      <c r="D7271" s="10" t="s">
        <v>132</v>
      </c>
      <c r="E7271" s="11" t="s">
        <v>15409</v>
      </c>
      <c r="F7271" s="12" t="str">
        <f t="shared" si="1"/>
        <v>CLEVELAND</v>
      </c>
      <c r="G7271" s="12" t="str">
        <f t="shared" si="2"/>
        <v>OH</v>
      </c>
    </row>
    <row r="7272">
      <c r="A7272" s="7" t="s">
        <v>15410</v>
      </c>
      <c r="B7272" s="8">
        <v>7.087129492E9</v>
      </c>
      <c r="C7272" s="13" t="s">
        <v>21</v>
      </c>
      <c r="D7272" s="10" t="s">
        <v>68</v>
      </c>
      <c r="E7272" s="11" t="s">
        <v>15411</v>
      </c>
      <c r="F7272" s="12" t="str">
        <f t="shared" si="1"/>
        <v>LA GRANGE</v>
      </c>
      <c r="G7272" s="12" t="str">
        <f t="shared" si="2"/>
        <v>IL</v>
      </c>
    </row>
    <row r="7273">
      <c r="A7273" s="7" t="s">
        <v>15412</v>
      </c>
      <c r="B7273" s="8">
        <v>6.019101329E9</v>
      </c>
      <c r="C7273" s="13" t="s">
        <v>25</v>
      </c>
      <c r="D7273" s="10" t="s">
        <v>15413</v>
      </c>
      <c r="E7273" s="11" t="s">
        <v>15414</v>
      </c>
      <c r="F7273" s="12" t="str">
        <f t="shared" si="1"/>
        <v>CLINTON</v>
      </c>
      <c r="G7273" s="12" t="str">
        <f t="shared" si="2"/>
        <v>MS</v>
      </c>
    </row>
    <row r="7274">
      <c r="A7274" s="7" t="s">
        <v>15415</v>
      </c>
      <c r="B7274" s="8">
        <v>8.04244302E9</v>
      </c>
      <c r="C7274" s="13" t="s">
        <v>8</v>
      </c>
      <c r="D7274" s="10" t="s">
        <v>15416</v>
      </c>
      <c r="E7274" s="11" t="s">
        <v>15417</v>
      </c>
      <c r="F7274" s="12" t="str">
        <f t="shared" si="1"/>
        <v>MECHANICSVILLE</v>
      </c>
      <c r="G7274" s="12" t="str">
        <f t="shared" si="2"/>
        <v>VA</v>
      </c>
    </row>
    <row r="7275">
      <c r="A7275" s="7" t="s">
        <v>3067</v>
      </c>
      <c r="B7275" s="8">
        <v>7.206200303E9</v>
      </c>
      <c r="C7275" s="13" t="s">
        <v>8</v>
      </c>
      <c r="D7275" s="10" t="s">
        <v>22</v>
      </c>
      <c r="E7275" s="11" t="s">
        <v>15418</v>
      </c>
      <c r="F7275" s="12" t="str">
        <f t="shared" si="1"/>
        <v>DENVER</v>
      </c>
      <c r="G7275" s="12" t="str">
        <f t="shared" si="2"/>
        <v>CO</v>
      </c>
    </row>
    <row r="7276">
      <c r="A7276" s="7" t="s">
        <v>15419</v>
      </c>
      <c r="B7276" s="8">
        <v>6.024832012E9</v>
      </c>
      <c r="C7276" s="13" t="s">
        <v>21</v>
      </c>
      <c r="D7276" s="10" t="s">
        <v>53</v>
      </c>
      <c r="E7276" s="11" t="s">
        <v>15420</v>
      </c>
      <c r="F7276" s="12" t="str">
        <f t="shared" si="1"/>
        <v>PHOENIX</v>
      </c>
      <c r="G7276" s="12" t="str">
        <f t="shared" si="2"/>
        <v>AZ</v>
      </c>
    </row>
    <row r="7277">
      <c r="A7277" s="7" t="s">
        <v>15421</v>
      </c>
      <c r="B7277" s="8">
        <v>7.202384468E9</v>
      </c>
      <c r="C7277" s="13" t="s">
        <v>21</v>
      </c>
      <c r="D7277" s="10" t="s">
        <v>22</v>
      </c>
      <c r="E7277" s="11" t="s">
        <v>15422</v>
      </c>
      <c r="F7277" s="12" t="str">
        <f t="shared" si="1"/>
        <v>DENVER</v>
      </c>
      <c r="G7277" s="12" t="str">
        <f t="shared" si="2"/>
        <v>CO</v>
      </c>
    </row>
    <row r="7278">
      <c r="A7278" s="7" t="s">
        <v>15423</v>
      </c>
      <c r="B7278" s="8">
        <v>9.196415722E9</v>
      </c>
      <c r="C7278" s="13" t="s">
        <v>8</v>
      </c>
      <c r="D7278" s="10" t="s">
        <v>2150</v>
      </c>
      <c r="E7278" s="11" t="s">
        <v>15424</v>
      </c>
      <c r="F7278" s="12" t="str">
        <f t="shared" si="1"/>
        <v>DURHAM</v>
      </c>
      <c r="G7278" s="12" t="str">
        <f t="shared" si="2"/>
        <v>NC</v>
      </c>
    </row>
    <row r="7279">
      <c r="A7279" s="7" t="s">
        <v>1837</v>
      </c>
      <c r="B7279" s="8">
        <v>6.197305025E9</v>
      </c>
      <c r="C7279" s="13" t="s">
        <v>25</v>
      </c>
      <c r="D7279" s="10" t="s">
        <v>976</v>
      </c>
      <c r="E7279" s="11" t="s">
        <v>15425</v>
      </c>
      <c r="F7279" s="12" t="str">
        <f t="shared" si="1"/>
        <v>CHULA VISTA</v>
      </c>
      <c r="G7279" s="12" t="str">
        <f t="shared" si="2"/>
        <v>CA</v>
      </c>
    </row>
    <row r="7280">
      <c r="A7280" s="7" t="s">
        <v>15426</v>
      </c>
      <c r="B7280" s="8">
        <v>6.023944993E9</v>
      </c>
      <c r="C7280" s="13" t="s">
        <v>8</v>
      </c>
      <c r="D7280" s="10" t="s">
        <v>53</v>
      </c>
      <c r="E7280" s="11" t="s">
        <v>15427</v>
      </c>
      <c r="F7280" s="12" t="str">
        <f t="shared" si="1"/>
        <v>PHOENIX</v>
      </c>
      <c r="G7280" s="12" t="str">
        <f t="shared" si="2"/>
        <v>AZ</v>
      </c>
    </row>
    <row r="7281">
      <c r="A7281" s="7" t="s">
        <v>15428</v>
      </c>
      <c r="B7281" s="8">
        <v>2.074097386E9</v>
      </c>
      <c r="C7281" s="13" t="s">
        <v>21</v>
      </c>
      <c r="D7281" s="10" t="s">
        <v>5065</v>
      </c>
      <c r="E7281" s="11" t="s">
        <v>15429</v>
      </c>
      <c r="F7281" s="12" t="str">
        <f t="shared" si="1"/>
        <v>PORTLAND</v>
      </c>
      <c r="G7281" s="12" t="str">
        <f t="shared" si="2"/>
        <v>ME</v>
      </c>
    </row>
    <row r="7282">
      <c r="A7282" s="7" t="s">
        <v>15430</v>
      </c>
      <c r="B7282" s="8">
        <v>2.147792265E9</v>
      </c>
      <c r="C7282" s="13" t="s">
        <v>21</v>
      </c>
      <c r="D7282" s="10" t="s">
        <v>1332</v>
      </c>
      <c r="E7282" s="11" t="s">
        <v>15429</v>
      </c>
      <c r="F7282" s="12" t="str">
        <f t="shared" si="1"/>
        <v>DALLAS</v>
      </c>
      <c r="G7282" s="12" t="str">
        <f t="shared" si="2"/>
        <v>TX</v>
      </c>
    </row>
    <row r="7283">
      <c r="A7283" s="7" t="s">
        <v>15431</v>
      </c>
      <c r="B7283" s="8">
        <v>9.515525004E9</v>
      </c>
      <c r="C7283" s="13" t="s">
        <v>8</v>
      </c>
      <c r="D7283" s="10" t="s">
        <v>6278</v>
      </c>
      <c r="E7283" s="11" t="s">
        <v>15432</v>
      </c>
      <c r="F7283" s="12" t="str">
        <f t="shared" si="1"/>
        <v>ARLINGTON</v>
      </c>
      <c r="G7283" s="12" t="str">
        <f t="shared" si="2"/>
        <v>CA</v>
      </c>
    </row>
    <row r="7284">
      <c r="A7284" s="7" t="s">
        <v>15433</v>
      </c>
      <c r="B7284" s="8">
        <v>6.305382782E9</v>
      </c>
      <c r="C7284" s="13" t="s">
        <v>21</v>
      </c>
      <c r="D7284" s="10" t="s">
        <v>3323</v>
      </c>
      <c r="E7284" s="11" t="s">
        <v>15434</v>
      </c>
      <c r="F7284" s="12" t="str">
        <f t="shared" si="1"/>
        <v>SUGAR GROVE</v>
      </c>
      <c r="G7284" s="12" t="str">
        <f t="shared" si="2"/>
        <v>IL</v>
      </c>
    </row>
    <row r="7285">
      <c r="A7285" s="7" t="s">
        <v>15435</v>
      </c>
      <c r="B7285" s="8">
        <v>4.072277135E9</v>
      </c>
      <c r="C7285" s="13" t="s">
        <v>21</v>
      </c>
      <c r="D7285" s="10" t="s">
        <v>2631</v>
      </c>
      <c r="E7285" s="11" t="s">
        <v>15436</v>
      </c>
      <c r="F7285" s="12" t="str">
        <f t="shared" si="1"/>
        <v>WINTER PARK</v>
      </c>
      <c r="G7285" s="12" t="str">
        <f t="shared" si="2"/>
        <v>FL</v>
      </c>
    </row>
    <row r="7286">
      <c r="A7286" s="7" t="s">
        <v>15437</v>
      </c>
      <c r="B7286" s="8">
        <v>2.163384126E9</v>
      </c>
      <c r="C7286" s="13" t="s">
        <v>8</v>
      </c>
      <c r="D7286" s="10" t="s">
        <v>132</v>
      </c>
      <c r="E7286" s="11" t="s">
        <v>15438</v>
      </c>
      <c r="F7286" s="12" t="str">
        <f t="shared" si="1"/>
        <v>CLEVELAND</v>
      </c>
      <c r="G7286" s="12" t="str">
        <f t="shared" si="2"/>
        <v>OH</v>
      </c>
    </row>
    <row r="7287">
      <c r="A7287" s="7" t="s">
        <v>15439</v>
      </c>
      <c r="B7287" s="8">
        <v>2.814130629E9</v>
      </c>
      <c r="C7287" s="13" t="s">
        <v>21</v>
      </c>
      <c r="D7287" s="10" t="s">
        <v>12</v>
      </c>
      <c r="E7287" s="11" t="s">
        <v>15440</v>
      </c>
      <c r="F7287" s="12" t="str">
        <f t="shared" si="1"/>
        <v>HOUSTON</v>
      </c>
      <c r="G7287" s="12" t="str">
        <f t="shared" si="2"/>
        <v>TX</v>
      </c>
    </row>
    <row r="7288">
      <c r="A7288" s="7" t="s">
        <v>15441</v>
      </c>
      <c r="B7288" s="8">
        <v>5.072719698E9</v>
      </c>
      <c r="C7288" s="13" t="s">
        <v>8</v>
      </c>
      <c r="D7288" s="10" t="s">
        <v>433</v>
      </c>
      <c r="E7288" s="11" t="s">
        <v>15442</v>
      </c>
      <c r="F7288" s="12" t="str">
        <f t="shared" si="1"/>
        <v>ROCHESTER</v>
      </c>
      <c r="G7288" s="12" t="str">
        <f t="shared" si="2"/>
        <v>MN</v>
      </c>
    </row>
    <row r="7289">
      <c r="A7289" s="7" t="s">
        <v>15443</v>
      </c>
      <c r="B7289" s="8">
        <v>8.083660085E9</v>
      </c>
      <c r="C7289" s="13" t="s">
        <v>25</v>
      </c>
      <c r="D7289" s="10" t="s">
        <v>1420</v>
      </c>
      <c r="E7289" s="11" t="s">
        <v>15444</v>
      </c>
      <c r="F7289" s="12" t="str">
        <f t="shared" si="1"/>
        <v>HONOLULU</v>
      </c>
      <c r="G7289" s="12" t="str">
        <f t="shared" si="2"/>
        <v>HI</v>
      </c>
    </row>
    <row r="7290">
      <c r="A7290" s="7" t="s">
        <v>14983</v>
      </c>
      <c r="B7290" s="8">
        <v>8.08673301E9</v>
      </c>
      <c r="C7290" s="13" t="s">
        <v>8</v>
      </c>
      <c r="D7290" s="10" t="s">
        <v>1420</v>
      </c>
      <c r="E7290" s="11" t="s">
        <v>15445</v>
      </c>
      <c r="F7290" s="12" t="str">
        <f t="shared" si="1"/>
        <v>HONOLULU</v>
      </c>
      <c r="G7290" s="12" t="str">
        <f t="shared" si="2"/>
        <v>HI</v>
      </c>
    </row>
    <row r="7291">
      <c r="A7291" s="7" t="s">
        <v>15446</v>
      </c>
      <c r="B7291" s="8">
        <v>8.087408868E9</v>
      </c>
      <c r="C7291" s="13" t="s">
        <v>25</v>
      </c>
      <c r="D7291" s="10" t="s">
        <v>2748</v>
      </c>
      <c r="E7291" s="11" t="s">
        <v>15447</v>
      </c>
      <c r="F7291" s="12" t="str">
        <f t="shared" si="1"/>
        <v>WAILUKU</v>
      </c>
      <c r="G7291" s="12" t="str">
        <f t="shared" si="2"/>
        <v>HI</v>
      </c>
    </row>
    <row r="7292">
      <c r="A7292" s="7" t="s">
        <v>15448</v>
      </c>
      <c r="B7292" s="8">
        <v>3.372906395E9</v>
      </c>
      <c r="C7292" s="13" t="s">
        <v>25</v>
      </c>
      <c r="D7292" s="10" t="s">
        <v>793</v>
      </c>
      <c r="E7292" s="11" t="s">
        <v>15449</v>
      </c>
      <c r="F7292" s="12" t="str">
        <f t="shared" si="1"/>
        <v>OPELOUSAS</v>
      </c>
      <c r="G7292" s="12" t="str">
        <f t="shared" si="2"/>
        <v>LA</v>
      </c>
    </row>
    <row r="7293">
      <c r="A7293" s="7" t="s">
        <v>15450</v>
      </c>
      <c r="B7293" s="8">
        <v>3.868554488E9</v>
      </c>
      <c r="C7293" s="13" t="s">
        <v>21</v>
      </c>
      <c r="D7293" s="10" t="s">
        <v>15231</v>
      </c>
      <c r="E7293" s="11" t="s">
        <v>15451</v>
      </c>
      <c r="F7293" s="12" t="str">
        <f t="shared" si="1"/>
        <v>JASPER</v>
      </c>
      <c r="G7293" s="12" t="str">
        <f t="shared" si="2"/>
        <v>FL</v>
      </c>
    </row>
    <row r="7294">
      <c r="A7294" s="7" t="s">
        <v>15452</v>
      </c>
      <c r="B7294" s="8">
        <v>6.198171187E9</v>
      </c>
      <c r="C7294" s="13" t="s">
        <v>8</v>
      </c>
      <c r="D7294" s="10" t="s">
        <v>194</v>
      </c>
      <c r="E7294" s="11" t="s">
        <v>15453</v>
      </c>
      <c r="F7294" s="12" t="str">
        <f t="shared" si="1"/>
        <v>SAN DIEGO</v>
      </c>
      <c r="G7294" s="12" t="str">
        <f t="shared" si="2"/>
        <v>CA</v>
      </c>
    </row>
    <row r="7295">
      <c r="A7295" s="7" t="s">
        <v>15454</v>
      </c>
      <c r="B7295" s="8">
        <v>6.025611582E9</v>
      </c>
      <c r="C7295" s="13" t="s">
        <v>21</v>
      </c>
      <c r="D7295" s="10" t="s">
        <v>53</v>
      </c>
      <c r="E7295" s="11" t="s">
        <v>15455</v>
      </c>
      <c r="F7295" s="12" t="str">
        <f t="shared" si="1"/>
        <v>PHOENIX</v>
      </c>
      <c r="G7295" s="12" t="str">
        <f t="shared" si="2"/>
        <v>AZ</v>
      </c>
    </row>
    <row r="7296">
      <c r="A7296" s="7" t="s">
        <v>15456</v>
      </c>
      <c r="B7296" s="8">
        <v>9.045086623E9</v>
      </c>
      <c r="C7296" s="13" t="s">
        <v>8</v>
      </c>
      <c r="D7296" s="10" t="s">
        <v>633</v>
      </c>
      <c r="E7296" s="11" t="s">
        <v>15457</v>
      </c>
      <c r="F7296" s="12" t="str">
        <f t="shared" si="1"/>
        <v>JACKSONVILLE</v>
      </c>
      <c r="G7296" s="12" t="str">
        <f t="shared" si="2"/>
        <v>FL</v>
      </c>
    </row>
    <row r="7297">
      <c r="A7297" s="7" t="s">
        <v>15458</v>
      </c>
      <c r="B7297" s="8">
        <v>6.196489292E9</v>
      </c>
      <c r="C7297" s="13" t="s">
        <v>8</v>
      </c>
      <c r="D7297" s="10" t="s">
        <v>1030</v>
      </c>
      <c r="E7297" s="11" t="s">
        <v>15459</v>
      </c>
      <c r="F7297" s="12" t="str">
        <f t="shared" si="1"/>
        <v>LA MESA</v>
      </c>
      <c r="G7297" s="12" t="str">
        <f t="shared" si="2"/>
        <v>CA</v>
      </c>
    </row>
    <row r="7298">
      <c r="A7298" s="7" t="s">
        <v>15460</v>
      </c>
      <c r="B7298" s="8">
        <v>6.784995431E9</v>
      </c>
      <c r="C7298" s="13" t="s">
        <v>8</v>
      </c>
      <c r="D7298" s="10" t="s">
        <v>321</v>
      </c>
      <c r="E7298" s="11" t="s">
        <v>15461</v>
      </c>
      <c r="F7298" s="12" t="str">
        <f t="shared" si="1"/>
        <v>ATLANTA NORTHEAST</v>
      </c>
      <c r="G7298" s="12" t="str">
        <f t="shared" si="2"/>
        <v>GA</v>
      </c>
    </row>
    <row r="7299">
      <c r="A7299" s="7" t="s">
        <v>15462</v>
      </c>
      <c r="B7299" s="8">
        <v>2.164704117E9</v>
      </c>
      <c r="C7299" s="13" t="s">
        <v>21</v>
      </c>
      <c r="D7299" s="10" t="s">
        <v>132</v>
      </c>
      <c r="E7299" s="11" t="s">
        <v>15463</v>
      </c>
      <c r="F7299" s="12" t="str">
        <f t="shared" si="1"/>
        <v>CLEVELAND</v>
      </c>
      <c r="G7299" s="12" t="str">
        <f t="shared" si="2"/>
        <v>OH</v>
      </c>
    </row>
    <row r="7300">
      <c r="A7300" s="7" t="s">
        <v>15464</v>
      </c>
      <c r="B7300" s="8">
        <v>7.575923664E9</v>
      </c>
      <c r="C7300" s="13" t="s">
        <v>21</v>
      </c>
      <c r="D7300" s="10" t="s">
        <v>153</v>
      </c>
      <c r="E7300" s="11" t="s">
        <v>15465</v>
      </c>
      <c r="F7300" s="12" t="str">
        <f t="shared" si="1"/>
        <v>NEWPORT NEWS</v>
      </c>
      <c r="G7300" s="12" t="str">
        <f t="shared" si="2"/>
        <v>VA</v>
      </c>
    </row>
    <row r="7301">
      <c r="A7301" s="7" t="s">
        <v>15466</v>
      </c>
      <c r="B7301" s="8">
        <v>3.526828655E9</v>
      </c>
      <c r="C7301" s="13" t="s">
        <v>8</v>
      </c>
      <c r="D7301" s="10" t="s">
        <v>5062</v>
      </c>
      <c r="E7301" s="11" t="s">
        <v>15467</v>
      </c>
      <c r="F7301" s="12" t="str">
        <f t="shared" si="1"/>
        <v>GAINESVILLE</v>
      </c>
      <c r="G7301" s="12" t="str">
        <f t="shared" si="2"/>
        <v>FL</v>
      </c>
    </row>
    <row r="7302">
      <c r="A7302" s="7" t="s">
        <v>15468</v>
      </c>
      <c r="B7302" s="8">
        <v>7.874849493E9</v>
      </c>
      <c r="C7302" s="13" t="s">
        <v>21</v>
      </c>
      <c r="D7302" s="10" t="s">
        <v>9116</v>
      </c>
      <c r="E7302" s="11" t="s">
        <v>15469</v>
      </c>
      <c r="F7302" s="12" t="str">
        <f t="shared" si="1"/>
        <v>TRUJILLO ALTO</v>
      </c>
      <c r="G7302" s="12" t="str">
        <f t="shared" si="2"/>
        <v>PR</v>
      </c>
    </row>
    <row r="7303">
      <c r="A7303" s="7" t="s">
        <v>15470</v>
      </c>
      <c r="B7303" s="8">
        <v>2.762987295E9</v>
      </c>
      <c r="C7303" s="13" t="s">
        <v>21</v>
      </c>
      <c r="D7303" s="10" t="s">
        <v>15471</v>
      </c>
      <c r="E7303" s="11" t="s">
        <v>15472</v>
      </c>
      <c r="F7303" s="12" t="str">
        <f t="shared" si="1"/>
        <v>NORTON</v>
      </c>
      <c r="G7303" s="12" t="str">
        <f t="shared" si="2"/>
        <v>VA</v>
      </c>
    </row>
    <row r="7304">
      <c r="A7304" s="7" t="s">
        <v>15473</v>
      </c>
      <c r="B7304" s="8">
        <v>3.167279372E9</v>
      </c>
      <c r="C7304" s="13" t="s">
        <v>8</v>
      </c>
      <c r="D7304" s="10" t="s">
        <v>9240</v>
      </c>
      <c r="E7304" s="11" t="s">
        <v>15474</v>
      </c>
      <c r="F7304" s="12" t="str">
        <f t="shared" si="1"/>
        <v>NEWTON</v>
      </c>
      <c r="G7304" s="12" t="str">
        <f t="shared" si="2"/>
        <v>KS</v>
      </c>
    </row>
    <row r="7305">
      <c r="A7305" s="7" t="s">
        <v>15475</v>
      </c>
      <c r="B7305" s="8">
        <v>3.164404442E9</v>
      </c>
      <c r="C7305" s="13" t="s">
        <v>8</v>
      </c>
      <c r="D7305" s="10" t="s">
        <v>1975</v>
      </c>
      <c r="E7305" s="11" t="s">
        <v>15476</v>
      </c>
      <c r="F7305" s="12" t="str">
        <f t="shared" si="1"/>
        <v>WICHITA</v>
      </c>
      <c r="G7305" s="12" t="str">
        <f t="shared" si="2"/>
        <v>KS</v>
      </c>
    </row>
    <row r="7306">
      <c r="A7306" s="7" t="s">
        <v>15477</v>
      </c>
      <c r="B7306" s="8">
        <v>9.797997809E9</v>
      </c>
      <c r="C7306" s="13" t="s">
        <v>21</v>
      </c>
      <c r="D7306" s="10" t="s">
        <v>15478</v>
      </c>
      <c r="E7306" s="11" t="s">
        <v>15479</v>
      </c>
      <c r="F7306" s="12" t="str">
        <f t="shared" si="1"/>
        <v>BRAZORIA</v>
      </c>
      <c r="G7306" s="12" t="str">
        <f t="shared" si="2"/>
        <v>TX</v>
      </c>
    </row>
    <row r="7307">
      <c r="A7307" s="7" t="s">
        <v>15480</v>
      </c>
      <c r="B7307" s="8">
        <v>3.013461911E9</v>
      </c>
      <c r="C7307" s="13" t="s">
        <v>8</v>
      </c>
      <c r="D7307" s="10" t="s">
        <v>47</v>
      </c>
      <c r="E7307" s="11" t="s">
        <v>15481</v>
      </c>
      <c r="F7307" s="12" t="str">
        <f t="shared" si="1"/>
        <v>WASHINGTON</v>
      </c>
      <c r="G7307" s="12" t="str">
        <f t="shared" si="2"/>
        <v>MD</v>
      </c>
    </row>
    <row r="7308">
      <c r="A7308" s="7" t="s">
        <v>15482</v>
      </c>
      <c r="B7308" s="8">
        <v>3.136957355E9</v>
      </c>
      <c r="C7308" s="13" t="s">
        <v>8</v>
      </c>
      <c r="D7308" s="10" t="s">
        <v>93</v>
      </c>
      <c r="E7308" s="11" t="s">
        <v>15483</v>
      </c>
      <c r="F7308" s="12" t="str">
        <f t="shared" si="1"/>
        <v>DETROIT</v>
      </c>
      <c r="G7308" s="12" t="str">
        <f t="shared" si="2"/>
        <v>MI</v>
      </c>
    </row>
    <row r="7309">
      <c r="A7309" s="7" t="s">
        <v>14561</v>
      </c>
      <c r="B7309" s="8">
        <v>2.819049443E9</v>
      </c>
      <c r="C7309" s="13" t="s">
        <v>21</v>
      </c>
      <c r="D7309" s="10" t="s">
        <v>12</v>
      </c>
      <c r="E7309" s="11" t="s">
        <v>15484</v>
      </c>
      <c r="F7309" s="12" t="str">
        <f t="shared" si="1"/>
        <v>HOUSTON</v>
      </c>
      <c r="G7309" s="12" t="str">
        <f t="shared" si="2"/>
        <v>TX</v>
      </c>
    </row>
    <row r="7310">
      <c r="A7310" s="7" t="s">
        <v>15485</v>
      </c>
      <c r="B7310" s="8">
        <v>5.705994008E9</v>
      </c>
      <c r="C7310" s="13" t="s">
        <v>21</v>
      </c>
      <c r="D7310" s="10" t="s">
        <v>15486</v>
      </c>
      <c r="E7310" s="11" t="s">
        <v>15487</v>
      </c>
      <c r="F7310" s="12" t="str">
        <f t="shared" si="1"/>
        <v>HAZLETON</v>
      </c>
      <c r="G7310" s="12" t="str">
        <f t="shared" si="2"/>
        <v>PA</v>
      </c>
    </row>
    <row r="7311">
      <c r="A7311" s="7" t="s">
        <v>15488</v>
      </c>
      <c r="B7311" s="8">
        <v>5.599171756E9</v>
      </c>
      <c r="C7311" s="13" t="s">
        <v>25</v>
      </c>
      <c r="D7311" s="10" t="s">
        <v>107</v>
      </c>
      <c r="E7311" s="11" t="s">
        <v>15489</v>
      </c>
      <c r="F7311" s="12" t="str">
        <f t="shared" si="1"/>
        <v>FRESNO</v>
      </c>
      <c r="G7311" s="12" t="str">
        <f t="shared" si="2"/>
        <v>CA</v>
      </c>
    </row>
    <row r="7312">
      <c r="A7312" s="7" t="s">
        <v>15490</v>
      </c>
      <c r="B7312" s="8">
        <v>3.106543649E9</v>
      </c>
      <c r="C7312" s="13" t="s">
        <v>8</v>
      </c>
      <c r="D7312" s="10" t="s">
        <v>11163</v>
      </c>
      <c r="E7312" s="11" t="s">
        <v>15491</v>
      </c>
      <c r="F7312" s="12" t="str">
        <f t="shared" si="1"/>
        <v>INGLEWOOD</v>
      </c>
      <c r="G7312" s="12" t="str">
        <f t="shared" si="2"/>
        <v>CA</v>
      </c>
    </row>
    <row r="7313">
      <c r="A7313" s="7" t="s">
        <v>15492</v>
      </c>
      <c r="B7313" s="8">
        <v>5.049301276E9</v>
      </c>
      <c r="C7313" s="13" t="s">
        <v>21</v>
      </c>
      <c r="D7313" s="10" t="s">
        <v>241</v>
      </c>
      <c r="E7313" s="11" t="s">
        <v>15493</v>
      </c>
      <c r="F7313" s="12" t="str">
        <f t="shared" si="1"/>
        <v>NEW ORLEANS</v>
      </c>
      <c r="G7313" s="12" t="str">
        <f t="shared" si="2"/>
        <v>LA</v>
      </c>
    </row>
    <row r="7314">
      <c r="A7314" s="7" t="s">
        <v>15494</v>
      </c>
      <c r="B7314" s="8">
        <v>4.347704192E9</v>
      </c>
      <c r="C7314" s="13" t="s">
        <v>21</v>
      </c>
      <c r="D7314" s="10" t="s">
        <v>753</v>
      </c>
      <c r="E7314" s="11" t="s">
        <v>15493</v>
      </c>
      <c r="F7314" s="12" t="str">
        <f t="shared" si="1"/>
        <v>DANVILLE</v>
      </c>
      <c r="G7314" s="12" t="str">
        <f t="shared" si="2"/>
        <v>VA</v>
      </c>
    </row>
    <row r="7315">
      <c r="A7315" s="7" t="s">
        <v>15495</v>
      </c>
      <c r="B7315" s="8">
        <v>7.738127838E9</v>
      </c>
      <c r="C7315" s="13" t="s">
        <v>25</v>
      </c>
      <c r="D7315" s="10" t="s">
        <v>18</v>
      </c>
      <c r="E7315" s="11" t="s">
        <v>15496</v>
      </c>
      <c r="F7315" s="12" t="str">
        <f t="shared" si="1"/>
        <v>CHICAGO</v>
      </c>
      <c r="G7315" s="12" t="str">
        <f t="shared" si="2"/>
        <v>IL</v>
      </c>
    </row>
    <row r="7316">
      <c r="A7316" s="7" t="s">
        <v>14651</v>
      </c>
      <c r="B7316" s="8">
        <v>8.049282214E9</v>
      </c>
      <c r="C7316" s="13" t="s">
        <v>25</v>
      </c>
      <c r="D7316" s="10" t="s">
        <v>116</v>
      </c>
      <c r="E7316" s="11" t="s">
        <v>15497</v>
      </c>
      <c r="F7316" s="12" t="str">
        <f t="shared" si="1"/>
        <v>RICHMOND</v>
      </c>
      <c r="G7316" s="12" t="str">
        <f t="shared" si="2"/>
        <v>VA</v>
      </c>
    </row>
    <row r="7317">
      <c r="A7317" s="7" t="s">
        <v>15498</v>
      </c>
      <c r="B7317" s="8">
        <v>3.36255222E9</v>
      </c>
      <c r="C7317" s="13" t="s">
        <v>8</v>
      </c>
      <c r="D7317" s="10" t="s">
        <v>1449</v>
      </c>
      <c r="E7317" s="11" t="s">
        <v>15499</v>
      </c>
      <c r="F7317" s="12" t="str">
        <f t="shared" si="1"/>
        <v>GREENSBORO</v>
      </c>
      <c r="G7317" s="12" t="str">
        <f t="shared" si="2"/>
        <v>NC</v>
      </c>
    </row>
    <row r="7318">
      <c r="A7318" s="7" t="s">
        <v>15500</v>
      </c>
      <c r="B7318" s="8">
        <v>6.023158884E9</v>
      </c>
      <c r="C7318" s="13" t="s">
        <v>25</v>
      </c>
      <c r="D7318" s="10" t="s">
        <v>53</v>
      </c>
      <c r="E7318" s="11" t="s">
        <v>15501</v>
      </c>
      <c r="F7318" s="12" t="str">
        <f t="shared" si="1"/>
        <v>PHOENIX</v>
      </c>
      <c r="G7318" s="12" t="str">
        <f t="shared" si="2"/>
        <v>AZ</v>
      </c>
    </row>
    <row r="7319">
      <c r="A7319" s="7" t="s">
        <v>15502</v>
      </c>
      <c r="B7319" s="8">
        <v>9.547683174E9</v>
      </c>
      <c r="C7319" s="13" t="s">
        <v>25</v>
      </c>
      <c r="D7319" s="10" t="s">
        <v>449</v>
      </c>
      <c r="E7319" s="11" t="s">
        <v>15503</v>
      </c>
      <c r="F7319" s="12" t="str">
        <f t="shared" si="1"/>
        <v>FORT LAUDERDALE</v>
      </c>
      <c r="G7319" s="12" t="str">
        <f t="shared" si="2"/>
        <v>FL</v>
      </c>
    </row>
    <row r="7320">
      <c r="A7320" s="7" t="s">
        <v>15504</v>
      </c>
      <c r="B7320" s="8">
        <v>4.044930867E9</v>
      </c>
      <c r="C7320" s="13" t="s">
        <v>25</v>
      </c>
      <c r="D7320" s="10" t="s">
        <v>50</v>
      </c>
      <c r="E7320" s="11" t="s">
        <v>15505</v>
      </c>
      <c r="F7320" s="12" t="str">
        <f t="shared" si="1"/>
        <v>ATLANTA</v>
      </c>
      <c r="G7320" s="12" t="str">
        <f t="shared" si="2"/>
        <v>GA</v>
      </c>
    </row>
    <row r="7321">
      <c r="A7321" s="7" t="s">
        <v>15506</v>
      </c>
      <c r="B7321" s="8">
        <v>6.012098444E9</v>
      </c>
      <c r="C7321" s="13" t="s">
        <v>25</v>
      </c>
      <c r="D7321" s="10" t="s">
        <v>489</v>
      </c>
      <c r="E7321" s="11" t="s">
        <v>15507</v>
      </c>
      <c r="F7321" s="12" t="str">
        <f t="shared" si="1"/>
        <v>JACKSON</v>
      </c>
      <c r="G7321" s="12" t="str">
        <f t="shared" si="2"/>
        <v>MS</v>
      </c>
    </row>
    <row r="7322">
      <c r="A7322" s="7" t="s">
        <v>15508</v>
      </c>
      <c r="B7322" s="8">
        <v>8.322885869E9</v>
      </c>
      <c r="C7322" s="13" t="s">
        <v>21</v>
      </c>
      <c r="D7322" s="10" t="s">
        <v>129</v>
      </c>
      <c r="E7322" s="11" t="s">
        <v>15509</v>
      </c>
      <c r="F7322" s="12" t="str">
        <f t="shared" si="1"/>
        <v>HOUSTON SUBURBAN</v>
      </c>
      <c r="G7322" s="12" t="str">
        <f t="shared" si="2"/>
        <v>TX</v>
      </c>
    </row>
    <row r="7323">
      <c r="A7323" s="7" t="s">
        <v>15510</v>
      </c>
      <c r="B7323" s="8">
        <v>2.023138005E9</v>
      </c>
      <c r="C7323" s="13" t="s">
        <v>21</v>
      </c>
      <c r="D7323" s="10" t="s">
        <v>384</v>
      </c>
      <c r="E7323" s="11" t="s">
        <v>15511</v>
      </c>
      <c r="F7323" s="12" t="str">
        <f t="shared" si="1"/>
        <v>WASHINGTON</v>
      </c>
      <c r="G7323" s="12" t="str">
        <f t="shared" si="2"/>
        <v>DC</v>
      </c>
    </row>
    <row r="7324">
      <c r="A7324" s="7" t="s">
        <v>15512</v>
      </c>
      <c r="B7324" s="8">
        <v>6.517031401E9</v>
      </c>
      <c r="C7324" s="13" t="s">
        <v>8</v>
      </c>
      <c r="D7324" s="10" t="s">
        <v>495</v>
      </c>
      <c r="E7324" s="11" t="s">
        <v>15513</v>
      </c>
      <c r="F7324" s="12" t="str">
        <f t="shared" si="1"/>
        <v>RED WING</v>
      </c>
      <c r="G7324" s="12" t="str">
        <f t="shared" si="2"/>
        <v>MN</v>
      </c>
    </row>
    <row r="7325">
      <c r="A7325" s="7" t="s">
        <v>15514</v>
      </c>
      <c r="B7325" s="8">
        <v>5.404292379E9</v>
      </c>
      <c r="C7325" s="13" t="s">
        <v>8</v>
      </c>
      <c r="D7325" s="10" t="s">
        <v>1553</v>
      </c>
      <c r="E7325" s="11" t="s">
        <v>15515</v>
      </c>
      <c r="F7325" s="12" t="str">
        <f t="shared" si="1"/>
        <v>FREDERICKSBURG</v>
      </c>
      <c r="G7325" s="12" t="str">
        <f t="shared" si="2"/>
        <v>VA</v>
      </c>
    </row>
    <row r="7326">
      <c r="A7326" s="7" t="s">
        <v>15516</v>
      </c>
      <c r="B7326" s="8">
        <v>3.1845023E9</v>
      </c>
      <c r="C7326" s="13" t="s">
        <v>25</v>
      </c>
      <c r="D7326" s="10" t="s">
        <v>71</v>
      </c>
      <c r="E7326" s="11" t="s">
        <v>15517</v>
      </c>
      <c r="F7326" s="12" t="str">
        <f t="shared" si="1"/>
        <v>MONROE</v>
      </c>
      <c r="G7326" s="12" t="str">
        <f t="shared" si="2"/>
        <v>LA</v>
      </c>
    </row>
    <row r="7327">
      <c r="A7327" s="7" t="s">
        <v>15518</v>
      </c>
      <c r="B7327" s="8">
        <v>5.132370119E9</v>
      </c>
      <c r="C7327" s="13" t="s">
        <v>21</v>
      </c>
      <c r="D7327" s="10" t="s">
        <v>29</v>
      </c>
      <c r="E7327" s="11" t="s">
        <v>15519</v>
      </c>
      <c r="F7327" s="12" t="str">
        <f t="shared" si="1"/>
        <v>CINCINNATI</v>
      </c>
      <c r="G7327" s="12" t="str">
        <f t="shared" si="2"/>
        <v>OH</v>
      </c>
    </row>
    <row r="7328">
      <c r="A7328" s="7" t="s">
        <v>15520</v>
      </c>
      <c r="B7328" s="8">
        <v>6.517694948E9</v>
      </c>
      <c r="C7328" s="13" t="s">
        <v>25</v>
      </c>
      <c r="D7328" s="10" t="s">
        <v>99</v>
      </c>
      <c r="E7328" s="11" t="s">
        <v>15521</v>
      </c>
      <c r="F7328" s="12" t="str">
        <f t="shared" si="1"/>
        <v>TWIN CITIES</v>
      </c>
      <c r="G7328" s="12" t="str">
        <f t="shared" si="2"/>
        <v>MN</v>
      </c>
    </row>
    <row r="7329">
      <c r="A7329" s="7" t="s">
        <v>15522</v>
      </c>
      <c r="B7329" s="8">
        <v>5.20808722E9</v>
      </c>
      <c r="C7329" s="13" t="s">
        <v>8</v>
      </c>
      <c r="D7329" s="10" t="s">
        <v>208</v>
      </c>
      <c r="E7329" s="11" t="s">
        <v>15523</v>
      </c>
      <c r="F7329" s="12" t="str">
        <f t="shared" si="1"/>
        <v>TUCSON</v>
      </c>
      <c r="G7329" s="12" t="str">
        <f t="shared" si="2"/>
        <v>AZ</v>
      </c>
    </row>
    <row r="7330">
      <c r="A7330" s="7" t="s">
        <v>15524</v>
      </c>
      <c r="B7330" s="8">
        <v>6.106794414E9</v>
      </c>
      <c r="C7330" s="13" t="s">
        <v>8</v>
      </c>
      <c r="D7330" s="10" t="s">
        <v>15525</v>
      </c>
      <c r="E7330" s="11" t="s">
        <v>15526</v>
      </c>
      <c r="F7330" s="12" t="str">
        <f t="shared" si="1"/>
        <v>COATESVILLE</v>
      </c>
      <c r="G7330" s="12" t="str">
        <f t="shared" si="2"/>
        <v>PA</v>
      </c>
    </row>
    <row r="7331">
      <c r="A7331" s="7" t="s">
        <v>15527</v>
      </c>
      <c r="B7331" s="8">
        <v>3.137843499E9</v>
      </c>
      <c r="C7331" s="13" t="s">
        <v>25</v>
      </c>
      <c r="D7331" s="10" t="s">
        <v>93</v>
      </c>
      <c r="E7331" s="11" t="s">
        <v>15528</v>
      </c>
      <c r="F7331" s="12" t="str">
        <f t="shared" si="1"/>
        <v>DETROIT</v>
      </c>
      <c r="G7331" s="12" t="str">
        <f t="shared" si="2"/>
        <v>MI</v>
      </c>
    </row>
    <row r="7332">
      <c r="A7332" s="7" t="s">
        <v>15529</v>
      </c>
      <c r="B7332" s="8">
        <v>9.312600143E9</v>
      </c>
      <c r="C7332" s="13" t="s">
        <v>21</v>
      </c>
      <c r="D7332" s="10" t="s">
        <v>6469</v>
      </c>
      <c r="E7332" s="11" t="s">
        <v>15530</v>
      </c>
      <c r="F7332" s="12" t="str">
        <f t="shared" si="1"/>
        <v>COOKEVILLE</v>
      </c>
      <c r="G7332" s="12" t="str">
        <f t="shared" si="2"/>
        <v>TN</v>
      </c>
    </row>
    <row r="7333">
      <c r="A7333" s="7" t="s">
        <v>15531</v>
      </c>
      <c r="B7333" s="8">
        <v>9.315292584E9</v>
      </c>
      <c r="C7333" s="13" t="s">
        <v>21</v>
      </c>
      <c r="D7333" s="10" t="s">
        <v>6469</v>
      </c>
      <c r="E7333" s="11" t="s">
        <v>15530</v>
      </c>
      <c r="F7333" s="12" t="str">
        <f t="shared" si="1"/>
        <v>COOKEVILLE</v>
      </c>
      <c r="G7333" s="12" t="str">
        <f t="shared" si="2"/>
        <v>TN</v>
      </c>
    </row>
    <row r="7334">
      <c r="A7334" s="7" t="s">
        <v>15532</v>
      </c>
      <c r="B7334" s="8">
        <v>9.163307422E9</v>
      </c>
      <c r="C7334" s="13" t="s">
        <v>25</v>
      </c>
      <c r="D7334" s="10" t="s">
        <v>147</v>
      </c>
      <c r="E7334" s="11" t="s">
        <v>15533</v>
      </c>
      <c r="F7334" s="12" t="str">
        <f t="shared" si="1"/>
        <v>SACRAMENTO</v>
      </c>
      <c r="G7334" s="12" t="str">
        <f t="shared" si="2"/>
        <v>CA</v>
      </c>
    </row>
    <row r="7335">
      <c r="A7335" s="7" t="s">
        <v>15534</v>
      </c>
      <c r="B7335" s="8">
        <v>2.342260833E9</v>
      </c>
      <c r="C7335" s="13" t="s">
        <v>8</v>
      </c>
      <c r="D7335" s="10" t="s">
        <v>156</v>
      </c>
      <c r="E7335" s="11" t="s">
        <v>15535</v>
      </c>
      <c r="F7335" s="12" t="str">
        <f t="shared" si="1"/>
        <v>AKRON</v>
      </c>
      <c r="G7335" s="12" t="str">
        <f t="shared" si="2"/>
        <v>OH</v>
      </c>
    </row>
    <row r="7336">
      <c r="A7336" s="7" t="s">
        <v>15536</v>
      </c>
      <c r="B7336" s="8">
        <v>9.09266781E9</v>
      </c>
      <c r="C7336" s="13" t="s">
        <v>25</v>
      </c>
      <c r="D7336" s="10" t="s">
        <v>2249</v>
      </c>
      <c r="E7336" s="11" t="s">
        <v>15537</v>
      </c>
      <c r="F7336" s="12" t="str">
        <f t="shared" si="1"/>
        <v>SAN BERNARDINO</v>
      </c>
      <c r="G7336" s="12" t="str">
        <f t="shared" si="2"/>
        <v>CA</v>
      </c>
    </row>
    <row r="7337">
      <c r="A7337" s="7" t="s">
        <v>15538</v>
      </c>
      <c r="B7337" s="8">
        <v>6.144469603E9</v>
      </c>
      <c r="C7337" s="13" t="s">
        <v>8</v>
      </c>
      <c r="D7337" s="10" t="s">
        <v>26</v>
      </c>
      <c r="E7337" s="11" t="s">
        <v>15539</v>
      </c>
      <c r="F7337" s="12" t="str">
        <f t="shared" si="1"/>
        <v>COLUMBUS</v>
      </c>
      <c r="G7337" s="12" t="str">
        <f t="shared" si="2"/>
        <v>OH</v>
      </c>
    </row>
    <row r="7338">
      <c r="A7338" s="7" t="s">
        <v>15540</v>
      </c>
      <c r="B7338" s="8">
        <v>8.048742736E9</v>
      </c>
      <c r="C7338" s="13" t="s">
        <v>21</v>
      </c>
      <c r="D7338" s="10" t="s">
        <v>116</v>
      </c>
      <c r="E7338" s="11" t="s">
        <v>15541</v>
      </c>
      <c r="F7338" s="12" t="str">
        <f t="shared" si="1"/>
        <v>RICHMOND</v>
      </c>
      <c r="G7338" s="12" t="str">
        <f t="shared" si="2"/>
        <v>VA</v>
      </c>
    </row>
    <row r="7339">
      <c r="A7339" s="7" t="s">
        <v>15542</v>
      </c>
      <c r="B7339" s="8">
        <v>6.122428444E9</v>
      </c>
      <c r="C7339" s="13" t="s">
        <v>8</v>
      </c>
      <c r="D7339" s="10" t="s">
        <v>99</v>
      </c>
      <c r="E7339" s="11" t="s">
        <v>15543</v>
      </c>
      <c r="F7339" s="12" t="str">
        <f t="shared" si="1"/>
        <v>TWIN CITIES</v>
      </c>
      <c r="G7339" s="12" t="str">
        <f t="shared" si="2"/>
        <v>MN</v>
      </c>
    </row>
    <row r="7340">
      <c r="A7340" s="7" t="s">
        <v>15544</v>
      </c>
      <c r="B7340" s="8">
        <v>7.735930092E9</v>
      </c>
      <c r="C7340" s="13" t="s">
        <v>8</v>
      </c>
      <c r="D7340" s="10" t="s">
        <v>1129</v>
      </c>
      <c r="E7340" s="11" t="s">
        <v>15545</v>
      </c>
      <c r="F7340" s="12" t="str">
        <f t="shared" si="1"/>
        <v>ARLINGTON HEIGHTS</v>
      </c>
      <c r="G7340" s="12" t="str">
        <f t="shared" si="2"/>
        <v>IL</v>
      </c>
    </row>
    <row r="7341">
      <c r="A7341" s="7" t="s">
        <v>15546</v>
      </c>
      <c r="B7341" s="8">
        <v>6.269227748E9</v>
      </c>
      <c r="C7341" s="13" t="s">
        <v>21</v>
      </c>
      <c r="D7341" s="10" t="s">
        <v>828</v>
      </c>
      <c r="E7341" s="11" t="s">
        <v>15547</v>
      </c>
      <c r="F7341" s="12" t="str">
        <f t="shared" si="1"/>
        <v>COVINA</v>
      </c>
      <c r="G7341" s="12" t="str">
        <f t="shared" si="2"/>
        <v>CA</v>
      </c>
    </row>
    <row r="7342">
      <c r="A7342" s="7" t="s">
        <v>15548</v>
      </c>
      <c r="B7342" s="8">
        <v>3.2174551E9</v>
      </c>
      <c r="C7342" s="13" t="s">
        <v>8</v>
      </c>
      <c r="D7342" s="10" t="s">
        <v>2592</v>
      </c>
      <c r="E7342" s="11" t="s">
        <v>15549</v>
      </c>
      <c r="F7342" s="12" t="str">
        <f t="shared" si="1"/>
        <v>COCOA</v>
      </c>
      <c r="G7342" s="12" t="str">
        <f t="shared" si="2"/>
        <v>FL</v>
      </c>
    </row>
    <row r="7343">
      <c r="A7343" s="7" t="s">
        <v>15550</v>
      </c>
      <c r="B7343" s="8">
        <v>7.196212088E9</v>
      </c>
      <c r="C7343" s="13" t="s">
        <v>8</v>
      </c>
      <c r="D7343" s="10" t="s">
        <v>5217</v>
      </c>
      <c r="E7343" s="11" t="s">
        <v>15551</v>
      </c>
      <c r="F7343" s="12" t="str">
        <f t="shared" si="1"/>
        <v>PUEBLO</v>
      </c>
      <c r="G7343" s="12" t="str">
        <f t="shared" si="2"/>
        <v>CO</v>
      </c>
    </row>
    <row r="7344">
      <c r="A7344" s="7" t="s">
        <v>15552</v>
      </c>
      <c r="B7344" s="8">
        <v>7.207572912E9</v>
      </c>
      <c r="C7344" s="13" t="s">
        <v>21</v>
      </c>
      <c r="D7344" s="10" t="s">
        <v>22</v>
      </c>
      <c r="E7344" s="11" t="s">
        <v>15553</v>
      </c>
      <c r="F7344" s="12" t="str">
        <f t="shared" si="1"/>
        <v>DENVER</v>
      </c>
      <c r="G7344" s="12" t="str">
        <f t="shared" si="2"/>
        <v>CO</v>
      </c>
    </row>
    <row r="7345">
      <c r="A7345" s="7" t="s">
        <v>15554</v>
      </c>
      <c r="B7345" s="8">
        <v>6.142840933E9</v>
      </c>
      <c r="C7345" s="13" t="s">
        <v>8</v>
      </c>
      <c r="D7345" s="10" t="s">
        <v>26</v>
      </c>
      <c r="E7345" s="11" t="s">
        <v>15555</v>
      </c>
      <c r="F7345" s="12" t="str">
        <f t="shared" si="1"/>
        <v>COLUMBUS</v>
      </c>
      <c r="G7345" s="12" t="str">
        <f t="shared" si="2"/>
        <v>OH</v>
      </c>
    </row>
    <row r="7346">
      <c r="A7346" s="7" t="s">
        <v>7018</v>
      </c>
      <c r="B7346" s="8">
        <v>7.875549168E9</v>
      </c>
      <c r="C7346" s="13" t="s">
        <v>8</v>
      </c>
      <c r="D7346" s="10" t="s">
        <v>395</v>
      </c>
      <c r="E7346" s="11" t="s">
        <v>15556</v>
      </c>
      <c r="F7346" s="12" t="str">
        <f t="shared" si="1"/>
        <v>SANTURCE</v>
      </c>
      <c r="G7346" s="12" t="str">
        <f t="shared" si="2"/>
        <v>PR</v>
      </c>
    </row>
    <row r="7347">
      <c r="A7347" s="7" t="s">
        <v>15557</v>
      </c>
      <c r="B7347" s="8">
        <v>7.344448994E9</v>
      </c>
      <c r="C7347" s="13" t="s">
        <v>21</v>
      </c>
      <c r="D7347" s="10" t="s">
        <v>15558</v>
      </c>
      <c r="E7347" s="11" t="s">
        <v>15559</v>
      </c>
      <c r="F7347" s="12" t="str">
        <f t="shared" si="1"/>
        <v>LIVONIA</v>
      </c>
      <c r="G7347" s="12" t="str">
        <f t="shared" si="2"/>
        <v>MI</v>
      </c>
    </row>
    <row r="7348">
      <c r="A7348" s="7" t="s">
        <v>15560</v>
      </c>
      <c r="B7348" s="8">
        <v>3.149419999E9</v>
      </c>
      <c r="C7348" s="13" t="s">
        <v>8</v>
      </c>
      <c r="D7348" s="10" t="s">
        <v>506</v>
      </c>
      <c r="E7348" s="11" t="s">
        <v>15561</v>
      </c>
      <c r="F7348" s="12" t="str">
        <f t="shared" si="1"/>
        <v>LADUE</v>
      </c>
      <c r="G7348" s="12" t="str">
        <f t="shared" si="2"/>
        <v>MO</v>
      </c>
    </row>
    <row r="7349">
      <c r="A7349" s="7" t="s">
        <v>15562</v>
      </c>
      <c r="B7349" s="8">
        <v>5.049947449E9</v>
      </c>
      <c r="C7349" s="13" t="s">
        <v>25</v>
      </c>
      <c r="D7349" s="10" t="s">
        <v>261</v>
      </c>
      <c r="E7349" s="11" t="s">
        <v>15563</v>
      </c>
      <c r="F7349" s="12" t="str">
        <f t="shared" si="1"/>
        <v>KENNER</v>
      </c>
      <c r="G7349" s="12" t="str">
        <f t="shared" si="2"/>
        <v>LA</v>
      </c>
    </row>
    <row r="7350">
      <c r="A7350" s="7" t="s">
        <v>15564</v>
      </c>
      <c r="B7350" s="8">
        <v>9.013514154E9</v>
      </c>
      <c r="C7350" s="13" t="s">
        <v>25</v>
      </c>
      <c r="D7350" s="10" t="s">
        <v>171</v>
      </c>
      <c r="E7350" s="11" t="s">
        <v>15565</v>
      </c>
      <c r="F7350" s="12" t="str">
        <f t="shared" si="1"/>
        <v>MEMPHIS</v>
      </c>
      <c r="G7350" s="12" t="str">
        <f t="shared" si="2"/>
        <v>TN</v>
      </c>
    </row>
    <row r="7351">
      <c r="A7351" s="7" t="s">
        <v>15566</v>
      </c>
      <c r="B7351" s="8">
        <v>2.393281693E9</v>
      </c>
      <c r="C7351" s="13" t="s">
        <v>8</v>
      </c>
      <c r="D7351" s="10" t="s">
        <v>584</v>
      </c>
      <c r="E7351" s="11" t="s">
        <v>15567</v>
      </c>
      <c r="F7351" s="12" t="str">
        <f t="shared" si="1"/>
        <v>FORT MYERS</v>
      </c>
      <c r="G7351" s="12" t="str">
        <f t="shared" si="2"/>
        <v>FL</v>
      </c>
    </row>
    <row r="7352">
      <c r="A7352" s="7" t="s">
        <v>15568</v>
      </c>
      <c r="B7352" s="8">
        <v>3.366864844E9</v>
      </c>
      <c r="C7352" s="13" t="s">
        <v>25</v>
      </c>
      <c r="D7352" s="10" t="s">
        <v>1449</v>
      </c>
      <c r="E7352" s="11" t="s">
        <v>15569</v>
      </c>
      <c r="F7352" s="12" t="str">
        <f t="shared" si="1"/>
        <v>GREENSBORO</v>
      </c>
      <c r="G7352" s="12" t="str">
        <f t="shared" si="2"/>
        <v>NC</v>
      </c>
    </row>
    <row r="7353">
      <c r="A7353" s="7" t="s">
        <v>15570</v>
      </c>
      <c r="B7353" s="8">
        <v>9.013385177E9</v>
      </c>
      <c r="C7353" s="13" t="s">
        <v>25</v>
      </c>
      <c r="D7353" s="10" t="s">
        <v>171</v>
      </c>
      <c r="E7353" s="11" t="s">
        <v>15571</v>
      </c>
      <c r="F7353" s="12" t="str">
        <f t="shared" si="1"/>
        <v>MEMPHIS</v>
      </c>
      <c r="G7353" s="12" t="str">
        <f t="shared" si="2"/>
        <v>TN</v>
      </c>
    </row>
    <row r="7354">
      <c r="A7354" s="7" t="s">
        <v>15572</v>
      </c>
      <c r="B7354" s="8">
        <v>8.189325414E9</v>
      </c>
      <c r="C7354" s="13" t="s">
        <v>25</v>
      </c>
      <c r="D7354" s="10" t="s">
        <v>423</v>
      </c>
      <c r="E7354" s="11" t="s">
        <v>15573</v>
      </c>
      <c r="F7354" s="12" t="str">
        <f t="shared" si="1"/>
        <v>CANOGA PARK</v>
      </c>
      <c r="G7354" s="12" t="str">
        <f t="shared" si="2"/>
        <v>CA</v>
      </c>
    </row>
    <row r="7355">
      <c r="A7355" s="7" t="s">
        <v>15574</v>
      </c>
      <c r="B7355" s="8">
        <v>7.63772814E9</v>
      </c>
      <c r="C7355" s="13" t="s">
        <v>21</v>
      </c>
      <c r="D7355" s="10" t="s">
        <v>99</v>
      </c>
      <c r="E7355" s="11" t="s">
        <v>15575</v>
      </c>
      <c r="F7355" s="12" t="str">
        <f t="shared" si="1"/>
        <v>TWIN CITIES</v>
      </c>
      <c r="G7355" s="12" t="str">
        <f t="shared" si="2"/>
        <v>MN</v>
      </c>
    </row>
    <row r="7356">
      <c r="A7356" s="7" t="s">
        <v>15576</v>
      </c>
      <c r="B7356" s="8">
        <v>3.136324349E9</v>
      </c>
      <c r="C7356" s="13" t="s">
        <v>21</v>
      </c>
      <c r="D7356" s="10" t="s">
        <v>93</v>
      </c>
      <c r="E7356" s="11" t="s">
        <v>15577</v>
      </c>
      <c r="F7356" s="12" t="str">
        <f t="shared" si="1"/>
        <v>DETROIT</v>
      </c>
      <c r="G7356" s="12" t="str">
        <f t="shared" si="2"/>
        <v>MI</v>
      </c>
    </row>
    <row r="7357">
      <c r="A7357" s="7" t="s">
        <v>15578</v>
      </c>
      <c r="B7357" s="8">
        <v>6.124046828E9</v>
      </c>
      <c r="C7357" s="13" t="s">
        <v>8</v>
      </c>
      <c r="D7357" s="10" t="s">
        <v>99</v>
      </c>
      <c r="E7357" s="11" t="s">
        <v>15579</v>
      </c>
      <c r="F7357" s="12" t="str">
        <f t="shared" si="1"/>
        <v>TWIN CITIES</v>
      </c>
      <c r="G7357" s="12" t="str">
        <f t="shared" si="2"/>
        <v>MN</v>
      </c>
    </row>
    <row r="7358">
      <c r="A7358" s="7" t="s">
        <v>15580</v>
      </c>
      <c r="B7358" s="8">
        <v>9.392610208E9</v>
      </c>
      <c r="C7358" s="13" t="s">
        <v>21</v>
      </c>
      <c r="D7358" s="10" t="s">
        <v>7415</v>
      </c>
      <c r="E7358" s="11" t="s">
        <v>15579</v>
      </c>
      <c r="F7358" s="12" t="str">
        <f t="shared" si="1"/>
        <v>BAYAMON NORTE</v>
      </c>
      <c r="G7358" s="12" t="str">
        <f t="shared" si="2"/>
        <v>PR</v>
      </c>
    </row>
    <row r="7359">
      <c r="A7359" s="7" t="s">
        <v>15581</v>
      </c>
      <c r="B7359" s="8">
        <v>3.368145233E9</v>
      </c>
      <c r="C7359" s="13" t="s">
        <v>25</v>
      </c>
      <c r="D7359" s="10" t="s">
        <v>1449</v>
      </c>
      <c r="E7359" s="11" t="s">
        <v>15582</v>
      </c>
      <c r="F7359" s="12" t="str">
        <f t="shared" si="1"/>
        <v>GREENSBORO</v>
      </c>
      <c r="G7359" s="12" t="str">
        <f t="shared" si="2"/>
        <v>NC</v>
      </c>
    </row>
    <row r="7360">
      <c r="A7360" s="7" t="s">
        <v>10166</v>
      </c>
      <c r="B7360" s="8">
        <v>5.015903919E9</v>
      </c>
      <c r="C7360" s="13" t="s">
        <v>21</v>
      </c>
      <c r="D7360" s="10" t="s">
        <v>140</v>
      </c>
      <c r="E7360" s="11" t="s">
        <v>15583</v>
      </c>
      <c r="F7360" s="12" t="str">
        <f t="shared" si="1"/>
        <v>LITTLE ROCK</v>
      </c>
      <c r="G7360" s="12" t="str">
        <f t="shared" si="2"/>
        <v>AR</v>
      </c>
    </row>
    <row r="7361">
      <c r="A7361" s="7" t="s">
        <v>15584</v>
      </c>
      <c r="B7361" s="8">
        <v>2.816678672E9</v>
      </c>
      <c r="C7361" s="13" t="s">
        <v>25</v>
      </c>
      <c r="D7361" s="10" t="s">
        <v>2346</v>
      </c>
      <c r="E7361" s="11" t="s">
        <v>15585</v>
      </c>
      <c r="F7361" s="12" t="str">
        <f t="shared" si="1"/>
        <v>APOLLO</v>
      </c>
      <c r="G7361" s="12" t="str">
        <f t="shared" si="2"/>
        <v>TX</v>
      </c>
    </row>
    <row r="7362">
      <c r="A7362" s="7" t="s">
        <v>15586</v>
      </c>
      <c r="B7362" s="8">
        <v>3.199612311E9</v>
      </c>
      <c r="C7362" s="13" t="s">
        <v>21</v>
      </c>
      <c r="D7362" s="10" t="s">
        <v>11147</v>
      </c>
      <c r="E7362" s="11" t="s">
        <v>15587</v>
      </c>
      <c r="F7362" s="12" t="str">
        <f t="shared" si="1"/>
        <v>WATERLOO</v>
      </c>
      <c r="G7362" s="12" t="str">
        <f t="shared" si="2"/>
        <v>IA</v>
      </c>
    </row>
    <row r="7363">
      <c r="A7363" s="7" t="s">
        <v>15588</v>
      </c>
      <c r="B7363" s="8">
        <v>5.04864501E9</v>
      </c>
      <c r="C7363" s="13" t="s">
        <v>8</v>
      </c>
      <c r="D7363" s="10" t="s">
        <v>241</v>
      </c>
      <c r="E7363" s="11" t="s">
        <v>15589</v>
      </c>
      <c r="F7363" s="12" t="str">
        <f t="shared" si="1"/>
        <v>NEW ORLEANS</v>
      </c>
      <c r="G7363" s="12" t="str">
        <f t="shared" si="2"/>
        <v>LA</v>
      </c>
    </row>
    <row r="7364">
      <c r="A7364" s="7" t="s">
        <v>15590</v>
      </c>
      <c r="B7364" s="8">
        <v>6.149753658E9</v>
      </c>
      <c r="C7364" s="13" t="s">
        <v>8</v>
      </c>
      <c r="D7364" s="10" t="s">
        <v>26</v>
      </c>
      <c r="E7364" s="11" t="s">
        <v>15591</v>
      </c>
      <c r="F7364" s="12" t="str">
        <f t="shared" si="1"/>
        <v>COLUMBUS</v>
      </c>
      <c r="G7364" s="12" t="str">
        <f t="shared" si="2"/>
        <v>OH</v>
      </c>
    </row>
    <row r="7365">
      <c r="A7365" s="7" t="s">
        <v>15592</v>
      </c>
      <c r="B7365" s="8">
        <v>7.73283009E9</v>
      </c>
      <c r="C7365" s="13" t="s">
        <v>21</v>
      </c>
      <c r="D7365" s="10" t="s">
        <v>18</v>
      </c>
      <c r="E7365" s="11" t="s">
        <v>15593</v>
      </c>
      <c r="F7365" s="12" t="str">
        <f t="shared" si="1"/>
        <v>CHICAGO</v>
      </c>
      <c r="G7365" s="12" t="str">
        <f t="shared" si="2"/>
        <v>IL</v>
      </c>
    </row>
    <row r="7366">
      <c r="A7366" s="7" t="s">
        <v>15592</v>
      </c>
      <c r="B7366" s="8">
        <v>7.73283009E9</v>
      </c>
      <c r="C7366" s="13" t="s">
        <v>21</v>
      </c>
      <c r="D7366" s="10" t="s">
        <v>18</v>
      </c>
      <c r="E7366" s="11" t="s">
        <v>15594</v>
      </c>
      <c r="F7366" s="12" t="str">
        <f t="shared" si="1"/>
        <v>CHICAGO</v>
      </c>
      <c r="G7366" s="12" t="str">
        <f t="shared" si="2"/>
        <v>IL</v>
      </c>
    </row>
    <row r="7367">
      <c r="A7367" s="7" t="s">
        <v>15595</v>
      </c>
      <c r="B7367" s="8">
        <v>2.522875893E9</v>
      </c>
      <c r="C7367" s="13" t="s">
        <v>159</v>
      </c>
      <c r="D7367" s="10" t="s">
        <v>226</v>
      </c>
      <c r="E7367" s="11" t="s">
        <v>15596</v>
      </c>
      <c r="F7367" s="12" t="str">
        <f t="shared" si="1"/>
        <v>AHOSKIE</v>
      </c>
      <c r="G7367" s="12" t="str">
        <f t="shared" si="2"/>
        <v>NC</v>
      </c>
    </row>
    <row r="7368">
      <c r="A7368" s="7" t="s">
        <v>15597</v>
      </c>
      <c r="B7368" s="8">
        <v>8.047128034E9</v>
      </c>
      <c r="C7368" s="13" t="s">
        <v>8</v>
      </c>
      <c r="D7368" s="10" t="s">
        <v>137</v>
      </c>
      <c r="E7368" s="11" t="s">
        <v>15598</v>
      </c>
      <c r="F7368" s="12" t="str">
        <f t="shared" si="1"/>
        <v>PETERSBURG</v>
      </c>
      <c r="G7368" s="12" t="str">
        <f t="shared" si="2"/>
        <v>VA</v>
      </c>
    </row>
    <row r="7369">
      <c r="A7369" s="7" t="s">
        <v>15599</v>
      </c>
      <c r="B7369" s="8">
        <v>7.139095845E9</v>
      </c>
      <c r="C7369" s="13" t="s">
        <v>8</v>
      </c>
      <c r="D7369" s="10" t="s">
        <v>129</v>
      </c>
      <c r="E7369" s="11" t="s">
        <v>15600</v>
      </c>
      <c r="F7369" s="12" t="str">
        <f t="shared" si="1"/>
        <v>HOUSTON SUBURBAN</v>
      </c>
      <c r="G7369" s="12" t="str">
        <f t="shared" si="2"/>
        <v>TX</v>
      </c>
    </row>
    <row r="7370">
      <c r="A7370" s="7" t="s">
        <v>15601</v>
      </c>
      <c r="B7370" s="8">
        <v>4.045572613E9</v>
      </c>
      <c r="C7370" s="13" t="s">
        <v>21</v>
      </c>
      <c r="D7370" s="10" t="s">
        <v>50</v>
      </c>
      <c r="E7370" s="11" t="s">
        <v>15602</v>
      </c>
      <c r="F7370" s="12" t="str">
        <f t="shared" si="1"/>
        <v>ATLANTA</v>
      </c>
      <c r="G7370" s="12" t="str">
        <f t="shared" si="2"/>
        <v>GA</v>
      </c>
    </row>
    <row r="7371">
      <c r="A7371" s="7" t="s">
        <v>15603</v>
      </c>
      <c r="B7371" s="8">
        <v>2.814064209E9</v>
      </c>
      <c r="C7371" s="13" t="s">
        <v>8</v>
      </c>
      <c r="D7371" s="10" t="s">
        <v>129</v>
      </c>
      <c r="E7371" s="11" t="s">
        <v>15604</v>
      </c>
      <c r="F7371" s="12" t="str">
        <f t="shared" si="1"/>
        <v>HOUSTON SUBURBAN</v>
      </c>
      <c r="G7371" s="12" t="str">
        <f t="shared" si="2"/>
        <v>TX</v>
      </c>
    </row>
    <row r="7372">
      <c r="A7372" s="7" t="s">
        <v>15605</v>
      </c>
      <c r="B7372" s="8">
        <v>5.025422054E9</v>
      </c>
      <c r="C7372" s="13" t="s">
        <v>21</v>
      </c>
      <c r="D7372" s="10" t="s">
        <v>15606</v>
      </c>
      <c r="E7372" s="11" t="s">
        <v>15607</v>
      </c>
      <c r="F7372" s="12" t="str">
        <f t="shared" si="1"/>
        <v>GEORGETOWN</v>
      </c>
      <c r="G7372" s="12" t="str">
        <f t="shared" si="2"/>
        <v>KY</v>
      </c>
    </row>
    <row r="7373">
      <c r="A7373" s="7" t="s">
        <v>15608</v>
      </c>
      <c r="B7373" s="8">
        <v>8.178297961E9</v>
      </c>
      <c r="C7373" s="13" t="s">
        <v>25</v>
      </c>
      <c r="D7373" s="10" t="s">
        <v>77</v>
      </c>
      <c r="E7373" s="11" t="s">
        <v>15609</v>
      </c>
      <c r="F7373" s="12" t="str">
        <f t="shared" si="1"/>
        <v>ARLINGTON</v>
      </c>
      <c r="G7373" s="12" t="str">
        <f t="shared" si="2"/>
        <v>TX</v>
      </c>
    </row>
    <row r="7374">
      <c r="A7374" s="7" t="s">
        <v>15610</v>
      </c>
      <c r="B7374" s="8">
        <v>9.734645155E9</v>
      </c>
      <c r="C7374" s="13" t="s">
        <v>8</v>
      </c>
      <c r="D7374" s="10" t="s">
        <v>7381</v>
      </c>
      <c r="E7374" s="11" t="s">
        <v>15611</v>
      </c>
      <c r="F7374" s="12" t="str">
        <f t="shared" si="1"/>
        <v>CALDWELL</v>
      </c>
      <c r="G7374" s="12" t="str">
        <f t="shared" si="2"/>
        <v>NJ</v>
      </c>
    </row>
    <row r="7375">
      <c r="A7375" s="7" t="s">
        <v>15612</v>
      </c>
      <c r="B7375" s="8">
        <v>2.157891291E9</v>
      </c>
      <c r="C7375" s="13" t="s">
        <v>8</v>
      </c>
      <c r="D7375" s="10" t="s">
        <v>1035</v>
      </c>
      <c r="E7375" s="11" t="s">
        <v>15613</v>
      </c>
      <c r="F7375" s="12" t="str">
        <f t="shared" si="1"/>
        <v>PHILADELPHIA</v>
      </c>
      <c r="G7375" s="12" t="str">
        <f t="shared" si="2"/>
        <v>PA</v>
      </c>
    </row>
    <row r="7376">
      <c r="A7376" s="7" t="s">
        <v>15614</v>
      </c>
      <c r="B7376" s="8">
        <v>2.815130932E9</v>
      </c>
      <c r="C7376" s="13" t="s">
        <v>21</v>
      </c>
      <c r="D7376" s="10" t="s">
        <v>12</v>
      </c>
      <c r="E7376" s="11" t="s">
        <v>15615</v>
      </c>
      <c r="F7376" s="12" t="str">
        <f t="shared" si="1"/>
        <v>HOUSTON</v>
      </c>
      <c r="G7376" s="12" t="str">
        <f t="shared" si="2"/>
        <v>TX</v>
      </c>
    </row>
    <row r="7377">
      <c r="A7377" s="7" t="s">
        <v>15616</v>
      </c>
      <c r="B7377" s="8">
        <v>8.324490869E9</v>
      </c>
      <c r="C7377" s="13" t="s">
        <v>25</v>
      </c>
      <c r="D7377" s="10" t="s">
        <v>1387</v>
      </c>
      <c r="E7377" s="11" t="s">
        <v>15617</v>
      </c>
      <c r="F7377" s="12" t="str">
        <f t="shared" si="1"/>
        <v>RICHMOND ROSENBERG</v>
      </c>
      <c r="G7377" s="12" t="str">
        <f t="shared" si="2"/>
        <v>TX</v>
      </c>
    </row>
    <row r="7378">
      <c r="A7378" s="7" t="s">
        <v>15618</v>
      </c>
      <c r="B7378" s="8">
        <v>9.19358534E9</v>
      </c>
      <c r="C7378" s="13" t="s">
        <v>25</v>
      </c>
      <c r="D7378" s="10" t="s">
        <v>2150</v>
      </c>
      <c r="E7378" s="11" t="s">
        <v>15619</v>
      </c>
      <c r="F7378" s="12" t="str">
        <f t="shared" si="1"/>
        <v>DURHAM</v>
      </c>
      <c r="G7378" s="12" t="str">
        <f t="shared" si="2"/>
        <v>NC</v>
      </c>
    </row>
    <row r="7379">
      <c r="A7379" s="7" t="s">
        <v>15620</v>
      </c>
      <c r="B7379" s="8">
        <v>8.047738933E9</v>
      </c>
      <c r="C7379" s="13" t="s">
        <v>21</v>
      </c>
      <c r="D7379" s="10" t="s">
        <v>116</v>
      </c>
      <c r="E7379" s="11" t="s">
        <v>15621</v>
      </c>
      <c r="F7379" s="12" t="str">
        <f t="shared" si="1"/>
        <v>RICHMOND</v>
      </c>
      <c r="G7379" s="12" t="str">
        <f t="shared" si="2"/>
        <v>VA</v>
      </c>
    </row>
    <row r="7380">
      <c r="A7380" s="7" t="s">
        <v>15622</v>
      </c>
      <c r="B7380" s="8">
        <v>3.135985721E9</v>
      </c>
      <c r="C7380" s="13" t="s">
        <v>8</v>
      </c>
      <c r="D7380" s="10" t="s">
        <v>93</v>
      </c>
      <c r="E7380" s="11" t="s">
        <v>15623</v>
      </c>
      <c r="F7380" s="12" t="str">
        <f t="shared" si="1"/>
        <v>DETROIT</v>
      </c>
      <c r="G7380" s="12" t="str">
        <f t="shared" si="2"/>
        <v>MI</v>
      </c>
    </row>
    <row r="7381">
      <c r="A7381" s="7" t="s">
        <v>15624</v>
      </c>
      <c r="B7381" s="8">
        <v>2.163100815E9</v>
      </c>
      <c r="C7381" s="13" t="s">
        <v>25</v>
      </c>
      <c r="D7381" s="10" t="s">
        <v>132</v>
      </c>
      <c r="E7381" s="11" t="s">
        <v>15625</v>
      </c>
      <c r="F7381" s="12" t="str">
        <f t="shared" si="1"/>
        <v>CLEVELAND</v>
      </c>
      <c r="G7381" s="12" t="str">
        <f t="shared" si="2"/>
        <v>OH</v>
      </c>
    </row>
    <row r="7382">
      <c r="A7382" s="7" t="s">
        <v>15626</v>
      </c>
      <c r="B7382" s="8">
        <v>2.482914648E9</v>
      </c>
      <c r="C7382" s="13" t="s">
        <v>25</v>
      </c>
      <c r="D7382" s="10" t="s">
        <v>1402</v>
      </c>
      <c r="E7382" s="11" t="s">
        <v>15627</v>
      </c>
      <c r="F7382" s="12" t="str">
        <f t="shared" si="1"/>
        <v>ROYAL OAK</v>
      </c>
      <c r="G7382" s="12" t="str">
        <f t="shared" si="2"/>
        <v>MI</v>
      </c>
    </row>
    <row r="7383">
      <c r="A7383" s="7" t="s">
        <v>15628</v>
      </c>
      <c r="B7383" s="8">
        <v>7.087450229E9</v>
      </c>
      <c r="C7383" s="13" t="s">
        <v>8</v>
      </c>
      <c r="D7383" s="10" t="s">
        <v>5045</v>
      </c>
      <c r="E7383" s="11" t="s">
        <v>15629</v>
      </c>
      <c r="F7383" s="12" t="str">
        <f t="shared" si="1"/>
        <v>ORLAND</v>
      </c>
      <c r="G7383" s="12" t="str">
        <f t="shared" si="2"/>
        <v>IL</v>
      </c>
    </row>
    <row r="7384">
      <c r="A7384" s="7" t="s">
        <v>15630</v>
      </c>
      <c r="B7384" s="8">
        <v>4.697656595E9</v>
      </c>
      <c r="C7384" s="13" t="s">
        <v>8</v>
      </c>
      <c r="D7384" s="10" t="s">
        <v>5039</v>
      </c>
      <c r="E7384" s="11" t="s">
        <v>15631</v>
      </c>
      <c r="F7384" s="12" t="str">
        <f t="shared" si="1"/>
        <v>DE SOTO</v>
      </c>
      <c r="G7384" s="12" t="str">
        <f t="shared" si="2"/>
        <v>TX</v>
      </c>
    </row>
    <row r="7385">
      <c r="A7385" s="7" t="s">
        <v>15632</v>
      </c>
      <c r="B7385" s="8">
        <v>6.022990559E9</v>
      </c>
      <c r="C7385" s="13" t="s">
        <v>21</v>
      </c>
      <c r="D7385" s="10" t="s">
        <v>53</v>
      </c>
      <c r="E7385" s="11" t="s">
        <v>15633</v>
      </c>
      <c r="F7385" s="12" t="str">
        <f t="shared" si="1"/>
        <v>PHOENIX</v>
      </c>
      <c r="G7385" s="12" t="str">
        <f t="shared" si="2"/>
        <v>AZ</v>
      </c>
    </row>
    <row r="7386">
      <c r="A7386" s="7" t="s">
        <v>15634</v>
      </c>
      <c r="B7386" s="8">
        <v>2.257158479E9</v>
      </c>
      <c r="C7386" s="13" t="s">
        <v>25</v>
      </c>
      <c r="D7386" s="10" t="s">
        <v>365</v>
      </c>
      <c r="E7386" s="11" t="s">
        <v>15635</v>
      </c>
      <c r="F7386" s="12" t="str">
        <f t="shared" si="1"/>
        <v>BATON ROUGE</v>
      </c>
      <c r="G7386" s="12" t="str">
        <f t="shared" si="2"/>
        <v>LA</v>
      </c>
    </row>
    <row r="7387">
      <c r="A7387" s="7" t="s">
        <v>15636</v>
      </c>
      <c r="B7387" s="8">
        <v>2.488856117E9</v>
      </c>
      <c r="C7387" s="13" t="s">
        <v>25</v>
      </c>
      <c r="D7387" s="10" t="s">
        <v>12242</v>
      </c>
      <c r="E7387" s="11" t="s">
        <v>15637</v>
      </c>
      <c r="F7387" s="12" t="str">
        <f t="shared" si="1"/>
        <v>BIRMINGHAM</v>
      </c>
      <c r="G7387" s="12" t="str">
        <f t="shared" si="2"/>
        <v>MI</v>
      </c>
    </row>
    <row r="7388">
      <c r="A7388" s="7" t="s">
        <v>15638</v>
      </c>
      <c r="B7388" s="8">
        <v>4.197086408E9</v>
      </c>
      <c r="C7388" s="13" t="s">
        <v>21</v>
      </c>
      <c r="D7388" s="10" t="s">
        <v>1413</v>
      </c>
      <c r="E7388" s="11" t="s">
        <v>15639</v>
      </c>
      <c r="F7388" s="12" t="str">
        <f t="shared" si="1"/>
        <v>TOLEDO</v>
      </c>
      <c r="G7388" s="12" t="str">
        <f t="shared" si="2"/>
        <v>OH</v>
      </c>
    </row>
    <row r="7389">
      <c r="A7389" s="7" t="s">
        <v>3149</v>
      </c>
      <c r="B7389" s="8">
        <v>3.182073055E9</v>
      </c>
      <c r="C7389" s="13" t="s">
        <v>8</v>
      </c>
      <c r="D7389" s="10" t="s">
        <v>59</v>
      </c>
      <c r="E7389" s="11" t="s">
        <v>15640</v>
      </c>
      <c r="F7389" s="12" t="str">
        <f t="shared" si="1"/>
        <v>SHREVEPORT</v>
      </c>
      <c r="G7389" s="12" t="str">
        <f t="shared" si="2"/>
        <v>LA</v>
      </c>
    </row>
    <row r="7390">
      <c r="A7390" s="7" t="s">
        <v>15641</v>
      </c>
      <c r="B7390" s="8">
        <v>7.088297453E9</v>
      </c>
      <c r="C7390" s="13" t="s">
        <v>8</v>
      </c>
      <c r="D7390" s="10" t="s">
        <v>68</v>
      </c>
      <c r="E7390" s="11" t="s">
        <v>15642</v>
      </c>
      <c r="F7390" s="12" t="str">
        <f t="shared" si="1"/>
        <v>LA GRANGE</v>
      </c>
      <c r="G7390" s="12" t="str">
        <f t="shared" si="2"/>
        <v>IL</v>
      </c>
    </row>
    <row r="7391">
      <c r="A7391" s="7" t="s">
        <v>15643</v>
      </c>
      <c r="B7391" s="8">
        <v>9.122939704E9</v>
      </c>
      <c r="C7391" s="13" t="s">
        <v>21</v>
      </c>
      <c r="D7391" s="10" t="s">
        <v>3198</v>
      </c>
      <c r="E7391" s="11" t="s">
        <v>15644</v>
      </c>
      <c r="F7391" s="12" t="str">
        <f t="shared" si="1"/>
        <v>VIDALIA</v>
      </c>
      <c r="G7391" s="12" t="str">
        <f t="shared" si="2"/>
        <v>GA</v>
      </c>
    </row>
    <row r="7392">
      <c r="A7392" s="7" t="s">
        <v>15645</v>
      </c>
      <c r="B7392" s="8">
        <v>2.253330857E9</v>
      </c>
      <c r="C7392" s="13" t="s">
        <v>25</v>
      </c>
      <c r="D7392" s="10" t="s">
        <v>365</v>
      </c>
      <c r="E7392" s="11" t="s">
        <v>15646</v>
      </c>
      <c r="F7392" s="12" t="str">
        <f t="shared" si="1"/>
        <v>BATON ROUGE</v>
      </c>
      <c r="G7392" s="12" t="str">
        <f t="shared" si="2"/>
        <v>LA</v>
      </c>
    </row>
    <row r="7393">
      <c r="A7393" s="7" t="s">
        <v>15647</v>
      </c>
      <c r="B7393" s="8">
        <v>7.578181824E9</v>
      </c>
      <c r="C7393" s="13" t="s">
        <v>21</v>
      </c>
      <c r="D7393" s="10" t="s">
        <v>56</v>
      </c>
      <c r="E7393" s="11" t="s">
        <v>15648</v>
      </c>
      <c r="F7393" s="12" t="str">
        <f t="shared" si="1"/>
        <v>NORFOLK</v>
      </c>
      <c r="G7393" s="12" t="str">
        <f t="shared" si="2"/>
        <v>VA</v>
      </c>
    </row>
    <row r="7394">
      <c r="A7394" s="7" t="s">
        <v>15649</v>
      </c>
      <c r="B7394" s="8">
        <v>9.706903338E9</v>
      </c>
      <c r="C7394" s="13" t="s">
        <v>21</v>
      </c>
      <c r="D7394" s="10" t="s">
        <v>15650</v>
      </c>
      <c r="E7394" s="11" t="s">
        <v>15651</v>
      </c>
      <c r="F7394" s="12" t="str">
        <f t="shared" si="1"/>
        <v>FORT COLLINS</v>
      </c>
      <c r="G7394" s="12" t="str">
        <f t="shared" si="2"/>
        <v>CO</v>
      </c>
    </row>
    <row r="7395">
      <c r="A7395" s="7" t="s">
        <v>15649</v>
      </c>
      <c r="B7395" s="8">
        <v>9.706903338E9</v>
      </c>
      <c r="C7395" s="13" t="s">
        <v>21</v>
      </c>
      <c r="D7395" s="10" t="s">
        <v>15650</v>
      </c>
      <c r="E7395" s="11" t="s">
        <v>15651</v>
      </c>
      <c r="F7395" s="12" t="str">
        <f t="shared" si="1"/>
        <v>FORT COLLINS</v>
      </c>
      <c r="G7395" s="12" t="str">
        <f t="shared" si="2"/>
        <v>CO</v>
      </c>
    </row>
    <row r="7396">
      <c r="A7396" s="7" t="s">
        <v>15652</v>
      </c>
      <c r="B7396" s="8">
        <v>6.026005026E9</v>
      </c>
      <c r="C7396" s="13" t="s">
        <v>8</v>
      </c>
      <c r="D7396" s="10" t="s">
        <v>53</v>
      </c>
      <c r="E7396" s="11" t="s">
        <v>15653</v>
      </c>
      <c r="F7396" s="12" t="str">
        <f t="shared" si="1"/>
        <v>PHOENIX</v>
      </c>
      <c r="G7396" s="12" t="str">
        <f t="shared" si="2"/>
        <v>AZ</v>
      </c>
    </row>
    <row r="7397">
      <c r="A7397" s="7" t="s">
        <v>15654</v>
      </c>
      <c r="B7397" s="8">
        <v>9.134440728E9</v>
      </c>
      <c r="C7397" s="13" t="s">
        <v>21</v>
      </c>
      <c r="D7397" s="10" t="s">
        <v>2122</v>
      </c>
      <c r="E7397" s="11" t="s">
        <v>15655</v>
      </c>
      <c r="F7397" s="12" t="str">
        <f t="shared" si="1"/>
        <v>KANSAS CITY</v>
      </c>
      <c r="G7397" s="12" t="str">
        <f t="shared" si="2"/>
        <v>KS</v>
      </c>
    </row>
    <row r="7398">
      <c r="A7398" s="7" t="s">
        <v>15656</v>
      </c>
      <c r="B7398" s="8">
        <v>3.186178014E9</v>
      </c>
      <c r="C7398" s="13" t="s">
        <v>25</v>
      </c>
      <c r="D7398" s="10" t="s">
        <v>59</v>
      </c>
      <c r="E7398" s="11" t="s">
        <v>15657</v>
      </c>
      <c r="F7398" s="12" t="str">
        <f t="shared" si="1"/>
        <v>SHREVEPORT</v>
      </c>
      <c r="G7398" s="12" t="str">
        <f t="shared" si="2"/>
        <v>LA</v>
      </c>
    </row>
    <row r="7399">
      <c r="A7399" s="7" t="s">
        <v>15658</v>
      </c>
      <c r="B7399" s="8">
        <v>3.233763088E9</v>
      </c>
      <c r="C7399" s="13" t="s">
        <v>21</v>
      </c>
      <c r="D7399" s="10" t="s">
        <v>38</v>
      </c>
      <c r="E7399" s="11" t="s">
        <v>15659</v>
      </c>
      <c r="F7399" s="12" t="str">
        <f t="shared" si="1"/>
        <v>LOS ANGELES</v>
      </c>
      <c r="G7399" s="12" t="str">
        <f t="shared" si="2"/>
        <v>CA</v>
      </c>
    </row>
    <row r="7400">
      <c r="A7400" s="7" t="s">
        <v>15660</v>
      </c>
      <c r="B7400" s="8">
        <v>7.20984996E9</v>
      </c>
      <c r="C7400" s="13" t="s">
        <v>8</v>
      </c>
      <c r="D7400" s="10" t="s">
        <v>22</v>
      </c>
      <c r="E7400" s="11" t="s">
        <v>15661</v>
      </c>
      <c r="F7400" s="12" t="str">
        <f t="shared" si="1"/>
        <v>DENVER</v>
      </c>
      <c r="G7400" s="12" t="str">
        <f t="shared" si="2"/>
        <v>CO</v>
      </c>
    </row>
    <row r="7401">
      <c r="A7401" s="7" t="s">
        <v>15662</v>
      </c>
      <c r="B7401" s="8">
        <v>6.615691648E9</v>
      </c>
      <c r="C7401" s="13" t="s">
        <v>21</v>
      </c>
      <c r="D7401" s="10" t="s">
        <v>41</v>
      </c>
      <c r="E7401" s="11" t="s">
        <v>15663</v>
      </c>
      <c r="F7401" s="12" t="str">
        <f t="shared" si="1"/>
        <v>BAKERSFIELD</v>
      </c>
      <c r="G7401" s="12" t="str">
        <f t="shared" si="2"/>
        <v>CA</v>
      </c>
    </row>
    <row r="7402">
      <c r="A7402" s="7" t="s">
        <v>15664</v>
      </c>
      <c r="B7402" s="8">
        <v>3.072198509E9</v>
      </c>
      <c r="C7402" s="13" t="s">
        <v>21</v>
      </c>
      <c r="D7402" s="10" t="s">
        <v>15665</v>
      </c>
      <c r="E7402" s="11" t="s">
        <v>15666</v>
      </c>
      <c r="F7402" s="12" t="str">
        <f t="shared" si="1"/>
        <v>POWELL</v>
      </c>
      <c r="G7402" s="12" t="str">
        <f t="shared" si="2"/>
        <v>WY</v>
      </c>
    </row>
    <row r="7403">
      <c r="A7403" s="7" t="s">
        <v>15667</v>
      </c>
      <c r="B7403" s="8">
        <v>6.232815723E9</v>
      </c>
      <c r="C7403" s="13" t="s">
        <v>8</v>
      </c>
      <c r="D7403" s="10" t="s">
        <v>53</v>
      </c>
      <c r="E7403" s="11" t="s">
        <v>15668</v>
      </c>
      <c r="F7403" s="12" t="str">
        <f t="shared" si="1"/>
        <v>PHOENIX</v>
      </c>
      <c r="G7403" s="12" t="str">
        <f t="shared" si="2"/>
        <v>AZ</v>
      </c>
    </row>
    <row r="7404">
      <c r="A7404" s="7" t="s">
        <v>15669</v>
      </c>
      <c r="B7404" s="8">
        <v>3.016743738E9</v>
      </c>
      <c r="C7404" s="13" t="s">
        <v>21</v>
      </c>
      <c r="D7404" s="10" t="s">
        <v>47</v>
      </c>
      <c r="E7404" s="11" t="s">
        <v>15670</v>
      </c>
      <c r="F7404" s="12" t="str">
        <f t="shared" si="1"/>
        <v>WASHINGTON</v>
      </c>
      <c r="G7404" s="12" t="str">
        <f t="shared" si="2"/>
        <v>MD</v>
      </c>
    </row>
    <row r="7405">
      <c r="A7405" s="7" t="s">
        <v>15671</v>
      </c>
      <c r="B7405" s="8">
        <v>7.043525223E9</v>
      </c>
      <c r="C7405" s="13" t="s">
        <v>8</v>
      </c>
      <c r="D7405" s="10" t="s">
        <v>223</v>
      </c>
      <c r="E7405" s="11" t="s">
        <v>15672</v>
      </c>
      <c r="F7405" s="12" t="str">
        <f t="shared" si="1"/>
        <v>CHARLOTTE</v>
      </c>
      <c r="G7405" s="12" t="str">
        <f t="shared" si="2"/>
        <v>NC</v>
      </c>
    </row>
    <row r="7406">
      <c r="A7406" s="7" t="s">
        <v>9874</v>
      </c>
      <c r="B7406" s="8">
        <v>2.25978846E9</v>
      </c>
      <c r="C7406" s="13" t="s">
        <v>25</v>
      </c>
      <c r="D7406" s="10" t="s">
        <v>365</v>
      </c>
      <c r="E7406" s="11" t="s">
        <v>15673</v>
      </c>
      <c r="F7406" s="12" t="str">
        <f t="shared" si="1"/>
        <v>BATON ROUGE</v>
      </c>
      <c r="G7406" s="12" t="str">
        <f t="shared" si="2"/>
        <v>LA</v>
      </c>
    </row>
    <row r="7407">
      <c r="A7407" s="7" t="s">
        <v>15674</v>
      </c>
      <c r="B7407" s="8">
        <v>3.373086393E9</v>
      </c>
      <c r="C7407" s="13" t="s">
        <v>25</v>
      </c>
      <c r="D7407" s="10" t="s">
        <v>793</v>
      </c>
      <c r="E7407" s="11" t="s">
        <v>15675</v>
      </c>
      <c r="F7407" s="12" t="str">
        <f t="shared" si="1"/>
        <v>OPELOUSAS</v>
      </c>
      <c r="G7407" s="12" t="str">
        <f t="shared" si="2"/>
        <v>LA</v>
      </c>
    </row>
    <row r="7408">
      <c r="A7408" s="7" t="s">
        <v>15676</v>
      </c>
      <c r="B7408" s="8">
        <v>3.182725015E9</v>
      </c>
      <c r="C7408" s="13" t="s">
        <v>25</v>
      </c>
      <c r="D7408" s="10" t="s">
        <v>59</v>
      </c>
      <c r="E7408" s="11" t="s">
        <v>15677</v>
      </c>
      <c r="F7408" s="12" t="str">
        <f t="shared" si="1"/>
        <v>SHREVEPORT</v>
      </c>
      <c r="G7408" s="12" t="str">
        <f t="shared" si="2"/>
        <v>LA</v>
      </c>
    </row>
    <row r="7409">
      <c r="A7409" s="7" t="s">
        <v>15678</v>
      </c>
      <c r="B7409" s="8">
        <v>3.373083448E9</v>
      </c>
      <c r="C7409" s="13" t="s">
        <v>25</v>
      </c>
      <c r="D7409" s="10" t="s">
        <v>793</v>
      </c>
      <c r="E7409" s="11" t="s">
        <v>15679</v>
      </c>
      <c r="F7409" s="12" t="str">
        <f t="shared" si="1"/>
        <v>OPELOUSAS</v>
      </c>
      <c r="G7409" s="12" t="str">
        <f t="shared" si="2"/>
        <v>LA</v>
      </c>
    </row>
    <row r="7410">
      <c r="A7410" s="7" t="s">
        <v>15680</v>
      </c>
      <c r="B7410" s="8">
        <v>7.578395511E9</v>
      </c>
      <c r="C7410" s="13" t="s">
        <v>8</v>
      </c>
      <c r="D7410" s="10" t="s">
        <v>56</v>
      </c>
      <c r="E7410" s="11" t="s">
        <v>15681</v>
      </c>
      <c r="F7410" s="12" t="str">
        <f t="shared" si="1"/>
        <v>NORFOLK</v>
      </c>
      <c r="G7410" s="12" t="str">
        <f t="shared" si="2"/>
        <v>VA</v>
      </c>
    </row>
    <row r="7411">
      <c r="A7411" s="7" t="s">
        <v>15682</v>
      </c>
      <c r="B7411" s="8">
        <v>7.04906212E9</v>
      </c>
      <c r="C7411" s="13" t="s">
        <v>25</v>
      </c>
      <c r="D7411" s="10" t="s">
        <v>223</v>
      </c>
      <c r="E7411" s="11" t="s">
        <v>15683</v>
      </c>
      <c r="F7411" s="12" t="str">
        <f t="shared" si="1"/>
        <v>CHARLOTTE</v>
      </c>
      <c r="G7411" s="12" t="str">
        <f t="shared" si="2"/>
        <v>NC</v>
      </c>
    </row>
    <row r="7412">
      <c r="A7412" s="7" t="s">
        <v>15684</v>
      </c>
      <c r="B7412" s="8">
        <v>9.418795499E9</v>
      </c>
      <c r="C7412" s="13" t="s">
        <v>8</v>
      </c>
      <c r="D7412" s="10" t="s">
        <v>163</v>
      </c>
      <c r="E7412" s="11" t="s">
        <v>15685</v>
      </c>
      <c r="F7412" s="12" t="str">
        <f t="shared" si="1"/>
        <v>SARASOTA</v>
      </c>
      <c r="G7412" s="12" t="str">
        <f t="shared" si="2"/>
        <v>FL</v>
      </c>
    </row>
    <row r="7413">
      <c r="A7413" s="7" t="s">
        <v>15686</v>
      </c>
      <c r="B7413" s="8">
        <v>3.345384667E9</v>
      </c>
      <c r="C7413" s="13" t="s">
        <v>8</v>
      </c>
      <c r="D7413" s="10" t="s">
        <v>3556</v>
      </c>
      <c r="E7413" s="11" t="s">
        <v>15687</v>
      </c>
      <c r="F7413" s="12" t="str">
        <f t="shared" si="1"/>
        <v>MONTGOMERY</v>
      </c>
      <c r="G7413" s="12" t="str">
        <f t="shared" si="2"/>
        <v>AL</v>
      </c>
    </row>
    <row r="7414">
      <c r="A7414" s="7" t="s">
        <v>15688</v>
      </c>
      <c r="B7414" s="8">
        <v>3.522782634E9</v>
      </c>
      <c r="C7414" s="13" t="s">
        <v>25</v>
      </c>
      <c r="D7414" s="10" t="s">
        <v>5062</v>
      </c>
      <c r="E7414" s="11" t="s">
        <v>15689</v>
      </c>
      <c r="F7414" s="12" t="str">
        <f t="shared" si="1"/>
        <v>GAINESVILLE</v>
      </c>
      <c r="G7414" s="12" t="str">
        <f t="shared" si="2"/>
        <v>FL</v>
      </c>
    </row>
    <row r="7415">
      <c r="A7415" s="7" t="s">
        <v>15688</v>
      </c>
      <c r="B7415" s="8">
        <v>3.522782634E9</v>
      </c>
      <c r="C7415" s="13" t="s">
        <v>25</v>
      </c>
      <c r="D7415" s="10" t="s">
        <v>5062</v>
      </c>
      <c r="E7415" s="11" t="s">
        <v>15689</v>
      </c>
      <c r="F7415" s="12" t="str">
        <f t="shared" si="1"/>
        <v>GAINESVILLE</v>
      </c>
      <c r="G7415" s="12" t="str">
        <f t="shared" si="2"/>
        <v>FL</v>
      </c>
    </row>
    <row r="7416">
      <c r="A7416" s="7" t="s">
        <v>15690</v>
      </c>
      <c r="B7416" s="8">
        <v>3.179699078E9</v>
      </c>
      <c r="C7416" s="13" t="s">
        <v>8</v>
      </c>
      <c r="D7416" s="10" t="s">
        <v>266</v>
      </c>
      <c r="E7416" s="11" t="s">
        <v>15691</v>
      </c>
      <c r="F7416" s="12" t="str">
        <f t="shared" si="1"/>
        <v>INDIANAPOLIS</v>
      </c>
      <c r="G7416" s="12" t="str">
        <f t="shared" si="2"/>
        <v>IN</v>
      </c>
    </row>
    <row r="7417">
      <c r="A7417" s="7" t="s">
        <v>15692</v>
      </c>
      <c r="B7417" s="8">
        <v>4.145172626E9</v>
      </c>
      <c r="C7417" s="13" t="s">
        <v>8</v>
      </c>
      <c r="D7417" s="10" t="s">
        <v>234</v>
      </c>
      <c r="E7417" s="11" t="s">
        <v>15693</v>
      </c>
      <c r="F7417" s="12" t="str">
        <f t="shared" si="1"/>
        <v>MILWAUKEE</v>
      </c>
      <c r="G7417" s="12" t="str">
        <f t="shared" si="2"/>
        <v>WI</v>
      </c>
    </row>
    <row r="7418">
      <c r="A7418" s="7" t="s">
        <v>15694</v>
      </c>
      <c r="B7418" s="8">
        <v>9.13485468E9</v>
      </c>
      <c r="C7418" s="13" t="s">
        <v>8</v>
      </c>
      <c r="D7418" s="10" t="s">
        <v>2122</v>
      </c>
      <c r="E7418" s="11" t="s">
        <v>15695</v>
      </c>
      <c r="F7418" s="12" t="str">
        <f t="shared" si="1"/>
        <v>KANSAS CITY</v>
      </c>
      <c r="G7418" s="12" t="str">
        <f t="shared" si="2"/>
        <v>KS</v>
      </c>
    </row>
    <row r="7419">
      <c r="A7419" s="7" t="s">
        <v>15696</v>
      </c>
      <c r="B7419" s="8">
        <v>2.703490805E9</v>
      </c>
      <c r="C7419" s="13" t="s">
        <v>21</v>
      </c>
      <c r="D7419" s="10" t="s">
        <v>15697</v>
      </c>
      <c r="E7419" s="11" t="s">
        <v>15698</v>
      </c>
      <c r="F7419" s="12" t="str">
        <f t="shared" si="1"/>
        <v>PADUCAH</v>
      </c>
      <c r="G7419" s="12" t="str">
        <f t="shared" si="2"/>
        <v>KY</v>
      </c>
    </row>
    <row r="7420">
      <c r="A7420" s="7" t="s">
        <v>15699</v>
      </c>
      <c r="B7420" s="8">
        <v>6.052050061E9</v>
      </c>
      <c r="C7420" s="13" t="s">
        <v>25</v>
      </c>
      <c r="D7420" s="10" t="s">
        <v>15700</v>
      </c>
      <c r="E7420" s="11" t="s">
        <v>15701</v>
      </c>
      <c r="F7420" s="12" t="str">
        <f t="shared" si="1"/>
        <v>ELK POINT</v>
      </c>
      <c r="G7420" s="12" t="str">
        <f t="shared" si="2"/>
        <v>SD</v>
      </c>
    </row>
    <row r="7421">
      <c r="A7421" s="7" t="s">
        <v>15702</v>
      </c>
      <c r="B7421" s="8">
        <v>7.345482095E9</v>
      </c>
      <c r="C7421" s="13" t="s">
        <v>8</v>
      </c>
      <c r="D7421" s="10" t="s">
        <v>2674</v>
      </c>
      <c r="E7421" s="11" t="s">
        <v>15703</v>
      </c>
      <c r="F7421" s="12" t="str">
        <f t="shared" si="1"/>
        <v>ANN ARBOR</v>
      </c>
      <c r="G7421" s="12" t="str">
        <f t="shared" si="2"/>
        <v>MI</v>
      </c>
    </row>
    <row r="7422">
      <c r="A7422" s="7" t="s">
        <v>15704</v>
      </c>
      <c r="B7422" s="8">
        <v>9.52688996E9</v>
      </c>
      <c r="C7422" s="13" t="s">
        <v>8</v>
      </c>
      <c r="D7422" s="10" t="s">
        <v>99</v>
      </c>
      <c r="E7422" s="11" t="s">
        <v>15705</v>
      </c>
      <c r="F7422" s="12" t="str">
        <f t="shared" si="1"/>
        <v>TWIN CITIES</v>
      </c>
      <c r="G7422" s="12" t="str">
        <f t="shared" si="2"/>
        <v>MN</v>
      </c>
    </row>
    <row r="7423">
      <c r="A7423" s="7" t="s">
        <v>15706</v>
      </c>
      <c r="B7423" s="8">
        <v>2.674075914E9</v>
      </c>
      <c r="C7423" s="13" t="s">
        <v>8</v>
      </c>
      <c r="D7423" s="10" t="s">
        <v>1035</v>
      </c>
      <c r="E7423" s="11" t="s">
        <v>15707</v>
      </c>
      <c r="F7423" s="12" t="str">
        <f t="shared" si="1"/>
        <v>PHILADELPHIA</v>
      </c>
      <c r="G7423" s="12" t="str">
        <f t="shared" si="2"/>
        <v>PA</v>
      </c>
    </row>
    <row r="7424">
      <c r="A7424" s="7" t="s">
        <v>15708</v>
      </c>
      <c r="B7424" s="8">
        <v>9.372390039E9</v>
      </c>
      <c r="C7424" s="13" t="s">
        <v>25</v>
      </c>
      <c r="D7424" s="10" t="s">
        <v>1191</v>
      </c>
      <c r="E7424" s="11" t="s">
        <v>15709</v>
      </c>
      <c r="F7424" s="12" t="str">
        <f t="shared" si="1"/>
        <v>DAYTON</v>
      </c>
      <c r="G7424" s="12" t="str">
        <f t="shared" si="2"/>
        <v>OH</v>
      </c>
    </row>
    <row r="7425">
      <c r="A7425" s="7" t="s">
        <v>15710</v>
      </c>
      <c r="B7425" s="8">
        <v>7.73412046E9</v>
      </c>
      <c r="C7425" s="13" t="s">
        <v>8</v>
      </c>
      <c r="D7425" s="10" t="s">
        <v>18</v>
      </c>
      <c r="E7425" s="11" t="s">
        <v>15711</v>
      </c>
      <c r="F7425" s="12" t="str">
        <f t="shared" si="1"/>
        <v>CHICAGO</v>
      </c>
      <c r="G7425" s="12" t="str">
        <f t="shared" si="2"/>
        <v>IL</v>
      </c>
    </row>
    <row r="7426">
      <c r="A7426" s="7" t="s">
        <v>15712</v>
      </c>
      <c r="B7426" s="8">
        <v>2.169524838E9</v>
      </c>
      <c r="C7426" s="13" t="s">
        <v>21</v>
      </c>
      <c r="D7426" s="10" t="s">
        <v>132</v>
      </c>
      <c r="E7426" s="11" t="s">
        <v>15713</v>
      </c>
      <c r="F7426" s="12" t="str">
        <f t="shared" si="1"/>
        <v>CLEVELAND</v>
      </c>
      <c r="G7426" s="12" t="str">
        <f t="shared" si="2"/>
        <v>OH</v>
      </c>
    </row>
    <row r="7427">
      <c r="A7427" s="7" t="s">
        <v>15714</v>
      </c>
      <c r="B7427" s="8">
        <v>8.634091135E9</v>
      </c>
      <c r="C7427" s="13" t="s">
        <v>8</v>
      </c>
      <c r="D7427" s="10" t="s">
        <v>1045</v>
      </c>
      <c r="E7427" s="11" t="s">
        <v>15715</v>
      </c>
      <c r="F7427" s="12" t="str">
        <f t="shared" si="1"/>
        <v>LAKELAND</v>
      </c>
      <c r="G7427" s="12" t="str">
        <f t="shared" si="2"/>
        <v>FL</v>
      </c>
    </row>
    <row r="7428">
      <c r="A7428" s="7" t="s">
        <v>15716</v>
      </c>
      <c r="B7428" s="8">
        <v>8.322794849E9</v>
      </c>
      <c r="C7428" s="13" t="s">
        <v>21</v>
      </c>
      <c r="D7428" s="10" t="s">
        <v>12</v>
      </c>
      <c r="E7428" s="11" t="s">
        <v>15717</v>
      </c>
      <c r="F7428" s="12" t="str">
        <f t="shared" si="1"/>
        <v>HOUSTON</v>
      </c>
      <c r="G7428" s="12" t="str">
        <f t="shared" si="2"/>
        <v>TX</v>
      </c>
    </row>
    <row r="7429">
      <c r="A7429" s="7" t="s">
        <v>15718</v>
      </c>
      <c r="B7429" s="8">
        <v>3.179921944E9</v>
      </c>
      <c r="C7429" s="13" t="s">
        <v>25</v>
      </c>
      <c r="D7429" s="10" t="s">
        <v>266</v>
      </c>
      <c r="E7429" s="11" t="s">
        <v>15719</v>
      </c>
      <c r="F7429" s="12" t="str">
        <f t="shared" si="1"/>
        <v>INDIANAPOLIS</v>
      </c>
      <c r="G7429" s="12" t="str">
        <f t="shared" si="2"/>
        <v>IN</v>
      </c>
    </row>
    <row r="7430">
      <c r="A7430" s="7" t="s">
        <v>15720</v>
      </c>
      <c r="B7430" s="8">
        <v>9.548515278E9</v>
      </c>
      <c r="C7430" s="13" t="s">
        <v>8</v>
      </c>
      <c r="D7430" s="10" t="s">
        <v>449</v>
      </c>
      <c r="E7430" s="11" t="s">
        <v>15721</v>
      </c>
      <c r="F7430" s="12" t="str">
        <f t="shared" si="1"/>
        <v>FORT LAUDERDALE</v>
      </c>
      <c r="G7430" s="12" t="str">
        <f t="shared" si="2"/>
        <v>FL</v>
      </c>
    </row>
    <row r="7431">
      <c r="A7431" s="7" t="s">
        <v>15722</v>
      </c>
      <c r="B7431" s="8">
        <v>7.274923725E9</v>
      </c>
      <c r="C7431" s="13" t="s">
        <v>25</v>
      </c>
      <c r="D7431" s="10" t="s">
        <v>543</v>
      </c>
      <c r="E7431" s="11" t="s">
        <v>15723</v>
      </c>
      <c r="F7431" s="12" t="str">
        <f t="shared" si="1"/>
        <v>CLEARWATER</v>
      </c>
      <c r="G7431" s="12" t="str">
        <f t="shared" si="2"/>
        <v>FL</v>
      </c>
    </row>
    <row r="7432">
      <c r="A7432" s="7" t="s">
        <v>15724</v>
      </c>
      <c r="B7432" s="8">
        <v>7.07867625E9</v>
      </c>
      <c r="C7432" s="13" t="s">
        <v>21</v>
      </c>
      <c r="D7432" s="10" t="s">
        <v>1488</v>
      </c>
      <c r="E7432" s="11" t="s">
        <v>15725</v>
      </c>
      <c r="F7432" s="12" t="str">
        <f t="shared" si="1"/>
        <v>SANTA ROSA</v>
      </c>
      <c r="G7432" s="12" t="str">
        <f t="shared" si="2"/>
        <v>CA</v>
      </c>
    </row>
    <row r="7433">
      <c r="A7433" s="7" t="s">
        <v>15726</v>
      </c>
      <c r="B7433" s="8">
        <v>2.198510324E9</v>
      </c>
      <c r="C7433" s="13" t="s">
        <v>21</v>
      </c>
      <c r="D7433" s="10" t="s">
        <v>4240</v>
      </c>
      <c r="E7433" s="11" t="s">
        <v>15727</v>
      </c>
      <c r="F7433" s="12" t="str">
        <f t="shared" si="1"/>
        <v>LA PORTE</v>
      </c>
      <c r="G7433" s="12" t="str">
        <f t="shared" si="2"/>
        <v>IN</v>
      </c>
    </row>
    <row r="7434">
      <c r="A7434" s="7" t="s">
        <v>15728</v>
      </c>
      <c r="B7434" s="8">
        <v>2.817409674E9</v>
      </c>
      <c r="C7434" s="13" t="s">
        <v>21</v>
      </c>
      <c r="D7434" s="10" t="s">
        <v>12</v>
      </c>
      <c r="E7434" s="11" t="s">
        <v>15729</v>
      </c>
      <c r="F7434" s="12" t="str">
        <f t="shared" si="1"/>
        <v>HOUSTON</v>
      </c>
      <c r="G7434" s="12" t="str">
        <f t="shared" si="2"/>
        <v>TX</v>
      </c>
    </row>
    <row r="7435">
      <c r="A7435" s="7" t="s">
        <v>15730</v>
      </c>
      <c r="B7435" s="8">
        <v>9.375205575E9</v>
      </c>
      <c r="C7435" s="13" t="s">
        <v>21</v>
      </c>
      <c r="D7435" s="10" t="s">
        <v>1191</v>
      </c>
      <c r="E7435" s="11" t="s">
        <v>15731</v>
      </c>
      <c r="F7435" s="12" t="str">
        <f t="shared" si="1"/>
        <v>DAYTON</v>
      </c>
      <c r="G7435" s="12" t="str">
        <f t="shared" si="2"/>
        <v>OH</v>
      </c>
    </row>
    <row r="7436">
      <c r="A7436" s="7" t="s">
        <v>15732</v>
      </c>
      <c r="B7436" s="8">
        <v>5.135457922E9</v>
      </c>
      <c r="C7436" s="13" t="s">
        <v>21</v>
      </c>
      <c r="D7436" s="10" t="s">
        <v>29</v>
      </c>
      <c r="E7436" s="11" t="s">
        <v>15733</v>
      </c>
      <c r="F7436" s="12" t="str">
        <f t="shared" si="1"/>
        <v>CINCINNATI</v>
      </c>
      <c r="G7436" s="12" t="str">
        <f t="shared" si="2"/>
        <v>OH</v>
      </c>
    </row>
    <row r="7437">
      <c r="A7437" s="7" t="s">
        <v>15734</v>
      </c>
      <c r="B7437" s="8">
        <v>2.295604179E9</v>
      </c>
      <c r="C7437" s="13" t="s">
        <v>25</v>
      </c>
      <c r="D7437" s="10" t="s">
        <v>5969</v>
      </c>
      <c r="E7437" s="11" t="s">
        <v>15735</v>
      </c>
      <c r="F7437" s="12" t="str">
        <f t="shared" si="1"/>
        <v>VALDOSTA</v>
      </c>
      <c r="G7437" s="12" t="str">
        <f t="shared" si="2"/>
        <v>GA</v>
      </c>
    </row>
    <row r="7438">
      <c r="A7438" s="7" t="s">
        <v>15736</v>
      </c>
      <c r="B7438" s="8">
        <v>7.344860193E9</v>
      </c>
      <c r="C7438" s="13" t="s">
        <v>8</v>
      </c>
      <c r="D7438" s="10" t="s">
        <v>15737</v>
      </c>
      <c r="E7438" s="11" t="s">
        <v>15738</v>
      </c>
      <c r="F7438" s="12" t="str">
        <f t="shared" si="1"/>
        <v>WYANDOTTE</v>
      </c>
      <c r="G7438" s="12" t="str">
        <f t="shared" si="2"/>
        <v>MI</v>
      </c>
    </row>
    <row r="7439">
      <c r="A7439" s="7" t="s">
        <v>15739</v>
      </c>
      <c r="B7439" s="8">
        <v>3.469005252E9</v>
      </c>
      <c r="C7439" s="13" t="s">
        <v>25</v>
      </c>
      <c r="D7439" s="10" t="s">
        <v>2387</v>
      </c>
      <c r="E7439" s="11" t="s">
        <v>15740</v>
      </c>
      <c r="F7439" s="12" t="str">
        <f t="shared" si="1"/>
        <v>SUGAR LAND</v>
      </c>
      <c r="G7439" s="12" t="str">
        <f t="shared" si="2"/>
        <v>TX</v>
      </c>
    </row>
    <row r="7440">
      <c r="A7440" s="7" t="s">
        <v>15741</v>
      </c>
      <c r="B7440" s="8">
        <v>8.636321794E9</v>
      </c>
      <c r="C7440" s="13" t="s">
        <v>21</v>
      </c>
      <c r="D7440" s="10" t="s">
        <v>15742</v>
      </c>
      <c r="E7440" s="11" t="s">
        <v>15743</v>
      </c>
      <c r="F7440" s="12" t="str">
        <f t="shared" si="1"/>
        <v>LAKE WALES</v>
      </c>
      <c r="G7440" s="12" t="str">
        <f t="shared" si="2"/>
        <v>FL</v>
      </c>
    </row>
    <row r="7441">
      <c r="A7441" s="7" t="s">
        <v>15744</v>
      </c>
      <c r="B7441" s="8">
        <v>7.039890589E9</v>
      </c>
      <c r="C7441" s="13" t="s">
        <v>25</v>
      </c>
      <c r="D7441" s="10" t="s">
        <v>197</v>
      </c>
      <c r="E7441" s="11" t="s">
        <v>15745</v>
      </c>
      <c r="F7441" s="12" t="str">
        <f t="shared" si="1"/>
        <v>WASHINGTON</v>
      </c>
      <c r="G7441" s="12" t="str">
        <f t="shared" si="2"/>
        <v>VA</v>
      </c>
    </row>
    <row r="7442">
      <c r="A7442" s="7" t="s">
        <v>15746</v>
      </c>
      <c r="B7442" s="8">
        <v>7.202811636E9</v>
      </c>
      <c r="C7442" s="13" t="s">
        <v>21</v>
      </c>
      <c r="D7442" s="10" t="s">
        <v>22</v>
      </c>
      <c r="E7442" s="11" t="s">
        <v>15747</v>
      </c>
      <c r="F7442" s="12" t="str">
        <f t="shared" si="1"/>
        <v>DENVER</v>
      </c>
      <c r="G7442" s="12" t="str">
        <f t="shared" si="2"/>
        <v>CO</v>
      </c>
    </row>
    <row r="7443">
      <c r="A7443" s="7" t="s">
        <v>15748</v>
      </c>
      <c r="B7443" s="8">
        <v>7.203295928E9</v>
      </c>
      <c r="C7443" s="13" t="s">
        <v>25</v>
      </c>
      <c r="D7443" s="10" t="s">
        <v>22</v>
      </c>
      <c r="E7443" s="11" t="s">
        <v>15749</v>
      </c>
      <c r="F7443" s="12" t="str">
        <f t="shared" si="1"/>
        <v>DENVER</v>
      </c>
      <c r="G7443" s="12" t="str">
        <f t="shared" si="2"/>
        <v>CO</v>
      </c>
    </row>
    <row r="7444">
      <c r="A7444" s="7" t="s">
        <v>15750</v>
      </c>
      <c r="B7444" s="8">
        <v>7.573007747E9</v>
      </c>
      <c r="C7444" s="13" t="s">
        <v>8</v>
      </c>
      <c r="D7444" s="10" t="s">
        <v>56</v>
      </c>
      <c r="E7444" s="11" t="s">
        <v>15751</v>
      </c>
      <c r="F7444" s="12" t="str">
        <f t="shared" si="1"/>
        <v>NORFOLK</v>
      </c>
      <c r="G7444" s="12" t="str">
        <f t="shared" si="2"/>
        <v>VA</v>
      </c>
    </row>
    <row r="7445">
      <c r="A7445" s="7" t="s">
        <v>15752</v>
      </c>
      <c r="B7445" s="8">
        <v>9.564630723E9</v>
      </c>
      <c r="C7445" s="13" t="s">
        <v>25</v>
      </c>
      <c r="D7445" s="10" t="s">
        <v>15753</v>
      </c>
      <c r="E7445" s="11" t="s">
        <v>15754</v>
      </c>
      <c r="F7445" s="12" t="str">
        <f t="shared" si="1"/>
        <v>WESLACO</v>
      </c>
      <c r="G7445" s="12" t="str">
        <f t="shared" si="2"/>
        <v>TX</v>
      </c>
    </row>
    <row r="7446">
      <c r="A7446" s="7" t="s">
        <v>15755</v>
      </c>
      <c r="B7446" s="8">
        <v>5.044707775E9</v>
      </c>
      <c r="C7446" s="13" t="s">
        <v>8</v>
      </c>
      <c r="D7446" s="10" t="s">
        <v>261</v>
      </c>
      <c r="E7446" s="11" t="s">
        <v>15756</v>
      </c>
      <c r="F7446" s="12" t="str">
        <f t="shared" si="1"/>
        <v>KENNER</v>
      </c>
      <c r="G7446" s="12" t="str">
        <f t="shared" si="2"/>
        <v>LA</v>
      </c>
    </row>
    <row r="7447">
      <c r="A7447" s="7" t="s">
        <v>15757</v>
      </c>
      <c r="B7447" s="8">
        <v>9.092300468E9</v>
      </c>
      <c r="C7447" s="13" t="s">
        <v>25</v>
      </c>
      <c r="D7447" s="10" t="s">
        <v>2394</v>
      </c>
      <c r="E7447" s="11" t="s">
        <v>15758</v>
      </c>
      <c r="F7447" s="12" t="str">
        <f t="shared" si="1"/>
        <v>ONTARIO</v>
      </c>
      <c r="G7447" s="12" t="str">
        <f t="shared" si="2"/>
        <v>CA</v>
      </c>
    </row>
    <row r="7448">
      <c r="A7448" s="7" t="s">
        <v>15759</v>
      </c>
      <c r="B7448" s="8">
        <v>5.157451243E9</v>
      </c>
      <c r="C7448" s="13" t="s">
        <v>21</v>
      </c>
      <c r="D7448" s="10" t="s">
        <v>2755</v>
      </c>
      <c r="E7448" s="11" t="s">
        <v>15760</v>
      </c>
      <c r="F7448" s="12" t="str">
        <f t="shared" si="1"/>
        <v>DES MOINES</v>
      </c>
      <c r="G7448" s="12" t="str">
        <f t="shared" si="2"/>
        <v>IA</v>
      </c>
    </row>
    <row r="7449">
      <c r="A7449" s="7" t="s">
        <v>15761</v>
      </c>
      <c r="B7449" s="8">
        <v>9.013619205E9</v>
      </c>
      <c r="C7449" s="13" t="s">
        <v>25</v>
      </c>
      <c r="D7449" s="10" t="s">
        <v>171</v>
      </c>
      <c r="E7449" s="11" t="s">
        <v>15762</v>
      </c>
      <c r="F7449" s="12" t="str">
        <f t="shared" si="1"/>
        <v>MEMPHIS</v>
      </c>
      <c r="G7449" s="12" t="str">
        <f t="shared" si="2"/>
        <v>TN</v>
      </c>
    </row>
    <row r="7450">
      <c r="A7450" s="7" t="s">
        <v>15763</v>
      </c>
      <c r="B7450" s="8">
        <v>7.572300056E9</v>
      </c>
      <c r="C7450" s="13" t="s">
        <v>8</v>
      </c>
      <c r="D7450" s="10" t="s">
        <v>56</v>
      </c>
      <c r="E7450" s="11" t="s">
        <v>15764</v>
      </c>
      <c r="F7450" s="12" t="str">
        <f t="shared" si="1"/>
        <v>NORFOLK</v>
      </c>
      <c r="G7450" s="12" t="str">
        <f t="shared" si="2"/>
        <v>VA</v>
      </c>
    </row>
    <row r="7451">
      <c r="A7451" s="7" t="s">
        <v>15765</v>
      </c>
      <c r="B7451" s="8">
        <v>9.012810381E9</v>
      </c>
      <c r="C7451" s="13" t="s">
        <v>25</v>
      </c>
      <c r="D7451" s="10" t="s">
        <v>171</v>
      </c>
      <c r="E7451" s="11" t="s">
        <v>15766</v>
      </c>
      <c r="F7451" s="12" t="str">
        <f t="shared" si="1"/>
        <v>MEMPHIS</v>
      </c>
      <c r="G7451" s="12" t="str">
        <f t="shared" si="2"/>
        <v>TN</v>
      </c>
    </row>
    <row r="7452">
      <c r="A7452" s="7" t="s">
        <v>15767</v>
      </c>
      <c r="B7452" s="8">
        <v>4.047860706E9</v>
      </c>
      <c r="C7452" s="13" t="s">
        <v>8</v>
      </c>
      <c r="D7452" s="10" t="s">
        <v>50</v>
      </c>
      <c r="E7452" s="11" t="s">
        <v>15768</v>
      </c>
      <c r="F7452" s="12" t="str">
        <f t="shared" si="1"/>
        <v>ATLANTA</v>
      </c>
      <c r="G7452" s="12" t="str">
        <f t="shared" si="2"/>
        <v>GA</v>
      </c>
    </row>
    <row r="7453">
      <c r="A7453" s="7" t="s">
        <v>15769</v>
      </c>
      <c r="B7453" s="8">
        <v>7.575149966E9</v>
      </c>
      <c r="C7453" s="13" t="s">
        <v>25</v>
      </c>
      <c r="D7453" s="10" t="s">
        <v>392</v>
      </c>
      <c r="E7453" s="11" t="s">
        <v>15770</v>
      </c>
      <c r="F7453" s="12" t="str">
        <f t="shared" si="1"/>
        <v>SUFFOLK</v>
      </c>
      <c r="G7453" s="12" t="str">
        <f t="shared" si="2"/>
        <v>VA</v>
      </c>
    </row>
    <row r="7454">
      <c r="A7454" s="7" t="s">
        <v>15771</v>
      </c>
      <c r="B7454" s="8">
        <v>9.85718657E9</v>
      </c>
      <c r="C7454" s="13" t="s">
        <v>21</v>
      </c>
      <c r="D7454" s="10" t="s">
        <v>856</v>
      </c>
      <c r="E7454" s="11" t="s">
        <v>15772</v>
      </c>
      <c r="F7454" s="12" t="str">
        <f t="shared" si="1"/>
        <v>SLIDELL</v>
      </c>
      <c r="G7454" s="12" t="str">
        <f t="shared" si="2"/>
        <v>LA</v>
      </c>
    </row>
    <row r="7455">
      <c r="A7455" s="7" t="s">
        <v>15773</v>
      </c>
      <c r="B7455" s="8">
        <v>7.576393948E9</v>
      </c>
      <c r="C7455" s="13" t="s">
        <v>25</v>
      </c>
      <c r="D7455" s="10" t="s">
        <v>56</v>
      </c>
      <c r="E7455" s="11" t="s">
        <v>15774</v>
      </c>
      <c r="F7455" s="12" t="str">
        <f t="shared" si="1"/>
        <v>NORFOLK</v>
      </c>
      <c r="G7455" s="12" t="str">
        <f t="shared" si="2"/>
        <v>VA</v>
      </c>
    </row>
    <row r="7456">
      <c r="A7456" s="7" t="s">
        <v>15775</v>
      </c>
      <c r="B7456" s="8">
        <v>4.789971381E9</v>
      </c>
      <c r="C7456" s="13" t="s">
        <v>8</v>
      </c>
      <c r="D7456" s="10" t="s">
        <v>15776</v>
      </c>
      <c r="E7456" s="11" t="s">
        <v>15777</v>
      </c>
      <c r="F7456" s="12" t="str">
        <f t="shared" si="1"/>
        <v>PERRY</v>
      </c>
      <c r="G7456" s="12" t="str">
        <f t="shared" si="2"/>
        <v>GA</v>
      </c>
    </row>
    <row r="7457">
      <c r="A7457" s="7" t="s">
        <v>15778</v>
      </c>
      <c r="B7457" s="8">
        <v>2.094830629E9</v>
      </c>
      <c r="C7457" s="13" t="s">
        <v>21</v>
      </c>
      <c r="D7457" s="10" t="s">
        <v>8380</v>
      </c>
      <c r="E7457" s="11" t="s">
        <v>15779</v>
      </c>
      <c r="F7457" s="12" t="str">
        <f t="shared" si="1"/>
        <v>MANTECA</v>
      </c>
      <c r="G7457" s="12" t="str">
        <f t="shared" si="2"/>
        <v>CA</v>
      </c>
    </row>
    <row r="7458">
      <c r="A7458" s="7" t="s">
        <v>15780</v>
      </c>
      <c r="B7458" s="8">
        <v>7.867970382E9</v>
      </c>
      <c r="C7458" s="13" t="s">
        <v>25</v>
      </c>
      <c r="D7458" s="10" t="s">
        <v>680</v>
      </c>
      <c r="E7458" s="11" t="s">
        <v>15781</v>
      </c>
      <c r="F7458" s="12" t="str">
        <f t="shared" si="1"/>
        <v>MIAMI</v>
      </c>
      <c r="G7458" s="12" t="str">
        <f t="shared" si="2"/>
        <v>FL</v>
      </c>
    </row>
    <row r="7459">
      <c r="A7459" s="7" t="s">
        <v>15782</v>
      </c>
      <c r="B7459" s="8">
        <v>6.78851801E9</v>
      </c>
      <c r="C7459" s="13" t="s">
        <v>25</v>
      </c>
      <c r="D7459" s="10" t="s">
        <v>15783</v>
      </c>
      <c r="E7459" s="11" t="s">
        <v>15784</v>
      </c>
      <c r="F7459" s="12" t="str">
        <f t="shared" si="1"/>
        <v>SOCIAL CIRCLE</v>
      </c>
      <c r="G7459" s="12" t="str">
        <f t="shared" si="2"/>
        <v>GA</v>
      </c>
    </row>
    <row r="7460">
      <c r="A7460" s="7" t="s">
        <v>15785</v>
      </c>
      <c r="B7460" s="8">
        <v>4.045670757E9</v>
      </c>
      <c r="C7460" s="13" t="s">
        <v>21</v>
      </c>
      <c r="D7460" s="10" t="s">
        <v>50</v>
      </c>
      <c r="E7460" s="11" t="s">
        <v>15786</v>
      </c>
      <c r="F7460" s="12" t="str">
        <f t="shared" si="1"/>
        <v>ATLANTA</v>
      </c>
      <c r="G7460" s="12" t="str">
        <f t="shared" si="2"/>
        <v>GA</v>
      </c>
    </row>
    <row r="7461">
      <c r="A7461" s="7" t="s">
        <v>15787</v>
      </c>
      <c r="B7461" s="8">
        <v>9.10280789E9</v>
      </c>
      <c r="C7461" s="13" t="s">
        <v>8</v>
      </c>
      <c r="D7461" s="10" t="s">
        <v>5057</v>
      </c>
      <c r="E7461" s="11" t="s">
        <v>15788</v>
      </c>
      <c r="F7461" s="12" t="str">
        <f t="shared" si="1"/>
        <v>LAURINBURG</v>
      </c>
      <c r="G7461" s="12" t="str">
        <f t="shared" si="2"/>
        <v>NC</v>
      </c>
    </row>
    <row r="7462">
      <c r="A7462" s="7" t="s">
        <v>15789</v>
      </c>
      <c r="B7462" s="8">
        <v>3.185818734E9</v>
      </c>
      <c r="C7462" s="13" t="s">
        <v>25</v>
      </c>
      <c r="D7462" s="10" t="s">
        <v>5118</v>
      </c>
      <c r="E7462" s="11" t="s">
        <v>15790</v>
      </c>
      <c r="F7462" s="12" t="str">
        <f t="shared" si="1"/>
        <v>NATCHITOCHES</v>
      </c>
      <c r="G7462" s="12" t="str">
        <f t="shared" si="2"/>
        <v>LA</v>
      </c>
    </row>
    <row r="7463">
      <c r="A7463" s="7" t="s">
        <v>15791</v>
      </c>
      <c r="B7463" s="8">
        <v>2.515098641E9</v>
      </c>
      <c r="C7463" s="13" t="s">
        <v>8</v>
      </c>
      <c r="D7463" s="10" t="s">
        <v>5442</v>
      </c>
      <c r="E7463" s="11" t="s">
        <v>15792</v>
      </c>
      <c r="F7463" s="12" t="str">
        <f t="shared" si="1"/>
        <v>MOBILE</v>
      </c>
      <c r="G7463" s="12" t="str">
        <f t="shared" si="2"/>
        <v>AL</v>
      </c>
    </row>
    <row r="7464">
      <c r="A7464" s="7" t="s">
        <v>15114</v>
      </c>
      <c r="B7464" s="8">
        <v>2.09380876E9</v>
      </c>
      <c r="C7464" s="13" t="s">
        <v>21</v>
      </c>
      <c r="D7464" s="10" t="s">
        <v>2729</v>
      </c>
      <c r="E7464" s="11" t="s">
        <v>15793</v>
      </c>
      <c r="F7464" s="12" t="str">
        <f t="shared" si="1"/>
        <v>MODESTO</v>
      </c>
      <c r="G7464" s="12" t="str">
        <f t="shared" si="2"/>
        <v>CA</v>
      </c>
    </row>
    <row r="7465">
      <c r="A7465" s="7" t="s">
        <v>15794</v>
      </c>
      <c r="B7465" s="8">
        <v>2.097909265E9</v>
      </c>
      <c r="C7465" s="13" t="s">
        <v>25</v>
      </c>
      <c r="D7465" s="10" t="s">
        <v>15795</v>
      </c>
      <c r="E7465" s="11" t="s">
        <v>15796</v>
      </c>
      <c r="F7465" s="12" t="str">
        <f t="shared" si="1"/>
        <v>IONE</v>
      </c>
      <c r="G7465" s="12" t="str">
        <f t="shared" si="2"/>
        <v>CA</v>
      </c>
    </row>
    <row r="7466">
      <c r="A7466" s="7" t="s">
        <v>15797</v>
      </c>
      <c r="B7466" s="8">
        <v>4.075011989E9</v>
      </c>
      <c r="C7466" s="13" t="s">
        <v>8</v>
      </c>
      <c r="D7466" s="10" t="s">
        <v>104</v>
      </c>
      <c r="E7466" s="11" t="s">
        <v>15798</v>
      </c>
      <c r="F7466" s="12" t="str">
        <f t="shared" si="1"/>
        <v>ORLANDO</v>
      </c>
      <c r="G7466" s="12" t="str">
        <f t="shared" si="2"/>
        <v>FL</v>
      </c>
    </row>
    <row r="7467">
      <c r="A7467" s="7" t="s">
        <v>13387</v>
      </c>
      <c r="B7467" s="8">
        <v>3.055823201E9</v>
      </c>
      <c r="C7467" s="13" t="s">
        <v>25</v>
      </c>
      <c r="D7467" s="10" t="s">
        <v>680</v>
      </c>
      <c r="E7467" s="11" t="s">
        <v>15799</v>
      </c>
      <c r="F7467" s="12" t="str">
        <f t="shared" si="1"/>
        <v>MIAMI</v>
      </c>
      <c r="G7467" s="12" t="str">
        <f t="shared" si="2"/>
        <v>FL</v>
      </c>
    </row>
    <row r="7468">
      <c r="A7468" s="7" t="s">
        <v>15800</v>
      </c>
      <c r="B7468" s="8">
        <v>7.874362199E9</v>
      </c>
      <c r="C7468" s="13" t="s">
        <v>8</v>
      </c>
      <c r="D7468" s="10" t="s">
        <v>15801</v>
      </c>
      <c r="E7468" s="11" t="s">
        <v>15802</v>
      </c>
      <c r="F7468" s="12" t="str">
        <f t="shared" si="1"/>
        <v>CAGUAS</v>
      </c>
      <c r="G7468" s="12" t="str">
        <f t="shared" si="2"/>
        <v>PR</v>
      </c>
    </row>
    <row r="7469">
      <c r="A7469" s="7" t="s">
        <v>6709</v>
      </c>
      <c r="B7469" s="8">
        <v>3.524707858E9</v>
      </c>
      <c r="C7469" s="13" t="s">
        <v>8</v>
      </c>
      <c r="D7469" s="10" t="s">
        <v>6710</v>
      </c>
      <c r="E7469" s="11" t="s">
        <v>15803</v>
      </c>
      <c r="F7469" s="12" t="str">
        <f t="shared" si="1"/>
        <v>BELLEVIEW</v>
      </c>
      <c r="G7469" s="12" t="str">
        <f t="shared" si="2"/>
        <v>FL</v>
      </c>
    </row>
    <row r="7470">
      <c r="A7470" s="7" t="s">
        <v>15804</v>
      </c>
      <c r="B7470" s="8">
        <v>6.262015147E9</v>
      </c>
      <c r="C7470" s="13" t="s">
        <v>21</v>
      </c>
      <c r="D7470" s="10" t="s">
        <v>828</v>
      </c>
      <c r="E7470" s="11" t="s">
        <v>15805</v>
      </c>
      <c r="F7470" s="12" t="str">
        <f t="shared" si="1"/>
        <v>COVINA</v>
      </c>
      <c r="G7470" s="12" t="str">
        <f t="shared" si="2"/>
        <v>CA</v>
      </c>
    </row>
    <row r="7471">
      <c r="A7471" s="7" t="s">
        <v>15806</v>
      </c>
      <c r="B7471" s="8">
        <v>9.542962668E9</v>
      </c>
      <c r="C7471" s="13" t="s">
        <v>25</v>
      </c>
      <c r="D7471" s="10" t="s">
        <v>449</v>
      </c>
      <c r="E7471" s="11" t="s">
        <v>15807</v>
      </c>
      <c r="F7471" s="12" t="str">
        <f t="shared" si="1"/>
        <v>FORT LAUDERDALE</v>
      </c>
      <c r="G7471" s="12" t="str">
        <f t="shared" si="2"/>
        <v>FL</v>
      </c>
    </row>
    <row r="7472">
      <c r="A7472" s="7" t="s">
        <v>15808</v>
      </c>
      <c r="B7472" s="8">
        <v>5.132676757E9</v>
      </c>
      <c r="C7472" s="13" t="s">
        <v>21</v>
      </c>
      <c r="D7472" s="10" t="s">
        <v>9166</v>
      </c>
      <c r="E7472" s="11" t="s">
        <v>15809</v>
      </c>
      <c r="F7472" s="12" t="str">
        <f t="shared" si="1"/>
        <v>MIDDLETOWN</v>
      </c>
      <c r="G7472" s="12" t="str">
        <f t="shared" si="2"/>
        <v>OH</v>
      </c>
    </row>
    <row r="7473">
      <c r="A7473" s="7" t="s">
        <v>15810</v>
      </c>
      <c r="B7473" s="8">
        <v>7.046203134E9</v>
      </c>
      <c r="C7473" s="13" t="s">
        <v>21</v>
      </c>
      <c r="D7473" s="10" t="s">
        <v>223</v>
      </c>
      <c r="E7473" s="11" t="s">
        <v>15811</v>
      </c>
      <c r="F7473" s="12" t="str">
        <f t="shared" si="1"/>
        <v>CHARLOTTE</v>
      </c>
      <c r="G7473" s="12" t="str">
        <f t="shared" si="2"/>
        <v>NC</v>
      </c>
    </row>
    <row r="7474">
      <c r="A7474" s="7" t="s">
        <v>15812</v>
      </c>
      <c r="B7474" s="8">
        <v>4.045396481E9</v>
      </c>
      <c r="C7474" s="13" t="s">
        <v>25</v>
      </c>
      <c r="D7474" s="10" t="s">
        <v>50</v>
      </c>
      <c r="E7474" s="11" t="s">
        <v>15813</v>
      </c>
      <c r="F7474" s="12" t="str">
        <f t="shared" si="1"/>
        <v>ATLANTA</v>
      </c>
      <c r="G7474" s="12" t="str">
        <f t="shared" si="2"/>
        <v>GA</v>
      </c>
    </row>
    <row r="7475">
      <c r="A7475" s="7" t="s">
        <v>15814</v>
      </c>
      <c r="B7475" s="8">
        <v>4.707286702E9</v>
      </c>
      <c r="C7475" s="13" t="s">
        <v>25</v>
      </c>
      <c r="D7475" s="10" t="s">
        <v>50</v>
      </c>
      <c r="E7475" s="11" t="s">
        <v>15815</v>
      </c>
      <c r="F7475" s="12" t="str">
        <f t="shared" si="1"/>
        <v>ATLANTA</v>
      </c>
      <c r="G7475" s="12" t="str">
        <f t="shared" si="2"/>
        <v>GA</v>
      </c>
    </row>
    <row r="7476">
      <c r="A7476" s="7" t="s">
        <v>15816</v>
      </c>
      <c r="B7476" s="8">
        <v>3.853947872E9</v>
      </c>
      <c r="C7476" s="13" t="s">
        <v>8</v>
      </c>
      <c r="D7476" s="10" t="s">
        <v>286</v>
      </c>
      <c r="E7476" s="11" t="s">
        <v>15817</v>
      </c>
      <c r="F7476" s="12" t="str">
        <f t="shared" si="1"/>
        <v>KAYSVILLE</v>
      </c>
      <c r="G7476" s="12" t="str">
        <f t="shared" si="2"/>
        <v>UT</v>
      </c>
    </row>
    <row r="7477">
      <c r="A7477" s="7" t="s">
        <v>15818</v>
      </c>
      <c r="B7477" s="8">
        <v>2.255720953E9</v>
      </c>
      <c r="C7477" s="13" t="s">
        <v>25</v>
      </c>
      <c r="D7477" s="10" t="s">
        <v>365</v>
      </c>
      <c r="E7477" s="11" t="s">
        <v>15819</v>
      </c>
      <c r="F7477" s="12" t="str">
        <f t="shared" si="1"/>
        <v>BATON ROUGE</v>
      </c>
      <c r="G7477" s="12" t="str">
        <f t="shared" si="2"/>
        <v>LA</v>
      </c>
    </row>
    <row r="7478">
      <c r="A7478" s="7" t="s">
        <v>15820</v>
      </c>
      <c r="B7478" s="8">
        <v>3.14605689E9</v>
      </c>
      <c r="C7478" s="13" t="s">
        <v>21</v>
      </c>
      <c r="D7478" s="10" t="s">
        <v>2106</v>
      </c>
      <c r="E7478" s="11" t="s">
        <v>15821</v>
      </c>
      <c r="F7478" s="12" t="str">
        <f t="shared" si="1"/>
        <v>KIRKWOOD</v>
      </c>
      <c r="G7478" s="12" t="str">
        <f t="shared" si="2"/>
        <v>MO</v>
      </c>
    </row>
    <row r="7479">
      <c r="A7479" s="7" t="s">
        <v>15822</v>
      </c>
      <c r="B7479" s="8">
        <v>6.628207244E9</v>
      </c>
      <c r="C7479" s="13" t="s">
        <v>25</v>
      </c>
      <c r="D7479" s="10" t="s">
        <v>13778</v>
      </c>
      <c r="E7479" s="11" t="s">
        <v>15823</v>
      </c>
      <c r="F7479" s="12" t="str">
        <f t="shared" si="1"/>
        <v>GREENVILLE</v>
      </c>
      <c r="G7479" s="12" t="str">
        <f t="shared" si="2"/>
        <v>MS</v>
      </c>
    </row>
    <row r="7480">
      <c r="A7480" s="7" t="s">
        <v>15824</v>
      </c>
      <c r="B7480" s="8">
        <v>2.404612006E9</v>
      </c>
      <c r="C7480" s="13" t="s">
        <v>25</v>
      </c>
      <c r="D7480" s="10" t="s">
        <v>47</v>
      </c>
      <c r="E7480" s="11" t="s">
        <v>15825</v>
      </c>
      <c r="F7480" s="12" t="str">
        <f t="shared" si="1"/>
        <v>WASHINGTON</v>
      </c>
      <c r="G7480" s="12" t="str">
        <f t="shared" si="2"/>
        <v>MD</v>
      </c>
    </row>
    <row r="7481">
      <c r="A7481" s="7" t="s">
        <v>15826</v>
      </c>
      <c r="B7481" s="8">
        <v>3.174960796E9</v>
      </c>
      <c r="C7481" s="13" t="s">
        <v>8</v>
      </c>
      <c r="D7481" s="10" t="s">
        <v>266</v>
      </c>
      <c r="E7481" s="11" t="s">
        <v>15827</v>
      </c>
      <c r="F7481" s="12" t="str">
        <f t="shared" si="1"/>
        <v>INDIANAPOLIS</v>
      </c>
      <c r="G7481" s="12" t="str">
        <f t="shared" si="2"/>
        <v>IN</v>
      </c>
    </row>
    <row r="7482">
      <c r="A7482" s="7" t="s">
        <v>15828</v>
      </c>
      <c r="B7482" s="8">
        <v>8.042346015E9</v>
      </c>
      <c r="C7482" s="13" t="s">
        <v>8</v>
      </c>
      <c r="D7482" s="10" t="s">
        <v>15829</v>
      </c>
      <c r="E7482" s="11" t="s">
        <v>15830</v>
      </c>
      <c r="F7482" s="12" t="str">
        <f t="shared" si="1"/>
        <v>VARINA</v>
      </c>
      <c r="G7482" s="12" t="str">
        <f t="shared" si="2"/>
        <v>VA</v>
      </c>
    </row>
    <row r="7483">
      <c r="A7483" s="7" t="s">
        <v>15831</v>
      </c>
      <c r="B7483" s="8">
        <v>2.156070684E9</v>
      </c>
      <c r="C7483" s="13" t="s">
        <v>8</v>
      </c>
      <c r="D7483" s="10" t="s">
        <v>1035</v>
      </c>
      <c r="E7483" s="11" t="s">
        <v>15832</v>
      </c>
      <c r="F7483" s="12" t="str">
        <f t="shared" si="1"/>
        <v>PHILADELPHIA</v>
      </c>
      <c r="G7483" s="12" t="str">
        <f t="shared" si="2"/>
        <v>PA</v>
      </c>
    </row>
    <row r="7484">
      <c r="A7484" s="7" t="s">
        <v>15833</v>
      </c>
      <c r="B7484" s="8">
        <v>5.867289503E9</v>
      </c>
      <c r="C7484" s="13" t="s">
        <v>21</v>
      </c>
      <c r="D7484" s="10" t="s">
        <v>593</v>
      </c>
      <c r="E7484" s="11" t="s">
        <v>15834</v>
      </c>
      <c r="F7484" s="12" t="str">
        <f t="shared" si="1"/>
        <v>WARREN</v>
      </c>
      <c r="G7484" s="12" t="str">
        <f t="shared" si="2"/>
        <v>MI</v>
      </c>
    </row>
    <row r="7485">
      <c r="A7485" s="7" t="s">
        <v>15835</v>
      </c>
      <c r="B7485" s="8">
        <v>8.162143009E9</v>
      </c>
      <c r="C7485" s="13" t="s">
        <v>25</v>
      </c>
      <c r="D7485" s="10" t="s">
        <v>1550</v>
      </c>
      <c r="E7485" s="11" t="s">
        <v>15836</v>
      </c>
      <c r="F7485" s="12" t="str">
        <f t="shared" si="1"/>
        <v>KANSAS CITY</v>
      </c>
      <c r="G7485" s="12" t="str">
        <f t="shared" si="2"/>
        <v>MO</v>
      </c>
    </row>
    <row r="7486">
      <c r="A7486" s="7" t="s">
        <v>15837</v>
      </c>
      <c r="B7486" s="8">
        <v>3.124026017E9</v>
      </c>
      <c r="C7486" s="13" t="s">
        <v>25</v>
      </c>
      <c r="D7486" s="10" t="s">
        <v>18</v>
      </c>
      <c r="E7486" s="11" t="s">
        <v>15838</v>
      </c>
      <c r="F7486" s="12" t="str">
        <f t="shared" si="1"/>
        <v>CHICAGO</v>
      </c>
      <c r="G7486" s="12" t="str">
        <f t="shared" si="2"/>
        <v>IL</v>
      </c>
    </row>
    <row r="7487">
      <c r="A7487" s="7" t="s">
        <v>15839</v>
      </c>
      <c r="B7487" s="8">
        <v>6.897106942E9</v>
      </c>
      <c r="C7487" s="13" t="s">
        <v>21</v>
      </c>
      <c r="D7487" s="10" t="s">
        <v>2631</v>
      </c>
      <c r="E7487" s="11" t="s">
        <v>15840</v>
      </c>
      <c r="F7487" s="12" t="str">
        <f t="shared" si="1"/>
        <v>WINTER PARK</v>
      </c>
      <c r="G7487" s="12" t="str">
        <f t="shared" si="2"/>
        <v>FL</v>
      </c>
    </row>
    <row r="7488">
      <c r="A7488" s="7" t="s">
        <v>15841</v>
      </c>
      <c r="B7488" s="8">
        <v>9.365000846E9</v>
      </c>
      <c r="C7488" s="13" t="s">
        <v>2468</v>
      </c>
      <c r="D7488" s="10" t="s">
        <v>15842</v>
      </c>
      <c r="E7488" s="11" t="s">
        <v>15843</v>
      </c>
      <c r="F7488" s="12" t="str">
        <f t="shared" si="1"/>
        <v>HUNTSVILLE</v>
      </c>
      <c r="G7488" s="12" t="str">
        <f t="shared" si="2"/>
        <v>TX</v>
      </c>
    </row>
    <row r="7489">
      <c r="A7489" s="7" t="s">
        <v>15844</v>
      </c>
      <c r="B7489" s="8">
        <v>5.042617804E9</v>
      </c>
      <c r="C7489" s="13" t="s">
        <v>8</v>
      </c>
      <c r="D7489" s="10" t="s">
        <v>241</v>
      </c>
      <c r="E7489" s="11" t="s">
        <v>15845</v>
      </c>
      <c r="F7489" s="12" t="str">
        <f t="shared" si="1"/>
        <v>NEW ORLEANS</v>
      </c>
      <c r="G7489" s="12" t="str">
        <f t="shared" si="2"/>
        <v>LA</v>
      </c>
    </row>
    <row r="7490">
      <c r="A7490" s="7" t="s">
        <v>15846</v>
      </c>
      <c r="B7490" s="8">
        <v>3.135862618E9</v>
      </c>
      <c r="C7490" s="13" t="s">
        <v>25</v>
      </c>
      <c r="D7490" s="10" t="s">
        <v>93</v>
      </c>
      <c r="E7490" s="11" t="s">
        <v>15847</v>
      </c>
      <c r="F7490" s="12" t="str">
        <f t="shared" si="1"/>
        <v>DETROIT</v>
      </c>
      <c r="G7490" s="12" t="str">
        <f t="shared" si="2"/>
        <v>MI</v>
      </c>
    </row>
    <row r="7491">
      <c r="A7491" s="7" t="s">
        <v>15848</v>
      </c>
      <c r="B7491" s="8">
        <v>2.077134341E9</v>
      </c>
      <c r="C7491" s="13" t="s">
        <v>21</v>
      </c>
      <c r="D7491" s="10" t="s">
        <v>15849</v>
      </c>
      <c r="E7491" s="11" t="s">
        <v>15850</v>
      </c>
      <c r="F7491" s="12" t="str">
        <f t="shared" si="1"/>
        <v>LEWISTON</v>
      </c>
      <c r="G7491" s="12" t="str">
        <f t="shared" si="2"/>
        <v>ME</v>
      </c>
    </row>
    <row r="7492">
      <c r="A7492" s="7" t="s">
        <v>15851</v>
      </c>
      <c r="B7492" s="8">
        <v>2.163550185E9</v>
      </c>
      <c r="C7492" s="13" t="s">
        <v>8</v>
      </c>
      <c r="D7492" s="10" t="s">
        <v>865</v>
      </c>
      <c r="E7492" s="11" t="s">
        <v>15852</v>
      </c>
      <c r="F7492" s="12" t="str">
        <f t="shared" si="1"/>
        <v>INDEPENDENCE</v>
      </c>
      <c r="G7492" s="12" t="str">
        <f t="shared" si="2"/>
        <v>OH</v>
      </c>
    </row>
    <row r="7493">
      <c r="A7493" s="7" t="s">
        <v>15853</v>
      </c>
      <c r="B7493" s="8">
        <v>5.302600394E9</v>
      </c>
      <c r="C7493" s="13" t="s">
        <v>159</v>
      </c>
      <c r="D7493" s="10" t="s">
        <v>15854</v>
      </c>
      <c r="E7493" s="11" t="s">
        <v>15855</v>
      </c>
      <c r="F7493" s="12" t="str">
        <f t="shared" si="1"/>
        <v>SUSANVILLE</v>
      </c>
      <c r="G7493" s="12" t="str">
        <f t="shared" si="2"/>
        <v>CA</v>
      </c>
    </row>
    <row r="7494">
      <c r="A7494" s="7" t="s">
        <v>15856</v>
      </c>
      <c r="B7494" s="8">
        <v>3.179101865E9</v>
      </c>
      <c r="C7494" s="13" t="s">
        <v>21</v>
      </c>
      <c r="D7494" s="10" t="s">
        <v>266</v>
      </c>
      <c r="E7494" s="11" t="s">
        <v>15857</v>
      </c>
      <c r="F7494" s="12" t="str">
        <f t="shared" si="1"/>
        <v>INDIANAPOLIS</v>
      </c>
      <c r="G7494" s="12" t="str">
        <f t="shared" si="2"/>
        <v>IN</v>
      </c>
    </row>
    <row r="7495">
      <c r="A7495" s="7" t="s">
        <v>15858</v>
      </c>
      <c r="B7495" s="8">
        <v>3.137022261E9</v>
      </c>
      <c r="C7495" s="13" t="s">
        <v>8</v>
      </c>
      <c r="D7495" s="10" t="s">
        <v>93</v>
      </c>
      <c r="E7495" s="11" t="s">
        <v>15859</v>
      </c>
      <c r="F7495" s="12" t="str">
        <f t="shared" si="1"/>
        <v>DETROIT</v>
      </c>
      <c r="G7495" s="12" t="str">
        <f t="shared" si="2"/>
        <v>MI</v>
      </c>
    </row>
    <row r="7496">
      <c r="A7496" s="7" t="s">
        <v>15860</v>
      </c>
      <c r="B7496" s="8">
        <v>3.182353262E9</v>
      </c>
      <c r="C7496" s="13" t="s">
        <v>21</v>
      </c>
      <c r="D7496" s="10" t="s">
        <v>71</v>
      </c>
      <c r="E7496" s="11" t="s">
        <v>15861</v>
      </c>
      <c r="F7496" s="12" t="str">
        <f t="shared" si="1"/>
        <v>MONROE</v>
      </c>
      <c r="G7496" s="12" t="str">
        <f t="shared" si="2"/>
        <v>LA</v>
      </c>
    </row>
    <row r="7497">
      <c r="A7497" s="7" t="s">
        <v>15862</v>
      </c>
      <c r="B7497" s="8">
        <v>3.176057192E9</v>
      </c>
      <c r="C7497" s="13" t="s">
        <v>21</v>
      </c>
      <c r="D7497" s="10" t="s">
        <v>266</v>
      </c>
      <c r="E7497" s="11" t="s">
        <v>15863</v>
      </c>
      <c r="F7497" s="12" t="str">
        <f t="shared" si="1"/>
        <v>INDIANAPOLIS</v>
      </c>
      <c r="G7497" s="12" t="str">
        <f t="shared" si="2"/>
        <v>IN</v>
      </c>
    </row>
    <row r="7498">
      <c r="A7498" s="7" t="s">
        <v>15864</v>
      </c>
      <c r="B7498" s="8">
        <v>7.729406755E9</v>
      </c>
      <c r="C7498" s="13" t="s">
        <v>21</v>
      </c>
      <c r="D7498" s="10" t="s">
        <v>533</v>
      </c>
      <c r="E7498" s="11" t="s">
        <v>15865</v>
      </c>
      <c r="F7498" s="12" t="str">
        <f t="shared" si="1"/>
        <v>FORT PIERCE</v>
      </c>
      <c r="G7498" s="12" t="str">
        <f t="shared" si="2"/>
        <v>FL</v>
      </c>
    </row>
    <row r="7499">
      <c r="A7499" s="7" t="s">
        <v>15866</v>
      </c>
      <c r="B7499" s="8">
        <v>7.042415778E9</v>
      </c>
      <c r="C7499" s="13" t="s">
        <v>21</v>
      </c>
      <c r="D7499" s="10" t="s">
        <v>223</v>
      </c>
      <c r="E7499" s="11" t="s">
        <v>15867</v>
      </c>
      <c r="F7499" s="12" t="str">
        <f t="shared" si="1"/>
        <v>CHARLOTTE</v>
      </c>
      <c r="G7499" s="12" t="str">
        <f t="shared" si="2"/>
        <v>NC</v>
      </c>
    </row>
    <row r="7500">
      <c r="A7500" s="7" t="s">
        <v>15866</v>
      </c>
      <c r="B7500" s="8">
        <v>7.042415778E9</v>
      </c>
      <c r="C7500" s="13" t="s">
        <v>21</v>
      </c>
      <c r="D7500" s="10" t="s">
        <v>223</v>
      </c>
      <c r="E7500" s="11" t="s">
        <v>15867</v>
      </c>
      <c r="F7500" s="12" t="str">
        <f t="shared" si="1"/>
        <v>CHARLOTTE</v>
      </c>
      <c r="G7500" s="12" t="str">
        <f t="shared" si="2"/>
        <v>NC</v>
      </c>
    </row>
    <row r="7501">
      <c r="A7501" s="7" t="s">
        <v>15868</v>
      </c>
      <c r="B7501" s="8">
        <v>5.302167349E9</v>
      </c>
      <c r="C7501" s="13" t="s">
        <v>25</v>
      </c>
      <c r="D7501" s="10" t="s">
        <v>15869</v>
      </c>
      <c r="E7501" s="11" t="s">
        <v>15870</v>
      </c>
      <c r="F7501" s="12" t="str">
        <f t="shared" si="1"/>
        <v>MARYSVILLE</v>
      </c>
      <c r="G7501" s="12" t="str">
        <f t="shared" si="2"/>
        <v>CA</v>
      </c>
    </row>
    <row r="7502">
      <c r="A7502" s="7" t="s">
        <v>15871</v>
      </c>
      <c r="B7502" s="8">
        <v>7.044931985E9</v>
      </c>
      <c r="C7502" s="13" t="s">
        <v>878</v>
      </c>
      <c r="D7502" s="10" t="s">
        <v>223</v>
      </c>
      <c r="E7502" s="11" t="s">
        <v>15872</v>
      </c>
      <c r="F7502" s="12" t="str">
        <f t="shared" si="1"/>
        <v>CHARLOTTE</v>
      </c>
      <c r="G7502" s="12" t="str">
        <f t="shared" si="2"/>
        <v>NC</v>
      </c>
    </row>
    <row r="7503">
      <c r="A7503" s="7" t="s">
        <v>15873</v>
      </c>
      <c r="B7503" s="8">
        <v>5.153050351E9</v>
      </c>
      <c r="C7503" s="13" t="s">
        <v>21</v>
      </c>
      <c r="D7503" s="10" t="s">
        <v>2755</v>
      </c>
      <c r="E7503" s="11" t="s">
        <v>15874</v>
      </c>
      <c r="F7503" s="12" t="str">
        <f t="shared" si="1"/>
        <v>DES MOINES</v>
      </c>
      <c r="G7503" s="12" t="str">
        <f t="shared" si="2"/>
        <v>IA</v>
      </c>
    </row>
    <row r="7504">
      <c r="A7504" s="7" t="s">
        <v>15875</v>
      </c>
      <c r="B7504" s="8">
        <v>2.085208219E9</v>
      </c>
      <c r="C7504" s="13" t="s">
        <v>21</v>
      </c>
      <c r="D7504" s="10" t="s">
        <v>1147</v>
      </c>
      <c r="E7504" s="11" t="s">
        <v>15876</v>
      </c>
      <c r="F7504" s="12" t="str">
        <f t="shared" si="1"/>
        <v>IDAHO FALLS</v>
      </c>
      <c r="G7504" s="12" t="str">
        <f t="shared" si="2"/>
        <v>ID</v>
      </c>
    </row>
    <row r="7505">
      <c r="A7505" s="7" t="s">
        <v>15877</v>
      </c>
      <c r="B7505" s="8">
        <v>4.079199733E9</v>
      </c>
      <c r="C7505" s="13" t="s">
        <v>8</v>
      </c>
      <c r="D7505" s="10" t="s">
        <v>2631</v>
      </c>
      <c r="E7505" s="11" t="s">
        <v>15878</v>
      </c>
      <c r="F7505" s="12" t="str">
        <f t="shared" si="1"/>
        <v>WINTER PARK</v>
      </c>
      <c r="G7505" s="12" t="str">
        <f t="shared" si="2"/>
        <v>FL</v>
      </c>
    </row>
    <row r="7506">
      <c r="A7506" s="7" t="s">
        <v>15879</v>
      </c>
      <c r="B7506" s="8">
        <v>6.617335147E9</v>
      </c>
      <c r="C7506" s="13" t="s">
        <v>21</v>
      </c>
      <c r="D7506" s="10" t="s">
        <v>3394</v>
      </c>
      <c r="E7506" s="11" t="s">
        <v>15880</v>
      </c>
      <c r="F7506" s="12" t="str">
        <f t="shared" si="1"/>
        <v>PALMDALE</v>
      </c>
      <c r="G7506" s="12" t="str">
        <f t="shared" si="2"/>
        <v>CA</v>
      </c>
    </row>
    <row r="7507">
      <c r="A7507" s="7" t="s">
        <v>15881</v>
      </c>
      <c r="B7507" s="8">
        <v>2.525323785E9</v>
      </c>
      <c r="C7507" s="13" t="s">
        <v>21</v>
      </c>
      <c r="D7507" s="10" t="s">
        <v>6808</v>
      </c>
      <c r="E7507" s="11" t="s">
        <v>15882</v>
      </c>
      <c r="F7507" s="12" t="str">
        <f t="shared" si="1"/>
        <v>ROANOKE RAPIDS</v>
      </c>
      <c r="G7507" s="12" t="str">
        <f t="shared" si="2"/>
        <v>NC</v>
      </c>
    </row>
    <row r="7508">
      <c r="A7508" s="7" t="s">
        <v>15883</v>
      </c>
      <c r="B7508" s="8">
        <v>7.137914207E9</v>
      </c>
      <c r="C7508" s="13" t="s">
        <v>25</v>
      </c>
      <c r="D7508" s="10" t="s">
        <v>12</v>
      </c>
      <c r="E7508" s="11" t="s">
        <v>15884</v>
      </c>
      <c r="F7508" s="12" t="str">
        <f t="shared" si="1"/>
        <v>HOUSTON</v>
      </c>
      <c r="G7508" s="12" t="str">
        <f t="shared" si="2"/>
        <v>TX</v>
      </c>
    </row>
    <row r="7509">
      <c r="A7509" s="7" t="s">
        <v>15885</v>
      </c>
      <c r="B7509" s="8">
        <v>8.18300845E9</v>
      </c>
      <c r="C7509" s="13" t="s">
        <v>8</v>
      </c>
      <c r="D7509" s="10" t="s">
        <v>5281</v>
      </c>
      <c r="E7509" s="11" t="s">
        <v>15886</v>
      </c>
      <c r="F7509" s="12" t="str">
        <f t="shared" si="1"/>
        <v>RESEDA</v>
      </c>
      <c r="G7509" s="12" t="str">
        <f t="shared" si="2"/>
        <v>CA</v>
      </c>
    </row>
    <row r="7510">
      <c r="A7510" s="7" t="s">
        <v>15887</v>
      </c>
      <c r="B7510" s="8">
        <v>9.016632333E9</v>
      </c>
      <c r="C7510" s="13" t="s">
        <v>8</v>
      </c>
      <c r="D7510" s="10" t="s">
        <v>171</v>
      </c>
      <c r="E7510" s="11" t="s">
        <v>15888</v>
      </c>
      <c r="F7510" s="12" t="str">
        <f t="shared" si="1"/>
        <v>MEMPHIS</v>
      </c>
      <c r="G7510" s="12" t="str">
        <f t="shared" si="2"/>
        <v>TN</v>
      </c>
    </row>
    <row r="7511">
      <c r="A7511" s="7" t="s">
        <v>15889</v>
      </c>
      <c r="B7511" s="8">
        <v>7.048555485E9</v>
      </c>
      <c r="C7511" s="13" t="s">
        <v>8</v>
      </c>
      <c r="D7511" s="10" t="s">
        <v>15890</v>
      </c>
      <c r="E7511" s="11" t="s">
        <v>15891</v>
      </c>
      <c r="F7511" s="12" t="str">
        <f t="shared" si="1"/>
        <v>CHINA GROVE LANDIS</v>
      </c>
      <c r="G7511" s="12" t="str">
        <f t="shared" si="2"/>
        <v>NC</v>
      </c>
    </row>
    <row r="7512">
      <c r="A7512" s="7" t="s">
        <v>15892</v>
      </c>
      <c r="B7512" s="8">
        <v>8.328889235E9</v>
      </c>
      <c r="C7512" s="13" t="s">
        <v>21</v>
      </c>
      <c r="D7512" s="10" t="s">
        <v>12</v>
      </c>
      <c r="E7512" s="11" t="s">
        <v>15893</v>
      </c>
      <c r="F7512" s="12" t="str">
        <f t="shared" si="1"/>
        <v>HOUSTON</v>
      </c>
      <c r="G7512" s="12" t="str">
        <f t="shared" si="2"/>
        <v>TX</v>
      </c>
    </row>
    <row r="7513">
      <c r="A7513" s="7" t="s">
        <v>15894</v>
      </c>
      <c r="B7513" s="8">
        <v>6.01488949E9</v>
      </c>
      <c r="C7513" s="13" t="s">
        <v>25</v>
      </c>
      <c r="D7513" s="10" t="s">
        <v>15413</v>
      </c>
      <c r="E7513" s="11" t="s">
        <v>15895</v>
      </c>
      <c r="F7513" s="12" t="str">
        <f t="shared" si="1"/>
        <v>CLINTON</v>
      </c>
      <c r="G7513" s="12" t="str">
        <f t="shared" si="2"/>
        <v>MS</v>
      </c>
    </row>
    <row r="7514">
      <c r="A7514" s="7" t="s">
        <v>15896</v>
      </c>
      <c r="B7514" s="8">
        <v>2.24381148E9</v>
      </c>
      <c r="C7514" s="13" t="s">
        <v>21</v>
      </c>
      <c r="D7514" s="10" t="s">
        <v>929</v>
      </c>
      <c r="E7514" s="11" t="s">
        <v>15897</v>
      </c>
      <c r="F7514" s="12" t="str">
        <f t="shared" si="1"/>
        <v>WAUKEGAN</v>
      </c>
      <c r="G7514" s="12" t="str">
        <f t="shared" si="2"/>
        <v>IL</v>
      </c>
    </row>
    <row r="7515">
      <c r="A7515" s="7" t="s">
        <v>15898</v>
      </c>
      <c r="B7515" s="8">
        <v>6.7899561E9</v>
      </c>
      <c r="C7515" s="13" t="s">
        <v>21</v>
      </c>
      <c r="D7515" s="10" t="s">
        <v>321</v>
      </c>
      <c r="E7515" s="11" t="s">
        <v>15899</v>
      </c>
      <c r="F7515" s="12" t="str">
        <f t="shared" si="1"/>
        <v>ATLANTA NORTHEAST</v>
      </c>
      <c r="G7515" s="12" t="str">
        <f t="shared" si="2"/>
        <v>GA</v>
      </c>
    </row>
    <row r="7516">
      <c r="A7516" s="7" t="s">
        <v>15900</v>
      </c>
      <c r="B7516" s="8">
        <v>8.602133384E9</v>
      </c>
      <c r="C7516" s="13" t="s">
        <v>25</v>
      </c>
      <c r="D7516" s="10" t="s">
        <v>15901</v>
      </c>
      <c r="E7516" s="11" t="s">
        <v>15902</v>
      </c>
      <c r="F7516" s="12" t="str">
        <f t="shared" si="1"/>
        <v>NORWICH</v>
      </c>
      <c r="G7516" s="12" t="str">
        <f t="shared" si="2"/>
        <v>CT</v>
      </c>
    </row>
    <row r="7517">
      <c r="A7517" s="7" t="s">
        <v>15903</v>
      </c>
      <c r="B7517" s="8">
        <v>5.046386545E9</v>
      </c>
      <c r="C7517" s="13" t="s">
        <v>8</v>
      </c>
      <c r="D7517" s="10" t="s">
        <v>241</v>
      </c>
      <c r="E7517" s="11" t="s">
        <v>15902</v>
      </c>
      <c r="F7517" s="12" t="str">
        <f t="shared" si="1"/>
        <v>NEW ORLEANS</v>
      </c>
      <c r="G7517" s="12" t="str">
        <f t="shared" si="2"/>
        <v>LA</v>
      </c>
    </row>
    <row r="7518">
      <c r="A7518" s="7" t="s">
        <v>15904</v>
      </c>
      <c r="B7518" s="8">
        <v>5.015809367E9</v>
      </c>
      <c r="C7518" s="13" t="s">
        <v>21</v>
      </c>
      <c r="D7518" s="10" t="s">
        <v>140</v>
      </c>
      <c r="E7518" s="11" t="s">
        <v>15905</v>
      </c>
      <c r="F7518" s="12" t="str">
        <f t="shared" si="1"/>
        <v>LITTLE ROCK</v>
      </c>
      <c r="G7518" s="12" t="str">
        <f t="shared" si="2"/>
        <v>AR</v>
      </c>
    </row>
    <row r="7519">
      <c r="A7519" s="7" t="s">
        <v>15906</v>
      </c>
      <c r="B7519" s="8">
        <v>2.153975955E9</v>
      </c>
      <c r="C7519" s="13" t="s">
        <v>8</v>
      </c>
      <c r="D7519" s="10" t="s">
        <v>1035</v>
      </c>
      <c r="E7519" s="11" t="s">
        <v>15907</v>
      </c>
      <c r="F7519" s="12" t="str">
        <f t="shared" si="1"/>
        <v>PHILADELPHIA</v>
      </c>
      <c r="G7519" s="12" t="str">
        <f t="shared" si="2"/>
        <v>PA</v>
      </c>
    </row>
    <row r="7520">
      <c r="A7520" s="7" t="s">
        <v>15908</v>
      </c>
      <c r="B7520" s="8">
        <v>5.635293822E9</v>
      </c>
      <c r="C7520" s="13" t="s">
        <v>159</v>
      </c>
      <c r="D7520" s="10" t="s">
        <v>14886</v>
      </c>
      <c r="E7520" s="11" t="s">
        <v>15909</v>
      </c>
      <c r="F7520" s="12" t="str">
        <f t="shared" si="1"/>
        <v>DAVENPORT</v>
      </c>
      <c r="G7520" s="12" t="str">
        <f t="shared" si="2"/>
        <v>IA</v>
      </c>
    </row>
    <row r="7521">
      <c r="A7521" s="7" t="s">
        <v>15910</v>
      </c>
      <c r="B7521" s="8">
        <v>2.407075866E9</v>
      </c>
      <c r="C7521" s="13" t="s">
        <v>8</v>
      </c>
      <c r="D7521" s="10" t="s">
        <v>15911</v>
      </c>
      <c r="E7521" s="11" t="s">
        <v>15912</v>
      </c>
      <c r="F7521" s="12" t="str">
        <f t="shared" si="1"/>
        <v>HAGERSTOWN</v>
      </c>
      <c r="G7521" s="12" t="str">
        <f t="shared" si="2"/>
        <v>MD</v>
      </c>
    </row>
    <row r="7522">
      <c r="A7522" s="7" t="s">
        <v>15913</v>
      </c>
      <c r="B7522" s="8">
        <v>3.309578635E9</v>
      </c>
      <c r="C7522" s="13" t="s">
        <v>8</v>
      </c>
      <c r="D7522" s="10" t="s">
        <v>156</v>
      </c>
      <c r="E7522" s="11" t="s">
        <v>15914</v>
      </c>
      <c r="F7522" s="12" t="str">
        <f t="shared" si="1"/>
        <v>AKRON</v>
      </c>
      <c r="G7522" s="12" t="str">
        <f t="shared" si="2"/>
        <v>OH</v>
      </c>
    </row>
    <row r="7523">
      <c r="A7523" s="7" t="s">
        <v>15915</v>
      </c>
      <c r="B7523" s="8">
        <v>3.37218069E9</v>
      </c>
      <c r="C7523" s="13" t="s">
        <v>8</v>
      </c>
      <c r="D7523" s="10" t="s">
        <v>446</v>
      </c>
      <c r="E7523" s="11" t="s">
        <v>15916</v>
      </c>
      <c r="F7523" s="12" t="str">
        <f t="shared" si="1"/>
        <v>JENNINGS</v>
      </c>
      <c r="G7523" s="12" t="str">
        <f t="shared" si="2"/>
        <v>LA</v>
      </c>
    </row>
    <row r="7524">
      <c r="A7524" s="7" t="s">
        <v>15917</v>
      </c>
      <c r="B7524" s="8">
        <v>4.40258474E9</v>
      </c>
      <c r="C7524" s="13" t="s">
        <v>8</v>
      </c>
      <c r="D7524" s="10" t="s">
        <v>3042</v>
      </c>
      <c r="E7524" s="11" t="s">
        <v>15918</v>
      </c>
      <c r="F7524" s="12" t="str">
        <f t="shared" si="1"/>
        <v>LORAIN</v>
      </c>
      <c r="G7524" s="12" t="str">
        <f t="shared" si="2"/>
        <v>OH</v>
      </c>
    </row>
    <row r="7525">
      <c r="A7525" s="7" t="s">
        <v>15919</v>
      </c>
      <c r="B7525" s="8">
        <v>3.368487336E9</v>
      </c>
      <c r="C7525" s="13" t="s">
        <v>25</v>
      </c>
      <c r="D7525" s="10" t="s">
        <v>812</v>
      </c>
      <c r="E7525" s="11" t="s">
        <v>15920</v>
      </c>
      <c r="F7525" s="12" t="str">
        <f t="shared" si="1"/>
        <v>HIGH POINT</v>
      </c>
      <c r="G7525" s="12" t="str">
        <f t="shared" si="2"/>
        <v>NC</v>
      </c>
    </row>
    <row r="7526">
      <c r="A7526" s="7" t="s">
        <v>15921</v>
      </c>
      <c r="B7526" s="8">
        <v>9.89332517E9</v>
      </c>
      <c r="C7526" s="13" t="s">
        <v>8</v>
      </c>
      <c r="D7526" s="10" t="s">
        <v>2823</v>
      </c>
      <c r="E7526" s="11" t="s">
        <v>15922</v>
      </c>
      <c r="F7526" s="12" t="str">
        <f t="shared" si="1"/>
        <v>SAGINAW</v>
      </c>
      <c r="G7526" s="12" t="str">
        <f t="shared" si="2"/>
        <v>MI</v>
      </c>
    </row>
    <row r="7527">
      <c r="A7527" s="7" t="s">
        <v>15923</v>
      </c>
      <c r="B7527" s="8">
        <v>8.632582157E9</v>
      </c>
      <c r="C7527" s="13" t="s">
        <v>25</v>
      </c>
      <c r="D7527" s="10" t="s">
        <v>277</v>
      </c>
      <c r="E7527" s="11" t="s">
        <v>15924</v>
      </c>
      <c r="F7527" s="12" t="str">
        <f t="shared" si="1"/>
        <v>WINTER HAVEN</v>
      </c>
      <c r="G7527" s="12" t="str">
        <f t="shared" si="2"/>
        <v>FL</v>
      </c>
    </row>
    <row r="7528">
      <c r="A7528" s="7" t="s">
        <v>15925</v>
      </c>
      <c r="B7528" s="8">
        <v>7.20400203E9</v>
      </c>
      <c r="C7528" s="13" t="s">
        <v>8</v>
      </c>
      <c r="D7528" s="10" t="s">
        <v>22</v>
      </c>
      <c r="E7528" s="11" t="s">
        <v>15926</v>
      </c>
      <c r="F7528" s="12" t="str">
        <f t="shared" si="1"/>
        <v>DENVER</v>
      </c>
      <c r="G7528" s="12" t="str">
        <f t="shared" si="2"/>
        <v>CO</v>
      </c>
    </row>
    <row r="7529">
      <c r="A7529" s="7" t="s">
        <v>15927</v>
      </c>
      <c r="B7529" s="8">
        <v>8.179059114E9</v>
      </c>
      <c r="C7529" s="13" t="s">
        <v>21</v>
      </c>
      <c r="D7529" s="10" t="s">
        <v>77</v>
      </c>
      <c r="E7529" s="11" t="s">
        <v>15928</v>
      </c>
      <c r="F7529" s="12" t="str">
        <f t="shared" si="1"/>
        <v>ARLINGTON</v>
      </c>
      <c r="G7529" s="12" t="str">
        <f t="shared" si="2"/>
        <v>TX</v>
      </c>
    </row>
    <row r="7530">
      <c r="A7530" s="7" t="s">
        <v>15929</v>
      </c>
      <c r="B7530" s="8">
        <v>3.133980316E9</v>
      </c>
      <c r="C7530" s="13" t="s">
        <v>8</v>
      </c>
      <c r="D7530" s="10" t="s">
        <v>93</v>
      </c>
      <c r="E7530" s="11" t="s">
        <v>15930</v>
      </c>
      <c r="F7530" s="12" t="str">
        <f t="shared" si="1"/>
        <v>DETROIT</v>
      </c>
      <c r="G7530" s="12" t="str">
        <f t="shared" si="2"/>
        <v>MI</v>
      </c>
    </row>
    <row r="7531">
      <c r="A7531" s="7" t="s">
        <v>15931</v>
      </c>
      <c r="B7531" s="8">
        <v>8.157620987E9</v>
      </c>
      <c r="C7531" s="13" t="s">
        <v>21</v>
      </c>
      <c r="D7531" s="10" t="s">
        <v>11030</v>
      </c>
      <c r="E7531" s="11" t="s">
        <v>15932</v>
      </c>
      <c r="F7531" s="12" t="str">
        <f t="shared" si="1"/>
        <v>DE KALB</v>
      </c>
      <c r="G7531" s="12" t="str">
        <f t="shared" si="2"/>
        <v>IL</v>
      </c>
    </row>
    <row r="7532">
      <c r="A7532" s="7" t="s">
        <v>15933</v>
      </c>
      <c r="B7532" s="8">
        <v>4.245662502E9</v>
      </c>
      <c r="C7532" s="13" t="s">
        <v>8</v>
      </c>
      <c r="D7532" s="10" t="s">
        <v>3852</v>
      </c>
      <c r="E7532" s="11" t="s">
        <v>15934</v>
      </c>
      <c r="F7532" s="12" t="str">
        <f t="shared" si="1"/>
        <v>BEVERLY HILLS</v>
      </c>
      <c r="G7532" s="12" t="str">
        <f t="shared" si="2"/>
        <v>CA</v>
      </c>
    </row>
    <row r="7533">
      <c r="A7533" s="7" t="s">
        <v>15935</v>
      </c>
      <c r="B7533" s="8">
        <v>6.789848683E9</v>
      </c>
      <c r="C7533" s="13" t="s">
        <v>21</v>
      </c>
      <c r="D7533" s="10" t="s">
        <v>50</v>
      </c>
      <c r="E7533" s="11" t="s">
        <v>15936</v>
      </c>
      <c r="F7533" s="12" t="str">
        <f t="shared" si="1"/>
        <v>ATLANTA</v>
      </c>
      <c r="G7533" s="12" t="str">
        <f t="shared" si="2"/>
        <v>GA</v>
      </c>
    </row>
    <row r="7534">
      <c r="A7534" s="7" t="s">
        <v>15937</v>
      </c>
      <c r="B7534" s="8">
        <v>3.86517395E9</v>
      </c>
      <c r="C7534" s="13" t="s">
        <v>8</v>
      </c>
      <c r="D7534" s="10" t="s">
        <v>15938</v>
      </c>
      <c r="E7534" s="11" t="s">
        <v>15939</v>
      </c>
      <c r="F7534" s="12" t="str">
        <f t="shared" si="1"/>
        <v>FLAGLER BEACH</v>
      </c>
      <c r="G7534" s="12" t="str">
        <f t="shared" si="2"/>
        <v>FL</v>
      </c>
    </row>
    <row r="7535">
      <c r="A7535" s="7" t="s">
        <v>15940</v>
      </c>
      <c r="B7535" s="8">
        <v>5.042313369E9</v>
      </c>
      <c r="C7535" s="13" t="s">
        <v>8</v>
      </c>
      <c r="D7535" s="10" t="s">
        <v>261</v>
      </c>
      <c r="E7535" s="11" t="s">
        <v>15941</v>
      </c>
      <c r="F7535" s="12" t="str">
        <f t="shared" si="1"/>
        <v>KENNER</v>
      </c>
      <c r="G7535" s="12" t="str">
        <f t="shared" si="2"/>
        <v>LA</v>
      </c>
    </row>
    <row r="7536">
      <c r="A7536" s="7" t="s">
        <v>15942</v>
      </c>
      <c r="B7536" s="8">
        <v>7.27320762E9</v>
      </c>
      <c r="C7536" s="13" t="s">
        <v>25</v>
      </c>
      <c r="D7536" s="10" t="s">
        <v>3247</v>
      </c>
      <c r="E7536" s="11" t="s">
        <v>15943</v>
      </c>
      <c r="F7536" s="12" t="str">
        <f t="shared" si="1"/>
        <v>ST PETERSBURG</v>
      </c>
      <c r="G7536" s="12" t="str">
        <f t="shared" si="2"/>
        <v>FL</v>
      </c>
    </row>
    <row r="7537">
      <c r="A7537" s="7" t="s">
        <v>15944</v>
      </c>
      <c r="B7537" s="8">
        <v>3.029836146E9</v>
      </c>
      <c r="C7537" s="13" t="s">
        <v>8</v>
      </c>
      <c r="D7537" s="10" t="s">
        <v>15945</v>
      </c>
      <c r="E7537" s="11" t="s">
        <v>15946</v>
      </c>
      <c r="F7537" s="12" t="str">
        <f t="shared" si="1"/>
        <v>NEWARK</v>
      </c>
      <c r="G7537" s="12" t="str">
        <f t="shared" si="2"/>
        <v>DE</v>
      </c>
    </row>
    <row r="7538">
      <c r="A7538" s="7" t="s">
        <v>15947</v>
      </c>
      <c r="B7538" s="8">
        <v>9.376074667E9</v>
      </c>
      <c r="C7538" s="13" t="s">
        <v>8</v>
      </c>
      <c r="D7538" s="10" t="s">
        <v>1191</v>
      </c>
      <c r="E7538" s="11" t="s">
        <v>15948</v>
      </c>
      <c r="F7538" s="12" t="str">
        <f t="shared" si="1"/>
        <v>DAYTON</v>
      </c>
      <c r="G7538" s="12" t="str">
        <f t="shared" si="2"/>
        <v>OH</v>
      </c>
    </row>
    <row r="7539">
      <c r="A7539" s="7" t="s">
        <v>15949</v>
      </c>
      <c r="B7539" s="8">
        <v>6.78898809E9</v>
      </c>
      <c r="C7539" s="13" t="s">
        <v>8</v>
      </c>
      <c r="D7539" s="10" t="s">
        <v>321</v>
      </c>
      <c r="E7539" s="11" t="s">
        <v>15950</v>
      </c>
      <c r="F7539" s="12" t="str">
        <f t="shared" si="1"/>
        <v>ATLANTA NORTHEAST</v>
      </c>
      <c r="G7539" s="12" t="str">
        <f t="shared" si="2"/>
        <v>GA</v>
      </c>
    </row>
    <row r="7540">
      <c r="A7540" s="7" t="s">
        <v>15951</v>
      </c>
      <c r="B7540" s="8">
        <v>7.20492083E9</v>
      </c>
      <c r="C7540" s="13" t="s">
        <v>21</v>
      </c>
      <c r="D7540" s="10" t="s">
        <v>22</v>
      </c>
      <c r="E7540" s="11" t="s">
        <v>15952</v>
      </c>
      <c r="F7540" s="12" t="str">
        <f t="shared" si="1"/>
        <v>DENVER</v>
      </c>
      <c r="G7540" s="12" t="str">
        <f t="shared" si="2"/>
        <v>CO</v>
      </c>
    </row>
    <row r="7541">
      <c r="A7541" s="7" t="s">
        <v>15953</v>
      </c>
      <c r="B7541" s="8">
        <v>3.362643706E9</v>
      </c>
      <c r="C7541" s="13" t="s">
        <v>25</v>
      </c>
      <c r="D7541" s="10" t="s">
        <v>1527</v>
      </c>
      <c r="E7541" s="11" t="s">
        <v>15954</v>
      </c>
      <c r="F7541" s="12" t="str">
        <f t="shared" si="1"/>
        <v>BURLINGTON</v>
      </c>
      <c r="G7541" s="12" t="str">
        <f t="shared" si="2"/>
        <v>NC</v>
      </c>
    </row>
    <row r="7542">
      <c r="A7542" s="7" t="s">
        <v>15955</v>
      </c>
      <c r="B7542" s="8">
        <v>8.328817095E9</v>
      </c>
      <c r="C7542" s="13" t="s">
        <v>8</v>
      </c>
      <c r="D7542" s="10" t="s">
        <v>12</v>
      </c>
      <c r="E7542" s="11" t="s">
        <v>15956</v>
      </c>
      <c r="F7542" s="12" t="str">
        <f t="shared" si="1"/>
        <v>HOUSTON</v>
      </c>
      <c r="G7542" s="12" t="str">
        <f t="shared" si="2"/>
        <v>TX</v>
      </c>
    </row>
    <row r="7543">
      <c r="A7543" s="7" t="s">
        <v>15957</v>
      </c>
      <c r="B7543" s="8">
        <v>7.7341824E9</v>
      </c>
      <c r="C7543" s="13" t="s">
        <v>8</v>
      </c>
      <c r="D7543" s="10" t="s">
        <v>18</v>
      </c>
      <c r="E7543" s="11" t="s">
        <v>15958</v>
      </c>
      <c r="F7543" s="12" t="str">
        <f t="shared" si="1"/>
        <v>CHICAGO</v>
      </c>
      <c r="G7543" s="12" t="str">
        <f t="shared" si="2"/>
        <v>IL</v>
      </c>
    </row>
    <row r="7544">
      <c r="A7544" s="7" t="s">
        <v>15959</v>
      </c>
      <c r="B7544" s="8">
        <v>7.735746092E9</v>
      </c>
      <c r="C7544" s="13" t="s">
        <v>21</v>
      </c>
      <c r="D7544" s="10" t="s">
        <v>18</v>
      </c>
      <c r="E7544" s="11" t="s">
        <v>15960</v>
      </c>
      <c r="F7544" s="12" t="str">
        <f t="shared" si="1"/>
        <v>CHICAGO</v>
      </c>
      <c r="G7544" s="12" t="str">
        <f t="shared" si="2"/>
        <v>IL</v>
      </c>
    </row>
    <row r="7545">
      <c r="A7545" s="7" t="s">
        <v>15961</v>
      </c>
      <c r="B7545" s="8">
        <v>3.172502068E9</v>
      </c>
      <c r="C7545" s="13" t="s">
        <v>8</v>
      </c>
      <c r="D7545" s="10" t="s">
        <v>266</v>
      </c>
      <c r="E7545" s="11" t="s">
        <v>15962</v>
      </c>
      <c r="F7545" s="12" t="str">
        <f t="shared" si="1"/>
        <v>INDIANAPOLIS</v>
      </c>
      <c r="G7545" s="12" t="str">
        <f t="shared" si="2"/>
        <v>IN</v>
      </c>
    </row>
    <row r="7546">
      <c r="A7546" s="7" t="s">
        <v>15963</v>
      </c>
      <c r="B7546" s="8">
        <v>8.32752127E9</v>
      </c>
      <c r="C7546" s="13" t="s">
        <v>21</v>
      </c>
      <c r="D7546" s="10" t="s">
        <v>12</v>
      </c>
      <c r="E7546" s="11" t="s">
        <v>15964</v>
      </c>
      <c r="F7546" s="12" t="str">
        <f t="shared" si="1"/>
        <v>HOUSTON</v>
      </c>
      <c r="G7546" s="12" t="str">
        <f t="shared" si="2"/>
        <v>TX</v>
      </c>
    </row>
    <row r="7547">
      <c r="A7547" s="7" t="s">
        <v>10952</v>
      </c>
      <c r="B7547" s="8">
        <v>5.133023576E9</v>
      </c>
      <c r="C7547" s="13" t="s">
        <v>25</v>
      </c>
      <c r="D7547" s="10" t="s">
        <v>29</v>
      </c>
      <c r="E7547" s="11" t="s">
        <v>15965</v>
      </c>
      <c r="F7547" s="12" t="str">
        <f t="shared" si="1"/>
        <v>CINCINNATI</v>
      </c>
      <c r="G7547" s="12" t="str">
        <f t="shared" si="2"/>
        <v>OH</v>
      </c>
    </row>
    <row r="7548">
      <c r="A7548" s="7" t="s">
        <v>15966</v>
      </c>
      <c r="B7548" s="8">
        <v>3.369872145E9</v>
      </c>
      <c r="C7548" s="13" t="s">
        <v>21</v>
      </c>
      <c r="D7548" s="10" t="s">
        <v>1449</v>
      </c>
      <c r="E7548" s="11" t="s">
        <v>15967</v>
      </c>
      <c r="F7548" s="12" t="str">
        <f t="shared" si="1"/>
        <v>GREENSBORO</v>
      </c>
      <c r="G7548" s="12" t="str">
        <f t="shared" si="2"/>
        <v>NC</v>
      </c>
    </row>
    <row r="7549">
      <c r="A7549" s="7" t="s">
        <v>8129</v>
      </c>
      <c r="B7549" s="8">
        <v>2.282976488E9</v>
      </c>
      <c r="C7549" s="13" t="s">
        <v>25</v>
      </c>
      <c r="D7549" s="10" t="s">
        <v>4733</v>
      </c>
      <c r="E7549" s="11" t="s">
        <v>15968</v>
      </c>
      <c r="F7549" s="12" t="str">
        <f t="shared" si="1"/>
        <v>BILOXI</v>
      </c>
      <c r="G7549" s="12" t="str">
        <f t="shared" si="2"/>
        <v>MS</v>
      </c>
    </row>
    <row r="7550">
      <c r="A7550" s="7" t="s">
        <v>15969</v>
      </c>
      <c r="B7550" s="8">
        <v>7.087745645E9</v>
      </c>
      <c r="C7550" s="13" t="s">
        <v>25</v>
      </c>
      <c r="D7550" s="10" t="s">
        <v>1129</v>
      </c>
      <c r="E7550" s="11" t="s">
        <v>15970</v>
      </c>
      <c r="F7550" s="12" t="str">
        <f t="shared" si="1"/>
        <v>ARLINGTON HEIGHTS</v>
      </c>
      <c r="G7550" s="12" t="str">
        <f t="shared" si="2"/>
        <v>IL</v>
      </c>
    </row>
    <row r="7551">
      <c r="A7551" s="7" t="s">
        <v>15971</v>
      </c>
      <c r="B7551" s="8">
        <v>6.6299678E9</v>
      </c>
      <c r="C7551" s="13" t="s">
        <v>25</v>
      </c>
      <c r="D7551" s="10" t="s">
        <v>4029</v>
      </c>
      <c r="E7551" s="11" t="s">
        <v>15972</v>
      </c>
      <c r="F7551" s="12" t="str">
        <f t="shared" si="1"/>
        <v>MEMPHIS</v>
      </c>
      <c r="G7551" s="12" t="str">
        <f t="shared" si="2"/>
        <v>MS</v>
      </c>
    </row>
    <row r="7552">
      <c r="A7552" s="7" t="s">
        <v>15973</v>
      </c>
      <c r="B7552" s="8">
        <v>8.284608196E9</v>
      </c>
      <c r="C7552" s="13" t="s">
        <v>8</v>
      </c>
      <c r="D7552" s="10" t="s">
        <v>15974</v>
      </c>
      <c r="E7552" s="11" t="s">
        <v>15975</v>
      </c>
      <c r="F7552" s="12" t="str">
        <f t="shared" si="1"/>
        <v>MARION</v>
      </c>
      <c r="G7552" s="12" t="str">
        <f t="shared" si="2"/>
        <v>NC</v>
      </c>
    </row>
    <row r="7553">
      <c r="A7553" s="7" t="s">
        <v>15976</v>
      </c>
      <c r="B7553" s="8">
        <v>4.145170626E9</v>
      </c>
      <c r="C7553" s="13" t="s">
        <v>8</v>
      </c>
      <c r="D7553" s="10" t="s">
        <v>234</v>
      </c>
      <c r="E7553" s="11" t="s">
        <v>15977</v>
      </c>
      <c r="F7553" s="12" t="str">
        <f t="shared" si="1"/>
        <v>MILWAUKEE</v>
      </c>
      <c r="G7553" s="12" t="str">
        <f t="shared" si="2"/>
        <v>WI</v>
      </c>
    </row>
    <row r="7554">
      <c r="A7554" s="7" t="s">
        <v>15978</v>
      </c>
      <c r="B7554" s="8">
        <v>7.738126359E9</v>
      </c>
      <c r="C7554" s="13" t="s">
        <v>25</v>
      </c>
      <c r="D7554" s="10" t="s">
        <v>18</v>
      </c>
      <c r="E7554" s="11" t="s">
        <v>15979</v>
      </c>
      <c r="F7554" s="12" t="str">
        <f t="shared" si="1"/>
        <v>CHICAGO</v>
      </c>
      <c r="G7554" s="12" t="str">
        <f t="shared" si="2"/>
        <v>IL</v>
      </c>
    </row>
    <row r="7555">
      <c r="A7555" s="7" t="s">
        <v>1877</v>
      </c>
      <c r="B7555" s="8">
        <v>8.179878331E9</v>
      </c>
      <c r="C7555" s="13" t="s">
        <v>8</v>
      </c>
      <c r="D7555" s="10" t="s">
        <v>77</v>
      </c>
      <c r="E7555" s="11" t="s">
        <v>15980</v>
      </c>
      <c r="F7555" s="12" t="str">
        <f t="shared" si="1"/>
        <v>ARLINGTON</v>
      </c>
      <c r="G7555" s="12" t="str">
        <f t="shared" si="2"/>
        <v>TX</v>
      </c>
    </row>
    <row r="7556">
      <c r="A7556" s="7" t="s">
        <v>15981</v>
      </c>
      <c r="B7556" s="8">
        <v>2.13806903E9</v>
      </c>
      <c r="C7556" s="13" t="s">
        <v>21</v>
      </c>
      <c r="D7556" s="10" t="s">
        <v>38</v>
      </c>
      <c r="E7556" s="11" t="s">
        <v>15982</v>
      </c>
      <c r="F7556" s="12" t="str">
        <f t="shared" si="1"/>
        <v>LOS ANGELES</v>
      </c>
      <c r="G7556" s="12" t="str">
        <f t="shared" si="2"/>
        <v>CA</v>
      </c>
    </row>
    <row r="7557">
      <c r="A7557" s="7" t="s">
        <v>15983</v>
      </c>
      <c r="B7557" s="8">
        <v>6.782343989E9</v>
      </c>
      <c r="C7557" s="13" t="s">
        <v>21</v>
      </c>
      <c r="D7557" s="10" t="s">
        <v>321</v>
      </c>
      <c r="E7557" s="11" t="s">
        <v>15984</v>
      </c>
      <c r="F7557" s="12" t="str">
        <f t="shared" si="1"/>
        <v>ATLANTA NORTHEAST</v>
      </c>
      <c r="G7557" s="12" t="str">
        <f t="shared" si="2"/>
        <v>GA</v>
      </c>
    </row>
    <row r="7558">
      <c r="A7558" s="7" t="s">
        <v>15985</v>
      </c>
      <c r="B7558" s="8">
        <v>9.092728887E9</v>
      </c>
      <c r="C7558" s="13" t="s">
        <v>21</v>
      </c>
      <c r="D7558" s="10" t="s">
        <v>3099</v>
      </c>
      <c r="E7558" s="11" t="s">
        <v>15986</v>
      </c>
      <c r="F7558" s="12" t="str">
        <f t="shared" si="1"/>
        <v>ARROWHEAD</v>
      </c>
      <c r="G7558" s="12" t="str">
        <f t="shared" si="2"/>
        <v>CA</v>
      </c>
    </row>
    <row r="7559">
      <c r="A7559" s="7" t="s">
        <v>15987</v>
      </c>
      <c r="B7559" s="8">
        <v>2.092848947E9</v>
      </c>
      <c r="C7559" s="13" t="s">
        <v>8</v>
      </c>
      <c r="D7559" s="10" t="s">
        <v>2729</v>
      </c>
      <c r="E7559" s="11" t="s">
        <v>15988</v>
      </c>
      <c r="F7559" s="12" t="str">
        <f t="shared" si="1"/>
        <v>MODESTO</v>
      </c>
      <c r="G7559" s="12" t="str">
        <f t="shared" si="2"/>
        <v>CA</v>
      </c>
    </row>
    <row r="7560">
      <c r="A7560" s="7" t="s">
        <v>15989</v>
      </c>
      <c r="B7560" s="8">
        <v>8.328583457E9</v>
      </c>
      <c r="C7560" s="13" t="s">
        <v>25</v>
      </c>
      <c r="D7560" s="10" t="s">
        <v>12</v>
      </c>
      <c r="E7560" s="11" t="s">
        <v>15990</v>
      </c>
      <c r="F7560" s="12" t="str">
        <f t="shared" si="1"/>
        <v>HOUSTON</v>
      </c>
      <c r="G7560" s="12" t="str">
        <f t="shared" si="2"/>
        <v>TX</v>
      </c>
    </row>
    <row r="7561">
      <c r="A7561" s="7" t="s">
        <v>15991</v>
      </c>
      <c r="B7561" s="8">
        <v>4.437916212E9</v>
      </c>
      <c r="C7561" s="13" t="s">
        <v>8</v>
      </c>
      <c r="D7561" s="10" t="s">
        <v>12212</v>
      </c>
      <c r="E7561" s="11" t="s">
        <v>15992</v>
      </c>
      <c r="F7561" s="12" t="str">
        <f t="shared" si="1"/>
        <v>TOWSON</v>
      </c>
      <c r="G7561" s="12" t="str">
        <f t="shared" si="2"/>
        <v>MD</v>
      </c>
    </row>
    <row r="7562">
      <c r="A7562" s="7" t="s">
        <v>15993</v>
      </c>
      <c r="B7562" s="8">
        <v>7.025896276E9</v>
      </c>
      <c r="C7562" s="13" t="s">
        <v>25</v>
      </c>
      <c r="D7562" s="10" t="s">
        <v>1438</v>
      </c>
      <c r="E7562" s="11" t="s">
        <v>15994</v>
      </c>
      <c r="F7562" s="12" t="str">
        <f t="shared" si="1"/>
        <v>LAS VEGAS</v>
      </c>
      <c r="G7562" s="12" t="str">
        <f t="shared" si="2"/>
        <v>NV</v>
      </c>
    </row>
    <row r="7563">
      <c r="A7563" s="7" t="s">
        <v>15995</v>
      </c>
      <c r="B7563" s="8">
        <v>2.813525658E9</v>
      </c>
      <c r="C7563" s="13" t="s">
        <v>21</v>
      </c>
      <c r="D7563" s="10" t="s">
        <v>12</v>
      </c>
      <c r="E7563" s="11" t="s">
        <v>15996</v>
      </c>
      <c r="F7563" s="12" t="str">
        <f t="shared" si="1"/>
        <v>HOUSTON</v>
      </c>
      <c r="G7563" s="12" t="str">
        <f t="shared" si="2"/>
        <v>TX</v>
      </c>
    </row>
    <row r="7564">
      <c r="A7564" s="7" t="s">
        <v>15997</v>
      </c>
      <c r="B7564" s="8">
        <v>4.806900306E9</v>
      </c>
      <c r="C7564" s="13" t="s">
        <v>21</v>
      </c>
      <c r="D7564" s="10" t="s">
        <v>53</v>
      </c>
      <c r="E7564" s="11" t="s">
        <v>15998</v>
      </c>
      <c r="F7564" s="12" t="str">
        <f t="shared" si="1"/>
        <v>PHOENIX</v>
      </c>
      <c r="G7564" s="12" t="str">
        <f t="shared" si="2"/>
        <v>AZ</v>
      </c>
    </row>
    <row r="7565">
      <c r="A7565" s="7" t="s">
        <v>15999</v>
      </c>
      <c r="B7565" s="8">
        <v>8.56577714E9</v>
      </c>
      <c r="C7565" s="13" t="s">
        <v>8</v>
      </c>
      <c r="D7565" s="10" t="s">
        <v>16000</v>
      </c>
      <c r="E7565" s="11" t="s">
        <v>16001</v>
      </c>
      <c r="F7565" s="12" t="str">
        <f t="shared" si="1"/>
        <v>COLLINGSWOOD</v>
      </c>
      <c r="G7565" s="12" t="str">
        <f t="shared" si="2"/>
        <v>NJ</v>
      </c>
    </row>
    <row r="7566">
      <c r="A7566" s="7" t="s">
        <v>16002</v>
      </c>
      <c r="B7566" s="8">
        <v>9.099190908E9</v>
      </c>
      <c r="C7566" s="13" t="s">
        <v>8</v>
      </c>
      <c r="D7566" s="10" t="s">
        <v>1909</v>
      </c>
      <c r="E7566" s="11" t="s">
        <v>16003</v>
      </c>
      <c r="F7566" s="12" t="str">
        <f t="shared" si="1"/>
        <v>UPLAND</v>
      </c>
      <c r="G7566" s="12" t="str">
        <f t="shared" si="2"/>
        <v>CA</v>
      </c>
    </row>
    <row r="7567">
      <c r="A7567" s="7" t="s">
        <v>16004</v>
      </c>
      <c r="B7567" s="8">
        <v>4.056385823E9</v>
      </c>
      <c r="C7567" s="13" t="s">
        <v>8</v>
      </c>
      <c r="D7567" s="10" t="s">
        <v>16005</v>
      </c>
      <c r="E7567" s="11" t="s">
        <v>16006</v>
      </c>
      <c r="F7567" s="12" t="str">
        <f t="shared" si="1"/>
        <v>ANADARKO</v>
      </c>
      <c r="G7567" s="12" t="str">
        <f t="shared" si="2"/>
        <v>OK</v>
      </c>
    </row>
    <row r="7568">
      <c r="A7568" s="7" t="s">
        <v>16007</v>
      </c>
      <c r="B7568" s="8">
        <v>3.035888261E9</v>
      </c>
      <c r="C7568" s="13" t="s">
        <v>8</v>
      </c>
      <c r="D7568" s="10" t="s">
        <v>22</v>
      </c>
      <c r="E7568" s="11" t="s">
        <v>16008</v>
      </c>
      <c r="F7568" s="12" t="str">
        <f t="shared" si="1"/>
        <v>DENVER</v>
      </c>
      <c r="G7568" s="12" t="str">
        <f t="shared" si="2"/>
        <v>CO</v>
      </c>
    </row>
    <row r="7569">
      <c r="A7569" s="7" t="s">
        <v>16009</v>
      </c>
      <c r="B7569" s="8">
        <v>9.499109084E9</v>
      </c>
      <c r="C7569" s="13" t="s">
        <v>21</v>
      </c>
      <c r="D7569" s="10" t="s">
        <v>4721</v>
      </c>
      <c r="E7569" s="11" t="s">
        <v>16010</v>
      </c>
      <c r="F7569" s="12" t="str">
        <f t="shared" si="1"/>
        <v>IRVINE</v>
      </c>
      <c r="G7569" s="12" t="str">
        <f t="shared" si="2"/>
        <v>CA</v>
      </c>
    </row>
    <row r="7570">
      <c r="A7570" s="7" t="s">
        <v>16011</v>
      </c>
      <c r="B7570" s="8">
        <v>3.522833162E9</v>
      </c>
      <c r="C7570" s="13" t="s">
        <v>21</v>
      </c>
      <c r="D7570" s="10" t="s">
        <v>5062</v>
      </c>
      <c r="E7570" s="11" t="s">
        <v>16012</v>
      </c>
      <c r="F7570" s="12" t="str">
        <f t="shared" si="1"/>
        <v>GAINESVILLE</v>
      </c>
      <c r="G7570" s="12" t="str">
        <f t="shared" si="2"/>
        <v>FL</v>
      </c>
    </row>
    <row r="7571">
      <c r="A7571" s="7" t="s">
        <v>16013</v>
      </c>
      <c r="B7571" s="8">
        <v>2.488817543E9</v>
      </c>
      <c r="C7571" s="13" t="s">
        <v>21</v>
      </c>
      <c r="D7571" s="10" t="s">
        <v>1016</v>
      </c>
      <c r="E7571" s="11" t="s">
        <v>16014</v>
      </c>
      <c r="F7571" s="12" t="str">
        <f t="shared" si="1"/>
        <v>PONTIAC</v>
      </c>
      <c r="G7571" s="12" t="str">
        <f t="shared" si="2"/>
        <v>MI</v>
      </c>
    </row>
    <row r="7572">
      <c r="A7572" s="7" t="s">
        <v>16015</v>
      </c>
      <c r="B7572" s="8">
        <v>6.126368284E9</v>
      </c>
      <c r="C7572" s="13" t="s">
        <v>8</v>
      </c>
      <c r="D7572" s="10" t="s">
        <v>99</v>
      </c>
      <c r="E7572" s="11" t="s">
        <v>16016</v>
      </c>
      <c r="F7572" s="12" t="str">
        <f t="shared" si="1"/>
        <v>TWIN CITIES</v>
      </c>
      <c r="G7572" s="12" t="str">
        <f t="shared" si="2"/>
        <v>MN</v>
      </c>
    </row>
    <row r="7573">
      <c r="A7573" s="7" t="s">
        <v>16017</v>
      </c>
      <c r="B7573" s="8">
        <v>5.715998005E9</v>
      </c>
      <c r="C7573" s="13" t="s">
        <v>8</v>
      </c>
      <c r="D7573" s="10" t="s">
        <v>1180</v>
      </c>
      <c r="E7573" s="11" t="s">
        <v>16018</v>
      </c>
      <c r="F7573" s="12" t="str">
        <f t="shared" si="1"/>
        <v>HERNDON</v>
      </c>
      <c r="G7573" s="12" t="str">
        <f t="shared" si="2"/>
        <v>VA</v>
      </c>
    </row>
    <row r="7574">
      <c r="A7574" s="7" t="s">
        <v>16019</v>
      </c>
      <c r="B7574" s="8">
        <v>3.869382097E9</v>
      </c>
      <c r="C7574" s="13" t="s">
        <v>21</v>
      </c>
      <c r="D7574" s="10" t="s">
        <v>16020</v>
      </c>
      <c r="E7574" s="11" t="s">
        <v>16021</v>
      </c>
      <c r="F7574" s="12" t="str">
        <f t="shared" si="1"/>
        <v>JENNINGS</v>
      </c>
      <c r="G7574" s="12" t="str">
        <f t="shared" si="2"/>
        <v>FL</v>
      </c>
    </row>
    <row r="7575">
      <c r="A7575" s="7" t="s">
        <v>16022</v>
      </c>
      <c r="B7575" s="8">
        <v>6.017450851E9</v>
      </c>
      <c r="C7575" s="13" t="s">
        <v>21</v>
      </c>
      <c r="D7575" s="10" t="s">
        <v>16023</v>
      </c>
      <c r="E7575" s="11" t="s">
        <v>16024</v>
      </c>
      <c r="F7575" s="12" t="str">
        <f t="shared" si="1"/>
        <v>NEWTON HICKORY</v>
      </c>
      <c r="G7575" s="12" t="str">
        <f t="shared" si="2"/>
        <v>MS</v>
      </c>
    </row>
    <row r="7576">
      <c r="A7576" s="7" t="s">
        <v>16025</v>
      </c>
      <c r="B7576" s="8">
        <v>3.304181025E9</v>
      </c>
      <c r="C7576" s="13" t="s">
        <v>21</v>
      </c>
      <c r="D7576" s="10" t="s">
        <v>1746</v>
      </c>
      <c r="E7576" s="11" t="s">
        <v>16026</v>
      </c>
      <c r="F7576" s="12" t="str">
        <f t="shared" si="1"/>
        <v>CANTON</v>
      </c>
      <c r="G7576" s="12" t="str">
        <f t="shared" si="2"/>
        <v>OH</v>
      </c>
    </row>
    <row r="7577">
      <c r="A7577" s="7" t="s">
        <v>16027</v>
      </c>
      <c r="B7577" s="8">
        <v>8.322444247E9</v>
      </c>
      <c r="C7577" s="13" t="s">
        <v>8</v>
      </c>
      <c r="D7577" s="10" t="s">
        <v>12</v>
      </c>
      <c r="E7577" s="11" t="s">
        <v>16028</v>
      </c>
      <c r="F7577" s="12" t="str">
        <f t="shared" si="1"/>
        <v>HOUSTON</v>
      </c>
      <c r="G7577" s="12" t="str">
        <f t="shared" si="2"/>
        <v>TX</v>
      </c>
    </row>
    <row r="7578">
      <c r="A7578" s="7" t="s">
        <v>16029</v>
      </c>
      <c r="B7578" s="8">
        <v>7.083746866E9</v>
      </c>
      <c r="C7578" s="13" t="s">
        <v>8</v>
      </c>
      <c r="D7578" s="10" t="s">
        <v>373</v>
      </c>
      <c r="E7578" s="11" t="s">
        <v>16030</v>
      </c>
      <c r="F7578" s="12" t="str">
        <f t="shared" si="1"/>
        <v>CHICAGO HEIGHTS</v>
      </c>
      <c r="G7578" s="12" t="str">
        <f t="shared" si="2"/>
        <v>IL</v>
      </c>
    </row>
    <row r="7579">
      <c r="A7579" s="7" t="s">
        <v>16031</v>
      </c>
      <c r="B7579" s="8">
        <v>2.812167169E9</v>
      </c>
      <c r="C7579" s="13" t="s">
        <v>25</v>
      </c>
      <c r="D7579" s="10" t="s">
        <v>12</v>
      </c>
      <c r="E7579" s="11" t="s">
        <v>16032</v>
      </c>
      <c r="F7579" s="12" t="str">
        <f t="shared" si="1"/>
        <v>HOUSTON</v>
      </c>
      <c r="G7579" s="12" t="str">
        <f t="shared" si="2"/>
        <v>TX</v>
      </c>
    </row>
    <row r="7580">
      <c r="A7580" s="7" t="s">
        <v>16033</v>
      </c>
      <c r="B7580" s="8">
        <v>4.048407592E9</v>
      </c>
      <c r="C7580" s="13" t="s">
        <v>8</v>
      </c>
      <c r="D7580" s="10" t="s">
        <v>50</v>
      </c>
      <c r="E7580" s="11" t="s">
        <v>16034</v>
      </c>
      <c r="F7580" s="12" t="str">
        <f t="shared" si="1"/>
        <v>ATLANTA</v>
      </c>
      <c r="G7580" s="12" t="str">
        <f t="shared" si="2"/>
        <v>GA</v>
      </c>
    </row>
    <row r="7581">
      <c r="A7581" s="7" t="s">
        <v>16035</v>
      </c>
      <c r="B7581" s="8">
        <v>3.033321994E9</v>
      </c>
      <c r="C7581" s="13" t="s">
        <v>878</v>
      </c>
      <c r="D7581" s="10" t="s">
        <v>22</v>
      </c>
      <c r="E7581" s="11" t="s">
        <v>16036</v>
      </c>
      <c r="F7581" s="12" t="str">
        <f t="shared" si="1"/>
        <v>DENVER</v>
      </c>
      <c r="G7581" s="12" t="str">
        <f t="shared" si="2"/>
        <v>CO</v>
      </c>
    </row>
    <row r="7582">
      <c r="A7582" s="7" t="s">
        <v>16037</v>
      </c>
      <c r="B7582" s="8">
        <v>9.7298324E9</v>
      </c>
      <c r="C7582" s="13" t="s">
        <v>8</v>
      </c>
      <c r="D7582" s="10" t="s">
        <v>314</v>
      </c>
      <c r="E7582" s="11" t="s">
        <v>16038</v>
      </c>
      <c r="F7582" s="12" t="str">
        <f t="shared" si="1"/>
        <v>IRVING</v>
      </c>
      <c r="G7582" s="12" t="str">
        <f t="shared" si="2"/>
        <v>TX</v>
      </c>
    </row>
    <row r="7583">
      <c r="A7583" s="7" t="s">
        <v>16039</v>
      </c>
      <c r="B7583" s="8">
        <v>7.132913508E9</v>
      </c>
      <c r="C7583" s="13" t="s">
        <v>25</v>
      </c>
      <c r="D7583" s="10" t="s">
        <v>12</v>
      </c>
      <c r="E7583" s="11" t="s">
        <v>16040</v>
      </c>
      <c r="F7583" s="12" t="str">
        <f t="shared" si="1"/>
        <v>HOUSTON</v>
      </c>
      <c r="G7583" s="12" t="str">
        <f t="shared" si="2"/>
        <v>TX</v>
      </c>
    </row>
    <row r="7584">
      <c r="A7584" s="7" t="s">
        <v>16041</v>
      </c>
      <c r="B7584" s="8">
        <v>7.034624453E9</v>
      </c>
      <c r="C7584" s="13" t="s">
        <v>25</v>
      </c>
      <c r="D7584" s="10" t="s">
        <v>197</v>
      </c>
      <c r="E7584" s="11" t="s">
        <v>16042</v>
      </c>
      <c r="F7584" s="12" t="str">
        <f t="shared" si="1"/>
        <v>WASHINGTON</v>
      </c>
      <c r="G7584" s="12" t="str">
        <f t="shared" si="2"/>
        <v>VA</v>
      </c>
    </row>
    <row r="7585">
      <c r="A7585" s="7" t="s">
        <v>16043</v>
      </c>
      <c r="B7585" s="8">
        <v>5.403534599E9</v>
      </c>
      <c r="C7585" s="13" t="s">
        <v>25</v>
      </c>
      <c r="D7585" s="10" t="s">
        <v>3276</v>
      </c>
      <c r="E7585" s="11" t="s">
        <v>16044</v>
      </c>
      <c r="F7585" s="12" t="str">
        <f t="shared" si="1"/>
        <v>ROANOKE</v>
      </c>
      <c r="G7585" s="12" t="str">
        <f t="shared" si="2"/>
        <v>VA</v>
      </c>
    </row>
    <row r="7586">
      <c r="A7586" s="7" t="s">
        <v>16045</v>
      </c>
      <c r="B7586" s="8">
        <v>3.366171339E9</v>
      </c>
      <c r="C7586" s="13" t="s">
        <v>8</v>
      </c>
      <c r="D7586" s="10" t="s">
        <v>1449</v>
      </c>
      <c r="E7586" s="11" t="s">
        <v>16046</v>
      </c>
      <c r="F7586" s="12" t="str">
        <f t="shared" si="1"/>
        <v>GREENSBORO</v>
      </c>
      <c r="G7586" s="12" t="str">
        <f t="shared" si="2"/>
        <v>NC</v>
      </c>
    </row>
    <row r="7587">
      <c r="A7587" s="7" t="s">
        <v>16047</v>
      </c>
      <c r="B7587" s="8">
        <v>8.329608786E9</v>
      </c>
      <c r="C7587" s="13" t="s">
        <v>8</v>
      </c>
      <c r="D7587" s="10" t="s">
        <v>9806</v>
      </c>
      <c r="E7587" s="11" t="s">
        <v>16048</v>
      </c>
      <c r="F7587" s="12" t="str">
        <f t="shared" si="1"/>
        <v>SATSUMA</v>
      </c>
      <c r="G7587" s="12" t="str">
        <f t="shared" si="2"/>
        <v>TX</v>
      </c>
    </row>
    <row r="7588">
      <c r="A7588" s="7" t="s">
        <v>16049</v>
      </c>
      <c r="B7588" s="8">
        <v>7.044490942E9</v>
      </c>
      <c r="C7588" s="13" t="s">
        <v>25</v>
      </c>
      <c r="D7588" s="10" t="s">
        <v>223</v>
      </c>
      <c r="E7588" s="11" t="s">
        <v>16050</v>
      </c>
      <c r="F7588" s="12" t="str">
        <f t="shared" si="1"/>
        <v>CHARLOTTE</v>
      </c>
      <c r="G7588" s="12" t="str">
        <f t="shared" si="2"/>
        <v>NC</v>
      </c>
    </row>
    <row r="7589">
      <c r="A7589" s="7" t="s">
        <v>13333</v>
      </c>
      <c r="B7589" s="8">
        <v>7.63229547E9</v>
      </c>
      <c r="C7589" s="13" t="s">
        <v>8</v>
      </c>
      <c r="D7589" s="10" t="s">
        <v>99</v>
      </c>
      <c r="E7589" s="11" t="s">
        <v>16051</v>
      </c>
      <c r="F7589" s="12" t="str">
        <f t="shared" si="1"/>
        <v>TWIN CITIES</v>
      </c>
      <c r="G7589" s="12" t="str">
        <f t="shared" si="2"/>
        <v>MN</v>
      </c>
    </row>
    <row r="7590">
      <c r="A7590" s="7" t="s">
        <v>16052</v>
      </c>
      <c r="B7590" s="8">
        <v>6.824009807E9</v>
      </c>
      <c r="C7590" s="13" t="s">
        <v>8</v>
      </c>
      <c r="D7590" s="10" t="s">
        <v>8044</v>
      </c>
      <c r="E7590" s="11" t="s">
        <v>16053</v>
      </c>
      <c r="F7590" s="12" t="str">
        <f t="shared" si="1"/>
        <v>MANSFIELD</v>
      </c>
      <c r="G7590" s="12" t="str">
        <f t="shared" si="2"/>
        <v>TX</v>
      </c>
    </row>
    <row r="7591">
      <c r="A7591" s="7" t="s">
        <v>16052</v>
      </c>
      <c r="B7591" s="8">
        <v>6.824009807E9</v>
      </c>
      <c r="C7591" s="13" t="s">
        <v>8</v>
      </c>
      <c r="D7591" s="10" t="s">
        <v>8044</v>
      </c>
      <c r="E7591" s="11" t="s">
        <v>16054</v>
      </c>
      <c r="F7591" s="12" t="str">
        <f t="shared" si="1"/>
        <v>MANSFIELD</v>
      </c>
      <c r="G7591" s="12" t="str">
        <f t="shared" si="2"/>
        <v>TX</v>
      </c>
    </row>
    <row r="7592">
      <c r="A7592" s="7" t="s">
        <v>16055</v>
      </c>
      <c r="B7592" s="8">
        <v>5.102533615E9</v>
      </c>
      <c r="C7592" s="13" t="s">
        <v>8</v>
      </c>
      <c r="D7592" s="10" t="s">
        <v>14430</v>
      </c>
      <c r="E7592" s="11" t="s">
        <v>16056</v>
      </c>
      <c r="F7592" s="12" t="str">
        <f t="shared" si="1"/>
        <v>RICHMOND</v>
      </c>
      <c r="G7592" s="12" t="str">
        <f t="shared" si="2"/>
        <v>CA</v>
      </c>
    </row>
    <row r="7593">
      <c r="A7593" s="7" t="s">
        <v>16057</v>
      </c>
      <c r="B7593" s="8">
        <v>3.188717223E9</v>
      </c>
      <c r="C7593" s="13" t="s">
        <v>25</v>
      </c>
      <c r="D7593" s="10" t="s">
        <v>9514</v>
      </c>
      <c r="E7593" s="11" t="s">
        <v>16058</v>
      </c>
      <c r="F7593" s="12" t="str">
        <f t="shared" si="1"/>
        <v>MANSFIELD</v>
      </c>
      <c r="G7593" s="12" t="str">
        <f t="shared" si="2"/>
        <v>LA</v>
      </c>
    </row>
    <row r="7594">
      <c r="A7594" s="7" t="s">
        <v>16059</v>
      </c>
      <c r="B7594" s="8">
        <v>7.402638578E9</v>
      </c>
      <c r="C7594" s="13" t="s">
        <v>21</v>
      </c>
      <c r="D7594" s="10" t="s">
        <v>16060</v>
      </c>
      <c r="E7594" s="11" t="s">
        <v>16061</v>
      </c>
      <c r="F7594" s="12" t="str">
        <f t="shared" si="1"/>
        <v>MOUNT VERNON</v>
      </c>
      <c r="G7594" s="12" t="str">
        <f t="shared" si="2"/>
        <v>OH</v>
      </c>
    </row>
    <row r="7595">
      <c r="A7595" s="7" t="s">
        <v>16062</v>
      </c>
      <c r="B7595" s="8">
        <v>3.184610945E9</v>
      </c>
      <c r="C7595" s="13" t="s">
        <v>25</v>
      </c>
      <c r="D7595" s="10" t="s">
        <v>9514</v>
      </c>
      <c r="E7595" s="11" t="s">
        <v>16063</v>
      </c>
      <c r="F7595" s="12" t="str">
        <f t="shared" si="1"/>
        <v>MANSFIELD</v>
      </c>
      <c r="G7595" s="12" t="str">
        <f t="shared" si="2"/>
        <v>LA</v>
      </c>
    </row>
    <row r="7596">
      <c r="A7596" s="7" t="s">
        <v>16064</v>
      </c>
      <c r="B7596" s="8">
        <v>8.32310497E9</v>
      </c>
      <c r="C7596" s="13" t="s">
        <v>8</v>
      </c>
      <c r="D7596" s="10" t="s">
        <v>129</v>
      </c>
      <c r="E7596" s="11" t="s">
        <v>16065</v>
      </c>
      <c r="F7596" s="12" t="str">
        <f t="shared" si="1"/>
        <v>HOUSTON SUBURBAN</v>
      </c>
      <c r="G7596" s="12" t="str">
        <f t="shared" si="2"/>
        <v>TX</v>
      </c>
    </row>
    <row r="7597">
      <c r="A7597" s="7" t="s">
        <v>16066</v>
      </c>
      <c r="B7597" s="8">
        <v>3.136325187E9</v>
      </c>
      <c r="C7597" s="13" t="s">
        <v>8</v>
      </c>
      <c r="D7597" s="10" t="s">
        <v>93</v>
      </c>
      <c r="E7597" s="11" t="s">
        <v>16067</v>
      </c>
      <c r="F7597" s="12" t="str">
        <f t="shared" si="1"/>
        <v>DETROIT</v>
      </c>
      <c r="G7597" s="12" t="str">
        <f t="shared" si="2"/>
        <v>MI</v>
      </c>
    </row>
    <row r="7598">
      <c r="A7598" s="7" t="s">
        <v>16068</v>
      </c>
      <c r="B7598" s="8">
        <v>2.162187976E9</v>
      </c>
      <c r="C7598" s="13" t="s">
        <v>21</v>
      </c>
      <c r="D7598" s="10" t="s">
        <v>132</v>
      </c>
      <c r="E7598" s="11" t="s">
        <v>16069</v>
      </c>
      <c r="F7598" s="12" t="str">
        <f t="shared" si="1"/>
        <v>CLEVELAND</v>
      </c>
      <c r="G7598" s="12" t="str">
        <f t="shared" si="2"/>
        <v>OH</v>
      </c>
    </row>
    <row r="7599">
      <c r="A7599" s="7" t="s">
        <v>16070</v>
      </c>
      <c r="B7599" s="8">
        <v>5.866460387E9</v>
      </c>
      <c r="C7599" s="13" t="s">
        <v>21</v>
      </c>
      <c r="D7599" s="10" t="s">
        <v>4853</v>
      </c>
      <c r="E7599" s="11" t="s">
        <v>16071</v>
      </c>
      <c r="F7599" s="12" t="str">
        <f t="shared" si="1"/>
        <v>NEW HAVEN</v>
      </c>
      <c r="G7599" s="12" t="str">
        <f t="shared" si="2"/>
        <v>MI</v>
      </c>
    </row>
    <row r="7600">
      <c r="A7600" s="7" t="s">
        <v>16072</v>
      </c>
      <c r="B7600" s="8">
        <v>6.787248473E9</v>
      </c>
      <c r="C7600" s="13" t="s">
        <v>25</v>
      </c>
      <c r="D7600" s="10" t="s">
        <v>908</v>
      </c>
      <c r="E7600" s="11" t="s">
        <v>16073</v>
      </c>
      <c r="F7600" s="12" t="str">
        <f t="shared" si="1"/>
        <v>ATLANTA SOUTH</v>
      </c>
      <c r="G7600" s="12" t="str">
        <f t="shared" si="2"/>
        <v>GA</v>
      </c>
    </row>
    <row r="7601">
      <c r="A7601" s="7" t="s">
        <v>15443</v>
      </c>
      <c r="B7601" s="8">
        <v>8.083660085E9</v>
      </c>
      <c r="C7601" s="13" t="s">
        <v>25</v>
      </c>
      <c r="D7601" s="10" t="s">
        <v>1420</v>
      </c>
      <c r="E7601" s="11" t="s">
        <v>16074</v>
      </c>
      <c r="F7601" s="12" t="str">
        <f t="shared" si="1"/>
        <v>HONOLULU</v>
      </c>
      <c r="G7601" s="12" t="str">
        <f t="shared" si="2"/>
        <v>HI</v>
      </c>
    </row>
    <row r="7602">
      <c r="A7602" s="7" t="s">
        <v>16075</v>
      </c>
      <c r="B7602" s="8">
        <v>7.208625697E9</v>
      </c>
      <c r="C7602" s="13" t="s">
        <v>21</v>
      </c>
      <c r="D7602" s="10" t="s">
        <v>22</v>
      </c>
      <c r="E7602" s="11" t="s">
        <v>16076</v>
      </c>
      <c r="F7602" s="12" t="str">
        <f t="shared" si="1"/>
        <v>DENVER</v>
      </c>
      <c r="G7602" s="12" t="str">
        <f t="shared" si="2"/>
        <v>CO</v>
      </c>
    </row>
    <row r="7603">
      <c r="A7603" s="7" t="s">
        <v>16077</v>
      </c>
      <c r="B7603" s="8">
        <v>3.368999412E9</v>
      </c>
      <c r="C7603" s="13" t="s">
        <v>21</v>
      </c>
      <c r="D7603" s="10" t="s">
        <v>812</v>
      </c>
      <c r="E7603" s="11" t="s">
        <v>16078</v>
      </c>
      <c r="F7603" s="12" t="str">
        <f t="shared" si="1"/>
        <v>HIGH POINT</v>
      </c>
      <c r="G7603" s="12" t="str">
        <f t="shared" si="2"/>
        <v>NC</v>
      </c>
    </row>
    <row r="7604">
      <c r="A7604" s="7" t="s">
        <v>16079</v>
      </c>
      <c r="B7604" s="8">
        <v>8.478526166E9</v>
      </c>
      <c r="C7604" s="13" t="s">
        <v>25</v>
      </c>
      <c r="D7604" s="10" t="s">
        <v>10281</v>
      </c>
      <c r="E7604" s="11" t="s">
        <v>16080</v>
      </c>
      <c r="F7604" s="12" t="str">
        <f t="shared" si="1"/>
        <v>BARRINGTON</v>
      </c>
      <c r="G7604" s="12" t="str">
        <f t="shared" si="2"/>
        <v>IL</v>
      </c>
    </row>
    <row r="7605">
      <c r="A7605" s="7" t="s">
        <v>16081</v>
      </c>
      <c r="B7605" s="8">
        <v>4.057780712E9</v>
      </c>
      <c r="C7605" s="13" t="s">
        <v>25</v>
      </c>
      <c r="D7605" s="10" t="s">
        <v>2837</v>
      </c>
      <c r="E7605" s="11" t="s">
        <v>16082</v>
      </c>
      <c r="F7605" s="12" t="str">
        <f t="shared" si="1"/>
        <v>OKLAHOMA CITY</v>
      </c>
      <c r="G7605" s="12" t="str">
        <f t="shared" si="2"/>
        <v>OK</v>
      </c>
    </row>
    <row r="7606">
      <c r="A7606" s="7" t="s">
        <v>16083</v>
      </c>
      <c r="B7606" s="8">
        <v>9.155396133E9</v>
      </c>
      <c r="C7606" s="13" t="s">
        <v>21</v>
      </c>
      <c r="D7606" s="10" t="s">
        <v>1444</v>
      </c>
      <c r="E7606" s="11" t="s">
        <v>16084</v>
      </c>
      <c r="F7606" s="12" t="str">
        <f t="shared" si="1"/>
        <v>EL PASO</v>
      </c>
      <c r="G7606" s="12" t="str">
        <f t="shared" si="2"/>
        <v>TX</v>
      </c>
    </row>
    <row r="7607">
      <c r="A7607" s="7" t="s">
        <v>16085</v>
      </c>
      <c r="B7607" s="8">
        <v>8.045026885E9</v>
      </c>
      <c r="C7607" s="13" t="s">
        <v>8</v>
      </c>
      <c r="D7607" s="10" t="s">
        <v>116</v>
      </c>
      <c r="E7607" s="11" t="s">
        <v>16086</v>
      </c>
      <c r="F7607" s="12" t="str">
        <f t="shared" si="1"/>
        <v>RICHMOND</v>
      </c>
      <c r="G7607" s="12" t="str">
        <f t="shared" si="2"/>
        <v>VA</v>
      </c>
    </row>
    <row r="7608">
      <c r="A7608" s="7" t="s">
        <v>16087</v>
      </c>
      <c r="B7608" s="8">
        <v>8.035478555E9</v>
      </c>
      <c r="C7608" s="13" t="s">
        <v>21</v>
      </c>
      <c r="D7608" s="10" t="s">
        <v>16088</v>
      </c>
      <c r="E7608" s="11" t="s">
        <v>16089</v>
      </c>
      <c r="F7608" s="12" t="str">
        <f t="shared" si="1"/>
        <v>FORT MILL</v>
      </c>
      <c r="G7608" s="12" t="str">
        <f t="shared" si="2"/>
        <v>SC</v>
      </c>
    </row>
    <row r="7609">
      <c r="A7609" s="7" t="s">
        <v>16090</v>
      </c>
      <c r="B7609" s="8">
        <v>3.183071021E9</v>
      </c>
      <c r="C7609" s="13" t="s">
        <v>21</v>
      </c>
      <c r="D7609" s="10" t="s">
        <v>71</v>
      </c>
      <c r="E7609" s="11" t="s">
        <v>16091</v>
      </c>
      <c r="F7609" s="12" t="str">
        <f t="shared" si="1"/>
        <v>MONROE</v>
      </c>
      <c r="G7609" s="12" t="str">
        <f t="shared" si="2"/>
        <v>LA</v>
      </c>
    </row>
    <row r="7610">
      <c r="A7610" s="7" t="s">
        <v>16092</v>
      </c>
      <c r="B7610" s="8">
        <v>5.156193896E9</v>
      </c>
      <c r="C7610" s="13" t="s">
        <v>21</v>
      </c>
      <c r="D7610" s="10" t="s">
        <v>2755</v>
      </c>
      <c r="E7610" s="11" t="s">
        <v>16093</v>
      </c>
      <c r="F7610" s="12" t="str">
        <f t="shared" si="1"/>
        <v>DES MOINES</v>
      </c>
      <c r="G7610" s="12" t="str">
        <f t="shared" si="2"/>
        <v>IA</v>
      </c>
    </row>
    <row r="7611">
      <c r="A7611" s="7" t="s">
        <v>16094</v>
      </c>
      <c r="B7611" s="8">
        <v>3.374229262E9</v>
      </c>
      <c r="C7611" s="13" t="s">
        <v>25</v>
      </c>
      <c r="D7611" s="10" t="s">
        <v>16095</v>
      </c>
      <c r="E7611" s="11" t="s">
        <v>16096</v>
      </c>
      <c r="F7611" s="12" t="str">
        <f t="shared" si="1"/>
        <v>ABBEVILLE</v>
      </c>
      <c r="G7611" s="12" t="str">
        <f t="shared" si="2"/>
        <v>LA</v>
      </c>
    </row>
    <row r="7612">
      <c r="A7612" s="7" t="s">
        <v>16097</v>
      </c>
      <c r="B7612" s="8">
        <v>6.788512175E9</v>
      </c>
      <c r="C7612" s="13" t="s">
        <v>8</v>
      </c>
      <c r="D7612" s="10" t="s">
        <v>15783</v>
      </c>
      <c r="E7612" s="11" t="s">
        <v>16098</v>
      </c>
      <c r="F7612" s="12" t="str">
        <f t="shared" si="1"/>
        <v>SOCIAL CIRCLE</v>
      </c>
      <c r="G7612" s="12" t="str">
        <f t="shared" si="2"/>
        <v>GA</v>
      </c>
    </row>
    <row r="7613">
      <c r="A7613" s="7" t="s">
        <v>16099</v>
      </c>
      <c r="B7613" s="8">
        <v>8.706369593E9</v>
      </c>
      <c r="C7613" s="13" t="s">
        <v>25</v>
      </c>
      <c r="D7613" s="10" t="s">
        <v>4263</v>
      </c>
      <c r="E7613" s="11" t="s">
        <v>16100</v>
      </c>
      <c r="F7613" s="12" t="str">
        <f t="shared" si="1"/>
        <v>WEST MEMPHIS</v>
      </c>
      <c r="G7613" s="12" t="str">
        <f t="shared" si="2"/>
        <v>AR</v>
      </c>
    </row>
    <row r="7614">
      <c r="A7614" s="7" t="s">
        <v>16101</v>
      </c>
      <c r="B7614" s="8">
        <v>6.1776764E9</v>
      </c>
      <c r="C7614" s="13" t="s">
        <v>8</v>
      </c>
      <c r="D7614" s="10" t="s">
        <v>16102</v>
      </c>
      <c r="E7614" s="11" t="s">
        <v>16103</v>
      </c>
      <c r="F7614" s="12" t="str">
        <f t="shared" si="1"/>
        <v>SOMERVILLE</v>
      </c>
      <c r="G7614" s="12" t="str">
        <f t="shared" si="2"/>
        <v>MA</v>
      </c>
    </row>
    <row r="7615">
      <c r="A7615" s="7" t="s">
        <v>16104</v>
      </c>
      <c r="B7615" s="8">
        <v>2.024898327E9</v>
      </c>
      <c r="C7615" s="13" t="s">
        <v>8</v>
      </c>
      <c r="D7615" s="10" t="s">
        <v>384</v>
      </c>
      <c r="E7615" s="11" t="s">
        <v>16105</v>
      </c>
      <c r="F7615" s="12" t="str">
        <f t="shared" si="1"/>
        <v>WASHINGTON</v>
      </c>
      <c r="G7615" s="12" t="str">
        <f t="shared" si="2"/>
        <v>DC</v>
      </c>
    </row>
    <row r="7616">
      <c r="A7616" s="7" t="s">
        <v>16106</v>
      </c>
      <c r="B7616" s="8">
        <v>6.023673794E9</v>
      </c>
      <c r="C7616" s="13" t="s">
        <v>25</v>
      </c>
      <c r="D7616" s="10" t="s">
        <v>53</v>
      </c>
      <c r="E7616" s="11" t="s">
        <v>16107</v>
      </c>
      <c r="F7616" s="12" t="str">
        <f t="shared" si="1"/>
        <v>PHOENIX</v>
      </c>
      <c r="G7616" s="12" t="str">
        <f t="shared" si="2"/>
        <v>AZ</v>
      </c>
    </row>
    <row r="7617">
      <c r="A7617" s="7" t="s">
        <v>16108</v>
      </c>
      <c r="B7617" s="8">
        <v>6.193827569E9</v>
      </c>
      <c r="C7617" s="13" t="s">
        <v>8</v>
      </c>
      <c r="D7617" s="10" t="s">
        <v>976</v>
      </c>
      <c r="E7617" s="11" t="s">
        <v>16109</v>
      </c>
      <c r="F7617" s="12" t="str">
        <f t="shared" si="1"/>
        <v>CHULA VISTA</v>
      </c>
      <c r="G7617" s="12" t="str">
        <f t="shared" si="2"/>
        <v>CA</v>
      </c>
    </row>
    <row r="7618">
      <c r="A7618" s="7" t="s">
        <v>16110</v>
      </c>
      <c r="B7618" s="8">
        <v>9.095768144E9</v>
      </c>
      <c r="C7618" s="13" t="s">
        <v>8</v>
      </c>
      <c r="D7618" s="10" t="s">
        <v>2991</v>
      </c>
      <c r="E7618" s="11" t="s">
        <v>16111</v>
      </c>
      <c r="F7618" s="12" t="str">
        <f t="shared" si="1"/>
        <v>POMONA</v>
      </c>
      <c r="G7618" s="12" t="str">
        <f t="shared" si="2"/>
        <v>CA</v>
      </c>
    </row>
    <row r="7619">
      <c r="A7619" s="7" t="s">
        <v>16112</v>
      </c>
      <c r="B7619" s="8">
        <v>3.033590704E9</v>
      </c>
      <c r="C7619" s="13" t="s">
        <v>21</v>
      </c>
      <c r="D7619" s="10" t="s">
        <v>22</v>
      </c>
      <c r="E7619" s="11" t="s">
        <v>16113</v>
      </c>
      <c r="F7619" s="12" t="str">
        <f t="shared" si="1"/>
        <v>DENVER</v>
      </c>
      <c r="G7619" s="12" t="str">
        <f t="shared" si="2"/>
        <v>CO</v>
      </c>
    </row>
    <row r="7620">
      <c r="A7620" s="7" t="s">
        <v>16114</v>
      </c>
      <c r="B7620" s="8">
        <v>3.188013128E9</v>
      </c>
      <c r="C7620" s="13" t="s">
        <v>25</v>
      </c>
      <c r="D7620" s="10" t="s">
        <v>71</v>
      </c>
      <c r="E7620" s="11" t="s">
        <v>16115</v>
      </c>
      <c r="F7620" s="12" t="str">
        <f t="shared" si="1"/>
        <v>MONROE</v>
      </c>
      <c r="G7620" s="12" t="str">
        <f t="shared" si="2"/>
        <v>LA</v>
      </c>
    </row>
    <row r="7621">
      <c r="A7621" s="7" t="s">
        <v>16116</v>
      </c>
      <c r="B7621" s="8">
        <v>3.856257923E9</v>
      </c>
      <c r="C7621" s="13" t="s">
        <v>8</v>
      </c>
      <c r="D7621" s="10" t="s">
        <v>16117</v>
      </c>
      <c r="E7621" s="11" t="s">
        <v>16118</v>
      </c>
      <c r="F7621" s="12" t="str">
        <f t="shared" si="1"/>
        <v>PROVO</v>
      </c>
      <c r="G7621" s="12" t="str">
        <f t="shared" si="2"/>
        <v>UT</v>
      </c>
    </row>
    <row r="7622">
      <c r="A7622" s="7" t="s">
        <v>16119</v>
      </c>
      <c r="B7622" s="8">
        <v>2.16392737E9</v>
      </c>
      <c r="C7622" s="13" t="s">
        <v>25</v>
      </c>
      <c r="D7622" s="10" t="s">
        <v>132</v>
      </c>
      <c r="E7622" s="11" t="s">
        <v>16120</v>
      </c>
      <c r="F7622" s="12" t="str">
        <f t="shared" si="1"/>
        <v>CLEVELAND</v>
      </c>
      <c r="G7622" s="12" t="str">
        <f t="shared" si="2"/>
        <v>OH</v>
      </c>
    </row>
    <row r="7623">
      <c r="A7623" s="7" t="s">
        <v>16121</v>
      </c>
      <c r="B7623" s="8">
        <v>5.073228318E9</v>
      </c>
      <c r="C7623" s="13" t="s">
        <v>8</v>
      </c>
      <c r="D7623" s="10" t="s">
        <v>433</v>
      </c>
      <c r="E7623" s="11" t="s">
        <v>16122</v>
      </c>
      <c r="F7623" s="12" t="str">
        <f t="shared" si="1"/>
        <v>ROCHESTER</v>
      </c>
      <c r="G7623" s="12" t="str">
        <f t="shared" si="2"/>
        <v>MN</v>
      </c>
    </row>
    <row r="7624">
      <c r="A7624" s="7" t="s">
        <v>16123</v>
      </c>
      <c r="B7624" s="8">
        <v>5.713153313E9</v>
      </c>
      <c r="C7624" s="13" t="s">
        <v>8</v>
      </c>
      <c r="D7624" s="10" t="s">
        <v>1180</v>
      </c>
      <c r="E7624" s="11" t="s">
        <v>16124</v>
      </c>
      <c r="F7624" s="12" t="str">
        <f t="shared" si="1"/>
        <v>HERNDON</v>
      </c>
      <c r="G7624" s="12" t="str">
        <f t="shared" si="2"/>
        <v>VA</v>
      </c>
    </row>
    <row r="7625">
      <c r="A7625" s="7" t="s">
        <v>16013</v>
      </c>
      <c r="B7625" s="8">
        <v>2.488817543E9</v>
      </c>
      <c r="C7625" s="13" t="s">
        <v>21</v>
      </c>
      <c r="D7625" s="10" t="s">
        <v>1016</v>
      </c>
      <c r="E7625" s="11" t="s">
        <v>16125</v>
      </c>
      <c r="F7625" s="12" t="str">
        <f t="shared" si="1"/>
        <v>PONTIAC</v>
      </c>
      <c r="G7625" s="12" t="str">
        <f t="shared" si="2"/>
        <v>MI</v>
      </c>
    </row>
    <row r="7626">
      <c r="A7626" s="7" t="s">
        <v>16126</v>
      </c>
      <c r="B7626" s="8">
        <v>3.186583314E9</v>
      </c>
      <c r="C7626" s="13" t="s">
        <v>21</v>
      </c>
      <c r="D7626" s="10" t="s">
        <v>59</v>
      </c>
      <c r="E7626" s="11" t="s">
        <v>16127</v>
      </c>
      <c r="F7626" s="12" t="str">
        <f t="shared" si="1"/>
        <v>SHREVEPORT</v>
      </c>
      <c r="G7626" s="12" t="str">
        <f t="shared" si="2"/>
        <v>LA</v>
      </c>
    </row>
    <row r="7627">
      <c r="A7627" s="7" t="s">
        <v>16128</v>
      </c>
      <c r="B7627" s="8">
        <v>5.412507797E9</v>
      </c>
      <c r="C7627" s="13" t="s">
        <v>8</v>
      </c>
      <c r="D7627" s="10" t="s">
        <v>16129</v>
      </c>
      <c r="E7627" s="11" t="s">
        <v>16130</v>
      </c>
      <c r="F7627" s="12" t="str">
        <f t="shared" si="1"/>
        <v>CORVALLIS</v>
      </c>
      <c r="G7627" s="12" t="str">
        <f t="shared" si="2"/>
        <v>OR</v>
      </c>
    </row>
    <row r="7628">
      <c r="A7628" s="7" t="s">
        <v>16131</v>
      </c>
      <c r="B7628" s="8">
        <v>3.143586051E9</v>
      </c>
      <c r="C7628" s="13" t="s">
        <v>8</v>
      </c>
      <c r="D7628" s="10" t="s">
        <v>506</v>
      </c>
      <c r="E7628" s="11" t="s">
        <v>16132</v>
      </c>
      <c r="F7628" s="12" t="str">
        <f t="shared" si="1"/>
        <v>LADUE</v>
      </c>
      <c r="G7628" s="12" t="str">
        <f t="shared" si="2"/>
        <v>MO</v>
      </c>
    </row>
    <row r="7629">
      <c r="A7629" s="7" t="s">
        <v>16133</v>
      </c>
      <c r="B7629" s="8">
        <v>8.643109443E9</v>
      </c>
      <c r="C7629" s="13" t="s">
        <v>8</v>
      </c>
      <c r="D7629" s="10" t="s">
        <v>16134</v>
      </c>
      <c r="E7629" s="11" t="s">
        <v>16135</v>
      </c>
      <c r="F7629" s="12" t="str">
        <f t="shared" si="1"/>
        <v>SPARTANBURG</v>
      </c>
      <c r="G7629" s="12" t="str">
        <f t="shared" si="2"/>
        <v>SC</v>
      </c>
    </row>
    <row r="7630">
      <c r="A7630" s="7" t="s">
        <v>16136</v>
      </c>
      <c r="B7630" s="8">
        <v>4.19514133E9</v>
      </c>
      <c r="C7630" s="13" t="s">
        <v>8</v>
      </c>
      <c r="D7630" s="10" t="s">
        <v>1413</v>
      </c>
      <c r="E7630" s="11" t="s">
        <v>16137</v>
      </c>
      <c r="F7630" s="12" t="str">
        <f t="shared" si="1"/>
        <v>TOLEDO</v>
      </c>
      <c r="G7630" s="12" t="str">
        <f t="shared" si="2"/>
        <v>OH</v>
      </c>
    </row>
    <row r="7631">
      <c r="A7631" s="7" t="s">
        <v>16138</v>
      </c>
      <c r="B7631" s="8">
        <v>7.082030303E9</v>
      </c>
      <c r="C7631" s="13" t="s">
        <v>25</v>
      </c>
      <c r="D7631" s="10" t="s">
        <v>68</v>
      </c>
      <c r="E7631" s="11" t="s">
        <v>16139</v>
      </c>
      <c r="F7631" s="12" t="str">
        <f t="shared" si="1"/>
        <v>LA GRANGE</v>
      </c>
      <c r="G7631" s="12" t="str">
        <f t="shared" si="2"/>
        <v>IL</v>
      </c>
    </row>
    <row r="7632">
      <c r="A7632" s="7" t="s">
        <v>16140</v>
      </c>
      <c r="B7632" s="8">
        <v>3.188162373E9</v>
      </c>
      <c r="C7632" s="13" t="s">
        <v>21</v>
      </c>
      <c r="D7632" s="10" t="s">
        <v>71</v>
      </c>
      <c r="E7632" s="11" t="s">
        <v>16141</v>
      </c>
      <c r="F7632" s="12" t="str">
        <f t="shared" si="1"/>
        <v>MONROE</v>
      </c>
      <c r="G7632" s="12" t="str">
        <f t="shared" si="2"/>
        <v>LA</v>
      </c>
    </row>
    <row r="7633">
      <c r="A7633" s="7" t="s">
        <v>16142</v>
      </c>
      <c r="B7633" s="8">
        <v>2.087040153E9</v>
      </c>
      <c r="C7633" s="13" t="s">
        <v>25</v>
      </c>
      <c r="D7633" s="10" t="s">
        <v>2303</v>
      </c>
      <c r="E7633" s="11" t="s">
        <v>16143</v>
      </c>
      <c r="F7633" s="12" t="str">
        <f t="shared" si="1"/>
        <v>COEUR D'ALENE</v>
      </c>
      <c r="G7633" s="12" t="str">
        <f t="shared" si="2"/>
        <v>ID</v>
      </c>
    </row>
    <row r="7634">
      <c r="A7634" s="7" t="s">
        <v>16144</v>
      </c>
      <c r="B7634" s="8">
        <v>5.043192483E9</v>
      </c>
      <c r="C7634" s="13" t="s">
        <v>21</v>
      </c>
      <c r="D7634" s="10" t="s">
        <v>261</v>
      </c>
      <c r="E7634" s="11" t="s">
        <v>16145</v>
      </c>
      <c r="F7634" s="12" t="str">
        <f t="shared" si="1"/>
        <v>KENNER</v>
      </c>
      <c r="G7634" s="12" t="str">
        <f t="shared" si="2"/>
        <v>LA</v>
      </c>
    </row>
    <row r="7635">
      <c r="A7635" s="7" t="s">
        <v>16146</v>
      </c>
      <c r="B7635" s="8">
        <v>9.725719273E9</v>
      </c>
      <c r="C7635" s="13" t="s">
        <v>25</v>
      </c>
      <c r="D7635" s="10" t="s">
        <v>784</v>
      </c>
      <c r="E7635" s="11" t="s">
        <v>16147</v>
      </c>
      <c r="F7635" s="12" t="str">
        <f t="shared" si="1"/>
        <v>GRAND PRAIRIE</v>
      </c>
      <c r="G7635" s="12" t="str">
        <f t="shared" si="2"/>
        <v>TX</v>
      </c>
    </row>
    <row r="7636">
      <c r="A7636" s="7" t="s">
        <v>7716</v>
      </c>
      <c r="B7636" s="8">
        <v>8.134450224E9</v>
      </c>
      <c r="C7636" s="13" t="s">
        <v>8</v>
      </c>
      <c r="D7636" s="10" t="s">
        <v>7717</v>
      </c>
      <c r="E7636" s="11" t="s">
        <v>16148</v>
      </c>
      <c r="F7636" s="12" t="str">
        <f t="shared" si="1"/>
        <v>TAMPA EAST</v>
      </c>
      <c r="G7636" s="12" t="str">
        <f t="shared" si="2"/>
        <v>FL</v>
      </c>
    </row>
    <row r="7637">
      <c r="A7637" s="7" t="s">
        <v>16149</v>
      </c>
      <c r="B7637" s="8">
        <v>6.145158607E9</v>
      </c>
      <c r="C7637" s="13" t="s">
        <v>21</v>
      </c>
      <c r="D7637" s="10" t="s">
        <v>1582</v>
      </c>
      <c r="E7637" s="11" t="s">
        <v>16150</v>
      </c>
      <c r="F7637" s="12" t="str">
        <f t="shared" si="1"/>
        <v>WORTHINGTON</v>
      </c>
      <c r="G7637" s="12" t="str">
        <f t="shared" si="2"/>
        <v>OH</v>
      </c>
    </row>
    <row r="7638">
      <c r="A7638" s="7" t="s">
        <v>16151</v>
      </c>
      <c r="B7638" s="8">
        <v>5.407349423E9</v>
      </c>
      <c r="C7638" s="13" t="s">
        <v>8</v>
      </c>
      <c r="D7638" s="10" t="s">
        <v>2941</v>
      </c>
      <c r="E7638" s="11" t="s">
        <v>16152</v>
      </c>
      <c r="F7638" s="12" t="str">
        <f t="shared" si="1"/>
        <v>CHANCELLOR</v>
      </c>
      <c r="G7638" s="12" t="str">
        <f t="shared" si="2"/>
        <v>VA</v>
      </c>
    </row>
    <row r="7639">
      <c r="A7639" s="7" t="s">
        <v>16153</v>
      </c>
      <c r="B7639" s="8">
        <v>6.129863219E9</v>
      </c>
      <c r="C7639" s="13" t="s">
        <v>8</v>
      </c>
      <c r="D7639" s="10" t="s">
        <v>99</v>
      </c>
      <c r="E7639" s="11" t="s">
        <v>16154</v>
      </c>
      <c r="F7639" s="12" t="str">
        <f t="shared" si="1"/>
        <v>TWIN CITIES</v>
      </c>
      <c r="G7639" s="12" t="str">
        <f t="shared" si="2"/>
        <v>MN</v>
      </c>
    </row>
    <row r="7640">
      <c r="A7640" s="7" t="s">
        <v>16155</v>
      </c>
      <c r="B7640" s="8">
        <v>7.634398892E9</v>
      </c>
      <c r="C7640" s="13" t="s">
        <v>25</v>
      </c>
      <c r="D7640" s="10" t="s">
        <v>99</v>
      </c>
      <c r="E7640" s="11" t="s">
        <v>16156</v>
      </c>
      <c r="F7640" s="12" t="str">
        <f t="shared" si="1"/>
        <v>TWIN CITIES</v>
      </c>
      <c r="G7640" s="12" t="str">
        <f t="shared" si="2"/>
        <v>MN</v>
      </c>
    </row>
    <row r="7641">
      <c r="A7641" s="7" t="s">
        <v>16157</v>
      </c>
      <c r="B7641" s="8">
        <v>7.86800872E9</v>
      </c>
      <c r="C7641" s="13" t="s">
        <v>8</v>
      </c>
      <c r="D7641" s="10" t="s">
        <v>680</v>
      </c>
      <c r="E7641" s="11" t="s">
        <v>16158</v>
      </c>
      <c r="F7641" s="12" t="str">
        <f t="shared" si="1"/>
        <v>MIAMI</v>
      </c>
      <c r="G7641" s="12" t="str">
        <f t="shared" si="2"/>
        <v>FL</v>
      </c>
    </row>
    <row r="7642">
      <c r="A7642" s="7" t="s">
        <v>16159</v>
      </c>
      <c r="B7642" s="8">
        <v>2.024388291E9</v>
      </c>
      <c r="C7642" s="13" t="s">
        <v>8</v>
      </c>
      <c r="D7642" s="10" t="s">
        <v>384</v>
      </c>
      <c r="E7642" s="11" t="s">
        <v>16160</v>
      </c>
      <c r="F7642" s="12" t="str">
        <f t="shared" si="1"/>
        <v>WASHINGTON</v>
      </c>
      <c r="G7642" s="12" t="str">
        <f t="shared" si="2"/>
        <v>DC</v>
      </c>
    </row>
    <row r="7643">
      <c r="A7643" s="7" t="s">
        <v>16161</v>
      </c>
      <c r="B7643" s="8">
        <v>6.127036589E9</v>
      </c>
      <c r="C7643" s="13" t="s">
        <v>25</v>
      </c>
      <c r="D7643" s="10" t="s">
        <v>99</v>
      </c>
      <c r="E7643" s="11" t="s">
        <v>16162</v>
      </c>
      <c r="F7643" s="12" t="str">
        <f t="shared" si="1"/>
        <v>TWIN CITIES</v>
      </c>
      <c r="G7643" s="12" t="str">
        <f t="shared" si="2"/>
        <v>MN</v>
      </c>
    </row>
    <row r="7644">
      <c r="A7644" s="7" t="s">
        <v>16163</v>
      </c>
      <c r="B7644" s="8">
        <v>9.046620086E9</v>
      </c>
      <c r="C7644" s="13" t="s">
        <v>8</v>
      </c>
      <c r="D7644" s="10" t="s">
        <v>633</v>
      </c>
      <c r="E7644" s="11" t="s">
        <v>16164</v>
      </c>
      <c r="F7644" s="12" t="str">
        <f t="shared" si="1"/>
        <v>JACKSONVILLE</v>
      </c>
      <c r="G7644" s="12" t="str">
        <f t="shared" si="2"/>
        <v>FL</v>
      </c>
    </row>
    <row r="7645">
      <c r="A7645" s="7" t="s">
        <v>16165</v>
      </c>
      <c r="B7645" s="8">
        <v>9.549377655E9</v>
      </c>
      <c r="C7645" s="13" t="s">
        <v>25</v>
      </c>
      <c r="D7645" s="10" t="s">
        <v>449</v>
      </c>
      <c r="E7645" s="11" t="s">
        <v>16166</v>
      </c>
      <c r="F7645" s="12" t="str">
        <f t="shared" si="1"/>
        <v>FORT LAUDERDALE</v>
      </c>
      <c r="G7645" s="12" t="str">
        <f t="shared" si="2"/>
        <v>FL</v>
      </c>
    </row>
    <row r="7646">
      <c r="A7646" s="7" t="s">
        <v>16167</v>
      </c>
      <c r="B7646" s="8">
        <v>6.788902922E9</v>
      </c>
      <c r="C7646" s="13" t="s">
        <v>25</v>
      </c>
      <c r="D7646" s="10" t="s">
        <v>16168</v>
      </c>
      <c r="E7646" s="11" t="s">
        <v>16169</v>
      </c>
      <c r="F7646" s="12" t="str">
        <f t="shared" si="1"/>
        <v>CARROLLTON</v>
      </c>
      <c r="G7646" s="12" t="str">
        <f t="shared" si="2"/>
        <v>GA</v>
      </c>
    </row>
    <row r="7647">
      <c r="A7647" s="7" t="s">
        <v>16170</v>
      </c>
      <c r="B7647" s="8">
        <v>7.062630039E9</v>
      </c>
      <c r="C7647" s="13" t="s">
        <v>21</v>
      </c>
      <c r="D7647" s="10" t="s">
        <v>13988</v>
      </c>
      <c r="E7647" s="11" t="s">
        <v>16171</v>
      </c>
      <c r="F7647" s="12" t="str">
        <f t="shared" si="1"/>
        <v>CALHOUN</v>
      </c>
      <c r="G7647" s="12" t="str">
        <f t="shared" si="2"/>
        <v>GA</v>
      </c>
    </row>
    <row r="7648">
      <c r="A7648" s="7" t="s">
        <v>16170</v>
      </c>
      <c r="B7648" s="8">
        <v>7.062630039E9</v>
      </c>
      <c r="C7648" s="13" t="s">
        <v>21</v>
      </c>
      <c r="D7648" s="10" t="s">
        <v>13988</v>
      </c>
      <c r="E7648" s="11" t="s">
        <v>16172</v>
      </c>
      <c r="F7648" s="12" t="str">
        <f t="shared" si="1"/>
        <v>CALHOUN</v>
      </c>
      <c r="G7648" s="12" t="str">
        <f t="shared" si="2"/>
        <v>GA</v>
      </c>
    </row>
    <row r="7649">
      <c r="A7649" s="7" t="s">
        <v>16173</v>
      </c>
      <c r="B7649" s="8">
        <v>7.046401278E9</v>
      </c>
      <c r="C7649" s="13" t="s">
        <v>21</v>
      </c>
      <c r="D7649" s="10" t="s">
        <v>2868</v>
      </c>
      <c r="E7649" s="11" t="s">
        <v>16174</v>
      </c>
      <c r="F7649" s="12" t="str">
        <f t="shared" si="1"/>
        <v>SALISBURY</v>
      </c>
      <c r="G7649" s="12" t="str">
        <f t="shared" si="2"/>
        <v>NC</v>
      </c>
    </row>
    <row r="7650">
      <c r="A7650" s="7" t="s">
        <v>16175</v>
      </c>
      <c r="B7650" s="8">
        <v>8.037272234E9</v>
      </c>
      <c r="C7650" s="13" t="s">
        <v>21</v>
      </c>
      <c r="D7650" s="10" t="s">
        <v>2020</v>
      </c>
      <c r="E7650" s="11" t="s">
        <v>16176</v>
      </c>
      <c r="F7650" s="12" t="str">
        <f t="shared" si="1"/>
        <v>COLUMBIA</v>
      </c>
      <c r="G7650" s="12" t="str">
        <f t="shared" si="2"/>
        <v>SC</v>
      </c>
    </row>
    <row r="7651">
      <c r="A7651" s="7" t="s">
        <v>16177</v>
      </c>
      <c r="B7651" s="8">
        <v>6.196161547E9</v>
      </c>
      <c r="C7651" s="13" t="s">
        <v>21</v>
      </c>
      <c r="D7651" s="10" t="s">
        <v>976</v>
      </c>
      <c r="E7651" s="11" t="s">
        <v>16178</v>
      </c>
      <c r="F7651" s="12" t="str">
        <f t="shared" si="1"/>
        <v>CHULA VISTA</v>
      </c>
      <c r="G7651" s="12" t="str">
        <f t="shared" si="2"/>
        <v>CA</v>
      </c>
    </row>
    <row r="7652">
      <c r="A7652" s="7" t="s">
        <v>16179</v>
      </c>
      <c r="B7652" s="8">
        <v>9.035393559E9</v>
      </c>
      <c r="C7652" s="13" t="s">
        <v>21</v>
      </c>
      <c r="D7652" s="10" t="s">
        <v>9</v>
      </c>
      <c r="E7652" s="11" t="s">
        <v>16180</v>
      </c>
      <c r="F7652" s="12" t="str">
        <f t="shared" si="1"/>
        <v>TYLER</v>
      </c>
      <c r="G7652" s="12" t="str">
        <f t="shared" si="2"/>
        <v>TX</v>
      </c>
    </row>
    <row r="7653">
      <c r="A7653" s="7" t="s">
        <v>16181</v>
      </c>
      <c r="B7653" s="8">
        <v>9.015966238E9</v>
      </c>
      <c r="C7653" s="13" t="s">
        <v>21</v>
      </c>
      <c r="D7653" s="10" t="s">
        <v>171</v>
      </c>
      <c r="E7653" s="11" t="s">
        <v>16182</v>
      </c>
      <c r="F7653" s="12" t="str">
        <f t="shared" si="1"/>
        <v>MEMPHIS</v>
      </c>
      <c r="G7653" s="12" t="str">
        <f t="shared" si="2"/>
        <v>TN</v>
      </c>
    </row>
    <row r="7654">
      <c r="A7654" s="7" t="s">
        <v>16183</v>
      </c>
      <c r="B7654" s="8">
        <v>3.303305014E9</v>
      </c>
      <c r="C7654" s="13" t="s">
        <v>8</v>
      </c>
      <c r="D7654" s="10" t="s">
        <v>244</v>
      </c>
      <c r="E7654" s="11" t="s">
        <v>16184</v>
      </c>
      <c r="F7654" s="12" t="str">
        <f t="shared" si="1"/>
        <v>YOUNGSTOWN</v>
      </c>
      <c r="G7654" s="12" t="str">
        <f t="shared" si="2"/>
        <v>OH</v>
      </c>
    </row>
    <row r="7655">
      <c r="A7655" s="7" t="s">
        <v>16185</v>
      </c>
      <c r="B7655" s="8">
        <v>4.149099848E9</v>
      </c>
      <c r="C7655" s="13" t="s">
        <v>4380</v>
      </c>
      <c r="D7655" s="10" t="s">
        <v>234</v>
      </c>
      <c r="E7655" s="11" t="s">
        <v>16186</v>
      </c>
      <c r="F7655" s="12" t="str">
        <f t="shared" si="1"/>
        <v>MILWAUKEE</v>
      </c>
      <c r="G7655" s="12" t="str">
        <f t="shared" si="2"/>
        <v>WI</v>
      </c>
    </row>
    <row r="7656">
      <c r="A7656" s="7" t="s">
        <v>16187</v>
      </c>
      <c r="B7656" s="8">
        <v>2.1825164E9</v>
      </c>
      <c r="C7656" s="13" t="s">
        <v>8</v>
      </c>
      <c r="D7656" s="10" t="s">
        <v>1216</v>
      </c>
      <c r="E7656" s="11" t="s">
        <v>16188</v>
      </c>
      <c r="F7656" s="12" t="str">
        <f t="shared" si="1"/>
        <v>BRAINERD</v>
      </c>
      <c r="G7656" s="12" t="str">
        <f t="shared" si="2"/>
        <v>MN</v>
      </c>
    </row>
    <row r="7657">
      <c r="A7657" s="7" t="s">
        <v>16189</v>
      </c>
      <c r="B7657" s="8">
        <v>8.602806476E9</v>
      </c>
      <c r="C7657" s="13" t="s">
        <v>25</v>
      </c>
      <c r="D7657" s="10" t="s">
        <v>926</v>
      </c>
      <c r="E7657" s="11" t="s">
        <v>16190</v>
      </c>
      <c r="F7657" s="12" t="str">
        <f t="shared" si="1"/>
        <v>HARTFORD</v>
      </c>
      <c r="G7657" s="12" t="str">
        <f t="shared" si="2"/>
        <v>CT</v>
      </c>
    </row>
    <row r="7658">
      <c r="A7658" s="7" t="s">
        <v>16191</v>
      </c>
      <c r="B7658" s="8">
        <v>7.08264224E9</v>
      </c>
      <c r="C7658" s="13" t="s">
        <v>21</v>
      </c>
      <c r="D7658" s="10" t="s">
        <v>68</v>
      </c>
      <c r="E7658" s="11" t="s">
        <v>16192</v>
      </c>
      <c r="F7658" s="12" t="str">
        <f t="shared" si="1"/>
        <v>LA GRANGE</v>
      </c>
      <c r="G7658" s="12" t="str">
        <f t="shared" si="2"/>
        <v>IL</v>
      </c>
    </row>
    <row r="7659">
      <c r="A7659" s="7" t="s">
        <v>16193</v>
      </c>
      <c r="B7659" s="8">
        <v>2.817885329E9</v>
      </c>
      <c r="C7659" s="13" t="s">
        <v>21</v>
      </c>
      <c r="D7659" s="10" t="s">
        <v>12</v>
      </c>
      <c r="E7659" s="11" t="s">
        <v>16194</v>
      </c>
      <c r="F7659" s="12" t="str">
        <f t="shared" si="1"/>
        <v>HOUSTON</v>
      </c>
      <c r="G7659" s="12" t="str">
        <f t="shared" si="2"/>
        <v>TX</v>
      </c>
    </row>
    <row r="7660">
      <c r="A7660" s="7" t="s">
        <v>16195</v>
      </c>
      <c r="B7660" s="8">
        <v>4.045145837E9</v>
      </c>
      <c r="C7660" s="13" t="s">
        <v>8</v>
      </c>
      <c r="D7660" s="10" t="s">
        <v>50</v>
      </c>
      <c r="E7660" s="11" t="s">
        <v>16196</v>
      </c>
      <c r="F7660" s="12" t="str">
        <f t="shared" si="1"/>
        <v>ATLANTA</v>
      </c>
      <c r="G7660" s="12" t="str">
        <f t="shared" si="2"/>
        <v>GA</v>
      </c>
    </row>
    <row r="7661">
      <c r="A7661" s="7" t="s">
        <v>16197</v>
      </c>
      <c r="B7661" s="8">
        <v>6.122755132E9</v>
      </c>
      <c r="C7661" s="13" t="s">
        <v>25</v>
      </c>
      <c r="D7661" s="10" t="s">
        <v>99</v>
      </c>
      <c r="E7661" s="11" t="s">
        <v>16198</v>
      </c>
      <c r="F7661" s="12" t="str">
        <f t="shared" si="1"/>
        <v>TWIN CITIES</v>
      </c>
      <c r="G7661" s="12" t="str">
        <f t="shared" si="2"/>
        <v>MN</v>
      </c>
    </row>
    <row r="7662">
      <c r="A7662" s="7" t="s">
        <v>16199</v>
      </c>
      <c r="B7662" s="8">
        <v>8.049090423E9</v>
      </c>
      <c r="C7662" s="13" t="s">
        <v>21</v>
      </c>
      <c r="D7662" s="10" t="s">
        <v>116</v>
      </c>
      <c r="E7662" s="11" t="s">
        <v>16200</v>
      </c>
      <c r="F7662" s="12" t="str">
        <f t="shared" si="1"/>
        <v>RICHMOND</v>
      </c>
      <c r="G7662" s="12" t="str">
        <f t="shared" si="2"/>
        <v>VA</v>
      </c>
    </row>
    <row r="7663">
      <c r="A7663" s="7" t="s">
        <v>16201</v>
      </c>
      <c r="B7663" s="8">
        <v>8.042180826E9</v>
      </c>
      <c r="C7663" s="13" t="s">
        <v>21</v>
      </c>
      <c r="D7663" s="10" t="s">
        <v>116</v>
      </c>
      <c r="E7663" s="11" t="s">
        <v>16202</v>
      </c>
      <c r="F7663" s="12" t="str">
        <f t="shared" si="1"/>
        <v>RICHMOND</v>
      </c>
      <c r="G7663" s="12" t="str">
        <f t="shared" si="2"/>
        <v>VA</v>
      </c>
    </row>
    <row r="7664">
      <c r="A7664" s="7" t="s">
        <v>16203</v>
      </c>
      <c r="B7664" s="8">
        <v>9.045882211E9</v>
      </c>
      <c r="C7664" s="13" t="s">
        <v>21</v>
      </c>
      <c r="D7664" s="10" t="s">
        <v>633</v>
      </c>
      <c r="E7664" s="11" t="s">
        <v>16204</v>
      </c>
      <c r="F7664" s="12" t="str">
        <f t="shared" si="1"/>
        <v>JACKSONVILLE</v>
      </c>
      <c r="G7664" s="12" t="str">
        <f t="shared" si="2"/>
        <v>FL</v>
      </c>
    </row>
    <row r="7665">
      <c r="A7665" s="7" t="s">
        <v>16205</v>
      </c>
      <c r="B7665" s="8">
        <v>7.402238203E9</v>
      </c>
      <c r="C7665" s="13" t="s">
        <v>25</v>
      </c>
      <c r="D7665" s="10" t="s">
        <v>8747</v>
      </c>
      <c r="E7665" s="11" t="s">
        <v>16206</v>
      </c>
      <c r="F7665" s="12" t="str">
        <f t="shared" si="1"/>
        <v>MARION</v>
      </c>
      <c r="G7665" s="12" t="str">
        <f t="shared" si="2"/>
        <v>OH</v>
      </c>
    </row>
    <row r="7666">
      <c r="A7666" s="7" t="s">
        <v>16207</v>
      </c>
      <c r="B7666" s="8">
        <v>6.123660056E9</v>
      </c>
      <c r="C7666" s="13" t="s">
        <v>25</v>
      </c>
      <c r="D7666" s="10" t="s">
        <v>99</v>
      </c>
      <c r="E7666" s="11" t="s">
        <v>16208</v>
      </c>
      <c r="F7666" s="12" t="str">
        <f t="shared" si="1"/>
        <v>TWIN CITIES</v>
      </c>
      <c r="G7666" s="12" t="str">
        <f t="shared" si="2"/>
        <v>MN</v>
      </c>
    </row>
    <row r="7667">
      <c r="A7667" s="7" t="s">
        <v>16209</v>
      </c>
      <c r="B7667" s="8">
        <v>7.04777481E9</v>
      </c>
      <c r="C7667" s="13" t="s">
        <v>25</v>
      </c>
      <c r="D7667" s="10" t="s">
        <v>223</v>
      </c>
      <c r="E7667" s="11" t="s">
        <v>16210</v>
      </c>
      <c r="F7667" s="12" t="str">
        <f t="shared" si="1"/>
        <v>CHARLOTTE</v>
      </c>
      <c r="G7667" s="12" t="str">
        <f t="shared" si="2"/>
        <v>NC</v>
      </c>
    </row>
    <row r="7668">
      <c r="A7668" s="7" t="s">
        <v>16211</v>
      </c>
      <c r="B7668" s="8">
        <v>2.163943329E9</v>
      </c>
      <c r="C7668" s="13" t="s">
        <v>8</v>
      </c>
      <c r="D7668" s="10" t="s">
        <v>132</v>
      </c>
      <c r="E7668" s="11" t="s">
        <v>16212</v>
      </c>
      <c r="F7668" s="12" t="str">
        <f t="shared" si="1"/>
        <v>CLEVELAND</v>
      </c>
      <c r="G7668" s="12" t="str">
        <f t="shared" si="2"/>
        <v>OH</v>
      </c>
    </row>
    <row r="7669">
      <c r="A7669" s="7" t="s">
        <v>16213</v>
      </c>
      <c r="B7669" s="8">
        <v>3.194008579E9</v>
      </c>
      <c r="C7669" s="13" t="s">
        <v>25</v>
      </c>
      <c r="D7669" s="10" t="s">
        <v>1116</v>
      </c>
      <c r="E7669" s="11" t="s">
        <v>16214</v>
      </c>
      <c r="F7669" s="12" t="str">
        <f t="shared" si="1"/>
        <v>IOWA CITY</v>
      </c>
      <c r="G7669" s="12" t="str">
        <f t="shared" si="2"/>
        <v>IA</v>
      </c>
    </row>
    <row r="7670">
      <c r="A7670" s="7" t="s">
        <v>16215</v>
      </c>
      <c r="B7670" s="8">
        <v>6.147471482E9</v>
      </c>
      <c r="C7670" s="13" t="s">
        <v>8</v>
      </c>
      <c r="D7670" s="10" t="s">
        <v>26</v>
      </c>
      <c r="E7670" s="11" t="s">
        <v>16216</v>
      </c>
      <c r="F7670" s="12" t="str">
        <f t="shared" si="1"/>
        <v>COLUMBUS</v>
      </c>
      <c r="G7670" s="12" t="str">
        <f t="shared" si="2"/>
        <v>OH</v>
      </c>
    </row>
    <row r="7671">
      <c r="A7671" s="7" t="s">
        <v>16217</v>
      </c>
      <c r="B7671" s="8">
        <v>6.025783164E9</v>
      </c>
      <c r="C7671" s="13" t="s">
        <v>8</v>
      </c>
      <c r="D7671" s="10" t="s">
        <v>53</v>
      </c>
      <c r="E7671" s="11" t="s">
        <v>16218</v>
      </c>
      <c r="F7671" s="12" t="str">
        <f t="shared" si="1"/>
        <v>PHOENIX</v>
      </c>
      <c r="G7671" s="12" t="str">
        <f t="shared" si="2"/>
        <v>AZ</v>
      </c>
    </row>
    <row r="7672">
      <c r="A7672" s="7" t="s">
        <v>16219</v>
      </c>
      <c r="B7672" s="8">
        <v>6.089822876E9</v>
      </c>
      <c r="C7672" s="13" t="s">
        <v>8</v>
      </c>
      <c r="D7672" s="10" t="s">
        <v>122</v>
      </c>
      <c r="E7672" s="11" t="s">
        <v>16218</v>
      </c>
      <c r="F7672" s="12" t="str">
        <f t="shared" si="1"/>
        <v>MADISON</v>
      </c>
      <c r="G7672" s="12" t="str">
        <f t="shared" si="2"/>
        <v>WI</v>
      </c>
    </row>
    <row r="7673">
      <c r="A7673" s="7" t="s">
        <v>16220</v>
      </c>
      <c r="B7673" s="8">
        <v>5.59341996E9</v>
      </c>
      <c r="C7673" s="13" t="s">
        <v>8</v>
      </c>
      <c r="D7673" s="10" t="s">
        <v>107</v>
      </c>
      <c r="E7673" s="11" t="s">
        <v>16221</v>
      </c>
      <c r="F7673" s="12" t="str">
        <f t="shared" si="1"/>
        <v>FRESNO</v>
      </c>
      <c r="G7673" s="12" t="str">
        <f t="shared" si="2"/>
        <v>CA</v>
      </c>
    </row>
    <row r="7674">
      <c r="A7674" s="7" t="s">
        <v>16222</v>
      </c>
      <c r="B7674" s="8">
        <v>5.599941584E9</v>
      </c>
      <c r="C7674" s="13" t="s">
        <v>8</v>
      </c>
      <c r="D7674" s="10" t="s">
        <v>107</v>
      </c>
      <c r="E7674" s="11" t="s">
        <v>16223</v>
      </c>
      <c r="F7674" s="12" t="str">
        <f t="shared" si="1"/>
        <v>FRESNO</v>
      </c>
      <c r="G7674" s="12" t="str">
        <f t="shared" si="2"/>
        <v>CA</v>
      </c>
    </row>
    <row r="7675">
      <c r="A7675" s="7" t="s">
        <v>16224</v>
      </c>
      <c r="B7675" s="8">
        <v>8.567297519E9</v>
      </c>
      <c r="C7675" s="13" t="s">
        <v>8</v>
      </c>
      <c r="D7675" s="10" t="s">
        <v>5888</v>
      </c>
      <c r="E7675" s="11" t="s">
        <v>16225</v>
      </c>
      <c r="F7675" s="12" t="str">
        <f t="shared" si="1"/>
        <v>CAMDEN</v>
      </c>
      <c r="G7675" s="12" t="str">
        <f t="shared" si="2"/>
        <v>NJ</v>
      </c>
    </row>
    <row r="7676">
      <c r="A7676" s="7" t="s">
        <v>16226</v>
      </c>
      <c r="B7676" s="8">
        <v>4.026079287E9</v>
      </c>
      <c r="C7676" s="13" t="s">
        <v>21</v>
      </c>
      <c r="D7676" s="10" t="s">
        <v>16227</v>
      </c>
      <c r="E7676" s="11" t="s">
        <v>16228</v>
      </c>
      <c r="F7676" s="12" t="str">
        <f t="shared" si="1"/>
        <v>WAHOO</v>
      </c>
      <c r="G7676" s="12" t="str">
        <f t="shared" si="2"/>
        <v>NE</v>
      </c>
    </row>
    <row r="7677">
      <c r="A7677" s="7" t="s">
        <v>16229</v>
      </c>
      <c r="B7677" s="8">
        <v>7.202856537E9</v>
      </c>
      <c r="C7677" s="13" t="s">
        <v>8</v>
      </c>
      <c r="D7677" s="10" t="s">
        <v>22</v>
      </c>
      <c r="E7677" s="11" t="s">
        <v>16230</v>
      </c>
      <c r="F7677" s="12" t="str">
        <f t="shared" si="1"/>
        <v>DENVER</v>
      </c>
      <c r="G7677" s="12" t="str">
        <f t="shared" si="2"/>
        <v>CO</v>
      </c>
    </row>
    <row r="7678">
      <c r="A7678" s="7" t="s">
        <v>16231</v>
      </c>
      <c r="B7678" s="8">
        <v>9.015985709E9</v>
      </c>
      <c r="C7678" s="13" t="s">
        <v>815</v>
      </c>
      <c r="D7678" s="10" t="s">
        <v>171</v>
      </c>
      <c r="E7678" s="11" t="s">
        <v>16232</v>
      </c>
      <c r="F7678" s="12" t="str">
        <f t="shared" si="1"/>
        <v>MEMPHIS</v>
      </c>
      <c r="G7678" s="12" t="str">
        <f t="shared" si="2"/>
        <v>TN</v>
      </c>
    </row>
    <row r="7679">
      <c r="A7679" s="7" t="s">
        <v>16233</v>
      </c>
      <c r="B7679" s="8">
        <v>7.708265431E9</v>
      </c>
      <c r="C7679" s="13" t="s">
        <v>25</v>
      </c>
      <c r="D7679" s="10" t="s">
        <v>321</v>
      </c>
      <c r="E7679" s="11" t="s">
        <v>16234</v>
      </c>
      <c r="F7679" s="12" t="str">
        <f t="shared" si="1"/>
        <v>ATLANTA NORTHEAST</v>
      </c>
      <c r="G7679" s="12" t="str">
        <f t="shared" si="2"/>
        <v>GA</v>
      </c>
    </row>
    <row r="7680">
      <c r="A7680" s="7" t="s">
        <v>16235</v>
      </c>
      <c r="B7680" s="8">
        <v>5.086315889E9</v>
      </c>
      <c r="C7680" s="13" t="s">
        <v>25</v>
      </c>
      <c r="D7680" s="10" t="s">
        <v>2334</v>
      </c>
      <c r="E7680" s="11" t="s">
        <v>16236</v>
      </c>
      <c r="F7680" s="12" t="str">
        <f t="shared" si="1"/>
        <v>BROCKTON</v>
      </c>
      <c r="G7680" s="12" t="str">
        <f t="shared" si="2"/>
        <v>MA</v>
      </c>
    </row>
    <row r="7681">
      <c r="A7681" s="7" t="s">
        <v>16237</v>
      </c>
      <c r="B7681" s="8">
        <v>4.802492122E9</v>
      </c>
      <c r="C7681" s="13" t="s">
        <v>21</v>
      </c>
      <c r="D7681" s="10" t="s">
        <v>53</v>
      </c>
      <c r="E7681" s="11" t="s">
        <v>16238</v>
      </c>
      <c r="F7681" s="12" t="str">
        <f t="shared" si="1"/>
        <v>PHOENIX</v>
      </c>
      <c r="G7681" s="12" t="str">
        <f t="shared" si="2"/>
        <v>AZ</v>
      </c>
    </row>
    <row r="7682">
      <c r="A7682" s="7" t="s">
        <v>16239</v>
      </c>
      <c r="B7682" s="8">
        <v>3.037757723E9</v>
      </c>
      <c r="C7682" s="13" t="s">
        <v>8</v>
      </c>
      <c r="D7682" s="10" t="s">
        <v>2356</v>
      </c>
      <c r="E7682" s="11" t="s">
        <v>16240</v>
      </c>
      <c r="F7682" s="12" t="str">
        <f t="shared" si="1"/>
        <v>LONGMONT</v>
      </c>
      <c r="G7682" s="12" t="str">
        <f t="shared" si="2"/>
        <v>CO</v>
      </c>
    </row>
    <row r="7683">
      <c r="A7683" s="7" t="s">
        <v>16241</v>
      </c>
      <c r="B7683" s="8">
        <v>3.178508032E9</v>
      </c>
      <c r="C7683" s="13" t="s">
        <v>25</v>
      </c>
      <c r="D7683" s="10" t="s">
        <v>266</v>
      </c>
      <c r="E7683" s="11" t="s">
        <v>16242</v>
      </c>
      <c r="F7683" s="12" t="str">
        <f t="shared" si="1"/>
        <v>INDIANAPOLIS</v>
      </c>
      <c r="G7683" s="12" t="str">
        <f t="shared" si="2"/>
        <v>IN</v>
      </c>
    </row>
    <row r="7684">
      <c r="A7684" s="7" t="s">
        <v>16243</v>
      </c>
      <c r="B7684" s="8">
        <v>5.044513822E9</v>
      </c>
      <c r="C7684" s="13" t="s">
        <v>25</v>
      </c>
      <c r="D7684" s="10" t="s">
        <v>241</v>
      </c>
      <c r="E7684" s="11" t="s">
        <v>16244</v>
      </c>
      <c r="F7684" s="12" t="str">
        <f t="shared" si="1"/>
        <v>NEW ORLEANS</v>
      </c>
      <c r="G7684" s="12" t="str">
        <f t="shared" si="2"/>
        <v>LA</v>
      </c>
    </row>
    <row r="7685">
      <c r="A7685" s="7" t="s">
        <v>16245</v>
      </c>
      <c r="B7685" s="8">
        <v>6.02476436E9</v>
      </c>
      <c r="C7685" s="13" t="s">
        <v>8</v>
      </c>
      <c r="D7685" s="10" t="s">
        <v>53</v>
      </c>
      <c r="E7685" s="11" t="s">
        <v>16246</v>
      </c>
      <c r="F7685" s="12" t="str">
        <f t="shared" si="1"/>
        <v>PHOENIX</v>
      </c>
      <c r="G7685" s="12" t="str">
        <f t="shared" si="2"/>
        <v>AZ</v>
      </c>
    </row>
    <row r="7686">
      <c r="A7686" s="7" t="s">
        <v>16247</v>
      </c>
      <c r="B7686" s="8">
        <v>6.129986994E9</v>
      </c>
      <c r="C7686" s="13" t="s">
        <v>8</v>
      </c>
      <c r="D7686" s="10" t="s">
        <v>99</v>
      </c>
      <c r="E7686" s="11" t="s">
        <v>16248</v>
      </c>
      <c r="F7686" s="12" t="str">
        <f t="shared" si="1"/>
        <v>TWIN CITIES</v>
      </c>
      <c r="G7686" s="12" t="str">
        <f t="shared" si="2"/>
        <v>MN</v>
      </c>
    </row>
    <row r="7687">
      <c r="A7687" s="7" t="s">
        <v>16249</v>
      </c>
      <c r="B7687" s="8">
        <v>5.097687991E9</v>
      </c>
      <c r="C7687" s="13" t="s">
        <v>8</v>
      </c>
      <c r="D7687" s="10" t="s">
        <v>11850</v>
      </c>
      <c r="E7687" s="11" t="s">
        <v>16250</v>
      </c>
      <c r="F7687" s="12" t="str">
        <f t="shared" si="1"/>
        <v>SPOKANE</v>
      </c>
      <c r="G7687" s="12" t="str">
        <f t="shared" si="2"/>
        <v>WA</v>
      </c>
    </row>
    <row r="7688">
      <c r="A7688" s="7" t="s">
        <v>16251</v>
      </c>
      <c r="B7688" s="8">
        <v>8.136145214E9</v>
      </c>
      <c r="C7688" s="13" t="s">
        <v>25</v>
      </c>
      <c r="D7688" s="10" t="s">
        <v>565</v>
      </c>
      <c r="E7688" s="11" t="s">
        <v>16252</v>
      </c>
      <c r="F7688" s="12" t="str">
        <f t="shared" si="1"/>
        <v>TAMPA CENTRAL</v>
      </c>
      <c r="G7688" s="12" t="str">
        <f t="shared" si="2"/>
        <v>FL</v>
      </c>
    </row>
    <row r="7689">
      <c r="A7689" s="7" t="s">
        <v>2396</v>
      </c>
      <c r="B7689" s="8">
        <v>6.153971624E9</v>
      </c>
      <c r="C7689" s="13" t="s">
        <v>25</v>
      </c>
      <c r="D7689" s="10" t="s">
        <v>280</v>
      </c>
      <c r="E7689" s="11" t="s">
        <v>16253</v>
      </c>
      <c r="F7689" s="12" t="str">
        <f t="shared" si="1"/>
        <v>NASHVILLE</v>
      </c>
      <c r="G7689" s="12" t="str">
        <f t="shared" si="2"/>
        <v>TN</v>
      </c>
    </row>
    <row r="7690">
      <c r="A7690" s="7" t="s">
        <v>16254</v>
      </c>
      <c r="B7690" s="8">
        <v>9.092419956E9</v>
      </c>
      <c r="C7690" s="13" t="s">
        <v>21</v>
      </c>
      <c r="D7690" s="10" t="s">
        <v>2394</v>
      </c>
      <c r="E7690" s="11" t="s">
        <v>16255</v>
      </c>
      <c r="F7690" s="12" t="str">
        <f t="shared" si="1"/>
        <v>ONTARIO</v>
      </c>
      <c r="G7690" s="12" t="str">
        <f t="shared" si="2"/>
        <v>CA</v>
      </c>
    </row>
    <row r="7691">
      <c r="A7691" s="7" t="s">
        <v>16256</v>
      </c>
      <c r="B7691" s="8">
        <v>6.1548504E9</v>
      </c>
      <c r="C7691" s="13" t="s">
        <v>21</v>
      </c>
      <c r="D7691" s="10" t="s">
        <v>280</v>
      </c>
      <c r="E7691" s="11" t="s">
        <v>16257</v>
      </c>
      <c r="F7691" s="12" t="str">
        <f t="shared" si="1"/>
        <v>NASHVILLE</v>
      </c>
      <c r="G7691" s="12" t="str">
        <f t="shared" si="2"/>
        <v>TN</v>
      </c>
    </row>
    <row r="7692">
      <c r="A7692" s="7" t="s">
        <v>16258</v>
      </c>
      <c r="B7692" s="8">
        <v>8.052357358E9</v>
      </c>
      <c r="C7692" s="13" t="s">
        <v>21</v>
      </c>
      <c r="D7692" s="10" t="s">
        <v>16259</v>
      </c>
      <c r="E7692" s="11" t="s">
        <v>16260</v>
      </c>
      <c r="F7692" s="12" t="str">
        <f t="shared" si="1"/>
        <v>SAN LUIS OBISPO</v>
      </c>
      <c r="G7692" s="12" t="str">
        <f t="shared" si="2"/>
        <v>CA</v>
      </c>
    </row>
    <row r="7693">
      <c r="A7693" s="7" t="s">
        <v>16261</v>
      </c>
      <c r="B7693" s="8">
        <v>3.134927321E9</v>
      </c>
      <c r="C7693" s="13" t="s">
        <v>21</v>
      </c>
      <c r="D7693" s="10" t="s">
        <v>93</v>
      </c>
      <c r="E7693" s="11" t="s">
        <v>16262</v>
      </c>
      <c r="F7693" s="12" t="str">
        <f t="shared" si="1"/>
        <v>DETROIT</v>
      </c>
      <c r="G7693" s="12" t="str">
        <f t="shared" si="2"/>
        <v>MI</v>
      </c>
    </row>
    <row r="7694">
      <c r="A7694" s="7" t="s">
        <v>16263</v>
      </c>
      <c r="B7694" s="8">
        <v>9.318009239E9</v>
      </c>
      <c r="C7694" s="13" t="s">
        <v>21</v>
      </c>
      <c r="D7694" s="10" t="s">
        <v>16264</v>
      </c>
      <c r="E7694" s="11" t="s">
        <v>16265</v>
      </c>
      <c r="F7694" s="12" t="str">
        <f t="shared" si="1"/>
        <v>TULLAHOMA</v>
      </c>
      <c r="G7694" s="12" t="str">
        <f t="shared" si="2"/>
        <v>TN</v>
      </c>
    </row>
    <row r="7695">
      <c r="A7695" s="7" t="s">
        <v>16266</v>
      </c>
      <c r="B7695" s="8">
        <v>8.303098779E9</v>
      </c>
      <c r="C7695" s="13" t="s">
        <v>8</v>
      </c>
      <c r="D7695" s="10" t="s">
        <v>16267</v>
      </c>
      <c r="E7695" s="11" t="s">
        <v>16268</v>
      </c>
      <c r="F7695" s="12" t="str">
        <f t="shared" si="1"/>
        <v>DEL RIO</v>
      </c>
      <c r="G7695" s="12" t="str">
        <f t="shared" si="2"/>
        <v>TX</v>
      </c>
    </row>
    <row r="7696">
      <c r="A7696" s="7" t="s">
        <v>16269</v>
      </c>
      <c r="B7696" s="8">
        <v>3.055088397E9</v>
      </c>
      <c r="C7696" s="13" t="s">
        <v>8</v>
      </c>
      <c r="D7696" s="10" t="s">
        <v>16270</v>
      </c>
      <c r="E7696" s="11" t="s">
        <v>16271</v>
      </c>
      <c r="F7696" s="12" t="str">
        <f t="shared" si="1"/>
        <v>HOMESTEAD</v>
      </c>
      <c r="G7696" s="12" t="str">
        <f t="shared" si="2"/>
        <v>FL</v>
      </c>
    </row>
    <row r="7697">
      <c r="A7697" s="7" t="s">
        <v>16272</v>
      </c>
      <c r="B7697" s="8">
        <v>6.822838704E9</v>
      </c>
      <c r="C7697" s="13" t="s">
        <v>8</v>
      </c>
      <c r="D7697" s="10" t="s">
        <v>77</v>
      </c>
      <c r="E7697" s="11" t="s">
        <v>16273</v>
      </c>
      <c r="F7697" s="12" t="str">
        <f t="shared" si="1"/>
        <v>ARLINGTON</v>
      </c>
      <c r="G7697" s="12" t="str">
        <f t="shared" si="2"/>
        <v>TX</v>
      </c>
    </row>
    <row r="7698">
      <c r="A7698" s="7" t="s">
        <v>16274</v>
      </c>
      <c r="B7698" s="8">
        <v>7.738140279E9</v>
      </c>
      <c r="C7698" s="13" t="s">
        <v>21</v>
      </c>
      <c r="D7698" s="10" t="s">
        <v>18</v>
      </c>
      <c r="E7698" s="11" t="s">
        <v>16275</v>
      </c>
      <c r="F7698" s="12" t="str">
        <f t="shared" si="1"/>
        <v>CHICAGO</v>
      </c>
      <c r="G7698" s="12" t="str">
        <f t="shared" si="2"/>
        <v>IL</v>
      </c>
    </row>
    <row r="7699">
      <c r="A7699" s="7" t="s">
        <v>16276</v>
      </c>
      <c r="B7699" s="8">
        <v>8.507272555E9</v>
      </c>
      <c r="C7699" s="13" t="s">
        <v>8</v>
      </c>
      <c r="D7699" s="10" t="s">
        <v>519</v>
      </c>
      <c r="E7699" s="11" t="s">
        <v>16277</v>
      </c>
      <c r="F7699" s="12" t="str">
        <f t="shared" si="1"/>
        <v>TALLAHASSEE</v>
      </c>
      <c r="G7699" s="12" t="str">
        <f t="shared" si="2"/>
        <v>FL</v>
      </c>
    </row>
    <row r="7700">
      <c r="A7700" s="7" t="s">
        <v>16278</v>
      </c>
      <c r="B7700" s="8">
        <v>4.147324574E9</v>
      </c>
      <c r="C7700" s="13" t="s">
        <v>21</v>
      </c>
      <c r="D7700" s="10" t="s">
        <v>234</v>
      </c>
      <c r="E7700" s="11" t="s">
        <v>16279</v>
      </c>
      <c r="F7700" s="12" t="str">
        <f t="shared" si="1"/>
        <v>MILWAUKEE</v>
      </c>
      <c r="G7700" s="12" t="str">
        <f t="shared" si="2"/>
        <v>WI</v>
      </c>
    </row>
    <row r="7701">
      <c r="A7701" s="7" t="s">
        <v>16280</v>
      </c>
      <c r="B7701" s="8">
        <v>7.138250536E9</v>
      </c>
      <c r="C7701" s="13" t="s">
        <v>25</v>
      </c>
      <c r="D7701" s="10" t="s">
        <v>12</v>
      </c>
      <c r="E7701" s="11" t="s">
        <v>16281</v>
      </c>
      <c r="F7701" s="12" t="str">
        <f t="shared" si="1"/>
        <v>HOUSTON</v>
      </c>
      <c r="G7701" s="12" t="str">
        <f t="shared" si="2"/>
        <v>TX</v>
      </c>
    </row>
    <row r="7702">
      <c r="A7702" s="7" t="s">
        <v>16282</v>
      </c>
      <c r="B7702" s="8">
        <v>3.463172949E9</v>
      </c>
      <c r="C7702" s="13" t="s">
        <v>25</v>
      </c>
      <c r="D7702" s="10" t="s">
        <v>12</v>
      </c>
      <c r="E7702" s="11" t="s">
        <v>16283</v>
      </c>
      <c r="F7702" s="12" t="str">
        <f t="shared" si="1"/>
        <v>HOUSTON</v>
      </c>
      <c r="G7702" s="12" t="str">
        <f t="shared" si="2"/>
        <v>TX</v>
      </c>
    </row>
    <row r="7703">
      <c r="A7703" s="7" t="s">
        <v>16284</v>
      </c>
      <c r="B7703" s="8">
        <v>6.024238796E9</v>
      </c>
      <c r="C7703" s="13" t="s">
        <v>8</v>
      </c>
      <c r="D7703" s="10" t="s">
        <v>53</v>
      </c>
      <c r="E7703" s="11" t="s">
        <v>16285</v>
      </c>
      <c r="F7703" s="12" t="str">
        <f t="shared" si="1"/>
        <v>PHOENIX</v>
      </c>
      <c r="G7703" s="12" t="str">
        <f t="shared" si="2"/>
        <v>AZ</v>
      </c>
    </row>
    <row r="7704">
      <c r="A7704" s="7" t="s">
        <v>16286</v>
      </c>
      <c r="B7704" s="8">
        <v>8.182570111E9</v>
      </c>
      <c r="C7704" s="13" t="s">
        <v>21</v>
      </c>
      <c r="D7704" s="10" t="s">
        <v>205</v>
      </c>
      <c r="E7704" s="11" t="s">
        <v>16287</v>
      </c>
      <c r="F7704" s="12" t="str">
        <f t="shared" si="1"/>
        <v>VAN NUYS</v>
      </c>
      <c r="G7704" s="12" t="str">
        <f t="shared" si="2"/>
        <v>CA</v>
      </c>
    </row>
    <row r="7705">
      <c r="A7705" s="7" t="s">
        <v>16288</v>
      </c>
      <c r="B7705" s="8">
        <v>8.184240009E9</v>
      </c>
      <c r="C7705" s="13" t="s">
        <v>8</v>
      </c>
      <c r="D7705" s="10" t="s">
        <v>205</v>
      </c>
      <c r="E7705" s="11" t="s">
        <v>16289</v>
      </c>
      <c r="F7705" s="12" t="str">
        <f t="shared" si="1"/>
        <v>VAN NUYS</v>
      </c>
      <c r="G7705" s="12" t="str">
        <f t="shared" si="2"/>
        <v>CA</v>
      </c>
    </row>
    <row r="7706">
      <c r="A7706" s="7" t="s">
        <v>16290</v>
      </c>
      <c r="B7706" s="8">
        <v>2.253330731E9</v>
      </c>
      <c r="C7706" s="13" t="s">
        <v>25</v>
      </c>
      <c r="D7706" s="10" t="s">
        <v>365</v>
      </c>
      <c r="E7706" s="11" t="s">
        <v>16291</v>
      </c>
      <c r="F7706" s="12" t="str">
        <f t="shared" si="1"/>
        <v>BATON ROUGE</v>
      </c>
      <c r="G7706" s="12" t="str">
        <f t="shared" si="2"/>
        <v>LA</v>
      </c>
    </row>
    <row r="7707">
      <c r="A7707" s="7" t="s">
        <v>16292</v>
      </c>
      <c r="B7707" s="8">
        <v>2.29449132E9</v>
      </c>
      <c r="C7707" s="13" t="s">
        <v>21</v>
      </c>
      <c r="D7707" s="10" t="s">
        <v>402</v>
      </c>
      <c r="E7707" s="11" t="s">
        <v>16293</v>
      </c>
      <c r="F7707" s="12" t="str">
        <f t="shared" si="1"/>
        <v>ALBANY</v>
      </c>
      <c r="G7707" s="12" t="str">
        <f t="shared" si="2"/>
        <v>GA</v>
      </c>
    </row>
    <row r="7708">
      <c r="A7708" s="7" t="s">
        <v>16294</v>
      </c>
      <c r="B7708" s="8">
        <v>2.523946011E9</v>
      </c>
      <c r="C7708" s="13" t="s">
        <v>159</v>
      </c>
      <c r="D7708" s="10" t="s">
        <v>16295</v>
      </c>
      <c r="E7708" s="11" t="s">
        <v>16296</v>
      </c>
      <c r="F7708" s="12" t="str">
        <f t="shared" si="1"/>
        <v>COLUMBIA</v>
      </c>
      <c r="G7708" s="12" t="str">
        <f t="shared" si="2"/>
        <v>NC</v>
      </c>
    </row>
    <row r="7709">
      <c r="A7709" s="7" t="s">
        <v>7351</v>
      </c>
      <c r="B7709" s="8">
        <v>9.734541952E9</v>
      </c>
      <c r="C7709" s="13" t="s">
        <v>8</v>
      </c>
      <c r="D7709" s="10" t="s">
        <v>456</v>
      </c>
      <c r="E7709" s="11" t="s">
        <v>16297</v>
      </c>
      <c r="F7709" s="12" t="str">
        <f t="shared" si="1"/>
        <v>NEWARK</v>
      </c>
      <c r="G7709" s="12" t="str">
        <f t="shared" si="2"/>
        <v>NJ</v>
      </c>
    </row>
    <row r="7710">
      <c r="A7710" s="7" t="s">
        <v>16298</v>
      </c>
      <c r="B7710" s="8">
        <v>9.105120442E9</v>
      </c>
      <c r="C7710" s="13" t="s">
        <v>21</v>
      </c>
      <c r="D7710" s="10" t="s">
        <v>5493</v>
      </c>
      <c r="E7710" s="11" t="s">
        <v>16299</v>
      </c>
      <c r="F7710" s="12" t="str">
        <f t="shared" si="1"/>
        <v>WILMINGTON</v>
      </c>
      <c r="G7710" s="12" t="str">
        <f t="shared" si="2"/>
        <v>NC</v>
      </c>
    </row>
    <row r="7711">
      <c r="A7711" s="7" t="s">
        <v>16300</v>
      </c>
      <c r="B7711" s="8">
        <v>3.85319022E9</v>
      </c>
      <c r="C7711" s="13" t="s">
        <v>21</v>
      </c>
      <c r="D7711" s="10" t="s">
        <v>286</v>
      </c>
      <c r="E7711" s="11" t="s">
        <v>16301</v>
      </c>
      <c r="F7711" s="12" t="str">
        <f t="shared" si="1"/>
        <v>KAYSVILLE</v>
      </c>
      <c r="G7711" s="12" t="str">
        <f t="shared" si="2"/>
        <v>UT</v>
      </c>
    </row>
    <row r="7712">
      <c r="A7712" s="7" t="s">
        <v>16302</v>
      </c>
      <c r="B7712" s="8">
        <v>9.512057578E9</v>
      </c>
      <c r="C7712" s="13" t="s">
        <v>21</v>
      </c>
      <c r="D7712" s="10" t="s">
        <v>743</v>
      </c>
      <c r="E7712" s="11" t="s">
        <v>16303</v>
      </c>
      <c r="F7712" s="12" t="str">
        <f t="shared" si="1"/>
        <v>RIVERSIDE</v>
      </c>
      <c r="G7712" s="12" t="str">
        <f t="shared" si="2"/>
        <v>CA</v>
      </c>
    </row>
    <row r="7713">
      <c r="A7713" s="7" t="s">
        <v>16304</v>
      </c>
      <c r="B7713" s="8">
        <v>9.393666342E9</v>
      </c>
      <c r="C7713" s="13" t="s">
        <v>8</v>
      </c>
      <c r="D7713" s="10" t="s">
        <v>16305</v>
      </c>
      <c r="E7713" s="11" t="s">
        <v>16306</v>
      </c>
      <c r="F7713" s="12" t="str">
        <f t="shared" si="1"/>
        <v>AGUADILLA</v>
      </c>
      <c r="G7713" s="12" t="str">
        <f t="shared" si="2"/>
        <v>PR</v>
      </c>
    </row>
    <row r="7714">
      <c r="A7714" s="7" t="s">
        <v>16307</v>
      </c>
      <c r="B7714" s="8">
        <v>4.048405595E9</v>
      </c>
      <c r="C7714" s="13" t="s">
        <v>8</v>
      </c>
      <c r="D7714" s="10" t="s">
        <v>50</v>
      </c>
      <c r="E7714" s="11" t="s">
        <v>16308</v>
      </c>
      <c r="F7714" s="12" t="str">
        <f t="shared" si="1"/>
        <v>ATLANTA</v>
      </c>
      <c r="G7714" s="12" t="str">
        <f t="shared" si="2"/>
        <v>GA</v>
      </c>
    </row>
    <row r="7715">
      <c r="A7715" s="7" t="s">
        <v>16309</v>
      </c>
      <c r="B7715" s="8">
        <v>2.545343779E9</v>
      </c>
      <c r="C7715" s="13" t="s">
        <v>8</v>
      </c>
      <c r="D7715" s="10" t="s">
        <v>16310</v>
      </c>
      <c r="E7715" s="11" t="s">
        <v>16311</v>
      </c>
      <c r="F7715" s="12" t="str">
        <f t="shared" si="1"/>
        <v>TEMPLE</v>
      </c>
      <c r="G7715" s="12" t="str">
        <f t="shared" si="2"/>
        <v>TX</v>
      </c>
    </row>
    <row r="7716">
      <c r="A7716" s="7" t="s">
        <v>16312</v>
      </c>
      <c r="B7716" s="8">
        <v>9.519410052E9</v>
      </c>
      <c r="C7716" s="13" t="s">
        <v>8</v>
      </c>
      <c r="D7716" s="10" t="s">
        <v>743</v>
      </c>
      <c r="E7716" s="11" t="s">
        <v>16313</v>
      </c>
      <c r="F7716" s="12" t="str">
        <f t="shared" si="1"/>
        <v>RIVERSIDE</v>
      </c>
      <c r="G7716" s="12" t="str">
        <f t="shared" si="2"/>
        <v>CA</v>
      </c>
    </row>
    <row r="7717">
      <c r="A7717" s="7" t="s">
        <v>16314</v>
      </c>
      <c r="B7717" s="8">
        <v>5.715321214E9</v>
      </c>
      <c r="C7717" s="13" t="s">
        <v>8</v>
      </c>
      <c r="D7717" s="10" t="s">
        <v>1571</v>
      </c>
      <c r="E7717" s="11" t="s">
        <v>16315</v>
      </c>
      <c r="F7717" s="12" t="str">
        <f t="shared" si="1"/>
        <v>MANASSAS</v>
      </c>
      <c r="G7717" s="12" t="str">
        <f t="shared" si="2"/>
        <v>VA</v>
      </c>
    </row>
    <row r="7718">
      <c r="A7718" s="7" t="s">
        <v>16316</v>
      </c>
      <c r="B7718" s="8">
        <v>5.307010685E9</v>
      </c>
      <c r="C7718" s="13" t="s">
        <v>21</v>
      </c>
      <c r="D7718" s="10" t="s">
        <v>15869</v>
      </c>
      <c r="E7718" s="11" t="s">
        <v>16317</v>
      </c>
      <c r="F7718" s="12" t="str">
        <f t="shared" si="1"/>
        <v>MARYSVILLE</v>
      </c>
      <c r="G7718" s="12" t="str">
        <f t="shared" si="2"/>
        <v>CA</v>
      </c>
    </row>
    <row r="7719">
      <c r="A7719" s="7" t="s">
        <v>16318</v>
      </c>
      <c r="B7719" s="8">
        <v>7.147970086E9</v>
      </c>
      <c r="C7719" s="13" t="s">
        <v>8</v>
      </c>
      <c r="D7719" s="10" t="s">
        <v>289</v>
      </c>
      <c r="E7719" s="11" t="s">
        <v>16319</v>
      </c>
      <c r="F7719" s="12" t="str">
        <f t="shared" si="1"/>
        <v>ANAHEIM</v>
      </c>
      <c r="G7719" s="12" t="str">
        <f t="shared" si="2"/>
        <v>CA</v>
      </c>
    </row>
    <row r="7720">
      <c r="A7720" s="7" t="s">
        <v>16320</v>
      </c>
      <c r="B7720" s="8">
        <v>3.034379065E9</v>
      </c>
      <c r="C7720" s="13" t="s">
        <v>21</v>
      </c>
      <c r="D7720" s="10" t="s">
        <v>22</v>
      </c>
      <c r="E7720" s="11" t="s">
        <v>16321</v>
      </c>
      <c r="F7720" s="12" t="str">
        <f t="shared" si="1"/>
        <v>DENVER</v>
      </c>
      <c r="G7720" s="12" t="str">
        <f t="shared" si="2"/>
        <v>CO</v>
      </c>
    </row>
    <row r="7721">
      <c r="A7721" s="7" t="s">
        <v>16322</v>
      </c>
      <c r="B7721" s="8">
        <v>4.234000178E9</v>
      </c>
      <c r="C7721" s="13" t="s">
        <v>8</v>
      </c>
      <c r="D7721" s="10" t="s">
        <v>2612</v>
      </c>
      <c r="E7721" s="11" t="s">
        <v>16323</v>
      </c>
      <c r="F7721" s="12" t="str">
        <f t="shared" si="1"/>
        <v>CHATTANOOGA</v>
      </c>
      <c r="G7721" s="12" t="str">
        <f t="shared" si="2"/>
        <v>TN</v>
      </c>
    </row>
    <row r="7722">
      <c r="A7722" s="7" t="s">
        <v>16324</v>
      </c>
      <c r="B7722" s="8">
        <v>3.377390029E9</v>
      </c>
      <c r="C7722" s="13" t="s">
        <v>8</v>
      </c>
      <c r="D7722" s="10" t="s">
        <v>548</v>
      </c>
      <c r="E7722" s="11" t="s">
        <v>16325</v>
      </c>
      <c r="F7722" s="12" t="str">
        <f t="shared" si="1"/>
        <v>LAFAYETTE</v>
      </c>
      <c r="G7722" s="12" t="str">
        <f t="shared" si="2"/>
        <v>LA</v>
      </c>
    </row>
    <row r="7723">
      <c r="A7723" s="7" t="s">
        <v>16326</v>
      </c>
      <c r="B7723" s="8">
        <v>9.097307646E9</v>
      </c>
      <c r="C7723" s="13" t="s">
        <v>21</v>
      </c>
      <c r="D7723" s="10" t="s">
        <v>2394</v>
      </c>
      <c r="E7723" s="11" t="s">
        <v>16327</v>
      </c>
      <c r="F7723" s="12" t="str">
        <f t="shared" si="1"/>
        <v>ONTARIO</v>
      </c>
      <c r="G7723" s="12" t="str">
        <f t="shared" si="2"/>
        <v>CA</v>
      </c>
    </row>
    <row r="7724">
      <c r="A7724" s="7" t="s">
        <v>16328</v>
      </c>
      <c r="B7724" s="8">
        <v>7.073570277E9</v>
      </c>
      <c r="C7724" s="13" t="s">
        <v>21</v>
      </c>
      <c r="D7724" s="10" t="s">
        <v>16329</v>
      </c>
      <c r="E7724" s="11" t="s">
        <v>16330</v>
      </c>
      <c r="F7724" s="12" t="str">
        <f t="shared" si="1"/>
        <v>FORT BRAGG</v>
      </c>
      <c r="G7724" s="12" t="str">
        <f t="shared" si="2"/>
        <v>CA</v>
      </c>
    </row>
    <row r="7725">
      <c r="A7725" s="7" t="s">
        <v>16331</v>
      </c>
      <c r="B7725" s="8">
        <v>6.126449964E9</v>
      </c>
      <c r="C7725" s="13" t="s">
        <v>21</v>
      </c>
      <c r="D7725" s="10" t="s">
        <v>99</v>
      </c>
      <c r="E7725" s="11" t="s">
        <v>16332</v>
      </c>
      <c r="F7725" s="12" t="str">
        <f t="shared" si="1"/>
        <v>TWIN CITIES</v>
      </c>
      <c r="G7725" s="12" t="str">
        <f t="shared" si="2"/>
        <v>MN</v>
      </c>
    </row>
    <row r="7726">
      <c r="A7726" s="7" t="s">
        <v>16333</v>
      </c>
      <c r="B7726" s="8">
        <v>9.736348848E9</v>
      </c>
      <c r="C7726" s="13" t="s">
        <v>21</v>
      </c>
      <c r="D7726" s="10" t="s">
        <v>456</v>
      </c>
      <c r="E7726" s="11" t="s">
        <v>16334</v>
      </c>
      <c r="F7726" s="12" t="str">
        <f t="shared" si="1"/>
        <v>NEWARK</v>
      </c>
      <c r="G7726" s="12" t="str">
        <f t="shared" si="2"/>
        <v>NJ</v>
      </c>
    </row>
    <row r="7727">
      <c r="A7727" s="7" t="s">
        <v>16335</v>
      </c>
      <c r="B7727" s="8">
        <v>2.028127001E9</v>
      </c>
      <c r="C7727" s="13" t="s">
        <v>8</v>
      </c>
      <c r="D7727" s="10" t="s">
        <v>384</v>
      </c>
      <c r="E7727" s="11" t="s">
        <v>16336</v>
      </c>
      <c r="F7727" s="12" t="str">
        <f t="shared" si="1"/>
        <v>WASHINGTON</v>
      </c>
      <c r="G7727" s="12" t="str">
        <f t="shared" si="2"/>
        <v>DC</v>
      </c>
    </row>
    <row r="7728">
      <c r="A7728" s="7" t="s">
        <v>16337</v>
      </c>
      <c r="B7728" s="8">
        <v>5.045358849E9</v>
      </c>
      <c r="C7728" s="13" t="s">
        <v>8</v>
      </c>
      <c r="D7728" s="10" t="s">
        <v>241</v>
      </c>
      <c r="E7728" s="11" t="s">
        <v>16338</v>
      </c>
      <c r="F7728" s="12" t="str">
        <f t="shared" si="1"/>
        <v>NEW ORLEANS</v>
      </c>
      <c r="G7728" s="12" t="str">
        <f t="shared" si="2"/>
        <v>LA</v>
      </c>
    </row>
    <row r="7729">
      <c r="A7729" s="7" t="s">
        <v>16339</v>
      </c>
      <c r="B7729" s="8">
        <v>2.166887173E9</v>
      </c>
      <c r="C7729" s="13" t="s">
        <v>21</v>
      </c>
      <c r="D7729" s="10" t="s">
        <v>132</v>
      </c>
      <c r="E7729" s="11" t="s">
        <v>16340</v>
      </c>
      <c r="F7729" s="12" t="str">
        <f t="shared" si="1"/>
        <v>CLEVELAND</v>
      </c>
      <c r="G7729" s="12" t="str">
        <f t="shared" si="2"/>
        <v>OH</v>
      </c>
    </row>
    <row r="7730">
      <c r="A7730" s="7" t="s">
        <v>16341</v>
      </c>
      <c r="B7730" s="8">
        <v>3.306878705E9</v>
      </c>
      <c r="C7730" s="13" t="s">
        <v>25</v>
      </c>
      <c r="D7730" s="10" t="s">
        <v>156</v>
      </c>
      <c r="E7730" s="11" t="s">
        <v>16342</v>
      </c>
      <c r="F7730" s="12" t="str">
        <f t="shared" si="1"/>
        <v>AKRON</v>
      </c>
      <c r="G7730" s="12" t="str">
        <f t="shared" si="2"/>
        <v>OH</v>
      </c>
    </row>
    <row r="7731">
      <c r="A7731" s="7" t="s">
        <v>16343</v>
      </c>
      <c r="B7731" s="8">
        <v>9.084874884E9</v>
      </c>
      <c r="C7731" s="13" t="s">
        <v>25</v>
      </c>
      <c r="D7731" s="10" t="s">
        <v>16344</v>
      </c>
      <c r="E7731" s="11" t="s">
        <v>16345</v>
      </c>
      <c r="F7731" s="12" t="str">
        <f t="shared" si="1"/>
        <v>LINDEN</v>
      </c>
      <c r="G7731" s="12" t="str">
        <f t="shared" si="2"/>
        <v>NJ</v>
      </c>
    </row>
    <row r="7732">
      <c r="A7732" s="7" t="s">
        <v>16346</v>
      </c>
      <c r="B7732" s="8">
        <v>2.199029635E9</v>
      </c>
      <c r="C7732" s="13" t="s">
        <v>21</v>
      </c>
      <c r="D7732" s="10" t="s">
        <v>1384</v>
      </c>
      <c r="E7732" s="11" t="s">
        <v>16347</v>
      </c>
      <c r="F7732" s="12" t="str">
        <f t="shared" si="1"/>
        <v>GARY</v>
      </c>
      <c r="G7732" s="12" t="str">
        <f t="shared" si="2"/>
        <v>IN</v>
      </c>
    </row>
    <row r="7733">
      <c r="A7733" s="7" t="s">
        <v>16348</v>
      </c>
      <c r="B7733" s="8">
        <v>8.282300657E9</v>
      </c>
      <c r="C7733" s="13" t="s">
        <v>159</v>
      </c>
      <c r="D7733" s="10" t="s">
        <v>9467</v>
      </c>
      <c r="E7733" s="11" t="s">
        <v>16349</v>
      </c>
      <c r="F7733" s="12" t="str">
        <f t="shared" si="1"/>
        <v>ASHEVILLE</v>
      </c>
      <c r="G7733" s="12" t="str">
        <f t="shared" si="2"/>
        <v>NC</v>
      </c>
    </row>
    <row r="7734">
      <c r="A7734" s="7" t="s">
        <v>16350</v>
      </c>
      <c r="B7734" s="8">
        <v>6.129643555E9</v>
      </c>
      <c r="C7734" s="13" t="s">
        <v>8</v>
      </c>
      <c r="D7734" s="10" t="s">
        <v>99</v>
      </c>
      <c r="E7734" s="11" t="s">
        <v>16351</v>
      </c>
      <c r="F7734" s="12" t="str">
        <f t="shared" si="1"/>
        <v>TWIN CITIES</v>
      </c>
      <c r="G7734" s="12" t="str">
        <f t="shared" si="2"/>
        <v>MN</v>
      </c>
    </row>
    <row r="7735">
      <c r="A7735" s="7" t="s">
        <v>16352</v>
      </c>
      <c r="B7735" s="8">
        <v>5.308482849E9</v>
      </c>
      <c r="C7735" s="13" t="s">
        <v>8</v>
      </c>
      <c r="D7735" s="10" t="s">
        <v>16353</v>
      </c>
      <c r="E7735" s="11" t="s">
        <v>16354</v>
      </c>
      <c r="F7735" s="12" t="str">
        <f t="shared" si="1"/>
        <v>WOODLAND</v>
      </c>
      <c r="G7735" s="12" t="str">
        <f t="shared" si="2"/>
        <v>CA</v>
      </c>
    </row>
    <row r="7736">
      <c r="A7736" s="7" t="s">
        <v>14675</v>
      </c>
      <c r="B7736" s="8">
        <v>8.322164186E9</v>
      </c>
      <c r="C7736" s="13" t="s">
        <v>21</v>
      </c>
      <c r="D7736" s="10" t="s">
        <v>12</v>
      </c>
      <c r="E7736" s="11" t="s">
        <v>16355</v>
      </c>
      <c r="F7736" s="12" t="str">
        <f t="shared" si="1"/>
        <v>HOUSTON</v>
      </c>
      <c r="G7736" s="12" t="str">
        <f t="shared" si="2"/>
        <v>TX</v>
      </c>
    </row>
    <row r="7737">
      <c r="A7737" s="7" t="s">
        <v>16356</v>
      </c>
      <c r="B7737" s="8">
        <v>9.096537953E9</v>
      </c>
      <c r="C7737" s="13" t="s">
        <v>21</v>
      </c>
      <c r="D7737" s="10" t="s">
        <v>6449</v>
      </c>
      <c r="E7737" s="11" t="s">
        <v>16357</v>
      </c>
      <c r="F7737" s="12" t="str">
        <f t="shared" si="1"/>
        <v>COLTON</v>
      </c>
      <c r="G7737" s="12" t="str">
        <f t="shared" si="2"/>
        <v>CA</v>
      </c>
    </row>
    <row r="7738">
      <c r="A7738" s="7" t="s">
        <v>16358</v>
      </c>
      <c r="B7738" s="8">
        <v>3.172707298E9</v>
      </c>
      <c r="C7738" s="13" t="s">
        <v>8</v>
      </c>
      <c r="D7738" s="10" t="s">
        <v>266</v>
      </c>
      <c r="E7738" s="11" t="s">
        <v>16359</v>
      </c>
      <c r="F7738" s="12" t="str">
        <f t="shared" si="1"/>
        <v>INDIANAPOLIS</v>
      </c>
      <c r="G7738" s="12" t="str">
        <f t="shared" si="2"/>
        <v>IN</v>
      </c>
    </row>
    <row r="7739">
      <c r="A7739" s="7" t="s">
        <v>16360</v>
      </c>
      <c r="B7739" s="8">
        <v>6.024728044E9</v>
      </c>
      <c r="C7739" s="13" t="s">
        <v>8</v>
      </c>
      <c r="D7739" s="10" t="s">
        <v>53</v>
      </c>
      <c r="E7739" s="11" t="s">
        <v>16361</v>
      </c>
      <c r="F7739" s="12" t="str">
        <f t="shared" si="1"/>
        <v>PHOENIX</v>
      </c>
      <c r="G7739" s="12" t="str">
        <f t="shared" si="2"/>
        <v>AZ</v>
      </c>
    </row>
    <row r="7740">
      <c r="A7740" s="7" t="s">
        <v>16362</v>
      </c>
      <c r="B7740" s="8">
        <v>9.098159484E9</v>
      </c>
      <c r="C7740" s="13" t="s">
        <v>8</v>
      </c>
      <c r="D7740" s="10" t="s">
        <v>2394</v>
      </c>
      <c r="E7740" s="11" t="s">
        <v>16363</v>
      </c>
      <c r="F7740" s="12" t="str">
        <f t="shared" si="1"/>
        <v>ONTARIO</v>
      </c>
      <c r="G7740" s="12" t="str">
        <f t="shared" si="2"/>
        <v>CA</v>
      </c>
    </row>
    <row r="7741">
      <c r="A7741" s="7" t="s">
        <v>16364</v>
      </c>
      <c r="B7741" s="8">
        <v>8.135047668E9</v>
      </c>
      <c r="C7741" s="13" t="s">
        <v>8</v>
      </c>
      <c r="D7741" s="10" t="s">
        <v>218</v>
      </c>
      <c r="E7741" s="11" t="s">
        <v>16365</v>
      </c>
      <c r="F7741" s="12" t="str">
        <f t="shared" si="1"/>
        <v>TAMPA</v>
      </c>
      <c r="G7741" s="12" t="str">
        <f t="shared" si="2"/>
        <v>FL</v>
      </c>
    </row>
    <row r="7742">
      <c r="A7742" s="7" t="s">
        <v>6486</v>
      </c>
      <c r="B7742" s="8">
        <v>2.163225369E9</v>
      </c>
      <c r="C7742" s="13" t="s">
        <v>21</v>
      </c>
      <c r="D7742" s="10" t="s">
        <v>132</v>
      </c>
      <c r="E7742" s="11" t="s">
        <v>16366</v>
      </c>
      <c r="F7742" s="12" t="str">
        <f t="shared" si="1"/>
        <v>CLEVELAND</v>
      </c>
      <c r="G7742" s="12" t="str">
        <f t="shared" si="2"/>
        <v>OH</v>
      </c>
    </row>
    <row r="7743">
      <c r="A7743" s="7" t="s">
        <v>16367</v>
      </c>
      <c r="B7743" s="8">
        <v>5.049397178E9</v>
      </c>
      <c r="C7743" s="13" t="s">
        <v>21</v>
      </c>
      <c r="D7743" s="10" t="s">
        <v>261</v>
      </c>
      <c r="E7743" s="11" t="s">
        <v>16368</v>
      </c>
      <c r="F7743" s="12" t="str">
        <f t="shared" si="1"/>
        <v>KENNER</v>
      </c>
      <c r="G7743" s="12" t="str">
        <f t="shared" si="2"/>
        <v>LA</v>
      </c>
    </row>
    <row r="7744">
      <c r="A7744" s="7" t="s">
        <v>16369</v>
      </c>
      <c r="B7744" s="8">
        <v>7.032090153E9</v>
      </c>
      <c r="C7744" s="13" t="s">
        <v>21</v>
      </c>
      <c r="D7744" s="10" t="s">
        <v>197</v>
      </c>
      <c r="E7744" s="11" t="s">
        <v>16370</v>
      </c>
      <c r="F7744" s="12" t="str">
        <f t="shared" si="1"/>
        <v>WASHINGTON</v>
      </c>
      <c r="G7744" s="12" t="str">
        <f t="shared" si="2"/>
        <v>VA</v>
      </c>
    </row>
    <row r="7745">
      <c r="A7745" s="7" t="s">
        <v>16371</v>
      </c>
      <c r="B7745" s="8">
        <v>7.038897969E9</v>
      </c>
      <c r="C7745" s="13" t="s">
        <v>8</v>
      </c>
      <c r="D7745" s="10" t="s">
        <v>1180</v>
      </c>
      <c r="E7745" s="11" t="s">
        <v>16372</v>
      </c>
      <c r="F7745" s="12" t="str">
        <f t="shared" si="1"/>
        <v>HERNDON</v>
      </c>
      <c r="G7745" s="12" t="str">
        <f t="shared" si="2"/>
        <v>VA</v>
      </c>
    </row>
    <row r="7746">
      <c r="A7746" s="7" t="s">
        <v>16373</v>
      </c>
      <c r="B7746" s="8">
        <v>9.522018429E9</v>
      </c>
      <c r="C7746" s="13" t="s">
        <v>8</v>
      </c>
      <c r="D7746" s="10" t="s">
        <v>99</v>
      </c>
      <c r="E7746" s="11" t="s">
        <v>16374</v>
      </c>
      <c r="F7746" s="12" t="str">
        <f t="shared" si="1"/>
        <v>TWIN CITIES</v>
      </c>
      <c r="G7746" s="12" t="str">
        <f t="shared" si="2"/>
        <v>MN</v>
      </c>
    </row>
    <row r="7747">
      <c r="A7747" s="7" t="s">
        <v>16375</v>
      </c>
      <c r="B7747" s="8">
        <v>8.722962444E9</v>
      </c>
      <c r="C7747" s="13" t="s">
        <v>25</v>
      </c>
      <c r="D7747" s="10" t="s">
        <v>18</v>
      </c>
      <c r="E7747" s="11" t="s">
        <v>16376</v>
      </c>
      <c r="F7747" s="12" t="str">
        <f t="shared" si="1"/>
        <v>CHICAGO</v>
      </c>
      <c r="G7747" s="12" t="str">
        <f t="shared" si="2"/>
        <v>IL</v>
      </c>
    </row>
    <row r="7748">
      <c r="A7748" s="7" t="s">
        <v>16377</v>
      </c>
      <c r="B7748" s="8">
        <v>6.783144045E9</v>
      </c>
      <c r="C7748" s="13" t="s">
        <v>8</v>
      </c>
      <c r="D7748" s="10" t="s">
        <v>321</v>
      </c>
      <c r="E7748" s="11" t="s">
        <v>16378</v>
      </c>
      <c r="F7748" s="12" t="str">
        <f t="shared" si="1"/>
        <v>ATLANTA NORTHEAST</v>
      </c>
      <c r="G7748" s="12" t="str">
        <f t="shared" si="2"/>
        <v>GA</v>
      </c>
    </row>
    <row r="7749">
      <c r="A7749" s="7" t="s">
        <v>16379</v>
      </c>
      <c r="B7749" s="8">
        <v>5.132526847E9</v>
      </c>
      <c r="C7749" s="13" t="s">
        <v>25</v>
      </c>
      <c r="D7749" s="10" t="s">
        <v>29</v>
      </c>
      <c r="E7749" s="11" t="s">
        <v>16380</v>
      </c>
      <c r="F7749" s="12" t="str">
        <f t="shared" si="1"/>
        <v>CINCINNATI</v>
      </c>
      <c r="G7749" s="12" t="str">
        <f t="shared" si="2"/>
        <v>OH</v>
      </c>
    </row>
    <row r="7750">
      <c r="A7750" s="7" t="s">
        <v>15550</v>
      </c>
      <c r="B7750" s="8">
        <v>7.196212088E9</v>
      </c>
      <c r="C7750" s="13" t="s">
        <v>8</v>
      </c>
      <c r="D7750" s="10" t="s">
        <v>5217</v>
      </c>
      <c r="E7750" s="11" t="s">
        <v>16381</v>
      </c>
      <c r="F7750" s="12" t="str">
        <f t="shared" si="1"/>
        <v>PUEBLO</v>
      </c>
      <c r="G7750" s="12" t="str">
        <f t="shared" si="2"/>
        <v>CO</v>
      </c>
    </row>
    <row r="7751">
      <c r="A7751" s="7" t="s">
        <v>16382</v>
      </c>
      <c r="B7751" s="8">
        <v>3.522869138E9</v>
      </c>
      <c r="C7751" s="13" t="s">
        <v>21</v>
      </c>
      <c r="D7751" s="10" t="s">
        <v>2578</v>
      </c>
      <c r="E7751" s="11" t="s">
        <v>16383</v>
      </c>
      <c r="F7751" s="12" t="str">
        <f t="shared" si="1"/>
        <v>OCALA</v>
      </c>
      <c r="G7751" s="12" t="str">
        <f t="shared" si="2"/>
        <v>FL</v>
      </c>
    </row>
    <row r="7752">
      <c r="A7752" s="7" t="s">
        <v>16384</v>
      </c>
      <c r="B7752" s="8">
        <v>8.327560832E9</v>
      </c>
      <c r="C7752" s="13" t="s">
        <v>25</v>
      </c>
      <c r="D7752" s="10" t="s">
        <v>9806</v>
      </c>
      <c r="E7752" s="11" t="s">
        <v>16385</v>
      </c>
      <c r="F7752" s="12" t="str">
        <f t="shared" si="1"/>
        <v>SATSUMA</v>
      </c>
      <c r="G7752" s="12" t="str">
        <f t="shared" si="2"/>
        <v>TX</v>
      </c>
    </row>
    <row r="7753">
      <c r="A7753" s="7" t="s">
        <v>16384</v>
      </c>
      <c r="B7753" s="8">
        <v>8.327560832E9</v>
      </c>
      <c r="C7753" s="13" t="s">
        <v>25</v>
      </c>
      <c r="D7753" s="10" t="s">
        <v>9806</v>
      </c>
      <c r="E7753" s="11" t="s">
        <v>16386</v>
      </c>
      <c r="F7753" s="12" t="str">
        <f t="shared" si="1"/>
        <v>SATSUMA</v>
      </c>
      <c r="G7753" s="12" t="str">
        <f t="shared" si="2"/>
        <v>TX</v>
      </c>
    </row>
    <row r="7754">
      <c r="A7754" s="7" t="s">
        <v>16387</v>
      </c>
      <c r="B7754" s="8">
        <v>2.023308995E9</v>
      </c>
      <c r="C7754" s="13" t="s">
        <v>8</v>
      </c>
      <c r="D7754" s="10" t="s">
        <v>384</v>
      </c>
      <c r="E7754" s="11" t="s">
        <v>16388</v>
      </c>
      <c r="F7754" s="12" t="str">
        <f t="shared" si="1"/>
        <v>WASHINGTON</v>
      </c>
      <c r="G7754" s="12" t="str">
        <f t="shared" si="2"/>
        <v>DC</v>
      </c>
    </row>
    <row r="7755">
      <c r="A7755" s="7" t="s">
        <v>16389</v>
      </c>
      <c r="B7755" s="8">
        <v>9.193945728E9</v>
      </c>
      <c r="C7755" s="13" t="s">
        <v>8</v>
      </c>
      <c r="D7755" s="10" t="s">
        <v>4168</v>
      </c>
      <c r="E7755" s="11" t="s">
        <v>16390</v>
      </c>
      <c r="F7755" s="12" t="str">
        <f t="shared" si="1"/>
        <v>GOLDSBORO</v>
      </c>
      <c r="G7755" s="12" t="str">
        <f t="shared" si="2"/>
        <v>NC</v>
      </c>
    </row>
    <row r="7756">
      <c r="A7756" s="7" t="s">
        <v>16391</v>
      </c>
      <c r="B7756" s="8">
        <v>3.044379387E9</v>
      </c>
      <c r="C7756" s="13" t="s">
        <v>8</v>
      </c>
      <c r="D7756" s="10" t="s">
        <v>14445</v>
      </c>
      <c r="E7756" s="11" t="s">
        <v>16392</v>
      </c>
      <c r="F7756" s="12" t="str">
        <f t="shared" si="1"/>
        <v>CHARLESTON</v>
      </c>
      <c r="G7756" s="12" t="str">
        <f t="shared" si="2"/>
        <v>WV</v>
      </c>
    </row>
    <row r="7757">
      <c r="A7757" s="7" t="s">
        <v>14842</v>
      </c>
      <c r="B7757" s="8">
        <v>6.502223755E9</v>
      </c>
      <c r="C7757" s="13" t="s">
        <v>8</v>
      </c>
      <c r="D7757" s="10" t="s">
        <v>202</v>
      </c>
      <c r="E7757" s="11" t="s">
        <v>16393</v>
      </c>
      <c r="F7757" s="12" t="str">
        <f t="shared" si="1"/>
        <v>SAN MATEO</v>
      </c>
      <c r="G7757" s="12" t="str">
        <f t="shared" si="2"/>
        <v>CA</v>
      </c>
    </row>
    <row r="7758">
      <c r="A7758" s="7" t="s">
        <v>16394</v>
      </c>
      <c r="B7758" s="8">
        <v>6.142166006E9</v>
      </c>
      <c r="C7758" s="13" t="s">
        <v>25</v>
      </c>
      <c r="D7758" s="10" t="s">
        <v>26</v>
      </c>
      <c r="E7758" s="11" t="s">
        <v>16395</v>
      </c>
      <c r="F7758" s="12" t="str">
        <f t="shared" si="1"/>
        <v>COLUMBUS</v>
      </c>
      <c r="G7758" s="12" t="str">
        <f t="shared" si="2"/>
        <v>OH</v>
      </c>
    </row>
    <row r="7759">
      <c r="A7759" s="7" t="s">
        <v>16396</v>
      </c>
      <c r="B7759" s="8">
        <v>9.133532022E9</v>
      </c>
      <c r="C7759" s="13" t="s">
        <v>25</v>
      </c>
      <c r="D7759" s="10" t="s">
        <v>16397</v>
      </c>
      <c r="E7759" s="11" t="s">
        <v>16398</v>
      </c>
      <c r="F7759" s="12" t="str">
        <f t="shared" si="1"/>
        <v>OLATHE</v>
      </c>
      <c r="G7759" s="12" t="str">
        <f t="shared" si="2"/>
        <v>KS</v>
      </c>
    </row>
    <row r="7760">
      <c r="A7760" s="7" t="s">
        <v>16399</v>
      </c>
      <c r="B7760" s="8">
        <v>6.12636184E9</v>
      </c>
      <c r="C7760" s="13" t="s">
        <v>8</v>
      </c>
      <c r="D7760" s="10" t="s">
        <v>99</v>
      </c>
      <c r="E7760" s="11" t="s">
        <v>16400</v>
      </c>
      <c r="F7760" s="12" t="str">
        <f t="shared" si="1"/>
        <v>TWIN CITIES</v>
      </c>
      <c r="G7760" s="12" t="str">
        <f t="shared" si="2"/>
        <v>MN</v>
      </c>
    </row>
    <row r="7761">
      <c r="A7761" s="7" t="s">
        <v>16401</v>
      </c>
      <c r="B7761" s="8">
        <v>4.157450202E9</v>
      </c>
      <c r="C7761" s="13" t="s">
        <v>21</v>
      </c>
      <c r="D7761" s="10" t="s">
        <v>840</v>
      </c>
      <c r="E7761" s="11" t="s">
        <v>16402</v>
      </c>
      <c r="F7761" s="12" t="str">
        <f t="shared" si="1"/>
        <v>SAN FRANCISCO</v>
      </c>
      <c r="G7761" s="12" t="str">
        <f t="shared" si="2"/>
        <v>CA</v>
      </c>
    </row>
    <row r="7762">
      <c r="A7762" s="7" t="s">
        <v>16403</v>
      </c>
      <c r="B7762" s="8">
        <v>6.5621819E9</v>
      </c>
      <c r="C7762" s="13" t="s">
        <v>25</v>
      </c>
      <c r="D7762" s="10" t="s">
        <v>565</v>
      </c>
      <c r="E7762" s="11" t="s">
        <v>16404</v>
      </c>
      <c r="F7762" s="12" t="str">
        <f t="shared" si="1"/>
        <v>TAMPA CENTRAL</v>
      </c>
      <c r="G7762" s="12" t="str">
        <f t="shared" si="2"/>
        <v>FL</v>
      </c>
    </row>
    <row r="7763">
      <c r="A7763" s="7" t="s">
        <v>16405</v>
      </c>
      <c r="B7763" s="8">
        <v>8.045546914E9</v>
      </c>
      <c r="C7763" s="13" t="s">
        <v>8</v>
      </c>
      <c r="D7763" s="10" t="s">
        <v>116</v>
      </c>
      <c r="E7763" s="11" t="s">
        <v>16406</v>
      </c>
      <c r="F7763" s="12" t="str">
        <f t="shared" si="1"/>
        <v>RICHMOND</v>
      </c>
      <c r="G7763" s="12" t="str">
        <f t="shared" si="2"/>
        <v>VA</v>
      </c>
    </row>
    <row r="7764">
      <c r="A7764" s="7" t="s">
        <v>16407</v>
      </c>
      <c r="B7764" s="8">
        <v>2.252525401E9</v>
      </c>
      <c r="C7764" s="13" t="s">
        <v>8</v>
      </c>
      <c r="D7764" s="10" t="s">
        <v>365</v>
      </c>
      <c r="E7764" s="11" t="s">
        <v>16408</v>
      </c>
      <c r="F7764" s="12" t="str">
        <f t="shared" si="1"/>
        <v>BATON ROUGE</v>
      </c>
      <c r="G7764" s="12" t="str">
        <f t="shared" si="2"/>
        <v>LA</v>
      </c>
    </row>
    <row r="7765">
      <c r="A7765" s="7" t="s">
        <v>16409</v>
      </c>
      <c r="B7765" s="8">
        <v>7.204216064E9</v>
      </c>
      <c r="C7765" s="13" t="s">
        <v>8</v>
      </c>
      <c r="D7765" s="10" t="s">
        <v>22</v>
      </c>
      <c r="E7765" s="11" t="s">
        <v>16410</v>
      </c>
      <c r="F7765" s="12" t="str">
        <f t="shared" si="1"/>
        <v>DENVER</v>
      </c>
      <c r="G7765" s="12" t="str">
        <f t="shared" si="2"/>
        <v>CO</v>
      </c>
    </row>
    <row r="7766">
      <c r="A7766" s="7" t="s">
        <v>16411</v>
      </c>
      <c r="B7766" s="8">
        <v>6.023869307E9</v>
      </c>
      <c r="C7766" s="13" t="s">
        <v>21</v>
      </c>
      <c r="D7766" s="10" t="s">
        <v>53</v>
      </c>
      <c r="E7766" s="11" t="s">
        <v>16412</v>
      </c>
      <c r="F7766" s="12" t="str">
        <f t="shared" si="1"/>
        <v>PHOENIX</v>
      </c>
      <c r="G7766" s="12" t="str">
        <f t="shared" si="2"/>
        <v>AZ</v>
      </c>
    </row>
    <row r="7767">
      <c r="A7767" s="7" t="s">
        <v>16411</v>
      </c>
      <c r="B7767" s="8">
        <v>6.023869307E9</v>
      </c>
      <c r="C7767" s="13" t="s">
        <v>21</v>
      </c>
      <c r="D7767" s="10" t="s">
        <v>53</v>
      </c>
      <c r="E7767" s="11" t="s">
        <v>16413</v>
      </c>
      <c r="F7767" s="12" t="str">
        <f t="shared" si="1"/>
        <v>PHOENIX</v>
      </c>
      <c r="G7767" s="12" t="str">
        <f t="shared" si="2"/>
        <v>AZ</v>
      </c>
    </row>
    <row r="7768">
      <c r="A7768" s="7" t="s">
        <v>16414</v>
      </c>
      <c r="B7768" s="8">
        <v>2.817957158E9</v>
      </c>
      <c r="C7768" s="13" t="s">
        <v>8</v>
      </c>
      <c r="D7768" s="10" t="s">
        <v>12</v>
      </c>
      <c r="E7768" s="11" t="s">
        <v>16415</v>
      </c>
      <c r="F7768" s="12" t="str">
        <f t="shared" si="1"/>
        <v>HOUSTON</v>
      </c>
      <c r="G7768" s="12" t="str">
        <f t="shared" si="2"/>
        <v>TX</v>
      </c>
    </row>
    <row r="7769">
      <c r="A7769" s="7" t="s">
        <v>16416</v>
      </c>
      <c r="B7769" s="8">
        <v>4.845756496E9</v>
      </c>
      <c r="C7769" s="13" t="s">
        <v>25</v>
      </c>
      <c r="D7769" s="10" t="s">
        <v>16417</v>
      </c>
      <c r="E7769" s="11" t="s">
        <v>16418</v>
      </c>
      <c r="F7769" s="12" t="str">
        <f t="shared" si="1"/>
        <v>FLEETWOOD</v>
      </c>
      <c r="G7769" s="12" t="str">
        <f t="shared" si="2"/>
        <v>PA</v>
      </c>
    </row>
    <row r="7770">
      <c r="A7770" s="7" t="s">
        <v>16419</v>
      </c>
      <c r="B7770" s="8">
        <v>8.04683964E9</v>
      </c>
      <c r="C7770" s="13" t="s">
        <v>8</v>
      </c>
      <c r="D7770" s="10" t="s">
        <v>116</v>
      </c>
      <c r="E7770" s="11" t="s">
        <v>16420</v>
      </c>
      <c r="F7770" s="12" t="str">
        <f t="shared" si="1"/>
        <v>RICHMOND</v>
      </c>
      <c r="G7770" s="12" t="str">
        <f t="shared" si="2"/>
        <v>VA</v>
      </c>
    </row>
    <row r="7771">
      <c r="A7771" s="7" t="s">
        <v>16421</v>
      </c>
      <c r="B7771" s="8">
        <v>6.508782E9</v>
      </c>
      <c r="C7771" s="13" t="s">
        <v>25</v>
      </c>
      <c r="D7771" s="10" t="s">
        <v>649</v>
      </c>
      <c r="E7771" s="11" t="s">
        <v>16422</v>
      </c>
      <c r="F7771" s="12" t="str">
        <f t="shared" si="1"/>
        <v>SOUTH SAN FRANCISCO</v>
      </c>
      <c r="G7771" s="12" t="str">
        <f t="shared" si="2"/>
        <v>CA</v>
      </c>
    </row>
    <row r="7772">
      <c r="A7772" s="7" t="s">
        <v>1233</v>
      </c>
      <c r="B7772" s="8">
        <v>3.036426806E9</v>
      </c>
      <c r="C7772" s="13" t="s">
        <v>21</v>
      </c>
      <c r="D7772" s="10" t="s">
        <v>22</v>
      </c>
      <c r="E7772" s="11" t="s">
        <v>16423</v>
      </c>
      <c r="F7772" s="12" t="str">
        <f t="shared" si="1"/>
        <v>DENVER</v>
      </c>
      <c r="G7772" s="12" t="str">
        <f t="shared" si="2"/>
        <v>CO</v>
      </c>
    </row>
    <row r="7773">
      <c r="A7773" s="7" t="s">
        <v>15647</v>
      </c>
      <c r="B7773" s="8">
        <v>7.578181824E9</v>
      </c>
      <c r="C7773" s="13" t="s">
        <v>21</v>
      </c>
      <c r="D7773" s="10" t="s">
        <v>56</v>
      </c>
      <c r="E7773" s="11" t="s">
        <v>16424</v>
      </c>
      <c r="F7773" s="12" t="str">
        <f t="shared" si="1"/>
        <v>NORFOLK</v>
      </c>
      <c r="G7773" s="12" t="str">
        <f t="shared" si="2"/>
        <v>VA</v>
      </c>
    </row>
    <row r="7774">
      <c r="A7774" s="7" t="s">
        <v>16425</v>
      </c>
      <c r="B7774" s="8">
        <v>5.13206698E9</v>
      </c>
      <c r="C7774" s="13" t="s">
        <v>25</v>
      </c>
      <c r="D7774" s="10" t="s">
        <v>29</v>
      </c>
      <c r="E7774" s="11" t="s">
        <v>16426</v>
      </c>
      <c r="F7774" s="12" t="str">
        <f t="shared" si="1"/>
        <v>CINCINNATI</v>
      </c>
      <c r="G7774" s="12" t="str">
        <f t="shared" si="2"/>
        <v>OH</v>
      </c>
    </row>
    <row r="7775">
      <c r="A7775" s="7" t="s">
        <v>16427</v>
      </c>
      <c r="B7775" s="8">
        <v>3.373396774E9</v>
      </c>
      <c r="C7775" s="13" t="s">
        <v>21</v>
      </c>
      <c r="D7775" s="10" t="s">
        <v>16428</v>
      </c>
      <c r="E7775" s="11" t="s">
        <v>16429</v>
      </c>
      <c r="F7775" s="12" t="str">
        <f t="shared" si="1"/>
        <v>JEANERETTE</v>
      </c>
      <c r="G7775" s="12" t="str">
        <f t="shared" si="2"/>
        <v>LA</v>
      </c>
    </row>
    <row r="7776">
      <c r="A7776" s="7" t="s">
        <v>16430</v>
      </c>
      <c r="B7776" s="8">
        <v>5.203393138E9</v>
      </c>
      <c r="C7776" s="13" t="s">
        <v>21</v>
      </c>
      <c r="D7776" s="10" t="s">
        <v>208</v>
      </c>
      <c r="E7776" s="11" t="s">
        <v>16431</v>
      </c>
      <c r="F7776" s="12" t="str">
        <f t="shared" si="1"/>
        <v>TUCSON</v>
      </c>
      <c r="G7776" s="12" t="str">
        <f t="shared" si="2"/>
        <v>AZ</v>
      </c>
    </row>
    <row r="7777">
      <c r="A7777" s="7" t="s">
        <v>16432</v>
      </c>
      <c r="B7777" s="8">
        <v>7.034532704E9</v>
      </c>
      <c r="C7777" s="13" t="s">
        <v>21</v>
      </c>
      <c r="D7777" s="10" t="s">
        <v>197</v>
      </c>
      <c r="E7777" s="11" t="s">
        <v>16433</v>
      </c>
      <c r="F7777" s="12" t="str">
        <f t="shared" si="1"/>
        <v>WASHINGTON</v>
      </c>
      <c r="G7777" s="12" t="str">
        <f t="shared" si="2"/>
        <v>VA</v>
      </c>
    </row>
    <row r="7778">
      <c r="A7778" s="7" t="s">
        <v>16434</v>
      </c>
      <c r="B7778" s="8">
        <v>4.844332163E9</v>
      </c>
      <c r="C7778" s="13" t="s">
        <v>8</v>
      </c>
      <c r="D7778" s="10" t="s">
        <v>1641</v>
      </c>
      <c r="E7778" s="11" t="s">
        <v>16435</v>
      </c>
      <c r="F7778" s="12" t="str">
        <f t="shared" si="1"/>
        <v>PHILADELPHIA SUBURBAN</v>
      </c>
      <c r="G7778" s="12" t="str">
        <f t="shared" si="2"/>
        <v>PA</v>
      </c>
    </row>
    <row r="7779">
      <c r="A7779" s="7" t="s">
        <v>16436</v>
      </c>
      <c r="B7779" s="8">
        <v>5.206124422E9</v>
      </c>
      <c r="C7779" s="13" t="s">
        <v>21</v>
      </c>
      <c r="D7779" s="10" t="s">
        <v>208</v>
      </c>
      <c r="E7779" s="11" t="s">
        <v>16437</v>
      </c>
      <c r="F7779" s="12" t="str">
        <f t="shared" si="1"/>
        <v>TUCSON</v>
      </c>
      <c r="G7779" s="12" t="str">
        <f t="shared" si="2"/>
        <v>AZ</v>
      </c>
    </row>
    <row r="7780">
      <c r="A7780" s="7" t="s">
        <v>16438</v>
      </c>
      <c r="B7780" s="8">
        <v>2.163949063E9</v>
      </c>
      <c r="C7780" s="13" t="s">
        <v>8</v>
      </c>
      <c r="D7780" s="10" t="s">
        <v>132</v>
      </c>
      <c r="E7780" s="11" t="s">
        <v>16439</v>
      </c>
      <c r="F7780" s="12" t="str">
        <f t="shared" si="1"/>
        <v>CLEVELAND</v>
      </c>
      <c r="G7780" s="12" t="str">
        <f t="shared" si="2"/>
        <v>OH</v>
      </c>
    </row>
    <row r="7781">
      <c r="A7781" s="7" t="s">
        <v>14130</v>
      </c>
      <c r="B7781" s="8">
        <v>5.598360324E9</v>
      </c>
      <c r="C7781" s="13" t="s">
        <v>25</v>
      </c>
      <c r="D7781" s="10" t="s">
        <v>2495</v>
      </c>
      <c r="E7781" s="11" t="s">
        <v>16440</v>
      </c>
      <c r="F7781" s="12" t="str">
        <f t="shared" si="1"/>
        <v>HANFORD</v>
      </c>
      <c r="G7781" s="12" t="str">
        <f t="shared" si="2"/>
        <v>CA</v>
      </c>
    </row>
    <row r="7782">
      <c r="A7782" s="7" t="s">
        <v>16441</v>
      </c>
      <c r="B7782" s="8">
        <v>5.714589227E9</v>
      </c>
      <c r="C7782" s="13" t="s">
        <v>21</v>
      </c>
      <c r="D7782" s="10" t="s">
        <v>197</v>
      </c>
      <c r="E7782" s="11" t="s">
        <v>16442</v>
      </c>
      <c r="F7782" s="12" t="str">
        <f t="shared" si="1"/>
        <v>WASHINGTON</v>
      </c>
      <c r="G7782" s="12" t="str">
        <f t="shared" si="2"/>
        <v>VA</v>
      </c>
    </row>
    <row r="7783">
      <c r="A7783" s="7" t="s">
        <v>16443</v>
      </c>
      <c r="B7783" s="8">
        <v>7.202660923E9</v>
      </c>
      <c r="C7783" s="13" t="s">
        <v>8</v>
      </c>
      <c r="D7783" s="10" t="s">
        <v>22</v>
      </c>
      <c r="E7783" s="11" t="s">
        <v>16444</v>
      </c>
      <c r="F7783" s="12" t="str">
        <f t="shared" si="1"/>
        <v>DENVER</v>
      </c>
      <c r="G7783" s="12" t="str">
        <f t="shared" si="2"/>
        <v>CO</v>
      </c>
    </row>
    <row r="7784">
      <c r="A7784" s="7" t="s">
        <v>16445</v>
      </c>
      <c r="B7784" s="8">
        <v>8.185306044E9</v>
      </c>
      <c r="C7784" s="13" t="s">
        <v>21</v>
      </c>
      <c r="D7784" s="10" t="s">
        <v>205</v>
      </c>
      <c r="E7784" s="11" t="s">
        <v>16446</v>
      </c>
      <c r="F7784" s="12" t="str">
        <f t="shared" si="1"/>
        <v>VAN NUYS</v>
      </c>
      <c r="G7784" s="12" t="str">
        <f t="shared" si="2"/>
        <v>CA</v>
      </c>
    </row>
    <row r="7785">
      <c r="A7785" s="7" t="s">
        <v>16447</v>
      </c>
      <c r="B7785" s="8">
        <v>8.124066041E9</v>
      </c>
      <c r="C7785" s="13" t="s">
        <v>25</v>
      </c>
      <c r="D7785" s="10" t="s">
        <v>1665</v>
      </c>
      <c r="E7785" s="11" t="s">
        <v>16448</v>
      </c>
      <c r="F7785" s="12" t="str">
        <f t="shared" si="1"/>
        <v>CHARLESTOWN</v>
      </c>
      <c r="G7785" s="12" t="str">
        <f t="shared" si="2"/>
        <v>IN</v>
      </c>
    </row>
    <row r="7786">
      <c r="A7786" s="7" t="s">
        <v>16449</v>
      </c>
      <c r="B7786" s="8">
        <v>4.346238593E9</v>
      </c>
      <c r="C7786" s="13" t="s">
        <v>21</v>
      </c>
      <c r="D7786" s="10" t="s">
        <v>4001</v>
      </c>
      <c r="E7786" s="11" t="s">
        <v>16450</v>
      </c>
      <c r="F7786" s="12" t="str">
        <f t="shared" si="1"/>
        <v>LAWRENCEVILLE</v>
      </c>
      <c r="G7786" s="12" t="str">
        <f t="shared" si="2"/>
        <v>VA</v>
      </c>
    </row>
    <row r="7787">
      <c r="A7787" s="7" t="s">
        <v>16451</v>
      </c>
      <c r="B7787" s="8">
        <v>8.163444469E9</v>
      </c>
      <c r="C7787" s="13" t="s">
        <v>25</v>
      </c>
      <c r="D7787" s="10" t="s">
        <v>16452</v>
      </c>
      <c r="E7787" s="11" t="s">
        <v>16453</v>
      </c>
      <c r="F7787" s="12" t="str">
        <f t="shared" si="1"/>
        <v>ST JOSEPH</v>
      </c>
      <c r="G7787" s="12" t="str">
        <f t="shared" si="2"/>
        <v>MO</v>
      </c>
    </row>
    <row r="7788">
      <c r="A7788" s="7" t="s">
        <v>16454</v>
      </c>
      <c r="B7788" s="8">
        <v>2.255886495E9</v>
      </c>
      <c r="C7788" s="13" t="s">
        <v>25</v>
      </c>
      <c r="D7788" s="10" t="s">
        <v>365</v>
      </c>
      <c r="E7788" s="11" t="s">
        <v>16455</v>
      </c>
      <c r="F7788" s="12" t="str">
        <f t="shared" si="1"/>
        <v>BATON ROUGE</v>
      </c>
      <c r="G7788" s="12" t="str">
        <f t="shared" si="2"/>
        <v>LA</v>
      </c>
    </row>
    <row r="7789">
      <c r="A7789" s="7" t="s">
        <v>16430</v>
      </c>
      <c r="B7789" s="8">
        <v>5.203393138E9</v>
      </c>
      <c r="C7789" s="13" t="s">
        <v>21</v>
      </c>
      <c r="D7789" s="10" t="s">
        <v>208</v>
      </c>
      <c r="E7789" s="11" t="s">
        <v>16456</v>
      </c>
      <c r="F7789" s="12" t="str">
        <f t="shared" si="1"/>
        <v>TUCSON</v>
      </c>
      <c r="G7789" s="12" t="str">
        <f t="shared" si="2"/>
        <v>AZ</v>
      </c>
    </row>
    <row r="7790">
      <c r="A7790" s="7" t="s">
        <v>16457</v>
      </c>
      <c r="B7790" s="8">
        <v>2.142632461E9</v>
      </c>
      <c r="C7790" s="13" t="s">
        <v>25</v>
      </c>
      <c r="D7790" s="10" t="s">
        <v>784</v>
      </c>
      <c r="E7790" s="11" t="s">
        <v>16458</v>
      </c>
      <c r="F7790" s="12" t="str">
        <f t="shared" si="1"/>
        <v>GRAND PRAIRIE</v>
      </c>
      <c r="G7790" s="12" t="str">
        <f t="shared" si="2"/>
        <v>TX</v>
      </c>
    </row>
    <row r="7791">
      <c r="A7791" s="7" t="s">
        <v>16459</v>
      </c>
      <c r="B7791" s="8">
        <v>5.049197501E9</v>
      </c>
      <c r="C7791" s="13" t="s">
        <v>21</v>
      </c>
      <c r="D7791" s="10" t="s">
        <v>241</v>
      </c>
      <c r="E7791" s="11" t="s">
        <v>16460</v>
      </c>
      <c r="F7791" s="12" t="str">
        <f t="shared" si="1"/>
        <v>NEW ORLEANS</v>
      </c>
      <c r="G7791" s="12" t="str">
        <f t="shared" si="2"/>
        <v>LA</v>
      </c>
    </row>
    <row r="7792">
      <c r="A7792" s="7" t="s">
        <v>16461</v>
      </c>
      <c r="B7792" s="8">
        <v>2.25200442E9</v>
      </c>
      <c r="C7792" s="13" t="s">
        <v>25</v>
      </c>
      <c r="D7792" s="10" t="s">
        <v>365</v>
      </c>
      <c r="E7792" s="11" t="s">
        <v>16462</v>
      </c>
      <c r="F7792" s="12" t="str">
        <f t="shared" si="1"/>
        <v>BATON ROUGE</v>
      </c>
      <c r="G7792" s="12" t="str">
        <f t="shared" si="2"/>
        <v>LA</v>
      </c>
    </row>
    <row r="7793">
      <c r="A7793" s="7" t="s">
        <v>16463</v>
      </c>
      <c r="B7793" s="8">
        <v>6.789496007E9</v>
      </c>
      <c r="C7793" s="13" t="s">
        <v>8</v>
      </c>
      <c r="D7793" s="10" t="s">
        <v>50</v>
      </c>
      <c r="E7793" s="11" t="s">
        <v>16464</v>
      </c>
      <c r="F7793" s="12" t="str">
        <f t="shared" si="1"/>
        <v>ATLANTA</v>
      </c>
      <c r="G7793" s="12" t="str">
        <f t="shared" si="2"/>
        <v>GA</v>
      </c>
    </row>
    <row r="7794">
      <c r="A7794" s="7" t="s">
        <v>16465</v>
      </c>
      <c r="B7794" s="8">
        <v>2.253297913E9</v>
      </c>
      <c r="C7794" s="13" t="s">
        <v>25</v>
      </c>
      <c r="D7794" s="10" t="s">
        <v>365</v>
      </c>
      <c r="E7794" s="11" t="s">
        <v>16466</v>
      </c>
      <c r="F7794" s="12" t="str">
        <f t="shared" si="1"/>
        <v>BATON ROUGE</v>
      </c>
      <c r="G7794" s="12" t="str">
        <f t="shared" si="2"/>
        <v>LA</v>
      </c>
    </row>
    <row r="7795">
      <c r="A7795" s="7" t="s">
        <v>16467</v>
      </c>
      <c r="B7795" s="8">
        <v>7.083071903E9</v>
      </c>
      <c r="C7795" s="13" t="s">
        <v>8</v>
      </c>
      <c r="D7795" s="10" t="s">
        <v>1103</v>
      </c>
      <c r="E7795" s="11" t="s">
        <v>16468</v>
      </c>
      <c r="F7795" s="12" t="str">
        <f t="shared" si="1"/>
        <v>TINLEY PARK</v>
      </c>
      <c r="G7795" s="12" t="str">
        <f t="shared" si="2"/>
        <v>IL</v>
      </c>
    </row>
    <row r="7796">
      <c r="A7796" s="7" t="s">
        <v>16469</v>
      </c>
      <c r="B7796" s="8">
        <v>3.183413982E9</v>
      </c>
      <c r="C7796" s="13" t="s">
        <v>25</v>
      </c>
      <c r="D7796" s="10" t="s">
        <v>8536</v>
      </c>
      <c r="E7796" s="11" t="s">
        <v>16470</v>
      </c>
      <c r="F7796" s="12" t="str">
        <f t="shared" si="1"/>
        <v>TALLULAH</v>
      </c>
      <c r="G7796" s="12" t="str">
        <f t="shared" si="2"/>
        <v>LA</v>
      </c>
    </row>
    <row r="7797">
      <c r="A7797" s="7" t="s">
        <v>16471</v>
      </c>
      <c r="B7797" s="8">
        <v>7.342624386E9</v>
      </c>
      <c r="C7797" s="13" t="s">
        <v>8</v>
      </c>
      <c r="D7797" s="10" t="s">
        <v>932</v>
      </c>
      <c r="E7797" s="11" t="s">
        <v>16472</v>
      </c>
      <c r="F7797" s="12" t="str">
        <f t="shared" si="1"/>
        <v>YPSILANTI</v>
      </c>
      <c r="G7797" s="12" t="str">
        <f t="shared" si="2"/>
        <v>MI</v>
      </c>
    </row>
    <row r="7798">
      <c r="A7798" s="7" t="s">
        <v>16473</v>
      </c>
      <c r="B7798" s="8">
        <v>4.244214344E9</v>
      </c>
      <c r="C7798" s="13" t="s">
        <v>8</v>
      </c>
      <c r="D7798" s="10" t="s">
        <v>3852</v>
      </c>
      <c r="E7798" s="11" t="s">
        <v>16474</v>
      </c>
      <c r="F7798" s="12" t="str">
        <f t="shared" si="1"/>
        <v>BEVERLY HILLS</v>
      </c>
      <c r="G7798" s="12" t="str">
        <f t="shared" si="2"/>
        <v>CA</v>
      </c>
    </row>
    <row r="7799">
      <c r="A7799" s="7" t="s">
        <v>16475</v>
      </c>
      <c r="B7799" s="8">
        <v>9.517602345E9</v>
      </c>
      <c r="C7799" s="13" t="s">
        <v>25</v>
      </c>
      <c r="D7799" s="10" t="s">
        <v>11594</v>
      </c>
      <c r="E7799" s="11" t="s">
        <v>16476</v>
      </c>
      <c r="F7799" s="12" t="str">
        <f t="shared" si="1"/>
        <v>TEMECULA</v>
      </c>
      <c r="G7799" s="12" t="str">
        <f t="shared" si="2"/>
        <v>CA</v>
      </c>
    </row>
    <row r="7800">
      <c r="A7800" s="7" t="s">
        <v>16477</v>
      </c>
      <c r="B7800" s="8">
        <v>5.0422848E9</v>
      </c>
      <c r="C7800" s="13" t="s">
        <v>25</v>
      </c>
      <c r="D7800" s="10" t="s">
        <v>241</v>
      </c>
      <c r="E7800" s="11" t="s">
        <v>16478</v>
      </c>
      <c r="F7800" s="12" t="str">
        <f t="shared" si="1"/>
        <v>NEW ORLEANS</v>
      </c>
      <c r="G7800" s="12" t="str">
        <f t="shared" si="2"/>
        <v>LA</v>
      </c>
    </row>
    <row r="7801">
      <c r="A7801" s="7" t="s">
        <v>16479</v>
      </c>
      <c r="B7801" s="8">
        <v>2.40784764E9</v>
      </c>
      <c r="C7801" s="13" t="s">
        <v>8</v>
      </c>
      <c r="D7801" s="10" t="s">
        <v>16480</v>
      </c>
      <c r="E7801" s="11" t="s">
        <v>16481</v>
      </c>
      <c r="F7801" s="12" t="str">
        <f t="shared" si="1"/>
        <v>MYERSVILLE</v>
      </c>
      <c r="G7801" s="12" t="str">
        <f t="shared" si="2"/>
        <v>MD</v>
      </c>
    </row>
    <row r="7802">
      <c r="A7802" s="7" t="s">
        <v>16482</v>
      </c>
      <c r="B7802" s="8">
        <v>7.202171229E9</v>
      </c>
      <c r="C7802" s="13" t="s">
        <v>25</v>
      </c>
      <c r="D7802" s="10" t="s">
        <v>22</v>
      </c>
      <c r="E7802" s="11" t="s">
        <v>16483</v>
      </c>
      <c r="F7802" s="12" t="str">
        <f t="shared" si="1"/>
        <v>DENVER</v>
      </c>
      <c r="G7802" s="12" t="str">
        <f t="shared" si="2"/>
        <v>CO</v>
      </c>
    </row>
    <row r="7803">
      <c r="A7803" s="7" t="s">
        <v>3249</v>
      </c>
      <c r="B7803" s="8">
        <v>4.023213648E9</v>
      </c>
      <c r="C7803" s="13" t="s">
        <v>8</v>
      </c>
      <c r="D7803" s="10" t="s">
        <v>1638</v>
      </c>
      <c r="E7803" s="11" t="s">
        <v>16484</v>
      </c>
      <c r="F7803" s="12" t="str">
        <f t="shared" si="1"/>
        <v>OMAHA</v>
      </c>
      <c r="G7803" s="12" t="str">
        <f t="shared" si="2"/>
        <v>NE</v>
      </c>
    </row>
    <row r="7804">
      <c r="A7804" s="7" t="s">
        <v>16485</v>
      </c>
      <c r="B7804" s="8">
        <v>3.1286849E9</v>
      </c>
      <c r="C7804" s="13" t="s">
        <v>8</v>
      </c>
      <c r="D7804" s="10" t="s">
        <v>18</v>
      </c>
      <c r="E7804" s="11" t="s">
        <v>16486</v>
      </c>
      <c r="F7804" s="12" t="str">
        <f t="shared" si="1"/>
        <v>CHICAGO</v>
      </c>
      <c r="G7804" s="12" t="str">
        <f t="shared" si="2"/>
        <v>IL</v>
      </c>
    </row>
    <row r="7805">
      <c r="A7805" s="7" t="s">
        <v>2794</v>
      </c>
      <c r="B7805" s="8">
        <v>9.1934582E9</v>
      </c>
      <c r="C7805" s="13" t="s">
        <v>8</v>
      </c>
      <c r="D7805" s="10" t="s">
        <v>256</v>
      </c>
      <c r="E7805" s="11" t="s">
        <v>16487</v>
      </c>
      <c r="F7805" s="12" t="str">
        <f t="shared" si="1"/>
        <v>RALEIGH</v>
      </c>
      <c r="G7805" s="12" t="str">
        <f t="shared" si="2"/>
        <v>NC</v>
      </c>
    </row>
    <row r="7806">
      <c r="A7806" s="7" t="s">
        <v>16488</v>
      </c>
      <c r="B7806" s="8">
        <v>4.803953679E9</v>
      </c>
      <c r="C7806" s="13" t="s">
        <v>8</v>
      </c>
      <c r="D7806" s="10" t="s">
        <v>53</v>
      </c>
      <c r="E7806" s="11" t="s">
        <v>16489</v>
      </c>
      <c r="F7806" s="12" t="str">
        <f t="shared" si="1"/>
        <v>PHOENIX</v>
      </c>
      <c r="G7806" s="12" t="str">
        <f t="shared" si="2"/>
        <v>AZ</v>
      </c>
    </row>
    <row r="7807">
      <c r="A7807" s="7" t="s">
        <v>16490</v>
      </c>
      <c r="B7807" s="8">
        <v>9.842348124E9</v>
      </c>
      <c r="C7807" s="13" t="s">
        <v>8</v>
      </c>
      <c r="D7807" s="10" t="s">
        <v>4163</v>
      </c>
      <c r="E7807" s="11" t="s">
        <v>16491</v>
      </c>
      <c r="F7807" s="12" t="str">
        <f t="shared" si="1"/>
        <v>CHAPEL HILL</v>
      </c>
      <c r="G7807" s="12" t="str">
        <f t="shared" si="2"/>
        <v>NC</v>
      </c>
    </row>
    <row r="7808">
      <c r="A7808" s="7" t="s">
        <v>14424</v>
      </c>
      <c r="B7808" s="8">
        <v>8.56449319E9</v>
      </c>
      <c r="C7808" s="13" t="s">
        <v>8</v>
      </c>
      <c r="D7808" s="10" t="s">
        <v>14425</v>
      </c>
      <c r="E7808" s="11" t="s">
        <v>16492</v>
      </c>
      <c r="F7808" s="12" t="str">
        <f t="shared" si="1"/>
        <v>MULLICA HILL</v>
      </c>
      <c r="G7808" s="12" t="str">
        <f t="shared" si="2"/>
        <v>NJ</v>
      </c>
    </row>
    <row r="7809">
      <c r="A7809" s="7" t="s">
        <v>16493</v>
      </c>
      <c r="B7809" s="8">
        <v>8.04503125E9</v>
      </c>
      <c r="C7809" s="13" t="s">
        <v>8</v>
      </c>
      <c r="D7809" s="10" t="s">
        <v>231</v>
      </c>
      <c r="E7809" s="11" t="s">
        <v>16494</v>
      </c>
      <c r="F7809" s="12" t="str">
        <f t="shared" si="1"/>
        <v>ASHLAND</v>
      </c>
      <c r="G7809" s="12" t="str">
        <f t="shared" si="2"/>
        <v>VA</v>
      </c>
    </row>
    <row r="7810">
      <c r="A7810" s="7" t="s">
        <v>16495</v>
      </c>
      <c r="B7810" s="8">
        <v>4.695169037E9</v>
      </c>
      <c r="C7810" s="13" t="s">
        <v>25</v>
      </c>
      <c r="D7810" s="10" t="s">
        <v>784</v>
      </c>
      <c r="E7810" s="11" t="s">
        <v>16496</v>
      </c>
      <c r="F7810" s="12" t="str">
        <f t="shared" si="1"/>
        <v>GRAND PRAIRIE</v>
      </c>
      <c r="G7810" s="12" t="str">
        <f t="shared" si="2"/>
        <v>TX</v>
      </c>
    </row>
    <row r="7811">
      <c r="A7811" s="7" t="s">
        <v>16497</v>
      </c>
      <c r="B7811" s="8">
        <v>4.025154874E9</v>
      </c>
      <c r="C7811" s="13" t="s">
        <v>21</v>
      </c>
      <c r="D7811" s="10" t="s">
        <v>1638</v>
      </c>
      <c r="E7811" s="11" t="s">
        <v>16498</v>
      </c>
      <c r="F7811" s="12" t="str">
        <f t="shared" si="1"/>
        <v>OMAHA</v>
      </c>
      <c r="G7811" s="12" t="str">
        <f t="shared" si="2"/>
        <v>NE</v>
      </c>
    </row>
    <row r="7812">
      <c r="A7812" s="7" t="s">
        <v>16499</v>
      </c>
      <c r="B7812" s="8">
        <v>2.109687932E9</v>
      </c>
      <c r="C7812" s="13" t="s">
        <v>25</v>
      </c>
      <c r="D7812" s="10" t="s">
        <v>995</v>
      </c>
      <c r="E7812" s="11" t="s">
        <v>16500</v>
      </c>
      <c r="F7812" s="12" t="str">
        <f t="shared" si="1"/>
        <v>SAN ANTONIO</v>
      </c>
      <c r="G7812" s="12" t="str">
        <f t="shared" si="2"/>
        <v>TX</v>
      </c>
    </row>
    <row r="7813">
      <c r="A7813" s="7" t="s">
        <v>16501</v>
      </c>
      <c r="B7813" s="8">
        <v>7.632918345E9</v>
      </c>
      <c r="C7813" s="13" t="s">
        <v>8</v>
      </c>
      <c r="D7813" s="10" t="s">
        <v>99</v>
      </c>
      <c r="E7813" s="11" t="s">
        <v>16502</v>
      </c>
      <c r="F7813" s="12" t="str">
        <f t="shared" si="1"/>
        <v>TWIN CITIES</v>
      </c>
      <c r="G7813" s="12" t="str">
        <f t="shared" si="2"/>
        <v>MN</v>
      </c>
    </row>
    <row r="7814">
      <c r="A7814" s="7" t="s">
        <v>16503</v>
      </c>
      <c r="B7814" s="8">
        <v>7.857278682E9</v>
      </c>
      <c r="C7814" s="13" t="s">
        <v>25</v>
      </c>
      <c r="D7814" s="10" t="s">
        <v>7924</v>
      </c>
      <c r="E7814" s="11" t="s">
        <v>16504</v>
      </c>
      <c r="F7814" s="12" t="str">
        <f t="shared" si="1"/>
        <v>LAWRENCE</v>
      </c>
      <c r="G7814" s="12" t="str">
        <f t="shared" si="2"/>
        <v>KS</v>
      </c>
    </row>
    <row r="7815">
      <c r="A7815" s="7" t="s">
        <v>16505</v>
      </c>
      <c r="B7815" s="8">
        <v>4.109081098E9</v>
      </c>
      <c r="C7815" s="13" t="s">
        <v>21</v>
      </c>
      <c r="D7815" s="10" t="s">
        <v>3779</v>
      </c>
      <c r="E7815" s="11" t="s">
        <v>16506</v>
      </c>
      <c r="F7815" s="12" t="str">
        <f t="shared" si="1"/>
        <v>BALTIMORE</v>
      </c>
      <c r="G7815" s="12" t="str">
        <f t="shared" si="2"/>
        <v>MD</v>
      </c>
    </row>
    <row r="7816">
      <c r="A7816" s="7" t="s">
        <v>16507</v>
      </c>
      <c r="B7816" s="8">
        <v>3.182103373E9</v>
      </c>
      <c r="C7816" s="13" t="s">
        <v>25</v>
      </c>
      <c r="D7816" s="10" t="s">
        <v>59</v>
      </c>
      <c r="E7816" s="11" t="s">
        <v>16508</v>
      </c>
      <c r="F7816" s="12" t="str">
        <f t="shared" si="1"/>
        <v>SHREVEPORT</v>
      </c>
      <c r="G7816" s="12" t="str">
        <f t="shared" si="2"/>
        <v>LA</v>
      </c>
    </row>
    <row r="7817">
      <c r="A7817" s="7" t="s">
        <v>16509</v>
      </c>
      <c r="B7817" s="8">
        <v>8.12647796E9</v>
      </c>
      <c r="C7817" s="13" t="s">
        <v>21</v>
      </c>
      <c r="D7817" s="10" t="s">
        <v>8220</v>
      </c>
      <c r="E7817" s="11" t="s">
        <v>16510</v>
      </c>
      <c r="F7817" s="12" t="str">
        <f t="shared" si="1"/>
        <v>EVANSVILLE</v>
      </c>
      <c r="G7817" s="12" t="str">
        <f t="shared" si="2"/>
        <v>IN</v>
      </c>
    </row>
    <row r="7818">
      <c r="A7818" s="7" t="s">
        <v>16511</v>
      </c>
      <c r="B7818" s="8">
        <v>9.084150434E9</v>
      </c>
      <c r="C7818" s="13" t="s">
        <v>25</v>
      </c>
      <c r="D7818" s="10" t="s">
        <v>2770</v>
      </c>
      <c r="E7818" s="11" t="s">
        <v>16512</v>
      </c>
      <c r="F7818" s="12" t="str">
        <f t="shared" si="1"/>
        <v>BRANCHBURG</v>
      </c>
      <c r="G7818" s="12" t="str">
        <f t="shared" si="2"/>
        <v>NJ</v>
      </c>
    </row>
    <row r="7819">
      <c r="A7819" s="7" t="s">
        <v>16513</v>
      </c>
      <c r="B7819" s="8">
        <v>8.322281193E9</v>
      </c>
      <c r="C7819" s="13" t="s">
        <v>25</v>
      </c>
      <c r="D7819" s="10" t="s">
        <v>12</v>
      </c>
      <c r="E7819" s="11" t="s">
        <v>16514</v>
      </c>
      <c r="F7819" s="12" t="str">
        <f t="shared" si="1"/>
        <v>HOUSTON</v>
      </c>
      <c r="G7819" s="12" t="str">
        <f t="shared" si="2"/>
        <v>TX</v>
      </c>
    </row>
    <row r="7820">
      <c r="A7820" s="7" t="s">
        <v>16515</v>
      </c>
      <c r="B7820" s="8">
        <v>2.254243585E9</v>
      </c>
      <c r="C7820" s="13" t="s">
        <v>8</v>
      </c>
      <c r="D7820" s="10" t="s">
        <v>365</v>
      </c>
      <c r="E7820" s="11" t="s">
        <v>16516</v>
      </c>
      <c r="F7820" s="12" t="str">
        <f t="shared" si="1"/>
        <v>BATON ROUGE</v>
      </c>
      <c r="G7820" s="12" t="str">
        <f t="shared" si="2"/>
        <v>LA</v>
      </c>
    </row>
    <row r="7821">
      <c r="A7821" s="7" t="s">
        <v>16517</v>
      </c>
      <c r="B7821" s="8">
        <v>3.367076099E9</v>
      </c>
      <c r="C7821" s="13" t="s">
        <v>21</v>
      </c>
      <c r="D7821" s="10" t="s">
        <v>1449</v>
      </c>
      <c r="E7821" s="11" t="s">
        <v>16518</v>
      </c>
      <c r="F7821" s="12" t="str">
        <f t="shared" si="1"/>
        <v>GREENSBORO</v>
      </c>
      <c r="G7821" s="12" t="str">
        <f t="shared" si="2"/>
        <v>NC</v>
      </c>
    </row>
    <row r="7822">
      <c r="A7822" s="7" t="s">
        <v>16519</v>
      </c>
      <c r="B7822" s="8">
        <v>3.109121964E9</v>
      </c>
      <c r="C7822" s="13" t="s">
        <v>8</v>
      </c>
      <c r="D7822" s="10" t="s">
        <v>11163</v>
      </c>
      <c r="E7822" s="11" t="s">
        <v>16520</v>
      </c>
      <c r="F7822" s="12" t="str">
        <f t="shared" si="1"/>
        <v>INGLEWOOD</v>
      </c>
      <c r="G7822" s="12" t="str">
        <f t="shared" si="2"/>
        <v>CA</v>
      </c>
    </row>
    <row r="7823">
      <c r="A7823" s="7" t="s">
        <v>11966</v>
      </c>
      <c r="B7823" s="8">
        <v>7.879082805E9</v>
      </c>
      <c r="C7823" s="13" t="s">
        <v>8</v>
      </c>
      <c r="D7823" s="10" t="s">
        <v>11967</v>
      </c>
      <c r="E7823" s="11" t="s">
        <v>16521</v>
      </c>
      <c r="F7823" s="12" t="str">
        <f t="shared" si="1"/>
        <v>BAYAMON SUR</v>
      </c>
      <c r="G7823" s="12" t="str">
        <f t="shared" si="2"/>
        <v>PR</v>
      </c>
    </row>
    <row r="7824">
      <c r="A7824" s="7" t="s">
        <v>16522</v>
      </c>
      <c r="B7824" s="8">
        <v>5.095526502E9</v>
      </c>
      <c r="C7824" s="13" t="s">
        <v>21</v>
      </c>
      <c r="D7824" s="10" t="s">
        <v>16523</v>
      </c>
      <c r="E7824" s="11" t="s">
        <v>16524</v>
      </c>
      <c r="F7824" s="12" t="str">
        <f t="shared" si="1"/>
        <v>CLARKSTON</v>
      </c>
      <c r="G7824" s="12" t="str">
        <f t="shared" si="2"/>
        <v>WA</v>
      </c>
    </row>
    <row r="7825">
      <c r="A7825" s="7" t="s">
        <v>16525</v>
      </c>
      <c r="B7825" s="8">
        <v>2.088549076E9</v>
      </c>
      <c r="C7825" s="13" t="s">
        <v>21</v>
      </c>
      <c r="D7825" s="10" t="s">
        <v>657</v>
      </c>
      <c r="E7825" s="11" t="s">
        <v>16526</v>
      </c>
      <c r="F7825" s="12" t="str">
        <f t="shared" si="1"/>
        <v>BOISE</v>
      </c>
      <c r="G7825" s="12" t="str">
        <f t="shared" si="2"/>
        <v>ID</v>
      </c>
    </row>
    <row r="7826">
      <c r="A7826" s="7" t="s">
        <v>16527</v>
      </c>
      <c r="B7826" s="8">
        <v>9.16678223E9</v>
      </c>
      <c r="C7826" s="13" t="s">
        <v>8</v>
      </c>
      <c r="D7826" s="10" t="s">
        <v>147</v>
      </c>
      <c r="E7826" s="11" t="s">
        <v>16528</v>
      </c>
      <c r="F7826" s="12" t="str">
        <f t="shared" si="1"/>
        <v>SACRAMENTO</v>
      </c>
      <c r="G7826" s="12" t="str">
        <f t="shared" si="2"/>
        <v>CA</v>
      </c>
    </row>
    <row r="7827">
      <c r="A7827" s="7" t="s">
        <v>16529</v>
      </c>
      <c r="B7827" s="8">
        <v>3.053006447E9</v>
      </c>
      <c r="C7827" s="13" t="s">
        <v>25</v>
      </c>
      <c r="D7827" s="10" t="s">
        <v>680</v>
      </c>
      <c r="E7827" s="11" t="s">
        <v>16530</v>
      </c>
      <c r="F7827" s="12" t="str">
        <f t="shared" si="1"/>
        <v>MIAMI</v>
      </c>
      <c r="G7827" s="12" t="str">
        <f t="shared" si="2"/>
        <v>FL</v>
      </c>
    </row>
    <row r="7828">
      <c r="A7828" s="7" t="s">
        <v>16531</v>
      </c>
      <c r="B7828" s="8">
        <v>8.043809071E9</v>
      </c>
      <c r="C7828" s="13" t="s">
        <v>21</v>
      </c>
      <c r="D7828" s="10" t="s">
        <v>116</v>
      </c>
      <c r="E7828" s="11" t="s">
        <v>16532</v>
      </c>
      <c r="F7828" s="12" t="str">
        <f t="shared" si="1"/>
        <v>RICHMOND</v>
      </c>
      <c r="G7828" s="12" t="str">
        <f t="shared" si="2"/>
        <v>VA</v>
      </c>
    </row>
    <row r="7829">
      <c r="A7829" s="7" t="s">
        <v>16533</v>
      </c>
      <c r="B7829" s="8">
        <v>5.04481558E9</v>
      </c>
      <c r="C7829" s="13" t="s">
        <v>25</v>
      </c>
      <c r="D7829" s="10" t="s">
        <v>241</v>
      </c>
      <c r="E7829" s="11" t="s">
        <v>16534</v>
      </c>
      <c r="F7829" s="12" t="str">
        <f t="shared" si="1"/>
        <v>NEW ORLEANS</v>
      </c>
      <c r="G7829" s="12" t="str">
        <f t="shared" si="2"/>
        <v>LA</v>
      </c>
    </row>
    <row r="7830">
      <c r="A7830" s="7" t="s">
        <v>16535</v>
      </c>
      <c r="B7830" s="8">
        <v>8.436876843E9</v>
      </c>
      <c r="C7830" s="13" t="s">
        <v>21</v>
      </c>
      <c r="D7830" s="10" t="s">
        <v>3570</v>
      </c>
      <c r="E7830" s="11" t="s">
        <v>16536</v>
      </c>
      <c r="F7830" s="12" t="str">
        <f t="shared" si="1"/>
        <v>FLORENCE</v>
      </c>
      <c r="G7830" s="12" t="str">
        <f t="shared" si="2"/>
        <v>SC</v>
      </c>
    </row>
    <row r="7831">
      <c r="A7831" s="7" t="s">
        <v>16537</v>
      </c>
      <c r="B7831" s="8">
        <v>7.173397728E9</v>
      </c>
      <c r="C7831" s="13" t="s">
        <v>21</v>
      </c>
      <c r="D7831" s="10" t="s">
        <v>16538</v>
      </c>
      <c r="E7831" s="11" t="s">
        <v>16539</v>
      </c>
      <c r="F7831" s="12" t="str">
        <f t="shared" si="1"/>
        <v>GETTYSBURG</v>
      </c>
      <c r="G7831" s="12" t="str">
        <f t="shared" si="2"/>
        <v>PA</v>
      </c>
    </row>
    <row r="7832">
      <c r="A7832" s="7" t="s">
        <v>16540</v>
      </c>
      <c r="B7832" s="8">
        <v>7.203644979E9</v>
      </c>
      <c r="C7832" s="13" t="s">
        <v>25</v>
      </c>
      <c r="D7832" s="10" t="s">
        <v>22</v>
      </c>
      <c r="E7832" s="11" t="s">
        <v>16541</v>
      </c>
      <c r="F7832" s="12" t="str">
        <f t="shared" si="1"/>
        <v>DENVER</v>
      </c>
      <c r="G7832" s="12" t="str">
        <f t="shared" si="2"/>
        <v>CO</v>
      </c>
    </row>
    <row r="7833">
      <c r="A7833" s="7" t="s">
        <v>16540</v>
      </c>
      <c r="B7833" s="8">
        <v>7.203644979E9</v>
      </c>
      <c r="C7833" s="13" t="s">
        <v>25</v>
      </c>
      <c r="D7833" s="10" t="s">
        <v>22</v>
      </c>
      <c r="E7833" s="11" t="s">
        <v>16542</v>
      </c>
      <c r="F7833" s="12" t="str">
        <f t="shared" si="1"/>
        <v>DENVER</v>
      </c>
      <c r="G7833" s="12" t="str">
        <f t="shared" si="2"/>
        <v>CO</v>
      </c>
    </row>
    <row r="7834">
      <c r="A7834" s="7" t="s">
        <v>16543</v>
      </c>
      <c r="B7834" s="8">
        <v>3.012831954E9</v>
      </c>
      <c r="C7834" s="13" t="s">
        <v>8</v>
      </c>
      <c r="D7834" s="10" t="s">
        <v>47</v>
      </c>
      <c r="E7834" s="11" t="s">
        <v>16544</v>
      </c>
      <c r="F7834" s="12" t="str">
        <f t="shared" si="1"/>
        <v>WASHINGTON</v>
      </c>
      <c r="G7834" s="12" t="str">
        <f t="shared" si="2"/>
        <v>MD</v>
      </c>
    </row>
    <row r="7835">
      <c r="A7835" s="7" t="s">
        <v>16545</v>
      </c>
      <c r="B7835" s="8">
        <v>9.379799044E9</v>
      </c>
      <c r="C7835" s="13" t="s">
        <v>8</v>
      </c>
      <c r="D7835" s="10" t="s">
        <v>1191</v>
      </c>
      <c r="E7835" s="11" t="s">
        <v>16546</v>
      </c>
      <c r="F7835" s="12" t="str">
        <f t="shared" si="1"/>
        <v>DAYTON</v>
      </c>
      <c r="G7835" s="12" t="str">
        <f t="shared" si="2"/>
        <v>OH</v>
      </c>
    </row>
    <row r="7836">
      <c r="A7836" s="7" t="s">
        <v>16547</v>
      </c>
      <c r="B7836" s="8">
        <v>8.046474413E9</v>
      </c>
      <c r="C7836" s="13" t="s">
        <v>8</v>
      </c>
      <c r="D7836" s="10" t="s">
        <v>116</v>
      </c>
      <c r="E7836" s="11" t="s">
        <v>16548</v>
      </c>
      <c r="F7836" s="12" t="str">
        <f t="shared" si="1"/>
        <v>RICHMOND</v>
      </c>
      <c r="G7836" s="12" t="str">
        <f t="shared" si="2"/>
        <v>VA</v>
      </c>
    </row>
    <row r="7837">
      <c r="A7837" s="7" t="s">
        <v>16549</v>
      </c>
      <c r="B7837" s="8">
        <v>9.096728909E9</v>
      </c>
      <c r="C7837" s="13" t="s">
        <v>8</v>
      </c>
      <c r="D7837" s="10" t="s">
        <v>486</v>
      </c>
      <c r="E7837" s="11" t="s">
        <v>16550</v>
      </c>
      <c r="F7837" s="12" t="str">
        <f t="shared" si="1"/>
        <v>HIGHLAND</v>
      </c>
      <c r="G7837" s="12" t="str">
        <f t="shared" si="2"/>
        <v>CA</v>
      </c>
    </row>
    <row r="7838">
      <c r="A7838" s="7" t="s">
        <v>16551</v>
      </c>
      <c r="B7838" s="8">
        <v>9.515678455E9</v>
      </c>
      <c r="C7838" s="13" t="s">
        <v>25</v>
      </c>
      <c r="D7838" s="10" t="s">
        <v>6882</v>
      </c>
      <c r="E7838" s="11" t="s">
        <v>16552</v>
      </c>
      <c r="F7838" s="12" t="str">
        <f t="shared" si="1"/>
        <v>MORENO</v>
      </c>
      <c r="G7838" s="12" t="str">
        <f t="shared" si="2"/>
        <v>CA</v>
      </c>
    </row>
    <row r="7839">
      <c r="A7839" s="7" t="s">
        <v>16553</v>
      </c>
      <c r="B7839" s="8">
        <v>4.09540722E9</v>
      </c>
      <c r="C7839" s="13" t="s">
        <v>21</v>
      </c>
      <c r="D7839" s="10" t="s">
        <v>16554</v>
      </c>
      <c r="E7839" s="11" t="s">
        <v>16555</v>
      </c>
      <c r="F7839" s="12" t="str">
        <f t="shared" si="1"/>
        <v>NEDERLAND PORT NECHES</v>
      </c>
      <c r="G7839" s="12" t="str">
        <f t="shared" si="2"/>
        <v>TX</v>
      </c>
    </row>
    <row r="7840">
      <c r="A7840" s="7" t="s">
        <v>8196</v>
      </c>
      <c r="B7840" s="8">
        <v>2.81902984E9</v>
      </c>
      <c r="C7840" s="13" t="s">
        <v>21</v>
      </c>
      <c r="D7840" s="10" t="s">
        <v>129</v>
      </c>
      <c r="E7840" s="11" t="s">
        <v>16556</v>
      </c>
      <c r="F7840" s="12" t="str">
        <f t="shared" si="1"/>
        <v>HOUSTON SUBURBAN</v>
      </c>
      <c r="G7840" s="12" t="str">
        <f t="shared" si="2"/>
        <v>TX</v>
      </c>
    </row>
    <row r="7841">
      <c r="A7841" s="7" t="s">
        <v>8300</v>
      </c>
      <c r="B7841" s="8">
        <v>8.328417708E9</v>
      </c>
      <c r="C7841" s="13" t="s">
        <v>25</v>
      </c>
      <c r="D7841" s="10" t="s">
        <v>1387</v>
      </c>
      <c r="E7841" s="11" t="s">
        <v>16557</v>
      </c>
      <c r="F7841" s="12" t="str">
        <f t="shared" si="1"/>
        <v>RICHMOND ROSENBERG</v>
      </c>
      <c r="G7841" s="12" t="str">
        <f t="shared" si="2"/>
        <v>TX</v>
      </c>
    </row>
    <row r="7842">
      <c r="A7842" s="7" t="s">
        <v>16558</v>
      </c>
      <c r="B7842" s="8">
        <v>2.142293476E9</v>
      </c>
      <c r="C7842" s="13" t="s">
        <v>8</v>
      </c>
      <c r="D7842" s="10" t="s">
        <v>1332</v>
      </c>
      <c r="E7842" s="11" t="s">
        <v>16559</v>
      </c>
      <c r="F7842" s="12" t="str">
        <f t="shared" si="1"/>
        <v>DALLAS</v>
      </c>
      <c r="G7842" s="12" t="str">
        <f t="shared" si="2"/>
        <v>TX</v>
      </c>
    </row>
    <row r="7843">
      <c r="A7843" s="7" t="s">
        <v>16560</v>
      </c>
      <c r="B7843" s="8">
        <v>7.632328778E9</v>
      </c>
      <c r="C7843" s="13" t="s">
        <v>8</v>
      </c>
      <c r="D7843" s="10" t="s">
        <v>99</v>
      </c>
      <c r="E7843" s="11" t="s">
        <v>16561</v>
      </c>
      <c r="F7843" s="12" t="str">
        <f t="shared" si="1"/>
        <v>TWIN CITIES</v>
      </c>
      <c r="G7843" s="12" t="str">
        <f t="shared" si="2"/>
        <v>MN</v>
      </c>
    </row>
    <row r="7844">
      <c r="A7844" s="7" t="s">
        <v>16562</v>
      </c>
      <c r="B7844" s="8">
        <v>9.044283807E9</v>
      </c>
      <c r="C7844" s="13" t="s">
        <v>21</v>
      </c>
      <c r="D7844" s="10" t="s">
        <v>633</v>
      </c>
      <c r="E7844" s="11" t="s">
        <v>16563</v>
      </c>
      <c r="F7844" s="12" t="str">
        <f t="shared" si="1"/>
        <v>JACKSONVILLE</v>
      </c>
      <c r="G7844" s="12" t="str">
        <f t="shared" si="2"/>
        <v>FL</v>
      </c>
    </row>
    <row r="7845">
      <c r="A7845" s="7" t="s">
        <v>16564</v>
      </c>
      <c r="B7845" s="8">
        <v>2.254050139E9</v>
      </c>
      <c r="C7845" s="13" t="s">
        <v>25</v>
      </c>
      <c r="D7845" s="10" t="s">
        <v>365</v>
      </c>
      <c r="E7845" s="11" t="s">
        <v>16565</v>
      </c>
      <c r="F7845" s="12" t="str">
        <f t="shared" si="1"/>
        <v>BATON ROUGE</v>
      </c>
      <c r="G7845" s="12" t="str">
        <f t="shared" si="2"/>
        <v>LA</v>
      </c>
    </row>
    <row r="7846">
      <c r="A7846" s="7" t="s">
        <v>16566</v>
      </c>
      <c r="B7846" s="8">
        <v>2.404180385E9</v>
      </c>
      <c r="C7846" s="13" t="s">
        <v>25</v>
      </c>
      <c r="D7846" s="10" t="s">
        <v>47</v>
      </c>
      <c r="E7846" s="11" t="s">
        <v>16567</v>
      </c>
      <c r="F7846" s="12" t="str">
        <f t="shared" si="1"/>
        <v>WASHINGTON</v>
      </c>
      <c r="G7846" s="12" t="str">
        <f t="shared" si="2"/>
        <v>MD</v>
      </c>
    </row>
    <row r="7847">
      <c r="A7847" s="7" t="s">
        <v>16568</v>
      </c>
      <c r="B7847" s="8">
        <v>8.082202836E9</v>
      </c>
      <c r="C7847" s="13" t="s">
        <v>25</v>
      </c>
      <c r="D7847" s="10" t="s">
        <v>1420</v>
      </c>
      <c r="E7847" s="11" t="s">
        <v>16569</v>
      </c>
      <c r="F7847" s="12" t="str">
        <f t="shared" si="1"/>
        <v>HONOLULU</v>
      </c>
      <c r="G7847" s="12" t="str">
        <f t="shared" si="2"/>
        <v>HI</v>
      </c>
    </row>
    <row r="7848">
      <c r="A7848" s="7" t="s">
        <v>16570</v>
      </c>
      <c r="B7848" s="8">
        <v>7.086926942E9</v>
      </c>
      <c r="C7848" s="13" t="s">
        <v>25</v>
      </c>
      <c r="D7848" s="10" t="s">
        <v>68</v>
      </c>
      <c r="E7848" s="11" t="s">
        <v>16571</v>
      </c>
      <c r="F7848" s="12" t="str">
        <f t="shared" si="1"/>
        <v>LA GRANGE</v>
      </c>
      <c r="G7848" s="12" t="str">
        <f t="shared" si="2"/>
        <v>IL</v>
      </c>
    </row>
    <row r="7849">
      <c r="A7849" s="7" t="s">
        <v>16572</v>
      </c>
      <c r="B7849" s="8">
        <v>7.046495918E9</v>
      </c>
      <c r="C7849" s="13" t="s">
        <v>25</v>
      </c>
      <c r="D7849" s="10" t="s">
        <v>223</v>
      </c>
      <c r="E7849" s="11" t="s">
        <v>16573</v>
      </c>
      <c r="F7849" s="12" t="str">
        <f t="shared" si="1"/>
        <v>CHARLOTTE</v>
      </c>
      <c r="G7849" s="12" t="str">
        <f t="shared" si="2"/>
        <v>NC</v>
      </c>
    </row>
    <row r="7850">
      <c r="A7850" s="7" t="s">
        <v>16574</v>
      </c>
      <c r="B7850" s="8">
        <v>4.806851297E9</v>
      </c>
      <c r="C7850" s="13" t="s">
        <v>8</v>
      </c>
      <c r="D7850" s="10" t="s">
        <v>53</v>
      </c>
      <c r="E7850" s="11" t="s">
        <v>16575</v>
      </c>
      <c r="F7850" s="12" t="str">
        <f t="shared" si="1"/>
        <v>PHOENIX</v>
      </c>
      <c r="G7850" s="12" t="str">
        <f t="shared" si="2"/>
        <v>AZ</v>
      </c>
    </row>
    <row r="7851">
      <c r="A7851" s="7" t="s">
        <v>8159</v>
      </c>
      <c r="B7851" s="8">
        <v>2.674390966E9</v>
      </c>
      <c r="C7851" s="13" t="s">
        <v>8</v>
      </c>
      <c r="D7851" s="10" t="s">
        <v>1035</v>
      </c>
      <c r="E7851" s="11" t="s">
        <v>16576</v>
      </c>
      <c r="F7851" s="12" t="str">
        <f t="shared" si="1"/>
        <v>PHILADELPHIA</v>
      </c>
      <c r="G7851" s="12" t="str">
        <f t="shared" si="2"/>
        <v>PA</v>
      </c>
    </row>
    <row r="7852">
      <c r="A7852" s="7" t="s">
        <v>16577</v>
      </c>
      <c r="B7852" s="8">
        <v>2.812246028E9</v>
      </c>
      <c r="C7852" s="13" t="s">
        <v>25</v>
      </c>
      <c r="D7852" s="10" t="s">
        <v>12</v>
      </c>
      <c r="E7852" s="11" t="s">
        <v>16578</v>
      </c>
      <c r="F7852" s="12" t="str">
        <f t="shared" si="1"/>
        <v>HOUSTON</v>
      </c>
      <c r="G7852" s="12" t="str">
        <f t="shared" si="2"/>
        <v>TX</v>
      </c>
    </row>
    <row r="7853">
      <c r="A7853" s="7" t="s">
        <v>16579</v>
      </c>
      <c r="B7853" s="8">
        <v>2.515135778E9</v>
      </c>
      <c r="C7853" s="13" t="s">
        <v>21</v>
      </c>
      <c r="D7853" s="10" t="s">
        <v>5442</v>
      </c>
      <c r="E7853" s="11" t="s">
        <v>16580</v>
      </c>
      <c r="F7853" s="12" t="str">
        <f t="shared" si="1"/>
        <v>MOBILE</v>
      </c>
      <c r="G7853" s="12" t="str">
        <f t="shared" si="2"/>
        <v>AL</v>
      </c>
    </row>
    <row r="7854">
      <c r="A7854" s="7" t="s">
        <v>16581</v>
      </c>
      <c r="B7854" s="8">
        <v>3.043569343E9</v>
      </c>
      <c r="C7854" s="13" t="s">
        <v>8</v>
      </c>
      <c r="D7854" s="10" t="s">
        <v>14445</v>
      </c>
      <c r="E7854" s="11" t="s">
        <v>16582</v>
      </c>
      <c r="F7854" s="12" t="str">
        <f t="shared" si="1"/>
        <v>CHARLESTON</v>
      </c>
      <c r="G7854" s="12" t="str">
        <f t="shared" si="2"/>
        <v>WV</v>
      </c>
    </row>
    <row r="7855">
      <c r="A7855" s="7" t="s">
        <v>16583</v>
      </c>
      <c r="B7855" s="8">
        <v>8.152525513E9</v>
      </c>
      <c r="C7855" s="13" t="s">
        <v>25</v>
      </c>
      <c r="D7855" s="10" t="s">
        <v>16584</v>
      </c>
      <c r="E7855" s="11" t="s">
        <v>16585</v>
      </c>
      <c r="F7855" s="12" t="str">
        <f t="shared" si="1"/>
        <v>OGLESBY</v>
      </c>
      <c r="G7855" s="12" t="str">
        <f t="shared" si="2"/>
        <v>IL</v>
      </c>
    </row>
    <row r="7856">
      <c r="A7856" s="7" t="s">
        <v>16586</v>
      </c>
      <c r="B7856" s="8">
        <v>8.326714141E9</v>
      </c>
      <c r="C7856" s="13" t="s">
        <v>8</v>
      </c>
      <c r="D7856" s="10" t="s">
        <v>12</v>
      </c>
      <c r="E7856" s="11" t="s">
        <v>16587</v>
      </c>
      <c r="F7856" s="12" t="str">
        <f t="shared" si="1"/>
        <v>HOUSTON</v>
      </c>
      <c r="G7856" s="12" t="str">
        <f t="shared" si="2"/>
        <v>TX</v>
      </c>
    </row>
    <row r="7857">
      <c r="A7857" s="7" t="s">
        <v>1664</v>
      </c>
      <c r="B7857" s="8">
        <v>8.124063141E9</v>
      </c>
      <c r="C7857" s="13" t="s">
        <v>25</v>
      </c>
      <c r="D7857" s="10" t="s">
        <v>1665</v>
      </c>
      <c r="E7857" s="11" t="s">
        <v>16588</v>
      </c>
      <c r="F7857" s="12" t="str">
        <f t="shared" si="1"/>
        <v>CHARLESTOWN</v>
      </c>
      <c r="G7857" s="12" t="str">
        <f t="shared" si="2"/>
        <v>IN</v>
      </c>
    </row>
    <row r="7858">
      <c r="A7858" s="7" t="s">
        <v>16589</v>
      </c>
      <c r="B7858" s="8">
        <v>9.013143315E9</v>
      </c>
      <c r="C7858" s="13" t="s">
        <v>8</v>
      </c>
      <c r="D7858" s="10" t="s">
        <v>171</v>
      </c>
      <c r="E7858" s="11" t="s">
        <v>16590</v>
      </c>
      <c r="F7858" s="12" t="str">
        <f t="shared" si="1"/>
        <v>MEMPHIS</v>
      </c>
      <c r="G7858" s="12" t="str">
        <f t="shared" si="2"/>
        <v>TN</v>
      </c>
    </row>
    <row r="7859">
      <c r="A7859" s="7" t="s">
        <v>16591</v>
      </c>
      <c r="B7859" s="8">
        <v>6.127037158E9</v>
      </c>
      <c r="C7859" s="13" t="s">
        <v>8</v>
      </c>
      <c r="D7859" s="10" t="s">
        <v>99</v>
      </c>
      <c r="E7859" s="11" t="s">
        <v>16592</v>
      </c>
      <c r="F7859" s="12" t="str">
        <f t="shared" si="1"/>
        <v>TWIN CITIES</v>
      </c>
      <c r="G7859" s="12" t="str">
        <f t="shared" si="2"/>
        <v>MN</v>
      </c>
    </row>
    <row r="7860">
      <c r="A7860" s="7" t="s">
        <v>16593</v>
      </c>
      <c r="B7860" s="8">
        <v>6.199080207E9</v>
      </c>
      <c r="C7860" s="13" t="s">
        <v>8</v>
      </c>
      <c r="D7860" s="10" t="s">
        <v>194</v>
      </c>
      <c r="E7860" s="11" t="s">
        <v>16594</v>
      </c>
      <c r="F7860" s="12" t="str">
        <f t="shared" si="1"/>
        <v>SAN DIEGO</v>
      </c>
      <c r="G7860" s="12" t="str">
        <f t="shared" si="2"/>
        <v>CA</v>
      </c>
    </row>
    <row r="7861">
      <c r="A7861" s="7" t="s">
        <v>16595</v>
      </c>
      <c r="B7861" s="8">
        <v>4.805404288E9</v>
      </c>
      <c r="C7861" s="13" t="s">
        <v>8</v>
      </c>
      <c r="D7861" s="10" t="s">
        <v>53</v>
      </c>
      <c r="E7861" s="11" t="s">
        <v>16596</v>
      </c>
      <c r="F7861" s="12" t="str">
        <f t="shared" si="1"/>
        <v>PHOENIX</v>
      </c>
      <c r="G7861" s="12" t="str">
        <f t="shared" si="2"/>
        <v>AZ</v>
      </c>
    </row>
    <row r="7862">
      <c r="A7862" s="7" t="s">
        <v>16597</v>
      </c>
      <c r="B7862" s="8">
        <v>8.322745688E9</v>
      </c>
      <c r="C7862" s="13" t="s">
        <v>8</v>
      </c>
      <c r="D7862" s="10" t="s">
        <v>12</v>
      </c>
      <c r="E7862" s="11" t="s">
        <v>16598</v>
      </c>
      <c r="F7862" s="12" t="str">
        <f t="shared" si="1"/>
        <v>HOUSTON</v>
      </c>
      <c r="G7862" s="12" t="str">
        <f t="shared" si="2"/>
        <v>TX</v>
      </c>
    </row>
    <row r="7863">
      <c r="A7863" s="7" t="s">
        <v>16599</v>
      </c>
      <c r="B7863" s="8">
        <v>7.042932227E9</v>
      </c>
      <c r="C7863" s="13" t="s">
        <v>8</v>
      </c>
      <c r="D7863" s="10" t="s">
        <v>223</v>
      </c>
      <c r="E7863" s="11" t="s">
        <v>16600</v>
      </c>
      <c r="F7863" s="12" t="str">
        <f t="shared" si="1"/>
        <v>CHARLOTTE</v>
      </c>
      <c r="G7863" s="12" t="str">
        <f t="shared" si="2"/>
        <v>NC</v>
      </c>
    </row>
    <row r="7864">
      <c r="A7864" s="7" t="s">
        <v>16601</v>
      </c>
      <c r="B7864" s="8">
        <v>2.104203567E9</v>
      </c>
      <c r="C7864" s="13" t="s">
        <v>25</v>
      </c>
      <c r="D7864" s="10" t="s">
        <v>995</v>
      </c>
      <c r="E7864" s="11" t="s">
        <v>16602</v>
      </c>
      <c r="F7864" s="12" t="str">
        <f t="shared" si="1"/>
        <v>SAN ANTONIO</v>
      </c>
      <c r="G7864" s="12" t="str">
        <f t="shared" si="2"/>
        <v>TX</v>
      </c>
    </row>
    <row r="7865">
      <c r="A7865" s="7" t="s">
        <v>16603</v>
      </c>
      <c r="B7865" s="8">
        <v>6.783615724E9</v>
      </c>
      <c r="C7865" s="13" t="s">
        <v>21</v>
      </c>
      <c r="D7865" s="10" t="s">
        <v>321</v>
      </c>
      <c r="E7865" s="11" t="s">
        <v>16604</v>
      </c>
      <c r="F7865" s="12" t="str">
        <f t="shared" si="1"/>
        <v>ATLANTA NORTHEAST</v>
      </c>
      <c r="G7865" s="12" t="str">
        <f t="shared" si="2"/>
        <v>GA</v>
      </c>
    </row>
    <row r="7866">
      <c r="A7866" s="7" t="s">
        <v>16605</v>
      </c>
      <c r="B7866" s="8">
        <v>8.326838134E9</v>
      </c>
      <c r="C7866" s="13" t="s">
        <v>25</v>
      </c>
      <c r="D7866" s="10" t="s">
        <v>639</v>
      </c>
      <c r="E7866" s="11" t="s">
        <v>16606</v>
      </c>
      <c r="F7866" s="12" t="str">
        <f t="shared" si="1"/>
        <v>LANGHAM CREEK</v>
      </c>
      <c r="G7866" s="12" t="str">
        <f t="shared" si="2"/>
        <v>TX</v>
      </c>
    </row>
    <row r="7867">
      <c r="A7867" s="7" t="s">
        <v>16607</v>
      </c>
      <c r="B7867" s="8">
        <v>9.192227602E9</v>
      </c>
      <c r="C7867" s="13" t="s">
        <v>21</v>
      </c>
      <c r="D7867" s="10" t="s">
        <v>4168</v>
      </c>
      <c r="E7867" s="11" t="s">
        <v>16608</v>
      </c>
      <c r="F7867" s="12" t="str">
        <f t="shared" si="1"/>
        <v>GOLDSBORO</v>
      </c>
      <c r="G7867" s="12" t="str">
        <f t="shared" si="2"/>
        <v>NC</v>
      </c>
    </row>
    <row r="7868">
      <c r="A7868" s="7" t="s">
        <v>16609</v>
      </c>
      <c r="B7868" s="8">
        <v>4.142998187E9</v>
      </c>
      <c r="C7868" s="13" t="s">
        <v>21</v>
      </c>
      <c r="D7868" s="10" t="s">
        <v>234</v>
      </c>
      <c r="E7868" s="11" t="s">
        <v>16610</v>
      </c>
      <c r="F7868" s="12" t="str">
        <f t="shared" si="1"/>
        <v>MILWAUKEE</v>
      </c>
      <c r="G7868" s="12" t="str">
        <f t="shared" si="2"/>
        <v>WI</v>
      </c>
    </row>
    <row r="7869">
      <c r="A7869" s="7" t="s">
        <v>16611</v>
      </c>
      <c r="B7869" s="8">
        <v>9.012129001E9</v>
      </c>
      <c r="C7869" s="13" t="s">
        <v>25</v>
      </c>
      <c r="D7869" s="10" t="s">
        <v>171</v>
      </c>
      <c r="E7869" s="11" t="s">
        <v>16612</v>
      </c>
      <c r="F7869" s="12" t="str">
        <f t="shared" si="1"/>
        <v>MEMPHIS</v>
      </c>
      <c r="G7869" s="12" t="str">
        <f t="shared" si="2"/>
        <v>TN</v>
      </c>
    </row>
    <row r="7870">
      <c r="A7870" s="7" t="s">
        <v>16613</v>
      </c>
      <c r="B7870" s="8">
        <v>5.09851172E9</v>
      </c>
      <c r="C7870" s="13" t="s">
        <v>21</v>
      </c>
      <c r="D7870" s="10" t="s">
        <v>16614</v>
      </c>
      <c r="E7870" s="11" t="s">
        <v>16615</v>
      </c>
      <c r="F7870" s="12" t="str">
        <f t="shared" si="1"/>
        <v>PASCO</v>
      </c>
      <c r="G7870" s="12" t="str">
        <f t="shared" si="2"/>
        <v>WA</v>
      </c>
    </row>
    <row r="7871">
      <c r="A7871" s="7" t="s">
        <v>16616</v>
      </c>
      <c r="B7871" s="8">
        <v>9.044157665E9</v>
      </c>
      <c r="C7871" s="13" t="s">
        <v>8</v>
      </c>
      <c r="D7871" s="10" t="s">
        <v>3543</v>
      </c>
      <c r="E7871" s="11" t="s">
        <v>16617</v>
      </c>
      <c r="F7871" s="12" t="str">
        <f t="shared" si="1"/>
        <v>FERNANDINA BEACH</v>
      </c>
      <c r="G7871" s="12" t="str">
        <f t="shared" si="2"/>
        <v>FL</v>
      </c>
    </row>
    <row r="7872">
      <c r="A7872" s="7" t="s">
        <v>16618</v>
      </c>
      <c r="B7872" s="8">
        <v>2.176173024E9</v>
      </c>
      <c r="C7872" s="13" t="s">
        <v>25</v>
      </c>
      <c r="D7872" s="10" t="s">
        <v>16619</v>
      </c>
      <c r="E7872" s="11" t="s">
        <v>16620</v>
      </c>
      <c r="F7872" s="12" t="str">
        <f t="shared" si="1"/>
        <v>QUINCY</v>
      </c>
      <c r="G7872" s="12" t="str">
        <f t="shared" si="2"/>
        <v>IL</v>
      </c>
    </row>
    <row r="7873">
      <c r="A7873" s="7" t="s">
        <v>16621</v>
      </c>
      <c r="B7873" s="8">
        <v>7.047075311E9</v>
      </c>
      <c r="C7873" s="13" t="s">
        <v>25</v>
      </c>
      <c r="D7873" s="10" t="s">
        <v>1875</v>
      </c>
      <c r="E7873" s="11" t="s">
        <v>16622</v>
      </c>
      <c r="F7873" s="12" t="str">
        <f t="shared" si="1"/>
        <v>CONCORD</v>
      </c>
      <c r="G7873" s="12" t="str">
        <f t="shared" si="2"/>
        <v>NC</v>
      </c>
    </row>
    <row r="7874">
      <c r="A7874" s="7" t="s">
        <v>16623</v>
      </c>
      <c r="B7874" s="8">
        <v>8.322759063E9</v>
      </c>
      <c r="C7874" s="13" t="s">
        <v>21</v>
      </c>
      <c r="D7874" s="10" t="s">
        <v>12</v>
      </c>
      <c r="E7874" s="11" t="s">
        <v>16624</v>
      </c>
      <c r="F7874" s="12" t="str">
        <f t="shared" si="1"/>
        <v>HOUSTON</v>
      </c>
      <c r="G7874" s="12" t="str">
        <f t="shared" si="2"/>
        <v>TX</v>
      </c>
    </row>
    <row r="7875">
      <c r="A7875" s="7" t="s">
        <v>16625</v>
      </c>
      <c r="B7875" s="8">
        <v>2.057652828E9</v>
      </c>
      <c r="C7875" s="13" t="s">
        <v>25</v>
      </c>
      <c r="D7875" s="10" t="s">
        <v>2178</v>
      </c>
      <c r="E7875" s="11" t="s">
        <v>16626</v>
      </c>
      <c r="F7875" s="12" t="str">
        <f t="shared" si="1"/>
        <v>TUSCALOOSA</v>
      </c>
      <c r="G7875" s="12" t="str">
        <f t="shared" si="2"/>
        <v>AL</v>
      </c>
    </row>
    <row r="7876">
      <c r="A7876" s="7" t="s">
        <v>16627</v>
      </c>
      <c r="B7876" s="8">
        <v>9.162346543E9</v>
      </c>
      <c r="C7876" s="13" t="s">
        <v>8</v>
      </c>
      <c r="D7876" s="10" t="s">
        <v>16628</v>
      </c>
      <c r="E7876" s="11" t="s">
        <v>16629</v>
      </c>
      <c r="F7876" s="12" t="str">
        <f t="shared" si="1"/>
        <v>MICHIGAN BAR</v>
      </c>
      <c r="G7876" s="12" t="str">
        <f t="shared" si="2"/>
        <v>CA</v>
      </c>
    </row>
    <row r="7877">
      <c r="A7877" s="7" t="s">
        <v>16630</v>
      </c>
      <c r="B7877" s="8">
        <v>3.375139845E9</v>
      </c>
      <c r="C7877" s="13" t="s">
        <v>25</v>
      </c>
      <c r="D7877" s="10" t="s">
        <v>2540</v>
      </c>
      <c r="E7877" s="11" t="s">
        <v>16631</v>
      </c>
      <c r="F7877" s="12" t="str">
        <f t="shared" si="1"/>
        <v>LAKE CHARLES</v>
      </c>
      <c r="G7877" s="12" t="str">
        <f t="shared" si="2"/>
        <v>LA</v>
      </c>
    </row>
    <row r="7878">
      <c r="A7878" s="7" t="s">
        <v>16632</v>
      </c>
      <c r="B7878" s="8">
        <v>6.197295213E9</v>
      </c>
      <c r="C7878" s="13" t="s">
        <v>8</v>
      </c>
      <c r="D7878" s="10" t="s">
        <v>990</v>
      </c>
      <c r="E7878" s="11" t="s">
        <v>16633</v>
      </c>
      <c r="F7878" s="12" t="str">
        <f t="shared" si="1"/>
        <v>EL CAJON</v>
      </c>
      <c r="G7878" s="12" t="str">
        <f t="shared" si="2"/>
        <v>CA</v>
      </c>
    </row>
    <row r="7879">
      <c r="A7879" s="7" t="s">
        <v>16634</v>
      </c>
      <c r="B7879" s="8">
        <v>5.716593139E9</v>
      </c>
      <c r="C7879" s="13" t="s">
        <v>8</v>
      </c>
      <c r="D7879" s="10" t="s">
        <v>416</v>
      </c>
      <c r="E7879" s="11" t="s">
        <v>16635</v>
      </c>
      <c r="F7879" s="12" t="str">
        <f t="shared" si="1"/>
        <v>DALE CITY</v>
      </c>
      <c r="G7879" s="12" t="str">
        <f t="shared" si="2"/>
        <v>VA</v>
      </c>
    </row>
    <row r="7880">
      <c r="A7880" s="7" t="s">
        <v>16636</v>
      </c>
      <c r="B7880" s="8">
        <v>2.089969631E9</v>
      </c>
      <c r="C7880" s="13" t="s">
        <v>8</v>
      </c>
      <c r="D7880" s="10" t="s">
        <v>657</v>
      </c>
      <c r="E7880" s="11" t="s">
        <v>16637</v>
      </c>
      <c r="F7880" s="12" t="str">
        <f t="shared" si="1"/>
        <v>BOISE</v>
      </c>
      <c r="G7880" s="12" t="str">
        <f t="shared" si="2"/>
        <v>ID</v>
      </c>
    </row>
    <row r="7881">
      <c r="A7881" s="7" t="s">
        <v>16638</v>
      </c>
      <c r="B7881" s="8">
        <v>2.083711735E9</v>
      </c>
      <c r="C7881" s="13" t="s">
        <v>8</v>
      </c>
      <c r="D7881" s="10" t="s">
        <v>657</v>
      </c>
      <c r="E7881" s="11" t="s">
        <v>16637</v>
      </c>
      <c r="F7881" s="12" t="str">
        <f t="shared" si="1"/>
        <v>BOISE</v>
      </c>
      <c r="G7881" s="12" t="str">
        <f t="shared" si="2"/>
        <v>ID</v>
      </c>
    </row>
    <row r="7882">
      <c r="A7882" s="7" t="s">
        <v>16639</v>
      </c>
      <c r="B7882" s="8">
        <v>4.049253797E9</v>
      </c>
      <c r="C7882" s="13" t="s">
        <v>25</v>
      </c>
      <c r="D7882" s="10" t="s">
        <v>50</v>
      </c>
      <c r="E7882" s="11" t="s">
        <v>16640</v>
      </c>
      <c r="F7882" s="12" t="str">
        <f t="shared" si="1"/>
        <v>ATLANTA</v>
      </c>
      <c r="G7882" s="12" t="str">
        <f t="shared" si="2"/>
        <v>GA</v>
      </c>
    </row>
    <row r="7883">
      <c r="A7883" s="7" t="s">
        <v>12711</v>
      </c>
      <c r="B7883" s="8">
        <v>2.038685593E9</v>
      </c>
      <c r="C7883" s="13" t="s">
        <v>25</v>
      </c>
      <c r="D7883" s="10" t="s">
        <v>12712</v>
      </c>
      <c r="E7883" s="11" t="s">
        <v>16641</v>
      </c>
      <c r="F7883" s="12" t="str">
        <f t="shared" si="1"/>
        <v>NEW HAVEN</v>
      </c>
      <c r="G7883" s="12" t="str">
        <f t="shared" si="2"/>
        <v>CT</v>
      </c>
    </row>
    <row r="7884">
      <c r="A7884" s="7" t="s">
        <v>16642</v>
      </c>
      <c r="B7884" s="8">
        <v>8.187444696E9</v>
      </c>
      <c r="C7884" s="13" t="s">
        <v>8</v>
      </c>
      <c r="D7884" s="10" t="s">
        <v>636</v>
      </c>
      <c r="E7884" s="11" t="s">
        <v>16643</v>
      </c>
      <c r="F7884" s="12" t="str">
        <f t="shared" si="1"/>
        <v>SAN FERNANDO</v>
      </c>
      <c r="G7884" s="12" t="str">
        <f t="shared" si="2"/>
        <v>CA</v>
      </c>
    </row>
    <row r="7885">
      <c r="A7885" s="7" t="s">
        <v>16644</v>
      </c>
      <c r="B7885" s="8">
        <v>5.133931798E9</v>
      </c>
      <c r="C7885" s="13" t="s">
        <v>25</v>
      </c>
      <c r="D7885" s="10" t="s">
        <v>9166</v>
      </c>
      <c r="E7885" s="11" t="s">
        <v>16645</v>
      </c>
      <c r="F7885" s="12" t="str">
        <f t="shared" si="1"/>
        <v>MIDDLETOWN</v>
      </c>
      <c r="G7885" s="12" t="str">
        <f t="shared" si="2"/>
        <v>OH</v>
      </c>
    </row>
    <row r="7886">
      <c r="A7886" s="7" t="s">
        <v>16646</v>
      </c>
      <c r="B7886" s="8">
        <v>2.162931685E9</v>
      </c>
      <c r="C7886" s="13" t="s">
        <v>25</v>
      </c>
      <c r="D7886" s="10" t="s">
        <v>132</v>
      </c>
      <c r="E7886" s="11" t="s">
        <v>16647</v>
      </c>
      <c r="F7886" s="12" t="str">
        <f t="shared" si="1"/>
        <v>CLEVELAND</v>
      </c>
      <c r="G7886" s="12" t="str">
        <f t="shared" si="2"/>
        <v>OH</v>
      </c>
    </row>
    <row r="7887">
      <c r="A7887" s="7" t="s">
        <v>16648</v>
      </c>
      <c r="B7887" s="8">
        <v>5.1328352E9</v>
      </c>
      <c r="C7887" s="13" t="s">
        <v>8</v>
      </c>
      <c r="D7887" s="10" t="s">
        <v>29</v>
      </c>
      <c r="E7887" s="11" t="s">
        <v>16649</v>
      </c>
      <c r="F7887" s="12" t="str">
        <f t="shared" si="1"/>
        <v>CINCINNATI</v>
      </c>
      <c r="G7887" s="12" t="str">
        <f t="shared" si="2"/>
        <v>OH</v>
      </c>
    </row>
    <row r="7888">
      <c r="A7888" s="7" t="s">
        <v>16650</v>
      </c>
      <c r="B7888" s="8">
        <v>9.015506835E9</v>
      </c>
      <c r="C7888" s="13" t="s">
        <v>8</v>
      </c>
      <c r="D7888" s="10" t="s">
        <v>171</v>
      </c>
      <c r="E7888" s="11" t="s">
        <v>16651</v>
      </c>
      <c r="F7888" s="12" t="str">
        <f t="shared" si="1"/>
        <v>MEMPHIS</v>
      </c>
      <c r="G7888" s="12" t="str">
        <f t="shared" si="2"/>
        <v>TN</v>
      </c>
    </row>
    <row r="7889">
      <c r="A7889" s="7" t="s">
        <v>16652</v>
      </c>
      <c r="B7889" s="8">
        <v>2.67300333E9</v>
      </c>
      <c r="C7889" s="13" t="s">
        <v>21</v>
      </c>
      <c r="D7889" s="10" t="s">
        <v>1641</v>
      </c>
      <c r="E7889" s="11" t="s">
        <v>16653</v>
      </c>
      <c r="F7889" s="12" t="str">
        <f t="shared" si="1"/>
        <v>PHILADELPHIA SUBURBAN</v>
      </c>
      <c r="G7889" s="12" t="str">
        <f t="shared" si="2"/>
        <v>PA</v>
      </c>
    </row>
    <row r="7890">
      <c r="A7890" s="7" t="s">
        <v>16654</v>
      </c>
      <c r="B7890" s="8">
        <v>4.143913549E9</v>
      </c>
      <c r="C7890" s="13" t="s">
        <v>21</v>
      </c>
      <c r="D7890" s="10" t="s">
        <v>234</v>
      </c>
      <c r="E7890" s="11" t="s">
        <v>16655</v>
      </c>
      <c r="F7890" s="12" t="str">
        <f t="shared" si="1"/>
        <v>MILWAUKEE</v>
      </c>
      <c r="G7890" s="12" t="str">
        <f t="shared" si="2"/>
        <v>WI</v>
      </c>
    </row>
    <row r="7891">
      <c r="A7891" s="7" t="s">
        <v>16656</v>
      </c>
      <c r="B7891" s="8">
        <v>6.025612095E9</v>
      </c>
      <c r="C7891" s="13" t="s">
        <v>21</v>
      </c>
      <c r="D7891" s="10" t="s">
        <v>53</v>
      </c>
      <c r="E7891" s="11" t="s">
        <v>16657</v>
      </c>
      <c r="F7891" s="12" t="str">
        <f t="shared" si="1"/>
        <v>PHOENIX</v>
      </c>
      <c r="G7891" s="12" t="str">
        <f t="shared" si="2"/>
        <v>AZ</v>
      </c>
    </row>
    <row r="7892">
      <c r="A7892" s="7" t="s">
        <v>16658</v>
      </c>
      <c r="B7892" s="8">
        <v>3.308401105E9</v>
      </c>
      <c r="C7892" s="13" t="s">
        <v>21</v>
      </c>
      <c r="D7892" s="10" t="s">
        <v>16659</v>
      </c>
      <c r="E7892" s="11" t="s">
        <v>16660</v>
      </c>
      <c r="F7892" s="12" t="str">
        <f t="shared" si="1"/>
        <v>TWINSBURG</v>
      </c>
      <c r="G7892" s="12" t="str">
        <f t="shared" si="2"/>
        <v>OH</v>
      </c>
    </row>
    <row r="7893">
      <c r="A7893" s="7" t="s">
        <v>16661</v>
      </c>
      <c r="B7893" s="8">
        <v>6.613718609E9</v>
      </c>
      <c r="C7893" s="13" t="s">
        <v>8</v>
      </c>
      <c r="D7893" s="10" t="s">
        <v>41</v>
      </c>
      <c r="E7893" s="11" t="s">
        <v>16662</v>
      </c>
      <c r="F7893" s="12" t="str">
        <f t="shared" si="1"/>
        <v>BAKERSFIELD</v>
      </c>
      <c r="G7893" s="12" t="str">
        <f t="shared" si="2"/>
        <v>CA</v>
      </c>
    </row>
    <row r="7894">
      <c r="A7894" s="7" t="s">
        <v>16663</v>
      </c>
      <c r="B7894" s="8">
        <v>8.04997821E9</v>
      </c>
      <c r="C7894" s="13" t="s">
        <v>8</v>
      </c>
      <c r="D7894" s="10" t="s">
        <v>116</v>
      </c>
      <c r="E7894" s="11" t="s">
        <v>16664</v>
      </c>
      <c r="F7894" s="12" t="str">
        <f t="shared" si="1"/>
        <v>RICHMOND</v>
      </c>
      <c r="G7894" s="12" t="str">
        <f t="shared" si="2"/>
        <v>VA</v>
      </c>
    </row>
    <row r="7895">
      <c r="A7895" s="7" t="s">
        <v>16665</v>
      </c>
      <c r="B7895" s="8">
        <v>8.178960786E9</v>
      </c>
      <c r="C7895" s="13" t="s">
        <v>8</v>
      </c>
      <c r="D7895" s="10" t="s">
        <v>77</v>
      </c>
      <c r="E7895" s="11" t="s">
        <v>16666</v>
      </c>
      <c r="F7895" s="12" t="str">
        <f t="shared" si="1"/>
        <v>ARLINGTON</v>
      </c>
      <c r="G7895" s="12" t="str">
        <f t="shared" si="2"/>
        <v>TX</v>
      </c>
    </row>
    <row r="7896">
      <c r="A7896" s="7" t="s">
        <v>16667</v>
      </c>
      <c r="B7896" s="8">
        <v>3.179375599E9</v>
      </c>
      <c r="C7896" s="13" t="s">
        <v>8</v>
      </c>
      <c r="D7896" s="10" t="s">
        <v>266</v>
      </c>
      <c r="E7896" s="11" t="s">
        <v>16668</v>
      </c>
      <c r="F7896" s="12" t="str">
        <f t="shared" si="1"/>
        <v>INDIANAPOLIS</v>
      </c>
      <c r="G7896" s="12" t="str">
        <f t="shared" si="2"/>
        <v>IN</v>
      </c>
    </row>
    <row r="7897">
      <c r="A7897" s="7" t="s">
        <v>16669</v>
      </c>
      <c r="B7897" s="8">
        <v>2.817301381E9</v>
      </c>
      <c r="C7897" s="13" t="s">
        <v>21</v>
      </c>
      <c r="D7897" s="10" t="s">
        <v>1399</v>
      </c>
      <c r="E7897" s="11" t="s">
        <v>16670</v>
      </c>
      <c r="F7897" s="12" t="str">
        <f t="shared" si="1"/>
        <v>BAMMEL</v>
      </c>
      <c r="G7897" s="12" t="str">
        <f t="shared" si="2"/>
        <v>TX</v>
      </c>
    </row>
    <row r="7898">
      <c r="A7898" s="7" t="s">
        <v>16671</v>
      </c>
      <c r="B7898" s="8">
        <v>4.143941256E9</v>
      </c>
      <c r="C7898" s="13" t="s">
        <v>8</v>
      </c>
      <c r="D7898" s="10" t="s">
        <v>234</v>
      </c>
      <c r="E7898" s="11" t="s">
        <v>16672</v>
      </c>
      <c r="F7898" s="12" t="str">
        <f t="shared" si="1"/>
        <v>MILWAUKEE</v>
      </c>
      <c r="G7898" s="12" t="str">
        <f t="shared" si="2"/>
        <v>WI</v>
      </c>
    </row>
    <row r="7899">
      <c r="A7899" s="7" t="s">
        <v>16673</v>
      </c>
      <c r="B7899" s="8">
        <v>7.134160244E9</v>
      </c>
      <c r="C7899" s="13" t="s">
        <v>8</v>
      </c>
      <c r="D7899" s="10" t="s">
        <v>12</v>
      </c>
      <c r="E7899" s="11" t="s">
        <v>16674</v>
      </c>
      <c r="F7899" s="12" t="str">
        <f t="shared" si="1"/>
        <v>HOUSTON</v>
      </c>
      <c r="G7899" s="12" t="str">
        <f t="shared" si="2"/>
        <v>TX</v>
      </c>
    </row>
    <row r="7900">
      <c r="A7900" s="7" t="s">
        <v>16675</v>
      </c>
      <c r="B7900" s="8">
        <v>3.524367766E9</v>
      </c>
      <c r="C7900" s="13" t="s">
        <v>8</v>
      </c>
      <c r="D7900" s="10" t="s">
        <v>7815</v>
      </c>
      <c r="E7900" s="11" t="s">
        <v>16676</v>
      </c>
      <c r="F7900" s="12" t="str">
        <f t="shared" si="1"/>
        <v>CRYSTAL RIVER</v>
      </c>
      <c r="G7900" s="12" t="str">
        <f t="shared" si="2"/>
        <v>FL</v>
      </c>
    </row>
    <row r="7901">
      <c r="A7901" s="7" t="s">
        <v>16677</v>
      </c>
      <c r="B7901" s="8">
        <v>7.868303816E9</v>
      </c>
      <c r="C7901" s="13" t="s">
        <v>8</v>
      </c>
      <c r="D7901" s="10" t="s">
        <v>680</v>
      </c>
      <c r="E7901" s="11" t="s">
        <v>16678</v>
      </c>
      <c r="F7901" s="12" t="str">
        <f t="shared" si="1"/>
        <v>MIAMI</v>
      </c>
      <c r="G7901" s="12" t="str">
        <f t="shared" si="2"/>
        <v>FL</v>
      </c>
    </row>
    <row r="7902">
      <c r="A7902" s="7" t="s">
        <v>16679</v>
      </c>
      <c r="B7902" s="8">
        <v>9.088688387E9</v>
      </c>
      <c r="C7902" s="13" t="s">
        <v>21</v>
      </c>
      <c r="D7902" s="10" t="s">
        <v>14789</v>
      </c>
      <c r="E7902" s="11" t="s">
        <v>16680</v>
      </c>
      <c r="F7902" s="12" t="str">
        <f t="shared" si="1"/>
        <v>CRANFORD</v>
      </c>
      <c r="G7902" s="12" t="str">
        <f t="shared" si="2"/>
        <v>NJ</v>
      </c>
    </row>
    <row r="7903">
      <c r="A7903" s="7" t="s">
        <v>9795</v>
      </c>
      <c r="B7903" s="8">
        <v>9.079471404E9</v>
      </c>
      <c r="C7903" s="13" t="s">
        <v>25</v>
      </c>
      <c r="D7903" s="10" t="s">
        <v>2422</v>
      </c>
      <c r="E7903" s="11" t="s">
        <v>16681</v>
      </c>
      <c r="F7903" s="12" t="str">
        <f t="shared" si="1"/>
        <v>ANCHORAGE</v>
      </c>
      <c r="G7903" s="12" t="str">
        <f t="shared" si="2"/>
        <v>AK</v>
      </c>
    </row>
    <row r="7904">
      <c r="A7904" s="7" t="s">
        <v>16682</v>
      </c>
      <c r="B7904" s="8">
        <v>2.163153935E9</v>
      </c>
      <c r="C7904" s="13" t="s">
        <v>8</v>
      </c>
      <c r="D7904" s="10" t="s">
        <v>132</v>
      </c>
      <c r="E7904" s="11" t="s">
        <v>16683</v>
      </c>
      <c r="F7904" s="12" t="str">
        <f t="shared" si="1"/>
        <v>CLEVELAND</v>
      </c>
      <c r="G7904" s="12" t="str">
        <f t="shared" si="2"/>
        <v>OH</v>
      </c>
    </row>
    <row r="7905">
      <c r="A7905" s="7" t="s">
        <v>16684</v>
      </c>
      <c r="B7905" s="8">
        <v>7.5777834E9</v>
      </c>
      <c r="C7905" s="13" t="s">
        <v>21</v>
      </c>
      <c r="D7905" s="10" t="s">
        <v>153</v>
      </c>
      <c r="E7905" s="11" t="s">
        <v>16685</v>
      </c>
      <c r="F7905" s="12" t="str">
        <f t="shared" si="1"/>
        <v>NEWPORT NEWS</v>
      </c>
      <c r="G7905" s="12" t="str">
        <f t="shared" si="2"/>
        <v>VA</v>
      </c>
    </row>
    <row r="7906">
      <c r="A7906" s="7" t="s">
        <v>16686</v>
      </c>
      <c r="B7906" s="8">
        <v>4.343786518E9</v>
      </c>
      <c r="C7906" s="13" t="s">
        <v>8</v>
      </c>
      <c r="D7906" s="10" t="s">
        <v>1346</v>
      </c>
      <c r="E7906" s="11" t="s">
        <v>16687</v>
      </c>
      <c r="F7906" s="12" t="str">
        <f t="shared" si="1"/>
        <v>EMPORIA</v>
      </c>
      <c r="G7906" s="12" t="str">
        <f t="shared" si="2"/>
        <v>VA</v>
      </c>
    </row>
    <row r="7907">
      <c r="A7907" s="7" t="s">
        <v>16686</v>
      </c>
      <c r="B7907" s="8">
        <v>4.343786518E9</v>
      </c>
      <c r="C7907" s="13" t="s">
        <v>8</v>
      </c>
      <c r="D7907" s="10" t="s">
        <v>1346</v>
      </c>
      <c r="E7907" s="11" t="s">
        <v>16688</v>
      </c>
      <c r="F7907" s="12" t="str">
        <f t="shared" si="1"/>
        <v>EMPORIA</v>
      </c>
      <c r="G7907" s="12" t="str">
        <f t="shared" si="2"/>
        <v>VA</v>
      </c>
    </row>
    <row r="7908">
      <c r="A7908" s="7" t="s">
        <v>16689</v>
      </c>
      <c r="B7908" s="8">
        <v>2.195459315E9</v>
      </c>
      <c r="C7908" s="13" t="s">
        <v>25</v>
      </c>
      <c r="D7908" s="10" t="s">
        <v>1384</v>
      </c>
      <c r="E7908" s="11" t="s">
        <v>16690</v>
      </c>
      <c r="F7908" s="12" t="str">
        <f t="shared" si="1"/>
        <v>GARY</v>
      </c>
      <c r="G7908" s="12" t="str">
        <f t="shared" si="2"/>
        <v>IN</v>
      </c>
    </row>
    <row r="7909">
      <c r="A7909" s="7" t="s">
        <v>16689</v>
      </c>
      <c r="B7909" s="8">
        <v>2.195459315E9</v>
      </c>
      <c r="C7909" s="13" t="s">
        <v>25</v>
      </c>
      <c r="D7909" s="10" t="s">
        <v>1384</v>
      </c>
      <c r="E7909" s="11" t="s">
        <v>16690</v>
      </c>
      <c r="F7909" s="12" t="str">
        <f t="shared" si="1"/>
        <v>GARY</v>
      </c>
      <c r="G7909" s="12" t="str">
        <f t="shared" si="2"/>
        <v>IN</v>
      </c>
    </row>
    <row r="7910">
      <c r="A7910" s="7" t="s">
        <v>16691</v>
      </c>
      <c r="B7910" s="8">
        <v>5.056864903E9</v>
      </c>
      <c r="C7910" s="13" t="s">
        <v>25</v>
      </c>
      <c r="D7910" s="10" t="s">
        <v>410</v>
      </c>
      <c r="E7910" s="11" t="s">
        <v>16692</v>
      </c>
      <c r="F7910" s="12" t="str">
        <f t="shared" si="1"/>
        <v>FARMINGTON</v>
      </c>
      <c r="G7910" s="12" t="str">
        <f t="shared" si="2"/>
        <v>NM</v>
      </c>
    </row>
    <row r="7911">
      <c r="A7911" s="7" t="s">
        <v>16693</v>
      </c>
      <c r="B7911" s="8">
        <v>6.512351819E9</v>
      </c>
      <c r="C7911" s="13" t="s">
        <v>8</v>
      </c>
      <c r="D7911" s="10" t="s">
        <v>99</v>
      </c>
      <c r="E7911" s="11" t="s">
        <v>16694</v>
      </c>
      <c r="F7911" s="12" t="str">
        <f t="shared" si="1"/>
        <v>TWIN CITIES</v>
      </c>
      <c r="G7911" s="12" t="str">
        <f t="shared" si="2"/>
        <v>MN</v>
      </c>
    </row>
    <row r="7912">
      <c r="A7912" s="7" t="s">
        <v>16695</v>
      </c>
      <c r="B7912" s="8">
        <v>3.172012222E9</v>
      </c>
      <c r="C7912" s="13" t="s">
        <v>8</v>
      </c>
      <c r="D7912" s="10" t="s">
        <v>266</v>
      </c>
      <c r="E7912" s="11" t="s">
        <v>16696</v>
      </c>
      <c r="F7912" s="12" t="str">
        <f t="shared" si="1"/>
        <v>INDIANAPOLIS</v>
      </c>
      <c r="G7912" s="12" t="str">
        <f t="shared" si="2"/>
        <v>IN</v>
      </c>
    </row>
    <row r="7913">
      <c r="A7913" s="7" t="s">
        <v>16697</v>
      </c>
      <c r="B7913" s="8">
        <v>3.173846315E9</v>
      </c>
      <c r="C7913" s="13" t="s">
        <v>8</v>
      </c>
      <c r="D7913" s="10" t="s">
        <v>266</v>
      </c>
      <c r="E7913" s="11" t="s">
        <v>16698</v>
      </c>
      <c r="F7913" s="12" t="str">
        <f t="shared" si="1"/>
        <v>INDIANAPOLIS</v>
      </c>
      <c r="G7913" s="12" t="str">
        <f t="shared" si="2"/>
        <v>IN</v>
      </c>
    </row>
    <row r="7914">
      <c r="A7914" s="7" t="s">
        <v>16699</v>
      </c>
      <c r="B7914" s="8">
        <v>3.174575714E9</v>
      </c>
      <c r="C7914" s="13" t="s">
        <v>8</v>
      </c>
      <c r="D7914" s="10" t="s">
        <v>266</v>
      </c>
      <c r="E7914" s="11" t="s">
        <v>16698</v>
      </c>
      <c r="F7914" s="12" t="str">
        <f t="shared" si="1"/>
        <v>INDIANAPOLIS</v>
      </c>
      <c r="G7914" s="12" t="str">
        <f t="shared" si="2"/>
        <v>IN</v>
      </c>
    </row>
    <row r="7915">
      <c r="A7915" s="7" t="s">
        <v>16700</v>
      </c>
      <c r="B7915" s="8">
        <v>3.174766313E9</v>
      </c>
      <c r="C7915" s="13" t="s">
        <v>21</v>
      </c>
      <c r="D7915" s="10" t="s">
        <v>266</v>
      </c>
      <c r="E7915" s="11" t="s">
        <v>16701</v>
      </c>
      <c r="F7915" s="12" t="str">
        <f t="shared" si="1"/>
        <v>INDIANAPOLIS</v>
      </c>
      <c r="G7915" s="12" t="str">
        <f t="shared" si="2"/>
        <v>IN</v>
      </c>
    </row>
    <row r="7916">
      <c r="A7916" s="7" t="s">
        <v>16702</v>
      </c>
      <c r="B7916" s="8">
        <v>7.20939402E9</v>
      </c>
      <c r="C7916" s="13" t="s">
        <v>21</v>
      </c>
      <c r="D7916" s="10" t="s">
        <v>22</v>
      </c>
      <c r="E7916" s="11" t="s">
        <v>16703</v>
      </c>
      <c r="F7916" s="12" t="str">
        <f t="shared" si="1"/>
        <v>DENVER</v>
      </c>
      <c r="G7916" s="12" t="str">
        <f t="shared" si="2"/>
        <v>CO</v>
      </c>
    </row>
    <row r="7917">
      <c r="A7917" s="7" t="s">
        <v>16704</v>
      </c>
      <c r="B7917" s="8">
        <v>4.07520036E9</v>
      </c>
      <c r="C7917" s="13" t="s">
        <v>25</v>
      </c>
      <c r="D7917" s="10" t="s">
        <v>2349</v>
      </c>
      <c r="E7917" s="11" t="s">
        <v>16705</v>
      </c>
      <c r="F7917" s="12" t="str">
        <f t="shared" si="1"/>
        <v>KISSIMMEE</v>
      </c>
      <c r="G7917" s="12" t="str">
        <f t="shared" si="2"/>
        <v>FL</v>
      </c>
    </row>
    <row r="7918">
      <c r="A7918" s="7" t="s">
        <v>16706</v>
      </c>
      <c r="B7918" s="8">
        <v>8.622626882E9</v>
      </c>
      <c r="C7918" s="13" t="s">
        <v>8</v>
      </c>
      <c r="D7918" s="10" t="s">
        <v>2469</v>
      </c>
      <c r="E7918" s="11" t="s">
        <v>16707</v>
      </c>
      <c r="F7918" s="12" t="str">
        <f t="shared" si="1"/>
        <v>PATERSON</v>
      </c>
      <c r="G7918" s="12" t="str">
        <f t="shared" si="2"/>
        <v>NJ</v>
      </c>
    </row>
    <row r="7919">
      <c r="A7919" s="7" t="s">
        <v>16708</v>
      </c>
      <c r="B7919" s="8">
        <v>6.622951299E9</v>
      </c>
      <c r="C7919" s="13" t="s">
        <v>815</v>
      </c>
      <c r="D7919" s="10" t="s">
        <v>8246</v>
      </c>
      <c r="E7919" s="11" t="s">
        <v>16709</v>
      </c>
      <c r="F7919" s="12" t="str">
        <f t="shared" si="1"/>
        <v>WEST POINT</v>
      </c>
      <c r="G7919" s="12" t="str">
        <f t="shared" si="2"/>
        <v>MS</v>
      </c>
    </row>
    <row r="7920">
      <c r="A7920" s="7" t="s">
        <v>16710</v>
      </c>
      <c r="B7920" s="8">
        <v>4.145516969E9</v>
      </c>
      <c r="C7920" s="13" t="s">
        <v>25</v>
      </c>
      <c r="D7920" s="10" t="s">
        <v>234</v>
      </c>
      <c r="E7920" s="11" t="s">
        <v>16711</v>
      </c>
      <c r="F7920" s="12" t="str">
        <f t="shared" si="1"/>
        <v>MILWAUKEE</v>
      </c>
      <c r="G7920" s="12" t="str">
        <f t="shared" si="2"/>
        <v>WI</v>
      </c>
    </row>
    <row r="7921">
      <c r="A7921" s="7" t="s">
        <v>16712</v>
      </c>
      <c r="B7921" s="8">
        <v>3.12826121E9</v>
      </c>
      <c r="C7921" s="13" t="s">
        <v>21</v>
      </c>
      <c r="D7921" s="10" t="s">
        <v>18</v>
      </c>
      <c r="E7921" s="11" t="s">
        <v>16713</v>
      </c>
      <c r="F7921" s="12" t="str">
        <f t="shared" si="1"/>
        <v>CHICAGO</v>
      </c>
      <c r="G7921" s="12" t="str">
        <f t="shared" si="2"/>
        <v>IL</v>
      </c>
    </row>
    <row r="7922">
      <c r="A7922" s="7" t="s">
        <v>16714</v>
      </c>
      <c r="B7922" s="8">
        <v>8.189188704E9</v>
      </c>
      <c r="C7922" s="13" t="s">
        <v>21</v>
      </c>
      <c r="D7922" s="10" t="s">
        <v>423</v>
      </c>
      <c r="E7922" s="11" t="s">
        <v>16715</v>
      </c>
      <c r="F7922" s="12" t="str">
        <f t="shared" si="1"/>
        <v>CANOGA PARK</v>
      </c>
      <c r="G7922" s="12" t="str">
        <f t="shared" si="2"/>
        <v>CA</v>
      </c>
    </row>
    <row r="7923">
      <c r="A7923" s="7" t="s">
        <v>16716</v>
      </c>
      <c r="B7923" s="8">
        <v>6.626559777E9</v>
      </c>
      <c r="C7923" s="13" t="s">
        <v>8</v>
      </c>
      <c r="D7923" s="10" t="s">
        <v>4029</v>
      </c>
      <c r="E7923" s="11" t="s">
        <v>16717</v>
      </c>
      <c r="F7923" s="12" t="str">
        <f t="shared" si="1"/>
        <v>MEMPHIS</v>
      </c>
      <c r="G7923" s="12" t="str">
        <f t="shared" si="2"/>
        <v>MS</v>
      </c>
    </row>
    <row r="7924">
      <c r="A7924" s="7" t="s">
        <v>16718</v>
      </c>
      <c r="B7924" s="8">
        <v>4.04259253E9</v>
      </c>
      <c r="C7924" s="13" t="s">
        <v>8</v>
      </c>
      <c r="D7924" s="10" t="s">
        <v>50</v>
      </c>
      <c r="E7924" s="11" t="s">
        <v>16719</v>
      </c>
      <c r="F7924" s="12" t="str">
        <f t="shared" si="1"/>
        <v>ATLANTA</v>
      </c>
      <c r="G7924" s="12" t="str">
        <f t="shared" si="2"/>
        <v>GA</v>
      </c>
    </row>
    <row r="7925">
      <c r="A7925" s="7" t="s">
        <v>16720</v>
      </c>
      <c r="B7925" s="8">
        <v>7.736994281E9</v>
      </c>
      <c r="C7925" s="13" t="s">
        <v>25</v>
      </c>
      <c r="D7925" s="10" t="s">
        <v>18</v>
      </c>
      <c r="E7925" s="11" t="s">
        <v>16721</v>
      </c>
      <c r="F7925" s="12" t="str">
        <f t="shared" si="1"/>
        <v>CHICAGO</v>
      </c>
      <c r="G7925" s="12" t="str">
        <f t="shared" si="2"/>
        <v>IL</v>
      </c>
    </row>
    <row r="7926">
      <c r="A7926" s="7" t="s">
        <v>16722</v>
      </c>
      <c r="B7926" s="8">
        <v>6.782270689E9</v>
      </c>
      <c r="C7926" s="13" t="s">
        <v>25</v>
      </c>
      <c r="D7926" s="10" t="s">
        <v>2875</v>
      </c>
      <c r="E7926" s="11" t="s">
        <v>16723</v>
      </c>
      <c r="F7926" s="12" t="str">
        <f t="shared" si="1"/>
        <v>WINDER</v>
      </c>
      <c r="G7926" s="12" t="str">
        <f t="shared" si="2"/>
        <v>GA</v>
      </c>
    </row>
    <row r="7927">
      <c r="A7927" s="7" t="s">
        <v>16724</v>
      </c>
      <c r="B7927" s="8">
        <v>6.624355404E9</v>
      </c>
      <c r="C7927" s="13" t="s">
        <v>21</v>
      </c>
      <c r="D7927" s="10" t="s">
        <v>16725</v>
      </c>
      <c r="E7927" s="11" t="s">
        <v>16726</v>
      </c>
      <c r="F7927" s="12" t="str">
        <f t="shared" si="1"/>
        <v>COLUMBUS</v>
      </c>
      <c r="G7927" s="12" t="str">
        <f t="shared" si="2"/>
        <v>MS</v>
      </c>
    </row>
    <row r="7928">
      <c r="A7928" s="7" t="s">
        <v>16727</v>
      </c>
      <c r="B7928" s="8">
        <v>4.805068774E9</v>
      </c>
      <c r="C7928" s="13" t="s">
        <v>8</v>
      </c>
      <c r="D7928" s="10" t="s">
        <v>53</v>
      </c>
      <c r="E7928" s="11" t="s">
        <v>16728</v>
      </c>
      <c r="F7928" s="12" t="str">
        <f t="shared" si="1"/>
        <v>PHOENIX</v>
      </c>
      <c r="G7928" s="12" t="str">
        <f t="shared" si="2"/>
        <v>AZ</v>
      </c>
    </row>
    <row r="7929">
      <c r="A7929" s="7" t="s">
        <v>16729</v>
      </c>
      <c r="B7929" s="8">
        <v>8.046401111E9</v>
      </c>
      <c r="C7929" s="13" t="s">
        <v>21</v>
      </c>
      <c r="D7929" s="10" t="s">
        <v>116</v>
      </c>
      <c r="E7929" s="11" t="s">
        <v>16730</v>
      </c>
      <c r="F7929" s="12" t="str">
        <f t="shared" si="1"/>
        <v>RICHMOND</v>
      </c>
      <c r="G7929" s="12" t="str">
        <f t="shared" si="2"/>
        <v>VA</v>
      </c>
    </row>
    <row r="7930">
      <c r="A7930" s="7" t="s">
        <v>16731</v>
      </c>
      <c r="B7930" s="8">
        <v>7.5726912E9</v>
      </c>
      <c r="C7930" s="13" t="s">
        <v>8</v>
      </c>
      <c r="D7930" s="10" t="s">
        <v>153</v>
      </c>
      <c r="E7930" s="11" t="s">
        <v>16732</v>
      </c>
      <c r="F7930" s="12" t="str">
        <f t="shared" si="1"/>
        <v>NEWPORT NEWS</v>
      </c>
      <c r="G7930" s="12" t="str">
        <f t="shared" si="2"/>
        <v>VA</v>
      </c>
    </row>
    <row r="7931">
      <c r="A7931" s="7" t="s">
        <v>16733</v>
      </c>
      <c r="B7931" s="8">
        <v>5.04357887E9</v>
      </c>
      <c r="C7931" s="13" t="s">
        <v>25</v>
      </c>
      <c r="D7931" s="10" t="s">
        <v>241</v>
      </c>
      <c r="E7931" s="11" t="s">
        <v>16734</v>
      </c>
      <c r="F7931" s="12" t="str">
        <f t="shared" si="1"/>
        <v>NEW ORLEANS</v>
      </c>
      <c r="G7931" s="12" t="str">
        <f t="shared" si="2"/>
        <v>LA</v>
      </c>
    </row>
    <row r="7932">
      <c r="A7932" s="7" t="s">
        <v>16735</v>
      </c>
      <c r="B7932" s="8">
        <v>9.208831815E9</v>
      </c>
      <c r="C7932" s="13" t="s">
        <v>21</v>
      </c>
      <c r="D7932" s="10" t="s">
        <v>2866</v>
      </c>
      <c r="E7932" s="11" t="s">
        <v>16736</v>
      </c>
      <c r="F7932" s="12" t="str">
        <f t="shared" si="1"/>
        <v>GREEN BAY</v>
      </c>
      <c r="G7932" s="12" t="str">
        <f t="shared" si="2"/>
        <v>WI</v>
      </c>
    </row>
    <row r="7933">
      <c r="A7933" s="7" t="s">
        <v>16737</v>
      </c>
      <c r="B7933" s="8">
        <v>7.089732783E9</v>
      </c>
      <c r="C7933" s="13" t="s">
        <v>8</v>
      </c>
      <c r="D7933" s="10" t="s">
        <v>373</v>
      </c>
      <c r="E7933" s="11" t="s">
        <v>16738</v>
      </c>
      <c r="F7933" s="12" t="str">
        <f t="shared" si="1"/>
        <v>CHICAGO HEIGHTS</v>
      </c>
      <c r="G7933" s="12" t="str">
        <f t="shared" si="2"/>
        <v>IL</v>
      </c>
    </row>
    <row r="7934">
      <c r="A7934" s="7" t="s">
        <v>16739</v>
      </c>
      <c r="B7934" s="8">
        <v>3.05834539E9</v>
      </c>
      <c r="C7934" s="13" t="s">
        <v>25</v>
      </c>
      <c r="D7934" s="10" t="s">
        <v>1427</v>
      </c>
      <c r="E7934" s="11" t="s">
        <v>16740</v>
      </c>
      <c r="F7934" s="12" t="str">
        <f t="shared" si="1"/>
        <v>KEYS</v>
      </c>
      <c r="G7934" s="12" t="str">
        <f t="shared" si="2"/>
        <v>FL</v>
      </c>
    </row>
    <row r="7935">
      <c r="A7935" s="7" t="s">
        <v>16741</v>
      </c>
      <c r="B7935" s="8">
        <v>2.526238759E9</v>
      </c>
      <c r="C7935" s="13" t="s">
        <v>21</v>
      </c>
      <c r="D7935" s="10" t="s">
        <v>2147</v>
      </c>
      <c r="E7935" s="11" t="s">
        <v>16742</v>
      </c>
      <c r="F7935" s="12" t="str">
        <f t="shared" si="1"/>
        <v>WASHINGTON</v>
      </c>
      <c r="G7935" s="12" t="str">
        <f t="shared" si="2"/>
        <v>NC</v>
      </c>
    </row>
    <row r="7936">
      <c r="A7936" s="7" t="s">
        <v>16743</v>
      </c>
      <c r="B7936" s="8">
        <v>2.626657544E9</v>
      </c>
      <c r="C7936" s="13" t="s">
        <v>25</v>
      </c>
      <c r="D7936" s="10" t="s">
        <v>16744</v>
      </c>
      <c r="E7936" s="11" t="s">
        <v>16745</v>
      </c>
      <c r="F7936" s="12" t="str">
        <f t="shared" si="1"/>
        <v>JACKSON</v>
      </c>
      <c r="G7936" s="12" t="str">
        <f t="shared" si="2"/>
        <v>WI</v>
      </c>
    </row>
    <row r="7937">
      <c r="A7937" s="7" t="s">
        <v>16746</v>
      </c>
      <c r="B7937" s="8">
        <v>6.785912872E9</v>
      </c>
      <c r="C7937" s="13" t="s">
        <v>21</v>
      </c>
      <c r="D7937" s="10" t="s">
        <v>321</v>
      </c>
      <c r="E7937" s="11" t="s">
        <v>16747</v>
      </c>
      <c r="F7937" s="12" t="str">
        <f t="shared" si="1"/>
        <v>ATLANTA NORTHEAST</v>
      </c>
      <c r="G7937" s="12" t="str">
        <f t="shared" si="2"/>
        <v>GA</v>
      </c>
    </row>
    <row r="7938">
      <c r="A7938" s="7" t="s">
        <v>16748</v>
      </c>
      <c r="B7938" s="8">
        <v>4.233204605E9</v>
      </c>
      <c r="C7938" s="13" t="s">
        <v>25</v>
      </c>
      <c r="D7938" s="10" t="s">
        <v>2612</v>
      </c>
      <c r="E7938" s="11" t="s">
        <v>16749</v>
      </c>
      <c r="F7938" s="12" t="str">
        <f t="shared" si="1"/>
        <v>CHATTANOOGA</v>
      </c>
      <c r="G7938" s="12" t="str">
        <f t="shared" si="2"/>
        <v>TN</v>
      </c>
    </row>
    <row r="7939">
      <c r="A7939" s="7" t="s">
        <v>13141</v>
      </c>
      <c r="B7939" s="8">
        <v>9.098150166E9</v>
      </c>
      <c r="C7939" s="13" t="s">
        <v>21</v>
      </c>
      <c r="D7939" s="10" t="s">
        <v>2394</v>
      </c>
      <c r="E7939" s="11" t="s">
        <v>16750</v>
      </c>
      <c r="F7939" s="12" t="str">
        <f t="shared" si="1"/>
        <v>ONTARIO</v>
      </c>
      <c r="G7939" s="12" t="str">
        <f t="shared" si="2"/>
        <v>CA</v>
      </c>
    </row>
    <row r="7940">
      <c r="A7940" s="7" t="s">
        <v>16751</v>
      </c>
      <c r="B7940" s="8">
        <v>4.146981937E9</v>
      </c>
      <c r="C7940" s="13" t="s">
        <v>8</v>
      </c>
      <c r="D7940" s="10" t="s">
        <v>234</v>
      </c>
      <c r="E7940" s="11" t="s">
        <v>16752</v>
      </c>
      <c r="F7940" s="12" t="str">
        <f t="shared" si="1"/>
        <v>MILWAUKEE</v>
      </c>
      <c r="G7940" s="12" t="str">
        <f t="shared" si="2"/>
        <v>WI</v>
      </c>
    </row>
    <row r="7941">
      <c r="A7941" s="7" t="s">
        <v>16753</v>
      </c>
      <c r="B7941" s="8">
        <v>2.166443296E9</v>
      </c>
      <c r="C7941" s="13" t="s">
        <v>21</v>
      </c>
      <c r="D7941" s="10" t="s">
        <v>132</v>
      </c>
      <c r="E7941" s="11" t="s">
        <v>16754</v>
      </c>
      <c r="F7941" s="12" t="str">
        <f t="shared" si="1"/>
        <v>CLEVELAND</v>
      </c>
      <c r="G7941" s="12" t="str">
        <f t="shared" si="2"/>
        <v>OH</v>
      </c>
    </row>
    <row r="7942">
      <c r="A7942" s="7" t="s">
        <v>16755</v>
      </c>
      <c r="B7942" s="8">
        <v>7.047126125E9</v>
      </c>
      <c r="C7942" s="13" t="s">
        <v>8</v>
      </c>
      <c r="D7942" s="10" t="s">
        <v>223</v>
      </c>
      <c r="E7942" s="11" t="s">
        <v>16756</v>
      </c>
      <c r="F7942" s="12" t="str">
        <f t="shared" si="1"/>
        <v>CHARLOTTE</v>
      </c>
      <c r="G7942" s="12" t="str">
        <f t="shared" si="2"/>
        <v>NC</v>
      </c>
    </row>
    <row r="7943">
      <c r="A7943" s="7" t="s">
        <v>8091</v>
      </c>
      <c r="B7943" s="8">
        <v>6.3090184E9</v>
      </c>
      <c r="C7943" s="13" t="s">
        <v>21</v>
      </c>
      <c r="D7943" s="10" t="s">
        <v>6177</v>
      </c>
      <c r="E7943" s="11" t="s">
        <v>16757</v>
      </c>
      <c r="F7943" s="12" t="str">
        <f t="shared" si="1"/>
        <v>NAPERVILLE</v>
      </c>
      <c r="G7943" s="12" t="str">
        <f t="shared" si="2"/>
        <v>IL</v>
      </c>
    </row>
    <row r="7944">
      <c r="A7944" s="7" t="s">
        <v>16758</v>
      </c>
      <c r="B7944" s="8">
        <v>2.257159871E9</v>
      </c>
      <c r="C7944" s="13" t="s">
        <v>25</v>
      </c>
      <c r="D7944" s="10" t="s">
        <v>365</v>
      </c>
      <c r="E7944" s="11" t="s">
        <v>16759</v>
      </c>
      <c r="F7944" s="12" t="str">
        <f t="shared" si="1"/>
        <v>BATON ROUGE</v>
      </c>
      <c r="G7944" s="12" t="str">
        <f t="shared" si="2"/>
        <v>LA</v>
      </c>
    </row>
    <row r="7945">
      <c r="A7945" s="7" t="s">
        <v>16760</v>
      </c>
      <c r="B7945" s="8">
        <v>8.13385486E9</v>
      </c>
      <c r="C7945" s="13" t="s">
        <v>8</v>
      </c>
      <c r="D7945" s="10" t="s">
        <v>218</v>
      </c>
      <c r="E7945" s="11" t="s">
        <v>16761</v>
      </c>
      <c r="F7945" s="12" t="str">
        <f t="shared" si="1"/>
        <v>TAMPA</v>
      </c>
      <c r="G7945" s="12" t="str">
        <f t="shared" si="2"/>
        <v>FL</v>
      </c>
    </row>
    <row r="7946">
      <c r="A7946" s="7" t="s">
        <v>16762</v>
      </c>
      <c r="B7946" s="8">
        <v>8.562642978E9</v>
      </c>
      <c r="C7946" s="13" t="s">
        <v>25</v>
      </c>
      <c r="D7946" s="10" t="s">
        <v>14425</v>
      </c>
      <c r="E7946" s="11" t="s">
        <v>16763</v>
      </c>
      <c r="F7946" s="12" t="str">
        <f t="shared" si="1"/>
        <v>MULLICA HILL</v>
      </c>
      <c r="G7946" s="12" t="str">
        <f t="shared" si="2"/>
        <v>NJ</v>
      </c>
    </row>
    <row r="7947">
      <c r="A7947" s="7" t="s">
        <v>16764</v>
      </c>
      <c r="B7947" s="8">
        <v>6.193130203E9</v>
      </c>
      <c r="C7947" s="13" t="s">
        <v>8</v>
      </c>
      <c r="D7947" s="10" t="s">
        <v>2235</v>
      </c>
      <c r="E7947" s="11" t="s">
        <v>16765</v>
      </c>
      <c r="F7947" s="12" t="str">
        <f t="shared" si="1"/>
        <v>CORONADO</v>
      </c>
      <c r="G7947" s="12" t="str">
        <f t="shared" si="2"/>
        <v>CA</v>
      </c>
    </row>
    <row r="7948">
      <c r="A7948" s="7" t="s">
        <v>16766</v>
      </c>
      <c r="B7948" s="8">
        <v>5.402932449E9</v>
      </c>
      <c r="C7948" s="13" t="s">
        <v>21</v>
      </c>
      <c r="D7948" s="10" t="s">
        <v>3276</v>
      </c>
      <c r="E7948" s="11" t="s">
        <v>16767</v>
      </c>
      <c r="F7948" s="12" t="str">
        <f t="shared" si="1"/>
        <v>ROANOKE</v>
      </c>
      <c r="G7948" s="12" t="str">
        <f t="shared" si="2"/>
        <v>VA</v>
      </c>
    </row>
    <row r="7949">
      <c r="A7949" s="7" t="s">
        <v>16768</v>
      </c>
      <c r="B7949" s="8">
        <v>8.043001993E9</v>
      </c>
      <c r="C7949" s="13" t="s">
        <v>8</v>
      </c>
      <c r="D7949" s="10" t="s">
        <v>1095</v>
      </c>
      <c r="E7949" s="11" t="s">
        <v>16769</v>
      </c>
      <c r="F7949" s="12" t="str">
        <f t="shared" si="1"/>
        <v>WAVERLY</v>
      </c>
      <c r="G7949" s="12" t="str">
        <f t="shared" si="2"/>
        <v>VA</v>
      </c>
    </row>
    <row r="7950">
      <c r="A7950" s="7" t="s">
        <v>16770</v>
      </c>
      <c r="B7950" s="8">
        <v>9.018270282E9</v>
      </c>
      <c r="C7950" s="13" t="s">
        <v>25</v>
      </c>
      <c r="D7950" s="10" t="s">
        <v>171</v>
      </c>
      <c r="E7950" s="11" t="s">
        <v>16771</v>
      </c>
      <c r="F7950" s="12" t="str">
        <f t="shared" si="1"/>
        <v>MEMPHIS</v>
      </c>
      <c r="G7950" s="12" t="str">
        <f t="shared" si="2"/>
        <v>TN</v>
      </c>
    </row>
    <row r="7951">
      <c r="A7951" s="7" t="s">
        <v>16772</v>
      </c>
      <c r="B7951" s="8">
        <v>3.092305479E9</v>
      </c>
      <c r="C7951" s="13" t="s">
        <v>21</v>
      </c>
      <c r="D7951" s="10" t="s">
        <v>703</v>
      </c>
      <c r="E7951" s="11" t="s">
        <v>16773</v>
      </c>
      <c r="F7951" s="12" t="str">
        <f t="shared" si="1"/>
        <v>ROCK ISLAND</v>
      </c>
      <c r="G7951" s="12" t="str">
        <f t="shared" si="2"/>
        <v>IL</v>
      </c>
    </row>
    <row r="7952">
      <c r="A7952" s="7" t="s">
        <v>16774</v>
      </c>
      <c r="B7952" s="8">
        <v>3.143936289E9</v>
      </c>
      <c r="C7952" s="13" t="s">
        <v>25</v>
      </c>
      <c r="D7952" s="10" t="s">
        <v>328</v>
      </c>
      <c r="E7952" s="11" t="s">
        <v>16775</v>
      </c>
      <c r="F7952" s="12" t="str">
        <f t="shared" si="1"/>
        <v>ST LOUIS</v>
      </c>
      <c r="G7952" s="12" t="str">
        <f t="shared" si="2"/>
        <v>MO</v>
      </c>
    </row>
    <row r="7953">
      <c r="A7953" s="7" t="s">
        <v>16776</v>
      </c>
      <c r="B7953" s="8">
        <v>8.484670928E9</v>
      </c>
      <c r="C7953" s="13" t="s">
        <v>25</v>
      </c>
      <c r="D7953" s="10" t="s">
        <v>5007</v>
      </c>
      <c r="E7953" s="11" t="s">
        <v>16777</v>
      </c>
      <c r="F7953" s="12" t="str">
        <f t="shared" si="1"/>
        <v>RAHWAY</v>
      </c>
      <c r="G7953" s="12" t="str">
        <f t="shared" si="2"/>
        <v>NJ</v>
      </c>
    </row>
    <row r="7954">
      <c r="A7954" s="7" t="s">
        <v>16778</v>
      </c>
      <c r="B7954" s="8">
        <v>5.045051454E9</v>
      </c>
      <c r="C7954" s="13" t="s">
        <v>8</v>
      </c>
      <c r="D7954" s="10" t="s">
        <v>241</v>
      </c>
      <c r="E7954" s="11" t="s">
        <v>16779</v>
      </c>
      <c r="F7954" s="12" t="str">
        <f t="shared" si="1"/>
        <v>NEW ORLEANS</v>
      </c>
      <c r="G7954" s="12" t="str">
        <f t="shared" si="2"/>
        <v>LA</v>
      </c>
    </row>
    <row r="7955">
      <c r="A7955" s="7" t="s">
        <v>2530</v>
      </c>
      <c r="B7955" s="8">
        <v>3.345206871E9</v>
      </c>
      <c r="C7955" s="13" t="s">
        <v>25</v>
      </c>
      <c r="D7955" s="10" t="s">
        <v>2531</v>
      </c>
      <c r="E7955" s="11" t="s">
        <v>16780</v>
      </c>
      <c r="F7955" s="12" t="str">
        <f t="shared" si="1"/>
        <v>PHENIX CITY</v>
      </c>
      <c r="G7955" s="12" t="str">
        <f t="shared" si="2"/>
        <v>AL</v>
      </c>
    </row>
    <row r="7956">
      <c r="A7956" s="7" t="s">
        <v>16781</v>
      </c>
      <c r="B7956" s="8">
        <v>2.13572798E9</v>
      </c>
      <c r="C7956" s="13" t="s">
        <v>21</v>
      </c>
      <c r="D7956" s="10" t="s">
        <v>38</v>
      </c>
      <c r="E7956" s="11" t="s">
        <v>16782</v>
      </c>
      <c r="F7956" s="12" t="str">
        <f t="shared" si="1"/>
        <v>LOS ANGELES</v>
      </c>
      <c r="G7956" s="12" t="str">
        <f t="shared" si="2"/>
        <v>CA</v>
      </c>
    </row>
    <row r="7957">
      <c r="A7957" s="7" t="s">
        <v>16783</v>
      </c>
      <c r="B7957" s="8">
        <v>3.182196112E9</v>
      </c>
      <c r="C7957" s="13" t="s">
        <v>25</v>
      </c>
      <c r="D7957" s="10" t="s">
        <v>59</v>
      </c>
      <c r="E7957" s="11" t="s">
        <v>16784</v>
      </c>
      <c r="F7957" s="12" t="str">
        <f t="shared" si="1"/>
        <v>SHREVEPORT</v>
      </c>
      <c r="G7957" s="12" t="str">
        <f t="shared" si="2"/>
        <v>LA</v>
      </c>
    </row>
    <row r="7958">
      <c r="A7958" s="7" t="s">
        <v>16785</v>
      </c>
      <c r="B7958" s="8">
        <v>4.703969712E9</v>
      </c>
      <c r="C7958" s="13" t="s">
        <v>8</v>
      </c>
      <c r="D7958" s="10" t="s">
        <v>321</v>
      </c>
      <c r="E7958" s="11" t="s">
        <v>16786</v>
      </c>
      <c r="F7958" s="12" t="str">
        <f t="shared" si="1"/>
        <v>ATLANTA NORTHEAST</v>
      </c>
      <c r="G7958" s="12" t="str">
        <f t="shared" si="2"/>
        <v>GA</v>
      </c>
    </row>
    <row r="7959">
      <c r="A7959" s="7" t="s">
        <v>16787</v>
      </c>
      <c r="B7959" s="8">
        <v>6.02790809E9</v>
      </c>
      <c r="C7959" s="13" t="s">
        <v>8</v>
      </c>
      <c r="D7959" s="10" t="s">
        <v>53</v>
      </c>
      <c r="E7959" s="11" t="s">
        <v>16788</v>
      </c>
      <c r="F7959" s="12" t="str">
        <f t="shared" si="1"/>
        <v>PHOENIX</v>
      </c>
      <c r="G7959" s="12" t="str">
        <f t="shared" si="2"/>
        <v>AZ</v>
      </c>
    </row>
    <row r="7960">
      <c r="A7960" s="7" t="s">
        <v>16789</v>
      </c>
      <c r="B7960" s="8">
        <v>3.145655463E9</v>
      </c>
      <c r="C7960" s="13" t="s">
        <v>8</v>
      </c>
      <c r="D7960" s="10" t="s">
        <v>328</v>
      </c>
      <c r="E7960" s="11" t="s">
        <v>16790</v>
      </c>
      <c r="F7960" s="12" t="str">
        <f t="shared" si="1"/>
        <v>ST LOUIS</v>
      </c>
      <c r="G7960" s="12" t="str">
        <f t="shared" si="2"/>
        <v>MO</v>
      </c>
    </row>
    <row r="7961">
      <c r="A7961" s="7" t="s">
        <v>16791</v>
      </c>
      <c r="B7961" s="8">
        <v>9.377151567E9</v>
      </c>
      <c r="C7961" s="13" t="s">
        <v>8</v>
      </c>
      <c r="D7961" s="10" t="s">
        <v>8437</v>
      </c>
      <c r="E7961" s="11" t="s">
        <v>16792</v>
      </c>
      <c r="F7961" s="12" t="str">
        <f t="shared" si="1"/>
        <v>TROTWOOD</v>
      </c>
      <c r="G7961" s="12" t="str">
        <f t="shared" si="2"/>
        <v>OH</v>
      </c>
    </row>
    <row r="7962">
      <c r="A7962" s="7" t="s">
        <v>16793</v>
      </c>
      <c r="B7962" s="8">
        <v>3.032468955E9</v>
      </c>
      <c r="C7962" s="13" t="s">
        <v>21</v>
      </c>
      <c r="D7962" s="10" t="s">
        <v>22</v>
      </c>
      <c r="E7962" s="11" t="s">
        <v>16794</v>
      </c>
      <c r="F7962" s="12" t="str">
        <f t="shared" si="1"/>
        <v>DENVER</v>
      </c>
      <c r="G7962" s="12" t="str">
        <f t="shared" si="2"/>
        <v>CO</v>
      </c>
    </row>
    <row r="7963">
      <c r="A7963" s="7" t="s">
        <v>16795</v>
      </c>
      <c r="B7963" s="8">
        <v>7.347575491E9</v>
      </c>
      <c r="C7963" s="13" t="s">
        <v>8</v>
      </c>
      <c r="D7963" s="10" t="s">
        <v>2674</v>
      </c>
      <c r="E7963" s="11" t="s">
        <v>16796</v>
      </c>
      <c r="F7963" s="12" t="str">
        <f t="shared" si="1"/>
        <v>ANN ARBOR</v>
      </c>
      <c r="G7963" s="12" t="str">
        <f t="shared" si="2"/>
        <v>MI</v>
      </c>
    </row>
    <row r="7964">
      <c r="A7964" s="7" t="s">
        <v>16797</v>
      </c>
      <c r="B7964" s="8">
        <v>7.193210946E9</v>
      </c>
      <c r="C7964" s="13" t="s">
        <v>8</v>
      </c>
      <c r="D7964" s="10" t="s">
        <v>181</v>
      </c>
      <c r="E7964" s="11" t="s">
        <v>16798</v>
      </c>
      <c r="F7964" s="12" t="str">
        <f t="shared" si="1"/>
        <v>COLORADO SPRINGS</v>
      </c>
      <c r="G7964" s="12" t="str">
        <f t="shared" si="2"/>
        <v>CO</v>
      </c>
    </row>
    <row r="7965">
      <c r="A7965" s="7" t="s">
        <v>16799</v>
      </c>
      <c r="B7965" s="8">
        <v>9.086271109E9</v>
      </c>
      <c r="C7965" s="13" t="s">
        <v>21</v>
      </c>
      <c r="D7965" s="10" t="s">
        <v>4915</v>
      </c>
      <c r="E7965" s="11" t="s">
        <v>16800</v>
      </c>
      <c r="F7965" s="12" t="str">
        <f t="shared" si="1"/>
        <v>CLINTON</v>
      </c>
      <c r="G7965" s="12" t="str">
        <f t="shared" si="2"/>
        <v>NJ</v>
      </c>
    </row>
    <row r="7966">
      <c r="A7966" s="7" t="s">
        <v>16801</v>
      </c>
      <c r="B7966" s="8">
        <v>9.546048422E9</v>
      </c>
      <c r="C7966" s="13" t="s">
        <v>8</v>
      </c>
      <c r="D7966" s="10" t="s">
        <v>449</v>
      </c>
      <c r="E7966" s="11" t="s">
        <v>16802</v>
      </c>
      <c r="F7966" s="12" t="str">
        <f t="shared" si="1"/>
        <v>FORT LAUDERDALE</v>
      </c>
      <c r="G7966" s="12" t="str">
        <f t="shared" si="2"/>
        <v>FL</v>
      </c>
    </row>
    <row r="7967">
      <c r="A7967" s="7" t="s">
        <v>16803</v>
      </c>
      <c r="B7967" s="8">
        <v>4.048077741E9</v>
      </c>
      <c r="C7967" s="13" t="s">
        <v>21</v>
      </c>
      <c r="D7967" s="10" t="s">
        <v>50</v>
      </c>
      <c r="E7967" s="11" t="s">
        <v>16804</v>
      </c>
      <c r="F7967" s="12" t="str">
        <f t="shared" si="1"/>
        <v>ATLANTA</v>
      </c>
      <c r="G7967" s="12" t="str">
        <f t="shared" si="2"/>
        <v>GA</v>
      </c>
    </row>
    <row r="7968">
      <c r="A7968" s="7" t="s">
        <v>16805</v>
      </c>
      <c r="B7968" s="8">
        <v>8.043378136E9</v>
      </c>
      <c r="C7968" s="13" t="s">
        <v>8</v>
      </c>
      <c r="D7968" s="10" t="s">
        <v>116</v>
      </c>
      <c r="E7968" s="11" t="s">
        <v>16806</v>
      </c>
      <c r="F7968" s="12" t="str">
        <f t="shared" si="1"/>
        <v>RICHMOND</v>
      </c>
      <c r="G7968" s="12" t="str">
        <f t="shared" si="2"/>
        <v>VA</v>
      </c>
    </row>
    <row r="7969">
      <c r="A7969" s="7" t="s">
        <v>16807</v>
      </c>
      <c r="B7969" s="8">
        <v>4.695310164E9</v>
      </c>
      <c r="C7969" s="13" t="s">
        <v>8</v>
      </c>
      <c r="D7969" s="10" t="s">
        <v>784</v>
      </c>
      <c r="E7969" s="11" t="s">
        <v>16808</v>
      </c>
      <c r="F7969" s="12" t="str">
        <f t="shared" si="1"/>
        <v>GRAND PRAIRIE</v>
      </c>
      <c r="G7969" s="12" t="str">
        <f t="shared" si="2"/>
        <v>TX</v>
      </c>
    </row>
    <row r="7970">
      <c r="A7970" s="7" t="s">
        <v>16809</v>
      </c>
      <c r="B7970" s="8">
        <v>5.083402129E9</v>
      </c>
      <c r="C7970" s="13" t="s">
        <v>25</v>
      </c>
      <c r="D7970" s="10" t="s">
        <v>1621</v>
      </c>
      <c r="E7970" s="11" t="s">
        <v>16810</v>
      </c>
      <c r="F7970" s="12" t="str">
        <f t="shared" si="1"/>
        <v>WORCESTER</v>
      </c>
      <c r="G7970" s="12" t="str">
        <f t="shared" si="2"/>
        <v>MA</v>
      </c>
    </row>
    <row r="7971">
      <c r="A7971" s="7" t="s">
        <v>16811</v>
      </c>
      <c r="B7971" s="8">
        <v>8.156083041E9</v>
      </c>
      <c r="C7971" s="13" t="s">
        <v>8</v>
      </c>
      <c r="D7971" s="10" t="s">
        <v>3703</v>
      </c>
      <c r="E7971" s="11" t="s">
        <v>16812</v>
      </c>
      <c r="F7971" s="12" t="str">
        <f t="shared" si="1"/>
        <v>ROCKFORD</v>
      </c>
      <c r="G7971" s="12" t="str">
        <f t="shared" si="2"/>
        <v>IL</v>
      </c>
    </row>
    <row r="7972">
      <c r="A7972" s="7" t="s">
        <v>16813</v>
      </c>
      <c r="B7972" s="8">
        <v>2.817460201E9</v>
      </c>
      <c r="C7972" s="13" t="s">
        <v>8</v>
      </c>
      <c r="D7972" s="10" t="s">
        <v>7829</v>
      </c>
      <c r="E7972" s="11" t="s">
        <v>16814</v>
      </c>
      <c r="F7972" s="12" t="str">
        <f t="shared" si="1"/>
        <v>CYPRESS</v>
      </c>
      <c r="G7972" s="12" t="str">
        <f t="shared" si="2"/>
        <v>TX</v>
      </c>
    </row>
    <row r="7973">
      <c r="A7973" s="7" t="s">
        <v>16815</v>
      </c>
      <c r="B7973" s="8">
        <v>2.169246101E9</v>
      </c>
      <c r="C7973" s="13" t="s">
        <v>25</v>
      </c>
      <c r="D7973" s="10" t="s">
        <v>132</v>
      </c>
      <c r="E7973" s="11" t="s">
        <v>16816</v>
      </c>
      <c r="F7973" s="12" t="str">
        <f t="shared" si="1"/>
        <v>CLEVELAND</v>
      </c>
      <c r="G7973" s="12" t="str">
        <f t="shared" si="2"/>
        <v>OH</v>
      </c>
    </row>
    <row r="7974">
      <c r="A7974" s="7" t="s">
        <v>16817</v>
      </c>
      <c r="B7974" s="8">
        <v>3.362551214E9</v>
      </c>
      <c r="C7974" s="13" t="s">
        <v>25</v>
      </c>
      <c r="D7974" s="10" t="s">
        <v>1449</v>
      </c>
      <c r="E7974" s="11" t="s">
        <v>16818</v>
      </c>
      <c r="F7974" s="12" t="str">
        <f t="shared" si="1"/>
        <v>GREENSBORO</v>
      </c>
      <c r="G7974" s="12" t="str">
        <f t="shared" si="2"/>
        <v>NC</v>
      </c>
    </row>
    <row r="7975">
      <c r="A7975" s="7" t="s">
        <v>16819</v>
      </c>
      <c r="B7975" s="8">
        <v>7.208308686E9</v>
      </c>
      <c r="C7975" s="13" t="s">
        <v>21</v>
      </c>
      <c r="D7975" s="10" t="s">
        <v>22</v>
      </c>
      <c r="E7975" s="11" t="s">
        <v>16820</v>
      </c>
      <c r="F7975" s="12" t="str">
        <f t="shared" si="1"/>
        <v>DENVER</v>
      </c>
      <c r="G7975" s="12" t="str">
        <f t="shared" si="2"/>
        <v>CO</v>
      </c>
    </row>
    <row r="7976">
      <c r="A7976" s="7" t="s">
        <v>16819</v>
      </c>
      <c r="B7976" s="8">
        <v>7.208308686E9</v>
      </c>
      <c r="C7976" s="13" t="s">
        <v>21</v>
      </c>
      <c r="D7976" s="10" t="s">
        <v>22</v>
      </c>
      <c r="E7976" s="11" t="s">
        <v>16821</v>
      </c>
      <c r="F7976" s="12" t="str">
        <f t="shared" si="1"/>
        <v>DENVER</v>
      </c>
      <c r="G7976" s="12" t="str">
        <f t="shared" si="2"/>
        <v>CO</v>
      </c>
    </row>
    <row r="7977">
      <c r="A7977" s="7" t="s">
        <v>16822</v>
      </c>
      <c r="B7977" s="8">
        <v>7.862715983E9</v>
      </c>
      <c r="C7977" s="13" t="s">
        <v>25</v>
      </c>
      <c r="D7977" s="10" t="s">
        <v>680</v>
      </c>
      <c r="E7977" s="11" t="s">
        <v>16823</v>
      </c>
      <c r="F7977" s="12" t="str">
        <f t="shared" si="1"/>
        <v>MIAMI</v>
      </c>
      <c r="G7977" s="12" t="str">
        <f t="shared" si="2"/>
        <v>FL</v>
      </c>
    </row>
    <row r="7978">
      <c r="A7978" s="7" t="s">
        <v>16824</v>
      </c>
      <c r="B7978" s="8">
        <v>8.32352162E9</v>
      </c>
      <c r="C7978" s="13" t="s">
        <v>8</v>
      </c>
      <c r="D7978" s="10" t="s">
        <v>12</v>
      </c>
      <c r="E7978" s="11" t="s">
        <v>16825</v>
      </c>
      <c r="F7978" s="12" t="str">
        <f t="shared" si="1"/>
        <v>HOUSTON</v>
      </c>
      <c r="G7978" s="12" t="str">
        <f t="shared" si="2"/>
        <v>TX</v>
      </c>
    </row>
    <row r="7979">
      <c r="A7979" s="7" t="s">
        <v>16826</v>
      </c>
      <c r="B7979" s="8">
        <v>2.819022623E9</v>
      </c>
      <c r="C7979" s="13" t="s">
        <v>8</v>
      </c>
      <c r="D7979" s="10" t="s">
        <v>129</v>
      </c>
      <c r="E7979" s="11" t="s">
        <v>16827</v>
      </c>
      <c r="F7979" s="12" t="str">
        <f t="shared" si="1"/>
        <v>HOUSTON SUBURBAN</v>
      </c>
      <c r="G7979" s="12" t="str">
        <f t="shared" si="2"/>
        <v>TX</v>
      </c>
    </row>
    <row r="7980">
      <c r="A7980" s="7" t="s">
        <v>16828</v>
      </c>
      <c r="B7980" s="8">
        <v>7.572857416E9</v>
      </c>
      <c r="C7980" s="13" t="s">
        <v>25</v>
      </c>
      <c r="D7980" s="10" t="s">
        <v>56</v>
      </c>
      <c r="E7980" s="11" t="s">
        <v>16829</v>
      </c>
      <c r="F7980" s="12" t="str">
        <f t="shared" si="1"/>
        <v>NORFOLK</v>
      </c>
      <c r="G7980" s="12" t="str">
        <f t="shared" si="2"/>
        <v>VA</v>
      </c>
    </row>
    <row r="7981">
      <c r="A7981" s="7" t="s">
        <v>16830</v>
      </c>
      <c r="B7981" s="8">
        <v>9.789028106E9</v>
      </c>
      <c r="C7981" s="13" t="s">
        <v>8</v>
      </c>
      <c r="D7981" s="10" t="s">
        <v>9270</v>
      </c>
      <c r="E7981" s="11" t="s">
        <v>16831</v>
      </c>
      <c r="F7981" s="12" t="str">
        <f t="shared" si="1"/>
        <v>LAWRENCE</v>
      </c>
      <c r="G7981" s="12" t="str">
        <f t="shared" si="2"/>
        <v>MA</v>
      </c>
    </row>
    <row r="7982">
      <c r="A7982" s="7" t="s">
        <v>16832</v>
      </c>
      <c r="B7982" s="8">
        <v>5.204509398E9</v>
      </c>
      <c r="C7982" s="13" t="s">
        <v>8</v>
      </c>
      <c r="D7982" s="10" t="s">
        <v>500</v>
      </c>
      <c r="E7982" s="11" t="s">
        <v>16833</v>
      </c>
      <c r="F7982" s="12" t="str">
        <f t="shared" si="1"/>
        <v>CASA GRANDE</v>
      </c>
      <c r="G7982" s="12" t="str">
        <f t="shared" si="2"/>
        <v>AZ</v>
      </c>
    </row>
    <row r="7983">
      <c r="A7983" s="7" t="s">
        <v>16834</v>
      </c>
      <c r="B7983" s="8">
        <v>4.692783775E9</v>
      </c>
      <c r="C7983" s="13" t="s">
        <v>21</v>
      </c>
      <c r="D7983" s="10" t="s">
        <v>784</v>
      </c>
      <c r="E7983" s="11" t="s">
        <v>16835</v>
      </c>
      <c r="F7983" s="12" t="str">
        <f t="shared" si="1"/>
        <v>GRAND PRAIRIE</v>
      </c>
      <c r="G7983" s="12" t="str">
        <f t="shared" si="2"/>
        <v>TX</v>
      </c>
    </row>
    <row r="7984">
      <c r="A7984" s="7" t="s">
        <v>16836</v>
      </c>
      <c r="B7984" s="8">
        <v>4.343786065E9</v>
      </c>
      <c r="C7984" s="13" t="s">
        <v>21</v>
      </c>
      <c r="D7984" s="10" t="s">
        <v>1346</v>
      </c>
      <c r="E7984" s="11" t="s">
        <v>16837</v>
      </c>
      <c r="F7984" s="12" t="str">
        <f t="shared" si="1"/>
        <v>EMPORIA</v>
      </c>
      <c r="G7984" s="12" t="str">
        <f t="shared" si="2"/>
        <v>VA</v>
      </c>
    </row>
    <row r="7985">
      <c r="A7985" s="7" t="s">
        <v>16838</v>
      </c>
      <c r="B7985" s="8">
        <v>3.30707664E9</v>
      </c>
      <c r="C7985" s="13" t="s">
        <v>8</v>
      </c>
      <c r="D7985" s="10" t="s">
        <v>244</v>
      </c>
      <c r="E7985" s="11" t="s">
        <v>16839</v>
      </c>
      <c r="F7985" s="12" t="str">
        <f t="shared" si="1"/>
        <v>YOUNGSTOWN</v>
      </c>
      <c r="G7985" s="12" t="str">
        <f t="shared" si="2"/>
        <v>OH</v>
      </c>
    </row>
    <row r="7986">
      <c r="A7986" s="7" t="s">
        <v>16840</v>
      </c>
      <c r="B7986" s="8">
        <v>5.734816153E9</v>
      </c>
      <c r="C7986" s="13" t="s">
        <v>8</v>
      </c>
      <c r="D7986" s="10" t="s">
        <v>16841</v>
      </c>
      <c r="E7986" s="11" t="s">
        <v>16842</v>
      </c>
      <c r="F7986" s="12" t="str">
        <f t="shared" si="1"/>
        <v>SIKESTON</v>
      </c>
      <c r="G7986" s="12" t="str">
        <f t="shared" si="2"/>
        <v>MO</v>
      </c>
    </row>
    <row r="7987">
      <c r="A7987" s="7" t="s">
        <v>2591</v>
      </c>
      <c r="B7987" s="8">
        <v>3.214465977E9</v>
      </c>
      <c r="C7987" s="13" t="s">
        <v>21</v>
      </c>
      <c r="D7987" s="10" t="s">
        <v>2592</v>
      </c>
      <c r="E7987" s="11" t="s">
        <v>16843</v>
      </c>
      <c r="F7987" s="12" t="str">
        <f t="shared" si="1"/>
        <v>COCOA</v>
      </c>
      <c r="G7987" s="12" t="str">
        <f t="shared" si="2"/>
        <v>FL</v>
      </c>
    </row>
    <row r="7988">
      <c r="A7988" s="7" t="s">
        <v>16844</v>
      </c>
      <c r="B7988" s="8">
        <v>6.0921491E9</v>
      </c>
      <c r="C7988" s="13" t="s">
        <v>21</v>
      </c>
      <c r="D7988" s="10" t="s">
        <v>3830</v>
      </c>
      <c r="E7988" s="11" t="s">
        <v>16845</v>
      </c>
      <c r="F7988" s="12" t="str">
        <f t="shared" si="1"/>
        <v>ATLANTIC CITY</v>
      </c>
      <c r="G7988" s="12" t="str">
        <f t="shared" si="2"/>
        <v>NJ</v>
      </c>
    </row>
    <row r="7989">
      <c r="A7989" s="7" t="s">
        <v>16846</v>
      </c>
      <c r="B7989" s="8">
        <v>6.129997332E9</v>
      </c>
      <c r="C7989" s="13" t="s">
        <v>8</v>
      </c>
      <c r="D7989" s="10" t="s">
        <v>99</v>
      </c>
      <c r="E7989" s="11" t="s">
        <v>16847</v>
      </c>
      <c r="F7989" s="12" t="str">
        <f t="shared" si="1"/>
        <v>TWIN CITIES</v>
      </c>
      <c r="G7989" s="12" t="str">
        <f t="shared" si="2"/>
        <v>MN</v>
      </c>
    </row>
    <row r="7990">
      <c r="A7990" s="7" t="s">
        <v>16848</v>
      </c>
      <c r="B7990" s="8">
        <v>6.142700448E9</v>
      </c>
      <c r="C7990" s="13" t="s">
        <v>21</v>
      </c>
      <c r="D7990" s="10" t="s">
        <v>26</v>
      </c>
      <c r="E7990" s="11" t="s">
        <v>16849</v>
      </c>
      <c r="F7990" s="12" t="str">
        <f t="shared" si="1"/>
        <v>COLUMBUS</v>
      </c>
      <c r="G7990" s="12" t="str">
        <f t="shared" si="2"/>
        <v>OH</v>
      </c>
    </row>
    <row r="7991">
      <c r="A7991" s="7" t="s">
        <v>16850</v>
      </c>
      <c r="B7991" s="8">
        <v>3.102104359E9</v>
      </c>
      <c r="C7991" s="13" t="s">
        <v>21</v>
      </c>
      <c r="D7991" s="10" t="s">
        <v>5655</v>
      </c>
      <c r="E7991" s="11" t="s">
        <v>16851</v>
      </c>
      <c r="F7991" s="12" t="str">
        <f t="shared" si="1"/>
        <v>WEST LOS ANGELES</v>
      </c>
      <c r="G7991" s="12" t="str">
        <f t="shared" si="2"/>
        <v>CA</v>
      </c>
    </row>
    <row r="7992">
      <c r="A7992" s="7" t="s">
        <v>16852</v>
      </c>
      <c r="B7992" s="8">
        <v>7.872339181E9</v>
      </c>
      <c r="C7992" s="13" t="s">
        <v>8</v>
      </c>
      <c r="D7992" s="10" t="s">
        <v>1327</v>
      </c>
      <c r="E7992" s="11" t="s">
        <v>16853</v>
      </c>
      <c r="F7992" s="12" t="str">
        <f t="shared" si="1"/>
        <v>GUAYNABO</v>
      </c>
      <c r="G7992" s="12" t="str">
        <f t="shared" si="2"/>
        <v>PR</v>
      </c>
    </row>
    <row r="7993">
      <c r="A7993" s="7" t="s">
        <v>16854</v>
      </c>
      <c r="B7993" s="8">
        <v>3.105035272E9</v>
      </c>
      <c r="C7993" s="13" t="s">
        <v>25</v>
      </c>
      <c r="D7993" s="10" t="s">
        <v>216</v>
      </c>
      <c r="E7993" s="11" t="s">
        <v>16855</v>
      </c>
      <c r="F7993" s="12" t="str">
        <f t="shared" si="1"/>
        <v>COMPTON</v>
      </c>
      <c r="G7993" s="12" t="str">
        <f t="shared" si="2"/>
        <v>CA</v>
      </c>
    </row>
    <row r="7994">
      <c r="A7994" s="7" t="s">
        <v>16856</v>
      </c>
      <c r="B7994" s="8">
        <v>3.523217652E9</v>
      </c>
      <c r="C7994" s="13" t="s">
        <v>21</v>
      </c>
      <c r="D7994" s="10" t="s">
        <v>526</v>
      </c>
      <c r="E7994" s="11" t="s">
        <v>16857</v>
      </c>
      <c r="F7994" s="12" t="str">
        <f t="shared" si="1"/>
        <v>LEESBURG</v>
      </c>
      <c r="G7994" s="12" t="str">
        <f t="shared" si="2"/>
        <v>FL</v>
      </c>
    </row>
    <row r="7995">
      <c r="A7995" s="7" t="s">
        <v>16858</v>
      </c>
      <c r="B7995" s="8">
        <v>9.192642958E9</v>
      </c>
      <c r="C7995" s="13" t="s">
        <v>25</v>
      </c>
      <c r="D7995" s="10" t="s">
        <v>256</v>
      </c>
      <c r="E7995" s="11" t="s">
        <v>16859</v>
      </c>
      <c r="F7995" s="12" t="str">
        <f t="shared" si="1"/>
        <v>RALEIGH</v>
      </c>
      <c r="G7995" s="12" t="str">
        <f t="shared" si="2"/>
        <v>NC</v>
      </c>
    </row>
    <row r="7996">
      <c r="A7996" s="7" t="s">
        <v>16860</v>
      </c>
      <c r="B7996" s="8">
        <v>3.108719055E9</v>
      </c>
      <c r="C7996" s="13" t="s">
        <v>25</v>
      </c>
      <c r="D7996" s="10" t="s">
        <v>3852</v>
      </c>
      <c r="E7996" s="11" t="s">
        <v>16861</v>
      </c>
      <c r="F7996" s="12" t="str">
        <f t="shared" si="1"/>
        <v>BEVERLY HILLS</v>
      </c>
      <c r="G7996" s="12" t="str">
        <f t="shared" si="2"/>
        <v>CA</v>
      </c>
    </row>
    <row r="7997">
      <c r="A7997" s="7" t="s">
        <v>16862</v>
      </c>
      <c r="B7997" s="8">
        <v>2.489917929E9</v>
      </c>
      <c r="C7997" s="13" t="s">
        <v>8</v>
      </c>
      <c r="D7997" s="10" t="s">
        <v>7014</v>
      </c>
      <c r="E7997" s="11" t="s">
        <v>16863</v>
      </c>
      <c r="F7997" s="12" t="str">
        <f t="shared" si="1"/>
        <v>FARMINGTON</v>
      </c>
      <c r="G7997" s="12" t="str">
        <f t="shared" si="2"/>
        <v>MI</v>
      </c>
    </row>
    <row r="7998">
      <c r="A7998" s="7" t="s">
        <v>16864</v>
      </c>
      <c r="B7998" s="8">
        <v>5.045215288E9</v>
      </c>
      <c r="C7998" s="13" t="s">
        <v>8</v>
      </c>
      <c r="D7998" s="10" t="s">
        <v>241</v>
      </c>
      <c r="E7998" s="11" t="s">
        <v>16865</v>
      </c>
      <c r="F7998" s="12" t="str">
        <f t="shared" si="1"/>
        <v>NEW ORLEANS</v>
      </c>
      <c r="G7998" s="12" t="str">
        <f t="shared" si="2"/>
        <v>LA</v>
      </c>
    </row>
    <row r="7999">
      <c r="A7999" s="7" t="s">
        <v>5278</v>
      </c>
      <c r="B7999" s="8">
        <v>4.156727395E9</v>
      </c>
      <c r="C7999" s="13" t="s">
        <v>8</v>
      </c>
      <c r="D7999" s="10" t="s">
        <v>840</v>
      </c>
      <c r="E7999" s="11" t="s">
        <v>16866</v>
      </c>
      <c r="F7999" s="12" t="str">
        <f t="shared" si="1"/>
        <v>SAN FRANCISCO</v>
      </c>
      <c r="G7999" s="12" t="str">
        <f t="shared" si="2"/>
        <v>CA</v>
      </c>
    </row>
    <row r="8000">
      <c r="A8000" s="7" t="s">
        <v>16867</v>
      </c>
      <c r="B8000" s="8">
        <v>3.196771729E9</v>
      </c>
      <c r="C8000" s="13" t="s">
        <v>8</v>
      </c>
      <c r="D8000" s="10" t="s">
        <v>16868</v>
      </c>
      <c r="E8000" s="11" t="s">
        <v>16869</v>
      </c>
      <c r="F8000" s="12" t="str">
        <f t="shared" si="1"/>
        <v>KEOSAUQUA</v>
      </c>
      <c r="G8000" s="12" t="str">
        <f t="shared" si="2"/>
        <v>IA</v>
      </c>
    </row>
    <row r="8001">
      <c r="A8001" s="7" t="s">
        <v>16870</v>
      </c>
      <c r="B8001" s="8">
        <v>8.124109316E9</v>
      </c>
      <c r="C8001" s="13" t="s">
        <v>8</v>
      </c>
      <c r="D8001" s="10" t="s">
        <v>16871</v>
      </c>
      <c r="E8001" s="11" t="s">
        <v>16872</v>
      </c>
      <c r="F8001" s="12" t="str">
        <f t="shared" si="1"/>
        <v>GREENSBURG</v>
      </c>
      <c r="G8001" s="12" t="str">
        <f t="shared" si="2"/>
        <v>IN</v>
      </c>
    </row>
    <row r="8002">
      <c r="A8002" s="7" t="s">
        <v>16873</v>
      </c>
      <c r="B8002" s="8">
        <v>6.782307118E9</v>
      </c>
      <c r="C8002" s="13" t="s">
        <v>21</v>
      </c>
      <c r="D8002" s="10" t="s">
        <v>321</v>
      </c>
      <c r="E8002" s="11" t="s">
        <v>16874</v>
      </c>
      <c r="F8002" s="12" t="str">
        <f t="shared" si="1"/>
        <v>ATLANTA NORTHEAST</v>
      </c>
      <c r="G8002" s="12" t="str">
        <f t="shared" si="2"/>
        <v>GA</v>
      </c>
    </row>
    <row r="8003">
      <c r="A8003" s="7" t="s">
        <v>16875</v>
      </c>
      <c r="B8003" s="8">
        <v>4.074929483E9</v>
      </c>
      <c r="C8003" s="13" t="s">
        <v>21</v>
      </c>
      <c r="D8003" s="10" t="s">
        <v>104</v>
      </c>
      <c r="E8003" s="11" t="s">
        <v>16876</v>
      </c>
      <c r="F8003" s="12" t="str">
        <f t="shared" si="1"/>
        <v>ORLANDO</v>
      </c>
      <c r="G8003" s="12" t="str">
        <f t="shared" si="2"/>
        <v>FL</v>
      </c>
    </row>
    <row r="8004">
      <c r="A8004" s="7" t="s">
        <v>4045</v>
      </c>
      <c r="B8004" s="8">
        <v>3.057487684E9</v>
      </c>
      <c r="C8004" s="13" t="s">
        <v>25</v>
      </c>
      <c r="D8004" s="10" t="s">
        <v>1427</v>
      </c>
      <c r="E8004" s="11" t="s">
        <v>16877</v>
      </c>
      <c r="F8004" s="12" t="str">
        <f t="shared" si="1"/>
        <v>KEYS</v>
      </c>
      <c r="G8004" s="12" t="str">
        <f t="shared" si="2"/>
        <v>FL</v>
      </c>
    </row>
    <row r="8005">
      <c r="A8005" s="7" t="s">
        <v>4045</v>
      </c>
      <c r="B8005" s="8">
        <v>3.057487684E9</v>
      </c>
      <c r="C8005" s="13" t="s">
        <v>25</v>
      </c>
      <c r="D8005" s="10" t="s">
        <v>1427</v>
      </c>
      <c r="E8005" s="11" t="s">
        <v>16878</v>
      </c>
      <c r="F8005" s="12" t="str">
        <f t="shared" si="1"/>
        <v>KEYS</v>
      </c>
      <c r="G8005" s="12" t="str">
        <f t="shared" si="2"/>
        <v>FL</v>
      </c>
    </row>
    <row r="8006">
      <c r="A8006" s="7" t="s">
        <v>16879</v>
      </c>
      <c r="B8006" s="8">
        <v>8.049827384E9</v>
      </c>
      <c r="C8006" s="13" t="s">
        <v>8</v>
      </c>
      <c r="D8006" s="10" t="s">
        <v>116</v>
      </c>
      <c r="E8006" s="11" t="s">
        <v>16880</v>
      </c>
      <c r="F8006" s="12" t="str">
        <f t="shared" si="1"/>
        <v>RICHMOND</v>
      </c>
      <c r="G8006" s="12" t="str">
        <f t="shared" si="2"/>
        <v>VA</v>
      </c>
    </row>
    <row r="8007">
      <c r="A8007" s="7" t="s">
        <v>16881</v>
      </c>
      <c r="B8007" s="8">
        <v>7.032097261E9</v>
      </c>
      <c r="C8007" s="13" t="s">
        <v>8</v>
      </c>
      <c r="D8007" s="10" t="s">
        <v>197</v>
      </c>
      <c r="E8007" s="11" t="s">
        <v>16882</v>
      </c>
      <c r="F8007" s="12" t="str">
        <f t="shared" si="1"/>
        <v>WASHINGTON</v>
      </c>
      <c r="G8007" s="12" t="str">
        <f t="shared" si="2"/>
        <v>VA</v>
      </c>
    </row>
    <row r="8008">
      <c r="A8008" s="7" t="s">
        <v>16883</v>
      </c>
      <c r="B8008" s="8">
        <v>6.197938716E9</v>
      </c>
      <c r="C8008" s="13" t="s">
        <v>8</v>
      </c>
      <c r="D8008" s="10" t="s">
        <v>194</v>
      </c>
      <c r="E8008" s="11" t="s">
        <v>16884</v>
      </c>
      <c r="F8008" s="12" t="str">
        <f t="shared" si="1"/>
        <v>SAN DIEGO</v>
      </c>
      <c r="G8008" s="12" t="str">
        <f t="shared" si="2"/>
        <v>CA</v>
      </c>
    </row>
    <row r="8009">
      <c r="A8009" s="7" t="s">
        <v>5898</v>
      </c>
      <c r="B8009" s="8">
        <v>8.045808117E9</v>
      </c>
      <c r="C8009" s="13" t="s">
        <v>21</v>
      </c>
      <c r="D8009" s="10" t="s">
        <v>5899</v>
      </c>
      <c r="E8009" s="11" t="s">
        <v>16885</v>
      </c>
      <c r="F8009" s="12" t="str">
        <f t="shared" si="1"/>
        <v>HEATHSVILLE</v>
      </c>
      <c r="G8009" s="12" t="str">
        <f t="shared" si="2"/>
        <v>VA</v>
      </c>
    </row>
    <row r="8010">
      <c r="A8010" s="7" t="s">
        <v>16886</v>
      </c>
      <c r="B8010" s="8">
        <v>6.10609113E9</v>
      </c>
      <c r="C8010" s="13" t="s">
        <v>878</v>
      </c>
      <c r="D8010" s="10" t="s">
        <v>1641</v>
      </c>
      <c r="E8010" s="11" t="s">
        <v>16887</v>
      </c>
      <c r="F8010" s="12" t="str">
        <f t="shared" si="1"/>
        <v>PHILADELPHIA SUBURBAN</v>
      </c>
      <c r="G8010" s="12" t="str">
        <f t="shared" si="2"/>
        <v>PA</v>
      </c>
    </row>
    <row r="8011">
      <c r="A8011" s="7" t="s">
        <v>16888</v>
      </c>
      <c r="B8011" s="8">
        <v>4.013270763E9</v>
      </c>
      <c r="C8011" s="13" t="s">
        <v>8</v>
      </c>
      <c r="D8011" s="10" t="s">
        <v>483</v>
      </c>
      <c r="E8011" s="11" t="s">
        <v>16889</v>
      </c>
      <c r="F8011" s="12" t="str">
        <f t="shared" si="1"/>
        <v>PROVIDENCE</v>
      </c>
      <c r="G8011" s="12" t="str">
        <f t="shared" si="2"/>
        <v>RI</v>
      </c>
    </row>
    <row r="8012">
      <c r="A8012" s="7" t="s">
        <v>16459</v>
      </c>
      <c r="B8012" s="8">
        <v>5.049197501E9</v>
      </c>
      <c r="C8012" s="13" t="s">
        <v>21</v>
      </c>
      <c r="D8012" s="10" t="s">
        <v>241</v>
      </c>
      <c r="E8012" s="11" t="s">
        <v>16890</v>
      </c>
      <c r="F8012" s="12" t="str">
        <f t="shared" si="1"/>
        <v>NEW ORLEANS</v>
      </c>
      <c r="G8012" s="12" t="str">
        <f t="shared" si="2"/>
        <v>LA</v>
      </c>
    </row>
    <row r="8013">
      <c r="A8013" s="7" t="s">
        <v>16891</v>
      </c>
      <c r="B8013" s="8">
        <v>5.132951564E9</v>
      </c>
      <c r="C8013" s="13" t="s">
        <v>8</v>
      </c>
      <c r="D8013" s="10" t="s">
        <v>29</v>
      </c>
      <c r="E8013" s="11" t="s">
        <v>16892</v>
      </c>
      <c r="F8013" s="12" t="str">
        <f t="shared" si="1"/>
        <v>CINCINNATI</v>
      </c>
      <c r="G8013" s="12" t="str">
        <f t="shared" si="2"/>
        <v>OH</v>
      </c>
    </row>
    <row r="8014">
      <c r="A8014" s="7" t="s">
        <v>16893</v>
      </c>
      <c r="B8014" s="8">
        <v>8.179929138E9</v>
      </c>
      <c r="C8014" s="13" t="s">
        <v>8</v>
      </c>
      <c r="D8014" s="10" t="s">
        <v>6328</v>
      </c>
      <c r="E8014" s="11" t="s">
        <v>16894</v>
      </c>
      <c r="F8014" s="12" t="str">
        <f t="shared" si="1"/>
        <v>GLENDALE</v>
      </c>
      <c r="G8014" s="12" t="str">
        <f t="shared" si="2"/>
        <v>TX</v>
      </c>
    </row>
    <row r="8015">
      <c r="A8015" s="7" t="s">
        <v>16893</v>
      </c>
      <c r="B8015" s="8">
        <v>8.179929138E9</v>
      </c>
      <c r="C8015" s="13" t="s">
        <v>8</v>
      </c>
      <c r="D8015" s="10" t="s">
        <v>6328</v>
      </c>
      <c r="E8015" s="11" t="s">
        <v>16895</v>
      </c>
      <c r="F8015" s="12" t="str">
        <f t="shared" si="1"/>
        <v>GLENDALE</v>
      </c>
      <c r="G8015" s="12" t="str">
        <f t="shared" si="2"/>
        <v>TX</v>
      </c>
    </row>
    <row r="8016">
      <c r="A8016" s="7" t="s">
        <v>4829</v>
      </c>
      <c r="B8016" s="8">
        <v>3.378527296E9</v>
      </c>
      <c r="C8016" s="13" t="s">
        <v>25</v>
      </c>
      <c r="D8016" s="10" t="s">
        <v>548</v>
      </c>
      <c r="E8016" s="11" t="s">
        <v>16896</v>
      </c>
      <c r="F8016" s="12" t="str">
        <f t="shared" si="1"/>
        <v>LAFAYETTE</v>
      </c>
      <c r="G8016" s="12" t="str">
        <f t="shared" si="2"/>
        <v>LA</v>
      </c>
    </row>
    <row r="8017">
      <c r="A8017" s="7" t="s">
        <v>16461</v>
      </c>
      <c r="B8017" s="8">
        <v>2.25200442E9</v>
      </c>
      <c r="C8017" s="13" t="s">
        <v>25</v>
      </c>
      <c r="D8017" s="10" t="s">
        <v>365</v>
      </c>
      <c r="E8017" s="11" t="s">
        <v>16897</v>
      </c>
      <c r="F8017" s="12" t="str">
        <f t="shared" si="1"/>
        <v>BATON ROUGE</v>
      </c>
      <c r="G8017" s="12" t="str">
        <f t="shared" si="2"/>
        <v>LA</v>
      </c>
    </row>
    <row r="8018">
      <c r="A8018" s="7" t="s">
        <v>16898</v>
      </c>
      <c r="B8018" s="8">
        <v>8.173071786E9</v>
      </c>
      <c r="C8018" s="13" t="s">
        <v>25</v>
      </c>
      <c r="D8018" s="10" t="s">
        <v>77</v>
      </c>
      <c r="E8018" s="11" t="s">
        <v>16899</v>
      </c>
      <c r="F8018" s="12" t="str">
        <f t="shared" si="1"/>
        <v>ARLINGTON</v>
      </c>
      <c r="G8018" s="12" t="str">
        <f t="shared" si="2"/>
        <v>TX</v>
      </c>
    </row>
    <row r="8019">
      <c r="A8019" s="7" t="s">
        <v>16900</v>
      </c>
      <c r="B8019" s="8">
        <v>8.179325923E9</v>
      </c>
      <c r="C8019" s="13" t="s">
        <v>8</v>
      </c>
      <c r="D8019" s="10" t="s">
        <v>6328</v>
      </c>
      <c r="E8019" s="11" t="s">
        <v>16901</v>
      </c>
      <c r="F8019" s="12" t="str">
        <f t="shared" si="1"/>
        <v>GLENDALE</v>
      </c>
      <c r="G8019" s="12" t="str">
        <f t="shared" si="2"/>
        <v>TX</v>
      </c>
    </row>
    <row r="8020">
      <c r="A8020" s="7" t="s">
        <v>16902</v>
      </c>
      <c r="B8020" s="8">
        <v>8.325522278E9</v>
      </c>
      <c r="C8020" s="13" t="s">
        <v>8</v>
      </c>
      <c r="D8020" s="10" t="s">
        <v>1399</v>
      </c>
      <c r="E8020" s="11" t="s">
        <v>16903</v>
      </c>
      <c r="F8020" s="12" t="str">
        <f t="shared" si="1"/>
        <v>BAMMEL</v>
      </c>
      <c r="G8020" s="12" t="str">
        <f t="shared" si="2"/>
        <v>TX</v>
      </c>
    </row>
    <row r="8021">
      <c r="A8021" s="7" t="s">
        <v>16904</v>
      </c>
      <c r="B8021" s="8">
        <v>6.127075505E9</v>
      </c>
      <c r="C8021" s="13" t="s">
        <v>21</v>
      </c>
      <c r="D8021" s="10" t="s">
        <v>99</v>
      </c>
      <c r="E8021" s="11" t="s">
        <v>16905</v>
      </c>
      <c r="F8021" s="12" t="str">
        <f t="shared" si="1"/>
        <v>TWIN CITIES</v>
      </c>
      <c r="G8021" s="12" t="str">
        <f t="shared" si="2"/>
        <v>MN</v>
      </c>
    </row>
    <row r="8022">
      <c r="A8022" s="7" t="s">
        <v>16906</v>
      </c>
      <c r="B8022" s="8">
        <v>6.015774018E9</v>
      </c>
      <c r="C8022" s="13" t="s">
        <v>21</v>
      </c>
      <c r="D8022" s="10" t="s">
        <v>8671</v>
      </c>
      <c r="E8022" s="11" t="s">
        <v>16907</v>
      </c>
      <c r="F8022" s="12" t="str">
        <f t="shared" si="1"/>
        <v>LAUREL</v>
      </c>
      <c r="G8022" s="12" t="str">
        <f t="shared" si="2"/>
        <v>MS</v>
      </c>
    </row>
    <row r="8023">
      <c r="A8023" s="7" t="s">
        <v>16908</v>
      </c>
      <c r="B8023" s="8">
        <v>5.135370433E9</v>
      </c>
      <c r="C8023" s="13" t="s">
        <v>25</v>
      </c>
      <c r="D8023" s="10" t="s">
        <v>29</v>
      </c>
      <c r="E8023" s="11" t="s">
        <v>16909</v>
      </c>
      <c r="F8023" s="12" t="str">
        <f t="shared" si="1"/>
        <v>CINCINNATI</v>
      </c>
      <c r="G8023" s="12" t="str">
        <f t="shared" si="2"/>
        <v>OH</v>
      </c>
    </row>
    <row r="8024">
      <c r="A8024" s="7" t="s">
        <v>16910</v>
      </c>
      <c r="B8024" s="8">
        <v>2.253018643E9</v>
      </c>
      <c r="C8024" s="13" t="s">
        <v>25</v>
      </c>
      <c r="D8024" s="10" t="s">
        <v>14711</v>
      </c>
      <c r="E8024" s="11" t="s">
        <v>16911</v>
      </c>
      <c r="F8024" s="12" t="str">
        <f t="shared" si="1"/>
        <v>ZACHARY</v>
      </c>
      <c r="G8024" s="12" t="str">
        <f t="shared" si="2"/>
        <v>LA</v>
      </c>
    </row>
    <row r="8025">
      <c r="A8025" s="7" t="s">
        <v>16912</v>
      </c>
      <c r="B8025" s="8">
        <v>3.306045901E9</v>
      </c>
      <c r="C8025" s="13" t="s">
        <v>21</v>
      </c>
      <c r="D8025" s="10" t="s">
        <v>156</v>
      </c>
      <c r="E8025" s="11" t="s">
        <v>16913</v>
      </c>
      <c r="F8025" s="12" t="str">
        <f t="shared" si="1"/>
        <v>AKRON</v>
      </c>
      <c r="G8025" s="12" t="str">
        <f t="shared" si="2"/>
        <v>OH</v>
      </c>
    </row>
    <row r="8026">
      <c r="A8026" s="7" t="s">
        <v>16914</v>
      </c>
      <c r="B8026" s="8">
        <v>6.123839769E9</v>
      </c>
      <c r="C8026" s="13" t="s">
        <v>5989</v>
      </c>
      <c r="D8026" s="10" t="s">
        <v>99</v>
      </c>
      <c r="E8026" s="11" t="s">
        <v>16915</v>
      </c>
      <c r="F8026" s="12" t="str">
        <f t="shared" si="1"/>
        <v>TWIN CITIES</v>
      </c>
      <c r="G8026" s="12" t="str">
        <f t="shared" si="2"/>
        <v>MN</v>
      </c>
    </row>
    <row r="8027">
      <c r="A8027" s="7" t="s">
        <v>16916</v>
      </c>
      <c r="B8027" s="8">
        <v>8.046160105E9</v>
      </c>
      <c r="C8027" s="13" t="s">
        <v>8</v>
      </c>
      <c r="D8027" s="10" t="s">
        <v>116</v>
      </c>
      <c r="E8027" s="11" t="s">
        <v>16917</v>
      </c>
      <c r="F8027" s="12" t="str">
        <f t="shared" si="1"/>
        <v>RICHMOND</v>
      </c>
      <c r="G8027" s="12" t="str">
        <f t="shared" si="2"/>
        <v>VA</v>
      </c>
    </row>
    <row r="8028">
      <c r="A8028" s="7" t="s">
        <v>12787</v>
      </c>
      <c r="B8028" s="8">
        <v>4.024526166E9</v>
      </c>
      <c r="C8028" s="13" t="s">
        <v>25</v>
      </c>
      <c r="D8028" s="10" t="s">
        <v>1638</v>
      </c>
      <c r="E8028" s="11" t="s">
        <v>16918</v>
      </c>
      <c r="F8028" s="12" t="str">
        <f t="shared" si="1"/>
        <v>OMAHA</v>
      </c>
      <c r="G8028" s="12" t="str">
        <f t="shared" si="2"/>
        <v>NE</v>
      </c>
    </row>
    <row r="8029">
      <c r="A8029" s="7" t="s">
        <v>16919</v>
      </c>
      <c r="B8029" s="8">
        <v>3.303517008E9</v>
      </c>
      <c r="C8029" s="13" t="s">
        <v>8</v>
      </c>
      <c r="D8029" s="10" t="s">
        <v>156</v>
      </c>
      <c r="E8029" s="11" t="s">
        <v>16920</v>
      </c>
      <c r="F8029" s="12" t="str">
        <f t="shared" si="1"/>
        <v>AKRON</v>
      </c>
      <c r="G8029" s="12" t="str">
        <f t="shared" si="2"/>
        <v>OH</v>
      </c>
    </row>
    <row r="8030">
      <c r="A8030" s="7" t="s">
        <v>16921</v>
      </c>
      <c r="B8030" s="8">
        <v>2.068024572E9</v>
      </c>
      <c r="C8030" s="13" t="s">
        <v>21</v>
      </c>
      <c r="D8030" s="10" t="s">
        <v>2404</v>
      </c>
      <c r="E8030" s="11" t="s">
        <v>16922</v>
      </c>
      <c r="F8030" s="12" t="str">
        <f t="shared" si="1"/>
        <v>SEATTLE</v>
      </c>
      <c r="G8030" s="12" t="str">
        <f t="shared" si="2"/>
        <v>WA</v>
      </c>
    </row>
    <row r="8031">
      <c r="A8031" s="7" t="s">
        <v>16923</v>
      </c>
      <c r="B8031" s="8">
        <v>3.108173649E9</v>
      </c>
      <c r="C8031" s="13" t="s">
        <v>8</v>
      </c>
      <c r="D8031" s="10" t="s">
        <v>216</v>
      </c>
      <c r="E8031" s="11" t="s">
        <v>16924</v>
      </c>
      <c r="F8031" s="12" t="str">
        <f t="shared" si="1"/>
        <v>COMPTON</v>
      </c>
      <c r="G8031" s="12" t="str">
        <f t="shared" si="2"/>
        <v>CA</v>
      </c>
    </row>
    <row r="8032">
      <c r="A8032" s="7" t="s">
        <v>16925</v>
      </c>
      <c r="B8032" s="8">
        <v>9.515323859E9</v>
      </c>
      <c r="C8032" s="13" t="s">
        <v>25</v>
      </c>
      <c r="D8032" s="10" t="s">
        <v>250</v>
      </c>
      <c r="E8032" s="11" t="s">
        <v>16926</v>
      </c>
      <c r="F8032" s="12" t="str">
        <f t="shared" si="1"/>
        <v>CORONA</v>
      </c>
      <c r="G8032" s="12" t="str">
        <f t="shared" si="2"/>
        <v>CA</v>
      </c>
    </row>
    <row r="8033">
      <c r="A8033" s="7" t="s">
        <v>16927</v>
      </c>
      <c r="B8033" s="8">
        <v>6.195520188E9</v>
      </c>
      <c r="C8033" s="13" t="s">
        <v>8</v>
      </c>
      <c r="D8033" s="10" t="s">
        <v>1435</v>
      </c>
      <c r="E8033" s="11" t="s">
        <v>16928</v>
      </c>
      <c r="F8033" s="12" t="str">
        <f t="shared" si="1"/>
        <v>NATIONAL CITY</v>
      </c>
      <c r="G8033" s="12" t="str">
        <f t="shared" si="2"/>
        <v>CA</v>
      </c>
    </row>
    <row r="8034">
      <c r="A8034" s="7" t="s">
        <v>16929</v>
      </c>
      <c r="B8034" s="8">
        <v>9.797337424E9</v>
      </c>
      <c r="C8034" s="13" t="s">
        <v>25</v>
      </c>
      <c r="D8034" s="10" t="s">
        <v>8162</v>
      </c>
      <c r="E8034" s="11" t="s">
        <v>16930</v>
      </c>
      <c r="F8034" s="12" t="str">
        <f t="shared" si="1"/>
        <v>COLUMBUS</v>
      </c>
      <c r="G8034" s="12" t="str">
        <f t="shared" si="2"/>
        <v>TX</v>
      </c>
    </row>
    <row r="8035">
      <c r="A8035" s="7" t="s">
        <v>16931</v>
      </c>
      <c r="B8035" s="8">
        <v>3.183478472E9</v>
      </c>
      <c r="C8035" s="13" t="s">
        <v>21</v>
      </c>
      <c r="D8035" s="10" t="s">
        <v>59</v>
      </c>
      <c r="E8035" s="11" t="s">
        <v>16932</v>
      </c>
      <c r="F8035" s="12" t="str">
        <f t="shared" si="1"/>
        <v>SHREVEPORT</v>
      </c>
      <c r="G8035" s="12" t="str">
        <f t="shared" si="2"/>
        <v>LA</v>
      </c>
    </row>
    <row r="8036">
      <c r="A8036" s="7" t="s">
        <v>16933</v>
      </c>
      <c r="B8036" s="8">
        <v>4.074015919E9</v>
      </c>
      <c r="C8036" s="13" t="s">
        <v>21</v>
      </c>
      <c r="D8036" s="10" t="s">
        <v>104</v>
      </c>
      <c r="E8036" s="11" t="s">
        <v>16934</v>
      </c>
      <c r="F8036" s="12" t="str">
        <f t="shared" si="1"/>
        <v>ORLANDO</v>
      </c>
      <c r="G8036" s="12" t="str">
        <f t="shared" si="2"/>
        <v>FL</v>
      </c>
    </row>
    <row r="8037">
      <c r="A8037" s="7" t="s">
        <v>16935</v>
      </c>
      <c r="B8037" s="8">
        <v>3.056806865E9</v>
      </c>
      <c r="C8037" s="13" t="s">
        <v>25</v>
      </c>
      <c r="D8037" s="10" t="s">
        <v>1427</v>
      </c>
      <c r="E8037" s="11" t="s">
        <v>16936</v>
      </c>
      <c r="F8037" s="12" t="str">
        <f t="shared" si="1"/>
        <v>KEYS</v>
      </c>
      <c r="G8037" s="12" t="str">
        <f t="shared" si="2"/>
        <v>FL</v>
      </c>
    </row>
    <row r="8038">
      <c r="A8038" s="7" t="s">
        <v>16937</v>
      </c>
      <c r="B8038" s="8">
        <v>6.155859922E9</v>
      </c>
      <c r="C8038" s="13" t="s">
        <v>25</v>
      </c>
      <c r="D8038" s="10" t="s">
        <v>280</v>
      </c>
      <c r="E8038" s="11" t="s">
        <v>16938</v>
      </c>
      <c r="F8038" s="12" t="str">
        <f t="shared" si="1"/>
        <v>NASHVILLE</v>
      </c>
      <c r="G8038" s="12" t="str">
        <f t="shared" si="2"/>
        <v>TN</v>
      </c>
    </row>
    <row r="8039">
      <c r="A8039" s="7" t="s">
        <v>16939</v>
      </c>
      <c r="B8039" s="8">
        <v>9.547097419E9</v>
      </c>
      <c r="C8039" s="13" t="s">
        <v>8</v>
      </c>
      <c r="D8039" s="10" t="s">
        <v>449</v>
      </c>
      <c r="E8039" s="11" t="s">
        <v>16940</v>
      </c>
      <c r="F8039" s="12" t="str">
        <f t="shared" si="1"/>
        <v>FORT LAUDERDALE</v>
      </c>
      <c r="G8039" s="12" t="str">
        <f t="shared" si="2"/>
        <v>FL</v>
      </c>
    </row>
    <row r="8040">
      <c r="A8040" s="7" t="s">
        <v>16941</v>
      </c>
      <c r="B8040" s="8">
        <v>6.128768685E9</v>
      </c>
      <c r="C8040" s="13" t="s">
        <v>25</v>
      </c>
      <c r="D8040" s="10" t="s">
        <v>99</v>
      </c>
      <c r="E8040" s="11" t="s">
        <v>16942</v>
      </c>
      <c r="F8040" s="12" t="str">
        <f t="shared" si="1"/>
        <v>TWIN CITIES</v>
      </c>
      <c r="G8040" s="12" t="str">
        <f t="shared" si="2"/>
        <v>MN</v>
      </c>
    </row>
    <row r="8041">
      <c r="A8041" s="7" t="s">
        <v>16943</v>
      </c>
      <c r="B8041" s="8">
        <v>8.04901972E9</v>
      </c>
      <c r="C8041" s="13" t="s">
        <v>21</v>
      </c>
      <c r="D8041" s="10" t="s">
        <v>116</v>
      </c>
      <c r="E8041" s="11" t="s">
        <v>16944</v>
      </c>
      <c r="F8041" s="12" t="str">
        <f t="shared" si="1"/>
        <v>RICHMOND</v>
      </c>
      <c r="G8041" s="12" t="str">
        <f t="shared" si="2"/>
        <v>VA</v>
      </c>
    </row>
    <row r="8042">
      <c r="A8042" s="7" t="s">
        <v>16945</v>
      </c>
      <c r="B8042" s="8">
        <v>6.024595215E9</v>
      </c>
      <c r="C8042" s="13" t="s">
        <v>8</v>
      </c>
      <c r="D8042" s="10" t="s">
        <v>53</v>
      </c>
      <c r="E8042" s="11" t="s">
        <v>16946</v>
      </c>
      <c r="F8042" s="12" t="str">
        <f t="shared" si="1"/>
        <v>PHOENIX</v>
      </c>
      <c r="G8042" s="12" t="str">
        <f t="shared" si="2"/>
        <v>AZ</v>
      </c>
    </row>
    <row r="8043">
      <c r="A8043" s="7" t="s">
        <v>16947</v>
      </c>
      <c r="B8043" s="8">
        <v>3.166211224E9</v>
      </c>
      <c r="C8043" s="13" t="s">
        <v>8</v>
      </c>
      <c r="D8043" s="10" t="s">
        <v>16948</v>
      </c>
      <c r="E8043" s="11" t="s">
        <v>16949</v>
      </c>
      <c r="F8043" s="12" t="str">
        <f t="shared" si="1"/>
        <v>EL DORADO</v>
      </c>
      <c r="G8043" s="12" t="str">
        <f t="shared" si="2"/>
        <v>KS</v>
      </c>
    </row>
    <row r="8044">
      <c r="A8044" s="7" t="s">
        <v>16950</v>
      </c>
      <c r="B8044" s="8">
        <v>6.024050905E9</v>
      </c>
      <c r="C8044" s="13" t="s">
        <v>8</v>
      </c>
      <c r="D8044" s="10" t="s">
        <v>53</v>
      </c>
      <c r="E8044" s="11" t="s">
        <v>16951</v>
      </c>
      <c r="F8044" s="12" t="str">
        <f t="shared" si="1"/>
        <v>PHOENIX</v>
      </c>
      <c r="G8044" s="12" t="str">
        <f t="shared" si="2"/>
        <v>AZ</v>
      </c>
    </row>
    <row r="8045">
      <c r="A8045" s="7" t="s">
        <v>16469</v>
      </c>
      <c r="B8045" s="8">
        <v>3.183413982E9</v>
      </c>
      <c r="C8045" s="13" t="s">
        <v>25</v>
      </c>
      <c r="D8045" s="10" t="s">
        <v>8536</v>
      </c>
      <c r="E8045" s="11" t="s">
        <v>16952</v>
      </c>
      <c r="F8045" s="12" t="str">
        <f t="shared" si="1"/>
        <v>TALLULAH</v>
      </c>
      <c r="G8045" s="12" t="str">
        <f t="shared" si="2"/>
        <v>LA</v>
      </c>
    </row>
    <row r="8046">
      <c r="A8046" s="7" t="s">
        <v>16953</v>
      </c>
      <c r="B8046" s="8">
        <v>6.613422211E9</v>
      </c>
      <c r="C8046" s="13" t="s">
        <v>21</v>
      </c>
      <c r="D8046" s="10" t="s">
        <v>41</v>
      </c>
      <c r="E8046" s="11" t="s">
        <v>16954</v>
      </c>
      <c r="F8046" s="12" t="str">
        <f t="shared" si="1"/>
        <v>BAKERSFIELD</v>
      </c>
      <c r="G8046" s="12" t="str">
        <f t="shared" si="2"/>
        <v>CA</v>
      </c>
    </row>
    <row r="8047">
      <c r="A8047" s="7" t="s">
        <v>16955</v>
      </c>
      <c r="B8047" s="8">
        <v>6.146225446E9</v>
      </c>
      <c r="C8047" s="13" t="s">
        <v>8</v>
      </c>
      <c r="D8047" s="10" t="s">
        <v>26</v>
      </c>
      <c r="E8047" s="11" t="s">
        <v>16956</v>
      </c>
      <c r="F8047" s="12" t="str">
        <f t="shared" si="1"/>
        <v>COLUMBUS</v>
      </c>
      <c r="G8047" s="12" t="str">
        <f t="shared" si="2"/>
        <v>OH</v>
      </c>
    </row>
    <row r="8048">
      <c r="A8048" s="7" t="s">
        <v>16957</v>
      </c>
      <c r="B8048" s="8">
        <v>2.089365702E9</v>
      </c>
      <c r="C8048" s="13" t="s">
        <v>25</v>
      </c>
      <c r="D8048" s="10" t="s">
        <v>13133</v>
      </c>
      <c r="E8048" s="11" t="s">
        <v>16958</v>
      </c>
      <c r="F8048" s="12" t="str">
        <f t="shared" si="1"/>
        <v>NAMPA</v>
      </c>
      <c r="G8048" s="12" t="str">
        <f t="shared" si="2"/>
        <v>ID</v>
      </c>
    </row>
    <row r="8049">
      <c r="A8049" s="7" t="s">
        <v>16959</v>
      </c>
      <c r="B8049" s="8">
        <v>8.045469913E9</v>
      </c>
      <c r="C8049" s="13" t="s">
        <v>25</v>
      </c>
      <c r="D8049" s="10" t="s">
        <v>116</v>
      </c>
      <c r="E8049" s="11" t="s">
        <v>16960</v>
      </c>
      <c r="F8049" s="12" t="str">
        <f t="shared" si="1"/>
        <v>RICHMOND</v>
      </c>
      <c r="G8049" s="12" t="str">
        <f t="shared" si="2"/>
        <v>VA</v>
      </c>
    </row>
    <row r="8050">
      <c r="A8050" s="7" t="s">
        <v>16961</v>
      </c>
      <c r="B8050" s="8">
        <v>5.049572003E9</v>
      </c>
      <c r="C8050" s="13" t="s">
        <v>21</v>
      </c>
      <c r="D8050" s="10" t="s">
        <v>261</v>
      </c>
      <c r="E8050" s="11" t="s">
        <v>16962</v>
      </c>
      <c r="F8050" s="12" t="str">
        <f t="shared" si="1"/>
        <v>KENNER</v>
      </c>
      <c r="G8050" s="12" t="str">
        <f t="shared" si="2"/>
        <v>LA</v>
      </c>
    </row>
    <row r="8051">
      <c r="A8051" s="7" t="s">
        <v>16963</v>
      </c>
      <c r="B8051" s="8">
        <v>9.543485501E9</v>
      </c>
      <c r="C8051" s="13" t="s">
        <v>8</v>
      </c>
      <c r="D8051" s="10" t="s">
        <v>449</v>
      </c>
      <c r="E8051" s="11" t="s">
        <v>16964</v>
      </c>
      <c r="F8051" s="12" t="str">
        <f t="shared" si="1"/>
        <v>FORT LAUDERDALE</v>
      </c>
      <c r="G8051" s="12" t="str">
        <f t="shared" si="2"/>
        <v>FL</v>
      </c>
    </row>
    <row r="8052">
      <c r="A8052" s="7" t="s">
        <v>16965</v>
      </c>
      <c r="B8052" s="8">
        <v>7.729134072E9</v>
      </c>
      <c r="C8052" s="13" t="s">
        <v>25</v>
      </c>
      <c r="D8052" s="10" t="s">
        <v>16966</v>
      </c>
      <c r="E8052" s="11" t="s">
        <v>16967</v>
      </c>
      <c r="F8052" s="12" t="str">
        <f t="shared" si="1"/>
        <v>SEBASTIAN</v>
      </c>
      <c r="G8052" s="12" t="str">
        <f t="shared" si="2"/>
        <v>FL</v>
      </c>
    </row>
    <row r="8053">
      <c r="A8053" s="7" t="s">
        <v>16968</v>
      </c>
      <c r="B8053" s="8">
        <v>3.188405629E9</v>
      </c>
      <c r="C8053" s="13" t="s">
        <v>25</v>
      </c>
      <c r="D8053" s="10" t="s">
        <v>59</v>
      </c>
      <c r="E8053" s="11" t="s">
        <v>16969</v>
      </c>
      <c r="F8053" s="12" t="str">
        <f t="shared" si="1"/>
        <v>SHREVEPORT</v>
      </c>
      <c r="G8053" s="12" t="str">
        <f t="shared" si="2"/>
        <v>LA</v>
      </c>
    </row>
    <row r="8054">
      <c r="A8054" s="7" t="s">
        <v>16970</v>
      </c>
      <c r="B8054" s="8">
        <v>8.28468162E9</v>
      </c>
      <c r="C8054" s="13" t="s">
        <v>21</v>
      </c>
      <c r="D8054" s="10" t="s">
        <v>16971</v>
      </c>
      <c r="E8054" s="11" t="s">
        <v>16972</v>
      </c>
      <c r="F8054" s="12" t="str">
        <f t="shared" si="1"/>
        <v>NEWTON</v>
      </c>
      <c r="G8054" s="12" t="str">
        <f t="shared" si="2"/>
        <v>NC</v>
      </c>
    </row>
    <row r="8055">
      <c r="A8055" s="7" t="s">
        <v>16973</v>
      </c>
      <c r="B8055" s="8">
        <v>2.293415339E9</v>
      </c>
      <c r="C8055" s="13" t="s">
        <v>25</v>
      </c>
      <c r="D8055" s="10" t="s">
        <v>5969</v>
      </c>
      <c r="E8055" s="11" t="s">
        <v>16974</v>
      </c>
      <c r="F8055" s="12" t="str">
        <f t="shared" si="1"/>
        <v>VALDOSTA</v>
      </c>
      <c r="G8055" s="12" t="str">
        <f t="shared" si="2"/>
        <v>GA</v>
      </c>
    </row>
    <row r="8056">
      <c r="A8056" s="7" t="s">
        <v>16975</v>
      </c>
      <c r="B8056" s="8">
        <v>4.049558415E9</v>
      </c>
      <c r="C8056" s="13" t="s">
        <v>8</v>
      </c>
      <c r="D8056" s="10" t="s">
        <v>50</v>
      </c>
      <c r="E8056" s="11" t="s">
        <v>16976</v>
      </c>
      <c r="F8056" s="12" t="str">
        <f t="shared" si="1"/>
        <v>ATLANTA</v>
      </c>
      <c r="G8056" s="12" t="str">
        <f t="shared" si="2"/>
        <v>GA</v>
      </c>
    </row>
    <row r="8057">
      <c r="A8057" s="7" t="s">
        <v>16977</v>
      </c>
      <c r="B8057" s="8">
        <v>3.307015322E9</v>
      </c>
      <c r="C8057" s="13" t="s">
        <v>25</v>
      </c>
      <c r="D8057" s="10" t="s">
        <v>156</v>
      </c>
      <c r="E8057" s="11" t="s">
        <v>16978</v>
      </c>
      <c r="F8057" s="12" t="str">
        <f t="shared" si="1"/>
        <v>AKRON</v>
      </c>
      <c r="G8057" s="12" t="str">
        <f t="shared" si="2"/>
        <v>OH</v>
      </c>
    </row>
    <row r="8058">
      <c r="A8058" s="7" t="s">
        <v>16979</v>
      </c>
      <c r="B8058" s="8">
        <v>3.305719491E9</v>
      </c>
      <c r="C8058" s="13" t="s">
        <v>25</v>
      </c>
      <c r="D8058" s="10" t="s">
        <v>156</v>
      </c>
      <c r="E8058" s="11" t="s">
        <v>16980</v>
      </c>
      <c r="F8058" s="12" t="str">
        <f t="shared" si="1"/>
        <v>AKRON</v>
      </c>
      <c r="G8058" s="12" t="str">
        <f t="shared" si="2"/>
        <v>OH</v>
      </c>
    </row>
    <row r="8059">
      <c r="A8059" s="7" t="s">
        <v>16981</v>
      </c>
      <c r="B8059" s="8">
        <v>2.108607195E9</v>
      </c>
      <c r="C8059" s="13" t="s">
        <v>25</v>
      </c>
      <c r="D8059" s="10" t="s">
        <v>995</v>
      </c>
      <c r="E8059" s="11" t="s">
        <v>16982</v>
      </c>
      <c r="F8059" s="12" t="str">
        <f t="shared" si="1"/>
        <v>SAN ANTONIO</v>
      </c>
      <c r="G8059" s="12" t="str">
        <f t="shared" si="2"/>
        <v>TX</v>
      </c>
    </row>
    <row r="8060">
      <c r="A8060" s="7" t="s">
        <v>16983</v>
      </c>
      <c r="B8060" s="8">
        <v>3.057998632E9</v>
      </c>
      <c r="C8060" s="13" t="s">
        <v>21</v>
      </c>
      <c r="D8060" s="10" t="s">
        <v>680</v>
      </c>
      <c r="E8060" s="11" t="s">
        <v>16984</v>
      </c>
      <c r="F8060" s="12" t="str">
        <f t="shared" si="1"/>
        <v>MIAMI</v>
      </c>
      <c r="G8060" s="12" t="str">
        <f t="shared" si="2"/>
        <v>FL</v>
      </c>
    </row>
    <row r="8061">
      <c r="A8061" s="7" t="s">
        <v>16985</v>
      </c>
      <c r="B8061" s="8">
        <v>2.103819251E9</v>
      </c>
      <c r="C8061" s="13" t="s">
        <v>8</v>
      </c>
      <c r="D8061" s="10" t="s">
        <v>995</v>
      </c>
      <c r="E8061" s="11" t="s">
        <v>16986</v>
      </c>
      <c r="F8061" s="12" t="str">
        <f t="shared" si="1"/>
        <v>SAN ANTONIO</v>
      </c>
      <c r="G8061" s="12" t="str">
        <f t="shared" si="2"/>
        <v>TX</v>
      </c>
    </row>
    <row r="8062">
      <c r="A8062" s="7" t="s">
        <v>16987</v>
      </c>
      <c r="B8062" s="8">
        <v>2.165324919E9</v>
      </c>
      <c r="C8062" s="13" t="s">
        <v>25</v>
      </c>
      <c r="D8062" s="10" t="s">
        <v>865</v>
      </c>
      <c r="E8062" s="11" t="s">
        <v>16988</v>
      </c>
      <c r="F8062" s="12" t="str">
        <f t="shared" si="1"/>
        <v>INDEPENDENCE</v>
      </c>
      <c r="G8062" s="12" t="str">
        <f t="shared" si="2"/>
        <v>OH</v>
      </c>
    </row>
    <row r="8063">
      <c r="A8063" s="7" t="s">
        <v>16989</v>
      </c>
      <c r="B8063" s="8">
        <v>5.715949829E9</v>
      </c>
      <c r="C8063" s="13" t="s">
        <v>8</v>
      </c>
      <c r="D8063" s="10" t="s">
        <v>197</v>
      </c>
      <c r="E8063" s="11" t="s">
        <v>16990</v>
      </c>
      <c r="F8063" s="12" t="str">
        <f t="shared" si="1"/>
        <v>WASHINGTON</v>
      </c>
      <c r="G8063" s="12" t="str">
        <f t="shared" si="2"/>
        <v>VA</v>
      </c>
    </row>
    <row r="8064">
      <c r="A8064" s="7" t="s">
        <v>16991</v>
      </c>
      <c r="B8064" s="8">
        <v>8.047094235E9</v>
      </c>
      <c r="C8064" s="13" t="s">
        <v>25</v>
      </c>
      <c r="D8064" s="10" t="s">
        <v>116</v>
      </c>
      <c r="E8064" s="11" t="s">
        <v>16992</v>
      </c>
      <c r="F8064" s="12" t="str">
        <f t="shared" si="1"/>
        <v>RICHMOND</v>
      </c>
      <c r="G8064" s="12" t="str">
        <f t="shared" si="2"/>
        <v>VA</v>
      </c>
    </row>
    <row r="8065">
      <c r="A8065" s="7" t="s">
        <v>16993</v>
      </c>
      <c r="B8065" s="8">
        <v>6.196267383E9</v>
      </c>
      <c r="C8065" s="13" t="s">
        <v>8</v>
      </c>
      <c r="D8065" s="10" t="s">
        <v>990</v>
      </c>
      <c r="E8065" s="11" t="s">
        <v>16994</v>
      </c>
      <c r="F8065" s="12" t="str">
        <f t="shared" si="1"/>
        <v>EL CAJON</v>
      </c>
      <c r="G8065" s="12" t="str">
        <f t="shared" si="2"/>
        <v>CA</v>
      </c>
    </row>
    <row r="8066">
      <c r="A8066" s="7" t="s">
        <v>4324</v>
      </c>
      <c r="B8066" s="8">
        <v>4.802432951E9</v>
      </c>
      <c r="C8066" s="13" t="s">
        <v>21</v>
      </c>
      <c r="D8066" s="10" t="s">
        <v>53</v>
      </c>
      <c r="E8066" s="11" t="s">
        <v>16995</v>
      </c>
      <c r="F8066" s="12" t="str">
        <f t="shared" si="1"/>
        <v>PHOENIX</v>
      </c>
      <c r="G8066" s="12" t="str">
        <f t="shared" si="2"/>
        <v>AZ</v>
      </c>
    </row>
    <row r="8067">
      <c r="A8067" s="7" t="s">
        <v>16996</v>
      </c>
      <c r="B8067" s="8">
        <v>8.324146856E9</v>
      </c>
      <c r="C8067" s="13" t="s">
        <v>21</v>
      </c>
      <c r="D8067" s="10" t="s">
        <v>1846</v>
      </c>
      <c r="E8067" s="11" t="s">
        <v>16997</v>
      </c>
      <c r="F8067" s="12" t="str">
        <f t="shared" si="1"/>
        <v>BAYTOWN</v>
      </c>
      <c r="G8067" s="12" t="str">
        <f t="shared" si="2"/>
        <v>TX</v>
      </c>
    </row>
    <row r="8068">
      <c r="A8068" s="7" t="s">
        <v>16998</v>
      </c>
      <c r="B8068" s="8">
        <v>6.202551386E9</v>
      </c>
      <c r="C8068" s="13" t="s">
        <v>21</v>
      </c>
      <c r="D8068" s="10" t="s">
        <v>16999</v>
      </c>
      <c r="E8068" s="11" t="s">
        <v>17000</v>
      </c>
      <c r="F8068" s="12" t="str">
        <f t="shared" si="1"/>
        <v>DODGE CITY</v>
      </c>
      <c r="G8068" s="12" t="str">
        <f t="shared" si="2"/>
        <v>KS</v>
      </c>
    </row>
    <row r="8069">
      <c r="A8069" s="7" t="s">
        <v>17001</v>
      </c>
      <c r="B8069" s="8">
        <v>3.137437295E9</v>
      </c>
      <c r="C8069" s="13" t="s">
        <v>25</v>
      </c>
      <c r="D8069" s="10" t="s">
        <v>93</v>
      </c>
      <c r="E8069" s="11" t="s">
        <v>17002</v>
      </c>
      <c r="F8069" s="12" t="str">
        <f t="shared" si="1"/>
        <v>DETROIT</v>
      </c>
      <c r="G8069" s="12" t="str">
        <f t="shared" si="2"/>
        <v>MI</v>
      </c>
    </row>
    <row r="8070">
      <c r="A8070" s="7" t="s">
        <v>17003</v>
      </c>
      <c r="B8070" s="8">
        <v>3.302806391E9</v>
      </c>
      <c r="C8070" s="13" t="s">
        <v>21</v>
      </c>
      <c r="D8070" s="10" t="s">
        <v>1746</v>
      </c>
      <c r="E8070" s="11" t="s">
        <v>17004</v>
      </c>
      <c r="F8070" s="12" t="str">
        <f t="shared" si="1"/>
        <v>CANTON</v>
      </c>
      <c r="G8070" s="12" t="str">
        <f t="shared" si="2"/>
        <v>OH</v>
      </c>
    </row>
    <row r="8071">
      <c r="A8071" s="7" t="s">
        <v>17005</v>
      </c>
      <c r="B8071" s="8">
        <v>7.65977731E9</v>
      </c>
      <c r="C8071" s="13" t="s">
        <v>8</v>
      </c>
      <c r="D8071" s="10" t="s">
        <v>17006</v>
      </c>
      <c r="E8071" s="11" t="s">
        <v>17007</v>
      </c>
      <c r="F8071" s="12" t="str">
        <f t="shared" si="1"/>
        <v>RICHMOND</v>
      </c>
      <c r="G8071" s="12" t="str">
        <f t="shared" si="2"/>
        <v>IN</v>
      </c>
    </row>
    <row r="8072">
      <c r="A8072" s="7" t="s">
        <v>17008</v>
      </c>
      <c r="B8072" s="8">
        <v>8.0878091E9</v>
      </c>
      <c r="C8072" s="13" t="s">
        <v>8</v>
      </c>
      <c r="D8072" s="10" t="s">
        <v>1420</v>
      </c>
      <c r="E8072" s="11" t="s">
        <v>17009</v>
      </c>
      <c r="F8072" s="12" t="str">
        <f t="shared" si="1"/>
        <v>HONOLULU</v>
      </c>
      <c r="G8072" s="12" t="str">
        <f t="shared" si="2"/>
        <v>HI</v>
      </c>
    </row>
    <row r="8073">
      <c r="A8073" s="7" t="s">
        <v>17010</v>
      </c>
      <c r="B8073" s="8">
        <v>4.78244939E9</v>
      </c>
      <c r="C8073" s="13" t="s">
        <v>21</v>
      </c>
      <c r="D8073" s="10" t="s">
        <v>17011</v>
      </c>
      <c r="E8073" s="11" t="s">
        <v>17012</v>
      </c>
      <c r="F8073" s="12" t="str">
        <f t="shared" si="1"/>
        <v>BYROMVILLE</v>
      </c>
      <c r="G8073" s="12" t="str">
        <f t="shared" si="2"/>
        <v>GA</v>
      </c>
    </row>
    <row r="8074">
      <c r="A8074" s="7" t="s">
        <v>17013</v>
      </c>
      <c r="B8074" s="8">
        <v>3.182352375E9</v>
      </c>
      <c r="C8074" s="13" t="s">
        <v>25</v>
      </c>
      <c r="D8074" s="10" t="s">
        <v>71</v>
      </c>
      <c r="E8074" s="11" t="s">
        <v>17014</v>
      </c>
      <c r="F8074" s="12" t="str">
        <f t="shared" si="1"/>
        <v>MONROE</v>
      </c>
      <c r="G8074" s="12" t="str">
        <f t="shared" si="2"/>
        <v>LA</v>
      </c>
    </row>
    <row r="8075">
      <c r="A8075" s="7" t="s">
        <v>17015</v>
      </c>
      <c r="B8075" s="8">
        <v>9.016448682E9</v>
      </c>
      <c r="C8075" s="13" t="s">
        <v>25</v>
      </c>
      <c r="D8075" s="10" t="s">
        <v>171</v>
      </c>
      <c r="E8075" s="11" t="s">
        <v>17016</v>
      </c>
      <c r="F8075" s="12" t="str">
        <f t="shared" si="1"/>
        <v>MEMPHIS</v>
      </c>
      <c r="G8075" s="12" t="str">
        <f t="shared" si="2"/>
        <v>TN</v>
      </c>
    </row>
    <row r="8076">
      <c r="A8076" s="7" t="s">
        <v>17017</v>
      </c>
      <c r="B8076" s="8">
        <v>7.579483456E9</v>
      </c>
      <c r="C8076" s="13" t="s">
        <v>21</v>
      </c>
      <c r="D8076" s="10" t="s">
        <v>17018</v>
      </c>
      <c r="E8076" s="11" t="s">
        <v>17019</v>
      </c>
      <c r="F8076" s="12" t="str">
        <f t="shared" si="1"/>
        <v>EASTVILLE</v>
      </c>
      <c r="G8076" s="12" t="str">
        <f t="shared" si="2"/>
        <v>VA</v>
      </c>
    </row>
    <row r="8077">
      <c r="A8077" s="7" t="s">
        <v>17020</v>
      </c>
      <c r="B8077" s="8">
        <v>5.613088467E9</v>
      </c>
      <c r="C8077" s="13" t="s">
        <v>25</v>
      </c>
      <c r="D8077" s="10" t="s">
        <v>2698</v>
      </c>
      <c r="E8077" s="11" t="s">
        <v>17021</v>
      </c>
      <c r="F8077" s="12" t="str">
        <f t="shared" si="1"/>
        <v>WEST PALM BEACH</v>
      </c>
      <c r="G8077" s="12" t="str">
        <f t="shared" si="2"/>
        <v>FL</v>
      </c>
    </row>
    <row r="8078">
      <c r="A8078" s="7" t="s">
        <v>17022</v>
      </c>
      <c r="B8078" s="8">
        <v>2.522878367E9</v>
      </c>
      <c r="C8078" s="13" t="s">
        <v>21</v>
      </c>
      <c r="D8078" s="10" t="s">
        <v>226</v>
      </c>
      <c r="E8078" s="11" t="s">
        <v>17023</v>
      </c>
      <c r="F8078" s="12" t="str">
        <f t="shared" si="1"/>
        <v>AHOSKIE</v>
      </c>
      <c r="G8078" s="12" t="str">
        <f t="shared" si="2"/>
        <v>NC</v>
      </c>
    </row>
    <row r="8079">
      <c r="A8079" s="7" t="s">
        <v>17024</v>
      </c>
      <c r="B8079" s="8">
        <v>8.083153936E9</v>
      </c>
      <c r="C8079" s="13" t="s">
        <v>21</v>
      </c>
      <c r="D8079" s="10" t="s">
        <v>3908</v>
      </c>
      <c r="E8079" s="11" t="s">
        <v>17025</v>
      </c>
      <c r="F8079" s="12" t="str">
        <f t="shared" si="1"/>
        <v>HILO</v>
      </c>
      <c r="G8079" s="12" t="str">
        <f t="shared" si="2"/>
        <v>HI</v>
      </c>
    </row>
    <row r="8080">
      <c r="A8080" s="7" t="s">
        <v>17026</v>
      </c>
      <c r="B8080" s="8">
        <v>7.633989086E9</v>
      </c>
      <c r="C8080" s="13" t="s">
        <v>21</v>
      </c>
      <c r="D8080" s="10" t="s">
        <v>99</v>
      </c>
      <c r="E8080" s="11" t="s">
        <v>17027</v>
      </c>
      <c r="F8080" s="12" t="str">
        <f t="shared" si="1"/>
        <v>TWIN CITIES</v>
      </c>
      <c r="G8080" s="12" t="str">
        <f t="shared" si="2"/>
        <v>MN</v>
      </c>
    </row>
    <row r="8081">
      <c r="A8081" s="7" t="s">
        <v>17028</v>
      </c>
      <c r="B8081" s="8">
        <v>9.092121098E9</v>
      </c>
      <c r="C8081" s="13" t="s">
        <v>8</v>
      </c>
      <c r="D8081" s="10" t="s">
        <v>2394</v>
      </c>
      <c r="E8081" s="11" t="s">
        <v>17029</v>
      </c>
      <c r="F8081" s="12" t="str">
        <f t="shared" si="1"/>
        <v>ONTARIO</v>
      </c>
      <c r="G8081" s="12" t="str">
        <f t="shared" si="2"/>
        <v>CA</v>
      </c>
    </row>
    <row r="8082">
      <c r="A8082" s="7" t="s">
        <v>17030</v>
      </c>
      <c r="B8082" s="8">
        <v>6.013378653E9</v>
      </c>
      <c r="C8082" s="13" t="s">
        <v>815</v>
      </c>
      <c r="D8082" s="10" t="s">
        <v>2604</v>
      </c>
      <c r="E8082" s="11" t="s">
        <v>17031</v>
      </c>
      <c r="F8082" s="12" t="str">
        <f t="shared" si="1"/>
        <v>PICAYUNE</v>
      </c>
      <c r="G8082" s="12" t="str">
        <f t="shared" si="2"/>
        <v>MS</v>
      </c>
    </row>
    <row r="8083">
      <c r="A8083" s="7" t="s">
        <v>17032</v>
      </c>
      <c r="B8083" s="8">
        <v>2.252882291E9</v>
      </c>
      <c r="C8083" s="13" t="s">
        <v>25</v>
      </c>
      <c r="D8083" s="10" t="s">
        <v>365</v>
      </c>
      <c r="E8083" s="11" t="s">
        <v>17033</v>
      </c>
      <c r="F8083" s="12" t="str">
        <f t="shared" si="1"/>
        <v>BATON ROUGE</v>
      </c>
      <c r="G8083" s="12" t="str">
        <f t="shared" si="2"/>
        <v>LA</v>
      </c>
    </row>
    <row r="8084">
      <c r="A8084" s="7" t="s">
        <v>17034</v>
      </c>
      <c r="B8084" s="8">
        <v>8.049314954E9</v>
      </c>
      <c r="C8084" s="13" t="s">
        <v>25</v>
      </c>
      <c r="D8084" s="10" t="s">
        <v>3763</v>
      </c>
      <c r="E8084" s="11" t="s">
        <v>17035</v>
      </c>
      <c r="F8084" s="12" t="str">
        <f t="shared" si="1"/>
        <v>CHESTER</v>
      </c>
      <c r="G8084" s="12" t="str">
        <f t="shared" si="2"/>
        <v>VA</v>
      </c>
    </row>
    <row r="8085">
      <c r="A8085" s="7" t="s">
        <v>17036</v>
      </c>
      <c r="B8085" s="8">
        <v>9.312067146E9</v>
      </c>
      <c r="C8085" s="13" t="s">
        <v>21</v>
      </c>
      <c r="D8085" s="10" t="s">
        <v>1507</v>
      </c>
      <c r="E8085" s="11" t="s">
        <v>17037</v>
      </c>
      <c r="F8085" s="12" t="str">
        <f t="shared" si="1"/>
        <v>CLARKSVILLE</v>
      </c>
      <c r="G8085" s="12" t="str">
        <f t="shared" si="2"/>
        <v>TN</v>
      </c>
    </row>
    <row r="8086">
      <c r="A8086" s="7" t="s">
        <v>17038</v>
      </c>
      <c r="B8086" s="8">
        <v>8.572360862E9</v>
      </c>
      <c r="C8086" s="13" t="s">
        <v>8</v>
      </c>
      <c r="D8086" s="10" t="s">
        <v>897</v>
      </c>
      <c r="E8086" s="11" t="s">
        <v>17039</v>
      </c>
      <c r="F8086" s="12" t="str">
        <f t="shared" si="1"/>
        <v>BOSTON</v>
      </c>
      <c r="G8086" s="12" t="str">
        <f t="shared" si="2"/>
        <v>MA</v>
      </c>
    </row>
    <row r="8087">
      <c r="A8087" s="7" t="s">
        <v>17036</v>
      </c>
      <c r="B8087" s="8">
        <v>9.312067146E9</v>
      </c>
      <c r="C8087" s="13" t="s">
        <v>21</v>
      </c>
      <c r="D8087" s="10" t="s">
        <v>1507</v>
      </c>
      <c r="E8087" s="11" t="s">
        <v>17040</v>
      </c>
      <c r="F8087" s="12" t="str">
        <f t="shared" si="1"/>
        <v>CLARKSVILLE</v>
      </c>
      <c r="G8087" s="12" t="str">
        <f t="shared" si="2"/>
        <v>TN</v>
      </c>
    </row>
    <row r="8088">
      <c r="A8088" s="7" t="s">
        <v>17041</v>
      </c>
      <c r="B8088" s="8">
        <v>9.03926064E9</v>
      </c>
      <c r="C8088" s="13" t="s">
        <v>8</v>
      </c>
      <c r="D8088" s="10" t="s">
        <v>13939</v>
      </c>
      <c r="E8088" s="11" t="s">
        <v>17042</v>
      </c>
      <c r="F8088" s="12" t="str">
        <f t="shared" si="1"/>
        <v>MARSHALL</v>
      </c>
      <c r="G8088" s="12" t="str">
        <f t="shared" si="2"/>
        <v>TX</v>
      </c>
    </row>
    <row r="8089">
      <c r="A8089" s="7" t="s">
        <v>17043</v>
      </c>
      <c r="B8089" s="8">
        <v>8.327236772E9</v>
      </c>
      <c r="C8089" s="13" t="s">
        <v>8</v>
      </c>
      <c r="D8089" s="10" t="s">
        <v>12</v>
      </c>
      <c r="E8089" s="11" t="s">
        <v>17044</v>
      </c>
      <c r="F8089" s="12" t="str">
        <f t="shared" si="1"/>
        <v>HOUSTON</v>
      </c>
      <c r="G8089" s="12" t="str">
        <f t="shared" si="2"/>
        <v>TX</v>
      </c>
    </row>
    <row r="8090">
      <c r="A8090" s="7" t="s">
        <v>17045</v>
      </c>
      <c r="B8090" s="8">
        <v>8.325163292E9</v>
      </c>
      <c r="C8090" s="13" t="s">
        <v>8</v>
      </c>
      <c r="D8090" s="10" t="s">
        <v>12</v>
      </c>
      <c r="E8090" s="11" t="s">
        <v>17046</v>
      </c>
      <c r="F8090" s="12" t="str">
        <f t="shared" si="1"/>
        <v>HOUSTON</v>
      </c>
      <c r="G8090" s="12" t="str">
        <f t="shared" si="2"/>
        <v>TX</v>
      </c>
    </row>
    <row r="8091">
      <c r="A8091" s="7" t="s">
        <v>17047</v>
      </c>
      <c r="B8091" s="8">
        <v>9.045532403E9</v>
      </c>
      <c r="C8091" s="13" t="s">
        <v>21</v>
      </c>
      <c r="D8091" s="10" t="s">
        <v>633</v>
      </c>
      <c r="E8091" s="11" t="s">
        <v>17048</v>
      </c>
      <c r="F8091" s="12" t="str">
        <f t="shared" si="1"/>
        <v>JACKSONVILLE</v>
      </c>
      <c r="G8091" s="12" t="str">
        <f t="shared" si="2"/>
        <v>FL</v>
      </c>
    </row>
    <row r="8092">
      <c r="A8092" s="7" t="s">
        <v>17047</v>
      </c>
      <c r="B8092" s="8">
        <v>9.045532403E9</v>
      </c>
      <c r="C8092" s="13" t="s">
        <v>21</v>
      </c>
      <c r="D8092" s="10" t="s">
        <v>633</v>
      </c>
      <c r="E8092" s="11" t="s">
        <v>17049</v>
      </c>
      <c r="F8092" s="12" t="str">
        <f t="shared" si="1"/>
        <v>JACKSONVILLE</v>
      </c>
      <c r="G8092" s="12" t="str">
        <f t="shared" si="2"/>
        <v>FL</v>
      </c>
    </row>
    <row r="8093">
      <c r="A8093" s="7" t="s">
        <v>17050</v>
      </c>
      <c r="B8093" s="8">
        <v>8.632369226E9</v>
      </c>
      <c r="C8093" s="13" t="s">
        <v>21</v>
      </c>
      <c r="D8093" s="10" t="s">
        <v>17051</v>
      </c>
      <c r="E8093" s="11" t="s">
        <v>17052</v>
      </c>
      <c r="F8093" s="12" t="str">
        <f t="shared" si="1"/>
        <v>HAINES CITY</v>
      </c>
      <c r="G8093" s="12" t="str">
        <f t="shared" si="2"/>
        <v>FL</v>
      </c>
    </row>
    <row r="8094">
      <c r="A8094" s="7" t="s">
        <v>17053</v>
      </c>
      <c r="B8094" s="8">
        <v>3.862250504E9</v>
      </c>
      <c r="C8094" s="13" t="s">
        <v>8</v>
      </c>
      <c r="D8094" s="10" t="s">
        <v>7600</v>
      </c>
      <c r="E8094" s="11" t="s">
        <v>17054</v>
      </c>
      <c r="F8094" s="12" t="str">
        <f t="shared" si="1"/>
        <v>PALM COAST</v>
      </c>
      <c r="G8094" s="12" t="str">
        <f t="shared" si="2"/>
        <v>FL</v>
      </c>
    </row>
    <row r="8095">
      <c r="A8095" s="7" t="s">
        <v>17055</v>
      </c>
      <c r="B8095" s="8">
        <v>7.879017278E9</v>
      </c>
      <c r="C8095" s="13" t="s">
        <v>8</v>
      </c>
      <c r="D8095" s="10" t="s">
        <v>17056</v>
      </c>
      <c r="E8095" s="11" t="s">
        <v>17057</v>
      </c>
      <c r="F8095" s="12" t="str">
        <f t="shared" si="1"/>
        <v>PONCE</v>
      </c>
      <c r="G8095" s="12" t="str">
        <f t="shared" si="2"/>
        <v>PR</v>
      </c>
    </row>
    <row r="8096">
      <c r="A8096" s="7" t="s">
        <v>17058</v>
      </c>
      <c r="B8096" s="8">
        <v>6.618398224E9</v>
      </c>
      <c r="C8096" s="13" t="s">
        <v>25</v>
      </c>
      <c r="D8096" s="10" t="s">
        <v>3394</v>
      </c>
      <c r="E8096" s="11" t="s">
        <v>17059</v>
      </c>
      <c r="F8096" s="12" t="str">
        <f t="shared" si="1"/>
        <v>PALMDALE</v>
      </c>
      <c r="G8096" s="12" t="str">
        <f t="shared" si="2"/>
        <v>CA</v>
      </c>
    </row>
    <row r="8097">
      <c r="A8097" s="7" t="s">
        <v>17060</v>
      </c>
      <c r="B8097" s="8">
        <v>5.072102355E9</v>
      </c>
      <c r="C8097" s="13" t="s">
        <v>21</v>
      </c>
      <c r="D8097" s="10" t="s">
        <v>17061</v>
      </c>
      <c r="E8097" s="11" t="s">
        <v>17062</v>
      </c>
      <c r="F8097" s="12" t="str">
        <f t="shared" si="1"/>
        <v>FARIBAULT</v>
      </c>
      <c r="G8097" s="12" t="str">
        <f t="shared" si="2"/>
        <v>MN</v>
      </c>
    </row>
    <row r="8098">
      <c r="A8098" s="7" t="s">
        <v>17063</v>
      </c>
      <c r="B8098" s="8">
        <v>4.422977996E9</v>
      </c>
      <c r="C8098" s="13" t="s">
        <v>8</v>
      </c>
      <c r="D8098" s="10" t="s">
        <v>3617</v>
      </c>
      <c r="E8098" s="11" t="s">
        <v>17064</v>
      </c>
      <c r="F8098" s="12" t="str">
        <f t="shared" si="1"/>
        <v>EL CENTRO</v>
      </c>
      <c r="G8098" s="12" t="str">
        <f t="shared" si="2"/>
        <v>CA</v>
      </c>
    </row>
    <row r="8099">
      <c r="A8099" s="7" t="s">
        <v>17065</v>
      </c>
      <c r="B8099" s="8">
        <v>7.073865073E9</v>
      </c>
      <c r="C8099" s="13" t="s">
        <v>25</v>
      </c>
      <c r="D8099" s="10" t="s">
        <v>1055</v>
      </c>
      <c r="E8099" s="11" t="s">
        <v>17066</v>
      </c>
      <c r="F8099" s="12" t="str">
        <f t="shared" si="1"/>
        <v>FAIRFIELD</v>
      </c>
      <c r="G8099" s="12" t="str">
        <f t="shared" si="2"/>
        <v>CA</v>
      </c>
    </row>
    <row r="8100">
      <c r="A8100" s="7" t="s">
        <v>17067</v>
      </c>
      <c r="B8100" s="8">
        <v>5.086564569E9</v>
      </c>
      <c r="C8100" s="13" t="s">
        <v>21</v>
      </c>
      <c r="D8100" s="10" t="s">
        <v>17068</v>
      </c>
      <c r="E8100" s="11" t="s">
        <v>17069</v>
      </c>
      <c r="F8100" s="12" t="str">
        <f t="shared" si="1"/>
        <v>FRAMINGHAM</v>
      </c>
      <c r="G8100" s="12" t="str">
        <f t="shared" si="2"/>
        <v>MA</v>
      </c>
    </row>
    <row r="8101">
      <c r="A8101" s="7" t="s">
        <v>17070</v>
      </c>
      <c r="B8101" s="8">
        <v>2.766236682E9</v>
      </c>
      <c r="C8101" s="13" t="s">
        <v>21</v>
      </c>
      <c r="D8101" s="10" t="s">
        <v>17071</v>
      </c>
      <c r="E8101" s="11" t="s">
        <v>17072</v>
      </c>
      <c r="F8101" s="12" t="str">
        <f t="shared" si="1"/>
        <v>ABINGDON</v>
      </c>
      <c r="G8101" s="12" t="str">
        <f t="shared" si="2"/>
        <v>VA</v>
      </c>
    </row>
    <row r="8102">
      <c r="A8102" s="7" t="s">
        <v>17073</v>
      </c>
      <c r="B8102" s="8">
        <v>9.107341562E9</v>
      </c>
      <c r="C8102" s="13" t="s">
        <v>21</v>
      </c>
      <c r="D8102" s="10" t="s">
        <v>802</v>
      </c>
      <c r="E8102" s="11" t="s">
        <v>17074</v>
      </c>
      <c r="F8102" s="12" t="str">
        <f t="shared" si="1"/>
        <v>LUMBERTON</v>
      </c>
      <c r="G8102" s="12" t="str">
        <f t="shared" si="2"/>
        <v>NC</v>
      </c>
    </row>
    <row r="8103">
      <c r="A8103" s="7" t="s">
        <v>17075</v>
      </c>
      <c r="B8103" s="8">
        <v>2.142566961E9</v>
      </c>
      <c r="C8103" s="13" t="s">
        <v>8</v>
      </c>
      <c r="D8103" s="10" t="s">
        <v>1332</v>
      </c>
      <c r="E8103" s="11" t="s">
        <v>17076</v>
      </c>
      <c r="F8103" s="12" t="str">
        <f t="shared" si="1"/>
        <v>DALLAS</v>
      </c>
      <c r="G8103" s="12" t="str">
        <f t="shared" si="2"/>
        <v>TX</v>
      </c>
    </row>
    <row r="8104">
      <c r="A8104" s="7" t="s">
        <v>17077</v>
      </c>
      <c r="B8104" s="8">
        <v>5.158097351E9</v>
      </c>
      <c r="C8104" s="13" t="s">
        <v>25</v>
      </c>
      <c r="D8104" s="10" t="s">
        <v>2755</v>
      </c>
      <c r="E8104" s="11" t="s">
        <v>17078</v>
      </c>
      <c r="F8104" s="12" t="str">
        <f t="shared" si="1"/>
        <v>DES MOINES</v>
      </c>
      <c r="G8104" s="12" t="str">
        <f t="shared" si="2"/>
        <v>IA</v>
      </c>
    </row>
    <row r="8105">
      <c r="A8105" s="7" t="s">
        <v>17079</v>
      </c>
      <c r="B8105" s="8">
        <v>3.374180092E9</v>
      </c>
      <c r="C8105" s="13" t="s">
        <v>25</v>
      </c>
      <c r="D8105" s="10" t="s">
        <v>793</v>
      </c>
      <c r="E8105" s="11" t="s">
        <v>17080</v>
      </c>
      <c r="F8105" s="12" t="str">
        <f t="shared" si="1"/>
        <v>OPELOUSAS</v>
      </c>
      <c r="G8105" s="12" t="str">
        <f t="shared" si="2"/>
        <v>LA</v>
      </c>
    </row>
    <row r="8106">
      <c r="A8106" s="7" t="s">
        <v>17081</v>
      </c>
      <c r="B8106" s="8">
        <v>7.574079119E9</v>
      </c>
      <c r="C8106" s="13" t="s">
        <v>21</v>
      </c>
      <c r="D8106" s="10" t="s">
        <v>56</v>
      </c>
      <c r="E8106" s="11" t="s">
        <v>17082</v>
      </c>
      <c r="F8106" s="12" t="str">
        <f t="shared" si="1"/>
        <v>NORFOLK</v>
      </c>
      <c r="G8106" s="12" t="str">
        <f t="shared" si="2"/>
        <v>VA</v>
      </c>
    </row>
    <row r="8107">
      <c r="A8107" s="7" t="s">
        <v>17083</v>
      </c>
      <c r="B8107" s="8">
        <v>7.866087808E9</v>
      </c>
      <c r="C8107" s="13" t="s">
        <v>8</v>
      </c>
      <c r="D8107" s="10" t="s">
        <v>680</v>
      </c>
      <c r="E8107" s="11" t="s">
        <v>17084</v>
      </c>
      <c r="F8107" s="12" t="str">
        <f t="shared" si="1"/>
        <v>MIAMI</v>
      </c>
      <c r="G8107" s="12" t="str">
        <f t="shared" si="2"/>
        <v>FL</v>
      </c>
    </row>
    <row r="8108">
      <c r="A8108" s="7" t="s">
        <v>17085</v>
      </c>
      <c r="B8108" s="8">
        <v>7.574078894E9</v>
      </c>
      <c r="C8108" s="13" t="s">
        <v>25</v>
      </c>
      <c r="D8108" s="10" t="s">
        <v>56</v>
      </c>
      <c r="E8108" s="11" t="s">
        <v>17086</v>
      </c>
      <c r="F8108" s="12" t="str">
        <f t="shared" si="1"/>
        <v>NORFOLK</v>
      </c>
      <c r="G8108" s="12" t="str">
        <f t="shared" si="2"/>
        <v>VA</v>
      </c>
    </row>
    <row r="8109">
      <c r="A8109" s="7" t="s">
        <v>17087</v>
      </c>
      <c r="B8109" s="8">
        <v>6.092718625E9</v>
      </c>
      <c r="C8109" s="13" t="s">
        <v>8</v>
      </c>
      <c r="D8109" s="10" t="s">
        <v>3830</v>
      </c>
      <c r="E8109" s="11" t="s">
        <v>17088</v>
      </c>
      <c r="F8109" s="12" t="str">
        <f t="shared" si="1"/>
        <v>ATLANTIC CITY</v>
      </c>
      <c r="G8109" s="12" t="str">
        <f t="shared" si="2"/>
        <v>NJ</v>
      </c>
    </row>
    <row r="8110">
      <c r="A8110" s="7" t="s">
        <v>17089</v>
      </c>
      <c r="B8110" s="8">
        <v>6.147011174E9</v>
      </c>
      <c r="C8110" s="13" t="s">
        <v>21</v>
      </c>
      <c r="D8110" s="10" t="s">
        <v>26</v>
      </c>
      <c r="E8110" s="11" t="s">
        <v>17090</v>
      </c>
      <c r="F8110" s="12" t="str">
        <f t="shared" si="1"/>
        <v>COLUMBUS</v>
      </c>
      <c r="G8110" s="12" t="str">
        <f t="shared" si="2"/>
        <v>OH</v>
      </c>
    </row>
    <row r="8111">
      <c r="A8111" s="7" t="s">
        <v>5094</v>
      </c>
      <c r="B8111" s="8">
        <v>9.018311231E9</v>
      </c>
      <c r="C8111" s="13" t="s">
        <v>25</v>
      </c>
      <c r="D8111" s="10" t="s">
        <v>171</v>
      </c>
      <c r="E8111" s="11" t="s">
        <v>17091</v>
      </c>
      <c r="F8111" s="12" t="str">
        <f t="shared" si="1"/>
        <v>MEMPHIS</v>
      </c>
      <c r="G8111" s="12" t="str">
        <f t="shared" si="2"/>
        <v>TN</v>
      </c>
    </row>
    <row r="8112">
      <c r="A8112" s="7" t="s">
        <v>17092</v>
      </c>
      <c r="B8112" s="8">
        <v>7.63225729E9</v>
      </c>
      <c r="C8112" s="13" t="s">
        <v>8</v>
      </c>
      <c r="D8112" s="10" t="s">
        <v>99</v>
      </c>
      <c r="E8112" s="11" t="s">
        <v>17093</v>
      </c>
      <c r="F8112" s="12" t="str">
        <f t="shared" si="1"/>
        <v>TWIN CITIES</v>
      </c>
      <c r="G8112" s="12" t="str">
        <f t="shared" si="2"/>
        <v>MN</v>
      </c>
    </row>
    <row r="8113">
      <c r="A8113" s="7" t="s">
        <v>17094</v>
      </c>
      <c r="B8113" s="8">
        <v>4.143239395E9</v>
      </c>
      <c r="C8113" s="13" t="s">
        <v>25</v>
      </c>
      <c r="D8113" s="10" t="s">
        <v>234</v>
      </c>
      <c r="E8113" s="11" t="s">
        <v>17095</v>
      </c>
      <c r="F8113" s="12" t="str">
        <f t="shared" si="1"/>
        <v>MILWAUKEE</v>
      </c>
      <c r="G8113" s="12" t="str">
        <f t="shared" si="2"/>
        <v>WI</v>
      </c>
    </row>
    <row r="8114">
      <c r="A8114" s="7" t="s">
        <v>17096</v>
      </c>
      <c r="B8114" s="8">
        <v>8.037204825E9</v>
      </c>
      <c r="C8114" s="13" t="s">
        <v>21</v>
      </c>
      <c r="D8114" s="10" t="s">
        <v>17097</v>
      </c>
      <c r="E8114" s="11" t="s">
        <v>17098</v>
      </c>
      <c r="F8114" s="12" t="str">
        <f t="shared" si="1"/>
        <v>SUMTER</v>
      </c>
      <c r="G8114" s="12" t="str">
        <f t="shared" si="2"/>
        <v>SC</v>
      </c>
    </row>
    <row r="8115">
      <c r="A8115" s="7" t="s">
        <v>17099</v>
      </c>
      <c r="B8115" s="8">
        <v>6.824339287E9</v>
      </c>
      <c r="C8115" s="13" t="s">
        <v>21</v>
      </c>
      <c r="D8115" s="10" t="s">
        <v>77</v>
      </c>
      <c r="E8115" s="11" t="s">
        <v>17100</v>
      </c>
      <c r="F8115" s="12" t="str">
        <f t="shared" si="1"/>
        <v>ARLINGTON</v>
      </c>
      <c r="G8115" s="12" t="str">
        <f t="shared" si="2"/>
        <v>TX</v>
      </c>
    </row>
    <row r="8116">
      <c r="A8116" s="7" t="s">
        <v>17101</v>
      </c>
      <c r="B8116" s="8">
        <v>5.714098086E9</v>
      </c>
      <c r="C8116" s="13" t="s">
        <v>8</v>
      </c>
      <c r="D8116" s="10" t="s">
        <v>1119</v>
      </c>
      <c r="E8116" s="11" t="s">
        <v>17102</v>
      </c>
      <c r="F8116" s="12" t="str">
        <f t="shared" si="1"/>
        <v>OCCOQUAN</v>
      </c>
      <c r="G8116" s="12" t="str">
        <f t="shared" si="2"/>
        <v>VA</v>
      </c>
    </row>
    <row r="8117">
      <c r="A8117" s="7" t="s">
        <v>17103</v>
      </c>
      <c r="B8117" s="8">
        <v>2.529039782E9</v>
      </c>
      <c r="C8117" s="13" t="s">
        <v>25</v>
      </c>
      <c r="D8117" s="10" t="s">
        <v>2712</v>
      </c>
      <c r="E8117" s="11" t="s">
        <v>17104</v>
      </c>
      <c r="F8117" s="12" t="str">
        <f t="shared" si="1"/>
        <v>ROCKY MOUNT</v>
      </c>
      <c r="G8117" s="12" t="str">
        <f t="shared" si="2"/>
        <v>NC</v>
      </c>
    </row>
    <row r="8118">
      <c r="A8118" s="7" t="s">
        <v>17105</v>
      </c>
      <c r="B8118" s="8">
        <v>3.182058179E9</v>
      </c>
      <c r="C8118" s="13" t="s">
        <v>21</v>
      </c>
      <c r="D8118" s="10" t="s">
        <v>59</v>
      </c>
      <c r="E8118" s="11" t="s">
        <v>17106</v>
      </c>
      <c r="F8118" s="12" t="str">
        <f t="shared" si="1"/>
        <v>SHREVEPORT</v>
      </c>
      <c r="G8118" s="12" t="str">
        <f t="shared" si="2"/>
        <v>LA</v>
      </c>
    </row>
    <row r="8119">
      <c r="A8119" s="7" t="s">
        <v>17107</v>
      </c>
      <c r="B8119" s="8">
        <v>8.65654589E9</v>
      </c>
      <c r="C8119" s="13" t="s">
        <v>21</v>
      </c>
      <c r="D8119" s="10" t="s">
        <v>1318</v>
      </c>
      <c r="E8119" s="11" t="s">
        <v>17108</v>
      </c>
      <c r="F8119" s="12" t="str">
        <f t="shared" si="1"/>
        <v>KNOXVILLE</v>
      </c>
      <c r="G8119" s="12" t="str">
        <f t="shared" si="2"/>
        <v>TN</v>
      </c>
    </row>
    <row r="8120">
      <c r="A8120" s="7" t="s">
        <v>17109</v>
      </c>
      <c r="B8120" s="8">
        <v>4.097796063E9</v>
      </c>
      <c r="C8120" s="13" t="s">
        <v>8</v>
      </c>
      <c r="D8120" s="10" t="s">
        <v>17110</v>
      </c>
      <c r="E8120" s="11" t="s">
        <v>17111</v>
      </c>
      <c r="F8120" s="12" t="str">
        <f t="shared" si="1"/>
        <v>ORANGE</v>
      </c>
      <c r="G8120" s="12" t="str">
        <f t="shared" si="2"/>
        <v>TX</v>
      </c>
    </row>
    <row r="8121">
      <c r="A8121" s="7" t="s">
        <v>17112</v>
      </c>
      <c r="B8121" s="8">
        <v>6.785739912E9</v>
      </c>
      <c r="C8121" s="13" t="s">
        <v>21</v>
      </c>
      <c r="D8121" s="10" t="s">
        <v>17113</v>
      </c>
      <c r="E8121" s="11" t="s">
        <v>17114</v>
      </c>
      <c r="F8121" s="12" t="str">
        <f t="shared" si="1"/>
        <v>TALLAPOOSA</v>
      </c>
      <c r="G8121" s="12" t="str">
        <f t="shared" si="2"/>
        <v>GA</v>
      </c>
    </row>
    <row r="8122">
      <c r="A8122" s="7" t="s">
        <v>17115</v>
      </c>
      <c r="B8122" s="8">
        <v>7.178184861E9</v>
      </c>
      <c r="C8122" s="13" t="s">
        <v>8</v>
      </c>
      <c r="D8122" s="10" t="s">
        <v>15268</v>
      </c>
      <c r="E8122" s="11" t="s">
        <v>17116</v>
      </c>
      <c r="F8122" s="12" t="str">
        <f t="shared" si="1"/>
        <v>YORK</v>
      </c>
      <c r="G8122" s="12" t="str">
        <f t="shared" si="2"/>
        <v>PA</v>
      </c>
    </row>
    <row r="8123">
      <c r="A8123" s="7" t="s">
        <v>17117</v>
      </c>
      <c r="B8123" s="8">
        <v>3.14899077E9</v>
      </c>
      <c r="C8123" s="13" t="s">
        <v>25</v>
      </c>
      <c r="D8123" s="10" t="s">
        <v>328</v>
      </c>
      <c r="E8123" s="11" t="s">
        <v>17118</v>
      </c>
      <c r="F8123" s="12" t="str">
        <f t="shared" si="1"/>
        <v>ST LOUIS</v>
      </c>
      <c r="G8123" s="12" t="str">
        <f t="shared" si="2"/>
        <v>MO</v>
      </c>
    </row>
    <row r="8124">
      <c r="A8124" s="7" t="s">
        <v>17119</v>
      </c>
      <c r="B8124" s="8">
        <v>9.205173533E9</v>
      </c>
      <c r="C8124" s="13" t="s">
        <v>21</v>
      </c>
      <c r="D8124" s="10" t="s">
        <v>17120</v>
      </c>
      <c r="E8124" s="11" t="s">
        <v>17121</v>
      </c>
      <c r="F8124" s="12" t="str">
        <f t="shared" si="1"/>
        <v>FOND DU LAC</v>
      </c>
      <c r="G8124" s="12" t="str">
        <f t="shared" si="2"/>
        <v>WI</v>
      </c>
    </row>
    <row r="8125">
      <c r="A8125" s="7" t="s">
        <v>17122</v>
      </c>
      <c r="B8125" s="8">
        <v>7.342729607E9</v>
      </c>
      <c r="C8125" s="13" t="s">
        <v>25</v>
      </c>
      <c r="D8125" s="10" t="s">
        <v>2674</v>
      </c>
      <c r="E8125" s="11" t="s">
        <v>17123</v>
      </c>
      <c r="F8125" s="12" t="str">
        <f t="shared" si="1"/>
        <v>ANN ARBOR</v>
      </c>
      <c r="G8125" s="12" t="str">
        <f t="shared" si="2"/>
        <v>MI</v>
      </c>
    </row>
    <row r="8126">
      <c r="A8126" s="7" t="s">
        <v>17124</v>
      </c>
      <c r="B8126" s="8">
        <v>6.145000188E9</v>
      </c>
      <c r="C8126" s="13" t="s">
        <v>8</v>
      </c>
      <c r="D8126" s="10" t="s">
        <v>26</v>
      </c>
      <c r="E8126" s="11" t="s">
        <v>17125</v>
      </c>
      <c r="F8126" s="12" t="str">
        <f t="shared" si="1"/>
        <v>COLUMBUS</v>
      </c>
      <c r="G8126" s="12" t="str">
        <f t="shared" si="2"/>
        <v>OH</v>
      </c>
    </row>
    <row r="8127">
      <c r="A8127" s="7" t="s">
        <v>17126</v>
      </c>
      <c r="B8127" s="8">
        <v>9.083460006E9</v>
      </c>
      <c r="C8127" s="13" t="s">
        <v>8</v>
      </c>
      <c r="D8127" s="10" t="s">
        <v>17127</v>
      </c>
      <c r="E8127" s="11" t="s">
        <v>17128</v>
      </c>
      <c r="F8127" s="12" t="str">
        <f t="shared" si="1"/>
        <v>FANWOOD</v>
      </c>
      <c r="G8127" s="12" t="str">
        <f t="shared" si="2"/>
        <v>NJ</v>
      </c>
    </row>
    <row r="8128">
      <c r="A8128" s="7" t="s">
        <v>17129</v>
      </c>
      <c r="B8128" s="8">
        <v>4.04514092E9</v>
      </c>
      <c r="C8128" s="13" t="s">
        <v>8</v>
      </c>
      <c r="D8128" s="10" t="s">
        <v>50</v>
      </c>
      <c r="E8128" s="11" t="s">
        <v>17130</v>
      </c>
      <c r="F8128" s="12" t="str">
        <f t="shared" si="1"/>
        <v>ATLANTA</v>
      </c>
      <c r="G8128" s="12" t="str">
        <f t="shared" si="2"/>
        <v>GA</v>
      </c>
    </row>
    <row r="8129">
      <c r="A8129" s="7" t="s">
        <v>17131</v>
      </c>
      <c r="B8129" s="8">
        <v>7.195055719E9</v>
      </c>
      <c r="C8129" s="13" t="s">
        <v>21</v>
      </c>
      <c r="D8129" s="10" t="s">
        <v>181</v>
      </c>
      <c r="E8129" s="11" t="s">
        <v>17132</v>
      </c>
      <c r="F8129" s="12" t="str">
        <f t="shared" si="1"/>
        <v>COLORADO SPRINGS</v>
      </c>
      <c r="G8129" s="12" t="str">
        <f t="shared" si="2"/>
        <v>CO</v>
      </c>
    </row>
    <row r="8130">
      <c r="A8130" s="7" t="s">
        <v>17133</v>
      </c>
      <c r="B8130" s="8">
        <v>5.208381367E9</v>
      </c>
      <c r="C8130" s="13" t="s">
        <v>8</v>
      </c>
      <c r="D8130" s="10" t="s">
        <v>208</v>
      </c>
      <c r="E8130" s="11" t="s">
        <v>17134</v>
      </c>
      <c r="F8130" s="12" t="str">
        <f t="shared" si="1"/>
        <v>TUCSON</v>
      </c>
      <c r="G8130" s="12" t="str">
        <f t="shared" si="2"/>
        <v>AZ</v>
      </c>
    </row>
    <row r="8131">
      <c r="A8131" s="7" t="s">
        <v>17135</v>
      </c>
      <c r="B8131" s="8">
        <v>5.04388168E9</v>
      </c>
      <c r="C8131" s="13" t="s">
        <v>21</v>
      </c>
      <c r="D8131" s="10" t="s">
        <v>241</v>
      </c>
      <c r="E8131" s="11" t="s">
        <v>17136</v>
      </c>
      <c r="F8131" s="12" t="str">
        <f t="shared" si="1"/>
        <v>NEW ORLEANS</v>
      </c>
      <c r="G8131" s="12" t="str">
        <f t="shared" si="2"/>
        <v>LA</v>
      </c>
    </row>
    <row r="8132">
      <c r="A8132" s="7" t="s">
        <v>17137</v>
      </c>
      <c r="B8132" s="8">
        <v>7.329397901E9</v>
      </c>
      <c r="C8132" s="13" t="s">
        <v>21</v>
      </c>
      <c r="D8132" s="10" t="s">
        <v>5994</v>
      </c>
      <c r="E8132" s="11" t="s">
        <v>17138</v>
      </c>
      <c r="F8132" s="12" t="str">
        <f t="shared" si="1"/>
        <v>MIDDLETOWN</v>
      </c>
      <c r="G8132" s="12" t="str">
        <f t="shared" si="2"/>
        <v>NJ</v>
      </c>
    </row>
    <row r="8133">
      <c r="A8133" s="7" t="s">
        <v>17139</v>
      </c>
      <c r="B8133" s="8">
        <v>7.408147264E9</v>
      </c>
      <c r="C8133" s="13" t="s">
        <v>21</v>
      </c>
      <c r="D8133" s="10" t="s">
        <v>17140</v>
      </c>
      <c r="E8133" s="11" t="s">
        <v>17141</v>
      </c>
      <c r="F8133" s="12" t="str">
        <f t="shared" si="1"/>
        <v>NEWARK</v>
      </c>
      <c r="G8133" s="12" t="str">
        <f t="shared" si="2"/>
        <v>OH</v>
      </c>
    </row>
    <row r="8134">
      <c r="A8134" s="7" t="s">
        <v>17142</v>
      </c>
      <c r="B8134" s="8">
        <v>5.045838141E9</v>
      </c>
      <c r="C8134" s="13" t="s">
        <v>21</v>
      </c>
      <c r="D8134" s="10" t="s">
        <v>241</v>
      </c>
      <c r="E8134" s="11" t="s">
        <v>17143</v>
      </c>
      <c r="F8134" s="12" t="str">
        <f t="shared" si="1"/>
        <v>NEW ORLEANS</v>
      </c>
      <c r="G8134" s="12" t="str">
        <f t="shared" si="2"/>
        <v>LA</v>
      </c>
    </row>
    <row r="8135">
      <c r="A8135" s="7" t="s">
        <v>17144</v>
      </c>
      <c r="B8135" s="8">
        <v>9.12850316E9</v>
      </c>
      <c r="C8135" s="13" t="s">
        <v>21</v>
      </c>
      <c r="D8135" s="10" t="s">
        <v>17145</v>
      </c>
      <c r="E8135" s="11" t="s">
        <v>17146</v>
      </c>
      <c r="F8135" s="12" t="str">
        <f t="shared" si="1"/>
        <v>DOUGLAS</v>
      </c>
      <c r="G8135" s="12" t="str">
        <f t="shared" si="2"/>
        <v>GA</v>
      </c>
    </row>
    <row r="8136">
      <c r="A8136" s="7" t="s">
        <v>17147</v>
      </c>
      <c r="B8136" s="8">
        <v>9.374325066E9</v>
      </c>
      <c r="C8136" s="13" t="s">
        <v>8</v>
      </c>
      <c r="D8136" s="10" t="s">
        <v>1191</v>
      </c>
      <c r="E8136" s="11" t="s">
        <v>17148</v>
      </c>
      <c r="F8136" s="12" t="str">
        <f t="shared" si="1"/>
        <v>DAYTON</v>
      </c>
      <c r="G8136" s="12" t="str">
        <f t="shared" si="2"/>
        <v>OH</v>
      </c>
    </row>
    <row r="8137">
      <c r="A8137" s="7" t="s">
        <v>17149</v>
      </c>
      <c r="B8137" s="8">
        <v>2.25746337E9</v>
      </c>
      <c r="C8137" s="13" t="s">
        <v>25</v>
      </c>
      <c r="D8137" s="10" t="s">
        <v>5946</v>
      </c>
      <c r="E8137" s="11" t="s">
        <v>17150</v>
      </c>
      <c r="F8137" s="12" t="str">
        <f t="shared" si="1"/>
        <v>DONALDSONVILLE</v>
      </c>
      <c r="G8137" s="12" t="str">
        <f t="shared" si="2"/>
        <v>LA</v>
      </c>
    </row>
    <row r="8138">
      <c r="A8138" s="7" t="s">
        <v>17151</v>
      </c>
      <c r="B8138" s="8">
        <v>6.122909616E9</v>
      </c>
      <c r="C8138" s="13" t="s">
        <v>21</v>
      </c>
      <c r="D8138" s="10" t="s">
        <v>99</v>
      </c>
      <c r="E8138" s="11" t="s">
        <v>17152</v>
      </c>
      <c r="F8138" s="12" t="str">
        <f t="shared" si="1"/>
        <v>TWIN CITIES</v>
      </c>
      <c r="G8138" s="12" t="str">
        <f t="shared" si="2"/>
        <v>MN</v>
      </c>
    </row>
    <row r="8139">
      <c r="A8139" s="7" t="s">
        <v>14053</v>
      </c>
      <c r="B8139" s="8">
        <v>4.707997858E9</v>
      </c>
      <c r="C8139" s="13" t="s">
        <v>21</v>
      </c>
      <c r="D8139" s="10" t="s">
        <v>321</v>
      </c>
      <c r="E8139" s="11" t="s">
        <v>17153</v>
      </c>
      <c r="F8139" s="12" t="str">
        <f t="shared" si="1"/>
        <v>ATLANTA NORTHEAST</v>
      </c>
      <c r="G8139" s="12" t="str">
        <f t="shared" si="2"/>
        <v>GA</v>
      </c>
    </row>
    <row r="8140">
      <c r="A8140" s="7" t="s">
        <v>17154</v>
      </c>
      <c r="B8140" s="8">
        <v>6.263515474E9</v>
      </c>
      <c r="C8140" s="13" t="s">
        <v>21</v>
      </c>
      <c r="D8140" s="10" t="s">
        <v>17155</v>
      </c>
      <c r="E8140" s="11" t="s">
        <v>17156</v>
      </c>
      <c r="F8140" s="12" t="str">
        <f t="shared" si="1"/>
        <v>SIERRA MADRE</v>
      </c>
      <c r="G8140" s="12" t="str">
        <f t="shared" si="2"/>
        <v>CA</v>
      </c>
    </row>
    <row r="8141">
      <c r="A8141" s="7" t="s">
        <v>17157</v>
      </c>
      <c r="B8141" s="8">
        <v>4.697657362E9</v>
      </c>
      <c r="C8141" s="13" t="s">
        <v>8</v>
      </c>
      <c r="D8141" s="10" t="s">
        <v>5039</v>
      </c>
      <c r="E8141" s="11" t="s">
        <v>17158</v>
      </c>
      <c r="F8141" s="12" t="str">
        <f t="shared" si="1"/>
        <v>DE SOTO</v>
      </c>
      <c r="G8141" s="12" t="str">
        <f t="shared" si="2"/>
        <v>TX</v>
      </c>
    </row>
    <row r="8142">
      <c r="A8142" s="7" t="s">
        <v>17159</v>
      </c>
      <c r="B8142" s="8">
        <v>3.18519788E9</v>
      </c>
      <c r="C8142" s="13" t="s">
        <v>25</v>
      </c>
      <c r="D8142" s="10" t="s">
        <v>2329</v>
      </c>
      <c r="E8142" s="11" t="s">
        <v>17160</v>
      </c>
      <c r="F8142" s="12" t="str">
        <f t="shared" si="1"/>
        <v>BLANCHARD</v>
      </c>
      <c r="G8142" s="12" t="str">
        <f t="shared" si="2"/>
        <v>LA</v>
      </c>
    </row>
    <row r="8143">
      <c r="A8143" s="7" t="s">
        <v>10220</v>
      </c>
      <c r="B8143" s="8">
        <v>5.402730444E9</v>
      </c>
      <c r="C8143" s="13" t="s">
        <v>21</v>
      </c>
      <c r="D8143" s="10" t="s">
        <v>1553</v>
      </c>
      <c r="E8143" s="11" t="s">
        <v>17161</v>
      </c>
      <c r="F8143" s="12" t="str">
        <f t="shared" si="1"/>
        <v>FREDERICKSBURG</v>
      </c>
      <c r="G8143" s="12" t="str">
        <f t="shared" si="2"/>
        <v>VA</v>
      </c>
    </row>
    <row r="8144">
      <c r="A8144" s="7" t="s">
        <v>17162</v>
      </c>
      <c r="B8144" s="8">
        <v>2.024468874E9</v>
      </c>
      <c r="C8144" s="13" t="s">
        <v>8</v>
      </c>
      <c r="D8144" s="10" t="s">
        <v>384</v>
      </c>
      <c r="E8144" s="11" t="s">
        <v>17163</v>
      </c>
      <c r="F8144" s="12" t="str">
        <f t="shared" si="1"/>
        <v>WASHINGTON</v>
      </c>
      <c r="G8144" s="12" t="str">
        <f t="shared" si="2"/>
        <v>DC</v>
      </c>
    </row>
    <row r="8145">
      <c r="A8145" s="7" t="s">
        <v>17077</v>
      </c>
      <c r="B8145" s="8">
        <v>5.158097351E9</v>
      </c>
      <c r="C8145" s="13" t="s">
        <v>25</v>
      </c>
      <c r="D8145" s="10" t="s">
        <v>2755</v>
      </c>
      <c r="E8145" s="11" t="s">
        <v>17164</v>
      </c>
      <c r="F8145" s="12" t="str">
        <f t="shared" si="1"/>
        <v>DES MOINES</v>
      </c>
      <c r="G8145" s="12" t="str">
        <f t="shared" si="2"/>
        <v>IA</v>
      </c>
    </row>
    <row r="8146">
      <c r="A8146" s="7" t="s">
        <v>17165</v>
      </c>
      <c r="B8146" s="8">
        <v>9.014280506E9</v>
      </c>
      <c r="C8146" s="13" t="s">
        <v>21</v>
      </c>
      <c r="D8146" s="10" t="s">
        <v>171</v>
      </c>
      <c r="E8146" s="11" t="s">
        <v>17166</v>
      </c>
      <c r="F8146" s="12" t="str">
        <f t="shared" si="1"/>
        <v>MEMPHIS</v>
      </c>
      <c r="G8146" s="12" t="str">
        <f t="shared" si="2"/>
        <v>TN</v>
      </c>
    </row>
    <row r="8147">
      <c r="A8147" s="7" t="s">
        <v>17167</v>
      </c>
      <c r="B8147" s="8">
        <v>6.623036959E9</v>
      </c>
      <c r="C8147" s="13" t="s">
        <v>21</v>
      </c>
      <c r="D8147" s="10" t="s">
        <v>7916</v>
      </c>
      <c r="E8147" s="11" t="s">
        <v>17168</v>
      </c>
      <c r="F8147" s="12" t="str">
        <f t="shared" si="1"/>
        <v>INDIANOLA</v>
      </c>
      <c r="G8147" s="12" t="str">
        <f t="shared" si="2"/>
        <v>MS</v>
      </c>
    </row>
    <row r="8148">
      <c r="A8148" s="7" t="s">
        <v>17169</v>
      </c>
      <c r="B8148" s="8">
        <v>9.012827817E9</v>
      </c>
      <c r="C8148" s="13" t="s">
        <v>8</v>
      </c>
      <c r="D8148" s="10" t="s">
        <v>171</v>
      </c>
      <c r="E8148" s="11" t="s">
        <v>17170</v>
      </c>
      <c r="F8148" s="12" t="str">
        <f t="shared" si="1"/>
        <v>MEMPHIS</v>
      </c>
      <c r="G8148" s="12" t="str">
        <f t="shared" si="2"/>
        <v>TN</v>
      </c>
    </row>
    <row r="8149">
      <c r="A8149" s="7" t="s">
        <v>17171</v>
      </c>
      <c r="B8149" s="8">
        <v>4.805400111E9</v>
      </c>
      <c r="C8149" s="13" t="s">
        <v>159</v>
      </c>
      <c r="D8149" s="10" t="s">
        <v>53</v>
      </c>
      <c r="E8149" s="11" t="s">
        <v>17172</v>
      </c>
      <c r="F8149" s="12" t="str">
        <f t="shared" si="1"/>
        <v>PHOENIX</v>
      </c>
      <c r="G8149" s="12" t="str">
        <f t="shared" si="2"/>
        <v>AZ</v>
      </c>
    </row>
    <row r="8150">
      <c r="A8150" s="7" t="s">
        <v>17173</v>
      </c>
      <c r="B8150" s="8">
        <v>2.174187384E9</v>
      </c>
      <c r="C8150" s="13" t="s">
        <v>25</v>
      </c>
      <c r="D8150" s="10" t="s">
        <v>666</v>
      </c>
      <c r="E8150" s="11" t="s">
        <v>17174</v>
      </c>
      <c r="F8150" s="12" t="str">
        <f t="shared" si="1"/>
        <v>CHAMPAIGN URBANA</v>
      </c>
      <c r="G8150" s="12" t="str">
        <f t="shared" si="2"/>
        <v>IL</v>
      </c>
    </row>
    <row r="8151">
      <c r="A8151" s="7" t="s">
        <v>17175</v>
      </c>
      <c r="B8151" s="8">
        <v>8.583957473E9</v>
      </c>
      <c r="C8151" s="13" t="s">
        <v>21</v>
      </c>
      <c r="D8151" s="10" t="s">
        <v>1221</v>
      </c>
      <c r="E8151" s="11" t="s">
        <v>17176</v>
      </c>
      <c r="F8151" s="12" t="str">
        <f t="shared" si="1"/>
        <v>POWAY</v>
      </c>
      <c r="G8151" s="12" t="str">
        <f t="shared" si="2"/>
        <v>CA</v>
      </c>
    </row>
    <row r="8152">
      <c r="A8152" s="7" t="s">
        <v>17171</v>
      </c>
      <c r="B8152" s="8">
        <v>4.805400111E9</v>
      </c>
      <c r="C8152" s="13" t="s">
        <v>159</v>
      </c>
      <c r="D8152" s="10" t="s">
        <v>53</v>
      </c>
      <c r="E8152" s="11" t="s">
        <v>17177</v>
      </c>
      <c r="F8152" s="12" t="str">
        <f t="shared" si="1"/>
        <v>PHOENIX</v>
      </c>
      <c r="G8152" s="12" t="str">
        <f t="shared" si="2"/>
        <v>AZ</v>
      </c>
    </row>
    <row r="8153">
      <c r="A8153" s="7" t="s">
        <v>17178</v>
      </c>
      <c r="B8153" s="8">
        <v>6.233995781E9</v>
      </c>
      <c r="C8153" s="13" t="s">
        <v>8</v>
      </c>
      <c r="D8153" s="10" t="s">
        <v>53</v>
      </c>
      <c r="E8153" s="11" t="s">
        <v>17179</v>
      </c>
      <c r="F8153" s="12" t="str">
        <f t="shared" si="1"/>
        <v>PHOENIX</v>
      </c>
      <c r="G8153" s="12" t="str">
        <f t="shared" si="2"/>
        <v>AZ</v>
      </c>
    </row>
    <row r="8154">
      <c r="A8154" s="7" t="s">
        <v>17180</v>
      </c>
      <c r="B8154" s="8">
        <v>8.034797696E9</v>
      </c>
      <c r="C8154" s="13" t="s">
        <v>8</v>
      </c>
      <c r="D8154" s="10" t="s">
        <v>2020</v>
      </c>
      <c r="E8154" s="11" t="s">
        <v>17181</v>
      </c>
      <c r="F8154" s="12" t="str">
        <f t="shared" si="1"/>
        <v>COLUMBIA</v>
      </c>
      <c r="G8154" s="12" t="str">
        <f t="shared" si="2"/>
        <v>SC</v>
      </c>
    </row>
    <row r="8155">
      <c r="A8155" s="7" t="s">
        <v>13750</v>
      </c>
      <c r="B8155" s="8">
        <v>7.134931364E9</v>
      </c>
      <c r="C8155" s="13" t="s">
        <v>8</v>
      </c>
      <c r="D8155" s="10" t="s">
        <v>12</v>
      </c>
      <c r="E8155" s="11" t="s">
        <v>17182</v>
      </c>
      <c r="F8155" s="12" t="str">
        <f t="shared" si="1"/>
        <v>HOUSTON</v>
      </c>
      <c r="G8155" s="12" t="str">
        <f t="shared" si="2"/>
        <v>TX</v>
      </c>
    </row>
    <row r="8156">
      <c r="A8156" s="7" t="s">
        <v>17183</v>
      </c>
      <c r="B8156" s="8">
        <v>3.525470527E9</v>
      </c>
      <c r="C8156" s="13" t="s">
        <v>21</v>
      </c>
      <c r="D8156" s="10" t="s">
        <v>2578</v>
      </c>
      <c r="E8156" s="11" t="s">
        <v>17184</v>
      </c>
      <c r="F8156" s="12" t="str">
        <f t="shared" si="1"/>
        <v>OCALA</v>
      </c>
      <c r="G8156" s="12" t="str">
        <f t="shared" si="2"/>
        <v>FL</v>
      </c>
    </row>
    <row r="8157">
      <c r="A8157" s="7" t="s">
        <v>17185</v>
      </c>
      <c r="B8157" s="8">
        <v>9.015987189E9</v>
      </c>
      <c r="C8157" s="13" t="s">
        <v>21</v>
      </c>
      <c r="D8157" s="10" t="s">
        <v>171</v>
      </c>
      <c r="E8157" s="11" t="s">
        <v>17186</v>
      </c>
      <c r="F8157" s="12" t="str">
        <f t="shared" si="1"/>
        <v>MEMPHIS</v>
      </c>
      <c r="G8157" s="12" t="str">
        <f t="shared" si="2"/>
        <v>TN</v>
      </c>
    </row>
    <row r="8158">
      <c r="A8158" s="7" t="s">
        <v>17187</v>
      </c>
      <c r="B8158" s="8">
        <v>6.015770453E9</v>
      </c>
      <c r="C8158" s="13" t="s">
        <v>21</v>
      </c>
      <c r="D8158" s="10" t="s">
        <v>8671</v>
      </c>
      <c r="E8158" s="11" t="s">
        <v>17188</v>
      </c>
      <c r="F8158" s="12" t="str">
        <f t="shared" si="1"/>
        <v>LAUREL</v>
      </c>
      <c r="G8158" s="12" t="str">
        <f t="shared" si="2"/>
        <v>MS</v>
      </c>
    </row>
    <row r="8159">
      <c r="A8159" s="7" t="s">
        <v>17189</v>
      </c>
      <c r="B8159" s="8">
        <v>2.403558338E9</v>
      </c>
      <c r="C8159" s="13" t="s">
        <v>8</v>
      </c>
      <c r="D8159" s="10" t="s">
        <v>47</v>
      </c>
      <c r="E8159" s="11" t="s">
        <v>17190</v>
      </c>
      <c r="F8159" s="12" t="str">
        <f t="shared" si="1"/>
        <v>WASHINGTON</v>
      </c>
      <c r="G8159" s="12" t="str">
        <f t="shared" si="2"/>
        <v>MD</v>
      </c>
    </row>
    <row r="8160">
      <c r="A8160" s="7" t="s">
        <v>17191</v>
      </c>
      <c r="B8160" s="8">
        <v>3.18583211E9</v>
      </c>
      <c r="C8160" s="13" t="s">
        <v>21</v>
      </c>
      <c r="D8160" s="10" t="s">
        <v>17192</v>
      </c>
      <c r="E8160" s="11" t="s">
        <v>17193</v>
      </c>
      <c r="F8160" s="12" t="str">
        <f t="shared" si="1"/>
        <v>SALINE</v>
      </c>
      <c r="G8160" s="12" t="str">
        <f t="shared" si="2"/>
        <v>LA</v>
      </c>
    </row>
    <row r="8161">
      <c r="A8161" s="7" t="s">
        <v>17194</v>
      </c>
      <c r="B8161" s="8">
        <v>7.575530162E9</v>
      </c>
      <c r="C8161" s="13" t="s">
        <v>8</v>
      </c>
      <c r="D8161" s="10" t="s">
        <v>56</v>
      </c>
      <c r="E8161" s="11" t="s">
        <v>17195</v>
      </c>
      <c r="F8161" s="12" t="str">
        <f t="shared" si="1"/>
        <v>NORFOLK</v>
      </c>
      <c r="G8161" s="12" t="str">
        <f t="shared" si="2"/>
        <v>VA</v>
      </c>
    </row>
    <row r="8162">
      <c r="A8162" s="7" t="s">
        <v>17196</v>
      </c>
      <c r="B8162" s="8">
        <v>2.605578159E9</v>
      </c>
      <c r="C8162" s="13" t="s">
        <v>25</v>
      </c>
      <c r="D8162" s="10" t="s">
        <v>1615</v>
      </c>
      <c r="E8162" s="11" t="s">
        <v>17197</v>
      </c>
      <c r="F8162" s="12" t="str">
        <f t="shared" si="1"/>
        <v>FORT WAYNE</v>
      </c>
      <c r="G8162" s="12" t="str">
        <f t="shared" si="2"/>
        <v>IN</v>
      </c>
    </row>
    <row r="8163">
      <c r="A8163" s="7" t="s">
        <v>17198</v>
      </c>
      <c r="B8163" s="8">
        <v>3.184532855E9</v>
      </c>
      <c r="C8163" s="13" t="s">
        <v>25</v>
      </c>
      <c r="D8163" s="10" t="s">
        <v>59</v>
      </c>
      <c r="E8163" s="11" t="s">
        <v>17199</v>
      </c>
      <c r="F8163" s="12" t="str">
        <f t="shared" si="1"/>
        <v>SHREVEPORT</v>
      </c>
      <c r="G8163" s="12" t="str">
        <f t="shared" si="2"/>
        <v>LA</v>
      </c>
    </row>
    <row r="8164">
      <c r="A8164" s="7" t="s">
        <v>17015</v>
      </c>
      <c r="B8164" s="8">
        <v>9.016448682E9</v>
      </c>
      <c r="C8164" s="13" t="s">
        <v>25</v>
      </c>
      <c r="D8164" s="10" t="s">
        <v>171</v>
      </c>
      <c r="E8164" s="11" t="s">
        <v>17200</v>
      </c>
      <c r="F8164" s="12" t="str">
        <f t="shared" si="1"/>
        <v>MEMPHIS</v>
      </c>
      <c r="G8164" s="12" t="str">
        <f t="shared" si="2"/>
        <v>TN</v>
      </c>
    </row>
    <row r="8165">
      <c r="A8165" s="7" t="s">
        <v>17201</v>
      </c>
      <c r="B8165" s="8">
        <v>3.303103224E9</v>
      </c>
      <c r="C8165" s="13" t="s">
        <v>25</v>
      </c>
      <c r="D8165" s="10" t="s">
        <v>156</v>
      </c>
      <c r="E8165" s="11" t="s">
        <v>17202</v>
      </c>
      <c r="F8165" s="12" t="str">
        <f t="shared" si="1"/>
        <v>AKRON</v>
      </c>
      <c r="G8165" s="12" t="str">
        <f t="shared" si="2"/>
        <v>OH</v>
      </c>
    </row>
    <row r="8166">
      <c r="A8166" s="7" t="s">
        <v>17203</v>
      </c>
      <c r="B8166" s="8">
        <v>3.143223277E9</v>
      </c>
      <c r="C8166" s="13" t="s">
        <v>8</v>
      </c>
      <c r="D8166" s="10" t="s">
        <v>506</v>
      </c>
      <c r="E8166" s="11" t="s">
        <v>17204</v>
      </c>
      <c r="F8166" s="12" t="str">
        <f t="shared" si="1"/>
        <v>LADUE</v>
      </c>
      <c r="G8166" s="12" t="str">
        <f t="shared" si="2"/>
        <v>MO</v>
      </c>
    </row>
    <row r="8167">
      <c r="A8167" s="7" t="s">
        <v>17205</v>
      </c>
      <c r="B8167" s="8">
        <v>8.045192681E9</v>
      </c>
      <c r="C8167" s="13" t="s">
        <v>25</v>
      </c>
      <c r="D8167" s="10" t="s">
        <v>116</v>
      </c>
      <c r="E8167" s="11" t="s">
        <v>17206</v>
      </c>
      <c r="F8167" s="12" t="str">
        <f t="shared" si="1"/>
        <v>RICHMOND</v>
      </c>
      <c r="G8167" s="12" t="str">
        <f t="shared" si="2"/>
        <v>VA</v>
      </c>
    </row>
    <row r="8168">
      <c r="A8168" s="7" t="s">
        <v>17207</v>
      </c>
      <c r="B8168" s="8">
        <v>5.049127319E9</v>
      </c>
      <c r="C8168" s="13" t="s">
        <v>25</v>
      </c>
      <c r="D8168" s="10" t="s">
        <v>17208</v>
      </c>
      <c r="E8168" s="11" t="s">
        <v>17209</v>
      </c>
      <c r="F8168" s="12" t="str">
        <f t="shared" si="1"/>
        <v>JESUIT BEND</v>
      </c>
      <c r="G8168" s="12" t="str">
        <f t="shared" si="2"/>
        <v>LA</v>
      </c>
    </row>
    <row r="8169">
      <c r="A8169" s="7" t="s">
        <v>17210</v>
      </c>
      <c r="B8169" s="8">
        <v>2.814555521E9</v>
      </c>
      <c r="C8169" s="13" t="s">
        <v>21</v>
      </c>
      <c r="D8169" s="10" t="s">
        <v>12</v>
      </c>
      <c r="E8169" s="11" t="s">
        <v>17211</v>
      </c>
      <c r="F8169" s="12" t="str">
        <f t="shared" si="1"/>
        <v>HOUSTON</v>
      </c>
      <c r="G8169" s="12" t="str">
        <f t="shared" si="2"/>
        <v>TX</v>
      </c>
    </row>
    <row r="8170">
      <c r="A8170" s="7" t="s">
        <v>2594</v>
      </c>
      <c r="B8170" s="8">
        <v>9.096647249E9</v>
      </c>
      <c r="C8170" s="13" t="s">
        <v>25</v>
      </c>
      <c r="D8170" s="10" t="s">
        <v>2595</v>
      </c>
      <c r="E8170" s="11" t="s">
        <v>17212</v>
      </c>
      <c r="F8170" s="12" t="str">
        <f t="shared" si="1"/>
        <v>CHINO</v>
      </c>
      <c r="G8170" s="12" t="str">
        <f t="shared" si="2"/>
        <v>CA</v>
      </c>
    </row>
    <row r="8171">
      <c r="A8171" s="7" t="s">
        <v>17213</v>
      </c>
      <c r="B8171" s="8">
        <v>9.739531574E9</v>
      </c>
      <c r="C8171" s="13" t="s">
        <v>8</v>
      </c>
      <c r="D8171" s="10" t="s">
        <v>456</v>
      </c>
      <c r="E8171" s="11" t="s">
        <v>17214</v>
      </c>
      <c r="F8171" s="12" t="str">
        <f t="shared" si="1"/>
        <v>NEWARK</v>
      </c>
      <c r="G8171" s="12" t="str">
        <f t="shared" si="2"/>
        <v>NJ</v>
      </c>
    </row>
    <row r="8172">
      <c r="A8172" s="7" t="s">
        <v>17215</v>
      </c>
      <c r="B8172" s="8">
        <v>3.176573981E9</v>
      </c>
      <c r="C8172" s="13" t="s">
        <v>25</v>
      </c>
      <c r="D8172" s="10" t="s">
        <v>266</v>
      </c>
      <c r="E8172" s="11" t="s">
        <v>17216</v>
      </c>
      <c r="F8172" s="12" t="str">
        <f t="shared" si="1"/>
        <v>INDIANAPOLIS</v>
      </c>
      <c r="G8172" s="12" t="str">
        <f t="shared" si="2"/>
        <v>IN</v>
      </c>
    </row>
    <row r="8173">
      <c r="A8173" s="7" t="s">
        <v>17217</v>
      </c>
      <c r="B8173" s="8">
        <v>2.085771337E9</v>
      </c>
      <c r="C8173" s="13" t="s">
        <v>21</v>
      </c>
      <c r="D8173" s="10" t="s">
        <v>657</v>
      </c>
      <c r="E8173" s="11" t="s">
        <v>17218</v>
      </c>
      <c r="F8173" s="12" t="str">
        <f t="shared" si="1"/>
        <v>BOISE</v>
      </c>
      <c r="G8173" s="12" t="str">
        <f t="shared" si="2"/>
        <v>ID</v>
      </c>
    </row>
    <row r="8174">
      <c r="A8174" s="7" t="s">
        <v>17219</v>
      </c>
      <c r="B8174" s="8">
        <v>7.046152153E9</v>
      </c>
      <c r="C8174" s="13" t="s">
        <v>8</v>
      </c>
      <c r="D8174" s="10" t="s">
        <v>223</v>
      </c>
      <c r="E8174" s="11" t="s">
        <v>17220</v>
      </c>
      <c r="F8174" s="12" t="str">
        <f t="shared" si="1"/>
        <v>CHARLOTTE</v>
      </c>
      <c r="G8174" s="12" t="str">
        <f t="shared" si="2"/>
        <v>NC</v>
      </c>
    </row>
    <row r="8175">
      <c r="A8175" s="7" t="s">
        <v>17221</v>
      </c>
      <c r="B8175" s="8">
        <v>4.022084768E9</v>
      </c>
      <c r="C8175" s="13" t="s">
        <v>8</v>
      </c>
      <c r="D8175" s="10" t="s">
        <v>1638</v>
      </c>
      <c r="E8175" s="11" t="s">
        <v>17222</v>
      </c>
      <c r="F8175" s="12" t="str">
        <f t="shared" si="1"/>
        <v>OMAHA</v>
      </c>
      <c r="G8175" s="12" t="str">
        <f t="shared" si="2"/>
        <v>NE</v>
      </c>
    </row>
    <row r="8176">
      <c r="A8176" s="7" t="s">
        <v>17223</v>
      </c>
      <c r="B8176" s="8">
        <v>5.628790807E9</v>
      </c>
      <c r="C8176" s="13" t="s">
        <v>8</v>
      </c>
      <c r="D8176" s="10" t="s">
        <v>2715</v>
      </c>
      <c r="E8176" s="11" t="s">
        <v>17224</v>
      </c>
      <c r="F8176" s="12" t="str">
        <f t="shared" si="1"/>
        <v>DOWNEY</v>
      </c>
      <c r="G8176" s="12" t="str">
        <f t="shared" si="2"/>
        <v>CA</v>
      </c>
    </row>
    <row r="8177">
      <c r="A8177" s="7" t="s">
        <v>17225</v>
      </c>
      <c r="B8177" s="8">
        <v>2.1651396E9</v>
      </c>
      <c r="C8177" s="13" t="s">
        <v>8</v>
      </c>
      <c r="D8177" s="10" t="s">
        <v>132</v>
      </c>
      <c r="E8177" s="11" t="s">
        <v>17226</v>
      </c>
      <c r="F8177" s="12" t="str">
        <f t="shared" si="1"/>
        <v>CLEVELAND</v>
      </c>
      <c r="G8177" s="12" t="str">
        <f t="shared" si="2"/>
        <v>OH</v>
      </c>
    </row>
    <row r="8178">
      <c r="A8178" s="7" t="s">
        <v>17227</v>
      </c>
      <c r="B8178" s="8">
        <v>5.598191636E9</v>
      </c>
      <c r="C8178" s="13" t="s">
        <v>21</v>
      </c>
      <c r="D8178" s="10" t="s">
        <v>17228</v>
      </c>
      <c r="E8178" s="11" t="s">
        <v>17229</v>
      </c>
      <c r="F8178" s="12" t="str">
        <f t="shared" si="1"/>
        <v>SELMA</v>
      </c>
      <c r="G8178" s="12" t="str">
        <f t="shared" si="2"/>
        <v>CA</v>
      </c>
    </row>
    <row r="8179">
      <c r="A8179" s="7" t="s">
        <v>17230</v>
      </c>
      <c r="B8179" s="8">
        <v>2.016817123E9</v>
      </c>
      <c r="C8179" s="13" t="s">
        <v>8</v>
      </c>
      <c r="D8179" s="10" t="s">
        <v>1025</v>
      </c>
      <c r="E8179" s="11" t="s">
        <v>17231</v>
      </c>
      <c r="F8179" s="12" t="str">
        <f t="shared" si="1"/>
        <v>HACKENSACK</v>
      </c>
      <c r="G8179" s="12" t="str">
        <f t="shared" si="2"/>
        <v>NJ</v>
      </c>
    </row>
    <row r="8180">
      <c r="A8180" s="7" t="s">
        <v>17232</v>
      </c>
      <c r="B8180" s="8">
        <v>2.138209936E9</v>
      </c>
      <c r="C8180" s="13" t="s">
        <v>8</v>
      </c>
      <c r="D8180" s="10" t="s">
        <v>38</v>
      </c>
      <c r="E8180" s="11" t="s">
        <v>17233</v>
      </c>
      <c r="F8180" s="12" t="str">
        <f t="shared" si="1"/>
        <v>LOS ANGELES</v>
      </c>
      <c r="G8180" s="12" t="str">
        <f t="shared" si="2"/>
        <v>CA</v>
      </c>
    </row>
    <row r="8181">
      <c r="A8181" s="7" t="s">
        <v>17234</v>
      </c>
      <c r="B8181" s="8">
        <v>8.163774591E9</v>
      </c>
      <c r="C8181" s="13" t="s">
        <v>25</v>
      </c>
      <c r="D8181" s="10" t="s">
        <v>1550</v>
      </c>
      <c r="E8181" s="11" t="s">
        <v>17235</v>
      </c>
      <c r="F8181" s="12" t="str">
        <f t="shared" si="1"/>
        <v>KANSAS CITY</v>
      </c>
      <c r="G8181" s="12" t="str">
        <f t="shared" si="2"/>
        <v>MO</v>
      </c>
    </row>
    <row r="8182">
      <c r="A8182" s="7" t="s">
        <v>17236</v>
      </c>
      <c r="B8182" s="8">
        <v>5.864889561E9</v>
      </c>
      <c r="C8182" s="13" t="s">
        <v>25</v>
      </c>
      <c r="D8182" s="10" t="s">
        <v>17237</v>
      </c>
      <c r="E8182" s="11" t="s">
        <v>17238</v>
      </c>
      <c r="F8182" s="12" t="str">
        <f t="shared" si="1"/>
        <v>UTICA</v>
      </c>
      <c r="G8182" s="12" t="str">
        <f t="shared" si="2"/>
        <v>MI</v>
      </c>
    </row>
    <row r="8183">
      <c r="A8183" s="7" t="s">
        <v>17239</v>
      </c>
      <c r="B8183" s="8">
        <v>6.61571425E9</v>
      </c>
      <c r="C8183" s="13" t="s">
        <v>21</v>
      </c>
      <c r="D8183" s="10" t="s">
        <v>3969</v>
      </c>
      <c r="E8183" s="11" t="s">
        <v>17240</v>
      </c>
      <c r="F8183" s="12" t="str">
        <f t="shared" si="1"/>
        <v>LANCASTER</v>
      </c>
      <c r="G8183" s="12" t="str">
        <f t="shared" si="2"/>
        <v>CA</v>
      </c>
    </row>
    <row r="8184">
      <c r="A8184" s="7" t="s">
        <v>17241</v>
      </c>
      <c r="B8184" s="8">
        <v>9.01628878E9</v>
      </c>
      <c r="C8184" s="13" t="s">
        <v>8</v>
      </c>
      <c r="D8184" s="10" t="s">
        <v>171</v>
      </c>
      <c r="E8184" s="11" t="s">
        <v>17242</v>
      </c>
      <c r="F8184" s="12" t="str">
        <f t="shared" si="1"/>
        <v>MEMPHIS</v>
      </c>
      <c r="G8184" s="12" t="str">
        <f t="shared" si="2"/>
        <v>TN</v>
      </c>
    </row>
    <row r="8185">
      <c r="A8185" s="7" t="s">
        <v>17243</v>
      </c>
      <c r="B8185" s="8">
        <v>6.625378249E9</v>
      </c>
      <c r="C8185" s="13" t="s">
        <v>8</v>
      </c>
      <c r="D8185" s="10" t="s">
        <v>13778</v>
      </c>
      <c r="E8185" s="11" t="s">
        <v>17244</v>
      </c>
      <c r="F8185" s="12" t="str">
        <f t="shared" si="1"/>
        <v>GREENVILLE</v>
      </c>
      <c r="G8185" s="12" t="str">
        <f t="shared" si="2"/>
        <v>MS</v>
      </c>
    </row>
    <row r="8186">
      <c r="A8186" s="7" t="s">
        <v>17245</v>
      </c>
      <c r="B8186" s="8">
        <v>7.734900906E9</v>
      </c>
      <c r="C8186" s="13" t="s">
        <v>25</v>
      </c>
      <c r="D8186" s="10" t="s">
        <v>18</v>
      </c>
      <c r="E8186" s="11" t="s">
        <v>17246</v>
      </c>
      <c r="F8186" s="12" t="str">
        <f t="shared" si="1"/>
        <v>CHICAGO</v>
      </c>
      <c r="G8186" s="12" t="str">
        <f t="shared" si="2"/>
        <v>IL</v>
      </c>
    </row>
    <row r="8187">
      <c r="A8187" s="7" t="s">
        <v>17247</v>
      </c>
      <c r="B8187" s="8">
        <v>4.045168509E9</v>
      </c>
      <c r="C8187" s="13" t="s">
        <v>8</v>
      </c>
      <c r="D8187" s="10" t="s">
        <v>50</v>
      </c>
      <c r="E8187" s="11" t="s">
        <v>17248</v>
      </c>
      <c r="F8187" s="12" t="str">
        <f t="shared" si="1"/>
        <v>ATLANTA</v>
      </c>
      <c r="G8187" s="12" t="str">
        <f t="shared" si="2"/>
        <v>GA</v>
      </c>
    </row>
    <row r="8188">
      <c r="A8188" s="7" t="s">
        <v>17249</v>
      </c>
      <c r="B8188" s="8">
        <v>5.04330734E9</v>
      </c>
      <c r="C8188" s="13" t="s">
        <v>25</v>
      </c>
      <c r="D8188" s="10" t="s">
        <v>241</v>
      </c>
      <c r="E8188" s="11" t="s">
        <v>17250</v>
      </c>
      <c r="F8188" s="12" t="str">
        <f t="shared" si="1"/>
        <v>NEW ORLEANS</v>
      </c>
      <c r="G8188" s="12" t="str">
        <f t="shared" si="2"/>
        <v>LA</v>
      </c>
    </row>
    <row r="8189">
      <c r="A8189" s="7" t="s">
        <v>17251</v>
      </c>
      <c r="B8189" s="8">
        <v>2.607602791E9</v>
      </c>
      <c r="C8189" s="13" t="s">
        <v>21</v>
      </c>
      <c r="D8189" s="10" t="s">
        <v>1615</v>
      </c>
      <c r="E8189" s="11" t="s">
        <v>17252</v>
      </c>
      <c r="F8189" s="12" t="str">
        <f t="shared" si="1"/>
        <v>FORT WAYNE</v>
      </c>
      <c r="G8189" s="12" t="str">
        <f t="shared" si="2"/>
        <v>IN</v>
      </c>
    </row>
    <row r="8190">
      <c r="A8190" s="7" t="s">
        <v>17253</v>
      </c>
      <c r="B8190" s="8">
        <v>2.023754584E9</v>
      </c>
      <c r="C8190" s="13" t="s">
        <v>21</v>
      </c>
      <c r="D8190" s="10" t="s">
        <v>384</v>
      </c>
      <c r="E8190" s="11" t="s">
        <v>17254</v>
      </c>
      <c r="F8190" s="12" t="str">
        <f t="shared" si="1"/>
        <v>WASHINGTON</v>
      </c>
      <c r="G8190" s="12" t="str">
        <f t="shared" si="2"/>
        <v>DC</v>
      </c>
    </row>
    <row r="8191">
      <c r="A8191" s="7" t="s">
        <v>17255</v>
      </c>
      <c r="B8191" s="8">
        <v>2.523264808E9</v>
      </c>
      <c r="C8191" s="13" t="s">
        <v>21</v>
      </c>
      <c r="D8191" s="10" t="s">
        <v>6808</v>
      </c>
      <c r="E8191" s="11" t="s">
        <v>17256</v>
      </c>
      <c r="F8191" s="12" t="str">
        <f t="shared" si="1"/>
        <v>ROANOKE RAPIDS</v>
      </c>
      <c r="G8191" s="12" t="str">
        <f t="shared" si="2"/>
        <v>NC</v>
      </c>
    </row>
    <row r="8192">
      <c r="A8192" s="7" t="s">
        <v>17257</v>
      </c>
      <c r="B8192" s="8">
        <v>2.028239337E9</v>
      </c>
      <c r="C8192" s="13" t="s">
        <v>8</v>
      </c>
      <c r="D8192" s="10" t="s">
        <v>384</v>
      </c>
      <c r="E8192" s="11" t="s">
        <v>17258</v>
      </c>
      <c r="F8192" s="12" t="str">
        <f t="shared" si="1"/>
        <v>WASHINGTON</v>
      </c>
      <c r="G8192" s="12" t="str">
        <f t="shared" si="2"/>
        <v>DC</v>
      </c>
    </row>
    <row r="8193">
      <c r="A8193" s="7" t="s">
        <v>17259</v>
      </c>
      <c r="B8193" s="8">
        <v>6.019179384E9</v>
      </c>
      <c r="C8193" s="13" t="s">
        <v>25</v>
      </c>
      <c r="D8193" s="10" t="s">
        <v>4546</v>
      </c>
      <c r="E8193" s="11" t="s">
        <v>17260</v>
      </c>
      <c r="F8193" s="12" t="str">
        <f t="shared" si="1"/>
        <v>MERIDIAN</v>
      </c>
      <c r="G8193" s="12" t="str">
        <f t="shared" si="2"/>
        <v>MS</v>
      </c>
    </row>
    <row r="8194">
      <c r="A8194" s="7" t="s">
        <v>17261</v>
      </c>
      <c r="B8194" s="8">
        <v>7.745711026E9</v>
      </c>
      <c r="C8194" s="13" t="s">
        <v>8</v>
      </c>
      <c r="D8194" s="10" t="s">
        <v>17262</v>
      </c>
      <c r="E8194" s="11" t="s">
        <v>17263</v>
      </c>
      <c r="F8194" s="12" t="str">
        <f t="shared" si="1"/>
        <v>FRANKLIN</v>
      </c>
      <c r="G8194" s="12" t="str">
        <f t="shared" si="2"/>
        <v>MA</v>
      </c>
    </row>
    <row r="8195">
      <c r="A8195" s="7" t="s">
        <v>17264</v>
      </c>
      <c r="B8195" s="8">
        <v>2.165124933E9</v>
      </c>
      <c r="C8195" s="13" t="s">
        <v>25</v>
      </c>
      <c r="D8195" s="10" t="s">
        <v>132</v>
      </c>
      <c r="E8195" s="11" t="s">
        <v>17265</v>
      </c>
      <c r="F8195" s="12" t="str">
        <f t="shared" si="1"/>
        <v>CLEVELAND</v>
      </c>
      <c r="G8195" s="12" t="str">
        <f t="shared" si="2"/>
        <v>OH</v>
      </c>
    </row>
    <row r="8196">
      <c r="A8196" s="7" t="s">
        <v>17266</v>
      </c>
      <c r="B8196" s="8">
        <v>5.107357832E9</v>
      </c>
      <c r="C8196" s="13" t="s">
        <v>21</v>
      </c>
      <c r="D8196" s="10" t="s">
        <v>675</v>
      </c>
      <c r="E8196" s="11" t="s">
        <v>17267</v>
      </c>
      <c r="F8196" s="12" t="str">
        <f t="shared" si="1"/>
        <v>OAKLAND</v>
      </c>
      <c r="G8196" s="12" t="str">
        <f t="shared" si="2"/>
        <v>CA</v>
      </c>
    </row>
    <row r="8197">
      <c r="A8197" s="7" t="s">
        <v>17268</v>
      </c>
      <c r="B8197" s="8">
        <v>4.088967651E9</v>
      </c>
      <c r="C8197" s="13" t="s">
        <v>8</v>
      </c>
      <c r="D8197" s="10" t="s">
        <v>1481</v>
      </c>
      <c r="E8197" s="11" t="s">
        <v>17269</v>
      </c>
      <c r="F8197" s="12" t="str">
        <f t="shared" si="1"/>
        <v>SAN JOSE</v>
      </c>
      <c r="G8197" s="12" t="str">
        <f t="shared" si="2"/>
        <v>CA</v>
      </c>
    </row>
    <row r="8198">
      <c r="A8198" s="7" t="s">
        <v>17270</v>
      </c>
      <c r="B8198" s="8">
        <v>8.322287757E9</v>
      </c>
      <c r="C8198" s="13" t="s">
        <v>25</v>
      </c>
      <c r="D8198" s="10" t="s">
        <v>12</v>
      </c>
      <c r="E8198" s="11" t="s">
        <v>17271</v>
      </c>
      <c r="F8198" s="12" t="str">
        <f t="shared" si="1"/>
        <v>HOUSTON</v>
      </c>
      <c r="G8198" s="12" t="str">
        <f t="shared" si="2"/>
        <v>TX</v>
      </c>
    </row>
    <row r="8199">
      <c r="A8199" s="7" t="s">
        <v>17272</v>
      </c>
      <c r="B8199" s="8">
        <v>4.14788857E9</v>
      </c>
      <c r="C8199" s="13" t="s">
        <v>25</v>
      </c>
      <c r="D8199" s="10" t="s">
        <v>234</v>
      </c>
      <c r="E8199" s="11" t="s">
        <v>17273</v>
      </c>
      <c r="F8199" s="12" t="str">
        <f t="shared" si="1"/>
        <v>MILWAUKEE</v>
      </c>
      <c r="G8199" s="12" t="str">
        <f t="shared" si="2"/>
        <v>WI</v>
      </c>
    </row>
    <row r="8200">
      <c r="A8200" s="7" t="s">
        <v>17274</v>
      </c>
      <c r="B8200" s="8">
        <v>3.146658522E9</v>
      </c>
      <c r="C8200" s="13" t="s">
        <v>8</v>
      </c>
      <c r="D8200" s="10" t="s">
        <v>328</v>
      </c>
      <c r="E8200" s="11" t="s">
        <v>17275</v>
      </c>
      <c r="F8200" s="12" t="str">
        <f t="shared" si="1"/>
        <v>ST LOUIS</v>
      </c>
      <c r="G8200" s="12" t="str">
        <f t="shared" si="2"/>
        <v>MO</v>
      </c>
    </row>
    <row r="8201">
      <c r="A8201" s="7" t="s">
        <v>17276</v>
      </c>
      <c r="B8201" s="8">
        <v>4.043870349E9</v>
      </c>
      <c r="C8201" s="13" t="s">
        <v>25</v>
      </c>
      <c r="D8201" s="10" t="s">
        <v>50</v>
      </c>
      <c r="E8201" s="11" t="s">
        <v>17277</v>
      </c>
      <c r="F8201" s="12" t="str">
        <f t="shared" si="1"/>
        <v>ATLANTA</v>
      </c>
      <c r="G8201" s="12" t="str">
        <f t="shared" si="2"/>
        <v>GA</v>
      </c>
    </row>
    <row r="8202">
      <c r="A8202" s="7" t="s">
        <v>12340</v>
      </c>
      <c r="B8202" s="8">
        <v>2.162095045E9</v>
      </c>
      <c r="C8202" s="13" t="s">
        <v>21</v>
      </c>
      <c r="D8202" s="10" t="s">
        <v>132</v>
      </c>
      <c r="E8202" s="11" t="s">
        <v>17278</v>
      </c>
      <c r="F8202" s="12" t="str">
        <f t="shared" si="1"/>
        <v>CLEVELAND</v>
      </c>
      <c r="G8202" s="12" t="str">
        <f t="shared" si="2"/>
        <v>OH</v>
      </c>
    </row>
    <row r="8203">
      <c r="A8203" s="7" t="s">
        <v>997</v>
      </c>
      <c r="B8203" s="8">
        <v>2.254136252E9</v>
      </c>
      <c r="C8203" s="13" t="s">
        <v>25</v>
      </c>
      <c r="D8203" s="10" t="s">
        <v>365</v>
      </c>
      <c r="E8203" s="11" t="s">
        <v>17279</v>
      </c>
      <c r="F8203" s="12" t="str">
        <f t="shared" si="1"/>
        <v>BATON ROUGE</v>
      </c>
      <c r="G8203" s="12" t="str">
        <f t="shared" si="2"/>
        <v>LA</v>
      </c>
    </row>
    <row r="8204">
      <c r="A8204" s="7" t="s">
        <v>17280</v>
      </c>
      <c r="B8204" s="8">
        <v>4.047984718E9</v>
      </c>
      <c r="C8204" s="13" t="s">
        <v>8</v>
      </c>
      <c r="D8204" s="10" t="s">
        <v>50</v>
      </c>
      <c r="E8204" s="11" t="s">
        <v>17281</v>
      </c>
      <c r="F8204" s="12" t="str">
        <f t="shared" si="1"/>
        <v>ATLANTA</v>
      </c>
      <c r="G8204" s="12" t="str">
        <f t="shared" si="2"/>
        <v>GA</v>
      </c>
    </row>
    <row r="8205">
      <c r="A8205" s="7" t="s">
        <v>17282</v>
      </c>
      <c r="B8205" s="8">
        <v>9.012404072E9</v>
      </c>
      <c r="C8205" s="13" t="s">
        <v>8</v>
      </c>
      <c r="D8205" s="10" t="s">
        <v>171</v>
      </c>
      <c r="E8205" s="11" t="s">
        <v>17283</v>
      </c>
      <c r="F8205" s="12" t="str">
        <f t="shared" si="1"/>
        <v>MEMPHIS</v>
      </c>
      <c r="G8205" s="12" t="str">
        <f t="shared" si="2"/>
        <v>TN</v>
      </c>
    </row>
    <row r="8206">
      <c r="A8206" s="7" t="s">
        <v>17284</v>
      </c>
      <c r="B8206" s="8">
        <v>4.346652029E9</v>
      </c>
      <c r="C8206" s="13" t="s">
        <v>159</v>
      </c>
      <c r="D8206" s="10" t="s">
        <v>360</v>
      </c>
      <c r="E8206" s="11" t="s">
        <v>17285</v>
      </c>
      <c r="F8206" s="12" t="str">
        <f t="shared" si="1"/>
        <v>LYNCHBURG</v>
      </c>
      <c r="G8206" s="12" t="str">
        <f t="shared" si="2"/>
        <v>VA</v>
      </c>
    </row>
    <row r="8207">
      <c r="A8207" s="7" t="s">
        <v>17286</v>
      </c>
      <c r="B8207" s="8">
        <v>3.308012021E9</v>
      </c>
      <c r="C8207" s="13" t="s">
        <v>21</v>
      </c>
      <c r="D8207" s="10" t="s">
        <v>156</v>
      </c>
      <c r="E8207" s="11" t="s">
        <v>17287</v>
      </c>
      <c r="F8207" s="12" t="str">
        <f t="shared" si="1"/>
        <v>AKRON</v>
      </c>
      <c r="G8207" s="12" t="str">
        <f t="shared" si="2"/>
        <v>OH</v>
      </c>
    </row>
    <row r="8208">
      <c r="A8208" s="7" t="s">
        <v>17288</v>
      </c>
      <c r="B8208" s="8">
        <v>5.405987755E9</v>
      </c>
      <c r="C8208" s="13" t="s">
        <v>21</v>
      </c>
      <c r="D8208" s="10" t="s">
        <v>3276</v>
      </c>
      <c r="E8208" s="11" t="s">
        <v>17289</v>
      </c>
      <c r="F8208" s="12" t="str">
        <f t="shared" si="1"/>
        <v>ROANOKE</v>
      </c>
      <c r="G8208" s="12" t="str">
        <f t="shared" si="2"/>
        <v>VA</v>
      </c>
    </row>
    <row r="8209">
      <c r="A8209" s="7" t="s">
        <v>17290</v>
      </c>
      <c r="B8209" s="8">
        <v>3.185052137E9</v>
      </c>
      <c r="C8209" s="13" t="s">
        <v>21</v>
      </c>
      <c r="D8209" s="10" t="s">
        <v>59</v>
      </c>
      <c r="E8209" s="11" t="s">
        <v>17291</v>
      </c>
      <c r="F8209" s="12" t="str">
        <f t="shared" si="1"/>
        <v>SHREVEPORT</v>
      </c>
      <c r="G8209" s="12" t="str">
        <f t="shared" si="2"/>
        <v>LA</v>
      </c>
    </row>
    <row r="8210">
      <c r="A8210" s="7" t="s">
        <v>17292</v>
      </c>
      <c r="B8210" s="8">
        <v>4.043995836E9</v>
      </c>
      <c r="C8210" s="13" t="s">
        <v>21</v>
      </c>
      <c r="D8210" s="10" t="s">
        <v>50</v>
      </c>
      <c r="E8210" s="11" t="s">
        <v>17293</v>
      </c>
      <c r="F8210" s="12" t="str">
        <f t="shared" si="1"/>
        <v>ATLANTA</v>
      </c>
      <c r="G8210" s="12" t="str">
        <f t="shared" si="2"/>
        <v>GA</v>
      </c>
    </row>
    <row r="8211">
      <c r="A8211" s="7" t="s">
        <v>17294</v>
      </c>
      <c r="B8211" s="8">
        <v>6.014569918E9</v>
      </c>
      <c r="C8211" s="13" t="s">
        <v>21</v>
      </c>
      <c r="D8211" s="10" t="s">
        <v>2902</v>
      </c>
      <c r="E8211" s="11" t="s">
        <v>17295</v>
      </c>
      <c r="F8211" s="12" t="str">
        <f t="shared" si="1"/>
        <v>VICKSBURG</v>
      </c>
      <c r="G8211" s="12" t="str">
        <f t="shared" si="2"/>
        <v>MS</v>
      </c>
    </row>
    <row r="8212">
      <c r="A8212" s="7" t="s">
        <v>17296</v>
      </c>
      <c r="B8212" s="8">
        <v>2.162257236E9</v>
      </c>
      <c r="C8212" s="13" t="s">
        <v>21</v>
      </c>
      <c r="D8212" s="10" t="s">
        <v>132</v>
      </c>
      <c r="E8212" s="11" t="s">
        <v>17297</v>
      </c>
      <c r="F8212" s="12" t="str">
        <f t="shared" si="1"/>
        <v>CLEVELAND</v>
      </c>
      <c r="G8212" s="12" t="str">
        <f t="shared" si="2"/>
        <v>OH</v>
      </c>
    </row>
    <row r="8213">
      <c r="A8213" s="7" t="s">
        <v>17298</v>
      </c>
      <c r="B8213" s="8">
        <v>2.162689428E9</v>
      </c>
      <c r="C8213" s="13" t="s">
        <v>8</v>
      </c>
      <c r="D8213" s="10" t="s">
        <v>132</v>
      </c>
      <c r="E8213" s="11" t="s">
        <v>17299</v>
      </c>
      <c r="F8213" s="12" t="str">
        <f t="shared" si="1"/>
        <v>CLEVELAND</v>
      </c>
      <c r="G8213" s="12" t="str">
        <f t="shared" si="2"/>
        <v>OH</v>
      </c>
    </row>
    <row r="8214">
      <c r="A8214" s="7" t="s">
        <v>17300</v>
      </c>
      <c r="B8214" s="8">
        <v>4.34315463E9</v>
      </c>
      <c r="C8214" s="13" t="s">
        <v>159</v>
      </c>
      <c r="D8214" s="10" t="s">
        <v>8072</v>
      </c>
      <c r="E8214" s="11" t="s">
        <v>17301</v>
      </c>
      <c r="F8214" s="12" t="str">
        <f t="shared" si="1"/>
        <v>FARMVILLE</v>
      </c>
      <c r="G8214" s="12" t="str">
        <f t="shared" si="2"/>
        <v>VA</v>
      </c>
    </row>
    <row r="8215">
      <c r="A8215" s="7" t="s">
        <v>17302</v>
      </c>
      <c r="B8215" s="8">
        <v>3.213606519E9</v>
      </c>
      <c r="C8215" s="13" t="s">
        <v>25</v>
      </c>
      <c r="D8215" s="10" t="s">
        <v>17303</v>
      </c>
      <c r="E8215" s="11" t="s">
        <v>17304</v>
      </c>
      <c r="F8215" s="12" t="str">
        <f t="shared" si="1"/>
        <v>TITUSVILLE</v>
      </c>
      <c r="G8215" s="12" t="str">
        <f t="shared" si="2"/>
        <v>FL</v>
      </c>
    </row>
    <row r="8216">
      <c r="A8216" s="7" t="s">
        <v>11989</v>
      </c>
      <c r="B8216" s="8">
        <v>2.25721739E9</v>
      </c>
      <c r="C8216" s="13" t="s">
        <v>25</v>
      </c>
      <c r="D8216" s="10" t="s">
        <v>923</v>
      </c>
      <c r="E8216" s="11" t="s">
        <v>17305</v>
      </c>
      <c r="F8216" s="12" t="str">
        <f t="shared" si="1"/>
        <v>ST FRANCISVILLE</v>
      </c>
      <c r="G8216" s="12" t="str">
        <f t="shared" si="2"/>
        <v>LA</v>
      </c>
    </row>
    <row r="8217">
      <c r="A8217" s="7" t="s">
        <v>17306</v>
      </c>
      <c r="B8217" s="8">
        <v>2.092714228E9</v>
      </c>
      <c r="C8217" s="13" t="s">
        <v>8</v>
      </c>
      <c r="D8217" s="10" t="s">
        <v>1593</v>
      </c>
      <c r="E8217" s="11" t="s">
        <v>17307</v>
      </c>
      <c r="F8217" s="12" t="str">
        <f t="shared" si="1"/>
        <v>STOCKTON</v>
      </c>
      <c r="G8217" s="12" t="str">
        <f t="shared" si="2"/>
        <v>CA</v>
      </c>
    </row>
    <row r="8218">
      <c r="A8218" s="7" t="s">
        <v>17308</v>
      </c>
      <c r="B8218" s="8">
        <v>2.088094389E9</v>
      </c>
      <c r="C8218" s="13" t="s">
        <v>8</v>
      </c>
      <c r="D8218" s="10" t="s">
        <v>657</v>
      </c>
      <c r="E8218" s="11" t="s">
        <v>17309</v>
      </c>
      <c r="F8218" s="12" t="str">
        <f t="shared" si="1"/>
        <v>BOISE</v>
      </c>
      <c r="G8218" s="12" t="str">
        <f t="shared" si="2"/>
        <v>ID</v>
      </c>
    </row>
    <row r="8219">
      <c r="A8219" s="7" t="s">
        <v>17310</v>
      </c>
      <c r="B8219" s="8">
        <v>2.103263607E9</v>
      </c>
      <c r="C8219" s="13" t="s">
        <v>8</v>
      </c>
      <c r="D8219" s="10" t="s">
        <v>995</v>
      </c>
      <c r="E8219" s="11" t="s">
        <v>17311</v>
      </c>
      <c r="F8219" s="12" t="str">
        <f t="shared" si="1"/>
        <v>SAN ANTONIO</v>
      </c>
      <c r="G8219" s="12" t="str">
        <f t="shared" si="2"/>
        <v>TX</v>
      </c>
    </row>
    <row r="8220">
      <c r="A8220" s="7" t="s">
        <v>17312</v>
      </c>
      <c r="B8220" s="8">
        <v>6.014105836E9</v>
      </c>
      <c r="C8220" s="13" t="s">
        <v>815</v>
      </c>
      <c r="D8220" s="10" t="s">
        <v>6923</v>
      </c>
      <c r="E8220" s="11" t="s">
        <v>17313</v>
      </c>
      <c r="F8220" s="12" t="str">
        <f t="shared" si="1"/>
        <v>WAYNESBORO</v>
      </c>
      <c r="G8220" s="12" t="str">
        <f t="shared" si="2"/>
        <v>MS</v>
      </c>
    </row>
    <row r="8221">
      <c r="A8221" s="7" t="s">
        <v>17314</v>
      </c>
      <c r="B8221" s="8">
        <v>4.19989549E9</v>
      </c>
      <c r="C8221" s="13" t="s">
        <v>21</v>
      </c>
      <c r="D8221" s="10" t="s">
        <v>6350</v>
      </c>
      <c r="E8221" s="11" t="s">
        <v>17315</v>
      </c>
      <c r="F8221" s="12" t="str">
        <f t="shared" si="1"/>
        <v>MANSFIELD</v>
      </c>
      <c r="G8221" s="12" t="str">
        <f t="shared" si="2"/>
        <v>OH</v>
      </c>
    </row>
    <row r="8222">
      <c r="A8222" s="7" t="s">
        <v>4622</v>
      </c>
      <c r="B8222" s="8">
        <v>7.03717361E9</v>
      </c>
      <c r="C8222" s="13" t="s">
        <v>8</v>
      </c>
      <c r="D8222" s="10" t="s">
        <v>197</v>
      </c>
      <c r="E8222" s="11" t="s">
        <v>17316</v>
      </c>
      <c r="F8222" s="12" t="str">
        <f t="shared" si="1"/>
        <v>WASHINGTON</v>
      </c>
      <c r="G8222" s="12" t="str">
        <f t="shared" si="2"/>
        <v>VA</v>
      </c>
    </row>
    <row r="8223">
      <c r="A8223" s="7" t="s">
        <v>17317</v>
      </c>
      <c r="B8223" s="8">
        <v>9.19332965E9</v>
      </c>
      <c r="C8223" s="13" t="s">
        <v>21</v>
      </c>
      <c r="D8223" s="10" t="s">
        <v>256</v>
      </c>
      <c r="E8223" s="11" t="s">
        <v>17318</v>
      </c>
      <c r="F8223" s="12" t="str">
        <f t="shared" si="1"/>
        <v>RALEIGH</v>
      </c>
      <c r="G8223" s="12" t="str">
        <f t="shared" si="2"/>
        <v>NC</v>
      </c>
    </row>
    <row r="8224">
      <c r="A8224" s="7" t="s">
        <v>17319</v>
      </c>
      <c r="B8224" s="8">
        <v>3.303295528E9</v>
      </c>
      <c r="C8224" s="13" t="s">
        <v>25</v>
      </c>
      <c r="D8224" s="10" t="s">
        <v>156</v>
      </c>
      <c r="E8224" s="11" t="s">
        <v>17320</v>
      </c>
      <c r="F8224" s="12" t="str">
        <f t="shared" si="1"/>
        <v>AKRON</v>
      </c>
      <c r="G8224" s="12" t="str">
        <f t="shared" si="2"/>
        <v>OH</v>
      </c>
    </row>
    <row r="8225">
      <c r="A8225" s="7" t="s">
        <v>17321</v>
      </c>
      <c r="B8225" s="8">
        <v>5.733101968E9</v>
      </c>
      <c r="C8225" s="13" t="s">
        <v>8</v>
      </c>
      <c r="D8225" s="10" t="s">
        <v>17322</v>
      </c>
      <c r="E8225" s="11" t="s">
        <v>17323</v>
      </c>
      <c r="F8225" s="12" t="str">
        <f t="shared" si="1"/>
        <v>FULTON</v>
      </c>
      <c r="G8225" s="12" t="str">
        <f t="shared" si="2"/>
        <v>MO</v>
      </c>
    </row>
    <row r="8226">
      <c r="A8226" s="7" t="s">
        <v>17324</v>
      </c>
      <c r="B8226" s="8">
        <v>8.038733155E9</v>
      </c>
      <c r="C8226" s="13" t="s">
        <v>8</v>
      </c>
      <c r="D8226" s="10" t="s">
        <v>2020</v>
      </c>
      <c r="E8226" s="11" t="s">
        <v>17325</v>
      </c>
      <c r="F8226" s="12" t="str">
        <f t="shared" si="1"/>
        <v>COLUMBIA</v>
      </c>
      <c r="G8226" s="12" t="str">
        <f t="shared" si="2"/>
        <v>SC</v>
      </c>
    </row>
    <row r="8227">
      <c r="A8227" s="7" t="s">
        <v>17326</v>
      </c>
      <c r="B8227" s="8">
        <v>5.135356199E9</v>
      </c>
      <c r="C8227" s="13" t="s">
        <v>21</v>
      </c>
      <c r="D8227" s="10" t="s">
        <v>29</v>
      </c>
      <c r="E8227" s="11" t="s">
        <v>17327</v>
      </c>
      <c r="F8227" s="12" t="str">
        <f t="shared" si="1"/>
        <v>CINCINNATI</v>
      </c>
      <c r="G8227" s="12" t="str">
        <f t="shared" si="2"/>
        <v>OH</v>
      </c>
    </row>
    <row r="8228">
      <c r="A8228" s="7" t="s">
        <v>17328</v>
      </c>
      <c r="B8228" s="8">
        <v>6.14625373E9</v>
      </c>
      <c r="C8228" s="13" t="s">
        <v>25</v>
      </c>
      <c r="D8228" s="10" t="s">
        <v>26</v>
      </c>
      <c r="E8228" s="11" t="s">
        <v>17329</v>
      </c>
      <c r="F8228" s="12" t="str">
        <f t="shared" si="1"/>
        <v>COLUMBUS</v>
      </c>
      <c r="G8228" s="12" t="str">
        <f t="shared" si="2"/>
        <v>OH</v>
      </c>
    </row>
    <row r="8229">
      <c r="A8229" s="7" t="s">
        <v>17330</v>
      </c>
      <c r="B8229" s="8">
        <v>7.067161598E9</v>
      </c>
      <c r="C8229" s="13" t="s">
        <v>21</v>
      </c>
      <c r="D8229" s="10" t="s">
        <v>17331</v>
      </c>
      <c r="E8229" s="11" t="s">
        <v>17332</v>
      </c>
      <c r="F8229" s="12" t="str">
        <f t="shared" si="1"/>
        <v>TOCCOA</v>
      </c>
      <c r="G8229" s="12" t="str">
        <f t="shared" si="2"/>
        <v>GA</v>
      </c>
    </row>
    <row r="8230">
      <c r="A8230" s="7" t="s">
        <v>17333</v>
      </c>
      <c r="B8230" s="8">
        <v>9.312247668E9</v>
      </c>
      <c r="C8230" s="13" t="s">
        <v>21</v>
      </c>
      <c r="D8230" s="10" t="s">
        <v>17334</v>
      </c>
      <c r="E8230" s="11" t="s">
        <v>17335</v>
      </c>
      <c r="F8230" s="12" t="str">
        <f t="shared" si="1"/>
        <v>SHELBYVILLE</v>
      </c>
      <c r="G8230" s="12" t="str">
        <f t="shared" si="2"/>
        <v>TN</v>
      </c>
    </row>
    <row r="8231">
      <c r="A8231" s="7" t="s">
        <v>17336</v>
      </c>
      <c r="B8231" s="8">
        <v>6.617472272E9</v>
      </c>
      <c r="C8231" s="13" t="s">
        <v>21</v>
      </c>
      <c r="D8231" s="10" t="s">
        <v>41</v>
      </c>
      <c r="E8231" s="11" t="s">
        <v>17337</v>
      </c>
      <c r="F8231" s="12" t="str">
        <f t="shared" si="1"/>
        <v>BAKERSFIELD</v>
      </c>
      <c r="G8231" s="12" t="str">
        <f t="shared" si="2"/>
        <v>CA</v>
      </c>
    </row>
    <row r="8232">
      <c r="A8232" s="7" t="s">
        <v>17338</v>
      </c>
      <c r="B8232" s="8">
        <v>2.253154836E9</v>
      </c>
      <c r="C8232" s="13" t="s">
        <v>25</v>
      </c>
      <c r="D8232" s="10" t="s">
        <v>365</v>
      </c>
      <c r="E8232" s="11" t="s">
        <v>17339</v>
      </c>
      <c r="F8232" s="12" t="str">
        <f t="shared" si="1"/>
        <v>BATON ROUGE</v>
      </c>
      <c r="G8232" s="12" t="str">
        <f t="shared" si="2"/>
        <v>LA</v>
      </c>
    </row>
    <row r="8233">
      <c r="A8233" s="7" t="s">
        <v>17340</v>
      </c>
      <c r="B8233" s="8">
        <v>7.815260045E9</v>
      </c>
      <c r="C8233" s="13" t="s">
        <v>8</v>
      </c>
      <c r="D8233" s="10" t="s">
        <v>4746</v>
      </c>
      <c r="E8233" s="11" t="s">
        <v>17341</v>
      </c>
      <c r="F8233" s="12" t="str">
        <f t="shared" si="1"/>
        <v>MEDFORD</v>
      </c>
      <c r="G8233" s="12" t="str">
        <f t="shared" si="2"/>
        <v>MA</v>
      </c>
    </row>
    <row r="8234">
      <c r="A8234" s="7" t="s">
        <v>8408</v>
      </c>
      <c r="B8234" s="8">
        <v>3.136180694E9</v>
      </c>
      <c r="C8234" s="13" t="s">
        <v>21</v>
      </c>
      <c r="D8234" s="10" t="s">
        <v>93</v>
      </c>
      <c r="E8234" s="11" t="s">
        <v>17342</v>
      </c>
      <c r="F8234" s="12" t="str">
        <f t="shared" si="1"/>
        <v>DETROIT</v>
      </c>
      <c r="G8234" s="12" t="str">
        <f t="shared" si="2"/>
        <v>MI</v>
      </c>
    </row>
    <row r="8235">
      <c r="A8235" s="7" t="s">
        <v>17343</v>
      </c>
      <c r="B8235" s="8">
        <v>3.184708044E9</v>
      </c>
      <c r="C8235" s="13" t="s">
        <v>25</v>
      </c>
      <c r="D8235" s="10" t="s">
        <v>59</v>
      </c>
      <c r="E8235" s="11" t="s">
        <v>17344</v>
      </c>
      <c r="F8235" s="12" t="str">
        <f t="shared" si="1"/>
        <v>SHREVEPORT</v>
      </c>
      <c r="G8235" s="12" t="str">
        <f t="shared" si="2"/>
        <v>LA</v>
      </c>
    </row>
    <row r="8236">
      <c r="A8236" s="7" t="s">
        <v>17345</v>
      </c>
      <c r="B8236" s="8">
        <v>6.016952467E9</v>
      </c>
      <c r="C8236" s="13" t="s">
        <v>25</v>
      </c>
      <c r="D8236" s="10" t="s">
        <v>17346</v>
      </c>
      <c r="E8236" s="11" t="s">
        <v>17347</v>
      </c>
      <c r="F8236" s="12" t="str">
        <f t="shared" si="1"/>
        <v>BROOKHAVEN</v>
      </c>
      <c r="G8236" s="12" t="str">
        <f t="shared" si="2"/>
        <v>MS</v>
      </c>
    </row>
    <row r="8237">
      <c r="A8237" s="7" t="s">
        <v>17348</v>
      </c>
      <c r="B8237" s="8">
        <v>5.754187368E9</v>
      </c>
      <c r="C8237" s="13" t="s">
        <v>21</v>
      </c>
      <c r="D8237" s="10" t="s">
        <v>17349</v>
      </c>
      <c r="E8237" s="11" t="s">
        <v>17350</v>
      </c>
      <c r="F8237" s="12" t="str">
        <f t="shared" si="1"/>
        <v>SOCORRO</v>
      </c>
      <c r="G8237" s="12" t="str">
        <f t="shared" si="2"/>
        <v>NM</v>
      </c>
    </row>
    <row r="8238">
      <c r="A8238" s="7" t="s">
        <v>17351</v>
      </c>
      <c r="B8238" s="8">
        <v>7.073343455E9</v>
      </c>
      <c r="C8238" s="13" t="s">
        <v>25</v>
      </c>
      <c r="D8238" s="10" t="s">
        <v>1987</v>
      </c>
      <c r="E8238" s="11" t="s">
        <v>17352</v>
      </c>
      <c r="F8238" s="12" t="str">
        <f t="shared" si="1"/>
        <v>VALLEJO</v>
      </c>
      <c r="G8238" s="12" t="str">
        <f t="shared" si="2"/>
        <v>CA</v>
      </c>
    </row>
    <row r="8239">
      <c r="A8239" s="7" t="s">
        <v>17353</v>
      </c>
      <c r="B8239" s="8">
        <v>4.233097334E9</v>
      </c>
      <c r="C8239" s="13" t="s">
        <v>25</v>
      </c>
      <c r="D8239" s="10" t="s">
        <v>2612</v>
      </c>
      <c r="E8239" s="11" t="s">
        <v>17354</v>
      </c>
      <c r="F8239" s="12" t="str">
        <f t="shared" si="1"/>
        <v>CHATTANOOGA</v>
      </c>
      <c r="G8239" s="12" t="str">
        <f t="shared" si="2"/>
        <v>TN</v>
      </c>
    </row>
    <row r="8240">
      <c r="A8240" s="7" t="s">
        <v>17355</v>
      </c>
      <c r="B8240" s="8">
        <v>3.308444793E9</v>
      </c>
      <c r="C8240" s="13" t="s">
        <v>21</v>
      </c>
      <c r="D8240" s="10" t="s">
        <v>2646</v>
      </c>
      <c r="E8240" s="11" t="s">
        <v>17356</v>
      </c>
      <c r="F8240" s="12" t="str">
        <f t="shared" si="1"/>
        <v>MASSILLON</v>
      </c>
      <c r="G8240" s="12" t="str">
        <f t="shared" si="2"/>
        <v>OH</v>
      </c>
    </row>
    <row r="8241">
      <c r="A8241" s="7" t="s">
        <v>17357</v>
      </c>
      <c r="B8241" s="8">
        <v>2.253012276E9</v>
      </c>
      <c r="C8241" s="13" t="s">
        <v>25</v>
      </c>
      <c r="D8241" s="10" t="s">
        <v>14711</v>
      </c>
      <c r="E8241" s="11" t="s">
        <v>17358</v>
      </c>
      <c r="F8241" s="12" t="str">
        <f t="shared" si="1"/>
        <v>ZACHARY</v>
      </c>
      <c r="G8241" s="12" t="str">
        <f t="shared" si="2"/>
        <v>LA</v>
      </c>
    </row>
    <row r="8242">
      <c r="A8242" s="7" t="s">
        <v>17359</v>
      </c>
      <c r="B8242" s="8">
        <v>8.322161007E9</v>
      </c>
      <c r="C8242" s="13" t="s">
        <v>25</v>
      </c>
      <c r="D8242" s="10" t="s">
        <v>12</v>
      </c>
      <c r="E8242" s="11" t="s">
        <v>17360</v>
      </c>
      <c r="F8242" s="12" t="str">
        <f t="shared" si="1"/>
        <v>HOUSTON</v>
      </c>
      <c r="G8242" s="12" t="str">
        <f t="shared" si="2"/>
        <v>TX</v>
      </c>
    </row>
    <row r="8243">
      <c r="A8243" s="7" t="s">
        <v>17361</v>
      </c>
      <c r="B8243" s="8">
        <v>4.147041713E9</v>
      </c>
      <c r="C8243" s="13" t="s">
        <v>21</v>
      </c>
      <c r="D8243" s="10" t="s">
        <v>234</v>
      </c>
      <c r="E8243" s="11" t="s">
        <v>17362</v>
      </c>
      <c r="F8243" s="12" t="str">
        <f t="shared" si="1"/>
        <v>MILWAUKEE</v>
      </c>
      <c r="G8243" s="12" t="str">
        <f t="shared" si="2"/>
        <v>WI</v>
      </c>
    </row>
    <row r="8244">
      <c r="A8244" s="7" t="s">
        <v>17363</v>
      </c>
      <c r="B8244" s="8">
        <v>2.252792493E9</v>
      </c>
      <c r="C8244" s="13" t="s">
        <v>25</v>
      </c>
      <c r="D8244" s="10" t="s">
        <v>365</v>
      </c>
      <c r="E8244" s="11" t="s">
        <v>17364</v>
      </c>
      <c r="F8244" s="12" t="str">
        <f t="shared" si="1"/>
        <v>BATON ROUGE</v>
      </c>
      <c r="G8244" s="12" t="str">
        <f t="shared" si="2"/>
        <v>LA</v>
      </c>
    </row>
    <row r="8245">
      <c r="A8245" s="7" t="s">
        <v>17365</v>
      </c>
      <c r="B8245" s="8">
        <v>2.163742466E9</v>
      </c>
      <c r="C8245" s="13" t="s">
        <v>21</v>
      </c>
      <c r="D8245" s="10" t="s">
        <v>132</v>
      </c>
      <c r="E8245" s="11" t="s">
        <v>17366</v>
      </c>
      <c r="F8245" s="12" t="str">
        <f t="shared" si="1"/>
        <v>CLEVELAND</v>
      </c>
      <c r="G8245" s="12" t="str">
        <f t="shared" si="2"/>
        <v>OH</v>
      </c>
    </row>
    <row r="8246">
      <c r="A8246" s="7" t="s">
        <v>17367</v>
      </c>
      <c r="B8246" s="8">
        <v>8.043870228E9</v>
      </c>
      <c r="C8246" s="13" t="s">
        <v>21</v>
      </c>
      <c r="D8246" s="10" t="s">
        <v>116</v>
      </c>
      <c r="E8246" s="11" t="s">
        <v>17368</v>
      </c>
      <c r="F8246" s="12" t="str">
        <f t="shared" si="1"/>
        <v>RICHMOND</v>
      </c>
      <c r="G8246" s="12" t="str">
        <f t="shared" si="2"/>
        <v>VA</v>
      </c>
    </row>
    <row r="8247">
      <c r="A8247" s="7" t="s">
        <v>17369</v>
      </c>
      <c r="B8247" s="8">
        <v>9.854745668E9</v>
      </c>
      <c r="C8247" s="13" t="s">
        <v>25</v>
      </c>
      <c r="D8247" s="10" t="s">
        <v>8833</v>
      </c>
      <c r="E8247" s="11" t="s">
        <v>17370</v>
      </c>
      <c r="F8247" s="12" t="str">
        <f t="shared" si="1"/>
        <v>AMITE CITY</v>
      </c>
      <c r="G8247" s="12" t="str">
        <f t="shared" si="2"/>
        <v>LA</v>
      </c>
    </row>
    <row r="8248">
      <c r="A8248" s="7" t="s">
        <v>17371</v>
      </c>
      <c r="B8248" s="8">
        <v>6.014473721E9</v>
      </c>
      <c r="C8248" s="13" t="s">
        <v>25</v>
      </c>
      <c r="D8248" s="10" t="s">
        <v>6555</v>
      </c>
      <c r="E8248" s="11" t="s">
        <v>17372</v>
      </c>
      <c r="F8248" s="12" t="str">
        <f t="shared" si="1"/>
        <v>HATTIESBURG</v>
      </c>
      <c r="G8248" s="12" t="str">
        <f t="shared" si="2"/>
        <v>MS</v>
      </c>
    </row>
    <row r="8249">
      <c r="A8249" s="7" t="s">
        <v>17373</v>
      </c>
      <c r="B8249" s="8">
        <v>3.309900567E9</v>
      </c>
      <c r="C8249" s="13" t="s">
        <v>25</v>
      </c>
      <c r="D8249" s="10" t="s">
        <v>156</v>
      </c>
      <c r="E8249" s="11" t="s">
        <v>17374</v>
      </c>
      <c r="F8249" s="12" t="str">
        <f t="shared" si="1"/>
        <v>AKRON</v>
      </c>
      <c r="G8249" s="12" t="str">
        <f t="shared" si="2"/>
        <v>OH</v>
      </c>
    </row>
    <row r="8250">
      <c r="A8250" s="7" t="s">
        <v>17375</v>
      </c>
      <c r="B8250" s="8">
        <v>9.857101232E9</v>
      </c>
      <c r="C8250" s="13" t="s">
        <v>8</v>
      </c>
      <c r="D8250" s="10" t="s">
        <v>856</v>
      </c>
      <c r="E8250" s="11" t="s">
        <v>17376</v>
      </c>
      <c r="F8250" s="12" t="str">
        <f t="shared" si="1"/>
        <v>SLIDELL</v>
      </c>
      <c r="G8250" s="12" t="str">
        <f t="shared" si="2"/>
        <v>LA</v>
      </c>
    </row>
    <row r="8251">
      <c r="A8251" s="7" t="s">
        <v>17377</v>
      </c>
      <c r="B8251" s="8">
        <v>8.16674646E9</v>
      </c>
      <c r="C8251" s="13" t="s">
        <v>8</v>
      </c>
      <c r="D8251" s="10" t="s">
        <v>1550</v>
      </c>
      <c r="E8251" s="11" t="s">
        <v>17378</v>
      </c>
      <c r="F8251" s="12" t="str">
        <f t="shared" si="1"/>
        <v>KANSAS CITY</v>
      </c>
      <c r="G8251" s="12" t="str">
        <f t="shared" si="2"/>
        <v>MO</v>
      </c>
    </row>
    <row r="8252">
      <c r="A8252" s="7" t="s">
        <v>17379</v>
      </c>
      <c r="B8252" s="8">
        <v>8.04908404E9</v>
      </c>
      <c r="C8252" s="13" t="s">
        <v>25</v>
      </c>
      <c r="D8252" s="10" t="s">
        <v>116</v>
      </c>
      <c r="E8252" s="11" t="s">
        <v>17380</v>
      </c>
      <c r="F8252" s="12" t="str">
        <f t="shared" si="1"/>
        <v>RICHMOND</v>
      </c>
      <c r="G8252" s="12" t="str">
        <f t="shared" si="2"/>
        <v>VA</v>
      </c>
    </row>
    <row r="8253">
      <c r="A8253" s="7" t="s">
        <v>17381</v>
      </c>
      <c r="B8253" s="8">
        <v>4.092831853E9</v>
      </c>
      <c r="C8253" s="13" t="s">
        <v>25</v>
      </c>
      <c r="D8253" s="10" t="s">
        <v>17382</v>
      </c>
      <c r="E8253" s="11" t="s">
        <v>17383</v>
      </c>
      <c r="F8253" s="12" t="str">
        <f t="shared" si="1"/>
        <v>WOODVILLE</v>
      </c>
      <c r="G8253" s="12" t="str">
        <f t="shared" si="2"/>
        <v>TX</v>
      </c>
    </row>
    <row r="8254">
      <c r="A8254" s="7" t="s">
        <v>17384</v>
      </c>
      <c r="B8254" s="8">
        <v>7.738537848E9</v>
      </c>
      <c r="C8254" s="13" t="s">
        <v>21</v>
      </c>
      <c r="D8254" s="10" t="s">
        <v>18</v>
      </c>
      <c r="E8254" s="11" t="s">
        <v>17385</v>
      </c>
      <c r="F8254" s="12" t="str">
        <f t="shared" si="1"/>
        <v>CHICAGO</v>
      </c>
      <c r="G8254" s="12" t="str">
        <f t="shared" si="2"/>
        <v>IL</v>
      </c>
    </row>
    <row r="8255">
      <c r="A8255" s="7" t="s">
        <v>17386</v>
      </c>
      <c r="B8255" s="8">
        <v>4.149432904E9</v>
      </c>
      <c r="C8255" s="13" t="s">
        <v>25</v>
      </c>
      <c r="D8255" s="10" t="s">
        <v>234</v>
      </c>
      <c r="E8255" s="11" t="s">
        <v>17387</v>
      </c>
      <c r="F8255" s="12" t="str">
        <f t="shared" si="1"/>
        <v>MILWAUKEE</v>
      </c>
      <c r="G8255" s="12" t="str">
        <f t="shared" si="2"/>
        <v>WI</v>
      </c>
    </row>
    <row r="8256">
      <c r="A8256" s="7" t="s">
        <v>10148</v>
      </c>
      <c r="B8256" s="8">
        <v>2.022713186E9</v>
      </c>
      <c r="C8256" s="13" t="s">
        <v>21</v>
      </c>
      <c r="D8256" s="10" t="s">
        <v>384</v>
      </c>
      <c r="E8256" s="11" t="s">
        <v>17388</v>
      </c>
      <c r="F8256" s="12" t="str">
        <f t="shared" si="1"/>
        <v>WASHINGTON</v>
      </c>
      <c r="G8256" s="12" t="str">
        <f t="shared" si="2"/>
        <v>DC</v>
      </c>
    </row>
    <row r="8257">
      <c r="A8257" s="7" t="s">
        <v>17389</v>
      </c>
      <c r="B8257" s="8">
        <v>5.103812997E9</v>
      </c>
      <c r="C8257" s="13" t="s">
        <v>21</v>
      </c>
      <c r="D8257" s="10" t="s">
        <v>675</v>
      </c>
      <c r="E8257" s="11" t="s">
        <v>17390</v>
      </c>
      <c r="F8257" s="12" t="str">
        <f t="shared" si="1"/>
        <v>OAKLAND</v>
      </c>
      <c r="G8257" s="12" t="str">
        <f t="shared" si="2"/>
        <v>CA</v>
      </c>
    </row>
    <row r="8258">
      <c r="A8258" s="7" t="s">
        <v>17391</v>
      </c>
      <c r="B8258" s="8">
        <v>3.306032622E9</v>
      </c>
      <c r="C8258" s="13" t="s">
        <v>21</v>
      </c>
      <c r="D8258" s="10" t="s">
        <v>156</v>
      </c>
      <c r="E8258" s="11" t="s">
        <v>17392</v>
      </c>
      <c r="F8258" s="12" t="str">
        <f t="shared" si="1"/>
        <v>AKRON</v>
      </c>
      <c r="G8258" s="12" t="str">
        <f t="shared" si="2"/>
        <v>OH</v>
      </c>
    </row>
    <row r="8259">
      <c r="A8259" s="7" t="s">
        <v>17393</v>
      </c>
      <c r="B8259" s="8">
        <v>3.184553199E9</v>
      </c>
      <c r="C8259" s="13" t="s">
        <v>25</v>
      </c>
      <c r="D8259" s="10" t="s">
        <v>59</v>
      </c>
      <c r="E8259" s="11" t="s">
        <v>17394</v>
      </c>
      <c r="F8259" s="12" t="str">
        <f t="shared" si="1"/>
        <v>SHREVEPORT</v>
      </c>
      <c r="G8259" s="12" t="str">
        <f t="shared" si="2"/>
        <v>LA</v>
      </c>
    </row>
    <row r="8260">
      <c r="A8260" s="7" t="s">
        <v>17395</v>
      </c>
      <c r="B8260" s="8">
        <v>2.194489898E9</v>
      </c>
      <c r="C8260" s="13" t="s">
        <v>8</v>
      </c>
      <c r="D8260" s="10" t="s">
        <v>17396</v>
      </c>
      <c r="E8260" s="11" t="s">
        <v>17397</v>
      </c>
      <c r="F8260" s="12" t="str">
        <f t="shared" si="1"/>
        <v>WESTVILLE</v>
      </c>
      <c r="G8260" s="12" t="str">
        <f t="shared" si="2"/>
        <v>IN</v>
      </c>
    </row>
    <row r="8261">
      <c r="A8261" s="7" t="s">
        <v>17398</v>
      </c>
      <c r="B8261" s="8">
        <v>9.377506103E9</v>
      </c>
      <c r="C8261" s="13" t="s">
        <v>25</v>
      </c>
      <c r="D8261" s="10" t="s">
        <v>1191</v>
      </c>
      <c r="E8261" s="11" t="s">
        <v>17399</v>
      </c>
      <c r="F8261" s="12" t="str">
        <f t="shared" si="1"/>
        <v>DAYTON</v>
      </c>
      <c r="G8261" s="12" t="str">
        <f t="shared" si="2"/>
        <v>OH</v>
      </c>
    </row>
    <row r="8262">
      <c r="A8262" s="7" t="s">
        <v>17400</v>
      </c>
      <c r="B8262" s="8">
        <v>4.1373995E9</v>
      </c>
      <c r="C8262" s="13" t="s">
        <v>21</v>
      </c>
      <c r="D8262" s="10" t="s">
        <v>1092</v>
      </c>
      <c r="E8262" s="11" t="s">
        <v>17401</v>
      </c>
      <c r="F8262" s="12" t="str">
        <f t="shared" si="1"/>
        <v>SPRINGFIELD</v>
      </c>
      <c r="G8262" s="12" t="str">
        <f t="shared" si="2"/>
        <v>MA</v>
      </c>
    </row>
    <row r="8263">
      <c r="A8263" s="7" t="s">
        <v>17402</v>
      </c>
      <c r="B8263" s="8">
        <v>7.708969488E9</v>
      </c>
      <c r="C8263" s="13" t="s">
        <v>8</v>
      </c>
      <c r="D8263" s="10" t="s">
        <v>321</v>
      </c>
      <c r="E8263" s="11" t="s">
        <v>17403</v>
      </c>
      <c r="F8263" s="12" t="str">
        <f t="shared" si="1"/>
        <v>ATLANTA NORTHEAST</v>
      </c>
      <c r="G8263" s="12" t="str">
        <f t="shared" si="2"/>
        <v>GA</v>
      </c>
    </row>
    <row r="8264">
      <c r="A8264" s="7" t="s">
        <v>17404</v>
      </c>
      <c r="B8264" s="8">
        <v>5.044627091E9</v>
      </c>
      <c r="C8264" s="13" t="s">
        <v>8</v>
      </c>
      <c r="D8264" s="10" t="s">
        <v>261</v>
      </c>
      <c r="E8264" s="11" t="s">
        <v>17405</v>
      </c>
      <c r="F8264" s="12" t="str">
        <f t="shared" si="1"/>
        <v>KENNER</v>
      </c>
      <c r="G8264" s="12" t="str">
        <f t="shared" si="2"/>
        <v>LA</v>
      </c>
    </row>
    <row r="8265">
      <c r="A8265" s="7" t="s">
        <v>17406</v>
      </c>
      <c r="B8265" s="8">
        <v>5.053006532E9</v>
      </c>
      <c r="C8265" s="13" t="s">
        <v>8</v>
      </c>
      <c r="D8265" s="10" t="s">
        <v>1430</v>
      </c>
      <c r="E8265" s="11" t="s">
        <v>17407</v>
      </c>
      <c r="F8265" s="12" t="str">
        <f t="shared" si="1"/>
        <v>ALBUQUERQUE</v>
      </c>
      <c r="G8265" s="12" t="str">
        <f t="shared" si="2"/>
        <v>NM</v>
      </c>
    </row>
    <row r="8266">
      <c r="A8266" s="7" t="s">
        <v>17408</v>
      </c>
      <c r="B8266" s="8">
        <v>3.13455828E9</v>
      </c>
      <c r="C8266" s="13" t="s">
        <v>8</v>
      </c>
      <c r="D8266" s="10" t="s">
        <v>93</v>
      </c>
      <c r="E8266" s="11" t="s">
        <v>17409</v>
      </c>
      <c r="F8266" s="12" t="str">
        <f t="shared" si="1"/>
        <v>DETROIT</v>
      </c>
      <c r="G8266" s="12" t="str">
        <f t="shared" si="2"/>
        <v>MI</v>
      </c>
    </row>
    <row r="8267">
      <c r="A8267" s="7" t="s">
        <v>17410</v>
      </c>
      <c r="B8267" s="8">
        <v>7.604080685E9</v>
      </c>
      <c r="C8267" s="13" t="s">
        <v>25</v>
      </c>
      <c r="D8267" s="10" t="s">
        <v>609</v>
      </c>
      <c r="E8267" s="11" t="s">
        <v>17411</v>
      </c>
      <c r="F8267" s="12" t="str">
        <f t="shared" si="1"/>
        <v>PALM SPRINGS</v>
      </c>
      <c r="G8267" s="12" t="str">
        <f t="shared" si="2"/>
        <v>CA</v>
      </c>
    </row>
    <row r="8268">
      <c r="A8268" s="7" t="s">
        <v>17412</v>
      </c>
      <c r="B8268" s="8">
        <v>9.197237561E9</v>
      </c>
      <c r="C8268" s="13" t="s">
        <v>21</v>
      </c>
      <c r="D8268" s="10" t="s">
        <v>256</v>
      </c>
      <c r="E8268" s="11" t="s">
        <v>17413</v>
      </c>
      <c r="F8268" s="12" t="str">
        <f t="shared" si="1"/>
        <v>RALEIGH</v>
      </c>
      <c r="G8268" s="12" t="str">
        <f t="shared" si="2"/>
        <v>NC</v>
      </c>
    </row>
    <row r="8269">
      <c r="A8269" s="7" t="s">
        <v>7159</v>
      </c>
      <c r="B8269" s="8">
        <v>7.746335987E9</v>
      </c>
      <c r="C8269" s="13" t="s">
        <v>8</v>
      </c>
      <c r="D8269" s="10" t="s">
        <v>7160</v>
      </c>
      <c r="E8269" s="11" t="s">
        <v>17414</v>
      </c>
      <c r="F8269" s="12" t="str">
        <f t="shared" si="1"/>
        <v>AUBURN</v>
      </c>
      <c r="G8269" s="12" t="str">
        <f t="shared" si="2"/>
        <v>MA</v>
      </c>
    </row>
    <row r="8270">
      <c r="A8270" s="7" t="s">
        <v>17393</v>
      </c>
      <c r="B8270" s="8">
        <v>3.184553199E9</v>
      </c>
      <c r="C8270" s="13" t="s">
        <v>25</v>
      </c>
      <c r="D8270" s="10" t="s">
        <v>59</v>
      </c>
      <c r="E8270" s="11" t="s">
        <v>17415</v>
      </c>
      <c r="F8270" s="12" t="str">
        <f t="shared" si="1"/>
        <v>SHREVEPORT</v>
      </c>
      <c r="G8270" s="12" t="str">
        <f t="shared" si="2"/>
        <v>LA</v>
      </c>
    </row>
    <row r="8271">
      <c r="A8271" s="7" t="s">
        <v>17416</v>
      </c>
      <c r="B8271" s="8">
        <v>9.205155821E9</v>
      </c>
      <c r="C8271" s="13" t="s">
        <v>21</v>
      </c>
      <c r="D8271" s="10" t="s">
        <v>2457</v>
      </c>
      <c r="E8271" s="11" t="s">
        <v>17417</v>
      </c>
      <c r="F8271" s="12" t="str">
        <f t="shared" si="1"/>
        <v>APPLETON</v>
      </c>
      <c r="G8271" s="12" t="str">
        <f t="shared" si="2"/>
        <v>WI</v>
      </c>
    </row>
    <row r="8272">
      <c r="A8272" s="7" t="s">
        <v>4987</v>
      </c>
      <c r="B8272" s="8">
        <v>2.699105637E9</v>
      </c>
      <c r="C8272" s="13" t="s">
        <v>21</v>
      </c>
      <c r="D8272" s="10" t="s">
        <v>4988</v>
      </c>
      <c r="E8272" s="11" t="s">
        <v>17418</v>
      </c>
      <c r="F8272" s="12" t="str">
        <f t="shared" si="1"/>
        <v>KALAMAZOO</v>
      </c>
      <c r="G8272" s="12" t="str">
        <f t="shared" si="2"/>
        <v>MI</v>
      </c>
    </row>
    <row r="8273">
      <c r="A8273" s="7" t="s">
        <v>17419</v>
      </c>
      <c r="B8273" s="8">
        <v>8.033312147E9</v>
      </c>
      <c r="C8273" s="13" t="s">
        <v>25</v>
      </c>
      <c r="D8273" s="10" t="s">
        <v>2020</v>
      </c>
      <c r="E8273" s="11" t="s">
        <v>17420</v>
      </c>
      <c r="F8273" s="12" t="str">
        <f t="shared" si="1"/>
        <v>COLUMBIA</v>
      </c>
      <c r="G8273" s="12" t="str">
        <f t="shared" si="2"/>
        <v>SC</v>
      </c>
    </row>
    <row r="8274">
      <c r="A8274" s="7" t="s">
        <v>17421</v>
      </c>
      <c r="B8274" s="8">
        <v>9.378254258E9</v>
      </c>
      <c r="C8274" s="13" t="s">
        <v>8</v>
      </c>
      <c r="D8274" s="10" t="s">
        <v>1191</v>
      </c>
      <c r="E8274" s="11" t="s">
        <v>17422</v>
      </c>
      <c r="F8274" s="12" t="str">
        <f t="shared" si="1"/>
        <v>DAYTON</v>
      </c>
      <c r="G8274" s="12" t="str">
        <f t="shared" si="2"/>
        <v>OH</v>
      </c>
    </row>
    <row r="8275">
      <c r="A8275" s="7" t="s">
        <v>17423</v>
      </c>
      <c r="B8275" s="8">
        <v>9.109781268E9</v>
      </c>
      <c r="C8275" s="13" t="s">
        <v>21</v>
      </c>
      <c r="D8275" s="10" t="s">
        <v>443</v>
      </c>
      <c r="E8275" s="11" t="s">
        <v>17424</v>
      </c>
      <c r="F8275" s="12" t="str">
        <f t="shared" si="1"/>
        <v>FAYETTEVILLE</v>
      </c>
      <c r="G8275" s="12" t="str">
        <f t="shared" si="2"/>
        <v>NC</v>
      </c>
    </row>
    <row r="8276">
      <c r="A8276" s="7" t="s">
        <v>5056</v>
      </c>
      <c r="B8276" s="8">
        <v>9.103844631E9</v>
      </c>
      <c r="C8276" s="13" t="s">
        <v>25</v>
      </c>
      <c r="D8276" s="10" t="s">
        <v>5057</v>
      </c>
      <c r="E8276" s="11" t="s">
        <v>17425</v>
      </c>
      <c r="F8276" s="12" t="str">
        <f t="shared" si="1"/>
        <v>LAURINBURG</v>
      </c>
      <c r="G8276" s="12" t="str">
        <f t="shared" si="2"/>
        <v>NC</v>
      </c>
    </row>
    <row r="8277">
      <c r="A8277" s="7" t="s">
        <v>17426</v>
      </c>
      <c r="B8277" s="8">
        <v>3.183440293E9</v>
      </c>
      <c r="C8277" s="13" t="s">
        <v>8</v>
      </c>
      <c r="D8277" s="10" t="s">
        <v>59</v>
      </c>
      <c r="E8277" s="11" t="s">
        <v>17427</v>
      </c>
      <c r="F8277" s="12" t="str">
        <f t="shared" si="1"/>
        <v>SHREVEPORT</v>
      </c>
      <c r="G8277" s="12" t="str">
        <f t="shared" si="2"/>
        <v>LA</v>
      </c>
    </row>
    <row r="8278">
      <c r="A8278" s="7" t="s">
        <v>17428</v>
      </c>
      <c r="B8278" s="8">
        <v>7.578313118E9</v>
      </c>
      <c r="C8278" s="13" t="s">
        <v>25</v>
      </c>
      <c r="D8278" s="10" t="s">
        <v>56</v>
      </c>
      <c r="E8278" s="11" t="s">
        <v>17429</v>
      </c>
      <c r="F8278" s="12" t="str">
        <f t="shared" si="1"/>
        <v>NORFOLK</v>
      </c>
      <c r="G8278" s="12" t="str">
        <f t="shared" si="2"/>
        <v>VA</v>
      </c>
    </row>
    <row r="8279">
      <c r="A8279" s="7" t="s">
        <v>17430</v>
      </c>
      <c r="B8279" s="8">
        <v>3.144986869E9</v>
      </c>
      <c r="C8279" s="13" t="s">
        <v>8</v>
      </c>
      <c r="D8279" s="10" t="s">
        <v>506</v>
      </c>
      <c r="E8279" s="11" t="s">
        <v>17431</v>
      </c>
      <c r="F8279" s="12" t="str">
        <f t="shared" si="1"/>
        <v>LADUE</v>
      </c>
      <c r="G8279" s="12" t="str">
        <f t="shared" si="2"/>
        <v>MO</v>
      </c>
    </row>
    <row r="8280">
      <c r="A8280" s="7" t="s">
        <v>17432</v>
      </c>
      <c r="B8280" s="8">
        <v>4.695691785E9</v>
      </c>
      <c r="C8280" s="13" t="s">
        <v>8</v>
      </c>
      <c r="D8280" s="10" t="s">
        <v>784</v>
      </c>
      <c r="E8280" s="11" t="s">
        <v>17433</v>
      </c>
      <c r="F8280" s="12" t="str">
        <f t="shared" si="1"/>
        <v>GRAND PRAIRIE</v>
      </c>
      <c r="G8280" s="12" t="str">
        <f t="shared" si="2"/>
        <v>TX</v>
      </c>
    </row>
    <row r="8281">
      <c r="A8281" s="7" t="s">
        <v>17434</v>
      </c>
      <c r="B8281" s="8">
        <v>4.075570218E9</v>
      </c>
      <c r="C8281" s="13" t="s">
        <v>25</v>
      </c>
      <c r="D8281" s="10" t="s">
        <v>17435</v>
      </c>
      <c r="E8281" s="11" t="s">
        <v>17436</v>
      </c>
      <c r="F8281" s="12" t="str">
        <f t="shared" si="1"/>
        <v>CELEBRATION</v>
      </c>
      <c r="G8281" s="12" t="str">
        <f t="shared" si="2"/>
        <v>FL</v>
      </c>
    </row>
    <row r="8282">
      <c r="A8282" s="7" t="s">
        <v>17437</v>
      </c>
      <c r="B8282" s="8">
        <v>3.215571123E9</v>
      </c>
      <c r="C8282" s="13" t="s">
        <v>8</v>
      </c>
      <c r="D8282" s="10" t="s">
        <v>4773</v>
      </c>
      <c r="E8282" s="11" t="s">
        <v>17438</v>
      </c>
      <c r="F8282" s="12" t="str">
        <f t="shared" si="1"/>
        <v>MELBOURNE</v>
      </c>
      <c r="G8282" s="12" t="str">
        <f t="shared" si="2"/>
        <v>FL</v>
      </c>
    </row>
    <row r="8283">
      <c r="A8283" s="7" t="s">
        <v>17439</v>
      </c>
      <c r="B8283" s="8">
        <v>8.034930237E9</v>
      </c>
      <c r="C8283" s="13" t="s">
        <v>21</v>
      </c>
      <c r="D8283" s="10" t="s">
        <v>17440</v>
      </c>
      <c r="E8283" s="11" t="s">
        <v>17441</v>
      </c>
      <c r="F8283" s="12" t="str">
        <f t="shared" si="1"/>
        <v>ROCK HILL</v>
      </c>
      <c r="G8283" s="12" t="str">
        <f t="shared" si="2"/>
        <v>SC</v>
      </c>
    </row>
    <row r="8284">
      <c r="A8284" s="7" t="s">
        <v>17442</v>
      </c>
      <c r="B8284" s="8">
        <v>2.487976823E9</v>
      </c>
      <c r="C8284" s="13" t="s">
        <v>8</v>
      </c>
      <c r="D8284" s="10" t="s">
        <v>1402</v>
      </c>
      <c r="E8284" s="11" t="s">
        <v>17443</v>
      </c>
      <c r="F8284" s="12" t="str">
        <f t="shared" si="1"/>
        <v>ROYAL OAK</v>
      </c>
      <c r="G8284" s="12" t="str">
        <f t="shared" si="2"/>
        <v>MI</v>
      </c>
    </row>
    <row r="8285">
      <c r="A8285" s="7" t="s">
        <v>17444</v>
      </c>
      <c r="B8285" s="8">
        <v>4.143676004E9</v>
      </c>
      <c r="C8285" s="13" t="s">
        <v>4380</v>
      </c>
      <c r="D8285" s="10" t="s">
        <v>234</v>
      </c>
      <c r="E8285" s="11" t="s">
        <v>17445</v>
      </c>
      <c r="F8285" s="12" t="str">
        <f t="shared" si="1"/>
        <v>MILWAUKEE</v>
      </c>
      <c r="G8285" s="12" t="str">
        <f t="shared" si="2"/>
        <v>WI</v>
      </c>
    </row>
    <row r="8286">
      <c r="A8286" s="7" t="s">
        <v>17446</v>
      </c>
      <c r="B8286" s="8">
        <v>9.166907822E9</v>
      </c>
      <c r="C8286" s="13" t="s">
        <v>25</v>
      </c>
      <c r="D8286" s="10" t="s">
        <v>2880</v>
      </c>
      <c r="E8286" s="11" t="s">
        <v>17447</v>
      </c>
      <c r="F8286" s="12" t="str">
        <f t="shared" si="1"/>
        <v>ELK GROVE</v>
      </c>
      <c r="G8286" s="12" t="str">
        <f t="shared" si="2"/>
        <v>CA</v>
      </c>
    </row>
    <row r="8287">
      <c r="A8287" s="7" t="s">
        <v>17448</v>
      </c>
      <c r="B8287" s="8">
        <v>8.322316349E9</v>
      </c>
      <c r="C8287" s="13" t="s">
        <v>8</v>
      </c>
      <c r="D8287" s="10" t="s">
        <v>12</v>
      </c>
      <c r="E8287" s="11" t="s">
        <v>17449</v>
      </c>
      <c r="F8287" s="12" t="str">
        <f t="shared" si="1"/>
        <v>HOUSTON</v>
      </c>
      <c r="G8287" s="12" t="str">
        <f t="shared" si="2"/>
        <v>TX</v>
      </c>
    </row>
    <row r="8288">
      <c r="A8288" s="7" t="s">
        <v>17450</v>
      </c>
      <c r="B8288" s="8">
        <v>5.302166323E9</v>
      </c>
      <c r="C8288" s="13" t="s">
        <v>25</v>
      </c>
      <c r="D8288" s="10" t="s">
        <v>15869</v>
      </c>
      <c r="E8288" s="11" t="s">
        <v>17451</v>
      </c>
      <c r="F8288" s="12" t="str">
        <f t="shared" si="1"/>
        <v>MARYSVILLE</v>
      </c>
      <c r="G8288" s="12" t="str">
        <f t="shared" si="2"/>
        <v>CA</v>
      </c>
    </row>
    <row r="8289">
      <c r="A8289" s="7" t="s">
        <v>17452</v>
      </c>
      <c r="B8289" s="8">
        <v>9.376207566E9</v>
      </c>
      <c r="C8289" s="13" t="s">
        <v>21</v>
      </c>
      <c r="D8289" s="10" t="s">
        <v>1191</v>
      </c>
      <c r="E8289" s="11" t="s">
        <v>17453</v>
      </c>
      <c r="F8289" s="12" t="str">
        <f t="shared" si="1"/>
        <v>DAYTON</v>
      </c>
      <c r="G8289" s="12" t="str">
        <f t="shared" si="2"/>
        <v>OH</v>
      </c>
    </row>
    <row r="8290">
      <c r="A8290" s="7" t="s">
        <v>17454</v>
      </c>
      <c r="B8290" s="8">
        <v>9.253384446E9</v>
      </c>
      <c r="C8290" s="13" t="s">
        <v>8</v>
      </c>
      <c r="D8290" s="10" t="s">
        <v>6604</v>
      </c>
      <c r="E8290" s="11" t="s">
        <v>17455</v>
      </c>
      <c r="F8290" s="12" t="str">
        <f t="shared" si="1"/>
        <v>CONCORD</v>
      </c>
      <c r="G8290" s="12" t="str">
        <f t="shared" si="2"/>
        <v>CA</v>
      </c>
    </row>
    <row r="8291">
      <c r="A8291" s="7" t="s">
        <v>17456</v>
      </c>
      <c r="B8291" s="8">
        <v>9.084567715E9</v>
      </c>
      <c r="C8291" s="13" t="s">
        <v>8</v>
      </c>
      <c r="D8291" s="10" t="s">
        <v>17457</v>
      </c>
      <c r="E8291" s="11" t="s">
        <v>17458</v>
      </c>
      <c r="F8291" s="12" t="str">
        <f t="shared" si="1"/>
        <v>WESTFIELD</v>
      </c>
      <c r="G8291" s="12" t="str">
        <f t="shared" si="2"/>
        <v>NJ</v>
      </c>
    </row>
    <row r="8292">
      <c r="A8292" s="7" t="s">
        <v>17459</v>
      </c>
      <c r="B8292" s="8">
        <v>9.032401613E9</v>
      </c>
      <c r="C8292" s="13" t="s">
        <v>8</v>
      </c>
      <c r="D8292" s="10" t="s">
        <v>6214</v>
      </c>
      <c r="E8292" s="11" t="s">
        <v>17460</v>
      </c>
      <c r="F8292" s="12" t="str">
        <f t="shared" si="1"/>
        <v>LONGVIEW</v>
      </c>
      <c r="G8292" s="12" t="str">
        <f t="shared" si="2"/>
        <v>TX</v>
      </c>
    </row>
    <row r="8293">
      <c r="A8293" s="7" t="s">
        <v>17461</v>
      </c>
      <c r="B8293" s="8">
        <v>7.04498256E9</v>
      </c>
      <c r="C8293" s="13" t="s">
        <v>8</v>
      </c>
      <c r="D8293" s="10" t="s">
        <v>17462</v>
      </c>
      <c r="E8293" s="11" t="s">
        <v>17463</v>
      </c>
      <c r="F8293" s="12" t="str">
        <f t="shared" si="1"/>
        <v>STATESVILLE</v>
      </c>
      <c r="G8293" s="12" t="str">
        <f t="shared" si="2"/>
        <v>NC</v>
      </c>
    </row>
    <row r="8294">
      <c r="A8294" s="7" t="s">
        <v>17464</v>
      </c>
      <c r="B8294" s="8">
        <v>8.326890691E9</v>
      </c>
      <c r="C8294" s="13" t="s">
        <v>8</v>
      </c>
      <c r="D8294" s="10" t="s">
        <v>12</v>
      </c>
      <c r="E8294" s="11" t="s">
        <v>17465</v>
      </c>
      <c r="F8294" s="12" t="str">
        <f t="shared" si="1"/>
        <v>HOUSTON</v>
      </c>
      <c r="G8294" s="12" t="str">
        <f t="shared" si="2"/>
        <v>TX</v>
      </c>
    </row>
    <row r="8295">
      <c r="A8295" s="7" t="s">
        <v>17466</v>
      </c>
      <c r="B8295" s="8">
        <v>7.274820786E9</v>
      </c>
      <c r="C8295" s="13" t="s">
        <v>25</v>
      </c>
      <c r="D8295" s="10" t="s">
        <v>543</v>
      </c>
      <c r="E8295" s="11" t="s">
        <v>17467</v>
      </c>
      <c r="F8295" s="12" t="str">
        <f t="shared" si="1"/>
        <v>CLEARWATER</v>
      </c>
      <c r="G8295" s="12" t="str">
        <f t="shared" si="2"/>
        <v>FL</v>
      </c>
    </row>
    <row r="8296">
      <c r="A8296" s="7" t="s">
        <v>17468</v>
      </c>
      <c r="B8296" s="8">
        <v>9.046181967E9</v>
      </c>
      <c r="C8296" s="13" t="s">
        <v>21</v>
      </c>
      <c r="D8296" s="10" t="s">
        <v>633</v>
      </c>
      <c r="E8296" s="11" t="s">
        <v>17469</v>
      </c>
      <c r="F8296" s="12" t="str">
        <f t="shared" si="1"/>
        <v>JACKSONVILLE</v>
      </c>
      <c r="G8296" s="12" t="str">
        <f t="shared" si="2"/>
        <v>FL</v>
      </c>
    </row>
    <row r="8297">
      <c r="A8297" s="7" t="s">
        <v>17470</v>
      </c>
      <c r="B8297" s="8">
        <v>6.012912902E9</v>
      </c>
      <c r="C8297" s="13" t="s">
        <v>25</v>
      </c>
      <c r="D8297" s="10" t="s">
        <v>489</v>
      </c>
      <c r="E8297" s="11" t="s">
        <v>17471</v>
      </c>
      <c r="F8297" s="12" t="str">
        <f t="shared" si="1"/>
        <v>JACKSON</v>
      </c>
      <c r="G8297" s="12" t="str">
        <f t="shared" si="2"/>
        <v>MS</v>
      </c>
    </row>
    <row r="8298">
      <c r="A8298" s="7" t="s">
        <v>17472</v>
      </c>
      <c r="B8298" s="8">
        <v>2.623492493E9</v>
      </c>
      <c r="C8298" s="13" t="s">
        <v>25</v>
      </c>
      <c r="D8298" s="10" t="s">
        <v>11336</v>
      </c>
      <c r="E8298" s="11" t="s">
        <v>17473</v>
      </c>
      <c r="F8298" s="12" t="str">
        <f t="shared" si="1"/>
        <v>WAUKESHA</v>
      </c>
      <c r="G8298" s="12" t="str">
        <f t="shared" si="2"/>
        <v>WI</v>
      </c>
    </row>
    <row r="8299">
      <c r="A8299" s="7" t="s">
        <v>17474</v>
      </c>
      <c r="B8299" s="8">
        <v>9.093023253E9</v>
      </c>
      <c r="C8299" s="13" t="s">
        <v>8</v>
      </c>
      <c r="D8299" s="10" t="s">
        <v>562</v>
      </c>
      <c r="E8299" s="11" t="s">
        <v>17475</v>
      </c>
      <c r="F8299" s="12" t="str">
        <f t="shared" si="1"/>
        <v>FONTANA</v>
      </c>
      <c r="G8299" s="12" t="str">
        <f t="shared" si="2"/>
        <v>CA</v>
      </c>
    </row>
    <row r="8300">
      <c r="A8300" s="7" t="s">
        <v>17476</v>
      </c>
      <c r="B8300" s="8">
        <v>6.19734186E9</v>
      </c>
      <c r="C8300" s="13" t="s">
        <v>8</v>
      </c>
      <c r="D8300" s="10" t="s">
        <v>976</v>
      </c>
      <c r="E8300" s="11" t="s">
        <v>17477</v>
      </c>
      <c r="F8300" s="12" t="str">
        <f t="shared" si="1"/>
        <v>CHULA VISTA</v>
      </c>
      <c r="G8300" s="12" t="str">
        <f t="shared" si="2"/>
        <v>CA</v>
      </c>
    </row>
    <row r="8301">
      <c r="A8301" s="7" t="s">
        <v>3916</v>
      </c>
      <c r="B8301" s="8">
        <v>3.129988123E9</v>
      </c>
      <c r="C8301" s="13" t="s">
        <v>8</v>
      </c>
      <c r="D8301" s="10" t="s">
        <v>18</v>
      </c>
      <c r="E8301" s="11" t="s">
        <v>17478</v>
      </c>
      <c r="F8301" s="12" t="str">
        <f t="shared" si="1"/>
        <v>CHICAGO</v>
      </c>
      <c r="G8301" s="12" t="str">
        <f t="shared" si="2"/>
        <v>IL</v>
      </c>
    </row>
    <row r="8302">
      <c r="A8302" s="7" t="s">
        <v>6005</v>
      </c>
      <c r="B8302" s="8">
        <v>3.137337343E9</v>
      </c>
      <c r="C8302" s="13" t="s">
        <v>21</v>
      </c>
      <c r="D8302" s="10" t="s">
        <v>93</v>
      </c>
      <c r="E8302" s="11" t="s">
        <v>17479</v>
      </c>
      <c r="F8302" s="12" t="str">
        <f t="shared" si="1"/>
        <v>DETROIT</v>
      </c>
      <c r="G8302" s="12" t="str">
        <f t="shared" si="2"/>
        <v>MI</v>
      </c>
    </row>
    <row r="8303">
      <c r="A8303" s="7" t="s">
        <v>17480</v>
      </c>
      <c r="B8303" s="8">
        <v>7.194539054E9</v>
      </c>
      <c r="C8303" s="13" t="s">
        <v>8</v>
      </c>
      <c r="D8303" s="10" t="s">
        <v>181</v>
      </c>
      <c r="E8303" s="11" t="s">
        <v>17481</v>
      </c>
      <c r="F8303" s="12" t="str">
        <f t="shared" si="1"/>
        <v>COLORADO SPRINGS</v>
      </c>
      <c r="G8303" s="12" t="str">
        <f t="shared" si="2"/>
        <v>CO</v>
      </c>
    </row>
    <row r="8304">
      <c r="A8304" s="7" t="s">
        <v>17482</v>
      </c>
      <c r="B8304" s="8">
        <v>5.67333403E9</v>
      </c>
      <c r="C8304" s="13" t="s">
        <v>25</v>
      </c>
      <c r="D8304" s="10" t="s">
        <v>6350</v>
      </c>
      <c r="E8304" s="11" t="s">
        <v>17483</v>
      </c>
      <c r="F8304" s="12" t="str">
        <f t="shared" si="1"/>
        <v>MANSFIELD</v>
      </c>
      <c r="G8304" s="12" t="str">
        <f t="shared" si="2"/>
        <v>OH</v>
      </c>
    </row>
    <row r="8305">
      <c r="A8305" s="7" t="s">
        <v>17484</v>
      </c>
      <c r="B8305" s="8">
        <v>2.76732603E9</v>
      </c>
      <c r="C8305" s="13" t="s">
        <v>21</v>
      </c>
      <c r="D8305" s="10" t="s">
        <v>2478</v>
      </c>
      <c r="E8305" s="11" t="s">
        <v>17485</v>
      </c>
      <c r="F8305" s="12" t="str">
        <f t="shared" si="1"/>
        <v>MARTINSVILLE</v>
      </c>
      <c r="G8305" s="12" t="str">
        <f t="shared" si="2"/>
        <v>VA</v>
      </c>
    </row>
    <row r="8306">
      <c r="A8306" s="7" t="s">
        <v>17486</v>
      </c>
      <c r="B8306" s="8">
        <v>2.055224425E9</v>
      </c>
      <c r="C8306" s="13" t="s">
        <v>21</v>
      </c>
      <c r="D8306" s="10" t="s">
        <v>17487</v>
      </c>
      <c r="E8306" s="11" t="s">
        <v>17488</v>
      </c>
      <c r="F8306" s="12" t="str">
        <f t="shared" si="1"/>
        <v>JASPER</v>
      </c>
      <c r="G8306" s="12" t="str">
        <f t="shared" si="2"/>
        <v>AL</v>
      </c>
    </row>
    <row r="8307">
      <c r="A8307" s="7" t="s">
        <v>17489</v>
      </c>
      <c r="B8307" s="8">
        <v>2.099249871E9</v>
      </c>
      <c r="C8307" s="13" t="s">
        <v>25</v>
      </c>
      <c r="D8307" s="10" t="s">
        <v>17490</v>
      </c>
      <c r="E8307" s="11" t="s">
        <v>17491</v>
      </c>
      <c r="F8307" s="12" t="str">
        <f t="shared" si="1"/>
        <v>RIPON</v>
      </c>
      <c r="G8307" s="12" t="str">
        <f t="shared" si="2"/>
        <v>CA</v>
      </c>
    </row>
    <row r="8308">
      <c r="A8308" s="7" t="s">
        <v>17492</v>
      </c>
      <c r="B8308" s="8">
        <v>4.103505164E9</v>
      </c>
      <c r="C8308" s="13" t="s">
        <v>25</v>
      </c>
      <c r="D8308" s="10" t="s">
        <v>3779</v>
      </c>
      <c r="E8308" s="11" t="s">
        <v>17493</v>
      </c>
      <c r="F8308" s="12" t="str">
        <f t="shared" si="1"/>
        <v>BALTIMORE</v>
      </c>
      <c r="G8308" s="12" t="str">
        <f t="shared" si="2"/>
        <v>MD</v>
      </c>
    </row>
    <row r="8309">
      <c r="A8309" s="7" t="s">
        <v>17494</v>
      </c>
      <c r="B8309" s="8">
        <v>4.14587578E9</v>
      </c>
      <c r="C8309" s="13" t="s">
        <v>159</v>
      </c>
      <c r="D8309" s="10" t="s">
        <v>234</v>
      </c>
      <c r="E8309" s="11" t="s">
        <v>17495</v>
      </c>
      <c r="F8309" s="12" t="str">
        <f t="shared" si="1"/>
        <v>MILWAUKEE</v>
      </c>
      <c r="G8309" s="12" t="str">
        <f t="shared" si="2"/>
        <v>WI</v>
      </c>
    </row>
    <row r="8310">
      <c r="A8310" s="7" t="s">
        <v>17496</v>
      </c>
      <c r="B8310" s="8">
        <v>5.404763255E9</v>
      </c>
      <c r="C8310" s="13" t="s">
        <v>8</v>
      </c>
      <c r="D8310" s="10" t="s">
        <v>113</v>
      </c>
      <c r="E8310" s="11" t="s">
        <v>17497</v>
      </c>
      <c r="F8310" s="12" t="str">
        <f t="shared" si="1"/>
        <v>HARRISONBURG</v>
      </c>
      <c r="G8310" s="12" t="str">
        <f t="shared" si="2"/>
        <v>VA</v>
      </c>
    </row>
    <row r="8311">
      <c r="A8311" s="7" t="s">
        <v>17498</v>
      </c>
      <c r="B8311" s="8">
        <v>9.252506017E9</v>
      </c>
      <c r="C8311" s="13" t="s">
        <v>8</v>
      </c>
      <c r="D8311" s="10" t="s">
        <v>6604</v>
      </c>
      <c r="E8311" s="11" t="s">
        <v>17499</v>
      </c>
      <c r="F8311" s="12" t="str">
        <f t="shared" si="1"/>
        <v>CONCORD</v>
      </c>
      <c r="G8311" s="12" t="str">
        <f t="shared" si="2"/>
        <v>CA</v>
      </c>
    </row>
    <row r="8312">
      <c r="A8312" s="7" t="s">
        <v>17500</v>
      </c>
      <c r="B8312" s="8">
        <v>5.206588892E9</v>
      </c>
      <c r="C8312" s="13" t="s">
        <v>8</v>
      </c>
      <c r="D8312" s="10" t="s">
        <v>208</v>
      </c>
      <c r="E8312" s="11" t="s">
        <v>17501</v>
      </c>
      <c r="F8312" s="12" t="str">
        <f t="shared" si="1"/>
        <v>TUCSON</v>
      </c>
      <c r="G8312" s="12" t="str">
        <f t="shared" si="2"/>
        <v>AZ</v>
      </c>
    </row>
    <row r="8313">
      <c r="A8313" s="7" t="s">
        <v>17502</v>
      </c>
      <c r="B8313" s="8">
        <v>2.529472012E9</v>
      </c>
      <c r="C8313" s="13" t="s">
        <v>21</v>
      </c>
      <c r="D8313" s="10" t="s">
        <v>2147</v>
      </c>
      <c r="E8313" s="11" t="s">
        <v>17503</v>
      </c>
      <c r="F8313" s="12" t="str">
        <f t="shared" si="1"/>
        <v>WASHINGTON</v>
      </c>
      <c r="G8313" s="12" t="str">
        <f t="shared" si="2"/>
        <v>NC</v>
      </c>
    </row>
    <row r="8314">
      <c r="A8314" s="7" t="s">
        <v>6545</v>
      </c>
      <c r="B8314" s="8">
        <v>5.044350015E9</v>
      </c>
      <c r="C8314" s="13" t="s">
        <v>25</v>
      </c>
      <c r="D8314" s="10" t="s">
        <v>241</v>
      </c>
      <c r="E8314" s="11" t="s">
        <v>17504</v>
      </c>
      <c r="F8314" s="12" t="str">
        <f t="shared" si="1"/>
        <v>NEW ORLEANS</v>
      </c>
      <c r="G8314" s="12" t="str">
        <f t="shared" si="2"/>
        <v>LA</v>
      </c>
    </row>
    <row r="8315">
      <c r="A8315" s="7" t="s">
        <v>17505</v>
      </c>
      <c r="B8315" s="8">
        <v>3.129513191E9</v>
      </c>
      <c r="C8315" s="13" t="s">
        <v>25</v>
      </c>
      <c r="D8315" s="10" t="s">
        <v>18</v>
      </c>
      <c r="E8315" s="11" t="s">
        <v>17506</v>
      </c>
      <c r="F8315" s="12" t="str">
        <f t="shared" si="1"/>
        <v>CHICAGO</v>
      </c>
      <c r="G8315" s="12" t="str">
        <f t="shared" si="2"/>
        <v>IL</v>
      </c>
    </row>
    <row r="8316">
      <c r="A8316" s="7" t="s">
        <v>17507</v>
      </c>
      <c r="B8316" s="8">
        <v>8.134398574E9</v>
      </c>
      <c r="C8316" s="13" t="s">
        <v>8</v>
      </c>
      <c r="D8316" s="10" t="s">
        <v>565</v>
      </c>
      <c r="E8316" s="11" t="s">
        <v>17508</v>
      </c>
      <c r="F8316" s="12" t="str">
        <f t="shared" si="1"/>
        <v>TAMPA CENTRAL</v>
      </c>
      <c r="G8316" s="12" t="str">
        <f t="shared" si="2"/>
        <v>FL</v>
      </c>
    </row>
    <row r="8317">
      <c r="A8317" s="7" t="s">
        <v>17509</v>
      </c>
      <c r="B8317" s="8">
        <v>8.045856909E9</v>
      </c>
      <c r="C8317" s="13" t="s">
        <v>8</v>
      </c>
      <c r="D8317" s="10" t="s">
        <v>231</v>
      </c>
      <c r="E8317" s="11" t="s">
        <v>17510</v>
      </c>
      <c r="F8317" s="12" t="str">
        <f t="shared" si="1"/>
        <v>ASHLAND</v>
      </c>
      <c r="G8317" s="12" t="str">
        <f t="shared" si="2"/>
        <v>VA</v>
      </c>
    </row>
    <row r="8318">
      <c r="A8318" s="7" t="s">
        <v>17511</v>
      </c>
      <c r="B8318" s="8">
        <v>8.505431829E9</v>
      </c>
      <c r="C8318" s="13" t="s">
        <v>21</v>
      </c>
      <c r="D8318" s="10" t="s">
        <v>884</v>
      </c>
      <c r="E8318" s="11" t="s">
        <v>17512</v>
      </c>
      <c r="F8318" s="12" t="str">
        <f t="shared" si="1"/>
        <v>FORT WALTON BEACH</v>
      </c>
      <c r="G8318" s="12" t="str">
        <f t="shared" si="2"/>
        <v>FL</v>
      </c>
    </row>
    <row r="8319">
      <c r="A8319" s="7" t="s">
        <v>13391</v>
      </c>
      <c r="B8319" s="8">
        <v>7.868793968E9</v>
      </c>
      <c r="C8319" s="13" t="s">
        <v>8</v>
      </c>
      <c r="D8319" s="10" t="s">
        <v>680</v>
      </c>
      <c r="E8319" s="11" t="s">
        <v>17513</v>
      </c>
      <c r="F8319" s="12" t="str">
        <f t="shared" si="1"/>
        <v>MIAMI</v>
      </c>
      <c r="G8319" s="12" t="str">
        <f t="shared" si="2"/>
        <v>FL</v>
      </c>
    </row>
    <row r="8320">
      <c r="A8320" s="7" t="s">
        <v>17514</v>
      </c>
      <c r="B8320" s="8">
        <v>3.13595166E9</v>
      </c>
      <c r="C8320" s="13" t="s">
        <v>8</v>
      </c>
      <c r="D8320" s="10" t="s">
        <v>93</v>
      </c>
      <c r="E8320" s="11" t="s">
        <v>17515</v>
      </c>
      <c r="F8320" s="12" t="str">
        <f t="shared" si="1"/>
        <v>DETROIT</v>
      </c>
      <c r="G8320" s="12" t="str">
        <f t="shared" si="2"/>
        <v>MI</v>
      </c>
    </row>
    <row r="8321">
      <c r="A8321" s="7" t="s">
        <v>17516</v>
      </c>
      <c r="B8321" s="8">
        <v>9.373695124E9</v>
      </c>
      <c r="C8321" s="13" t="s">
        <v>8</v>
      </c>
      <c r="D8321" s="10" t="s">
        <v>1191</v>
      </c>
      <c r="E8321" s="11" t="s">
        <v>17517</v>
      </c>
      <c r="F8321" s="12" t="str">
        <f t="shared" si="1"/>
        <v>DAYTON</v>
      </c>
      <c r="G8321" s="12" t="str">
        <f t="shared" si="2"/>
        <v>OH</v>
      </c>
    </row>
    <row r="8322">
      <c r="A8322" s="7" t="s">
        <v>17518</v>
      </c>
      <c r="B8322" s="8">
        <v>6.126367713E9</v>
      </c>
      <c r="C8322" s="13" t="s">
        <v>8</v>
      </c>
      <c r="D8322" s="10" t="s">
        <v>99</v>
      </c>
      <c r="E8322" s="11" t="s">
        <v>17519</v>
      </c>
      <c r="F8322" s="12" t="str">
        <f t="shared" si="1"/>
        <v>TWIN CITIES</v>
      </c>
      <c r="G8322" s="12" t="str">
        <f t="shared" si="2"/>
        <v>MN</v>
      </c>
    </row>
    <row r="8323">
      <c r="A8323" s="7" t="s">
        <v>17520</v>
      </c>
      <c r="B8323" s="8">
        <v>4.148392768E9</v>
      </c>
      <c r="C8323" s="13" t="s">
        <v>8</v>
      </c>
      <c r="D8323" s="10" t="s">
        <v>234</v>
      </c>
      <c r="E8323" s="11" t="s">
        <v>17521</v>
      </c>
      <c r="F8323" s="12" t="str">
        <f t="shared" si="1"/>
        <v>MILWAUKEE</v>
      </c>
      <c r="G8323" s="12" t="str">
        <f t="shared" si="2"/>
        <v>WI</v>
      </c>
    </row>
    <row r="8324">
      <c r="A8324" s="7" t="s">
        <v>17522</v>
      </c>
      <c r="B8324" s="8">
        <v>3.365176728E9</v>
      </c>
      <c r="C8324" s="13" t="s">
        <v>21</v>
      </c>
      <c r="D8324" s="10" t="s">
        <v>1449</v>
      </c>
      <c r="E8324" s="11" t="s">
        <v>17523</v>
      </c>
      <c r="F8324" s="12" t="str">
        <f t="shared" si="1"/>
        <v>GREENSBORO</v>
      </c>
      <c r="G8324" s="12" t="str">
        <f t="shared" si="2"/>
        <v>NC</v>
      </c>
    </row>
    <row r="8325">
      <c r="A8325" s="7" t="s">
        <v>17524</v>
      </c>
      <c r="B8325" s="8">
        <v>9.049235852E9</v>
      </c>
      <c r="C8325" s="13" t="s">
        <v>8</v>
      </c>
      <c r="D8325" s="10" t="s">
        <v>633</v>
      </c>
      <c r="E8325" s="11" t="s">
        <v>17525</v>
      </c>
      <c r="F8325" s="12" t="str">
        <f t="shared" si="1"/>
        <v>JACKSONVILLE</v>
      </c>
      <c r="G8325" s="12" t="str">
        <f t="shared" si="2"/>
        <v>FL</v>
      </c>
    </row>
    <row r="8326">
      <c r="A8326" s="7" t="s">
        <v>17526</v>
      </c>
      <c r="B8326" s="8">
        <v>5.63203411E9</v>
      </c>
      <c r="C8326" s="13" t="s">
        <v>21</v>
      </c>
      <c r="D8326" s="10" t="s">
        <v>17527</v>
      </c>
      <c r="E8326" s="11" t="s">
        <v>17528</v>
      </c>
      <c r="F8326" s="12" t="str">
        <f t="shared" si="1"/>
        <v>CRESCO</v>
      </c>
      <c r="G8326" s="12" t="str">
        <f t="shared" si="2"/>
        <v>IA</v>
      </c>
    </row>
    <row r="8327">
      <c r="A8327" s="7" t="s">
        <v>17529</v>
      </c>
      <c r="B8327" s="8">
        <v>3.342948717E9</v>
      </c>
      <c r="C8327" s="13" t="s">
        <v>8</v>
      </c>
      <c r="D8327" s="10" t="s">
        <v>3556</v>
      </c>
      <c r="E8327" s="11" t="s">
        <v>17530</v>
      </c>
      <c r="F8327" s="12" t="str">
        <f t="shared" si="1"/>
        <v>MONTGOMERY</v>
      </c>
      <c r="G8327" s="12" t="str">
        <f t="shared" si="2"/>
        <v>AL</v>
      </c>
    </row>
    <row r="8328">
      <c r="A8328" s="7" t="s">
        <v>17531</v>
      </c>
      <c r="B8328" s="8">
        <v>7.602152183E9</v>
      </c>
      <c r="C8328" s="13" t="s">
        <v>8</v>
      </c>
      <c r="D8328" s="10" t="s">
        <v>4841</v>
      </c>
      <c r="E8328" s="11" t="s">
        <v>17532</v>
      </c>
      <c r="F8328" s="12" t="str">
        <f t="shared" si="1"/>
        <v>ESCONDIDO</v>
      </c>
      <c r="G8328" s="12" t="str">
        <f t="shared" si="2"/>
        <v>CA</v>
      </c>
    </row>
    <row r="8329">
      <c r="A8329" s="7" t="s">
        <v>17533</v>
      </c>
      <c r="B8329" s="8">
        <v>2.258025852E9</v>
      </c>
      <c r="C8329" s="13" t="s">
        <v>8</v>
      </c>
      <c r="D8329" s="10" t="s">
        <v>365</v>
      </c>
      <c r="E8329" s="11" t="s">
        <v>17534</v>
      </c>
      <c r="F8329" s="12" t="str">
        <f t="shared" si="1"/>
        <v>BATON ROUGE</v>
      </c>
      <c r="G8329" s="12" t="str">
        <f t="shared" si="2"/>
        <v>LA</v>
      </c>
    </row>
    <row r="8330">
      <c r="A8330" s="7" t="s">
        <v>17535</v>
      </c>
      <c r="B8330" s="8">
        <v>6.149027357E9</v>
      </c>
      <c r="C8330" s="13" t="s">
        <v>8</v>
      </c>
      <c r="D8330" s="10" t="s">
        <v>26</v>
      </c>
      <c r="E8330" s="11" t="s">
        <v>17536</v>
      </c>
      <c r="F8330" s="12" t="str">
        <f t="shared" si="1"/>
        <v>COLUMBUS</v>
      </c>
      <c r="G8330" s="12" t="str">
        <f t="shared" si="2"/>
        <v>OH</v>
      </c>
    </row>
    <row r="8331">
      <c r="A8331" s="7" t="s">
        <v>17537</v>
      </c>
      <c r="B8331" s="8">
        <v>2.259936709E9</v>
      </c>
      <c r="C8331" s="13" t="s">
        <v>21</v>
      </c>
      <c r="D8331" s="10" t="s">
        <v>365</v>
      </c>
      <c r="E8331" s="11" t="s">
        <v>17538</v>
      </c>
      <c r="F8331" s="12" t="str">
        <f t="shared" si="1"/>
        <v>BATON ROUGE</v>
      </c>
      <c r="G8331" s="12" t="str">
        <f t="shared" si="2"/>
        <v>LA</v>
      </c>
    </row>
    <row r="8332">
      <c r="A8332" s="7" t="s">
        <v>17539</v>
      </c>
      <c r="B8332" s="8">
        <v>5.049529627E9</v>
      </c>
      <c r="C8332" s="13" t="s">
        <v>25</v>
      </c>
      <c r="D8332" s="10" t="s">
        <v>241</v>
      </c>
      <c r="E8332" s="11" t="s">
        <v>17540</v>
      </c>
      <c r="F8332" s="12" t="str">
        <f t="shared" si="1"/>
        <v>NEW ORLEANS</v>
      </c>
      <c r="G8332" s="12" t="str">
        <f t="shared" si="2"/>
        <v>LA</v>
      </c>
    </row>
    <row r="8333">
      <c r="A8333" s="7" t="s">
        <v>17541</v>
      </c>
      <c r="B8333" s="8">
        <v>9.188052779E9</v>
      </c>
      <c r="C8333" s="13" t="s">
        <v>21</v>
      </c>
      <c r="D8333" s="10" t="s">
        <v>5376</v>
      </c>
      <c r="E8333" s="11" t="s">
        <v>17542</v>
      </c>
      <c r="F8333" s="12" t="str">
        <f t="shared" si="1"/>
        <v>TULSA</v>
      </c>
      <c r="G8333" s="12" t="str">
        <f t="shared" si="2"/>
        <v>OK</v>
      </c>
    </row>
    <row r="8334">
      <c r="A8334" s="7" t="s">
        <v>17543</v>
      </c>
      <c r="B8334" s="8">
        <v>7.739578862E9</v>
      </c>
      <c r="C8334" s="13" t="s">
        <v>8</v>
      </c>
      <c r="D8334" s="10" t="s">
        <v>18</v>
      </c>
      <c r="E8334" s="11" t="s">
        <v>17544</v>
      </c>
      <c r="F8334" s="12" t="str">
        <f t="shared" si="1"/>
        <v>CHICAGO</v>
      </c>
      <c r="G8334" s="12" t="str">
        <f t="shared" si="2"/>
        <v>IL</v>
      </c>
    </row>
    <row r="8335">
      <c r="A8335" s="7" t="s">
        <v>17545</v>
      </c>
      <c r="B8335" s="8">
        <v>3.139325248E9</v>
      </c>
      <c r="C8335" s="13" t="s">
        <v>8</v>
      </c>
      <c r="D8335" s="10" t="s">
        <v>93</v>
      </c>
      <c r="E8335" s="11" t="s">
        <v>17546</v>
      </c>
      <c r="F8335" s="12" t="str">
        <f t="shared" si="1"/>
        <v>DETROIT</v>
      </c>
      <c r="G8335" s="12" t="str">
        <f t="shared" si="2"/>
        <v>MI</v>
      </c>
    </row>
    <row r="8336">
      <c r="A8336" s="7" t="s">
        <v>1417</v>
      </c>
      <c r="B8336" s="8">
        <v>7.692571772E9</v>
      </c>
      <c r="C8336" s="13" t="s">
        <v>815</v>
      </c>
      <c r="D8336" s="10" t="s">
        <v>489</v>
      </c>
      <c r="E8336" s="11" t="s">
        <v>17547</v>
      </c>
      <c r="F8336" s="12" t="str">
        <f t="shared" si="1"/>
        <v>JACKSON</v>
      </c>
      <c r="G8336" s="12" t="str">
        <f t="shared" si="2"/>
        <v>MS</v>
      </c>
    </row>
    <row r="8337">
      <c r="A8337" s="7" t="s">
        <v>17548</v>
      </c>
      <c r="B8337" s="8">
        <v>6.196516776E9</v>
      </c>
      <c r="C8337" s="13" t="s">
        <v>8</v>
      </c>
      <c r="D8337" s="10" t="s">
        <v>976</v>
      </c>
      <c r="E8337" s="11" t="s">
        <v>17549</v>
      </c>
      <c r="F8337" s="12" t="str">
        <f t="shared" si="1"/>
        <v>CHULA VISTA</v>
      </c>
      <c r="G8337" s="12" t="str">
        <f t="shared" si="2"/>
        <v>CA</v>
      </c>
    </row>
    <row r="8338">
      <c r="A8338" s="7" t="s">
        <v>17550</v>
      </c>
      <c r="B8338" s="8">
        <v>7.637428818E9</v>
      </c>
      <c r="C8338" s="13" t="s">
        <v>21</v>
      </c>
      <c r="D8338" s="10" t="s">
        <v>99</v>
      </c>
      <c r="E8338" s="11" t="s">
        <v>17551</v>
      </c>
      <c r="F8338" s="12" t="str">
        <f t="shared" si="1"/>
        <v>TWIN CITIES</v>
      </c>
      <c r="G8338" s="12" t="str">
        <f t="shared" si="2"/>
        <v>MN</v>
      </c>
    </row>
    <row r="8339">
      <c r="A8339" s="7" t="s">
        <v>17552</v>
      </c>
      <c r="B8339" s="8">
        <v>4.407497832E9</v>
      </c>
      <c r="C8339" s="13" t="s">
        <v>8</v>
      </c>
      <c r="D8339" s="10" t="s">
        <v>3075</v>
      </c>
      <c r="E8339" s="11" t="s">
        <v>17553</v>
      </c>
      <c r="F8339" s="12" t="str">
        <f t="shared" si="1"/>
        <v>WILLOUGHBY</v>
      </c>
      <c r="G8339" s="12" t="str">
        <f t="shared" si="2"/>
        <v>OH</v>
      </c>
    </row>
    <row r="8340">
      <c r="A8340" s="7" t="s">
        <v>17554</v>
      </c>
      <c r="B8340" s="8">
        <v>7.577140879E9</v>
      </c>
      <c r="C8340" s="13" t="s">
        <v>25</v>
      </c>
      <c r="D8340" s="10" t="s">
        <v>56</v>
      </c>
      <c r="E8340" s="11" t="s">
        <v>17555</v>
      </c>
      <c r="F8340" s="12" t="str">
        <f t="shared" si="1"/>
        <v>NORFOLK</v>
      </c>
      <c r="G8340" s="12" t="str">
        <f t="shared" si="2"/>
        <v>VA</v>
      </c>
    </row>
    <row r="8341">
      <c r="A8341" s="7" t="s">
        <v>17556</v>
      </c>
      <c r="B8341" s="8">
        <v>8.708160961E9</v>
      </c>
      <c r="C8341" s="13" t="s">
        <v>25</v>
      </c>
      <c r="D8341" s="10" t="s">
        <v>11548</v>
      </c>
      <c r="E8341" s="11" t="s">
        <v>17557</v>
      </c>
      <c r="F8341" s="12" t="str">
        <f t="shared" si="1"/>
        <v>HELENA</v>
      </c>
      <c r="G8341" s="12" t="str">
        <f t="shared" si="2"/>
        <v>AR</v>
      </c>
    </row>
    <row r="8342">
      <c r="A8342" s="7" t="s">
        <v>17558</v>
      </c>
      <c r="B8342" s="8">
        <v>7.79770483E9</v>
      </c>
      <c r="C8342" s="13" t="s">
        <v>8</v>
      </c>
      <c r="D8342" s="10" t="s">
        <v>3703</v>
      </c>
      <c r="E8342" s="11" t="s">
        <v>17559</v>
      </c>
      <c r="F8342" s="12" t="str">
        <f t="shared" si="1"/>
        <v>ROCKFORD</v>
      </c>
      <c r="G8342" s="12" t="str">
        <f t="shared" si="2"/>
        <v>IL</v>
      </c>
    </row>
    <row r="8343">
      <c r="A8343" s="7" t="s">
        <v>17560</v>
      </c>
      <c r="B8343" s="8">
        <v>6.518151057E9</v>
      </c>
      <c r="C8343" s="13" t="s">
        <v>8</v>
      </c>
      <c r="D8343" s="10" t="s">
        <v>99</v>
      </c>
      <c r="E8343" s="11" t="s">
        <v>17561</v>
      </c>
      <c r="F8343" s="12" t="str">
        <f t="shared" si="1"/>
        <v>TWIN CITIES</v>
      </c>
      <c r="G8343" s="12" t="str">
        <f t="shared" si="2"/>
        <v>MN</v>
      </c>
    </row>
    <row r="8344">
      <c r="A8344" s="7" t="s">
        <v>17562</v>
      </c>
      <c r="B8344" s="8">
        <v>7.324012693E9</v>
      </c>
      <c r="C8344" s="13" t="s">
        <v>25</v>
      </c>
      <c r="D8344" s="10" t="s">
        <v>17563</v>
      </c>
      <c r="E8344" s="11" t="s">
        <v>17564</v>
      </c>
      <c r="F8344" s="12" t="str">
        <f t="shared" si="1"/>
        <v>SOUTH AMBOY</v>
      </c>
      <c r="G8344" s="12" t="str">
        <f t="shared" si="2"/>
        <v>NJ</v>
      </c>
    </row>
    <row r="8345">
      <c r="A8345" s="7" t="s">
        <v>17565</v>
      </c>
      <c r="B8345" s="8">
        <v>5.049144916E9</v>
      </c>
      <c r="C8345" s="13" t="s">
        <v>8</v>
      </c>
      <c r="D8345" s="10" t="s">
        <v>261</v>
      </c>
      <c r="E8345" s="11" t="s">
        <v>17566</v>
      </c>
      <c r="F8345" s="12" t="str">
        <f t="shared" si="1"/>
        <v>KENNER</v>
      </c>
      <c r="G8345" s="12" t="str">
        <f t="shared" si="2"/>
        <v>LA</v>
      </c>
    </row>
    <row r="8346">
      <c r="A8346" s="7" t="s">
        <v>17567</v>
      </c>
      <c r="B8346" s="8">
        <v>6.502962685E9</v>
      </c>
      <c r="C8346" s="13" t="s">
        <v>21</v>
      </c>
      <c r="D8346" s="10" t="s">
        <v>649</v>
      </c>
      <c r="E8346" s="11" t="s">
        <v>17568</v>
      </c>
      <c r="F8346" s="12" t="str">
        <f t="shared" si="1"/>
        <v>SOUTH SAN FRANCISCO</v>
      </c>
      <c r="G8346" s="12" t="str">
        <f t="shared" si="2"/>
        <v>CA</v>
      </c>
    </row>
    <row r="8347">
      <c r="A8347" s="7" t="s">
        <v>17569</v>
      </c>
      <c r="B8347" s="8">
        <v>4.048798554E9</v>
      </c>
      <c r="C8347" s="13" t="s">
        <v>8</v>
      </c>
      <c r="D8347" s="10" t="s">
        <v>50</v>
      </c>
      <c r="E8347" s="11" t="s">
        <v>17570</v>
      </c>
      <c r="F8347" s="12" t="str">
        <f t="shared" si="1"/>
        <v>ATLANTA</v>
      </c>
      <c r="G8347" s="12" t="str">
        <f t="shared" si="2"/>
        <v>GA</v>
      </c>
    </row>
    <row r="8348">
      <c r="A8348" s="7" t="s">
        <v>17571</v>
      </c>
      <c r="B8348" s="8">
        <v>6.142719295E9</v>
      </c>
      <c r="C8348" s="13" t="s">
        <v>8</v>
      </c>
      <c r="D8348" s="10" t="s">
        <v>26</v>
      </c>
      <c r="E8348" s="11" t="s">
        <v>17572</v>
      </c>
      <c r="F8348" s="12" t="str">
        <f t="shared" si="1"/>
        <v>COLUMBUS</v>
      </c>
      <c r="G8348" s="12" t="str">
        <f t="shared" si="2"/>
        <v>OH</v>
      </c>
    </row>
    <row r="8349">
      <c r="A8349" s="7" t="s">
        <v>17573</v>
      </c>
      <c r="B8349" s="8">
        <v>3.184234511E9</v>
      </c>
      <c r="C8349" s="13" t="s">
        <v>21</v>
      </c>
      <c r="D8349" s="10" t="s">
        <v>59</v>
      </c>
      <c r="E8349" s="11" t="s">
        <v>17574</v>
      </c>
      <c r="F8349" s="12" t="str">
        <f t="shared" si="1"/>
        <v>SHREVEPORT</v>
      </c>
      <c r="G8349" s="12" t="str">
        <f t="shared" si="2"/>
        <v>LA</v>
      </c>
    </row>
    <row r="8350">
      <c r="A8350" s="7" t="s">
        <v>17575</v>
      </c>
      <c r="B8350" s="8">
        <v>8.048696155E9</v>
      </c>
      <c r="C8350" s="13" t="s">
        <v>21</v>
      </c>
      <c r="D8350" s="10" t="s">
        <v>116</v>
      </c>
      <c r="E8350" s="11" t="s">
        <v>17576</v>
      </c>
      <c r="F8350" s="12" t="str">
        <f t="shared" si="1"/>
        <v>RICHMOND</v>
      </c>
      <c r="G8350" s="12" t="str">
        <f t="shared" si="2"/>
        <v>VA</v>
      </c>
    </row>
    <row r="8351">
      <c r="A8351" s="7" t="s">
        <v>17577</v>
      </c>
      <c r="B8351" s="8">
        <v>7.60235327E9</v>
      </c>
      <c r="C8351" s="13" t="s">
        <v>25</v>
      </c>
      <c r="D8351" s="10" t="s">
        <v>3617</v>
      </c>
      <c r="E8351" s="11" t="s">
        <v>17578</v>
      </c>
      <c r="F8351" s="12" t="str">
        <f t="shared" si="1"/>
        <v>EL CENTRO</v>
      </c>
      <c r="G8351" s="12" t="str">
        <f t="shared" si="2"/>
        <v>CA</v>
      </c>
    </row>
    <row r="8352">
      <c r="A8352" s="7" t="s">
        <v>17579</v>
      </c>
      <c r="B8352" s="8">
        <v>3.21313599E9</v>
      </c>
      <c r="C8352" s="13" t="s">
        <v>21</v>
      </c>
      <c r="D8352" s="10" t="s">
        <v>2592</v>
      </c>
      <c r="E8352" s="11" t="s">
        <v>17580</v>
      </c>
      <c r="F8352" s="12" t="str">
        <f t="shared" si="1"/>
        <v>COCOA</v>
      </c>
      <c r="G8352" s="12" t="str">
        <f t="shared" si="2"/>
        <v>FL</v>
      </c>
    </row>
    <row r="8353">
      <c r="A8353" s="7" t="s">
        <v>17581</v>
      </c>
      <c r="B8353" s="8">
        <v>2.48378E9</v>
      </c>
      <c r="C8353" s="13" t="s">
        <v>8</v>
      </c>
      <c r="D8353" s="10" t="s">
        <v>4298</v>
      </c>
      <c r="E8353" s="11" t="s">
        <v>17582</v>
      </c>
      <c r="F8353" s="12" t="str">
        <f t="shared" si="1"/>
        <v>NORTHVILLE</v>
      </c>
      <c r="G8353" s="12" t="str">
        <f t="shared" si="2"/>
        <v>MI</v>
      </c>
    </row>
    <row r="8354">
      <c r="A8354" s="7" t="s">
        <v>17583</v>
      </c>
      <c r="B8354" s="8">
        <v>5.109677363E9</v>
      </c>
      <c r="C8354" s="13" t="s">
        <v>8</v>
      </c>
      <c r="D8354" s="10" t="s">
        <v>675</v>
      </c>
      <c r="E8354" s="11" t="s">
        <v>17584</v>
      </c>
      <c r="F8354" s="12" t="str">
        <f t="shared" si="1"/>
        <v>OAKLAND</v>
      </c>
      <c r="G8354" s="12" t="str">
        <f t="shared" si="2"/>
        <v>CA</v>
      </c>
    </row>
    <row r="8355">
      <c r="A8355" s="7" t="s">
        <v>17585</v>
      </c>
      <c r="B8355" s="8">
        <v>9.169963561E9</v>
      </c>
      <c r="C8355" s="13" t="s">
        <v>21</v>
      </c>
      <c r="D8355" s="10" t="s">
        <v>147</v>
      </c>
      <c r="E8355" s="11" t="s">
        <v>17586</v>
      </c>
      <c r="F8355" s="12" t="str">
        <f t="shared" si="1"/>
        <v>SACRAMENTO</v>
      </c>
      <c r="G8355" s="12" t="str">
        <f t="shared" si="2"/>
        <v>CA</v>
      </c>
    </row>
    <row r="8356">
      <c r="A8356" s="7" t="s">
        <v>17587</v>
      </c>
      <c r="B8356" s="8">
        <v>8.322678165E9</v>
      </c>
      <c r="C8356" s="13" t="s">
        <v>8</v>
      </c>
      <c r="D8356" s="10" t="s">
        <v>12</v>
      </c>
      <c r="E8356" s="11" t="s">
        <v>17588</v>
      </c>
      <c r="F8356" s="12" t="str">
        <f t="shared" si="1"/>
        <v>HOUSTON</v>
      </c>
      <c r="G8356" s="12" t="str">
        <f t="shared" si="2"/>
        <v>TX</v>
      </c>
    </row>
    <row r="8357">
      <c r="A8357" s="7" t="s">
        <v>17589</v>
      </c>
      <c r="B8357" s="8">
        <v>4.145531046E9</v>
      </c>
      <c r="C8357" s="13" t="s">
        <v>8</v>
      </c>
      <c r="D8357" s="10" t="s">
        <v>234</v>
      </c>
      <c r="E8357" s="11" t="s">
        <v>17590</v>
      </c>
      <c r="F8357" s="12" t="str">
        <f t="shared" si="1"/>
        <v>MILWAUKEE</v>
      </c>
      <c r="G8357" s="12" t="str">
        <f t="shared" si="2"/>
        <v>WI</v>
      </c>
    </row>
    <row r="8358">
      <c r="A8358" s="7" t="s">
        <v>17591</v>
      </c>
      <c r="B8358" s="8">
        <v>9.494418486E9</v>
      </c>
      <c r="C8358" s="13" t="s">
        <v>8</v>
      </c>
      <c r="D8358" s="10" t="s">
        <v>8934</v>
      </c>
      <c r="E8358" s="11" t="s">
        <v>17592</v>
      </c>
      <c r="F8358" s="12" t="str">
        <f t="shared" si="1"/>
        <v>CAPISTRANO VALLEY</v>
      </c>
      <c r="G8358" s="12" t="str">
        <f t="shared" si="2"/>
        <v>CA</v>
      </c>
    </row>
    <row r="8359">
      <c r="A8359" s="7" t="s">
        <v>17593</v>
      </c>
      <c r="B8359" s="8">
        <v>9.157908518E9</v>
      </c>
      <c r="C8359" s="13" t="s">
        <v>8</v>
      </c>
      <c r="D8359" s="10" t="s">
        <v>1444</v>
      </c>
      <c r="E8359" s="11" t="s">
        <v>17594</v>
      </c>
      <c r="F8359" s="12" t="str">
        <f t="shared" si="1"/>
        <v>EL PASO</v>
      </c>
      <c r="G8359" s="12" t="str">
        <f t="shared" si="2"/>
        <v>TX</v>
      </c>
    </row>
    <row r="8360">
      <c r="A8360" s="7" t="s">
        <v>17595</v>
      </c>
      <c r="B8360" s="8">
        <v>6.19897576E9</v>
      </c>
      <c r="C8360" s="13" t="s">
        <v>21</v>
      </c>
      <c r="D8360" s="10" t="s">
        <v>976</v>
      </c>
      <c r="E8360" s="11" t="s">
        <v>17596</v>
      </c>
      <c r="F8360" s="12" t="str">
        <f t="shared" si="1"/>
        <v>CHULA VISTA</v>
      </c>
      <c r="G8360" s="12" t="str">
        <f t="shared" si="2"/>
        <v>CA</v>
      </c>
    </row>
    <row r="8361">
      <c r="A8361" s="7" t="s">
        <v>17597</v>
      </c>
      <c r="B8361" s="8">
        <v>9.519025595E9</v>
      </c>
      <c r="C8361" s="13" t="s">
        <v>25</v>
      </c>
      <c r="D8361" s="10" t="s">
        <v>6882</v>
      </c>
      <c r="E8361" s="11" t="s">
        <v>17598</v>
      </c>
      <c r="F8361" s="12" t="str">
        <f t="shared" si="1"/>
        <v>MORENO</v>
      </c>
      <c r="G8361" s="12" t="str">
        <f t="shared" si="2"/>
        <v>CA</v>
      </c>
    </row>
    <row r="8362">
      <c r="A8362" s="7" t="s">
        <v>17599</v>
      </c>
      <c r="B8362" s="8">
        <v>9.728149676E9</v>
      </c>
      <c r="C8362" s="13" t="s">
        <v>8</v>
      </c>
      <c r="D8362" s="10" t="s">
        <v>784</v>
      </c>
      <c r="E8362" s="11" t="s">
        <v>17600</v>
      </c>
      <c r="F8362" s="12" t="str">
        <f t="shared" si="1"/>
        <v>GRAND PRAIRIE</v>
      </c>
      <c r="G8362" s="12" t="str">
        <f t="shared" si="2"/>
        <v>TX</v>
      </c>
    </row>
    <row r="8363">
      <c r="A8363" s="7" t="s">
        <v>17601</v>
      </c>
      <c r="B8363" s="8">
        <v>3.137436317E9</v>
      </c>
      <c r="C8363" s="13" t="s">
        <v>8</v>
      </c>
      <c r="D8363" s="10" t="s">
        <v>93</v>
      </c>
      <c r="E8363" s="11" t="s">
        <v>17602</v>
      </c>
      <c r="F8363" s="12" t="str">
        <f t="shared" si="1"/>
        <v>DETROIT</v>
      </c>
      <c r="G8363" s="12" t="str">
        <f t="shared" si="2"/>
        <v>MI</v>
      </c>
    </row>
    <row r="8364">
      <c r="A8364" s="7" t="s">
        <v>17603</v>
      </c>
      <c r="B8364" s="8">
        <v>7.033280155E9</v>
      </c>
      <c r="C8364" s="13" t="s">
        <v>8</v>
      </c>
      <c r="D8364" s="10" t="s">
        <v>197</v>
      </c>
      <c r="E8364" s="11" t="s">
        <v>17604</v>
      </c>
      <c r="F8364" s="12" t="str">
        <f t="shared" si="1"/>
        <v>WASHINGTON</v>
      </c>
      <c r="G8364" s="12" t="str">
        <f t="shared" si="2"/>
        <v>VA</v>
      </c>
    </row>
    <row r="8365">
      <c r="A8365" s="7" t="s">
        <v>17605</v>
      </c>
      <c r="B8365" s="8">
        <v>6.307401096E9</v>
      </c>
      <c r="C8365" s="13" t="s">
        <v>21</v>
      </c>
      <c r="D8365" s="10" t="s">
        <v>2170</v>
      </c>
      <c r="E8365" s="11" t="s">
        <v>17606</v>
      </c>
      <c r="F8365" s="12" t="str">
        <f t="shared" si="1"/>
        <v>AURORA</v>
      </c>
      <c r="G8365" s="12" t="str">
        <f t="shared" si="2"/>
        <v>IL</v>
      </c>
    </row>
    <row r="8366">
      <c r="A8366" s="7" t="s">
        <v>17607</v>
      </c>
      <c r="B8366" s="8">
        <v>8.138227961E9</v>
      </c>
      <c r="C8366" s="13" t="s">
        <v>8</v>
      </c>
      <c r="D8366" s="10" t="s">
        <v>7717</v>
      </c>
      <c r="E8366" s="11" t="s">
        <v>17608</v>
      </c>
      <c r="F8366" s="12" t="str">
        <f t="shared" si="1"/>
        <v>TAMPA EAST</v>
      </c>
      <c r="G8366" s="12" t="str">
        <f t="shared" si="2"/>
        <v>FL</v>
      </c>
    </row>
    <row r="8367">
      <c r="A8367" s="7" t="s">
        <v>17609</v>
      </c>
      <c r="B8367" s="8">
        <v>5.61403376E9</v>
      </c>
      <c r="C8367" s="13" t="s">
        <v>25</v>
      </c>
      <c r="D8367" s="10" t="s">
        <v>14035</v>
      </c>
      <c r="E8367" s="11" t="s">
        <v>17610</v>
      </c>
      <c r="F8367" s="12" t="str">
        <f t="shared" si="1"/>
        <v>DELRAY BEACH</v>
      </c>
      <c r="G8367" s="12" t="str">
        <f t="shared" si="2"/>
        <v>FL</v>
      </c>
    </row>
    <row r="8368">
      <c r="A8368" s="7" t="s">
        <v>17611</v>
      </c>
      <c r="B8368" s="8">
        <v>4.403171964E9</v>
      </c>
      <c r="C8368" s="13" t="s">
        <v>8</v>
      </c>
      <c r="D8368" s="10" t="s">
        <v>17612</v>
      </c>
      <c r="E8368" s="11" t="s">
        <v>17613</v>
      </c>
      <c r="F8368" s="12" t="str">
        <f t="shared" si="1"/>
        <v>BEDFORD</v>
      </c>
      <c r="G8368" s="12" t="str">
        <f t="shared" si="2"/>
        <v>OH</v>
      </c>
    </row>
    <row r="8369">
      <c r="A8369" s="7" t="s">
        <v>17614</v>
      </c>
      <c r="B8369" s="8">
        <v>9.016920155E9</v>
      </c>
      <c r="C8369" s="13" t="s">
        <v>25</v>
      </c>
      <c r="D8369" s="10" t="s">
        <v>171</v>
      </c>
      <c r="E8369" s="11" t="s">
        <v>17615</v>
      </c>
      <c r="F8369" s="12" t="str">
        <f t="shared" si="1"/>
        <v>MEMPHIS</v>
      </c>
      <c r="G8369" s="12" t="str">
        <f t="shared" si="2"/>
        <v>TN</v>
      </c>
    </row>
    <row r="8370">
      <c r="A8370" s="7" t="s">
        <v>17616</v>
      </c>
      <c r="B8370" s="8">
        <v>2.053930824E9</v>
      </c>
      <c r="C8370" s="13" t="s">
        <v>25</v>
      </c>
      <c r="D8370" s="10" t="s">
        <v>2178</v>
      </c>
      <c r="E8370" s="11" t="s">
        <v>17617</v>
      </c>
      <c r="F8370" s="12" t="str">
        <f t="shared" si="1"/>
        <v>TUSCALOOSA</v>
      </c>
      <c r="G8370" s="12" t="str">
        <f t="shared" si="2"/>
        <v>AL</v>
      </c>
    </row>
    <row r="8371">
      <c r="A8371" s="7" t="s">
        <v>17618</v>
      </c>
      <c r="B8371" s="8">
        <v>6.147073251E9</v>
      </c>
      <c r="C8371" s="13" t="s">
        <v>8</v>
      </c>
      <c r="D8371" s="10" t="s">
        <v>1048</v>
      </c>
      <c r="E8371" s="11" t="s">
        <v>17619</v>
      </c>
      <c r="F8371" s="12" t="str">
        <f t="shared" si="1"/>
        <v>DUBLIN</v>
      </c>
      <c r="G8371" s="12" t="str">
        <f t="shared" si="2"/>
        <v>OH</v>
      </c>
    </row>
    <row r="8372">
      <c r="A8372" s="7" t="s">
        <v>17620</v>
      </c>
      <c r="B8372" s="8">
        <v>5.074205466E9</v>
      </c>
      <c r="C8372" s="13" t="s">
        <v>21</v>
      </c>
      <c r="D8372" s="10" t="s">
        <v>302</v>
      </c>
      <c r="E8372" s="11" t="s">
        <v>17621</v>
      </c>
      <c r="F8372" s="12" t="str">
        <f t="shared" si="1"/>
        <v>MANKATO</v>
      </c>
      <c r="G8372" s="12" t="str">
        <f t="shared" si="2"/>
        <v>MN</v>
      </c>
    </row>
    <row r="8373">
      <c r="A8373" s="7" t="s">
        <v>17622</v>
      </c>
      <c r="B8373" s="8">
        <v>7.085951466E9</v>
      </c>
      <c r="C8373" s="13" t="s">
        <v>8</v>
      </c>
      <c r="D8373" s="10" t="s">
        <v>68</v>
      </c>
      <c r="E8373" s="11" t="s">
        <v>17623</v>
      </c>
      <c r="F8373" s="12" t="str">
        <f t="shared" si="1"/>
        <v>LA GRANGE</v>
      </c>
      <c r="G8373" s="12" t="str">
        <f t="shared" si="2"/>
        <v>IL</v>
      </c>
    </row>
    <row r="8374">
      <c r="A8374" s="7" t="s">
        <v>17624</v>
      </c>
      <c r="B8374" s="8">
        <v>3.303215804E9</v>
      </c>
      <c r="C8374" s="13" t="s">
        <v>21</v>
      </c>
      <c r="D8374" s="10" t="s">
        <v>8207</v>
      </c>
      <c r="E8374" s="11" t="s">
        <v>17625</v>
      </c>
      <c r="F8374" s="12" t="str">
        <f t="shared" si="1"/>
        <v>MEDINA</v>
      </c>
      <c r="G8374" s="12" t="str">
        <f t="shared" si="2"/>
        <v>OH</v>
      </c>
    </row>
    <row r="8375">
      <c r="A8375" s="7" t="s">
        <v>17626</v>
      </c>
      <c r="B8375" s="8">
        <v>9.046493908E9</v>
      </c>
      <c r="C8375" s="13" t="s">
        <v>8</v>
      </c>
      <c r="D8375" s="10" t="s">
        <v>3543</v>
      </c>
      <c r="E8375" s="11" t="s">
        <v>17627</v>
      </c>
      <c r="F8375" s="12" t="str">
        <f t="shared" si="1"/>
        <v>FERNANDINA BEACH</v>
      </c>
      <c r="G8375" s="12" t="str">
        <f t="shared" si="2"/>
        <v>FL</v>
      </c>
    </row>
    <row r="8376">
      <c r="A8376" s="7" t="s">
        <v>17628</v>
      </c>
      <c r="B8376" s="8">
        <v>8.173948798E9</v>
      </c>
      <c r="C8376" s="13" t="s">
        <v>25</v>
      </c>
      <c r="D8376" s="10" t="s">
        <v>77</v>
      </c>
      <c r="E8376" s="11" t="s">
        <v>17629</v>
      </c>
      <c r="F8376" s="12" t="str">
        <f t="shared" si="1"/>
        <v>ARLINGTON</v>
      </c>
      <c r="G8376" s="12" t="str">
        <f t="shared" si="2"/>
        <v>TX</v>
      </c>
    </row>
    <row r="8377">
      <c r="A8377" s="7" t="s">
        <v>17630</v>
      </c>
      <c r="B8377" s="8">
        <v>9.207164694E9</v>
      </c>
      <c r="C8377" s="13" t="s">
        <v>21</v>
      </c>
      <c r="D8377" s="10" t="s">
        <v>2457</v>
      </c>
      <c r="E8377" s="11" t="s">
        <v>17631</v>
      </c>
      <c r="F8377" s="12" t="str">
        <f t="shared" si="1"/>
        <v>APPLETON</v>
      </c>
      <c r="G8377" s="12" t="str">
        <f t="shared" si="2"/>
        <v>WI</v>
      </c>
    </row>
    <row r="8378">
      <c r="A8378" s="7" t="s">
        <v>17632</v>
      </c>
      <c r="B8378" s="8">
        <v>6.62394208E9</v>
      </c>
      <c r="C8378" s="13" t="s">
        <v>25</v>
      </c>
      <c r="D8378" s="10" t="s">
        <v>13778</v>
      </c>
      <c r="E8378" s="11" t="s">
        <v>17633</v>
      </c>
      <c r="F8378" s="12" t="str">
        <f t="shared" si="1"/>
        <v>GREENVILLE</v>
      </c>
      <c r="G8378" s="12" t="str">
        <f t="shared" si="2"/>
        <v>MS</v>
      </c>
    </row>
    <row r="8379">
      <c r="A8379" s="7" t="s">
        <v>17634</v>
      </c>
      <c r="B8379" s="8">
        <v>8.563041197E9</v>
      </c>
      <c r="C8379" s="13" t="s">
        <v>25</v>
      </c>
      <c r="D8379" s="10" t="s">
        <v>283</v>
      </c>
      <c r="E8379" s="11" t="s">
        <v>17635</v>
      </c>
      <c r="F8379" s="12" t="str">
        <f t="shared" si="1"/>
        <v>HADDONFIELD</v>
      </c>
      <c r="G8379" s="12" t="str">
        <f t="shared" si="2"/>
        <v>NJ</v>
      </c>
    </row>
    <row r="8380">
      <c r="A8380" s="7" t="s">
        <v>17636</v>
      </c>
      <c r="B8380" s="8">
        <v>7.159657398E9</v>
      </c>
      <c r="C8380" s="13" t="s">
        <v>21</v>
      </c>
      <c r="D8380" s="10" t="s">
        <v>17637</v>
      </c>
      <c r="E8380" s="11" t="s">
        <v>17638</v>
      </c>
      <c r="F8380" s="12" t="str">
        <f t="shared" si="1"/>
        <v>MEDFORD</v>
      </c>
      <c r="G8380" s="12" t="str">
        <f t="shared" si="2"/>
        <v>WI</v>
      </c>
    </row>
    <row r="8381">
      <c r="A8381" s="7" t="s">
        <v>17639</v>
      </c>
      <c r="B8381" s="8">
        <v>7.204042061E9</v>
      </c>
      <c r="C8381" s="13" t="s">
        <v>25</v>
      </c>
      <c r="D8381" s="10" t="s">
        <v>22</v>
      </c>
      <c r="E8381" s="11" t="s">
        <v>17640</v>
      </c>
      <c r="F8381" s="12" t="str">
        <f t="shared" si="1"/>
        <v>DENVER</v>
      </c>
      <c r="G8381" s="12" t="str">
        <f t="shared" si="2"/>
        <v>CO</v>
      </c>
    </row>
    <row r="8382">
      <c r="A8382" s="7" t="s">
        <v>17641</v>
      </c>
      <c r="B8382" s="8">
        <v>2.089890123E9</v>
      </c>
      <c r="C8382" s="13" t="s">
        <v>21</v>
      </c>
      <c r="D8382" s="10" t="s">
        <v>13133</v>
      </c>
      <c r="E8382" s="11" t="s">
        <v>17642</v>
      </c>
      <c r="F8382" s="12" t="str">
        <f t="shared" si="1"/>
        <v>NAMPA</v>
      </c>
      <c r="G8382" s="12" t="str">
        <f t="shared" si="2"/>
        <v>ID</v>
      </c>
    </row>
    <row r="8383">
      <c r="A8383" s="7" t="s">
        <v>17643</v>
      </c>
      <c r="B8383" s="8">
        <v>3.307303402E9</v>
      </c>
      <c r="C8383" s="13" t="s">
        <v>21</v>
      </c>
      <c r="D8383" s="10" t="s">
        <v>156</v>
      </c>
      <c r="E8383" s="11" t="s">
        <v>17644</v>
      </c>
      <c r="F8383" s="12" t="str">
        <f t="shared" si="1"/>
        <v>AKRON</v>
      </c>
      <c r="G8383" s="12" t="str">
        <f t="shared" si="2"/>
        <v>OH</v>
      </c>
    </row>
    <row r="8384">
      <c r="A8384" s="7" t="s">
        <v>17645</v>
      </c>
      <c r="B8384" s="8">
        <v>3.308020701E9</v>
      </c>
      <c r="C8384" s="13" t="s">
        <v>21</v>
      </c>
      <c r="D8384" s="10" t="s">
        <v>156</v>
      </c>
      <c r="E8384" s="11" t="s">
        <v>17646</v>
      </c>
      <c r="F8384" s="12" t="str">
        <f t="shared" si="1"/>
        <v>AKRON</v>
      </c>
      <c r="G8384" s="12" t="str">
        <f t="shared" si="2"/>
        <v>OH</v>
      </c>
    </row>
    <row r="8385">
      <c r="A8385" s="7" t="s">
        <v>17647</v>
      </c>
      <c r="B8385" s="8">
        <v>6.153356479E9</v>
      </c>
      <c r="C8385" s="13" t="s">
        <v>21</v>
      </c>
      <c r="D8385" s="10" t="s">
        <v>280</v>
      </c>
      <c r="E8385" s="11" t="s">
        <v>17648</v>
      </c>
      <c r="F8385" s="12" t="str">
        <f t="shared" si="1"/>
        <v>NASHVILLE</v>
      </c>
      <c r="G8385" s="12" t="str">
        <f t="shared" si="2"/>
        <v>TN</v>
      </c>
    </row>
    <row r="8386">
      <c r="A8386" s="7" t="s">
        <v>17649</v>
      </c>
      <c r="B8386" s="8">
        <v>2.16209302E9</v>
      </c>
      <c r="C8386" s="13" t="s">
        <v>8</v>
      </c>
      <c r="D8386" s="10" t="s">
        <v>132</v>
      </c>
      <c r="E8386" s="11" t="s">
        <v>17650</v>
      </c>
      <c r="F8386" s="12" t="str">
        <f t="shared" si="1"/>
        <v>CLEVELAND</v>
      </c>
      <c r="G8386" s="12" t="str">
        <f t="shared" si="2"/>
        <v>OH</v>
      </c>
    </row>
    <row r="8387">
      <c r="A8387" s="7" t="s">
        <v>17651</v>
      </c>
      <c r="B8387" s="8">
        <v>8.089366547E9</v>
      </c>
      <c r="C8387" s="13" t="s">
        <v>25</v>
      </c>
      <c r="D8387" s="10" t="s">
        <v>3908</v>
      </c>
      <c r="E8387" s="11" t="s">
        <v>17652</v>
      </c>
      <c r="F8387" s="12" t="str">
        <f t="shared" si="1"/>
        <v>HILO</v>
      </c>
      <c r="G8387" s="12" t="str">
        <f t="shared" si="2"/>
        <v>HI</v>
      </c>
    </row>
    <row r="8388">
      <c r="A8388" s="7" t="s">
        <v>17653</v>
      </c>
      <c r="B8388" s="8">
        <v>4.802525859E9</v>
      </c>
      <c r="C8388" s="13" t="s">
        <v>8</v>
      </c>
      <c r="D8388" s="10" t="s">
        <v>53</v>
      </c>
      <c r="E8388" s="11" t="s">
        <v>17654</v>
      </c>
      <c r="F8388" s="12" t="str">
        <f t="shared" si="1"/>
        <v>PHOENIX</v>
      </c>
      <c r="G8388" s="12" t="str">
        <f t="shared" si="2"/>
        <v>AZ</v>
      </c>
    </row>
    <row r="8389">
      <c r="A8389" s="7" t="s">
        <v>17655</v>
      </c>
      <c r="B8389" s="8">
        <v>7.20462164E9</v>
      </c>
      <c r="C8389" s="13" t="s">
        <v>8</v>
      </c>
      <c r="D8389" s="10" t="s">
        <v>22</v>
      </c>
      <c r="E8389" s="11" t="s">
        <v>17656</v>
      </c>
      <c r="F8389" s="12" t="str">
        <f t="shared" si="1"/>
        <v>DENVER</v>
      </c>
      <c r="G8389" s="12" t="str">
        <f t="shared" si="2"/>
        <v>CO</v>
      </c>
    </row>
    <row r="8390">
      <c r="A8390" s="7" t="s">
        <v>17657</v>
      </c>
      <c r="B8390" s="8">
        <v>5.044605298E9</v>
      </c>
      <c r="C8390" s="13" t="s">
        <v>25</v>
      </c>
      <c r="D8390" s="10" t="s">
        <v>241</v>
      </c>
      <c r="E8390" s="11" t="s">
        <v>17658</v>
      </c>
      <c r="F8390" s="12" t="str">
        <f t="shared" si="1"/>
        <v>NEW ORLEANS</v>
      </c>
      <c r="G8390" s="12" t="str">
        <f t="shared" si="2"/>
        <v>LA</v>
      </c>
    </row>
    <row r="8391">
      <c r="A8391" s="7" t="s">
        <v>17659</v>
      </c>
      <c r="B8391" s="8">
        <v>9.034933589E9</v>
      </c>
      <c r="C8391" s="13" t="s">
        <v>8</v>
      </c>
      <c r="D8391" s="10" t="s">
        <v>17660</v>
      </c>
      <c r="E8391" s="11" t="s">
        <v>17661</v>
      </c>
      <c r="F8391" s="12" t="str">
        <f t="shared" si="1"/>
        <v>CORSICANA</v>
      </c>
      <c r="G8391" s="12" t="str">
        <f t="shared" si="2"/>
        <v>TX</v>
      </c>
    </row>
    <row r="8392">
      <c r="A8392" s="7" t="s">
        <v>17662</v>
      </c>
      <c r="B8392" s="8">
        <v>3.182180569E9</v>
      </c>
      <c r="C8392" s="13" t="s">
        <v>8</v>
      </c>
      <c r="D8392" s="10" t="s">
        <v>59</v>
      </c>
      <c r="E8392" s="11" t="s">
        <v>17663</v>
      </c>
      <c r="F8392" s="12" t="str">
        <f t="shared" si="1"/>
        <v>SHREVEPORT</v>
      </c>
      <c r="G8392" s="12" t="str">
        <f t="shared" si="2"/>
        <v>LA</v>
      </c>
    </row>
    <row r="8393">
      <c r="A8393" s="7" t="s">
        <v>17664</v>
      </c>
      <c r="B8393" s="8">
        <v>9.016791271E9</v>
      </c>
      <c r="C8393" s="13" t="s">
        <v>8</v>
      </c>
      <c r="D8393" s="10" t="s">
        <v>171</v>
      </c>
      <c r="E8393" s="11" t="s">
        <v>17665</v>
      </c>
      <c r="F8393" s="12" t="str">
        <f t="shared" si="1"/>
        <v>MEMPHIS</v>
      </c>
      <c r="G8393" s="12" t="str">
        <f t="shared" si="2"/>
        <v>TN</v>
      </c>
    </row>
    <row r="8394">
      <c r="A8394" s="7" t="s">
        <v>17666</v>
      </c>
      <c r="B8394" s="8">
        <v>8.164191294E9</v>
      </c>
      <c r="C8394" s="13" t="s">
        <v>8</v>
      </c>
      <c r="D8394" s="10" t="s">
        <v>1550</v>
      </c>
      <c r="E8394" s="11" t="s">
        <v>17667</v>
      </c>
      <c r="F8394" s="12" t="str">
        <f t="shared" si="1"/>
        <v>KANSAS CITY</v>
      </c>
      <c r="G8394" s="12" t="str">
        <f t="shared" si="2"/>
        <v>MO</v>
      </c>
    </row>
    <row r="8395">
      <c r="A8395" s="7" t="s">
        <v>17668</v>
      </c>
      <c r="B8395" s="8">
        <v>3.306046437E9</v>
      </c>
      <c r="C8395" s="13" t="s">
        <v>21</v>
      </c>
      <c r="D8395" s="10" t="s">
        <v>156</v>
      </c>
      <c r="E8395" s="11" t="s">
        <v>17669</v>
      </c>
      <c r="F8395" s="12" t="str">
        <f t="shared" si="1"/>
        <v>AKRON</v>
      </c>
      <c r="G8395" s="12" t="str">
        <f t="shared" si="2"/>
        <v>OH</v>
      </c>
    </row>
    <row r="8396">
      <c r="A8396" s="7" t="s">
        <v>17670</v>
      </c>
      <c r="B8396" s="8">
        <v>4.195439427E9</v>
      </c>
      <c r="C8396" s="13" t="s">
        <v>21</v>
      </c>
      <c r="D8396" s="10" t="s">
        <v>6350</v>
      </c>
      <c r="E8396" s="11" t="s">
        <v>17671</v>
      </c>
      <c r="F8396" s="12" t="str">
        <f t="shared" si="1"/>
        <v>MANSFIELD</v>
      </c>
      <c r="G8396" s="12" t="str">
        <f t="shared" si="2"/>
        <v>OH</v>
      </c>
    </row>
    <row r="8397">
      <c r="A8397" s="7" t="s">
        <v>17672</v>
      </c>
      <c r="B8397" s="8">
        <v>3.169928855E9</v>
      </c>
      <c r="C8397" s="13" t="s">
        <v>21</v>
      </c>
      <c r="D8397" s="10" t="s">
        <v>1975</v>
      </c>
      <c r="E8397" s="11" t="s">
        <v>17673</v>
      </c>
      <c r="F8397" s="12" t="str">
        <f t="shared" si="1"/>
        <v>WICHITA</v>
      </c>
      <c r="G8397" s="12" t="str">
        <f t="shared" si="2"/>
        <v>KS</v>
      </c>
    </row>
    <row r="8398">
      <c r="A8398" s="7" t="s">
        <v>17674</v>
      </c>
      <c r="B8398" s="8">
        <v>2.342818157E9</v>
      </c>
      <c r="C8398" s="13" t="s">
        <v>8</v>
      </c>
      <c r="D8398" s="10" t="s">
        <v>156</v>
      </c>
      <c r="E8398" s="11" t="s">
        <v>17675</v>
      </c>
      <c r="F8398" s="12" t="str">
        <f t="shared" si="1"/>
        <v>AKRON</v>
      </c>
      <c r="G8398" s="12" t="str">
        <f t="shared" si="2"/>
        <v>OH</v>
      </c>
    </row>
    <row r="8399">
      <c r="A8399" s="7" t="s">
        <v>17676</v>
      </c>
      <c r="B8399" s="8">
        <v>4.074217324E9</v>
      </c>
      <c r="C8399" s="13" t="s">
        <v>8</v>
      </c>
      <c r="D8399" s="10" t="s">
        <v>104</v>
      </c>
      <c r="E8399" s="11" t="s">
        <v>17677</v>
      </c>
      <c r="F8399" s="12" t="str">
        <f t="shared" si="1"/>
        <v>ORLANDO</v>
      </c>
      <c r="G8399" s="12" t="str">
        <f t="shared" si="2"/>
        <v>FL</v>
      </c>
    </row>
    <row r="8400">
      <c r="A8400" s="7" t="s">
        <v>17678</v>
      </c>
      <c r="B8400" s="8">
        <v>4.345322214E9</v>
      </c>
      <c r="C8400" s="13" t="s">
        <v>21</v>
      </c>
      <c r="D8400" s="10" t="s">
        <v>4001</v>
      </c>
      <c r="E8400" s="11" t="s">
        <v>17679</v>
      </c>
      <c r="F8400" s="12" t="str">
        <f t="shared" si="1"/>
        <v>LAWRENCEVILLE</v>
      </c>
      <c r="G8400" s="12" t="str">
        <f t="shared" si="2"/>
        <v>VA</v>
      </c>
    </row>
    <row r="8401">
      <c r="A8401" s="7" t="s">
        <v>17680</v>
      </c>
      <c r="B8401" s="8">
        <v>5.623990554E9</v>
      </c>
      <c r="C8401" s="13" t="s">
        <v>8</v>
      </c>
      <c r="D8401" s="10" t="s">
        <v>2715</v>
      </c>
      <c r="E8401" s="11" t="s">
        <v>17681</v>
      </c>
      <c r="F8401" s="12" t="str">
        <f t="shared" si="1"/>
        <v>DOWNEY</v>
      </c>
      <c r="G8401" s="12" t="str">
        <f t="shared" si="2"/>
        <v>CA</v>
      </c>
    </row>
    <row r="8402">
      <c r="A8402" s="7" t="s">
        <v>17682</v>
      </c>
      <c r="B8402" s="8">
        <v>3.305535936E9</v>
      </c>
      <c r="C8402" s="13" t="s">
        <v>25</v>
      </c>
      <c r="D8402" s="10" t="s">
        <v>2117</v>
      </c>
      <c r="E8402" s="11" t="s">
        <v>17683</v>
      </c>
      <c r="F8402" s="12" t="str">
        <f t="shared" si="1"/>
        <v>WARREN</v>
      </c>
      <c r="G8402" s="12" t="str">
        <f t="shared" si="2"/>
        <v>OH</v>
      </c>
    </row>
    <row r="8403">
      <c r="A8403" s="7" t="s">
        <v>17684</v>
      </c>
      <c r="B8403" s="8">
        <v>4.406658853E9</v>
      </c>
      <c r="C8403" s="13" t="s">
        <v>21</v>
      </c>
      <c r="D8403" s="10" t="s">
        <v>132</v>
      </c>
      <c r="E8403" s="11" t="s">
        <v>17685</v>
      </c>
      <c r="F8403" s="12" t="str">
        <f t="shared" si="1"/>
        <v>CLEVELAND</v>
      </c>
      <c r="G8403" s="12" t="str">
        <f t="shared" si="2"/>
        <v>OH</v>
      </c>
    </row>
    <row r="8404">
      <c r="A8404" s="7" t="s">
        <v>17686</v>
      </c>
      <c r="B8404" s="8">
        <v>5.138329381E9</v>
      </c>
      <c r="C8404" s="13" t="s">
        <v>8</v>
      </c>
      <c r="D8404" s="10" t="s">
        <v>29</v>
      </c>
      <c r="E8404" s="11" t="s">
        <v>17687</v>
      </c>
      <c r="F8404" s="12" t="str">
        <f t="shared" si="1"/>
        <v>CINCINNATI</v>
      </c>
      <c r="G8404" s="12" t="str">
        <f t="shared" si="2"/>
        <v>OH</v>
      </c>
    </row>
    <row r="8405">
      <c r="A8405" s="7" t="s">
        <v>14022</v>
      </c>
      <c r="B8405" s="8">
        <v>3.372811301E9</v>
      </c>
      <c r="C8405" s="13" t="s">
        <v>25</v>
      </c>
      <c r="D8405" s="10" t="s">
        <v>548</v>
      </c>
      <c r="E8405" s="11" t="s">
        <v>17688</v>
      </c>
      <c r="F8405" s="12" t="str">
        <f t="shared" si="1"/>
        <v>LAFAYETTE</v>
      </c>
      <c r="G8405" s="12" t="str">
        <f t="shared" si="2"/>
        <v>LA</v>
      </c>
    </row>
    <row r="8406">
      <c r="A8406" s="7" t="s">
        <v>17689</v>
      </c>
      <c r="B8406" s="8">
        <v>7.123713508E9</v>
      </c>
      <c r="C8406" s="13" t="s">
        <v>159</v>
      </c>
      <c r="D8406" s="10" t="s">
        <v>17690</v>
      </c>
      <c r="E8406" s="11" t="s">
        <v>17691</v>
      </c>
      <c r="F8406" s="12" t="str">
        <f t="shared" si="1"/>
        <v>IDA GROVE</v>
      </c>
      <c r="G8406" s="12" t="str">
        <f t="shared" si="2"/>
        <v>IA</v>
      </c>
    </row>
    <row r="8407">
      <c r="A8407" s="7" t="s">
        <v>17692</v>
      </c>
      <c r="B8407" s="8">
        <v>3.304652331E9</v>
      </c>
      <c r="C8407" s="13" t="s">
        <v>21</v>
      </c>
      <c r="D8407" s="10" t="s">
        <v>10793</v>
      </c>
      <c r="E8407" s="11" t="s">
        <v>17693</v>
      </c>
      <c r="F8407" s="12" t="str">
        <f t="shared" si="1"/>
        <v>WOOSTER</v>
      </c>
      <c r="G8407" s="12" t="str">
        <f t="shared" si="2"/>
        <v>OH</v>
      </c>
    </row>
    <row r="8408">
      <c r="A8408" s="7" t="s">
        <v>17694</v>
      </c>
      <c r="B8408" s="8">
        <v>9.288975959E9</v>
      </c>
      <c r="C8408" s="13" t="s">
        <v>25</v>
      </c>
      <c r="D8408" s="10" t="s">
        <v>8492</v>
      </c>
      <c r="E8408" s="11" t="s">
        <v>17695</v>
      </c>
      <c r="F8408" s="12" t="str">
        <f t="shared" si="1"/>
        <v>KINGMAN</v>
      </c>
      <c r="G8408" s="12" t="str">
        <f t="shared" si="2"/>
        <v>AZ</v>
      </c>
    </row>
    <row r="8409">
      <c r="A8409" s="7" t="s">
        <v>17696</v>
      </c>
      <c r="B8409" s="8">
        <v>9.376056184E9</v>
      </c>
      <c r="C8409" s="13" t="s">
        <v>25</v>
      </c>
      <c r="D8409" s="10" t="s">
        <v>7986</v>
      </c>
      <c r="E8409" s="11" t="s">
        <v>17697</v>
      </c>
      <c r="F8409" s="12" t="str">
        <f t="shared" si="1"/>
        <v>SPRINGFIELD</v>
      </c>
      <c r="G8409" s="12" t="str">
        <f t="shared" si="2"/>
        <v>OH</v>
      </c>
    </row>
    <row r="8410">
      <c r="A8410" s="7" t="s">
        <v>17698</v>
      </c>
      <c r="B8410" s="8">
        <v>6.018089679E9</v>
      </c>
      <c r="C8410" s="13" t="s">
        <v>25</v>
      </c>
      <c r="D8410" s="10" t="s">
        <v>17699</v>
      </c>
      <c r="E8410" s="11" t="s">
        <v>17700</v>
      </c>
      <c r="F8410" s="12" t="str">
        <f t="shared" si="1"/>
        <v>MENDENHALL</v>
      </c>
      <c r="G8410" s="12" t="str">
        <f t="shared" si="2"/>
        <v>MS</v>
      </c>
    </row>
    <row r="8411">
      <c r="A8411" s="7" t="s">
        <v>17701</v>
      </c>
      <c r="B8411" s="8">
        <v>9.379020765E9</v>
      </c>
      <c r="C8411" s="13" t="s">
        <v>8</v>
      </c>
      <c r="D8411" s="10" t="s">
        <v>1191</v>
      </c>
      <c r="E8411" s="11" t="s">
        <v>17702</v>
      </c>
      <c r="F8411" s="12" t="str">
        <f t="shared" si="1"/>
        <v>DAYTON</v>
      </c>
      <c r="G8411" s="12" t="str">
        <f t="shared" si="2"/>
        <v>OH</v>
      </c>
    </row>
    <row r="8412">
      <c r="A8412" s="7" t="s">
        <v>17703</v>
      </c>
      <c r="B8412" s="8">
        <v>3.183072909E9</v>
      </c>
      <c r="C8412" s="13" t="s">
        <v>21</v>
      </c>
      <c r="D8412" s="10" t="s">
        <v>71</v>
      </c>
      <c r="E8412" s="11" t="s">
        <v>17704</v>
      </c>
      <c r="F8412" s="12" t="str">
        <f t="shared" si="1"/>
        <v>MONROE</v>
      </c>
      <c r="G8412" s="12" t="str">
        <f t="shared" si="2"/>
        <v>LA</v>
      </c>
    </row>
    <row r="8413">
      <c r="A8413" s="7" t="s">
        <v>17705</v>
      </c>
      <c r="B8413" s="8">
        <v>9.093793603E9</v>
      </c>
      <c r="C8413" s="13" t="s">
        <v>21</v>
      </c>
      <c r="D8413" s="10" t="s">
        <v>2249</v>
      </c>
      <c r="E8413" s="11" t="s">
        <v>17706</v>
      </c>
      <c r="F8413" s="12" t="str">
        <f t="shared" si="1"/>
        <v>SAN BERNARDINO</v>
      </c>
      <c r="G8413" s="12" t="str">
        <f t="shared" si="2"/>
        <v>CA</v>
      </c>
    </row>
    <row r="8414">
      <c r="A8414" s="7" t="s">
        <v>17707</v>
      </c>
      <c r="B8414" s="8">
        <v>9.132791643E9</v>
      </c>
      <c r="C8414" s="13" t="s">
        <v>8</v>
      </c>
      <c r="D8414" s="10" t="s">
        <v>2122</v>
      </c>
      <c r="E8414" s="11" t="s">
        <v>17708</v>
      </c>
      <c r="F8414" s="12" t="str">
        <f t="shared" si="1"/>
        <v>KANSAS CITY</v>
      </c>
      <c r="G8414" s="12" t="str">
        <f t="shared" si="2"/>
        <v>KS</v>
      </c>
    </row>
    <row r="8415">
      <c r="A8415" s="7" t="s">
        <v>17709</v>
      </c>
      <c r="B8415" s="8">
        <v>4.063347414E9</v>
      </c>
      <c r="C8415" s="13" t="s">
        <v>8</v>
      </c>
      <c r="D8415" s="10" t="s">
        <v>17710</v>
      </c>
      <c r="E8415" s="11" t="s">
        <v>17711</v>
      </c>
      <c r="F8415" s="12" t="str">
        <f t="shared" si="1"/>
        <v>LIBBY</v>
      </c>
      <c r="G8415" s="12" t="str">
        <f t="shared" si="2"/>
        <v>MT</v>
      </c>
    </row>
    <row r="8416">
      <c r="A8416" s="7" t="s">
        <v>17712</v>
      </c>
      <c r="B8416" s="8">
        <v>9.806364965E9</v>
      </c>
      <c r="C8416" s="13" t="s">
        <v>8</v>
      </c>
      <c r="D8416" s="10" t="s">
        <v>223</v>
      </c>
      <c r="E8416" s="11" t="s">
        <v>17713</v>
      </c>
      <c r="F8416" s="12" t="str">
        <f t="shared" si="1"/>
        <v>CHARLOTTE</v>
      </c>
      <c r="G8416" s="12" t="str">
        <f t="shared" si="2"/>
        <v>NC</v>
      </c>
    </row>
    <row r="8417">
      <c r="A8417" s="7" t="s">
        <v>17714</v>
      </c>
      <c r="B8417" s="8">
        <v>3.144569875E9</v>
      </c>
      <c r="C8417" s="13" t="s">
        <v>25</v>
      </c>
      <c r="D8417" s="10" t="s">
        <v>506</v>
      </c>
      <c r="E8417" s="11" t="s">
        <v>17715</v>
      </c>
      <c r="F8417" s="12" t="str">
        <f t="shared" si="1"/>
        <v>LADUE</v>
      </c>
      <c r="G8417" s="12" t="str">
        <f t="shared" si="2"/>
        <v>MO</v>
      </c>
    </row>
    <row r="8418">
      <c r="A8418" s="7" t="s">
        <v>17716</v>
      </c>
      <c r="B8418" s="8">
        <v>2.672468307E9</v>
      </c>
      <c r="C8418" s="13" t="s">
        <v>8</v>
      </c>
      <c r="D8418" s="10" t="s">
        <v>1035</v>
      </c>
      <c r="E8418" s="11" t="s">
        <v>17717</v>
      </c>
      <c r="F8418" s="12" t="str">
        <f t="shared" si="1"/>
        <v>PHILADELPHIA</v>
      </c>
      <c r="G8418" s="12" t="str">
        <f t="shared" si="2"/>
        <v>PA</v>
      </c>
    </row>
    <row r="8419">
      <c r="A8419" s="7" t="s">
        <v>17718</v>
      </c>
      <c r="B8419" s="8">
        <v>3.522095596E9</v>
      </c>
      <c r="C8419" s="13" t="s">
        <v>25</v>
      </c>
      <c r="D8419" s="10" t="s">
        <v>2578</v>
      </c>
      <c r="E8419" s="11" t="s">
        <v>17719</v>
      </c>
      <c r="F8419" s="12" t="str">
        <f t="shared" si="1"/>
        <v>OCALA</v>
      </c>
      <c r="G8419" s="12" t="str">
        <f t="shared" si="2"/>
        <v>FL</v>
      </c>
    </row>
    <row r="8420">
      <c r="A8420" s="7" t="s">
        <v>17720</v>
      </c>
      <c r="B8420" s="8">
        <v>9.403919685E9</v>
      </c>
      <c r="C8420" s="13" t="s">
        <v>21</v>
      </c>
      <c r="D8420" s="10" t="s">
        <v>9363</v>
      </c>
      <c r="E8420" s="11" t="s">
        <v>17721</v>
      </c>
      <c r="F8420" s="12" t="str">
        <f t="shared" si="1"/>
        <v>DENTON</v>
      </c>
      <c r="G8420" s="12" t="str">
        <f t="shared" si="2"/>
        <v>TX</v>
      </c>
    </row>
    <row r="8421">
      <c r="A8421" s="7" t="s">
        <v>17722</v>
      </c>
      <c r="B8421" s="8">
        <v>5.403303366E9</v>
      </c>
      <c r="C8421" s="13" t="s">
        <v>21</v>
      </c>
      <c r="D8421" s="10" t="s">
        <v>3276</v>
      </c>
      <c r="E8421" s="11" t="s">
        <v>17723</v>
      </c>
      <c r="F8421" s="12" t="str">
        <f t="shared" si="1"/>
        <v>ROANOKE</v>
      </c>
      <c r="G8421" s="12" t="str">
        <f t="shared" si="2"/>
        <v>VA</v>
      </c>
    </row>
    <row r="8422">
      <c r="A8422" s="7" t="s">
        <v>3261</v>
      </c>
      <c r="B8422" s="8">
        <v>8.048396607E9</v>
      </c>
      <c r="C8422" s="13" t="s">
        <v>21</v>
      </c>
      <c r="D8422" s="10" t="s">
        <v>116</v>
      </c>
      <c r="E8422" s="11" t="s">
        <v>17724</v>
      </c>
      <c r="F8422" s="12" t="str">
        <f t="shared" si="1"/>
        <v>RICHMOND</v>
      </c>
      <c r="G8422" s="12" t="str">
        <f t="shared" si="2"/>
        <v>VA</v>
      </c>
    </row>
    <row r="8423">
      <c r="A8423" s="7" t="s">
        <v>17725</v>
      </c>
      <c r="B8423" s="8">
        <v>9.793580405E9</v>
      </c>
      <c r="C8423" s="13" t="s">
        <v>25</v>
      </c>
      <c r="D8423" s="10" t="s">
        <v>5681</v>
      </c>
      <c r="E8423" s="11" t="s">
        <v>17726</v>
      </c>
      <c r="F8423" s="12" t="str">
        <f t="shared" si="1"/>
        <v>WHARTON</v>
      </c>
      <c r="G8423" s="12" t="str">
        <f t="shared" si="2"/>
        <v>TX</v>
      </c>
    </row>
    <row r="8424">
      <c r="A8424" s="7" t="s">
        <v>17727</v>
      </c>
      <c r="B8424" s="8">
        <v>3.462453509E9</v>
      </c>
      <c r="C8424" s="13" t="s">
        <v>8</v>
      </c>
      <c r="D8424" s="10" t="s">
        <v>8999</v>
      </c>
      <c r="E8424" s="11" t="s">
        <v>17728</v>
      </c>
      <c r="F8424" s="12" t="str">
        <f t="shared" si="1"/>
        <v>STAFFORD</v>
      </c>
      <c r="G8424" s="12" t="str">
        <f t="shared" si="2"/>
        <v>TX</v>
      </c>
    </row>
    <row r="8425">
      <c r="A8425" s="7" t="s">
        <v>17729</v>
      </c>
      <c r="B8425" s="8">
        <v>4.258773417E9</v>
      </c>
      <c r="C8425" s="13" t="s">
        <v>25</v>
      </c>
      <c r="D8425" s="10" t="s">
        <v>17730</v>
      </c>
      <c r="E8425" s="11" t="s">
        <v>17731</v>
      </c>
      <c r="F8425" s="12" t="str">
        <f t="shared" si="1"/>
        <v>BOTHELL</v>
      </c>
      <c r="G8425" s="12" t="str">
        <f t="shared" si="2"/>
        <v>WA</v>
      </c>
    </row>
    <row r="8426">
      <c r="A8426" s="7" t="s">
        <v>17732</v>
      </c>
      <c r="B8426" s="8">
        <v>3.523215931E9</v>
      </c>
      <c r="C8426" s="13" t="s">
        <v>21</v>
      </c>
      <c r="D8426" s="10" t="s">
        <v>526</v>
      </c>
      <c r="E8426" s="11" t="s">
        <v>17733</v>
      </c>
      <c r="F8426" s="12" t="str">
        <f t="shared" si="1"/>
        <v>LEESBURG</v>
      </c>
      <c r="G8426" s="12" t="str">
        <f t="shared" si="2"/>
        <v>FL</v>
      </c>
    </row>
    <row r="8427">
      <c r="A8427" s="7" t="s">
        <v>17734</v>
      </c>
      <c r="B8427" s="8">
        <v>9.012458828E9</v>
      </c>
      <c r="C8427" s="13" t="s">
        <v>25</v>
      </c>
      <c r="D8427" s="10" t="s">
        <v>6957</v>
      </c>
      <c r="E8427" s="11" t="s">
        <v>17735</v>
      </c>
      <c r="F8427" s="12" t="str">
        <f t="shared" si="1"/>
        <v>ARLINGTON</v>
      </c>
      <c r="G8427" s="12" t="str">
        <f t="shared" si="2"/>
        <v>TN</v>
      </c>
    </row>
    <row r="8428">
      <c r="A8428" s="7" t="s">
        <v>17736</v>
      </c>
      <c r="B8428" s="8">
        <v>2.529071364E9</v>
      </c>
      <c r="C8428" s="13" t="s">
        <v>21</v>
      </c>
      <c r="D8428" s="10" t="s">
        <v>2712</v>
      </c>
      <c r="E8428" s="11" t="s">
        <v>17737</v>
      </c>
      <c r="F8428" s="12" t="str">
        <f t="shared" si="1"/>
        <v>ROCKY MOUNT</v>
      </c>
      <c r="G8428" s="12" t="str">
        <f t="shared" si="2"/>
        <v>NC</v>
      </c>
    </row>
    <row r="8429">
      <c r="A8429" s="7" t="s">
        <v>17738</v>
      </c>
      <c r="B8429" s="8">
        <v>3.135496804E9</v>
      </c>
      <c r="C8429" s="13" t="s">
        <v>8</v>
      </c>
      <c r="D8429" s="10" t="s">
        <v>93</v>
      </c>
      <c r="E8429" s="11" t="s">
        <v>17739</v>
      </c>
      <c r="F8429" s="12" t="str">
        <f t="shared" si="1"/>
        <v>DETROIT</v>
      </c>
      <c r="G8429" s="12" t="str">
        <f t="shared" si="2"/>
        <v>MI</v>
      </c>
    </row>
    <row r="8430">
      <c r="A8430" s="7" t="s">
        <v>17740</v>
      </c>
      <c r="B8430" s="8">
        <v>7.087626162E9</v>
      </c>
      <c r="C8430" s="13" t="s">
        <v>8</v>
      </c>
      <c r="D8430" s="10" t="s">
        <v>17741</v>
      </c>
      <c r="E8430" s="11" t="s">
        <v>17742</v>
      </c>
      <c r="F8430" s="12" t="str">
        <f t="shared" si="1"/>
        <v>RIVERSIDE</v>
      </c>
      <c r="G8430" s="12" t="str">
        <f t="shared" si="2"/>
        <v>IL</v>
      </c>
    </row>
    <row r="8431">
      <c r="A8431" s="7" t="s">
        <v>17743</v>
      </c>
      <c r="B8431" s="8">
        <v>6.016206901E9</v>
      </c>
      <c r="C8431" s="13" t="s">
        <v>21</v>
      </c>
      <c r="D8431" s="10" t="s">
        <v>6555</v>
      </c>
      <c r="E8431" s="11" t="s">
        <v>17744</v>
      </c>
      <c r="F8431" s="12" t="str">
        <f t="shared" si="1"/>
        <v>HATTIESBURG</v>
      </c>
      <c r="G8431" s="12" t="str">
        <f t="shared" si="2"/>
        <v>MS</v>
      </c>
    </row>
    <row r="8432">
      <c r="A8432" s="7" t="s">
        <v>17745</v>
      </c>
      <c r="B8432" s="8">
        <v>9.712778501E9</v>
      </c>
      <c r="C8432" s="13" t="s">
        <v>25</v>
      </c>
      <c r="D8432" s="10" t="s">
        <v>15</v>
      </c>
      <c r="E8432" s="11" t="s">
        <v>17746</v>
      </c>
      <c r="F8432" s="12" t="str">
        <f t="shared" si="1"/>
        <v>PORTLAND</v>
      </c>
      <c r="G8432" s="12" t="str">
        <f t="shared" si="2"/>
        <v>OR</v>
      </c>
    </row>
    <row r="8433">
      <c r="A8433" s="7" t="s">
        <v>17747</v>
      </c>
      <c r="B8433" s="8">
        <v>3.145918801E9</v>
      </c>
      <c r="C8433" s="13" t="s">
        <v>25</v>
      </c>
      <c r="D8433" s="10" t="s">
        <v>506</v>
      </c>
      <c r="E8433" s="11" t="s">
        <v>17748</v>
      </c>
      <c r="F8433" s="12" t="str">
        <f t="shared" si="1"/>
        <v>LADUE</v>
      </c>
      <c r="G8433" s="12" t="str">
        <f t="shared" si="2"/>
        <v>MO</v>
      </c>
    </row>
    <row r="8434">
      <c r="A8434" s="7" t="s">
        <v>17749</v>
      </c>
      <c r="B8434" s="8">
        <v>2.01538694E9</v>
      </c>
      <c r="C8434" s="13" t="s">
        <v>8</v>
      </c>
      <c r="D8434" s="10" t="s">
        <v>1025</v>
      </c>
      <c r="E8434" s="11" t="s">
        <v>17750</v>
      </c>
      <c r="F8434" s="12" t="str">
        <f t="shared" si="1"/>
        <v>HACKENSACK</v>
      </c>
      <c r="G8434" s="12" t="str">
        <f t="shared" si="2"/>
        <v>NJ</v>
      </c>
    </row>
    <row r="8435">
      <c r="A8435" s="7" t="s">
        <v>17751</v>
      </c>
      <c r="B8435" s="8">
        <v>7.577694649E9</v>
      </c>
      <c r="C8435" s="13" t="s">
        <v>25</v>
      </c>
      <c r="D8435" s="10" t="s">
        <v>56</v>
      </c>
      <c r="E8435" s="11" t="s">
        <v>17752</v>
      </c>
      <c r="F8435" s="12" t="str">
        <f t="shared" si="1"/>
        <v>NORFOLK</v>
      </c>
      <c r="G8435" s="12" t="str">
        <f t="shared" si="2"/>
        <v>VA</v>
      </c>
    </row>
    <row r="8436">
      <c r="A8436" s="7" t="s">
        <v>17753</v>
      </c>
      <c r="B8436" s="8">
        <v>7.088647023E9</v>
      </c>
      <c r="C8436" s="13" t="s">
        <v>8</v>
      </c>
      <c r="D8436" s="10" t="s">
        <v>1103</v>
      </c>
      <c r="E8436" s="11" t="s">
        <v>17754</v>
      </c>
      <c r="F8436" s="12" t="str">
        <f t="shared" si="1"/>
        <v>TINLEY PARK</v>
      </c>
      <c r="G8436" s="12" t="str">
        <f t="shared" si="2"/>
        <v>IL</v>
      </c>
    </row>
    <row r="8437">
      <c r="A8437" s="7" t="s">
        <v>17755</v>
      </c>
      <c r="B8437" s="8">
        <v>3.184269393E9</v>
      </c>
      <c r="C8437" s="13" t="s">
        <v>25</v>
      </c>
      <c r="D8437" s="10" t="s">
        <v>59</v>
      </c>
      <c r="E8437" s="11" t="s">
        <v>17756</v>
      </c>
      <c r="F8437" s="12" t="str">
        <f t="shared" si="1"/>
        <v>SHREVEPORT</v>
      </c>
      <c r="G8437" s="12" t="str">
        <f t="shared" si="2"/>
        <v>LA</v>
      </c>
    </row>
    <row r="8438">
      <c r="A8438" s="7" t="s">
        <v>17757</v>
      </c>
      <c r="B8438" s="8">
        <v>2.245480898E9</v>
      </c>
      <c r="C8438" s="13" t="s">
        <v>21</v>
      </c>
      <c r="D8438" s="10" t="s">
        <v>2790</v>
      </c>
      <c r="E8438" s="11" t="s">
        <v>17758</v>
      </c>
      <c r="F8438" s="12" t="str">
        <f t="shared" si="1"/>
        <v>NORTHBROOK</v>
      </c>
      <c r="G8438" s="12" t="str">
        <f t="shared" si="2"/>
        <v>IL</v>
      </c>
    </row>
    <row r="8439">
      <c r="A8439" s="7" t="s">
        <v>17759</v>
      </c>
      <c r="B8439" s="8">
        <v>7.079752948E9</v>
      </c>
      <c r="C8439" s="13" t="s">
        <v>8</v>
      </c>
      <c r="D8439" s="10" t="s">
        <v>1488</v>
      </c>
      <c r="E8439" s="11" t="s">
        <v>17760</v>
      </c>
      <c r="F8439" s="12" t="str">
        <f t="shared" si="1"/>
        <v>SANTA ROSA</v>
      </c>
      <c r="G8439" s="12" t="str">
        <f t="shared" si="2"/>
        <v>CA</v>
      </c>
    </row>
    <row r="8440">
      <c r="A8440" s="7" t="s">
        <v>17761</v>
      </c>
      <c r="B8440" s="8">
        <v>3.18315179E9</v>
      </c>
      <c r="C8440" s="13" t="s">
        <v>21</v>
      </c>
      <c r="D8440" s="10" t="s">
        <v>17762</v>
      </c>
      <c r="E8440" s="11" t="s">
        <v>17763</v>
      </c>
      <c r="F8440" s="12" t="str">
        <f t="shared" si="1"/>
        <v>MANY</v>
      </c>
      <c r="G8440" s="12" t="str">
        <f t="shared" si="2"/>
        <v>LA</v>
      </c>
    </row>
    <row r="8441">
      <c r="A8441" s="7" t="s">
        <v>3195</v>
      </c>
      <c r="B8441" s="8">
        <v>6.14506972E9</v>
      </c>
      <c r="C8441" s="13" t="s">
        <v>21</v>
      </c>
      <c r="D8441" s="10" t="s">
        <v>26</v>
      </c>
      <c r="E8441" s="11" t="s">
        <v>17764</v>
      </c>
      <c r="F8441" s="12" t="str">
        <f t="shared" si="1"/>
        <v>COLUMBUS</v>
      </c>
      <c r="G8441" s="12" t="str">
        <f t="shared" si="2"/>
        <v>OH</v>
      </c>
    </row>
    <row r="8442">
      <c r="A8442" s="7" t="s">
        <v>17765</v>
      </c>
      <c r="B8442" s="8">
        <v>7.733545421E9</v>
      </c>
      <c r="C8442" s="13" t="s">
        <v>8</v>
      </c>
      <c r="D8442" s="10" t="s">
        <v>1129</v>
      </c>
      <c r="E8442" s="11" t="s">
        <v>17766</v>
      </c>
      <c r="F8442" s="12" t="str">
        <f t="shared" si="1"/>
        <v>ARLINGTON HEIGHTS</v>
      </c>
      <c r="G8442" s="12" t="str">
        <f t="shared" si="2"/>
        <v>IL</v>
      </c>
    </row>
    <row r="8443">
      <c r="A8443" s="7" t="s">
        <v>17767</v>
      </c>
      <c r="B8443" s="8">
        <v>6.62705221E9</v>
      </c>
      <c r="C8443" s="13" t="s">
        <v>815</v>
      </c>
      <c r="D8443" s="10" t="s">
        <v>17768</v>
      </c>
      <c r="E8443" s="11" t="s">
        <v>17769</v>
      </c>
      <c r="F8443" s="12" t="str">
        <f t="shared" si="1"/>
        <v>LOUISVILLE</v>
      </c>
      <c r="G8443" s="12" t="str">
        <f t="shared" si="2"/>
        <v>MS</v>
      </c>
    </row>
    <row r="8444">
      <c r="A8444" s="7" t="s">
        <v>17770</v>
      </c>
      <c r="B8444" s="8">
        <v>2.525316602E9</v>
      </c>
      <c r="C8444" s="13" t="s">
        <v>21</v>
      </c>
      <c r="D8444" s="10" t="s">
        <v>881</v>
      </c>
      <c r="E8444" s="11" t="s">
        <v>17771</v>
      </c>
      <c r="F8444" s="12" t="str">
        <f t="shared" si="1"/>
        <v>GREENVILLE</v>
      </c>
      <c r="G8444" s="12" t="str">
        <f t="shared" si="2"/>
        <v>NC</v>
      </c>
    </row>
    <row r="8445">
      <c r="A8445" s="7" t="s">
        <v>17772</v>
      </c>
      <c r="B8445" s="8">
        <v>9.047626591E9</v>
      </c>
      <c r="C8445" s="13" t="s">
        <v>8</v>
      </c>
      <c r="D8445" s="10" t="s">
        <v>633</v>
      </c>
      <c r="E8445" s="11" t="s">
        <v>17773</v>
      </c>
      <c r="F8445" s="12" t="str">
        <f t="shared" si="1"/>
        <v>JACKSONVILLE</v>
      </c>
      <c r="G8445" s="12" t="str">
        <f t="shared" si="2"/>
        <v>FL</v>
      </c>
    </row>
    <row r="8446">
      <c r="A8446" s="7" t="s">
        <v>17774</v>
      </c>
      <c r="B8446" s="8">
        <v>5.419414085E9</v>
      </c>
      <c r="C8446" s="13" t="s">
        <v>21</v>
      </c>
      <c r="D8446" s="10" t="s">
        <v>17775</v>
      </c>
      <c r="E8446" s="11" t="s">
        <v>17776</v>
      </c>
      <c r="F8446" s="12" t="str">
        <f t="shared" si="1"/>
        <v>MEDFORD</v>
      </c>
      <c r="G8446" s="12" t="str">
        <f t="shared" si="2"/>
        <v>OR</v>
      </c>
    </row>
    <row r="8447">
      <c r="A8447" s="7" t="s">
        <v>17777</v>
      </c>
      <c r="B8447" s="8">
        <v>5.046547331E9</v>
      </c>
      <c r="C8447" s="13" t="s">
        <v>8</v>
      </c>
      <c r="D8447" s="10" t="s">
        <v>241</v>
      </c>
      <c r="E8447" s="11" t="s">
        <v>17778</v>
      </c>
      <c r="F8447" s="12" t="str">
        <f t="shared" si="1"/>
        <v>NEW ORLEANS</v>
      </c>
      <c r="G8447" s="12" t="str">
        <f t="shared" si="2"/>
        <v>LA</v>
      </c>
    </row>
    <row r="8448">
      <c r="A8448" s="7" t="s">
        <v>17779</v>
      </c>
      <c r="B8448" s="8">
        <v>8.047873831E9</v>
      </c>
      <c r="C8448" s="13" t="s">
        <v>21</v>
      </c>
      <c r="D8448" s="10" t="s">
        <v>116</v>
      </c>
      <c r="E8448" s="11" t="s">
        <v>17780</v>
      </c>
      <c r="F8448" s="12" t="str">
        <f t="shared" si="1"/>
        <v>RICHMOND</v>
      </c>
      <c r="G8448" s="12" t="str">
        <f t="shared" si="2"/>
        <v>VA</v>
      </c>
    </row>
    <row r="8449">
      <c r="A8449" s="7" t="s">
        <v>17781</v>
      </c>
      <c r="B8449" s="8">
        <v>5.042027894E9</v>
      </c>
      <c r="C8449" s="13" t="s">
        <v>8</v>
      </c>
      <c r="D8449" s="10" t="s">
        <v>241</v>
      </c>
      <c r="E8449" s="11" t="s">
        <v>17782</v>
      </c>
      <c r="F8449" s="12" t="str">
        <f t="shared" si="1"/>
        <v>NEW ORLEANS</v>
      </c>
      <c r="G8449" s="12" t="str">
        <f t="shared" si="2"/>
        <v>LA</v>
      </c>
    </row>
    <row r="8450">
      <c r="A8450" s="7" t="s">
        <v>17783</v>
      </c>
      <c r="B8450" s="8">
        <v>8.045132992E9</v>
      </c>
      <c r="C8450" s="13" t="s">
        <v>21</v>
      </c>
      <c r="D8450" s="10" t="s">
        <v>116</v>
      </c>
      <c r="E8450" s="11" t="s">
        <v>17784</v>
      </c>
      <c r="F8450" s="12" t="str">
        <f t="shared" si="1"/>
        <v>RICHMOND</v>
      </c>
      <c r="G8450" s="12" t="str">
        <f t="shared" si="2"/>
        <v>VA</v>
      </c>
    </row>
    <row r="8451">
      <c r="A8451" s="7" t="s">
        <v>17785</v>
      </c>
      <c r="B8451" s="8">
        <v>9.154916447E9</v>
      </c>
      <c r="C8451" s="13" t="s">
        <v>8</v>
      </c>
      <c r="D8451" s="10" t="s">
        <v>1444</v>
      </c>
      <c r="E8451" s="11" t="s">
        <v>17786</v>
      </c>
      <c r="F8451" s="12" t="str">
        <f t="shared" si="1"/>
        <v>EL PASO</v>
      </c>
      <c r="G8451" s="12" t="str">
        <f t="shared" si="2"/>
        <v>TX</v>
      </c>
    </row>
    <row r="8452">
      <c r="A8452" s="7" t="s">
        <v>17787</v>
      </c>
      <c r="B8452" s="8">
        <v>2.018995113E9</v>
      </c>
      <c r="C8452" s="13" t="s">
        <v>8</v>
      </c>
      <c r="D8452" s="10" t="s">
        <v>17788</v>
      </c>
      <c r="E8452" s="11" t="s">
        <v>17789</v>
      </c>
      <c r="F8452" s="12" t="str">
        <f t="shared" si="1"/>
        <v>CLOSTER</v>
      </c>
      <c r="G8452" s="12" t="str">
        <f t="shared" si="2"/>
        <v>NJ</v>
      </c>
    </row>
    <row r="8453">
      <c r="A8453" s="7" t="s">
        <v>17790</v>
      </c>
      <c r="B8453" s="8">
        <v>5.595704948E9</v>
      </c>
      <c r="C8453" s="13" t="s">
        <v>8</v>
      </c>
      <c r="D8453" s="10" t="s">
        <v>107</v>
      </c>
      <c r="E8453" s="11" t="s">
        <v>17791</v>
      </c>
      <c r="F8453" s="12" t="str">
        <f t="shared" si="1"/>
        <v>FRESNO</v>
      </c>
      <c r="G8453" s="12" t="str">
        <f t="shared" si="2"/>
        <v>CA</v>
      </c>
    </row>
    <row r="8454">
      <c r="A8454" s="7" t="s">
        <v>17792</v>
      </c>
      <c r="B8454" s="8">
        <v>5.10807509E9</v>
      </c>
      <c r="C8454" s="13" t="s">
        <v>8</v>
      </c>
      <c r="D8454" s="10" t="s">
        <v>957</v>
      </c>
      <c r="E8454" s="11" t="s">
        <v>17793</v>
      </c>
      <c r="F8454" s="12" t="str">
        <f t="shared" si="1"/>
        <v>HAYWARD</v>
      </c>
      <c r="G8454" s="12" t="str">
        <f t="shared" si="2"/>
        <v>CA</v>
      </c>
    </row>
    <row r="8455">
      <c r="A8455" s="7" t="s">
        <v>17794</v>
      </c>
      <c r="B8455" s="8">
        <v>3.345382988E9</v>
      </c>
      <c r="C8455" s="13" t="s">
        <v>21</v>
      </c>
      <c r="D8455" s="10" t="s">
        <v>3556</v>
      </c>
      <c r="E8455" s="11" t="s">
        <v>17795</v>
      </c>
      <c r="F8455" s="12" t="str">
        <f t="shared" si="1"/>
        <v>MONTGOMERY</v>
      </c>
      <c r="G8455" s="12" t="str">
        <f t="shared" si="2"/>
        <v>AL</v>
      </c>
    </row>
    <row r="8456">
      <c r="A8456" s="7" t="s">
        <v>17796</v>
      </c>
      <c r="B8456" s="8">
        <v>2.057203646E9</v>
      </c>
      <c r="C8456" s="13" t="s">
        <v>8</v>
      </c>
      <c r="D8456" s="10" t="s">
        <v>8682</v>
      </c>
      <c r="E8456" s="11" t="s">
        <v>17797</v>
      </c>
      <c r="F8456" s="12" t="str">
        <f t="shared" si="1"/>
        <v>BESSEMER</v>
      </c>
      <c r="G8456" s="12" t="str">
        <f t="shared" si="2"/>
        <v>AL</v>
      </c>
    </row>
    <row r="8457">
      <c r="A8457" s="7" t="s">
        <v>17798</v>
      </c>
      <c r="B8457" s="8">
        <v>2.818653753E9</v>
      </c>
      <c r="C8457" s="13" t="s">
        <v>21</v>
      </c>
      <c r="D8457" s="10" t="s">
        <v>12</v>
      </c>
      <c r="E8457" s="11" t="s">
        <v>17799</v>
      </c>
      <c r="F8457" s="12" t="str">
        <f t="shared" si="1"/>
        <v>HOUSTON</v>
      </c>
      <c r="G8457" s="12" t="str">
        <f t="shared" si="2"/>
        <v>TX</v>
      </c>
    </row>
    <row r="8458">
      <c r="A8458" s="7" t="s">
        <v>17800</v>
      </c>
      <c r="B8458" s="8">
        <v>6.232962034E9</v>
      </c>
      <c r="C8458" s="13" t="s">
        <v>8</v>
      </c>
      <c r="D8458" s="10" t="s">
        <v>53</v>
      </c>
      <c r="E8458" s="11" t="s">
        <v>17801</v>
      </c>
      <c r="F8458" s="12" t="str">
        <f t="shared" si="1"/>
        <v>PHOENIX</v>
      </c>
      <c r="G8458" s="12" t="str">
        <f t="shared" si="2"/>
        <v>AZ</v>
      </c>
    </row>
    <row r="8459">
      <c r="A8459" s="7" t="s">
        <v>17802</v>
      </c>
      <c r="B8459" s="8">
        <v>2.253685931E9</v>
      </c>
      <c r="C8459" s="13" t="s">
        <v>25</v>
      </c>
      <c r="D8459" s="10" t="s">
        <v>365</v>
      </c>
      <c r="E8459" s="11" t="s">
        <v>17803</v>
      </c>
      <c r="F8459" s="12" t="str">
        <f t="shared" si="1"/>
        <v>BATON ROUGE</v>
      </c>
      <c r="G8459" s="12" t="str">
        <f t="shared" si="2"/>
        <v>LA</v>
      </c>
    </row>
    <row r="8460">
      <c r="A8460" s="7" t="s">
        <v>17804</v>
      </c>
      <c r="B8460" s="8">
        <v>7.605143481E9</v>
      </c>
      <c r="C8460" s="13" t="s">
        <v>25</v>
      </c>
      <c r="D8460" s="10" t="s">
        <v>17805</v>
      </c>
      <c r="E8460" s="11" t="s">
        <v>17806</v>
      </c>
      <c r="F8460" s="12" t="str">
        <f t="shared" si="1"/>
        <v>CALIFORNIA CITY</v>
      </c>
      <c r="G8460" s="12" t="str">
        <f t="shared" si="2"/>
        <v>CA</v>
      </c>
    </row>
    <row r="8461">
      <c r="A8461" s="7" t="s">
        <v>17807</v>
      </c>
      <c r="B8461" s="8">
        <v>7.543680286E9</v>
      </c>
      <c r="C8461" s="13" t="s">
        <v>8</v>
      </c>
      <c r="D8461" s="10" t="s">
        <v>5310</v>
      </c>
      <c r="E8461" s="11" t="s">
        <v>17808</v>
      </c>
      <c r="F8461" s="12" t="str">
        <f t="shared" si="1"/>
        <v>CORAL SPRINGS</v>
      </c>
      <c r="G8461" s="12" t="str">
        <f t="shared" si="2"/>
        <v>FL</v>
      </c>
    </row>
    <row r="8462">
      <c r="A8462" s="7" t="s">
        <v>17809</v>
      </c>
      <c r="B8462" s="8">
        <v>5.133935934E9</v>
      </c>
      <c r="C8462" s="13" t="s">
        <v>25</v>
      </c>
      <c r="D8462" s="10" t="s">
        <v>9166</v>
      </c>
      <c r="E8462" s="11" t="s">
        <v>17810</v>
      </c>
      <c r="F8462" s="12" t="str">
        <f t="shared" si="1"/>
        <v>MIDDLETOWN</v>
      </c>
      <c r="G8462" s="12" t="str">
        <f t="shared" si="2"/>
        <v>OH</v>
      </c>
    </row>
    <row r="8463">
      <c r="A8463" s="7" t="s">
        <v>17811</v>
      </c>
      <c r="B8463" s="8">
        <v>2.085121027E9</v>
      </c>
      <c r="C8463" s="13" t="s">
        <v>21</v>
      </c>
      <c r="D8463" s="10" t="s">
        <v>9175</v>
      </c>
      <c r="E8463" s="11" t="s">
        <v>17812</v>
      </c>
      <c r="F8463" s="12" t="str">
        <f t="shared" si="1"/>
        <v>KELLOGG</v>
      </c>
      <c r="G8463" s="12" t="str">
        <f t="shared" si="2"/>
        <v>ID</v>
      </c>
    </row>
    <row r="8464">
      <c r="A8464" s="7" t="s">
        <v>4106</v>
      </c>
      <c r="B8464" s="8">
        <v>3.37446353E9</v>
      </c>
      <c r="C8464" s="13" t="s">
        <v>21</v>
      </c>
      <c r="D8464" s="10" t="s">
        <v>548</v>
      </c>
      <c r="E8464" s="11" t="s">
        <v>17813</v>
      </c>
      <c r="F8464" s="12" t="str">
        <f t="shared" si="1"/>
        <v>LAFAYETTE</v>
      </c>
      <c r="G8464" s="12" t="str">
        <f t="shared" si="2"/>
        <v>LA</v>
      </c>
    </row>
    <row r="8465">
      <c r="A8465" s="7" t="s">
        <v>17814</v>
      </c>
      <c r="B8465" s="8">
        <v>5.179773428E9</v>
      </c>
      <c r="C8465" s="13" t="s">
        <v>8</v>
      </c>
      <c r="D8465" s="10" t="s">
        <v>7621</v>
      </c>
      <c r="E8465" s="11" t="s">
        <v>17815</v>
      </c>
      <c r="F8465" s="12" t="str">
        <f t="shared" si="1"/>
        <v>LANSING</v>
      </c>
      <c r="G8465" s="12" t="str">
        <f t="shared" si="2"/>
        <v>MI</v>
      </c>
    </row>
    <row r="8466">
      <c r="A8466" s="7" t="s">
        <v>17816</v>
      </c>
      <c r="B8466" s="8">
        <v>3.365898616E9</v>
      </c>
      <c r="C8466" s="13" t="s">
        <v>8</v>
      </c>
      <c r="D8466" s="10" t="s">
        <v>17817</v>
      </c>
      <c r="E8466" s="11" t="s">
        <v>17818</v>
      </c>
      <c r="F8466" s="12" t="str">
        <f t="shared" si="1"/>
        <v>EDEN</v>
      </c>
      <c r="G8466" s="12" t="str">
        <f t="shared" si="2"/>
        <v>NC</v>
      </c>
    </row>
    <row r="8467">
      <c r="A8467" s="7" t="s">
        <v>17819</v>
      </c>
      <c r="B8467" s="8">
        <v>9.569982413E9</v>
      </c>
      <c r="C8467" s="13" t="s">
        <v>25</v>
      </c>
      <c r="D8467" s="10" t="s">
        <v>15753</v>
      </c>
      <c r="E8467" s="11" t="s">
        <v>17820</v>
      </c>
      <c r="F8467" s="12" t="str">
        <f t="shared" si="1"/>
        <v>WESLACO</v>
      </c>
      <c r="G8467" s="12" t="str">
        <f t="shared" si="2"/>
        <v>TX</v>
      </c>
    </row>
    <row r="8468">
      <c r="A8468" s="7" t="s">
        <v>17821</v>
      </c>
      <c r="B8468" s="8">
        <v>5.174148396E9</v>
      </c>
      <c r="C8468" s="13" t="s">
        <v>8</v>
      </c>
      <c r="D8468" s="10" t="s">
        <v>17822</v>
      </c>
      <c r="E8468" s="11" t="s">
        <v>17823</v>
      </c>
      <c r="F8468" s="12" t="str">
        <f t="shared" si="1"/>
        <v>JACKSON</v>
      </c>
      <c r="G8468" s="12" t="str">
        <f t="shared" si="2"/>
        <v>MI</v>
      </c>
    </row>
    <row r="8469">
      <c r="A8469" s="7" t="s">
        <v>16826</v>
      </c>
      <c r="B8469" s="8">
        <v>2.819022623E9</v>
      </c>
      <c r="C8469" s="13" t="s">
        <v>8</v>
      </c>
      <c r="D8469" s="10" t="s">
        <v>129</v>
      </c>
      <c r="E8469" s="11" t="s">
        <v>17824</v>
      </c>
      <c r="F8469" s="12" t="str">
        <f t="shared" si="1"/>
        <v>HOUSTON SUBURBAN</v>
      </c>
      <c r="G8469" s="12" t="str">
        <f t="shared" si="2"/>
        <v>TX</v>
      </c>
    </row>
    <row r="8470">
      <c r="A8470" s="7" t="s">
        <v>17825</v>
      </c>
      <c r="B8470" s="8">
        <v>7.328298119E9</v>
      </c>
      <c r="C8470" s="13" t="s">
        <v>8</v>
      </c>
      <c r="D8470" s="10" t="s">
        <v>5475</v>
      </c>
      <c r="E8470" s="11" t="s">
        <v>17826</v>
      </c>
      <c r="F8470" s="12" t="str">
        <f t="shared" si="1"/>
        <v>MONMOUTH JUNCTION</v>
      </c>
      <c r="G8470" s="12" t="str">
        <f t="shared" si="2"/>
        <v>NJ</v>
      </c>
    </row>
    <row r="8471">
      <c r="A8471" s="7" t="s">
        <v>17827</v>
      </c>
      <c r="B8471" s="8">
        <v>7.078539447E9</v>
      </c>
      <c r="C8471" s="13" t="s">
        <v>25</v>
      </c>
      <c r="D8471" s="10" t="s">
        <v>1987</v>
      </c>
      <c r="E8471" s="11" t="s">
        <v>17828</v>
      </c>
      <c r="F8471" s="12" t="str">
        <f t="shared" si="1"/>
        <v>VALLEJO</v>
      </c>
      <c r="G8471" s="12" t="str">
        <f t="shared" si="2"/>
        <v>CA</v>
      </c>
    </row>
    <row r="8472">
      <c r="A8472" s="7" t="s">
        <v>17829</v>
      </c>
      <c r="B8472" s="8">
        <v>2.094234705E9</v>
      </c>
      <c r="C8472" s="13" t="s">
        <v>8</v>
      </c>
      <c r="D8472" s="10" t="s">
        <v>1593</v>
      </c>
      <c r="E8472" s="11" t="s">
        <v>17830</v>
      </c>
      <c r="F8472" s="12" t="str">
        <f t="shared" si="1"/>
        <v>STOCKTON</v>
      </c>
      <c r="G8472" s="12" t="str">
        <f t="shared" si="2"/>
        <v>CA</v>
      </c>
    </row>
    <row r="8473">
      <c r="A8473" s="7" t="s">
        <v>17831</v>
      </c>
      <c r="B8473" s="8">
        <v>5.615426661E9</v>
      </c>
      <c r="C8473" s="13" t="s">
        <v>8</v>
      </c>
      <c r="D8473" s="10" t="s">
        <v>14035</v>
      </c>
      <c r="E8473" s="11" t="s">
        <v>17832</v>
      </c>
      <c r="F8473" s="12" t="str">
        <f t="shared" si="1"/>
        <v>DELRAY BEACH</v>
      </c>
      <c r="G8473" s="12" t="str">
        <f t="shared" si="2"/>
        <v>FL</v>
      </c>
    </row>
    <row r="8474">
      <c r="A8474" s="7" t="s">
        <v>17833</v>
      </c>
      <c r="B8474" s="8">
        <v>6.01473195E9</v>
      </c>
      <c r="C8474" s="13" t="s">
        <v>25</v>
      </c>
      <c r="D8474" s="10" t="s">
        <v>15413</v>
      </c>
      <c r="E8474" s="11" t="s">
        <v>17834</v>
      </c>
      <c r="F8474" s="12" t="str">
        <f t="shared" si="1"/>
        <v>CLINTON</v>
      </c>
      <c r="G8474" s="12" t="str">
        <f t="shared" si="2"/>
        <v>MS</v>
      </c>
    </row>
    <row r="8475">
      <c r="A8475" s="7" t="s">
        <v>17835</v>
      </c>
      <c r="B8475" s="8">
        <v>3.529335711E9</v>
      </c>
      <c r="C8475" s="13" t="s">
        <v>8</v>
      </c>
      <c r="D8475" s="10" t="s">
        <v>526</v>
      </c>
      <c r="E8475" s="11" t="s">
        <v>17836</v>
      </c>
      <c r="F8475" s="12" t="str">
        <f t="shared" si="1"/>
        <v>LEESBURG</v>
      </c>
      <c r="G8475" s="12" t="str">
        <f t="shared" si="2"/>
        <v>FL</v>
      </c>
    </row>
    <row r="8476">
      <c r="A8476" s="7" t="s">
        <v>17837</v>
      </c>
      <c r="B8476" s="8">
        <v>5.043161538E9</v>
      </c>
      <c r="C8476" s="13" t="s">
        <v>21</v>
      </c>
      <c r="D8476" s="10" t="s">
        <v>241</v>
      </c>
      <c r="E8476" s="11" t="s">
        <v>17838</v>
      </c>
      <c r="F8476" s="12" t="str">
        <f t="shared" si="1"/>
        <v>NEW ORLEANS</v>
      </c>
      <c r="G8476" s="12" t="str">
        <f t="shared" si="2"/>
        <v>LA</v>
      </c>
    </row>
    <row r="8477">
      <c r="A8477" s="7" t="s">
        <v>17839</v>
      </c>
      <c r="B8477" s="8">
        <v>3.109893575E9</v>
      </c>
      <c r="C8477" s="13" t="s">
        <v>25</v>
      </c>
      <c r="D8477" s="10" t="s">
        <v>216</v>
      </c>
      <c r="E8477" s="11" t="s">
        <v>17840</v>
      </c>
      <c r="F8477" s="12" t="str">
        <f t="shared" si="1"/>
        <v>COMPTON</v>
      </c>
      <c r="G8477" s="12" t="str">
        <f t="shared" si="2"/>
        <v>CA</v>
      </c>
    </row>
    <row r="8478">
      <c r="A8478" s="7" t="s">
        <v>17841</v>
      </c>
      <c r="B8478" s="8">
        <v>2.103553208E9</v>
      </c>
      <c r="C8478" s="13" t="s">
        <v>25</v>
      </c>
      <c r="D8478" s="10" t="s">
        <v>995</v>
      </c>
      <c r="E8478" s="11" t="s">
        <v>17842</v>
      </c>
      <c r="F8478" s="12" t="str">
        <f t="shared" si="1"/>
        <v>SAN ANTONIO</v>
      </c>
      <c r="G8478" s="12" t="str">
        <f t="shared" si="2"/>
        <v>TX</v>
      </c>
    </row>
    <row r="8479">
      <c r="A8479" s="7" t="s">
        <v>17843</v>
      </c>
      <c r="B8479" s="8">
        <v>9.518071435E9</v>
      </c>
      <c r="C8479" s="13" t="s">
        <v>21</v>
      </c>
      <c r="D8479" s="10" t="s">
        <v>6882</v>
      </c>
      <c r="E8479" s="11" t="s">
        <v>17844</v>
      </c>
      <c r="F8479" s="12" t="str">
        <f t="shared" si="1"/>
        <v>MORENO</v>
      </c>
      <c r="G8479" s="12" t="str">
        <f t="shared" si="2"/>
        <v>CA</v>
      </c>
    </row>
    <row r="8480">
      <c r="A8480" s="7" t="s">
        <v>17845</v>
      </c>
      <c r="B8480" s="8">
        <v>2.068164224E9</v>
      </c>
      <c r="C8480" s="13" t="s">
        <v>8</v>
      </c>
      <c r="D8480" s="10" t="s">
        <v>2404</v>
      </c>
      <c r="E8480" s="11" t="s">
        <v>17846</v>
      </c>
      <c r="F8480" s="12" t="str">
        <f t="shared" si="1"/>
        <v>SEATTLE</v>
      </c>
      <c r="G8480" s="12" t="str">
        <f t="shared" si="2"/>
        <v>WA</v>
      </c>
    </row>
    <row r="8481">
      <c r="A8481" s="7" t="s">
        <v>17847</v>
      </c>
      <c r="B8481" s="8">
        <v>9.193970566E9</v>
      </c>
      <c r="C8481" s="13" t="s">
        <v>25</v>
      </c>
      <c r="D8481" s="10" t="s">
        <v>256</v>
      </c>
      <c r="E8481" s="11" t="s">
        <v>17848</v>
      </c>
      <c r="F8481" s="12" t="str">
        <f t="shared" si="1"/>
        <v>RALEIGH</v>
      </c>
      <c r="G8481" s="12" t="str">
        <f t="shared" si="2"/>
        <v>NC</v>
      </c>
    </row>
    <row r="8482">
      <c r="A8482" s="7" t="s">
        <v>17849</v>
      </c>
      <c r="B8482" s="8">
        <v>5.044728448E9</v>
      </c>
      <c r="C8482" s="13" t="s">
        <v>8</v>
      </c>
      <c r="D8482" s="10" t="s">
        <v>261</v>
      </c>
      <c r="E8482" s="11" t="s">
        <v>17850</v>
      </c>
      <c r="F8482" s="12" t="str">
        <f t="shared" si="1"/>
        <v>KENNER</v>
      </c>
      <c r="G8482" s="12" t="str">
        <f t="shared" si="2"/>
        <v>LA</v>
      </c>
    </row>
    <row r="8483">
      <c r="A8483" s="7" t="s">
        <v>17851</v>
      </c>
      <c r="B8483" s="8">
        <v>6.124993987E9</v>
      </c>
      <c r="C8483" s="13" t="s">
        <v>21</v>
      </c>
      <c r="D8483" s="10" t="s">
        <v>99</v>
      </c>
      <c r="E8483" s="11" t="s">
        <v>17852</v>
      </c>
      <c r="F8483" s="12" t="str">
        <f t="shared" si="1"/>
        <v>TWIN CITIES</v>
      </c>
      <c r="G8483" s="12" t="str">
        <f t="shared" si="2"/>
        <v>MN</v>
      </c>
    </row>
    <row r="8484">
      <c r="A8484" s="7" t="s">
        <v>17853</v>
      </c>
      <c r="B8484" s="8">
        <v>9.808332029E9</v>
      </c>
      <c r="C8484" s="13" t="s">
        <v>25</v>
      </c>
      <c r="D8484" s="10" t="s">
        <v>223</v>
      </c>
      <c r="E8484" s="11" t="s">
        <v>17854</v>
      </c>
      <c r="F8484" s="12" t="str">
        <f t="shared" si="1"/>
        <v>CHARLOTTE</v>
      </c>
      <c r="G8484" s="12" t="str">
        <f t="shared" si="2"/>
        <v>NC</v>
      </c>
    </row>
    <row r="8485">
      <c r="A8485" s="7" t="s">
        <v>14795</v>
      </c>
      <c r="B8485" s="8">
        <v>5.049134424E9</v>
      </c>
      <c r="C8485" s="13" t="s">
        <v>25</v>
      </c>
      <c r="D8485" s="10" t="s">
        <v>241</v>
      </c>
      <c r="E8485" s="11" t="s">
        <v>17855</v>
      </c>
      <c r="F8485" s="12" t="str">
        <f t="shared" si="1"/>
        <v>NEW ORLEANS</v>
      </c>
      <c r="G8485" s="12" t="str">
        <f t="shared" si="2"/>
        <v>LA</v>
      </c>
    </row>
    <row r="8486">
      <c r="A8486" s="7" t="s">
        <v>17856</v>
      </c>
      <c r="B8486" s="8">
        <v>4.146516602E9</v>
      </c>
      <c r="C8486" s="13" t="s">
        <v>159</v>
      </c>
      <c r="D8486" s="10" t="s">
        <v>234</v>
      </c>
      <c r="E8486" s="11" t="s">
        <v>17857</v>
      </c>
      <c r="F8486" s="12" t="str">
        <f t="shared" si="1"/>
        <v>MILWAUKEE</v>
      </c>
      <c r="G8486" s="12" t="str">
        <f t="shared" si="2"/>
        <v>WI</v>
      </c>
    </row>
    <row r="8487">
      <c r="A8487" s="7" t="s">
        <v>17858</v>
      </c>
      <c r="B8487" s="8">
        <v>2.029712021E9</v>
      </c>
      <c r="C8487" s="13" t="s">
        <v>8</v>
      </c>
      <c r="D8487" s="10" t="s">
        <v>384</v>
      </c>
      <c r="E8487" s="11" t="s">
        <v>17859</v>
      </c>
      <c r="F8487" s="12" t="str">
        <f t="shared" si="1"/>
        <v>WASHINGTON</v>
      </c>
      <c r="G8487" s="12" t="str">
        <f t="shared" si="2"/>
        <v>DC</v>
      </c>
    </row>
    <row r="8488">
      <c r="A8488" s="7" t="s">
        <v>17860</v>
      </c>
      <c r="B8488" s="8">
        <v>7.074003612E9</v>
      </c>
      <c r="C8488" s="13" t="s">
        <v>21</v>
      </c>
      <c r="D8488" s="10" t="s">
        <v>4588</v>
      </c>
      <c r="E8488" s="11" t="s">
        <v>17861</v>
      </c>
      <c r="F8488" s="12" t="str">
        <f t="shared" si="1"/>
        <v>BENICIA</v>
      </c>
      <c r="G8488" s="12" t="str">
        <f t="shared" si="2"/>
        <v>CA</v>
      </c>
    </row>
    <row r="8489">
      <c r="A8489" s="7" t="s">
        <v>17862</v>
      </c>
      <c r="B8489" s="8">
        <v>9.547950387E9</v>
      </c>
      <c r="C8489" s="13" t="s">
        <v>8</v>
      </c>
      <c r="D8489" s="10" t="s">
        <v>449</v>
      </c>
      <c r="E8489" s="11" t="s">
        <v>17863</v>
      </c>
      <c r="F8489" s="12" t="str">
        <f t="shared" si="1"/>
        <v>FORT LAUDERDALE</v>
      </c>
      <c r="G8489" s="12" t="str">
        <f t="shared" si="2"/>
        <v>FL</v>
      </c>
    </row>
    <row r="8490">
      <c r="A8490" s="7" t="s">
        <v>17864</v>
      </c>
      <c r="B8490" s="8">
        <v>2.015809197E9</v>
      </c>
      <c r="C8490" s="13" t="s">
        <v>8</v>
      </c>
      <c r="D8490" s="10" t="s">
        <v>1025</v>
      </c>
      <c r="E8490" s="11" t="s">
        <v>17865</v>
      </c>
      <c r="F8490" s="12" t="str">
        <f t="shared" si="1"/>
        <v>HACKENSACK</v>
      </c>
      <c r="G8490" s="12" t="str">
        <f t="shared" si="2"/>
        <v>NJ</v>
      </c>
    </row>
    <row r="8491">
      <c r="A8491" s="7" t="s">
        <v>17866</v>
      </c>
      <c r="B8491" s="8">
        <v>3.187298294E9</v>
      </c>
      <c r="C8491" s="13" t="s">
        <v>25</v>
      </c>
      <c r="D8491" s="10" t="s">
        <v>628</v>
      </c>
      <c r="E8491" s="11" t="s">
        <v>17867</v>
      </c>
      <c r="F8491" s="12" t="str">
        <f t="shared" si="1"/>
        <v>ALEXANDRIA</v>
      </c>
      <c r="G8491" s="12" t="str">
        <f t="shared" si="2"/>
        <v>LA</v>
      </c>
    </row>
    <row r="8492">
      <c r="A8492" s="7" t="s">
        <v>17868</v>
      </c>
      <c r="B8492" s="8">
        <v>5.599782695E9</v>
      </c>
      <c r="C8492" s="13" t="s">
        <v>21</v>
      </c>
      <c r="D8492" s="10" t="s">
        <v>107</v>
      </c>
      <c r="E8492" s="11" t="s">
        <v>17869</v>
      </c>
      <c r="F8492" s="12" t="str">
        <f t="shared" si="1"/>
        <v>FRESNO</v>
      </c>
      <c r="G8492" s="12" t="str">
        <f t="shared" si="2"/>
        <v>CA</v>
      </c>
    </row>
    <row r="8493">
      <c r="A8493" s="7" t="s">
        <v>17870</v>
      </c>
      <c r="B8493" s="8">
        <v>5.133327739E9</v>
      </c>
      <c r="C8493" s="13" t="s">
        <v>21</v>
      </c>
      <c r="D8493" s="10" t="s">
        <v>29</v>
      </c>
      <c r="E8493" s="11" t="s">
        <v>17871</v>
      </c>
      <c r="F8493" s="12" t="str">
        <f t="shared" si="1"/>
        <v>CINCINNATI</v>
      </c>
      <c r="G8493" s="12" t="str">
        <f t="shared" si="2"/>
        <v>OH</v>
      </c>
    </row>
    <row r="8494">
      <c r="A8494" s="7" t="s">
        <v>4598</v>
      </c>
      <c r="B8494" s="8">
        <v>9.285337221E9</v>
      </c>
      <c r="C8494" s="13" t="s">
        <v>21</v>
      </c>
      <c r="D8494" s="10" t="s">
        <v>4320</v>
      </c>
      <c r="E8494" s="11" t="s">
        <v>17872</v>
      </c>
      <c r="F8494" s="12" t="str">
        <f t="shared" si="1"/>
        <v>PRESCOTT</v>
      </c>
      <c r="G8494" s="12" t="str">
        <f t="shared" si="2"/>
        <v>AZ</v>
      </c>
    </row>
    <row r="8495">
      <c r="A8495" s="7" t="s">
        <v>17873</v>
      </c>
      <c r="B8495" s="8">
        <v>3.19693109E9</v>
      </c>
      <c r="C8495" s="13" t="s">
        <v>25</v>
      </c>
      <c r="D8495" s="10" t="s">
        <v>5669</v>
      </c>
      <c r="E8495" s="11" t="s">
        <v>17874</v>
      </c>
      <c r="F8495" s="12" t="str">
        <f t="shared" si="1"/>
        <v>CEDAR RAPIDS</v>
      </c>
      <c r="G8495" s="12" t="str">
        <f t="shared" si="2"/>
        <v>IA</v>
      </c>
    </row>
    <row r="8496">
      <c r="A8496" s="7" t="s">
        <v>17875</v>
      </c>
      <c r="B8496" s="8">
        <v>6.129990483E9</v>
      </c>
      <c r="C8496" s="13" t="s">
        <v>21</v>
      </c>
      <c r="D8496" s="10" t="s">
        <v>99</v>
      </c>
      <c r="E8496" s="11" t="s">
        <v>17876</v>
      </c>
      <c r="F8496" s="12" t="str">
        <f t="shared" si="1"/>
        <v>TWIN CITIES</v>
      </c>
      <c r="G8496" s="12" t="str">
        <f t="shared" si="2"/>
        <v>MN</v>
      </c>
    </row>
    <row r="8497">
      <c r="A8497" s="7" t="s">
        <v>17877</v>
      </c>
      <c r="B8497" s="8">
        <v>3.134496411E9</v>
      </c>
      <c r="C8497" s="13" t="s">
        <v>8</v>
      </c>
      <c r="D8497" s="10" t="s">
        <v>93</v>
      </c>
      <c r="E8497" s="11" t="s">
        <v>17878</v>
      </c>
      <c r="F8497" s="12" t="str">
        <f t="shared" si="1"/>
        <v>DETROIT</v>
      </c>
      <c r="G8497" s="12" t="str">
        <f t="shared" si="2"/>
        <v>MI</v>
      </c>
    </row>
    <row r="8498">
      <c r="A8498" s="7" t="s">
        <v>17879</v>
      </c>
      <c r="B8498" s="8">
        <v>7.088259286E9</v>
      </c>
      <c r="C8498" s="13" t="s">
        <v>25</v>
      </c>
      <c r="D8498" s="10" t="s">
        <v>6906</v>
      </c>
      <c r="E8498" s="11" t="s">
        <v>17880</v>
      </c>
      <c r="F8498" s="12" t="str">
        <f t="shared" si="1"/>
        <v>HARVEY</v>
      </c>
      <c r="G8498" s="12" t="str">
        <f t="shared" si="2"/>
        <v>IL</v>
      </c>
    </row>
    <row r="8499">
      <c r="A8499" s="7" t="s">
        <v>17881</v>
      </c>
      <c r="B8499" s="8">
        <v>4.014740392E9</v>
      </c>
      <c r="C8499" s="13" t="s">
        <v>21</v>
      </c>
      <c r="D8499" s="10" t="s">
        <v>483</v>
      </c>
      <c r="E8499" s="11" t="s">
        <v>17882</v>
      </c>
      <c r="F8499" s="12" t="str">
        <f t="shared" si="1"/>
        <v>PROVIDENCE</v>
      </c>
      <c r="G8499" s="12" t="str">
        <f t="shared" si="2"/>
        <v>RI</v>
      </c>
    </row>
    <row r="8500">
      <c r="A8500" s="7" t="s">
        <v>17883</v>
      </c>
      <c r="B8500" s="8">
        <v>4.079789992E9</v>
      </c>
      <c r="C8500" s="13" t="s">
        <v>8</v>
      </c>
      <c r="D8500" s="10" t="s">
        <v>2349</v>
      </c>
      <c r="E8500" s="11" t="s">
        <v>17884</v>
      </c>
      <c r="F8500" s="12" t="str">
        <f t="shared" si="1"/>
        <v>KISSIMMEE</v>
      </c>
      <c r="G8500" s="12" t="str">
        <f t="shared" si="2"/>
        <v>FL</v>
      </c>
    </row>
    <row r="8501">
      <c r="A8501" s="7" t="s">
        <v>1961</v>
      </c>
      <c r="B8501" s="8">
        <v>9.164106E9</v>
      </c>
      <c r="C8501" s="13" t="s">
        <v>8</v>
      </c>
      <c r="D8501" s="10" t="s">
        <v>805</v>
      </c>
      <c r="E8501" s="11" t="s">
        <v>17885</v>
      </c>
      <c r="F8501" s="12" t="str">
        <f t="shared" si="1"/>
        <v>ROSEVILLE</v>
      </c>
      <c r="G8501" s="12" t="str">
        <f t="shared" si="2"/>
        <v>CA</v>
      </c>
    </row>
    <row r="8502">
      <c r="A8502" s="7" t="s">
        <v>17886</v>
      </c>
      <c r="B8502" s="8">
        <v>5.742087345E9</v>
      </c>
      <c r="C8502" s="13" t="s">
        <v>8</v>
      </c>
      <c r="D8502" s="10" t="s">
        <v>3627</v>
      </c>
      <c r="E8502" s="11" t="s">
        <v>17887</v>
      </c>
      <c r="F8502" s="12" t="str">
        <f t="shared" si="1"/>
        <v>SOUTH BEND</v>
      </c>
      <c r="G8502" s="12" t="str">
        <f t="shared" si="2"/>
        <v>IN</v>
      </c>
    </row>
    <row r="8503">
      <c r="A8503" s="7" t="s">
        <v>17888</v>
      </c>
      <c r="B8503" s="8">
        <v>9.045360241E9</v>
      </c>
      <c r="C8503" s="13" t="s">
        <v>25</v>
      </c>
      <c r="D8503" s="10" t="s">
        <v>633</v>
      </c>
      <c r="E8503" s="11" t="s">
        <v>17889</v>
      </c>
      <c r="F8503" s="12" t="str">
        <f t="shared" si="1"/>
        <v>JACKSONVILLE</v>
      </c>
      <c r="G8503" s="12" t="str">
        <f t="shared" si="2"/>
        <v>FL</v>
      </c>
    </row>
    <row r="8504">
      <c r="A8504" s="7" t="s">
        <v>17890</v>
      </c>
      <c r="B8504" s="8">
        <v>8.47812019E9</v>
      </c>
      <c r="C8504" s="13" t="s">
        <v>8</v>
      </c>
      <c r="D8504" s="10" t="s">
        <v>12302</v>
      </c>
      <c r="E8504" s="11" t="s">
        <v>17891</v>
      </c>
      <c r="F8504" s="12" t="str">
        <f t="shared" si="1"/>
        <v>ELK GROVE</v>
      </c>
      <c r="G8504" s="12" t="str">
        <f t="shared" si="2"/>
        <v>IL</v>
      </c>
    </row>
    <row r="8505">
      <c r="A8505" s="7" t="s">
        <v>17892</v>
      </c>
      <c r="B8505" s="8">
        <v>9.312521831E9</v>
      </c>
      <c r="C8505" s="13" t="s">
        <v>21</v>
      </c>
      <c r="D8505" s="10" t="s">
        <v>6469</v>
      </c>
      <c r="E8505" s="11" t="s">
        <v>17893</v>
      </c>
      <c r="F8505" s="12" t="str">
        <f t="shared" si="1"/>
        <v>COOKEVILLE</v>
      </c>
      <c r="G8505" s="12" t="str">
        <f t="shared" si="2"/>
        <v>TN</v>
      </c>
    </row>
    <row r="8506">
      <c r="A8506" s="7" t="s">
        <v>17894</v>
      </c>
      <c r="B8506" s="8">
        <v>5.084107456E9</v>
      </c>
      <c r="C8506" s="13" t="s">
        <v>8</v>
      </c>
      <c r="D8506" s="10" t="s">
        <v>1621</v>
      </c>
      <c r="E8506" s="11" t="s">
        <v>17895</v>
      </c>
      <c r="F8506" s="12" t="str">
        <f t="shared" si="1"/>
        <v>WORCESTER</v>
      </c>
      <c r="G8506" s="12" t="str">
        <f t="shared" si="2"/>
        <v>MA</v>
      </c>
    </row>
    <row r="8507">
      <c r="A8507" s="7" t="s">
        <v>17896</v>
      </c>
      <c r="B8507" s="8">
        <v>6.179910498E9</v>
      </c>
      <c r="C8507" s="13" t="s">
        <v>8</v>
      </c>
      <c r="D8507" s="10" t="s">
        <v>17897</v>
      </c>
      <c r="E8507" s="11" t="s">
        <v>17898</v>
      </c>
      <c r="F8507" s="12" t="str">
        <f t="shared" si="1"/>
        <v>BROOKLINE</v>
      </c>
      <c r="G8507" s="12" t="str">
        <f t="shared" si="2"/>
        <v>MA</v>
      </c>
    </row>
    <row r="8508">
      <c r="A8508" s="7" t="s">
        <v>17899</v>
      </c>
      <c r="B8508" s="8">
        <v>2.396009191E9</v>
      </c>
      <c r="C8508" s="13" t="s">
        <v>8</v>
      </c>
      <c r="D8508" s="10" t="s">
        <v>584</v>
      </c>
      <c r="E8508" s="11" t="s">
        <v>17900</v>
      </c>
      <c r="F8508" s="12" t="str">
        <f t="shared" si="1"/>
        <v>FORT MYERS</v>
      </c>
      <c r="G8508" s="12" t="str">
        <f t="shared" si="2"/>
        <v>FL</v>
      </c>
    </row>
    <row r="8509">
      <c r="A8509" s="7" t="s">
        <v>17901</v>
      </c>
      <c r="B8509" s="8">
        <v>7.874862995E9</v>
      </c>
      <c r="C8509" s="13" t="s">
        <v>8</v>
      </c>
      <c r="D8509" s="10" t="s">
        <v>9116</v>
      </c>
      <c r="E8509" s="11" t="s">
        <v>17902</v>
      </c>
      <c r="F8509" s="12" t="str">
        <f t="shared" si="1"/>
        <v>TRUJILLO ALTO</v>
      </c>
      <c r="G8509" s="12" t="str">
        <f t="shared" si="2"/>
        <v>PR</v>
      </c>
    </row>
    <row r="8510">
      <c r="A8510" s="7" t="s">
        <v>17903</v>
      </c>
      <c r="B8510" s="8">
        <v>8.043259241E9</v>
      </c>
      <c r="C8510" s="13" t="s">
        <v>21</v>
      </c>
      <c r="D8510" s="10" t="s">
        <v>116</v>
      </c>
      <c r="E8510" s="11" t="s">
        <v>17904</v>
      </c>
      <c r="F8510" s="12" t="str">
        <f t="shared" si="1"/>
        <v>RICHMOND</v>
      </c>
      <c r="G8510" s="12" t="str">
        <f t="shared" si="2"/>
        <v>VA</v>
      </c>
    </row>
    <row r="8511">
      <c r="A8511" s="7" t="s">
        <v>17905</v>
      </c>
      <c r="B8511" s="8">
        <v>2.48877883E9</v>
      </c>
      <c r="C8511" s="13" t="s">
        <v>25</v>
      </c>
      <c r="D8511" s="10" t="s">
        <v>1016</v>
      </c>
      <c r="E8511" s="11" t="s">
        <v>17906</v>
      </c>
      <c r="F8511" s="12" t="str">
        <f t="shared" si="1"/>
        <v>PONTIAC</v>
      </c>
      <c r="G8511" s="12" t="str">
        <f t="shared" si="2"/>
        <v>MI</v>
      </c>
    </row>
    <row r="8512">
      <c r="A8512" s="7" t="s">
        <v>17907</v>
      </c>
      <c r="B8512" s="8">
        <v>6.513808632E9</v>
      </c>
      <c r="C8512" s="13" t="s">
        <v>21</v>
      </c>
      <c r="D8512" s="10" t="s">
        <v>495</v>
      </c>
      <c r="E8512" s="11" t="s">
        <v>17908</v>
      </c>
      <c r="F8512" s="12" t="str">
        <f t="shared" si="1"/>
        <v>RED WING</v>
      </c>
      <c r="G8512" s="12" t="str">
        <f t="shared" si="2"/>
        <v>MN</v>
      </c>
    </row>
    <row r="8513">
      <c r="A8513" s="7" t="s">
        <v>17909</v>
      </c>
      <c r="B8513" s="8">
        <v>2.092011541E9</v>
      </c>
      <c r="C8513" s="13" t="s">
        <v>21</v>
      </c>
      <c r="D8513" s="10" t="s">
        <v>1760</v>
      </c>
      <c r="E8513" s="11" t="s">
        <v>17910</v>
      </c>
      <c r="F8513" s="12" t="str">
        <f t="shared" si="1"/>
        <v>MERCED</v>
      </c>
      <c r="G8513" s="12" t="str">
        <f t="shared" si="2"/>
        <v>CA</v>
      </c>
    </row>
    <row r="8514">
      <c r="A8514" s="7" t="s">
        <v>17911</v>
      </c>
      <c r="B8514" s="8">
        <v>6.505801027E9</v>
      </c>
      <c r="C8514" s="13" t="s">
        <v>8</v>
      </c>
      <c r="D8514" s="10" t="s">
        <v>649</v>
      </c>
      <c r="E8514" s="11" t="s">
        <v>17912</v>
      </c>
      <c r="F8514" s="12" t="str">
        <f t="shared" si="1"/>
        <v>SOUTH SAN FRANCISCO</v>
      </c>
      <c r="G8514" s="12" t="str">
        <f t="shared" si="2"/>
        <v>CA</v>
      </c>
    </row>
    <row r="8515">
      <c r="A8515" s="7" t="s">
        <v>17913</v>
      </c>
      <c r="B8515" s="8">
        <v>5.736396665E9</v>
      </c>
      <c r="C8515" s="13" t="s">
        <v>8</v>
      </c>
      <c r="D8515" s="10" t="s">
        <v>4749</v>
      </c>
      <c r="E8515" s="11" t="s">
        <v>17914</v>
      </c>
      <c r="F8515" s="12" t="str">
        <f t="shared" si="1"/>
        <v>COLUMBIA</v>
      </c>
      <c r="G8515" s="12" t="str">
        <f t="shared" si="2"/>
        <v>MO</v>
      </c>
    </row>
    <row r="8516">
      <c r="A8516" s="7" t="s">
        <v>17915</v>
      </c>
      <c r="B8516" s="8">
        <v>5.04232287E9</v>
      </c>
      <c r="C8516" s="13" t="s">
        <v>21</v>
      </c>
      <c r="D8516" s="10" t="s">
        <v>241</v>
      </c>
      <c r="E8516" s="11" t="s">
        <v>17916</v>
      </c>
      <c r="F8516" s="12" t="str">
        <f t="shared" si="1"/>
        <v>NEW ORLEANS</v>
      </c>
      <c r="G8516" s="12" t="str">
        <f t="shared" si="2"/>
        <v>LA</v>
      </c>
    </row>
    <row r="8517">
      <c r="A8517" s="7" t="s">
        <v>17917</v>
      </c>
      <c r="B8517" s="8">
        <v>7.604132221E9</v>
      </c>
      <c r="C8517" s="13" t="s">
        <v>25</v>
      </c>
      <c r="D8517" s="10" t="s">
        <v>609</v>
      </c>
      <c r="E8517" s="11" t="s">
        <v>17918</v>
      </c>
      <c r="F8517" s="12" t="str">
        <f t="shared" si="1"/>
        <v>PALM SPRINGS</v>
      </c>
      <c r="G8517" s="12" t="str">
        <f t="shared" si="2"/>
        <v>CA</v>
      </c>
    </row>
    <row r="8518">
      <c r="A8518" s="7" t="s">
        <v>17919</v>
      </c>
      <c r="B8518" s="8">
        <v>7.745301387E9</v>
      </c>
      <c r="C8518" s="13" t="s">
        <v>8</v>
      </c>
      <c r="D8518" s="10" t="s">
        <v>1621</v>
      </c>
      <c r="E8518" s="11" t="s">
        <v>17920</v>
      </c>
      <c r="F8518" s="12" t="str">
        <f t="shared" si="1"/>
        <v>WORCESTER</v>
      </c>
      <c r="G8518" s="12" t="str">
        <f t="shared" si="2"/>
        <v>MA</v>
      </c>
    </row>
    <row r="8519">
      <c r="A8519" s="7" t="s">
        <v>17921</v>
      </c>
      <c r="B8519" s="8">
        <v>7.745198709E9</v>
      </c>
      <c r="C8519" s="13" t="s">
        <v>8</v>
      </c>
      <c r="D8519" s="10" t="s">
        <v>1621</v>
      </c>
      <c r="E8519" s="11" t="s">
        <v>17922</v>
      </c>
      <c r="F8519" s="12" t="str">
        <f t="shared" si="1"/>
        <v>WORCESTER</v>
      </c>
      <c r="G8519" s="12" t="str">
        <f t="shared" si="2"/>
        <v>MA</v>
      </c>
    </row>
    <row r="8520">
      <c r="A8520" s="7" t="s">
        <v>17923</v>
      </c>
      <c r="B8520" s="8">
        <v>9.789183937E9</v>
      </c>
      <c r="C8520" s="13" t="s">
        <v>25</v>
      </c>
      <c r="D8520" s="10" t="s">
        <v>9270</v>
      </c>
      <c r="E8520" s="11" t="s">
        <v>17924</v>
      </c>
      <c r="F8520" s="12" t="str">
        <f t="shared" si="1"/>
        <v>LAWRENCE</v>
      </c>
      <c r="G8520" s="12" t="str">
        <f t="shared" si="2"/>
        <v>MA</v>
      </c>
    </row>
    <row r="8521">
      <c r="A8521" s="7" t="s">
        <v>17925</v>
      </c>
      <c r="B8521" s="8">
        <v>7.033341255E9</v>
      </c>
      <c r="C8521" s="13" t="s">
        <v>25</v>
      </c>
      <c r="D8521" s="10" t="s">
        <v>1571</v>
      </c>
      <c r="E8521" s="11" t="s">
        <v>17926</v>
      </c>
      <c r="F8521" s="12" t="str">
        <f t="shared" si="1"/>
        <v>MANASSAS</v>
      </c>
      <c r="G8521" s="12" t="str">
        <f t="shared" si="2"/>
        <v>VA</v>
      </c>
    </row>
    <row r="8522">
      <c r="A8522" s="7" t="s">
        <v>17927</v>
      </c>
      <c r="B8522" s="8">
        <v>5.043774674E9</v>
      </c>
      <c r="C8522" s="13" t="s">
        <v>8</v>
      </c>
      <c r="D8522" s="10" t="s">
        <v>241</v>
      </c>
      <c r="E8522" s="11" t="s">
        <v>17928</v>
      </c>
      <c r="F8522" s="12" t="str">
        <f t="shared" si="1"/>
        <v>NEW ORLEANS</v>
      </c>
      <c r="G8522" s="12" t="str">
        <f t="shared" si="2"/>
        <v>LA</v>
      </c>
    </row>
    <row r="8523">
      <c r="A8523" s="7" t="s">
        <v>17929</v>
      </c>
      <c r="B8523" s="8">
        <v>7.085518339E9</v>
      </c>
      <c r="C8523" s="13" t="s">
        <v>8</v>
      </c>
      <c r="D8523" s="10" t="s">
        <v>14918</v>
      </c>
      <c r="E8523" s="11" t="s">
        <v>17930</v>
      </c>
      <c r="F8523" s="12" t="str">
        <f t="shared" si="1"/>
        <v>MAYWOOD</v>
      </c>
      <c r="G8523" s="12" t="str">
        <f t="shared" si="2"/>
        <v>IL</v>
      </c>
    </row>
    <row r="8524">
      <c r="A8524" s="7" t="s">
        <v>17931</v>
      </c>
      <c r="B8524" s="8">
        <v>6.576106777E9</v>
      </c>
      <c r="C8524" s="13" t="s">
        <v>8</v>
      </c>
      <c r="D8524" s="10" t="s">
        <v>1942</v>
      </c>
      <c r="E8524" s="11" t="s">
        <v>17932</v>
      </c>
      <c r="F8524" s="12" t="str">
        <f t="shared" si="1"/>
        <v>SANTA ANA</v>
      </c>
      <c r="G8524" s="12" t="str">
        <f t="shared" si="2"/>
        <v>CA</v>
      </c>
    </row>
    <row r="8525">
      <c r="A8525" s="7" t="s">
        <v>17933</v>
      </c>
      <c r="B8525" s="8">
        <v>3.173331111E9</v>
      </c>
      <c r="C8525" s="13" t="s">
        <v>21</v>
      </c>
      <c r="D8525" s="10" t="s">
        <v>266</v>
      </c>
      <c r="E8525" s="11" t="s">
        <v>17934</v>
      </c>
      <c r="F8525" s="12" t="str">
        <f t="shared" si="1"/>
        <v>INDIANAPOLIS</v>
      </c>
      <c r="G8525" s="12" t="str">
        <f t="shared" si="2"/>
        <v>IN</v>
      </c>
    </row>
    <row r="8526">
      <c r="A8526" s="7" t="s">
        <v>17935</v>
      </c>
      <c r="B8526" s="8">
        <v>4.199447239E9</v>
      </c>
      <c r="C8526" s="13" t="s">
        <v>21</v>
      </c>
      <c r="D8526" s="10" t="s">
        <v>1413</v>
      </c>
      <c r="E8526" s="11" t="s">
        <v>17936</v>
      </c>
      <c r="F8526" s="12" t="str">
        <f t="shared" si="1"/>
        <v>TOLEDO</v>
      </c>
      <c r="G8526" s="12" t="str">
        <f t="shared" si="2"/>
        <v>OH</v>
      </c>
    </row>
    <row r="8527">
      <c r="A8527" s="7" t="s">
        <v>17937</v>
      </c>
      <c r="B8527" s="8">
        <v>9.39320949E9</v>
      </c>
      <c r="C8527" s="13" t="s">
        <v>8</v>
      </c>
      <c r="D8527" s="10" t="s">
        <v>395</v>
      </c>
      <c r="E8527" s="11" t="s">
        <v>17938</v>
      </c>
      <c r="F8527" s="12" t="str">
        <f t="shared" si="1"/>
        <v>SANTURCE</v>
      </c>
      <c r="G8527" s="12" t="str">
        <f t="shared" si="2"/>
        <v>PR</v>
      </c>
    </row>
    <row r="8528">
      <c r="A8528" s="7" t="s">
        <v>17939</v>
      </c>
      <c r="B8528" s="8">
        <v>2.024206296E9</v>
      </c>
      <c r="C8528" s="13" t="s">
        <v>8</v>
      </c>
      <c r="D8528" s="10" t="s">
        <v>384</v>
      </c>
      <c r="E8528" s="11" t="s">
        <v>17940</v>
      </c>
      <c r="F8528" s="12" t="str">
        <f t="shared" si="1"/>
        <v>WASHINGTON</v>
      </c>
      <c r="G8528" s="12" t="str">
        <f t="shared" si="2"/>
        <v>DC</v>
      </c>
    </row>
    <row r="8529">
      <c r="A8529" s="7" t="s">
        <v>17941</v>
      </c>
      <c r="B8529" s="8">
        <v>5.628189101E9</v>
      </c>
      <c r="C8529" s="13" t="s">
        <v>25</v>
      </c>
      <c r="D8529" s="10" t="s">
        <v>65</v>
      </c>
      <c r="E8529" s="11" t="s">
        <v>17942</v>
      </c>
      <c r="F8529" s="12" t="str">
        <f t="shared" si="1"/>
        <v>BURBANK</v>
      </c>
      <c r="G8529" s="12" t="str">
        <f t="shared" si="2"/>
        <v>CA</v>
      </c>
    </row>
    <row r="8530">
      <c r="A8530" s="7" t="s">
        <v>17943</v>
      </c>
      <c r="B8530" s="8">
        <v>3.187800505E9</v>
      </c>
      <c r="C8530" s="13" t="s">
        <v>25</v>
      </c>
      <c r="D8530" s="10" t="s">
        <v>59</v>
      </c>
      <c r="E8530" s="11" t="s">
        <v>17944</v>
      </c>
      <c r="F8530" s="12" t="str">
        <f t="shared" si="1"/>
        <v>SHREVEPORT</v>
      </c>
      <c r="G8530" s="12" t="str">
        <f t="shared" si="2"/>
        <v>LA</v>
      </c>
    </row>
    <row r="8531">
      <c r="A8531" s="7" t="s">
        <v>17945</v>
      </c>
      <c r="B8531" s="8">
        <v>7.735102191E9</v>
      </c>
      <c r="C8531" s="13" t="s">
        <v>8</v>
      </c>
      <c r="D8531" s="10" t="s">
        <v>18</v>
      </c>
      <c r="E8531" s="11" t="s">
        <v>17946</v>
      </c>
      <c r="F8531" s="12" t="str">
        <f t="shared" si="1"/>
        <v>CHICAGO</v>
      </c>
      <c r="G8531" s="12" t="str">
        <f t="shared" si="2"/>
        <v>IL</v>
      </c>
    </row>
    <row r="8532">
      <c r="A8532" s="7" t="s">
        <v>17947</v>
      </c>
      <c r="B8532" s="8">
        <v>5.866041126E9</v>
      </c>
      <c r="C8532" s="13" t="s">
        <v>8</v>
      </c>
      <c r="D8532" s="10" t="s">
        <v>593</v>
      </c>
      <c r="E8532" s="11" t="s">
        <v>17948</v>
      </c>
      <c r="F8532" s="12" t="str">
        <f t="shared" si="1"/>
        <v>WARREN</v>
      </c>
      <c r="G8532" s="12" t="str">
        <f t="shared" si="2"/>
        <v>MI</v>
      </c>
    </row>
    <row r="8533">
      <c r="A8533" s="7" t="s">
        <v>17949</v>
      </c>
      <c r="B8533" s="8">
        <v>6.783137096E9</v>
      </c>
      <c r="C8533" s="13" t="s">
        <v>25</v>
      </c>
      <c r="D8533" s="10" t="s">
        <v>321</v>
      </c>
      <c r="E8533" s="11" t="s">
        <v>17950</v>
      </c>
      <c r="F8533" s="12" t="str">
        <f t="shared" si="1"/>
        <v>ATLANTA NORTHEAST</v>
      </c>
      <c r="G8533" s="12" t="str">
        <f t="shared" si="2"/>
        <v>GA</v>
      </c>
    </row>
    <row r="8534">
      <c r="A8534" s="7" t="s">
        <v>17951</v>
      </c>
      <c r="B8534" s="8">
        <v>4.049228293E9</v>
      </c>
      <c r="C8534" s="13" t="s">
        <v>21</v>
      </c>
      <c r="D8534" s="10" t="s">
        <v>50</v>
      </c>
      <c r="E8534" s="11" t="s">
        <v>17952</v>
      </c>
      <c r="F8534" s="12" t="str">
        <f t="shared" si="1"/>
        <v>ATLANTA</v>
      </c>
      <c r="G8534" s="12" t="str">
        <f t="shared" si="2"/>
        <v>GA</v>
      </c>
    </row>
    <row r="8535">
      <c r="A8535" s="7" t="s">
        <v>17953</v>
      </c>
      <c r="B8535" s="8">
        <v>2.529072556E9</v>
      </c>
      <c r="C8535" s="13" t="s">
        <v>159</v>
      </c>
      <c r="D8535" s="10" t="s">
        <v>2712</v>
      </c>
      <c r="E8535" s="11" t="s">
        <v>17954</v>
      </c>
      <c r="F8535" s="12" t="str">
        <f t="shared" si="1"/>
        <v>ROCKY MOUNT</v>
      </c>
      <c r="G8535" s="12" t="str">
        <f t="shared" si="2"/>
        <v>NC</v>
      </c>
    </row>
    <row r="8536">
      <c r="A8536" s="7" t="s">
        <v>17955</v>
      </c>
      <c r="B8536" s="8">
        <v>7.577152525E9</v>
      </c>
      <c r="C8536" s="13" t="s">
        <v>21</v>
      </c>
      <c r="D8536" s="10" t="s">
        <v>153</v>
      </c>
      <c r="E8536" s="11" t="s">
        <v>17956</v>
      </c>
      <c r="F8536" s="12" t="str">
        <f t="shared" si="1"/>
        <v>NEWPORT NEWS</v>
      </c>
      <c r="G8536" s="12" t="str">
        <f t="shared" si="2"/>
        <v>VA</v>
      </c>
    </row>
    <row r="8537">
      <c r="A8537" s="7" t="s">
        <v>17957</v>
      </c>
      <c r="B8537" s="8">
        <v>3.189740684E9</v>
      </c>
      <c r="C8537" s="13" t="s">
        <v>21</v>
      </c>
      <c r="D8537" s="10" t="s">
        <v>13809</v>
      </c>
      <c r="E8537" s="11" t="s">
        <v>17958</v>
      </c>
      <c r="F8537" s="12" t="str">
        <f t="shared" si="1"/>
        <v>BASTROP</v>
      </c>
      <c r="G8537" s="12" t="str">
        <f t="shared" si="2"/>
        <v>LA</v>
      </c>
    </row>
    <row r="8538">
      <c r="A8538" s="7" t="s">
        <v>17959</v>
      </c>
      <c r="B8538" s="8">
        <v>4.13799023E9</v>
      </c>
      <c r="C8538" s="13" t="s">
        <v>8</v>
      </c>
      <c r="D8538" s="10" t="s">
        <v>1092</v>
      </c>
      <c r="E8538" s="11" t="s">
        <v>17960</v>
      </c>
      <c r="F8538" s="12" t="str">
        <f t="shared" si="1"/>
        <v>SPRINGFIELD</v>
      </c>
      <c r="G8538" s="12" t="str">
        <f t="shared" si="2"/>
        <v>MA</v>
      </c>
    </row>
    <row r="8539">
      <c r="A8539" s="7" t="s">
        <v>17961</v>
      </c>
      <c r="B8539" s="8">
        <v>4.049223481E9</v>
      </c>
      <c r="C8539" s="13" t="s">
        <v>21</v>
      </c>
      <c r="D8539" s="10" t="s">
        <v>50</v>
      </c>
      <c r="E8539" s="11" t="s">
        <v>17962</v>
      </c>
      <c r="F8539" s="12" t="str">
        <f t="shared" si="1"/>
        <v>ATLANTA</v>
      </c>
      <c r="G8539" s="12" t="str">
        <f t="shared" si="2"/>
        <v>GA</v>
      </c>
    </row>
    <row r="8540">
      <c r="A8540" s="7" t="s">
        <v>17963</v>
      </c>
      <c r="B8540" s="8">
        <v>2.02316353E9</v>
      </c>
      <c r="C8540" s="13" t="s">
        <v>8</v>
      </c>
      <c r="D8540" s="10" t="s">
        <v>384</v>
      </c>
      <c r="E8540" s="11" t="s">
        <v>17964</v>
      </c>
      <c r="F8540" s="12" t="str">
        <f t="shared" si="1"/>
        <v>WASHINGTON</v>
      </c>
      <c r="G8540" s="12" t="str">
        <f t="shared" si="2"/>
        <v>DC</v>
      </c>
    </row>
    <row r="8541">
      <c r="A8541" s="7" t="s">
        <v>17965</v>
      </c>
      <c r="B8541" s="8">
        <v>9.165047271E9</v>
      </c>
      <c r="C8541" s="13" t="s">
        <v>8</v>
      </c>
      <c r="D8541" s="10" t="s">
        <v>147</v>
      </c>
      <c r="E8541" s="11" t="s">
        <v>17966</v>
      </c>
      <c r="F8541" s="12" t="str">
        <f t="shared" si="1"/>
        <v>SACRAMENTO</v>
      </c>
      <c r="G8541" s="12" t="str">
        <f t="shared" si="2"/>
        <v>CA</v>
      </c>
    </row>
    <row r="8542">
      <c r="A8542" s="7" t="s">
        <v>17967</v>
      </c>
      <c r="B8542" s="8">
        <v>7.016091426E9</v>
      </c>
      <c r="C8542" s="13" t="s">
        <v>21</v>
      </c>
      <c r="D8542" s="10" t="s">
        <v>6322</v>
      </c>
      <c r="E8542" s="11" t="s">
        <v>17968</v>
      </c>
      <c r="F8542" s="12" t="str">
        <f t="shared" si="1"/>
        <v>WILLISTON</v>
      </c>
      <c r="G8542" s="12" t="str">
        <f t="shared" si="2"/>
        <v>ND</v>
      </c>
    </row>
    <row r="8543">
      <c r="A8543" s="7" t="s">
        <v>17969</v>
      </c>
      <c r="B8543" s="8">
        <v>8.432293912E9</v>
      </c>
      <c r="C8543" s="13" t="s">
        <v>8</v>
      </c>
      <c r="D8543" s="10" t="s">
        <v>3570</v>
      </c>
      <c r="E8543" s="11" t="s">
        <v>17970</v>
      </c>
      <c r="F8543" s="12" t="str">
        <f t="shared" si="1"/>
        <v>FLORENCE</v>
      </c>
      <c r="G8543" s="12" t="str">
        <f t="shared" si="2"/>
        <v>SC</v>
      </c>
    </row>
    <row r="8544">
      <c r="A8544" s="7" t="s">
        <v>17971</v>
      </c>
      <c r="B8544" s="8">
        <v>2.08317627E9</v>
      </c>
      <c r="C8544" s="13" t="s">
        <v>21</v>
      </c>
      <c r="D8544" s="10" t="s">
        <v>2686</v>
      </c>
      <c r="E8544" s="11" t="s">
        <v>17972</v>
      </c>
      <c r="F8544" s="12" t="str">
        <f t="shared" si="1"/>
        <v>POCATELLO</v>
      </c>
      <c r="G8544" s="12" t="str">
        <f t="shared" si="2"/>
        <v>ID</v>
      </c>
    </row>
    <row r="8545">
      <c r="A8545" s="7" t="s">
        <v>17973</v>
      </c>
      <c r="B8545" s="8">
        <v>8.327186579E9</v>
      </c>
      <c r="C8545" s="13" t="s">
        <v>25</v>
      </c>
      <c r="D8545" s="10" t="s">
        <v>12</v>
      </c>
      <c r="E8545" s="11" t="s">
        <v>17974</v>
      </c>
      <c r="F8545" s="12" t="str">
        <f t="shared" si="1"/>
        <v>HOUSTON</v>
      </c>
      <c r="G8545" s="12" t="str">
        <f t="shared" si="2"/>
        <v>TX</v>
      </c>
    </row>
    <row r="8546">
      <c r="A8546" s="7" t="s">
        <v>17975</v>
      </c>
      <c r="B8546" s="8">
        <v>4.0748536E9</v>
      </c>
      <c r="C8546" s="13" t="s">
        <v>25</v>
      </c>
      <c r="D8546" s="10" t="s">
        <v>104</v>
      </c>
      <c r="E8546" s="11" t="s">
        <v>17976</v>
      </c>
      <c r="F8546" s="12" t="str">
        <f t="shared" si="1"/>
        <v>ORLANDO</v>
      </c>
      <c r="G8546" s="12" t="str">
        <f t="shared" si="2"/>
        <v>FL</v>
      </c>
    </row>
    <row r="8547">
      <c r="A8547" s="7" t="s">
        <v>14990</v>
      </c>
      <c r="B8547" s="8">
        <v>7.176759866E9</v>
      </c>
      <c r="C8547" s="13" t="s">
        <v>21</v>
      </c>
      <c r="D8547" s="10" t="s">
        <v>14991</v>
      </c>
      <c r="E8547" s="11" t="s">
        <v>17977</v>
      </c>
      <c r="F8547" s="12" t="str">
        <f t="shared" si="1"/>
        <v>LEBANON</v>
      </c>
      <c r="G8547" s="12" t="str">
        <f t="shared" si="2"/>
        <v>PA</v>
      </c>
    </row>
    <row r="8548">
      <c r="A8548" s="7" t="s">
        <v>17978</v>
      </c>
      <c r="B8548" s="8">
        <v>4.356322099E9</v>
      </c>
      <c r="C8548" s="13" t="s">
        <v>21</v>
      </c>
      <c r="D8548" s="10" t="s">
        <v>17979</v>
      </c>
      <c r="E8548" s="11" t="s">
        <v>17980</v>
      </c>
      <c r="F8548" s="12" t="str">
        <f t="shared" si="1"/>
        <v>ST GEORGE</v>
      </c>
      <c r="G8548" s="12" t="str">
        <f t="shared" si="2"/>
        <v>UT</v>
      </c>
    </row>
    <row r="8549">
      <c r="A8549" s="7" t="s">
        <v>17355</v>
      </c>
      <c r="B8549" s="8">
        <v>3.308444793E9</v>
      </c>
      <c r="C8549" s="13" t="s">
        <v>21</v>
      </c>
      <c r="D8549" s="10" t="s">
        <v>2646</v>
      </c>
      <c r="E8549" s="11" t="s">
        <v>17981</v>
      </c>
      <c r="F8549" s="12" t="str">
        <f t="shared" si="1"/>
        <v>MASSILLON</v>
      </c>
      <c r="G8549" s="12" t="str">
        <f t="shared" si="2"/>
        <v>OH</v>
      </c>
    </row>
    <row r="8550">
      <c r="A8550" s="7" t="s">
        <v>17982</v>
      </c>
      <c r="B8550" s="8">
        <v>7.066819256E9</v>
      </c>
      <c r="C8550" s="13" t="s">
        <v>21</v>
      </c>
      <c r="D8550" s="10" t="s">
        <v>599</v>
      </c>
      <c r="E8550" s="11" t="s">
        <v>17983</v>
      </c>
      <c r="F8550" s="12" t="str">
        <f t="shared" si="1"/>
        <v>COLUMBUS</v>
      </c>
      <c r="G8550" s="12" t="str">
        <f t="shared" si="2"/>
        <v>GA</v>
      </c>
    </row>
    <row r="8551">
      <c r="A8551" s="7" t="s">
        <v>15096</v>
      </c>
      <c r="B8551" s="8">
        <v>9.375724662E9</v>
      </c>
      <c r="C8551" s="13" t="s">
        <v>25</v>
      </c>
      <c r="D8551" s="10" t="s">
        <v>1191</v>
      </c>
      <c r="E8551" s="11" t="s">
        <v>17984</v>
      </c>
      <c r="F8551" s="12" t="str">
        <f t="shared" si="1"/>
        <v>DAYTON</v>
      </c>
      <c r="G8551" s="12" t="str">
        <f t="shared" si="2"/>
        <v>OH</v>
      </c>
    </row>
    <row r="8552">
      <c r="A8552" s="7" t="s">
        <v>17985</v>
      </c>
      <c r="B8552" s="8">
        <v>7.06591586E9</v>
      </c>
      <c r="C8552" s="13" t="s">
        <v>21</v>
      </c>
      <c r="D8552" s="10" t="s">
        <v>6707</v>
      </c>
      <c r="E8552" s="11" t="s">
        <v>17986</v>
      </c>
      <c r="F8552" s="12" t="str">
        <f t="shared" si="1"/>
        <v>ROME</v>
      </c>
      <c r="G8552" s="12" t="str">
        <f t="shared" si="2"/>
        <v>GA</v>
      </c>
    </row>
    <row r="8553">
      <c r="A8553" s="7" t="s">
        <v>17987</v>
      </c>
      <c r="B8553" s="8">
        <v>3.129629538E9</v>
      </c>
      <c r="C8553" s="13" t="s">
        <v>21</v>
      </c>
      <c r="D8553" s="10" t="s">
        <v>18</v>
      </c>
      <c r="E8553" s="11" t="s">
        <v>17988</v>
      </c>
      <c r="F8553" s="12" t="str">
        <f t="shared" si="1"/>
        <v>CHICAGO</v>
      </c>
      <c r="G8553" s="12" t="str">
        <f t="shared" si="2"/>
        <v>IL</v>
      </c>
    </row>
    <row r="8554">
      <c r="A8554" s="7" t="s">
        <v>17989</v>
      </c>
      <c r="B8554" s="8">
        <v>2.198510051E9</v>
      </c>
      <c r="C8554" s="13" t="s">
        <v>8</v>
      </c>
      <c r="D8554" s="10" t="s">
        <v>4240</v>
      </c>
      <c r="E8554" s="11" t="s">
        <v>17990</v>
      </c>
      <c r="F8554" s="12" t="str">
        <f t="shared" si="1"/>
        <v>LA PORTE</v>
      </c>
      <c r="G8554" s="12" t="str">
        <f t="shared" si="2"/>
        <v>IN</v>
      </c>
    </row>
    <row r="8555">
      <c r="A8555" s="7" t="s">
        <v>17991</v>
      </c>
      <c r="B8555" s="8">
        <v>2.08251781E9</v>
      </c>
      <c r="C8555" s="13" t="s">
        <v>21</v>
      </c>
      <c r="D8555" s="10" t="s">
        <v>2686</v>
      </c>
      <c r="E8555" s="11" t="s">
        <v>17992</v>
      </c>
      <c r="F8555" s="12" t="str">
        <f t="shared" si="1"/>
        <v>POCATELLO</v>
      </c>
      <c r="G8555" s="12" t="str">
        <f t="shared" si="2"/>
        <v>ID</v>
      </c>
    </row>
    <row r="8556">
      <c r="A8556" s="7" t="s">
        <v>17993</v>
      </c>
      <c r="B8556" s="8">
        <v>7.20841832E9</v>
      </c>
      <c r="C8556" s="13" t="s">
        <v>8</v>
      </c>
      <c r="D8556" s="10" t="s">
        <v>22</v>
      </c>
      <c r="E8556" s="11" t="s">
        <v>17994</v>
      </c>
      <c r="F8556" s="12" t="str">
        <f t="shared" si="1"/>
        <v>DENVER</v>
      </c>
      <c r="G8556" s="12" t="str">
        <f t="shared" si="2"/>
        <v>CO</v>
      </c>
    </row>
    <row r="8557">
      <c r="A8557" s="7" t="s">
        <v>17995</v>
      </c>
      <c r="B8557" s="8">
        <v>6.503035619E9</v>
      </c>
      <c r="C8557" s="13" t="s">
        <v>8</v>
      </c>
      <c r="D8557" s="10" t="s">
        <v>649</v>
      </c>
      <c r="E8557" s="11" t="s">
        <v>17996</v>
      </c>
      <c r="F8557" s="12" t="str">
        <f t="shared" si="1"/>
        <v>SOUTH SAN FRANCISCO</v>
      </c>
      <c r="G8557" s="12" t="str">
        <f t="shared" si="2"/>
        <v>CA</v>
      </c>
    </row>
    <row r="8558">
      <c r="A8558" s="7" t="s">
        <v>17997</v>
      </c>
      <c r="B8558" s="8">
        <v>3.056844354E9</v>
      </c>
      <c r="C8558" s="13" t="s">
        <v>25</v>
      </c>
      <c r="D8558" s="10" t="s">
        <v>1427</v>
      </c>
      <c r="E8558" s="11" t="s">
        <v>17998</v>
      </c>
      <c r="F8558" s="12" t="str">
        <f t="shared" si="1"/>
        <v>KEYS</v>
      </c>
      <c r="G8558" s="12" t="str">
        <f t="shared" si="2"/>
        <v>FL</v>
      </c>
    </row>
    <row r="8559">
      <c r="A8559" s="7" t="s">
        <v>17999</v>
      </c>
      <c r="B8559" s="8">
        <v>8.137704179E9</v>
      </c>
      <c r="C8559" s="13" t="s">
        <v>8</v>
      </c>
      <c r="D8559" s="10" t="s">
        <v>218</v>
      </c>
      <c r="E8559" s="11" t="s">
        <v>18000</v>
      </c>
      <c r="F8559" s="12" t="str">
        <f t="shared" si="1"/>
        <v>TAMPA</v>
      </c>
      <c r="G8559" s="12" t="str">
        <f t="shared" si="2"/>
        <v>FL</v>
      </c>
    </row>
    <row r="8560">
      <c r="A8560" s="7" t="s">
        <v>4306</v>
      </c>
      <c r="B8560" s="8">
        <v>5.034050094E9</v>
      </c>
      <c r="C8560" s="13" t="s">
        <v>25</v>
      </c>
      <c r="D8560" s="10" t="s">
        <v>4307</v>
      </c>
      <c r="E8560" s="11" t="s">
        <v>18001</v>
      </c>
      <c r="F8560" s="12" t="str">
        <f t="shared" si="1"/>
        <v>GRESHAM</v>
      </c>
      <c r="G8560" s="12" t="str">
        <f t="shared" si="2"/>
        <v>OR</v>
      </c>
    </row>
    <row r="8561">
      <c r="A8561" s="7" t="s">
        <v>18002</v>
      </c>
      <c r="B8561" s="8">
        <v>7.656036971E9</v>
      </c>
      <c r="C8561" s="13" t="s">
        <v>21</v>
      </c>
      <c r="D8561" s="10" t="s">
        <v>18003</v>
      </c>
      <c r="E8561" s="11" t="s">
        <v>18004</v>
      </c>
      <c r="F8561" s="12" t="str">
        <f t="shared" si="1"/>
        <v>MARION</v>
      </c>
      <c r="G8561" s="12" t="str">
        <f t="shared" si="2"/>
        <v>IN</v>
      </c>
    </row>
    <row r="8562">
      <c r="A8562" s="7" t="s">
        <v>18005</v>
      </c>
      <c r="B8562" s="8">
        <v>6.126015036E9</v>
      </c>
      <c r="C8562" s="13" t="s">
        <v>8</v>
      </c>
      <c r="D8562" s="10" t="s">
        <v>99</v>
      </c>
      <c r="E8562" s="11" t="s">
        <v>18006</v>
      </c>
      <c r="F8562" s="12" t="str">
        <f t="shared" si="1"/>
        <v>TWIN CITIES</v>
      </c>
      <c r="G8562" s="12" t="str">
        <f t="shared" si="2"/>
        <v>MN</v>
      </c>
    </row>
    <row r="8563">
      <c r="A8563" s="7" t="s">
        <v>18007</v>
      </c>
      <c r="B8563" s="8">
        <v>7.208823972E9</v>
      </c>
      <c r="C8563" s="13" t="s">
        <v>8</v>
      </c>
      <c r="D8563" s="10" t="s">
        <v>22</v>
      </c>
      <c r="E8563" s="11" t="s">
        <v>18008</v>
      </c>
      <c r="F8563" s="12" t="str">
        <f t="shared" si="1"/>
        <v>DENVER</v>
      </c>
      <c r="G8563" s="12" t="str">
        <f t="shared" si="2"/>
        <v>CO</v>
      </c>
    </row>
    <row r="8564">
      <c r="A8564" s="7" t="s">
        <v>18009</v>
      </c>
      <c r="B8564" s="8">
        <v>7.078161008E9</v>
      </c>
      <c r="C8564" s="13" t="s">
        <v>8</v>
      </c>
      <c r="D8564" s="10" t="s">
        <v>1055</v>
      </c>
      <c r="E8564" s="11" t="s">
        <v>18010</v>
      </c>
      <c r="F8564" s="12" t="str">
        <f t="shared" si="1"/>
        <v>FAIRFIELD</v>
      </c>
      <c r="G8564" s="12" t="str">
        <f t="shared" si="2"/>
        <v>CA</v>
      </c>
    </row>
    <row r="8565">
      <c r="A8565" s="7" t="s">
        <v>18011</v>
      </c>
      <c r="B8565" s="8">
        <v>9.416260663E9</v>
      </c>
      <c r="C8565" s="13" t="s">
        <v>25</v>
      </c>
      <c r="D8565" s="10" t="s">
        <v>5225</v>
      </c>
      <c r="E8565" s="11" t="s">
        <v>18012</v>
      </c>
      <c r="F8565" s="12" t="str">
        <f t="shared" si="1"/>
        <v>PORT CHARLOTTE</v>
      </c>
      <c r="G8565" s="12" t="str">
        <f t="shared" si="2"/>
        <v>FL</v>
      </c>
    </row>
    <row r="8566">
      <c r="A8566" s="7" t="s">
        <v>18013</v>
      </c>
      <c r="B8566" s="8">
        <v>3.232867477E9</v>
      </c>
      <c r="C8566" s="13" t="s">
        <v>8</v>
      </c>
      <c r="D8566" s="10" t="s">
        <v>38</v>
      </c>
      <c r="E8566" s="11" t="s">
        <v>18014</v>
      </c>
      <c r="F8566" s="12" t="str">
        <f t="shared" si="1"/>
        <v>LOS ANGELES</v>
      </c>
      <c r="G8566" s="12" t="str">
        <f t="shared" si="2"/>
        <v>CA</v>
      </c>
    </row>
    <row r="8567">
      <c r="A8567" s="7" t="s">
        <v>18015</v>
      </c>
      <c r="B8567" s="8">
        <v>6.518005991E9</v>
      </c>
      <c r="C8567" s="13" t="s">
        <v>8</v>
      </c>
      <c r="D8567" s="10" t="s">
        <v>495</v>
      </c>
      <c r="E8567" s="11" t="s">
        <v>18016</v>
      </c>
      <c r="F8567" s="12" t="str">
        <f t="shared" si="1"/>
        <v>RED WING</v>
      </c>
      <c r="G8567" s="12" t="str">
        <f t="shared" si="2"/>
        <v>MN</v>
      </c>
    </row>
    <row r="8568">
      <c r="A8568" s="7" t="s">
        <v>18017</v>
      </c>
      <c r="B8568" s="8">
        <v>3.303544531E9</v>
      </c>
      <c r="C8568" s="13" t="s">
        <v>21</v>
      </c>
      <c r="D8568" s="10" t="s">
        <v>18018</v>
      </c>
      <c r="E8568" s="11" t="s">
        <v>18019</v>
      </c>
      <c r="F8568" s="12" t="str">
        <f t="shared" si="1"/>
        <v>HARTVILLE</v>
      </c>
      <c r="G8568" s="12" t="str">
        <f t="shared" si="2"/>
        <v>OH</v>
      </c>
    </row>
    <row r="8569">
      <c r="A8569" s="7" t="s">
        <v>18020</v>
      </c>
      <c r="B8569" s="8">
        <v>5.132760747E9</v>
      </c>
      <c r="C8569" s="13" t="s">
        <v>8</v>
      </c>
      <c r="D8569" s="10" t="s">
        <v>29</v>
      </c>
      <c r="E8569" s="11" t="s">
        <v>18021</v>
      </c>
      <c r="F8569" s="12" t="str">
        <f t="shared" si="1"/>
        <v>CINCINNATI</v>
      </c>
      <c r="G8569" s="12" t="str">
        <f t="shared" si="2"/>
        <v>OH</v>
      </c>
    </row>
    <row r="8570">
      <c r="A8570" s="7" t="s">
        <v>18022</v>
      </c>
      <c r="B8570" s="8">
        <v>9.258121827E9</v>
      </c>
      <c r="C8570" s="13" t="s">
        <v>8</v>
      </c>
      <c r="D8570" s="10" t="s">
        <v>18023</v>
      </c>
      <c r="E8570" s="11" t="s">
        <v>18024</v>
      </c>
      <c r="F8570" s="12" t="str">
        <f t="shared" si="1"/>
        <v>MARTINEZ</v>
      </c>
      <c r="G8570" s="12" t="str">
        <f t="shared" si="2"/>
        <v>CA</v>
      </c>
    </row>
    <row r="8571">
      <c r="A8571" s="7" t="s">
        <v>18025</v>
      </c>
      <c r="B8571" s="8">
        <v>5.41941062E9</v>
      </c>
      <c r="C8571" s="13" t="s">
        <v>25</v>
      </c>
      <c r="D8571" s="10" t="s">
        <v>17775</v>
      </c>
      <c r="E8571" s="11" t="s">
        <v>18026</v>
      </c>
      <c r="F8571" s="12" t="str">
        <f t="shared" si="1"/>
        <v>MEDFORD</v>
      </c>
      <c r="G8571" s="12" t="str">
        <f t="shared" si="2"/>
        <v>OR</v>
      </c>
    </row>
    <row r="8572">
      <c r="A8572" s="7" t="s">
        <v>18027</v>
      </c>
      <c r="B8572" s="8">
        <v>9.375169421E9</v>
      </c>
      <c r="C8572" s="13" t="s">
        <v>8</v>
      </c>
      <c r="D8572" s="10" t="s">
        <v>1191</v>
      </c>
      <c r="E8572" s="11" t="s">
        <v>18028</v>
      </c>
      <c r="F8572" s="12" t="str">
        <f t="shared" si="1"/>
        <v>DAYTON</v>
      </c>
      <c r="G8572" s="12" t="str">
        <f t="shared" si="2"/>
        <v>OH</v>
      </c>
    </row>
    <row r="8573">
      <c r="A8573" s="7" t="s">
        <v>18029</v>
      </c>
      <c r="B8573" s="8">
        <v>9.093128361E9</v>
      </c>
      <c r="C8573" s="13" t="s">
        <v>25</v>
      </c>
      <c r="D8573" s="10" t="s">
        <v>3356</v>
      </c>
      <c r="E8573" s="11" t="s">
        <v>18030</v>
      </c>
      <c r="F8573" s="12" t="str">
        <f t="shared" si="1"/>
        <v>REDLANDS</v>
      </c>
      <c r="G8573" s="12" t="str">
        <f t="shared" si="2"/>
        <v>CA</v>
      </c>
    </row>
    <row r="8574">
      <c r="A8574" s="7" t="s">
        <v>18031</v>
      </c>
      <c r="B8574" s="8">
        <v>6.143775333E9</v>
      </c>
      <c r="C8574" s="13" t="s">
        <v>21</v>
      </c>
      <c r="D8574" s="10" t="s">
        <v>26</v>
      </c>
      <c r="E8574" s="11" t="s">
        <v>18032</v>
      </c>
      <c r="F8574" s="12" t="str">
        <f t="shared" si="1"/>
        <v>COLUMBUS</v>
      </c>
      <c r="G8574" s="12" t="str">
        <f t="shared" si="2"/>
        <v>OH</v>
      </c>
    </row>
    <row r="8575">
      <c r="A8575" s="7" t="s">
        <v>18033</v>
      </c>
      <c r="B8575" s="8">
        <v>6.035913335E9</v>
      </c>
      <c r="C8575" s="13" t="s">
        <v>21</v>
      </c>
      <c r="D8575" s="10" t="s">
        <v>12184</v>
      </c>
      <c r="E8575" s="11" t="s">
        <v>18034</v>
      </c>
      <c r="F8575" s="12" t="str">
        <f t="shared" si="1"/>
        <v>MANCHESTER</v>
      </c>
      <c r="G8575" s="12" t="str">
        <f t="shared" si="2"/>
        <v>NH</v>
      </c>
    </row>
    <row r="8576">
      <c r="A8576" s="7" t="s">
        <v>18035</v>
      </c>
      <c r="B8576" s="8">
        <v>2.167122502E9</v>
      </c>
      <c r="C8576" s="13" t="s">
        <v>8</v>
      </c>
      <c r="D8576" s="10" t="s">
        <v>132</v>
      </c>
      <c r="E8576" s="11" t="s">
        <v>18036</v>
      </c>
      <c r="F8576" s="12" t="str">
        <f t="shared" si="1"/>
        <v>CLEVELAND</v>
      </c>
      <c r="G8576" s="12" t="str">
        <f t="shared" si="2"/>
        <v>OH</v>
      </c>
    </row>
    <row r="8577">
      <c r="A8577" s="7" t="s">
        <v>18037</v>
      </c>
      <c r="B8577" s="8">
        <v>6.628098901E9</v>
      </c>
      <c r="C8577" s="13" t="s">
        <v>815</v>
      </c>
      <c r="D8577" s="10" t="s">
        <v>18038</v>
      </c>
      <c r="E8577" s="11" t="s">
        <v>18039</v>
      </c>
      <c r="F8577" s="12" t="str">
        <f t="shared" si="1"/>
        <v>GRENADA</v>
      </c>
      <c r="G8577" s="12" t="str">
        <f t="shared" si="2"/>
        <v>MS</v>
      </c>
    </row>
    <row r="8578">
      <c r="A8578" s="7" t="s">
        <v>18040</v>
      </c>
      <c r="B8578" s="8">
        <v>6.18550086E9</v>
      </c>
      <c r="C8578" s="13" t="s">
        <v>25</v>
      </c>
      <c r="D8578" s="10" t="s">
        <v>4178</v>
      </c>
      <c r="E8578" s="11" t="s">
        <v>18041</v>
      </c>
      <c r="F8578" s="12" t="str">
        <f t="shared" si="1"/>
        <v>COLLINSVILLE</v>
      </c>
      <c r="G8578" s="12" t="str">
        <f t="shared" si="2"/>
        <v>IL</v>
      </c>
    </row>
    <row r="8579">
      <c r="A8579" s="7" t="s">
        <v>18042</v>
      </c>
      <c r="B8579" s="8">
        <v>9.047071943E9</v>
      </c>
      <c r="C8579" s="13" t="s">
        <v>25</v>
      </c>
      <c r="D8579" s="10" t="s">
        <v>633</v>
      </c>
      <c r="E8579" s="11" t="s">
        <v>18043</v>
      </c>
      <c r="F8579" s="12" t="str">
        <f t="shared" si="1"/>
        <v>JACKSONVILLE</v>
      </c>
      <c r="G8579" s="12" t="str">
        <f t="shared" si="2"/>
        <v>FL</v>
      </c>
    </row>
    <row r="8580">
      <c r="A8580" s="7" t="s">
        <v>18044</v>
      </c>
      <c r="B8580" s="8">
        <v>9.016495845E9</v>
      </c>
      <c r="C8580" s="13" t="s">
        <v>25</v>
      </c>
      <c r="D8580" s="10" t="s">
        <v>171</v>
      </c>
      <c r="E8580" s="11" t="s">
        <v>18045</v>
      </c>
      <c r="F8580" s="12" t="str">
        <f t="shared" si="1"/>
        <v>MEMPHIS</v>
      </c>
      <c r="G8580" s="12" t="str">
        <f t="shared" si="2"/>
        <v>TN</v>
      </c>
    </row>
    <row r="8581">
      <c r="A8581" s="7" t="s">
        <v>18046</v>
      </c>
      <c r="B8581" s="8">
        <v>2.526214336E9</v>
      </c>
      <c r="C8581" s="13" t="s">
        <v>8</v>
      </c>
      <c r="D8581" s="10" t="s">
        <v>2425</v>
      </c>
      <c r="E8581" s="11" t="s">
        <v>18047</v>
      </c>
      <c r="F8581" s="12" t="str">
        <f t="shared" si="1"/>
        <v>ELIZABETH CITY</v>
      </c>
      <c r="G8581" s="12" t="str">
        <f t="shared" si="2"/>
        <v>NC</v>
      </c>
    </row>
    <row r="8582">
      <c r="A8582" s="7" t="s">
        <v>18048</v>
      </c>
      <c r="B8582" s="8">
        <v>3.307858413E9</v>
      </c>
      <c r="C8582" s="13" t="s">
        <v>8</v>
      </c>
      <c r="D8582" s="10" t="s">
        <v>156</v>
      </c>
      <c r="E8582" s="11" t="s">
        <v>18049</v>
      </c>
      <c r="F8582" s="12" t="str">
        <f t="shared" si="1"/>
        <v>AKRON</v>
      </c>
      <c r="G8582" s="12" t="str">
        <f t="shared" si="2"/>
        <v>OH</v>
      </c>
    </row>
    <row r="8583">
      <c r="A8583" s="7" t="s">
        <v>18050</v>
      </c>
      <c r="B8583" s="8">
        <v>9.498009032E9</v>
      </c>
      <c r="C8583" s="13" t="s">
        <v>21</v>
      </c>
      <c r="D8583" s="10" t="s">
        <v>4721</v>
      </c>
      <c r="E8583" s="11" t="s">
        <v>18051</v>
      </c>
      <c r="F8583" s="12" t="str">
        <f t="shared" si="1"/>
        <v>IRVINE</v>
      </c>
      <c r="G8583" s="12" t="str">
        <f t="shared" si="2"/>
        <v>CA</v>
      </c>
    </row>
    <row r="8584">
      <c r="A8584" s="7" t="s">
        <v>18052</v>
      </c>
      <c r="B8584" s="8">
        <v>7.737127928E9</v>
      </c>
      <c r="C8584" s="13" t="s">
        <v>25</v>
      </c>
      <c r="D8584" s="10" t="s">
        <v>18</v>
      </c>
      <c r="E8584" s="11" t="s">
        <v>18053</v>
      </c>
      <c r="F8584" s="12" t="str">
        <f t="shared" si="1"/>
        <v>CHICAGO</v>
      </c>
      <c r="G8584" s="12" t="str">
        <f t="shared" si="2"/>
        <v>IL</v>
      </c>
    </row>
    <row r="8585">
      <c r="A8585" s="7" t="s">
        <v>18054</v>
      </c>
      <c r="B8585" s="8">
        <v>7.27831606E9</v>
      </c>
      <c r="C8585" s="13" t="s">
        <v>8</v>
      </c>
      <c r="D8585" s="10" t="s">
        <v>543</v>
      </c>
      <c r="E8585" s="11" t="s">
        <v>18055</v>
      </c>
      <c r="F8585" s="12" t="str">
        <f t="shared" si="1"/>
        <v>CLEARWATER</v>
      </c>
      <c r="G8585" s="12" t="str">
        <f t="shared" si="2"/>
        <v>FL</v>
      </c>
    </row>
    <row r="8586">
      <c r="A8586" s="7" t="s">
        <v>18056</v>
      </c>
      <c r="B8586" s="8">
        <v>3.373089923E9</v>
      </c>
      <c r="C8586" s="13" t="s">
        <v>25</v>
      </c>
      <c r="D8586" s="10" t="s">
        <v>793</v>
      </c>
      <c r="E8586" s="11" t="s">
        <v>18057</v>
      </c>
      <c r="F8586" s="12" t="str">
        <f t="shared" si="1"/>
        <v>OPELOUSAS</v>
      </c>
      <c r="G8586" s="12" t="str">
        <f t="shared" si="2"/>
        <v>LA</v>
      </c>
    </row>
    <row r="8587">
      <c r="A8587" s="7" t="s">
        <v>18056</v>
      </c>
      <c r="B8587" s="8">
        <v>3.373089923E9</v>
      </c>
      <c r="C8587" s="13" t="s">
        <v>25</v>
      </c>
      <c r="D8587" s="10" t="s">
        <v>793</v>
      </c>
      <c r="E8587" s="11" t="s">
        <v>18058</v>
      </c>
      <c r="F8587" s="12" t="str">
        <f t="shared" si="1"/>
        <v>OPELOUSAS</v>
      </c>
      <c r="G8587" s="12" t="str">
        <f t="shared" si="2"/>
        <v>LA</v>
      </c>
    </row>
    <row r="8588">
      <c r="A8588" s="7" t="s">
        <v>851</v>
      </c>
      <c r="B8588" s="8">
        <v>3.373569122E9</v>
      </c>
      <c r="C8588" s="13" t="s">
        <v>25</v>
      </c>
      <c r="D8588" s="10" t="s">
        <v>548</v>
      </c>
      <c r="E8588" s="11" t="s">
        <v>18059</v>
      </c>
      <c r="F8588" s="12" t="str">
        <f t="shared" si="1"/>
        <v>LAFAYETTE</v>
      </c>
      <c r="G8588" s="12" t="str">
        <f t="shared" si="2"/>
        <v>LA</v>
      </c>
    </row>
    <row r="8589">
      <c r="A8589" s="7" t="s">
        <v>18060</v>
      </c>
      <c r="B8589" s="8">
        <v>4.195411335E9</v>
      </c>
      <c r="C8589" s="13" t="s">
        <v>21</v>
      </c>
      <c r="D8589" s="10" t="s">
        <v>18061</v>
      </c>
      <c r="E8589" s="11" t="s">
        <v>18062</v>
      </c>
      <c r="F8589" s="12" t="str">
        <f t="shared" si="1"/>
        <v>NORWALK</v>
      </c>
      <c r="G8589" s="12" t="str">
        <f t="shared" si="2"/>
        <v>OH</v>
      </c>
    </row>
    <row r="8590">
      <c r="A8590" s="7" t="s">
        <v>18063</v>
      </c>
      <c r="B8590" s="8">
        <v>4.6922212E9</v>
      </c>
      <c r="C8590" s="13" t="s">
        <v>25</v>
      </c>
      <c r="D8590" s="10" t="s">
        <v>784</v>
      </c>
      <c r="E8590" s="11" t="s">
        <v>18064</v>
      </c>
      <c r="F8590" s="12" t="str">
        <f t="shared" si="1"/>
        <v>GRAND PRAIRIE</v>
      </c>
      <c r="G8590" s="12" t="str">
        <f t="shared" si="2"/>
        <v>TX</v>
      </c>
    </row>
    <row r="8591">
      <c r="A8591" s="7" t="s">
        <v>18065</v>
      </c>
      <c r="B8591" s="8">
        <v>3.303121837E9</v>
      </c>
      <c r="C8591" s="13" t="s">
        <v>21</v>
      </c>
      <c r="D8591" s="10" t="s">
        <v>1746</v>
      </c>
      <c r="E8591" s="11" t="s">
        <v>18066</v>
      </c>
      <c r="F8591" s="12" t="str">
        <f t="shared" si="1"/>
        <v>CANTON</v>
      </c>
      <c r="G8591" s="12" t="str">
        <f t="shared" si="2"/>
        <v>OH</v>
      </c>
    </row>
    <row r="8592">
      <c r="A8592" s="7" t="s">
        <v>18067</v>
      </c>
      <c r="B8592" s="8">
        <v>7.722046934E9</v>
      </c>
      <c r="C8592" s="13" t="s">
        <v>8</v>
      </c>
      <c r="D8592" s="10" t="s">
        <v>6150</v>
      </c>
      <c r="E8592" s="11" t="s">
        <v>18068</v>
      </c>
      <c r="F8592" s="12" t="str">
        <f t="shared" si="1"/>
        <v>PORT ST LUCIE</v>
      </c>
      <c r="G8592" s="12" t="str">
        <f t="shared" si="2"/>
        <v>FL</v>
      </c>
    </row>
    <row r="8593">
      <c r="A8593" s="7" t="s">
        <v>18069</v>
      </c>
      <c r="B8593" s="8">
        <v>4.232757367E9</v>
      </c>
      <c r="C8593" s="13" t="s">
        <v>21</v>
      </c>
      <c r="D8593" s="10" t="s">
        <v>2612</v>
      </c>
      <c r="E8593" s="11" t="s">
        <v>18070</v>
      </c>
      <c r="F8593" s="12" t="str">
        <f t="shared" si="1"/>
        <v>CHATTANOOGA</v>
      </c>
      <c r="G8593" s="12" t="str">
        <f t="shared" si="2"/>
        <v>TN</v>
      </c>
    </row>
    <row r="8594">
      <c r="A8594" s="7" t="s">
        <v>18071</v>
      </c>
      <c r="B8594" s="8">
        <v>8.32983334E9</v>
      </c>
      <c r="C8594" s="13" t="s">
        <v>8</v>
      </c>
      <c r="D8594" s="10" t="s">
        <v>1399</v>
      </c>
      <c r="E8594" s="11" t="s">
        <v>18072</v>
      </c>
      <c r="F8594" s="12" t="str">
        <f t="shared" si="1"/>
        <v>BAMMEL</v>
      </c>
      <c r="G8594" s="12" t="str">
        <f t="shared" si="2"/>
        <v>TX</v>
      </c>
    </row>
    <row r="8595">
      <c r="A8595" s="7" t="s">
        <v>18073</v>
      </c>
      <c r="B8595" s="8">
        <v>3.368802106E9</v>
      </c>
      <c r="C8595" s="13" t="s">
        <v>21</v>
      </c>
      <c r="D8595" s="10" t="s">
        <v>812</v>
      </c>
      <c r="E8595" s="11" t="s">
        <v>18074</v>
      </c>
      <c r="F8595" s="12" t="str">
        <f t="shared" si="1"/>
        <v>HIGH POINT</v>
      </c>
      <c r="G8595" s="12" t="str">
        <f t="shared" si="2"/>
        <v>NC</v>
      </c>
    </row>
    <row r="8596">
      <c r="A8596" s="7" t="s">
        <v>18075</v>
      </c>
      <c r="B8596" s="8">
        <v>7.73780714E9</v>
      </c>
      <c r="C8596" s="13" t="s">
        <v>8</v>
      </c>
      <c r="D8596" s="10" t="s">
        <v>18</v>
      </c>
      <c r="E8596" s="11" t="s">
        <v>18076</v>
      </c>
      <c r="F8596" s="12" t="str">
        <f t="shared" si="1"/>
        <v>CHICAGO</v>
      </c>
      <c r="G8596" s="12" t="str">
        <f t="shared" si="2"/>
        <v>IL</v>
      </c>
    </row>
    <row r="8597">
      <c r="A8597" s="7" t="s">
        <v>18077</v>
      </c>
      <c r="B8597" s="8">
        <v>2.198880743E9</v>
      </c>
      <c r="C8597" s="13" t="s">
        <v>8</v>
      </c>
      <c r="D8597" s="10" t="s">
        <v>1384</v>
      </c>
      <c r="E8597" s="11" t="s">
        <v>18078</v>
      </c>
      <c r="F8597" s="12" t="str">
        <f t="shared" si="1"/>
        <v>GARY</v>
      </c>
      <c r="G8597" s="12" t="str">
        <f t="shared" si="2"/>
        <v>IN</v>
      </c>
    </row>
    <row r="8598">
      <c r="A8598" s="7" t="s">
        <v>18079</v>
      </c>
      <c r="B8598" s="8">
        <v>7.047375829E9</v>
      </c>
      <c r="C8598" s="13" t="s">
        <v>25</v>
      </c>
      <c r="D8598" s="10" t="s">
        <v>223</v>
      </c>
      <c r="E8598" s="11" t="s">
        <v>18080</v>
      </c>
      <c r="F8598" s="12" t="str">
        <f t="shared" si="1"/>
        <v>CHARLOTTE</v>
      </c>
      <c r="G8598" s="12" t="str">
        <f t="shared" si="2"/>
        <v>NC</v>
      </c>
    </row>
    <row r="8599">
      <c r="A8599" s="7" t="s">
        <v>18081</v>
      </c>
      <c r="B8599" s="8">
        <v>2.16374719E9</v>
      </c>
      <c r="C8599" s="13" t="s">
        <v>8</v>
      </c>
      <c r="D8599" s="10" t="s">
        <v>132</v>
      </c>
      <c r="E8599" s="11" t="s">
        <v>18082</v>
      </c>
      <c r="F8599" s="12" t="str">
        <f t="shared" si="1"/>
        <v>CLEVELAND</v>
      </c>
      <c r="G8599" s="12" t="str">
        <f t="shared" si="2"/>
        <v>OH</v>
      </c>
    </row>
    <row r="8600">
      <c r="A8600" s="7" t="s">
        <v>18083</v>
      </c>
      <c r="B8600" s="8">
        <v>7.346746344E9</v>
      </c>
      <c r="C8600" s="13" t="s">
        <v>8</v>
      </c>
      <c r="D8600" s="10" t="s">
        <v>7189</v>
      </c>
      <c r="E8600" s="11" t="s">
        <v>18084</v>
      </c>
      <c r="F8600" s="12" t="str">
        <f t="shared" si="1"/>
        <v>WAYNE</v>
      </c>
      <c r="G8600" s="12" t="str">
        <f t="shared" si="2"/>
        <v>MI</v>
      </c>
    </row>
    <row r="8601">
      <c r="A8601" s="7" t="s">
        <v>18085</v>
      </c>
      <c r="B8601" s="8">
        <v>9.13208871E9</v>
      </c>
      <c r="C8601" s="13" t="s">
        <v>8</v>
      </c>
      <c r="D8601" s="10" t="s">
        <v>2122</v>
      </c>
      <c r="E8601" s="11" t="s">
        <v>18086</v>
      </c>
      <c r="F8601" s="12" t="str">
        <f t="shared" si="1"/>
        <v>KANSAS CITY</v>
      </c>
      <c r="G8601" s="12" t="str">
        <f t="shared" si="2"/>
        <v>KS</v>
      </c>
    </row>
    <row r="8602">
      <c r="A8602" s="7" t="s">
        <v>18087</v>
      </c>
      <c r="B8602" s="8">
        <v>2.486194831E9</v>
      </c>
      <c r="C8602" s="13" t="s">
        <v>8</v>
      </c>
      <c r="D8602" s="10" t="s">
        <v>2607</v>
      </c>
      <c r="E8602" s="11" t="s">
        <v>18088</v>
      </c>
      <c r="F8602" s="12" t="str">
        <f t="shared" si="1"/>
        <v>TROY</v>
      </c>
      <c r="G8602" s="12" t="str">
        <f t="shared" si="2"/>
        <v>MI</v>
      </c>
    </row>
    <row r="8603">
      <c r="A8603" s="7" t="s">
        <v>18089</v>
      </c>
      <c r="B8603" s="8">
        <v>6.178663495E9</v>
      </c>
      <c r="C8603" s="13" t="s">
        <v>21</v>
      </c>
      <c r="D8603" s="10" t="s">
        <v>3062</v>
      </c>
      <c r="E8603" s="11" t="s">
        <v>18090</v>
      </c>
      <c r="F8603" s="12" t="str">
        <f t="shared" si="1"/>
        <v>CAMBRIDGE</v>
      </c>
      <c r="G8603" s="12" t="str">
        <f t="shared" si="2"/>
        <v>MA</v>
      </c>
    </row>
    <row r="8604">
      <c r="A8604" s="7" t="s">
        <v>18091</v>
      </c>
      <c r="B8604" s="8">
        <v>9.162566952E9</v>
      </c>
      <c r="C8604" s="13" t="s">
        <v>25</v>
      </c>
      <c r="D8604" s="10" t="s">
        <v>147</v>
      </c>
      <c r="E8604" s="11" t="s">
        <v>18092</v>
      </c>
      <c r="F8604" s="12" t="str">
        <f t="shared" si="1"/>
        <v>SACRAMENTO</v>
      </c>
      <c r="G8604" s="12" t="str">
        <f t="shared" si="2"/>
        <v>CA</v>
      </c>
    </row>
    <row r="8605">
      <c r="A8605" s="7" t="s">
        <v>18093</v>
      </c>
      <c r="B8605" s="8">
        <v>3.182722722E9</v>
      </c>
      <c r="C8605" s="13" t="s">
        <v>25</v>
      </c>
      <c r="D8605" s="10" t="s">
        <v>59</v>
      </c>
      <c r="E8605" s="11" t="s">
        <v>18094</v>
      </c>
      <c r="F8605" s="12" t="str">
        <f t="shared" si="1"/>
        <v>SHREVEPORT</v>
      </c>
      <c r="G8605" s="12" t="str">
        <f t="shared" si="2"/>
        <v>LA</v>
      </c>
    </row>
    <row r="8606">
      <c r="A8606" s="7" t="s">
        <v>18095</v>
      </c>
      <c r="B8606" s="8">
        <v>7.064014015E9</v>
      </c>
      <c r="C8606" s="13" t="s">
        <v>21</v>
      </c>
      <c r="D8606" s="10" t="s">
        <v>18096</v>
      </c>
      <c r="E8606" s="11" t="s">
        <v>18097</v>
      </c>
      <c r="F8606" s="12" t="str">
        <f t="shared" si="1"/>
        <v>WASHINGTON</v>
      </c>
      <c r="G8606" s="12" t="str">
        <f t="shared" si="2"/>
        <v>GA</v>
      </c>
    </row>
    <row r="8607">
      <c r="A8607" s="7" t="s">
        <v>18098</v>
      </c>
      <c r="B8607" s="8">
        <v>2.035085369E9</v>
      </c>
      <c r="C8607" s="13" t="s">
        <v>8</v>
      </c>
      <c r="D8607" s="10" t="s">
        <v>12712</v>
      </c>
      <c r="E8607" s="11" t="s">
        <v>18099</v>
      </c>
      <c r="F8607" s="12" t="str">
        <f t="shared" si="1"/>
        <v>NEW HAVEN</v>
      </c>
      <c r="G8607" s="12" t="str">
        <f t="shared" si="2"/>
        <v>CT</v>
      </c>
    </row>
    <row r="8608">
      <c r="A8608" s="7" t="s">
        <v>18100</v>
      </c>
      <c r="B8608" s="8">
        <v>3.185470705E9</v>
      </c>
      <c r="C8608" s="13" t="s">
        <v>25</v>
      </c>
      <c r="D8608" s="10" t="s">
        <v>71</v>
      </c>
      <c r="E8608" s="11" t="s">
        <v>18101</v>
      </c>
      <c r="F8608" s="12" t="str">
        <f t="shared" si="1"/>
        <v>MONROE</v>
      </c>
      <c r="G8608" s="12" t="str">
        <f t="shared" si="2"/>
        <v>LA</v>
      </c>
    </row>
    <row r="8609">
      <c r="A8609" s="7" t="s">
        <v>18102</v>
      </c>
      <c r="B8609" s="8">
        <v>2.25268334E9</v>
      </c>
      <c r="C8609" s="13" t="s">
        <v>8</v>
      </c>
      <c r="D8609" s="10" t="s">
        <v>365</v>
      </c>
      <c r="E8609" s="11" t="s">
        <v>18103</v>
      </c>
      <c r="F8609" s="12" t="str">
        <f t="shared" si="1"/>
        <v>BATON ROUGE</v>
      </c>
      <c r="G8609" s="12" t="str">
        <f t="shared" si="2"/>
        <v>LA</v>
      </c>
    </row>
    <row r="8610">
      <c r="A8610" s="7" t="s">
        <v>18104</v>
      </c>
      <c r="B8610" s="8">
        <v>9.729848757E9</v>
      </c>
      <c r="C8610" s="13" t="s">
        <v>8</v>
      </c>
      <c r="D8610" s="10" t="s">
        <v>2324</v>
      </c>
      <c r="E8610" s="11" t="s">
        <v>18105</v>
      </c>
      <c r="F8610" s="12" t="str">
        <f t="shared" si="1"/>
        <v>MCKINNEY</v>
      </c>
      <c r="G8610" s="12" t="str">
        <f t="shared" si="2"/>
        <v>TX</v>
      </c>
    </row>
    <row r="8611">
      <c r="A8611" s="7" t="s">
        <v>18106</v>
      </c>
      <c r="B8611" s="8">
        <v>5.755176907E9</v>
      </c>
      <c r="C8611" s="13" t="s">
        <v>8</v>
      </c>
      <c r="D8611" s="10" t="s">
        <v>17349</v>
      </c>
      <c r="E8611" s="11" t="s">
        <v>18107</v>
      </c>
      <c r="F8611" s="12" t="str">
        <f t="shared" si="1"/>
        <v>SOCORRO</v>
      </c>
      <c r="G8611" s="12" t="str">
        <f t="shared" si="2"/>
        <v>NM</v>
      </c>
    </row>
    <row r="8612">
      <c r="A8612" s="7" t="s">
        <v>18108</v>
      </c>
      <c r="B8612" s="8">
        <v>3.303389333E9</v>
      </c>
      <c r="C8612" s="13" t="s">
        <v>21</v>
      </c>
      <c r="D8612" s="10" t="s">
        <v>156</v>
      </c>
      <c r="E8612" s="11" t="s">
        <v>18109</v>
      </c>
      <c r="F8612" s="12" t="str">
        <f t="shared" si="1"/>
        <v>AKRON</v>
      </c>
      <c r="G8612" s="12" t="str">
        <f t="shared" si="2"/>
        <v>OH</v>
      </c>
    </row>
    <row r="8613">
      <c r="A8613" s="7" t="s">
        <v>18110</v>
      </c>
      <c r="B8613" s="8">
        <v>9.196737352E9</v>
      </c>
      <c r="C8613" s="13" t="s">
        <v>21</v>
      </c>
      <c r="D8613" s="10" t="s">
        <v>256</v>
      </c>
      <c r="E8613" s="11" t="s">
        <v>18111</v>
      </c>
      <c r="F8613" s="12" t="str">
        <f t="shared" si="1"/>
        <v>RALEIGH</v>
      </c>
      <c r="G8613" s="12" t="str">
        <f t="shared" si="2"/>
        <v>NC</v>
      </c>
    </row>
    <row r="8614">
      <c r="A8614" s="7" t="s">
        <v>18112</v>
      </c>
      <c r="B8614" s="8">
        <v>9.513187352E9</v>
      </c>
      <c r="C8614" s="13" t="s">
        <v>25</v>
      </c>
      <c r="D8614" s="10" t="s">
        <v>743</v>
      </c>
      <c r="E8614" s="11" t="s">
        <v>18113</v>
      </c>
      <c r="F8614" s="12" t="str">
        <f t="shared" si="1"/>
        <v>RIVERSIDE</v>
      </c>
      <c r="G8614" s="12" t="str">
        <f t="shared" si="2"/>
        <v>CA</v>
      </c>
    </row>
    <row r="8615">
      <c r="A8615" s="7" t="s">
        <v>13143</v>
      </c>
      <c r="B8615" s="8">
        <v>8.327566715E9</v>
      </c>
      <c r="C8615" s="13" t="s">
        <v>8</v>
      </c>
      <c r="D8615" s="10" t="s">
        <v>9806</v>
      </c>
      <c r="E8615" s="11" t="s">
        <v>18114</v>
      </c>
      <c r="F8615" s="12" t="str">
        <f t="shared" si="1"/>
        <v>SATSUMA</v>
      </c>
      <c r="G8615" s="12" t="str">
        <f t="shared" si="2"/>
        <v>TX</v>
      </c>
    </row>
    <row r="8616">
      <c r="A8616" s="7" t="s">
        <v>18115</v>
      </c>
      <c r="B8616" s="8">
        <v>6.014668185E9</v>
      </c>
      <c r="C8616" s="13" t="s">
        <v>25</v>
      </c>
      <c r="D8616" s="10" t="s">
        <v>6555</v>
      </c>
      <c r="E8616" s="11" t="s">
        <v>18116</v>
      </c>
      <c r="F8616" s="12" t="str">
        <f t="shared" si="1"/>
        <v>HATTIESBURG</v>
      </c>
      <c r="G8616" s="12" t="str">
        <f t="shared" si="2"/>
        <v>MS</v>
      </c>
    </row>
    <row r="8617">
      <c r="A8617" s="7" t="s">
        <v>18117</v>
      </c>
      <c r="B8617" s="8">
        <v>3.10922605E9</v>
      </c>
      <c r="C8617" s="13" t="s">
        <v>8</v>
      </c>
      <c r="D8617" s="10" t="s">
        <v>2803</v>
      </c>
      <c r="E8617" s="11" t="s">
        <v>18118</v>
      </c>
      <c r="F8617" s="12" t="str">
        <f t="shared" si="1"/>
        <v>SANTA MONICA</v>
      </c>
      <c r="G8617" s="12" t="str">
        <f t="shared" si="2"/>
        <v>CA</v>
      </c>
    </row>
    <row r="8618">
      <c r="A8618" s="7" t="s">
        <v>18119</v>
      </c>
      <c r="B8618" s="8">
        <v>9.194784552E9</v>
      </c>
      <c r="C8618" s="13" t="s">
        <v>21</v>
      </c>
      <c r="D8618" s="10" t="s">
        <v>18120</v>
      </c>
      <c r="E8618" s="11" t="s">
        <v>18121</v>
      </c>
      <c r="F8618" s="12" t="str">
        <f t="shared" si="1"/>
        <v>SANFORD</v>
      </c>
      <c r="G8618" s="12" t="str">
        <f t="shared" si="2"/>
        <v>NC</v>
      </c>
    </row>
    <row r="8619">
      <c r="A8619" s="7" t="s">
        <v>18122</v>
      </c>
      <c r="B8619" s="8">
        <v>6.297725333E9</v>
      </c>
      <c r="C8619" s="13" t="s">
        <v>25</v>
      </c>
      <c r="D8619" s="10" t="s">
        <v>6826</v>
      </c>
      <c r="E8619" s="11" t="s">
        <v>18123</v>
      </c>
      <c r="F8619" s="12" t="str">
        <f t="shared" si="1"/>
        <v>MURFREESBORO</v>
      </c>
      <c r="G8619" s="12" t="str">
        <f t="shared" si="2"/>
        <v>TN</v>
      </c>
    </row>
    <row r="8620">
      <c r="A8620" s="7" t="s">
        <v>18124</v>
      </c>
      <c r="B8620" s="8">
        <v>8.033786101E9</v>
      </c>
      <c r="C8620" s="13" t="s">
        <v>21</v>
      </c>
      <c r="D8620" s="10" t="s">
        <v>18125</v>
      </c>
      <c r="E8620" s="11" t="s">
        <v>18126</v>
      </c>
      <c r="F8620" s="12" t="str">
        <f t="shared" si="1"/>
        <v>ORANGEBURG</v>
      </c>
      <c r="G8620" s="12" t="str">
        <f t="shared" si="2"/>
        <v>SC</v>
      </c>
    </row>
    <row r="8621">
      <c r="A8621" s="7" t="s">
        <v>18127</v>
      </c>
      <c r="B8621" s="8">
        <v>3.132311807E9</v>
      </c>
      <c r="C8621" s="13" t="s">
        <v>25</v>
      </c>
      <c r="D8621" s="10" t="s">
        <v>93</v>
      </c>
      <c r="E8621" s="11" t="s">
        <v>18128</v>
      </c>
      <c r="F8621" s="12" t="str">
        <f t="shared" si="1"/>
        <v>DETROIT</v>
      </c>
      <c r="G8621" s="12" t="str">
        <f t="shared" si="2"/>
        <v>MI</v>
      </c>
    </row>
    <row r="8622">
      <c r="A8622" s="7" t="s">
        <v>18129</v>
      </c>
      <c r="B8622" s="8">
        <v>6.782879541E9</v>
      </c>
      <c r="C8622" s="13" t="s">
        <v>8</v>
      </c>
      <c r="D8622" s="10" t="s">
        <v>321</v>
      </c>
      <c r="E8622" s="11" t="s">
        <v>18130</v>
      </c>
      <c r="F8622" s="12" t="str">
        <f t="shared" si="1"/>
        <v>ATLANTA NORTHEAST</v>
      </c>
      <c r="G8622" s="12" t="str">
        <f t="shared" si="2"/>
        <v>GA</v>
      </c>
    </row>
    <row r="8623">
      <c r="A8623" s="7" t="s">
        <v>18131</v>
      </c>
      <c r="B8623" s="8">
        <v>6.782662878E9</v>
      </c>
      <c r="C8623" s="13" t="s">
        <v>8</v>
      </c>
      <c r="D8623" s="10" t="s">
        <v>321</v>
      </c>
      <c r="E8623" s="11" t="s">
        <v>18132</v>
      </c>
      <c r="F8623" s="12" t="str">
        <f t="shared" si="1"/>
        <v>ATLANTA NORTHEAST</v>
      </c>
      <c r="G8623" s="12" t="str">
        <f t="shared" si="2"/>
        <v>GA</v>
      </c>
    </row>
    <row r="8624">
      <c r="A8624" s="7" t="s">
        <v>18133</v>
      </c>
      <c r="B8624" s="8">
        <v>9.515290499E9</v>
      </c>
      <c r="C8624" s="13" t="s">
        <v>21</v>
      </c>
      <c r="D8624" s="10" t="s">
        <v>743</v>
      </c>
      <c r="E8624" s="11" t="s">
        <v>18134</v>
      </c>
      <c r="F8624" s="12" t="str">
        <f t="shared" si="1"/>
        <v>RIVERSIDE</v>
      </c>
      <c r="G8624" s="12" t="str">
        <f t="shared" si="2"/>
        <v>CA</v>
      </c>
    </row>
    <row r="8625">
      <c r="A8625" s="7" t="s">
        <v>18135</v>
      </c>
      <c r="B8625" s="8">
        <v>9.37689847E9</v>
      </c>
      <c r="C8625" s="13" t="s">
        <v>21</v>
      </c>
      <c r="D8625" s="10" t="s">
        <v>1191</v>
      </c>
      <c r="E8625" s="11" t="s">
        <v>18136</v>
      </c>
      <c r="F8625" s="12" t="str">
        <f t="shared" si="1"/>
        <v>DAYTON</v>
      </c>
      <c r="G8625" s="12" t="str">
        <f t="shared" si="2"/>
        <v>OH</v>
      </c>
    </row>
    <row r="8626">
      <c r="A8626" s="7" t="s">
        <v>18137</v>
      </c>
      <c r="B8626" s="8">
        <v>3.184619434E9</v>
      </c>
      <c r="C8626" s="13" t="s">
        <v>25</v>
      </c>
      <c r="D8626" s="10" t="s">
        <v>9514</v>
      </c>
      <c r="E8626" s="11" t="s">
        <v>18138</v>
      </c>
      <c r="F8626" s="12" t="str">
        <f t="shared" si="1"/>
        <v>MANSFIELD</v>
      </c>
      <c r="G8626" s="12" t="str">
        <f t="shared" si="2"/>
        <v>LA</v>
      </c>
    </row>
    <row r="8627">
      <c r="A8627" s="7" t="s">
        <v>18139</v>
      </c>
      <c r="B8627" s="8">
        <v>4.782585618E9</v>
      </c>
      <c r="C8627" s="13" t="s">
        <v>25</v>
      </c>
      <c r="D8627" s="10" t="s">
        <v>1375</v>
      </c>
      <c r="E8627" s="11" t="s">
        <v>18140</v>
      </c>
      <c r="F8627" s="12" t="str">
        <f t="shared" si="1"/>
        <v>MACON</v>
      </c>
      <c r="G8627" s="12" t="str">
        <f t="shared" si="2"/>
        <v>GA</v>
      </c>
    </row>
    <row r="8628">
      <c r="A8628" s="7" t="s">
        <v>18141</v>
      </c>
      <c r="B8628" s="8">
        <v>2.243022169E9</v>
      </c>
      <c r="C8628" s="13" t="s">
        <v>21</v>
      </c>
      <c r="D8628" s="10" t="s">
        <v>929</v>
      </c>
      <c r="E8628" s="11" t="s">
        <v>18142</v>
      </c>
      <c r="F8628" s="12" t="str">
        <f t="shared" si="1"/>
        <v>WAUKEGAN</v>
      </c>
      <c r="G8628" s="12" t="str">
        <f t="shared" si="2"/>
        <v>IL</v>
      </c>
    </row>
    <row r="8629">
      <c r="A8629" s="7" t="s">
        <v>18143</v>
      </c>
      <c r="B8629" s="8">
        <v>5.042302869E9</v>
      </c>
      <c r="C8629" s="13" t="s">
        <v>8</v>
      </c>
      <c r="D8629" s="10" t="s">
        <v>261</v>
      </c>
      <c r="E8629" s="11" t="s">
        <v>18144</v>
      </c>
      <c r="F8629" s="12" t="str">
        <f t="shared" si="1"/>
        <v>KENNER</v>
      </c>
      <c r="G8629" s="12" t="str">
        <f t="shared" si="2"/>
        <v>LA</v>
      </c>
    </row>
    <row r="8630">
      <c r="A8630" s="7" t="s">
        <v>18145</v>
      </c>
      <c r="B8630" s="8">
        <v>8.184081737E9</v>
      </c>
      <c r="C8630" s="13" t="s">
        <v>8</v>
      </c>
      <c r="D8630" s="10" t="s">
        <v>636</v>
      </c>
      <c r="E8630" s="11" t="s">
        <v>18146</v>
      </c>
      <c r="F8630" s="12" t="str">
        <f t="shared" si="1"/>
        <v>SAN FERNANDO</v>
      </c>
      <c r="G8630" s="12" t="str">
        <f t="shared" si="2"/>
        <v>CA</v>
      </c>
    </row>
    <row r="8631">
      <c r="A8631" s="7" t="s">
        <v>18147</v>
      </c>
      <c r="B8631" s="8">
        <v>4.195657798E9</v>
      </c>
      <c r="C8631" s="13" t="s">
        <v>21</v>
      </c>
      <c r="D8631" s="10" t="s">
        <v>6350</v>
      </c>
      <c r="E8631" s="11" t="s">
        <v>18148</v>
      </c>
      <c r="F8631" s="12" t="str">
        <f t="shared" si="1"/>
        <v>MANSFIELD</v>
      </c>
      <c r="G8631" s="12" t="str">
        <f t="shared" si="2"/>
        <v>OH</v>
      </c>
    </row>
    <row r="8632">
      <c r="A8632" s="7" t="s">
        <v>18149</v>
      </c>
      <c r="B8632" s="8">
        <v>3.238285658E9</v>
      </c>
      <c r="C8632" s="13" t="s">
        <v>8</v>
      </c>
      <c r="D8632" s="10" t="s">
        <v>38</v>
      </c>
      <c r="E8632" s="11" t="s">
        <v>18150</v>
      </c>
      <c r="F8632" s="12" t="str">
        <f t="shared" si="1"/>
        <v>LOS ANGELES</v>
      </c>
      <c r="G8632" s="12" t="str">
        <f t="shared" si="2"/>
        <v>CA</v>
      </c>
    </row>
    <row r="8633">
      <c r="A8633" s="7" t="s">
        <v>18151</v>
      </c>
      <c r="B8633" s="8">
        <v>3.129736373E9</v>
      </c>
      <c r="C8633" s="13" t="s">
        <v>8</v>
      </c>
      <c r="D8633" s="10" t="s">
        <v>18</v>
      </c>
      <c r="E8633" s="11" t="s">
        <v>18152</v>
      </c>
      <c r="F8633" s="12" t="str">
        <f t="shared" si="1"/>
        <v>CHICAGO</v>
      </c>
      <c r="G8633" s="12" t="str">
        <f t="shared" si="2"/>
        <v>IL</v>
      </c>
    </row>
    <row r="8634">
      <c r="A8634" s="7" t="s">
        <v>18153</v>
      </c>
      <c r="B8634" s="8">
        <v>7.279001429E9</v>
      </c>
      <c r="C8634" s="13" t="s">
        <v>8</v>
      </c>
      <c r="D8634" s="10" t="s">
        <v>543</v>
      </c>
      <c r="E8634" s="11" t="s">
        <v>18154</v>
      </c>
      <c r="F8634" s="12" t="str">
        <f t="shared" si="1"/>
        <v>CLEARWATER</v>
      </c>
      <c r="G8634" s="12" t="str">
        <f t="shared" si="2"/>
        <v>FL</v>
      </c>
    </row>
    <row r="8635">
      <c r="A8635" s="7" t="s">
        <v>18155</v>
      </c>
      <c r="B8635" s="8">
        <v>2.088059839E9</v>
      </c>
      <c r="C8635" s="13" t="s">
        <v>8</v>
      </c>
      <c r="D8635" s="10" t="s">
        <v>657</v>
      </c>
      <c r="E8635" s="11" t="s">
        <v>18156</v>
      </c>
      <c r="F8635" s="12" t="str">
        <f t="shared" si="1"/>
        <v>BOISE</v>
      </c>
      <c r="G8635" s="12" t="str">
        <f t="shared" si="2"/>
        <v>ID</v>
      </c>
    </row>
    <row r="8636">
      <c r="A8636" s="7" t="s">
        <v>18157</v>
      </c>
      <c r="B8636" s="8">
        <v>6.107615802E9</v>
      </c>
      <c r="C8636" s="13" t="s">
        <v>21</v>
      </c>
      <c r="D8636" s="10" t="s">
        <v>1641</v>
      </c>
      <c r="E8636" s="11" t="s">
        <v>18158</v>
      </c>
      <c r="F8636" s="12" t="str">
        <f t="shared" si="1"/>
        <v>PHILADELPHIA SUBURBAN</v>
      </c>
      <c r="G8636" s="12" t="str">
        <f t="shared" si="2"/>
        <v>PA</v>
      </c>
    </row>
    <row r="8637">
      <c r="A8637" s="7" t="s">
        <v>18159</v>
      </c>
      <c r="B8637" s="8">
        <v>8.329856038E9</v>
      </c>
      <c r="C8637" s="13" t="s">
        <v>25</v>
      </c>
      <c r="D8637" s="10" t="s">
        <v>2346</v>
      </c>
      <c r="E8637" s="11" t="s">
        <v>18160</v>
      </c>
      <c r="F8637" s="12" t="str">
        <f t="shared" si="1"/>
        <v>APOLLO</v>
      </c>
      <c r="G8637" s="12" t="str">
        <f t="shared" si="2"/>
        <v>TX</v>
      </c>
    </row>
    <row r="8638">
      <c r="A8638" s="7" t="s">
        <v>18161</v>
      </c>
      <c r="B8638" s="8">
        <v>2.023653997E9</v>
      </c>
      <c r="C8638" s="13" t="s">
        <v>21</v>
      </c>
      <c r="D8638" s="10" t="s">
        <v>384</v>
      </c>
      <c r="E8638" s="11" t="s">
        <v>18162</v>
      </c>
      <c r="F8638" s="12" t="str">
        <f t="shared" si="1"/>
        <v>WASHINGTON</v>
      </c>
      <c r="G8638" s="12" t="str">
        <f t="shared" si="2"/>
        <v>DC</v>
      </c>
    </row>
    <row r="8639">
      <c r="A8639" s="7" t="s">
        <v>18163</v>
      </c>
      <c r="B8639" s="8">
        <v>9.39652548E9</v>
      </c>
      <c r="C8639" s="13" t="s">
        <v>8</v>
      </c>
      <c r="D8639" s="10" t="s">
        <v>1947</v>
      </c>
      <c r="E8639" s="11" t="s">
        <v>18164</v>
      </c>
      <c r="F8639" s="12" t="str">
        <f t="shared" si="1"/>
        <v>CAROLINA</v>
      </c>
      <c r="G8639" s="12" t="str">
        <f t="shared" si="2"/>
        <v>PR</v>
      </c>
    </row>
    <row r="8640">
      <c r="A8640" s="7" t="s">
        <v>18165</v>
      </c>
      <c r="B8640" s="8">
        <v>3.368651147E9</v>
      </c>
      <c r="C8640" s="13" t="s">
        <v>21</v>
      </c>
      <c r="D8640" s="10" t="s">
        <v>10423</v>
      </c>
      <c r="E8640" s="11" t="s">
        <v>18166</v>
      </c>
      <c r="F8640" s="12" t="str">
        <f t="shared" si="1"/>
        <v>WINSTON SALEM</v>
      </c>
      <c r="G8640" s="12" t="str">
        <f t="shared" si="2"/>
        <v>NC</v>
      </c>
    </row>
    <row r="8641">
      <c r="A8641" s="7" t="s">
        <v>18167</v>
      </c>
      <c r="B8641" s="8">
        <v>3.306345184E9</v>
      </c>
      <c r="C8641" s="13" t="s">
        <v>21</v>
      </c>
      <c r="D8641" s="10" t="s">
        <v>156</v>
      </c>
      <c r="E8641" s="11" t="s">
        <v>18168</v>
      </c>
      <c r="F8641" s="12" t="str">
        <f t="shared" si="1"/>
        <v>AKRON</v>
      </c>
      <c r="G8641" s="12" t="str">
        <f t="shared" si="2"/>
        <v>OH</v>
      </c>
    </row>
    <row r="8642">
      <c r="A8642" s="7" t="s">
        <v>18169</v>
      </c>
      <c r="B8642" s="8">
        <v>9.395792277E9</v>
      </c>
      <c r="C8642" s="13" t="s">
        <v>8</v>
      </c>
      <c r="D8642" s="10" t="s">
        <v>15801</v>
      </c>
      <c r="E8642" s="11" t="s">
        <v>18170</v>
      </c>
      <c r="F8642" s="12" t="str">
        <f t="shared" si="1"/>
        <v>CAGUAS</v>
      </c>
      <c r="G8642" s="12" t="str">
        <f t="shared" si="2"/>
        <v>PR</v>
      </c>
    </row>
    <row r="8643">
      <c r="A8643" s="7" t="s">
        <v>18171</v>
      </c>
      <c r="B8643" s="8">
        <v>2.163249311E9</v>
      </c>
      <c r="C8643" s="13" t="s">
        <v>21</v>
      </c>
      <c r="D8643" s="10" t="s">
        <v>132</v>
      </c>
      <c r="E8643" s="11" t="s">
        <v>18172</v>
      </c>
      <c r="F8643" s="12" t="str">
        <f t="shared" si="1"/>
        <v>CLEVELAND</v>
      </c>
      <c r="G8643" s="12" t="str">
        <f t="shared" si="2"/>
        <v>OH</v>
      </c>
    </row>
    <row r="8644">
      <c r="A8644" s="7" t="s">
        <v>18173</v>
      </c>
      <c r="B8644" s="8">
        <v>3.173705868E9</v>
      </c>
      <c r="C8644" s="13" t="s">
        <v>25</v>
      </c>
      <c r="D8644" s="10" t="s">
        <v>266</v>
      </c>
      <c r="E8644" s="11" t="s">
        <v>18174</v>
      </c>
      <c r="F8644" s="12" t="str">
        <f t="shared" si="1"/>
        <v>INDIANAPOLIS</v>
      </c>
      <c r="G8644" s="12" t="str">
        <f t="shared" si="2"/>
        <v>IN</v>
      </c>
    </row>
    <row r="8645">
      <c r="A8645" s="7" t="s">
        <v>18175</v>
      </c>
      <c r="B8645" s="8">
        <v>7.87382856E9</v>
      </c>
      <c r="C8645" s="13" t="s">
        <v>8</v>
      </c>
      <c r="D8645" s="10" t="s">
        <v>9116</v>
      </c>
      <c r="E8645" s="11" t="s">
        <v>18176</v>
      </c>
      <c r="F8645" s="12" t="str">
        <f t="shared" si="1"/>
        <v>TRUJILLO ALTO</v>
      </c>
      <c r="G8645" s="12" t="str">
        <f t="shared" si="2"/>
        <v>PR</v>
      </c>
    </row>
    <row r="8646">
      <c r="A8646" s="7" t="s">
        <v>18177</v>
      </c>
      <c r="B8646" s="8">
        <v>3.188801526E9</v>
      </c>
      <c r="C8646" s="13" t="s">
        <v>21</v>
      </c>
      <c r="D8646" s="10" t="s">
        <v>628</v>
      </c>
      <c r="E8646" s="11" t="s">
        <v>18178</v>
      </c>
      <c r="F8646" s="12" t="str">
        <f t="shared" si="1"/>
        <v>ALEXANDRIA</v>
      </c>
      <c r="G8646" s="12" t="str">
        <f t="shared" si="2"/>
        <v>LA</v>
      </c>
    </row>
    <row r="8647">
      <c r="A8647" s="7" t="s">
        <v>18179</v>
      </c>
      <c r="B8647" s="8">
        <v>2.074185217E9</v>
      </c>
      <c r="C8647" s="13" t="s">
        <v>25</v>
      </c>
      <c r="D8647" s="10" t="s">
        <v>18180</v>
      </c>
      <c r="E8647" s="11" t="s">
        <v>18181</v>
      </c>
      <c r="F8647" s="12" t="str">
        <f t="shared" si="1"/>
        <v>RUMFORD</v>
      </c>
      <c r="G8647" s="12" t="str">
        <f t="shared" si="2"/>
        <v>ME</v>
      </c>
    </row>
    <row r="8648">
      <c r="A8648" s="7" t="s">
        <v>18182</v>
      </c>
      <c r="B8648" s="8">
        <v>6.12227268E9</v>
      </c>
      <c r="C8648" s="13" t="s">
        <v>8</v>
      </c>
      <c r="D8648" s="10" t="s">
        <v>99</v>
      </c>
      <c r="E8648" s="11" t="s">
        <v>18183</v>
      </c>
      <c r="F8648" s="12" t="str">
        <f t="shared" si="1"/>
        <v>TWIN CITIES</v>
      </c>
      <c r="G8648" s="12" t="str">
        <f t="shared" si="2"/>
        <v>MN</v>
      </c>
    </row>
    <row r="8649">
      <c r="A8649" s="7" t="s">
        <v>18184</v>
      </c>
      <c r="B8649" s="8">
        <v>2.178091699E9</v>
      </c>
      <c r="C8649" s="13" t="s">
        <v>21</v>
      </c>
      <c r="D8649" s="10" t="s">
        <v>80</v>
      </c>
      <c r="E8649" s="11" t="s">
        <v>18185</v>
      </c>
      <c r="F8649" s="12" t="str">
        <f t="shared" si="1"/>
        <v>DECATUR</v>
      </c>
      <c r="G8649" s="12" t="str">
        <f t="shared" si="2"/>
        <v>IL</v>
      </c>
    </row>
    <row r="8650">
      <c r="A8650" s="7" t="s">
        <v>18186</v>
      </c>
      <c r="B8650" s="8">
        <v>3.185609001E9</v>
      </c>
      <c r="C8650" s="13" t="s">
        <v>25</v>
      </c>
      <c r="D8650" s="10" t="s">
        <v>59</v>
      </c>
      <c r="E8650" s="11" t="s">
        <v>18187</v>
      </c>
      <c r="F8650" s="12" t="str">
        <f t="shared" si="1"/>
        <v>SHREVEPORT</v>
      </c>
      <c r="G8650" s="12" t="str">
        <f t="shared" si="2"/>
        <v>LA</v>
      </c>
    </row>
    <row r="8651">
      <c r="A8651" s="7" t="s">
        <v>18188</v>
      </c>
      <c r="B8651" s="8">
        <v>2.255057052E9</v>
      </c>
      <c r="C8651" s="13" t="s">
        <v>25</v>
      </c>
      <c r="D8651" s="10" t="s">
        <v>365</v>
      </c>
      <c r="E8651" s="11" t="s">
        <v>18189</v>
      </c>
      <c r="F8651" s="12" t="str">
        <f t="shared" si="1"/>
        <v>BATON ROUGE</v>
      </c>
      <c r="G8651" s="12" t="str">
        <f t="shared" si="2"/>
        <v>LA</v>
      </c>
    </row>
    <row r="8652">
      <c r="A8652" s="7" t="s">
        <v>18190</v>
      </c>
      <c r="B8652" s="8">
        <v>5.014165028E9</v>
      </c>
      <c r="C8652" s="13" t="s">
        <v>25</v>
      </c>
      <c r="D8652" s="10" t="s">
        <v>140</v>
      </c>
      <c r="E8652" s="11" t="s">
        <v>18191</v>
      </c>
      <c r="F8652" s="12" t="str">
        <f t="shared" si="1"/>
        <v>LITTLE ROCK</v>
      </c>
      <c r="G8652" s="12" t="str">
        <f t="shared" si="2"/>
        <v>AR</v>
      </c>
    </row>
    <row r="8653">
      <c r="A8653" s="7" t="s">
        <v>18192</v>
      </c>
      <c r="B8653" s="8">
        <v>5.619142312E9</v>
      </c>
      <c r="C8653" s="13" t="s">
        <v>25</v>
      </c>
      <c r="D8653" s="10" t="s">
        <v>890</v>
      </c>
      <c r="E8653" s="11" t="s">
        <v>18193</v>
      </c>
      <c r="F8653" s="12" t="str">
        <f t="shared" si="1"/>
        <v>BELLE GLADE</v>
      </c>
      <c r="G8653" s="12" t="str">
        <f t="shared" si="2"/>
        <v>FL</v>
      </c>
    </row>
    <row r="8654">
      <c r="A8654" s="7" t="s">
        <v>18194</v>
      </c>
      <c r="B8654" s="8">
        <v>2.764331749E9</v>
      </c>
      <c r="C8654" s="13" t="s">
        <v>21</v>
      </c>
      <c r="D8654" s="10" t="s">
        <v>18195</v>
      </c>
      <c r="E8654" s="11" t="s">
        <v>18196</v>
      </c>
      <c r="F8654" s="12" t="str">
        <f t="shared" si="1"/>
        <v>RICHLANDS</v>
      </c>
      <c r="G8654" s="12" t="str">
        <f t="shared" si="2"/>
        <v>VA</v>
      </c>
    </row>
    <row r="8655">
      <c r="A8655" s="7" t="s">
        <v>18197</v>
      </c>
      <c r="B8655" s="8">
        <v>9.1226644E9</v>
      </c>
      <c r="C8655" s="13" t="s">
        <v>21</v>
      </c>
      <c r="D8655" s="10" t="s">
        <v>8417</v>
      </c>
      <c r="E8655" s="11" t="s">
        <v>18198</v>
      </c>
      <c r="F8655" s="12" t="str">
        <f t="shared" si="1"/>
        <v>BRUNSWICK</v>
      </c>
      <c r="G8655" s="12" t="str">
        <f t="shared" si="2"/>
        <v>GA</v>
      </c>
    </row>
    <row r="8656">
      <c r="A8656" s="7" t="s">
        <v>18199</v>
      </c>
      <c r="B8656" s="8">
        <v>2.25993747E9</v>
      </c>
      <c r="C8656" s="13" t="s">
        <v>21</v>
      </c>
      <c r="D8656" s="10" t="s">
        <v>365</v>
      </c>
      <c r="E8656" s="11" t="s">
        <v>18200</v>
      </c>
      <c r="F8656" s="12" t="str">
        <f t="shared" si="1"/>
        <v>BATON ROUGE</v>
      </c>
      <c r="G8656" s="12" t="str">
        <f t="shared" si="2"/>
        <v>LA</v>
      </c>
    </row>
    <row r="8657">
      <c r="A8657" s="7" t="s">
        <v>18201</v>
      </c>
      <c r="B8657" s="8">
        <v>9.167305538E9</v>
      </c>
      <c r="C8657" s="13" t="s">
        <v>8</v>
      </c>
      <c r="D8657" s="10" t="s">
        <v>147</v>
      </c>
      <c r="E8657" s="11" t="s">
        <v>18202</v>
      </c>
      <c r="F8657" s="12" t="str">
        <f t="shared" si="1"/>
        <v>SACRAMENTO</v>
      </c>
      <c r="G8657" s="12" t="str">
        <f t="shared" si="2"/>
        <v>CA</v>
      </c>
    </row>
    <row r="8658">
      <c r="A8658" s="7" t="s">
        <v>18203</v>
      </c>
      <c r="B8658" s="8">
        <v>3.372964249E9</v>
      </c>
      <c r="C8658" s="13" t="s">
        <v>21</v>
      </c>
      <c r="D8658" s="10" t="s">
        <v>548</v>
      </c>
      <c r="E8658" s="11" t="s">
        <v>18204</v>
      </c>
      <c r="F8658" s="12" t="str">
        <f t="shared" si="1"/>
        <v>LAFAYETTE</v>
      </c>
      <c r="G8658" s="12" t="str">
        <f t="shared" si="2"/>
        <v>LA</v>
      </c>
    </row>
    <row r="8659">
      <c r="A8659" s="7" t="s">
        <v>18205</v>
      </c>
      <c r="B8659" s="8">
        <v>9.098967307E9</v>
      </c>
      <c r="C8659" s="13" t="s">
        <v>8</v>
      </c>
      <c r="D8659" s="10" t="s">
        <v>2991</v>
      </c>
      <c r="E8659" s="11" t="s">
        <v>18206</v>
      </c>
      <c r="F8659" s="12" t="str">
        <f t="shared" si="1"/>
        <v>POMONA</v>
      </c>
      <c r="G8659" s="12" t="str">
        <f t="shared" si="2"/>
        <v>CA</v>
      </c>
    </row>
    <row r="8660">
      <c r="A8660" s="7" t="s">
        <v>18207</v>
      </c>
      <c r="B8660" s="8">
        <v>9.096053855E9</v>
      </c>
      <c r="C8660" s="13" t="s">
        <v>21</v>
      </c>
      <c r="D8660" s="10" t="s">
        <v>2394</v>
      </c>
      <c r="E8660" s="11" t="s">
        <v>18208</v>
      </c>
      <c r="F8660" s="12" t="str">
        <f t="shared" si="1"/>
        <v>ONTARIO</v>
      </c>
      <c r="G8660" s="12" t="str">
        <f t="shared" si="2"/>
        <v>CA</v>
      </c>
    </row>
    <row r="8661">
      <c r="A8661" s="7" t="s">
        <v>18209</v>
      </c>
      <c r="B8661" s="8">
        <v>8.033540653E9</v>
      </c>
      <c r="C8661" s="13" t="s">
        <v>21</v>
      </c>
      <c r="D8661" s="10" t="s">
        <v>2020</v>
      </c>
      <c r="E8661" s="11" t="s">
        <v>18208</v>
      </c>
      <c r="F8661" s="12" t="str">
        <f t="shared" si="1"/>
        <v>COLUMBIA</v>
      </c>
      <c r="G8661" s="12" t="str">
        <f t="shared" si="2"/>
        <v>SC</v>
      </c>
    </row>
    <row r="8662">
      <c r="A8662" s="7" t="s">
        <v>18210</v>
      </c>
      <c r="B8662" s="8">
        <v>7.576588375E9</v>
      </c>
      <c r="C8662" s="13" t="s">
        <v>8</v>
      </c>
      <c r="D8662" s="10" t="s">
        <v>56</v>
      </c>
      <c r="E8662" s="11" t="s">
        <v>18208</v>
      </c>
      <c r="F8662" s="12" t="str">
        <f t="shared" si="1"/>
        <v>NORFOLK</v>
      </c>
      <c r="G8662" s="12" t="str">
        <f t="shared" si="2"/>
        <v>VA</v>
      </c>
    </row>
    <row r="8663">
      <c r="A8663" s="7" t="s">
        <v>18211</v>
      </c>
      <c r="B8663" s="8">
        <v>2.259169789E9</v>
      </c>
      <c r="C8663" s="13" t="s">
        <v>25</v>
      </c>
      <c r="D8663" s="10" t="s">
        <v>365</v>
      </c>
      <c r="E8663" s="11" t="s">
        <v>18212</v>
      </c>
      <c r="F8663" s="12" t="str">
        <f t="shared" si="1"/>
        <v>BATON ROUGE</v>
      </c>
      <c r="G8663" s="12" t="str">
        <f t="shared" si="2"/>
        <v>LA</v>
      </c>
    </row>
    <row r="8664">
      <c r="A8664" s="7" t="s">
        <v>18213</v>
      </c>
      <c r="B8664" s="8">
        <v>3.235272104E9</v>
      </c>
      <c r="C8664" s="13" t="s">
        <v>8</v>
      </c>
      <c r="D8664" s="10" t="s">
        <v>38</v>
      </c>
      <c r="E8664" s="11" t="s">
        <v>18214</v>
      </c>
      <c r="F8664" s="12" t="str">
        <f t="shared" si="1"/>
        <v>LOS ANGELES</v>
      </c>
      <c r="G8664" s="12" t="str">
        <f t="shared" si="2"/>
        <v>CA</v>
      </c>
    </row>
    <row r="8665">
      <c r="A8665" s="7" t="s">
        <v>18215</v>
      </c>
      <c r="B8665" s="8">
        <v>9.566557954E9</v>
      </c>
      <c r="C8665" s="13" t="s">
        <v>8</v>
      </c>
      <c r="D8665" s="10" t="s">
        <v>299</v>
      </c>
      <c r="E8665" s="11" t="s">
        <v>18216</v>
      </c>
      <c r="F8665" s="12" t="str">
        <f t="shared" si="1"/>
        <v>MCALLEN</v>
      </c>
      <c r="G8665" s="12" t="str">
        <f t="shared" si="2"/>
        <v>TX</v>
      </c>
    </row>
    <row r="8666">
      <c r="A8666" s="7" t="s">
        <v>17577</v>
      </c>
      <c r="B8666" s="8">
        <v>7.60235327E9</v>
      </c>
      <c r="C8666" s="13" t="s">
        <v>25</v>
      </c>
      <c r="D8666" s="10" t="s">
        <v>3617</v>
      </c>
      <c r="E8666" s="11" t="s">
        <v>18217</v>
      </c>
      <c r="F8666" s="12" t="str">
        <f t="shared" si="1"/>
        <v>EL CENTRO</v>
      </c>
      <c r="G8666" s="12" t="str">
        <f t="shared" si="2"/>
        <v>CA</v>
      </c>
    </row>
    <row r="8667">
      <c r="A8667" s="7" t="s">
        <v>18218</v>
      </c>
      <c r="B8667" s="8">
        <v>3.237752722E9</v>
      </c>
      <c r="C8667" s="13" t="s">
        <v>25</v>
      </c>
      <c r="D8667" s="10" t="s">
        <v>38</v>
      </c>
      <c r="E8667" s="11" t="s">
        <v>18219</v>
      </c>
      <c r="F8667" s="12" t="str">
        <f t="shared" si="1"/>
        <v>LOS ANGELES</v>
      </c>
      <c r="G8667" s="12" t="str">
        <f t="shared" si="2"/>
        <v>CA</v>
      </c>
    </row>
    <row r="8668">
      <c r="A8668" s="7" t="s">
        <v>18220</v>
      </c>
      <c r="B8668" s="8">
        <v>5.205007571E9</v>
      </c>
      <c r="C8668" s="13" t="s">
        <v>25</v>
      </c>
      <c r="D8668" s="10" t="s">
        <v>208</v>
      </c>
      <c r="E8668" s="11" t="s">
        <v>18221</v>
      </c>
      <c r="F8668" s="12" t="str">
        <f t="shared" si="1"/>
        <v>TUCSON</v>
      </c>
      <c r="G8668" s="12" t="str">
        <f t="shared" si="2"/>
        <v>AZ</v>
      </c>
    </row>
    <row r="8669">
      <c r="A8669" s="7" t="s">
        <v>18222</v>
      </c>
      <c r="B8669" s="8">
        <v>7.864546386E9</v>
      </c>
      <c r="C8669" s="13" t="s">
        <v>25</v>
      </c>
      <c r="D8669" s="10" t="s">
        <v>680</v>
      </c>
      <c r="E8669" s="11" t="s">
        <v>18223</v>
      </c>
      <c r="F8669" s="12" t="str">
        <f t="shared" si="1"/>
        <v>MIAMI</v>
      </c>
      <c r="G8669" s="12" t="str">
        <f t="shared" si="2"/>
        <v>FL</v>
      </c>
    </row>
    <row r="8670">
      <c r="A8670" s="7" t="s">
        <v>18224</v>
      </c>
      <c r="B8670" s="8">
        <v>7.144049296E9</v>
      </c>
      <c r="C8670" s="13" t="s">
        <v>21</v>
      </c>
      <c r="D8670" s="10" t="s">
        <v>289</v>
      </c>
      <c r="E8670" s="11" t="s">
        <v>18225</v>
      </c>
      <c r="F8670" s="12" t="str">
        <f t="shared" si="1"/>
        <v>ANAHEIM</v>
      </c>
      <c r="G8670" s="12" t="str">
        <f t="shared" si="2"/>
        <v>CA</v>
      </c>
    </row>
    <row r="8671">
      <c r="A8671" s="7" t="s">
        <v>18226</v>
      </c>
      <c r="B8671" s="8">
        <v>7.864200024E9</v>
      </c>
      <c r="C8671" s="13" t="s">
        <v>8</v>
      </c>
      <c r="D8671" s="10" t="s">
        <v>680</v>
      </c>
      <c r="E8671" s="11" t="s">
        <v>18227</v>
      </c>
      <c r="F8671" s="12" t="str">
        <f t="shared" si="1"/>
        <v>MIAMI</v>
      </c>
      <c r="G8671" s="12" t="str">
        <f t="shared" si="2"/>
        <v>FL</v>
      </c>
    </row>
    <row r="8672">
      <c r="A8672" s="7" t="s">
        <v>18228</v>
      </c>
      <c r="B8672" s="8">
        <v>7.873248526E9</v>
      </c>
      <c r="C8672" s="13" t="s">
        <v>21</v>
      </c>
      <c r="D8672" s="10" t="s">
        <v>9116</v>
      </c>
      <c r="E8672" s="11" t="s">
        <v>18229</v>
      </c>
      <c r="F8672" s="12" t="str">
        <f t="shared" si="1"/>
        <v>TRUJILLO ALTO</v>
      </c>
      <c r="G8672" s="12" t="str">
        <f t="shared" si="2"/>
        <v>PR</v>
      </c>
    </row>
    <row r="8673">
      <c r="A8673" s="7" t="s">
        <v>18230</v>
      </c>
      <c r="B8673" s="8">
        <v>4.076071321E9</v>
      </c>
      <c r="C8673" s="13" t="s">
        <v>21</v>
      </c>
      <c r="D8673" s="10" t="s">
        <v>2631</v>
      </c>
      <c r="E8673" s="11" t="s">
        <v>18231</v>
      </c>
      <c r="F8673" s="12" t="str">
        <f t="shared" si="1"/>
        <v>WINTER PARK</v>
      </c>
      <c r="G8673" s="12" t="str">
        <f t="shared" si="2"/>
        <v>FL</v>
      </c>
    </row>
    <row r="8674">
      <c r="A8674" s="7" t="s">
        <v>18232</v>
      </c>
      <c r="B8674" s="8">
        <v>4.075751815E9</v>
      </c>
      <c r="C8674" s="13" t="s">
        <v>21</v>
      </c>
      <c r="D8674" s="10" t="s">
        <v>104</v>
      </c>
      <c r="E8674" s="11" t="s">
        <v>18233</v>
      </c>
      <c r="F8674" s="12" t="str">
        <f t="shared" si="1"/>
        <v>ORLANDO</v>
      </c>
      <c r="G8674" s="12" t="str">
        <f t="shared" si="2"/>
        <v>FL</v>
      </c>
    </row>
    <row r="8675">
      <c r="A8675" s="7" t="s">
        <v>18234</v>
      </c>
      <c r="B8675" s="8">
        <v>7.872056306E9</v>
      </c>
      <c r="C8675" s="13" t="s">
        <v>21</v>
      </c>
      <c r="D8675" s="10" t="s">
        <v>10218</v>
      </c>
      <c r="E8675" s="11" t="s">
        <v>18235</v>
      </c>
      <c r="F8675" s="12" t="str">
        <f t="shared" si="1"/>
        <v>CAYEY</v>
      </c>
      <c r="G8675" s="12" t="str">
        <f t="shared" si="2"/>
        <v>PR</v>
      </c>
    </row>
    <row r="8676">
      <c r="A8676" s="7" t="s">
        <v>18236</v>
      </c>
      <c r="B8676" s="8">
        <v>7.867973804E9</v>
      </c>
      <c r="C8676" s="13" t="s">
        <v>8</v>
      </c>
      <c r="D8676" s="10" t="s">
        <v>680</v>
      </c>
      <c r="E8676" s="11" t="s">
        <v>18237</v>
      </c>
      <c r="F8676" s="12" t="str">
        <f t="shared" si="1"/>
        <v>MIAMI</v>
      </c>
      <c r="G8676" s="12" t="str">
        <f t="shared" si="2"/>
        <v>FL</v>
      </c>
    </row>
    <row r="8677">
      <c r="A8677" s="7" t="s">
        <v>7398</v>
      </c>
      <c r="B8677" s="8">
        <v>3.524749788E9</v>
      </c>
      <c r="C8677" s="13" t="s">
        <v>25</v>
      </c>
      <c r="D8677" s="10" t="s">
        <v>7399</v>
      </c>
      <c r="E8677" s="11" t="s">
        <v>18238</v>
      </c>
      <c r="F8677" s="12" t="str">
        <f t="shared" si="1"/>
        <v>NEWBERRY</v>
      </c>
      <c r="G8677" s="12" t="str">
        <f t="shared" si="2"/>
        <v>FL</v>
      </c>
    </row>
    <row r="8678">
      <c r="A8678" s="7" t="s">
        <v>18239</v>
      </c>
      <c r="B8678" s="8">
        <v>7.579698111E9</v>
      </c>
      <c r="C8678" s="13" t="s">
        <v>8</v>
      </c>
      <c r="D8678" s="10" t="s">
        <v>153</v>
      </c>
      <c r="E8678" s="11" t="s">
        <v>18240</v>
      </c>
      <c r="F8678" s="12" t="str">
        <f t="shared" si="1"/>
        <v>NEWPORT NEWS</v>
      </c>
      <c r="G8678" s="12" t="str">
        <f t="shared" si="2"/>
        <v>VA</v>
      </c>
    </row>
    <row r="8679">
      <c r="A8679" s="7" t="s">
        <v>18241</v>
      </c>
      <c r="B8679" s="8">
        <v>4.079557027E9</v>
      </c>
      <c r="C8679" s="13" t="s">
        <v>21</v>
      </c>
      <c r="D8679" s="10" t="s">
        <v>104</v>
      </c>
      <c r="E8679" s="11" t="s">
        <v>18242</v>
      </c>
      <c r="F8679" s="12" t="str">
        <f t="shared" si="1"/>
        <v>ORLANDO</v>
      </c>
      <c r="G8679" s="12" t="str">
        <f t="shared" si="2"/>
        <v>FL</v>
      </c>
    </row>
    <row r="8680">
      <c r="A8680" s="7" t="s">
        <v>18243</v>
      </c>
      <c r="B8680" s="8">
        <v>4.076928738E9</v>
      </c>
      <c r="C8680" s="13" t="s">
        <v>21</v>
      </c>
      <c r="D8680" s="10" t="s">
        <v>104</v>
      </c>
      <c r="E8680" s="11" t="s">
        <v>18244</v>
      </c>
      <c r="F8680" s="12" t="str">
        <f t="shared" si="1"/>
        <v>ORLANDO</v>
      </c>
      <c r="G8680" s="12" t="str">
        <f t="shared" si="2"/>
        <v>FL</v>
      </c>
    </row>
    <row r="8681">
      <c r="A8681" s="7" t="s">
        <v>18245</v>
      </c>
      <c r="B8681" s="8">
        <v>7.87342985E9</v>
      </c>
      <c r="C8681" s="13" t="s">
        <v>25</v>
      </c>
      <c r="D8681" s="10" t="s">
        <v>395</v>
      </c>
      <c r="E8681" s="11" t="s">
        <v>18246</v>
      </c>
      <c r="F8681" s="12" t="str">
        <f t="shared" si="1"/>
        <v>SANTURCE</v>
      </c>
      <c r="G8681" s="12" t="str">
        <f t="shared" si="2"/>
        <v>PR</v>
      </c>
    </row>
    <row r="8682">
      <c r="A8682" s="7" t="s">
        <v>15140</v>
      </c>
      <c r="B8682" s="8">
        <v>3.057289077E9</v>
      </c>
      <c r="C8682" s="13" t="s">
        <v>25</v>
      </c>
      <c r="D8682" s="10" t="s">
        <v>680</v>
      </c>
      <c r="E8682" s="11" t="s">
        <v>18247</v>
      </c>
      <c r="F8682" s="12" t="str">
        <f t="shared" si="1"/>
        <v>MIAMI</v>
      </c>
      <c r="G8682" s="12" t="str">
        <f t="shared" si="2"/>
        <v>FL</v>
      </c>
    </row>
    <row r="8683">
      <c r="A8683" s="7" t="s">
        <v>18248</v>
      </c>
      <c r="B8683" s="8">
        <v>6.61549915E9</v>
      </c>
      <c r="C8683" s="13" t="s">
        <v>21</v>
      </c>
      <c r="D8683" s="10" t="s">
        <v>41</v>
      </c>
      <c r="E8683" s="11" t="s">
        <v>18249</v>
      </c>
      <c r="F8683" s="12" t="str">
        <f t="shared" si="1"/>
        <v>BAKERSFIELD</v>
      </c>
      <c r="G8683" s="12" t="str">
        <f t="shared" si="2"/>
        <v>CA</v>
      </c>
    </row>
    <row r="8684">
      <c r="A8684" s="7" t="s">
        <v>18250</v>
      </c>
      <c r="B8684" s="8">
        <v>7.872470595E9</v>
      </c>
      <c r="C8684" s="13" t="s">
        <v>25</v>
      </c>
      <c r="D8684" s="10" t="s">
        <v>1327</v>
      </c>
      <c r="E8684" s="11" t="s">
        <v>18251</v>
      </c>
      <c r="F8684" s="12" t="str">
        <f t="shared" si="1"/>
        <v>GUAYNABO</v>
      </c>
      <c r="G8684" s="12" t="str">
        <f t="shared" si="2"/>
        <v>PR</v>
      </c>
    </row>
    <row r="8685">
      <c r="A8685" s="7" t="s">
        <v>18252</v>
      </c>
      <c r="B8685" s="8">
        <v>8.054289246E9</v>
      </c>
      <c r="C8685" s="13" t="s">
        <v>8</v>
      </c>
      <c r="D8685" s="10" t="s">
        <v>18253</v>
      </c>
      <c r="E8685" s="11" t="s">
        <v>18254</v>
      </c>
      <c r="F8685" s="12" t="str">
        <f t="shared" si="1"/>
        <v>SIMI VALLEY</v>
      </c>
      <c r="G8685" s="12" t="str">
        <f t="shared" si="2"/>
        <v>CA</v>
      </c>
    </row>
    <row r="8686">
      <c r="A8686" s="7" t="s">
        <v>18255</v>
      </c>
      <c r="B8686" s="8">
        <v>4.075725877E9</v>
      </c>
      <c r="C8686" s="13" t="s">
        <v>21</v>
      </c>
      <c r="D8686" s="10" t="s">
        <v>2349</v>
      </c>
      <c r="E8686" s="11" t="s">
        <v>18256</v>
      </c>
      <c r="F8686" s="12" t="str">
        <f t="shared" si="1"/>
        <v>KISSIMMEE</v>
      </c>
      <c r="G8686" s="12" t="str">
        <f t="shared" si="2"/>
        <v>FL</v>
      </c>
    </row>
    <row r="8687">
      <c r="A8687" s="7" t="s">
        <v>18257</v>
      </c>
      <c r="B8687" s="8">
        <v>8.186607653E9</v>
      </c>
      <c r="C8687" s="13" t="s">
        <v>8</v>
      </c>
      <c r="D8687" s="10" t="s">
        <v>3065</v>
      </c>
      <c r="E8687" s="11" t="s">
        <v>18258</v>
      </c>
      <c r="F8687" s="12" t="str">
        <f t="shared" si="1"/>
        <v>GLENDALE</v>
      </c>
      <c r="G8687" s="12" t="str">
        <f t="shared" si="2"/>
        <v>CA</v>
      </c>
    </row>
    <row r="8688">
      <c r="A8688" s="7" t="s">
        <v>18259</v>
      </c>
      <c r="B8688" s="8">
        <v>7.737153434E9</v>
      </c>
      <c r="C8688" s="13" t="s">
        <v>8</v>
      </c>
      <c r="D8688" s="10" t="s">
        <v>18</v>
      </c>
      <c r="E8688" s="11" t="s">
        <v>18260</v>
      </c>
      <c r="F8688" s="12" t="str">
        <f t="shared" si="1"/>
        <v>CHICAGO</v>
      </c>
      <c r="G8688" s="12" t="str">
        <f t="shared" si="2"/>
        <v>IL</v>
      </c>
    </row>
    <row r="8689">
      <c r="A8689" s="7" t="s">
        <v>18261</v>
      </c>
      <c r="B8689" s="8">
        <v>2.817607938E9</v>
      </c>
      <c r="C8689" s="13" t="s">
        <v>8</v>
      </c>
      <c r="D8689" s="10" t="s">
        <v>129</v>
      </c>
      <c r="E8689" s="11" t="s">
        <v>18262</v>
      </c>
      <c r="F8689" s="12" t="str">
        <f t="shared" si="1"/>
        <v>HOUSTON SUBURBAN</v>
      </c>
      <c r="G8689" s="12" t="str">
        <f t="shared" si="2"/>
        <v>TX</v>
      </c>
    </row>
    <row r="8690">
      <c r="A8690" s="7" t="s">
        <v>18263</v>
      </c>
      <c r="B8690" s="8">
        <v>6.06272038E9</v>
      </c>
      <c r="C8690" s="13" t="s">
        <v>8</v>
      </c>
      <c r="D8690" s="10" t="s">
        <v>18264</v>
      </c>
      <c r="E8690" s="11" t="s">
        <v>18265</v>
      </c>
      <c r="F8690" s="12" t="str">
        <f t="shared" si="1"/>
        <v>JACKSON</v>
      </c>
      <c r="G8690" s="12" t="str">
        <f t="shared" si="2"/>
        <v>KY</v>
      </c>
    </row>
    <row r="8691">
      <c r="A8691" s="7" t="s">
        <v>18266</v>
      </c>
      <c r="B8691" s="8">
        <v>6.147058779E9</v>
      </c>
      <c r="C8691" s="13" t="s">
        <v>8</v>
      </c>
      <c r="D8691" s="10" t="s">
        <v>26</v>
      </c>
      <c r="E8691" s="11" t="s">
        <v>18267</v>
      </c>
      <c r="F8691" s="12" t="str">
        <f t="shared" si="1"/>
        <v>COLUMBUS</v>
      </c>
      <c r="G8691" s="12" t="str">
        <f t="shared" si="2"/>
        <v>OH</v>
      </c>
    </row>
    <row r="8692">
      <c r="A8692" s="7" t="s">
        <v>18268</v>
      </c>
      <c r="B8692" s="8">
        <v>4.075352647E9</v>
      </c>
      <c r="C8692" s="13" t="s">
        <v>21</v>
      </c>
      <c r="D8692" s="10" t="s">
        <v>104</v>
      </c>
      <c r="E8692" s="11" t="s">
        <v>18269</v>
      </c>
      <c r="F8692" s="12" t="str">
        <f t="shared" si="1"/>
        <v>ORLANDO</v>
      </c>
      <c r="G8692" s="12" t="str">
        <f t="shared" si="2"/>
        <v>FL</v>
      </c>
    </row>
    <row r="8693">
      <c r="A8693" s="7" t="s">
        <v>18270</v>
      </c>
      <c r="B8693" s="8">
        <v>5.047157049E9</v>
      </c>
      <c r="C8693" s="13" t="s">
        <v>21</v>
      </c>
      <c r="D8693" s="10" t="s">
        <v>241</v>
      </c>
      <c r="E8693" s="11" t="s">
        <v>18269</v>
      </c>
      <c r="F8693" s="12" t="str">
        <f t="shared" si="1"/>
        <v>NEW ORLEANS</v>
      </c>
      <c r="G8693" s="12" t="str">
        <f t="shared" si="2"/>
        <v>LA</v>
      </c>
    </row>
    <row r="8694">
      <c r="A8694" s="7" t="s">
        <v>10018</v>
      </c>
      <c r="B8694" s="8">
        <v>2.252661037E9</v>
      </c>
      <c r="C8694" s="13" t="s">
        <v>21</v>
      </c>
      <c r="D8694" s="10" t="s">
        <v>365</v>
      </c>
      <c r="E8694" s="11" t="s">
        <v>18271</v>
      </c>
      <c r="F8694" s="12" t="str">
        <f t="shared" si="1"/>
        <v>BATON ROUGE</v>
      </c>
      <c r="G8694" s="12" t="str">
        <f t="shared" si="2"/>
        <v>LA</v>
      </c>
    </row>
    <row r="8695">
      <c r="A8695" s="7" t="s">
        <v>18272</v>
      </c>
      <c r="B8695" s="8">
        <v>3.185575187E9</v>
      </c>
      <c r="C8695" s="13" t="s">
        <v>21</v>
      </c>
      <c r="D8695" s="10" t="s">
        <v>71</v>
      </c>
      <c r="E8695" s="11" t="s">
        <v>18271</v>
      </c>
      <c r="F8695" s="12" t="str">
        <f t="shared" si="1"/>
        <v>MONROE</v>
      </c>
      <c r="G8695" s="12" t="str">
        <f t="shared" si="2"/>
        <v>LA</v>
      </c>
    </row>
    <row r="8696">
      <c r="A8696" s="7" t="s">
        <v>18273</v>
      </c>
      <c r="B8696" s="8">
        <v>7.042242056E9</v>
      </c>
      <c r="C8696" s="13" t="s">
        <v>8</v>
      </c>
      <c r="D8696" s="10" t="s">
        <v>18274</v>
      </c>
      <c r="E8696" s="11" t="s">
        <v>18275</v>
      </c>
      <c r="F8696" s="12" t="str">
        <f t="shared" si="1"/>
        <v>KANNAPOLIS</v>
      </c>
      <c r="G8696" s="12" t="str">
        <f t="shared" si="2"/>
        <v>NC</v>
      </c>
    </row>
    <row r="8697">
      <c r="A8697" s="7" t="s">
        <v>18276</v>
      </c>
      <c r="B8697" s="8">
        <v>2.184099654E9</v>
      </c>
      <c r="C8697" s="13" t="s">
        <v>8</v>
      </c>
      <c r="D8697" s="10" t="s">
        <v>6779</v>
      </c>
      <c r="E8697" s="11" t="s">
        <v>18277</v>
      </c>
      <c r="F8697" s="12" t="str">
        <f t="shared" si="1"/>
        <v>DULUTH</v>
      </c>
      <c r="G8697" s="12" t="str">
        <f t="shared" si="2"/>
        <v>MN</v>
      </c>
    </row>
    <row r="8698">
      <c r="A8698" s="7" t="s">
        <v>18278</v>
      </c>
      <c r="B8698" s="8">
        <v>7.046208952E9</v>
      </c>
      <c r="C8698" s="13" t="s">
        <v>25</v>
      </c>
      <c r="D8698" s="10" t="s">
        <v>223</v>
      </c>
      <c r="E8698" s="11" t="s">
        <v>18279</v>
      </c>
      <c r="F8698" s="12" t="str">
        <f t="shared" si="1"/>
        <v>CHARLOTTE</v>
      </c>
      <c r="G8698" s="12" t="str">
        <f t="shared" si="2"/>
        <v>NC</v>
      </c>
    </row>
    <row r="8699">
      <c r="A8699" s="7" t="s">
        <v>18280</v>
      </c>
      <c r="B8699" s="8">
        <v>4.1493339E9</v>
      </c>
      <c r="C8699" s="13" t="s">
        <v>21</v>
      </c>
      <c r="D8699" s="10" t="s">
        <v>234</v>
      </c>
      <c r="E8699" s="11" t="s">
        <v>18281</v>
      </c>
      <c r="F8699" s="12" t="str">
        <f t="shared" si="1"/>
        <v>MILWAUKEE</v>
      </c>
      <c r="G8699" s="12" t="str">
        <f t="shared" si="2"/>
        <v>WI</v>
      </c>
    </row>
    <row r="8700">
      <c r="A8700" s="7" t="s">
        <v>18282</v>
      </c>
      <c r="B8700" s="8">
        <v>2.252496989E9</v>
      </c>
      <c r="C8700" s="13" t="s">
        <v>25</v>
      </c>
      <c r="D8700" s="10" t="s">
        <v>365</v>
      </c>
      <c r="E8700" s="11" t="s">
        <v>18283</v>
      </c>
      <c r="F8700" s="12" t="str">
        <f t="shared" si="1"/>
        <v>BATON ROUGE</v>
      </c>
      <c r="G8700" s="12" t="str">
        <f t="shared" si="2"/>
        <v>LA</v>
      </c>
    </row>
    <row r="8701">
      <c r="A8701" s="7" t="s">
        <v>18284</v>
      </c>
      <c r="B8701" s="8">
        <v>5.043731893E9</v>
      </c>
      <c r="C8701" s="13" t="s">
        <v>8</v>
      </c>
      <c r="D8701" s="10" t="s">
        <v>241</v>
      </c>
      <c r="E8701" s="11" t="s">
        <v>18285</v>
      </c>
      <c r="F8701" s="12" t="str">
        <f t="shared" si="1"/>
        <v>NEW ORLEANS</v>
      </c>
      <c r="G8701" s="12" t="str">
        <f t="shared" si="2"/>
        <v>LA</v>
      </c>
    </row>
    <row r="8702">
      <c r="A8702" s="7" t="s">
        <v>18286</v>
      </c>
      <c r="B8702" s="8">
        <v>6.78791993E9</v>
      </c>
      <c r="C8702" s="13" t="s">
        <v>8</v>
      </c>
      <c r="D8702" s="10" t="s">
        <v>50</v>
      </c>
      <c r="E8702" s="11" t="s">
        <v>18287</v>
      </c>
      <c r="F8702" s="12" t="str">
        <f t="shared" si="1"/>
        <v>ATLANTA</v>
      </c>
      <c r="G8702" s="12" t="str">
        <f t="shared" si="2"/>
        <v>GA</v>
      </c>
    </row>
    <row r="8703">
      <c r="A8703" s="7" t="s">
        <v>18288</v>
      </c>
      <c r="B8703" s="8">
        <v>6.014974757E9</v>
      </c>
      <c r="C8703" s="13" t="s">
        <v>25</v>
      </c>
      <c r="D8703" s="10" t="s">
        <v>489</v>
      </c>
      <c r="E8703" s="11" t="s">
        <v>18289</v>
      </c>
      <c r="F8703" s="12" t="str">
        <f t="shared" si="1"/>
        <v>JACKSON</v>
      </c>
      <c r="G8703" s="12" t="str">
        <f t="shared" si="2"/>
        <v>MS</v>
      </c>
    </row>
    <row r="8704">
      <c r="A8704" s="7" t="s">
        <v>18290</v>
      </c>
      <c r="B8704" s="8">
        <v>3.463313175E9</v>
      </c>
      <c r="C8704" s="13" t="s">
        <v>21</v>
      </c>
      <c r="D8704" s="10" t="s">
        <v>964</v>
      </c>
      <c r="E8704" s="11" t="s">
        <v>18291</v>
      </c>
      <c r="F8704" s="12" t="str">
        <f t="shared" si="1"/>
        <v>SPRING</v>
      </c>
      <c r="G8704" s="12" t="str">
        <f t="shared" si="2"/>
        <v>TX</v>
      </c>
    </row>
    <row r="8705">
      <c r="A8705" s="7" t="s">
        <v>18292</v>
      </c>
      <c r="B8705" s="8">
        <v>9.786016421E9</v>
      </c>
      <c r="C8705" s="13" t="s">
        <v>8</v>
      </c>
      <c r="D8705" s="10" t="s">
        <v>9270</v>
      </c>
      <c r="E8705" s="11" t="s">
        <v>18293</v>
      </c>
      <c r="F8705" s="12" t="str">
        <f t="shared" si="1"/>
        <v>LAWRENCE</v>
      </c>
      <c r="G8705" s="12" t="str">
        <f t="shared" si="2"/>
        <v>MA</v>
      </c>
    </row>
    <row r="8706">
      <c r="A8706" s="7" t="s">
        <v>18294</v>
      </c>
      <c r="B8706" s="8">
        <v>6.145967604E9</v>
      </c>
      <c r="C8706" s="13" t="s">
        <v>21</v>
      </c>
      <c r="D8706" s="10" t="s">
        <v>26</v>
      </c>
      <c r="E8706" s="11" t="s">
        <v>18295</v>
      </c>
      <c r="F8706" s="12" t="str">
        <f t="shared" si="1"/>
        <v>COLUMBUS</v>
      </c>
      <c r="G8706" s="12" t="str">
        <f t="shared" si="2"/>
        <v>OH</v>
      </c>
    </row>
    <row r="8707">
      <c r="A8707" s="7" t="s">
        <v>18296</v>
      </c>
      <c r="B8707" s="8">
        <v>9.045159616E9</v>
      </c>
      <c r="C8707" s="13" t="s">
        <v>8</v>
      </c>
      <c r="D8707" s="10" t="s">
        <v>633</v>
      </c>
      <c r="E8707" s="11" t="s">
        <v>18297</v>
      </c>
      <c r="F8707" s="12" t="str">
        <f t="shared" si="1"/>
        <v>JACKSONVILLE</v>
      </c>
      <c r="G8707" s="12" t="str">
        <f t="shared" si="2"/>
        <v>FL</v>
      </c>
    </row>
    <row r="8708">
      <c r="A8708" s="7" t="s">
        <v>18298</v>
      </c>
      <c r="B8708" s="8">
        <v>7.138551088E9</v>
      </c>
      <c r="C8708" s="13" t="s">
        <v>8</v>
      </c>
      <c r="D8708" s="10" t="s">
        <v>12</v>
      </c>
      <c r="E8708" s="11" t="s">
        <v>18299</v>
      </c>
      <c r="F8708" s="12" t="str">
        <f t="shared" si="1"/>
        <v>HOUSTON</v>
      </c>
      <c r="G8708" s="12" t="str">
        <f t="shared" si="2"/>
        <v>TX</v>
      </c>
    </row>
    <row r="8709">
      <c r="A8709" s="7" t="s">
        <v>18300</v>
      </c>
      <c r="B8709" s="8">
        <v>4.43698401E9</v>
      </c>
      <c r="C8709" s="13" t="s">
        <v>8</v>
      </c>
      <c r="D8709" s="10" t="s">
        <v>18301</v>
      </c>
      <c r="E8709" s="11" t="s">
        <v>18302</v>
      </c>
      <c r="F8709" s="12" t="str">
        <f t="shared" si="1"/>
        <v>ODENTON</v>
      </c>
      <c r="G8709" s="12" t="str">
        <f t="shared" si="2"/>
        <v>MD</v>
      </c>
    </row>
    <row r="8710">
      <c r="A8710" s="7" t="s">
        <v>70</v>
      </c>
      <c r="B8710" s="8">
        <v>3.187378796E9</v>
      </c>
      <c r="C8710" s="13" t="s">
        <v>8</v>
      </c>
      <c r="D8710" s="10" t="s">
        <v>71</v>
      </c>
      <c r="E8710" s="11" t="s">
        <v>18303</v>
      </c>
      <c r="F8710" s="12" t="str">
        <f t="shared" si="1"/>
        <v>MONROE</v>
      </c>
      <c r="G8710" s="12" t="str">
        <f t="shared" si="2"/>
        <v>LA</v>
      </c>
    </row>
    <row r="8711">
      <c r="A8711" s="7" t="s">
        <v>18304</v>
      </c>
      <c r="B8711" s="8">
        <v>3.868722629E9</v>
      </c>
      <c r="C8711" s="13" t="s">
        <v>25</v>
      </c>
      <c r="D8711" s="10" t="s">
        <v>4711</v>
      </c>
      <c r="E8711" s="11" t="s">
        <v>18305</v>
      </c>
      <c r="F8711" s="12" t="str">
        <f t="shared" si="1"/>
        <v>DAYTONA BEACH</v>
      </c>
      <c r="G8711" s="12" t="str">
        <f t="shared" si="2"/>
        <v>FL</v>
      </c>
    </row>
    <row r="8712">
      <c r="A8712" s="7" t="s">
        <v>18306</v>
      </c>
      <c r="B8712" s="8">
        <v>5.418109393E9</v>
      </c>
      <c r="C8712" s="13" t="s">
        <v>25</v>
      </c>
      <c r="D8712" s="10" t="s">
        <v>12734</v>
      </c>
      <c r="E8712" s="11" t="s">
        <v>18307</v>
      </c>
      <c r="F8712" s="12" t="str">
        <f t="shared" si="1"/>
        <v>KLAMATH FALLS</v>
      </c>
      <c r="G8712" s="12" t="str">
        <f t="shared" si="2"/>
        <v>OR</v>
      </c>
    </row>
    <row r="8713">
      <c r="A8713" s="7" t="s">
        <v>18308</v>
      </c>
      <c r="B8713" s="8">
        <v>7.039891528E9</v>
      </c>
      <c r="C8713" s="13" t="s">
        <v>8</v>
      </c>
      <c r="D8713" s="10" t="s">
        <v>197</v>
      </c>
      <c r="E8713" s="11" t="s">
        <v>18309</v>
      </c>
      <c r="F8713" s="12" t="str">
        <f t="shared" si="1"/>
        <v>WASHINGTON</v>
      </c>
      <c r="G8713" s="12" t="str">
        <f t="shared" si="2"/>
        <v>VA</v>
      </c>
    </row>
    <row r="8714">
      <c r="A8714" s="7" t="s">
        <v>18310</v>
      </c>
      <c r="B8714" s="8">
        <v>8.082756367E9</v>
      </c>
      <c r="C8714" s="13" t="s">
        <v>8</v>
      </c>
      <c r="D8714" s="10" t="s">
        <v>1420</v>
      </c>
      <c r="E8714" s="11" t="s">
        <v>18311</v>
      </c>
      <c r="F8714" s="12" t="str">
        <f t="shared" si="1"/>
        <v>HONOLULU</v>
      </c>
      <c r="G8714" s="12" t="str">
        <f t="shared" si="2"/>
        <v>HI</v>
      </c>
    </row>
    <row r="8715">
      <c r="A8715" s="7" t="s">
        <v>18312</v>
      </c>
      <c r="B8715" s="8">
        <v>2.14404619E9</v>
      </c>
      <c r="C8715" s="13" t="s">
        <v>25</v>
      </c>
      <c r="D8715" s="10" t="s">
        <v>784</v>
      </c>
      <c r="E8715" s="11" t="s">
        <v>18313</v>
      </c>
      <c r="F8715" s="12" t="str">
        <f t="shared" si="1"/>
        <v>GRAND PRAIRIE</v>
      </c>
      <c r="G8715" s="12" t="str">
        <f t="shared" si="2"/>
        <v>TX</v>
      </c>
    </row>
    <row r="8716">
      <c r="A8716" s="7" t="s">
        <v>18314</v>
      </c>
      <c r="B8716" s="8">
        <v>4.406223323E9</v>
      </c>
      <c r="C8716" s="13" t="s">
        <v>8</v>
      </c>
      <c r="D8716" s="10" t="s">
        <v>2737</v>
      </c>
      <c r="E8716" s="11" t="s">
        <v>18315</v>
      </c>
      <c r="F8716" s="12" t="str">
        <f t="shared" si="1"/>
        <v>PAINESVILLE</v>
      </c>
      <c r="G8716" s="12" t="str">
        <f t="shared" si="2"/>
        <v>OH</v>
      </c>
    </row>
    <row r="8717">
      <c r="A8717" s="7" t="s">
        <v>18316</v>
      </c>
      <c r="B8717" s="8">
        <v>4.14873E9</v>
      </c>
      <c r="C8717" s="13" t="s">
        <v>25</v>
      </c>
      <c r="D8717" s="10" t="s">
        <v>234</v>
      </c>
      <c r="E8717" s="11" t="s">
        <v>18317</v>
      </c>
      <c r="F8717" s="12" t="str">
        <f t="shared" si="1"/>
        <v>MILWAUKEE</v>
      </c>
      <c r="G8717" s="12" t="str">
        <f t="shared" si="2"/>
        <v>WI</v>
      </c>
    </row>
    <row r="8718">
      <c r="A8718" s="7" t="s">
        <v>18318</v>
      </c>
      <c r="B8718" s="8">
        <v>7.04614197E9</v>
      </c>
      <c r="C8718" s="13" t="s">
        <v>21</v>
      </c>
      <c r="D8718" s="10" t="s">
        <v>223</v>
      </c>
      <c r="E8718" s="11" t="s">
        <v>18319</v>
      </c>
      <c r="F8718" s="12" t="str">
        <f t="shared" si="1"/>
        <v>CHARLOTTE</v>
      </c>
      <c r="G8718" s="12" t="str">
        <f t="shared" si="2"/>
        <v>NC</v>
      </c>
    </row>
    <row r="8719">
      <c r="A8719" s="7" t="s">
        <v>18320</v>
      </c>
      <c r="B8719" s="8">
        <v>7.157229654E9</v>
      </c>
      <c r="C8719" s="13" t="s">
        <v>21</v>
      </c>
      <c r="D8719" s="10" t="s">
        <v>18321</v>
      </c>
      <c r="E8719" s="11" t="s">
        <v>18322</v>
      </c>
      <c r="F8719" s="12" t="str">
        <f t="shared" si="1"/>
        <v>MERRILL</v>
      </c>
      <c r="G8719" s="12" t="str">
        <f t="shared" si="2"/>
        <v>WI</v>
      </c>
    </row>
    <row r="8720">
      <c r="A8720" s="7" t="s">
        <v>18323</v>
      </c>
      <c r="B8720" s="8">
        <v>5.103307932E9</v>
      </c>
      <c r="C8720" s="13" t="s">
        <v>21</v>
      </c>
      <c r="D8720" s="10" t="s">
        <v>957</v>
      </c>
      <c r="E8720" s="11" t="s">
        <v>18324</v>
      </c>
      <c r="F8720" s="12" t="str">
        <f t="shared" si="1"/>
        <v>HAYWARD</v>
      </c>
      <c r="G8720" s="12" t="str">
        <f t="shared" si="2"/>
        <v>CA</v>
      </c>
    </row>
    <row r="8721">
      <c r="A8721" s="7" t="s">
        <v>18325</v>
      </c>
      <c r="B8721" s="8">
        <v>2.294541882E9</v>
      </c>
      <c r="C8721" s="13" t="s">
        <v>25</v>
      </c>
      <c r="D8721" s="10" t="s">
        <v>8787</v>
      </c>
      <c r="E8721" s="11" t="s">
        <v>18326</v>
      </c>
      <c r="F8721" s="12" t="str">
        <f t="shared" si="1"/>
        <v>MOULTRIE</v>
      </c>
      <c r="G8721" s="12" t="str">
        <f t="shared" si="2"/>
        <v>GA</v>
      </c>
    </row>
    <row r="8722">
      <c r="A8722" s="7" t="s">
        <v>18327</v>
      </c>
      <c r="B8722" s="8">
        <v>9.37516877E9</v>
      </c>
      <c r="C8722" s="13" t="s">
        <v>8</v>
      </c>
      <c r="D8722" s="10" t="s">
        <v>1191</v>
      </c>
      <c r="E8722" s="11" t="s">
        <v>18328</v>
      </c>
      <c r="F8722" s="12" t="str">
        <f t="shared" si="1"/>
        <v>DAYTON</v>
      </c>
      <c r="G8722" s="12" t="str">
        <f t="shared" si="2"/>
        <v>OH</v>
      </c>
    </row>
    <row r="8723">
      <c r="A8723" s="7" t="s">
        <v>18329</v>
      </c>
      <c r="B8723" s="8">
        <v>9.01413908E9</v>
      </c>
      <c r="C8723" s="13" t="s">
        <v>8</v>
      </c>
      <c r="D8723" s="10" t="s">
        <v>171</v>
      </c>
      <c r="E8723" s="11" t="s">
        <v>18330</v>
      </c>
      <c r="F8723" s="12" t="str">
        <f t="shared" si="1"/>
        <v>MEMPHIS</v>
      </c>
      <c r="G8723" s="12" t="str">
        <f t="shared" si="2"/>
        <v>TN</v>
      </c>
    </row>
    <row r="8724">
      <c r="A8724" s="7" t="s">
        <v>18331</v>
      </c>
      <c r="B8724" s="8">
        <v>8.652539409E9</v>
      </c>
      <c r="C8724" s="13" t="s">
        <v>8</v>
      </c>
      <c r="D8724" s="10" t="s">
        <v>1318</v>
      </c>
      <c r="E8724" s="11" t="s">
        <v>18332</v>
      </c>
      <c r="F8724" s="12" t="str">
        <f t="shared" si="1"/>
        <v>KNOXVILLE</v>
      </c>
      <c r="G8724" s="12" t="str">
        <f t="shared" si="2"/>
        <v>TN</v>
      </c>
    </row>
    <row r="8725">
      <c r="A8725" s="7" t="s">
        <v>18333</v>
      </c>
      <c r="B8725" s="8">
        <v>3.034345869E9</v>
      </c>
      <c r="C8725" s="13" t="s">
        <v>8</v>
      </c>
      <c r="D8725" s="10" t="s">
        <v>22</v>
      </c>
      <c r="E8725" s="11" t="s">
        <v>18334</v>
      </c>
      <c r="F8725" s="12" t="str">
        <f t="shared" si="1"/>
        <v>DENVER</v>
      </c>
      <c r="G8725" s="12" t="str">
        <f t="shared" si="2"/>
        <v>CO</v>
      </c>
    </row>
    <row r="8726">
      <c r="A8726" s="7" t="s">
        <v>10795</v>
      </c>
      <c r="B8726" s="8">
        <v>8.323095173E9</v>
      </c>
      <c r="C8726" s="13" t="s">
        <v>25</v>
      </c>
      <c r="D8726" s="10" t="s">
        <v>129</v>
      </c>
      <c r="E8726" s="11" t="s">
        <v>18335</v>
      </c>
      <c r="F8726" s="12" t="str">
        <f t="shared" si="1"/>
        <v>HOUSTON SUBURBAN</v>
      </c>
      <c r="G8726" s="12" t="str">
        <f t="shared" si="2"/>
        <v>TX</v>
      </c>
    </row>
    <row r="8727">
      <c r="A8727" s="7" t="s">
        <v>18336</v>
      </c>
      <c r="B8727" s="8">
        <v>8.035870707E9</v>
      </c>
      <c r="C8727" s="13" t="s">
        <v>21</v>
      </c>
      <c r="D8727" s="10" t="s">
        <v>2020</v>
      </c>
      <c r="E8727" s="11" t="s">
        <v>18337</v>
      </c>
      <c r="F8727" s="12" t="str">
        <f t="shared" si="1"/>
        <v>COLUMBIA</v>
      </c>
      <c r="G8727" s="12" t="str">
        <f t="shared" si="2"/>
        <v>SC</v>
      </c>
    </row>
    <row r="8728">
      <c r="A8728" s="7" t="s">
        <v>18338</v>
      </c>
      <c r="B8728" s="8">
        <v>7.20514363E9</v>
      </c>
      <c r="C8728" s="13" t="s">
        <v>8</v>
      </c>
      <c r="D8728" s="10" t="s">
        <v>22</v>
      </c>
      <c r="E8728" s="11" t="s">
        <v>18339</v>
      </c>
      <c r="F8728" s="12" t="str">
        <f t="shared" si="1"/>
        <v>DENVER</v>
      </c>
      <c r="G8728" s="12" t="str">
        <f t="shared" si="2"/>
        <v>CO</v>
      </c>
    </row>
    <row r="8729">
      <c r="A8729" s="7" t="s">
        <v>18340</v>
      </c>
      <c r="B8729" s="8">
        <v>4.049713664E9</v>
      </c>
      <c r="C8729" s="13" t="s">
        <v>21</v>
      </c>
      <c r="D8729" s="10" t="s">
        <v>50</v>
      </c>
      <c r="E8729" s="11" t="s">
        <v>18341</v>
      </c>
      <c r="F8729" s="12" t="str">
        <f t="shared" si="1"/>
        <v>ATLANTA</v>
      </c>
      <c r="G8729" s="12" t="str">
        <f t="shared" si="2"/>
        <v>GA</v>
      </c>
    </row>
    <row r="8730">
      <c r="A8730" s="7" t="s">
        <v>18342</v>
      </c>
      <c r="B8730" s="8">
        <v>9.108742737E9</v>
      </c>
      <c r="C8730" s="13" t="s">
        <v>21</v>
      </c>
      <c r="D8730" s="10" t="s">
        <v>18343</v>
      </c>
      <c r="E8730" s="11" t="s">
        <v>18344</v>
      </c>
      <c r="F8730" s="12" t="str">
        <f t="shared" si="1"/>
        <v>ELIZABETHTOWN</v>
      </c>
      <c r="G8730" s="12" t="str">
        <f t="shared" si="2"/>
        <v>NC</v>
      </c>
    </row>
    <row r="8731">
      <c r="A8731" s="7" t="s">
        <v>18345</v>
      </c>
      <c r="B8731" s="8">
        <v>3.053103055E9</v>
      </c>
      <c r="C8731" s="13" t="s">
        <v>25</v>
      </c>
      <c r="D8731" s="10" t="s">
        <v>680</v>
      </c>
      <c r="E8731" s="11" t="s">
        <v>18346</v>
      </c>
      <c r="F8731" s="12" t="str">
        <f t="shared" si="1"/>
        <v>MIAMI</v>
      </c>
      <c r="G8731" s="12" t="str">
        <f t="shared" si="2"/>
        <v>FL</v>
      </c>
    </row>
    <row r="8732">
      <c r="A8732" s="7" t="s">
        <v>9115</v>
      </c>
      <c r="B8732" s="8">
        <v>7.875858341E9</v>
      </c>
      <c r="C8732" s="13" t="s">
        <v>25</v>
      </c>
      <c r="D8732" s="10" t="s">
        <v>9116</v>
      </c>
      <c r="E8732" s="11" t="s">
        <v>18347</v>
      </c>
      <c r="F8732" s="12" t="str">
        <f t="shared" si="1"/>
        <v>TRUJILLO ALTO</v>
      </c>
      <c r="G8732" s="12" t="str">
        <f t="shared" si="2"/>
        <v>PR</v>
      </c>
    </row>
    <row r="8733">
      <c r="A8733" s="7" t="s">
        <v>18348</v>
      </c>
      <c r="B8733" s="8">
        <v>7.045060762E9</v>
      </c>
      <c r="C8733" s="13" t="s">
        <v>21</v>
      </c>
      <c r="D8733" s="10" t="s">
        <v>223</v>
      </c>
      <c r="E8733" s="11" t="s">
        <v>18349</v>
      </c>
      <c r="F8733" s="12" t="str">
        <f t="shared" si="1"/>
        <v>CHARLOTTE</v>
      </c>
      <c r="G8733" s="12" t="str">
        <f t="shared" si="2"/>
        <v>NC</v>
      </c>
    </row>
    <row r="8734">
      <c r="A8734" s="7" t="s">
        <v>13636</v>
      </c>
      <c r="B8734" s="8">
        <v>9.512175575E9</v>
      </c>
      <c r="C8734" s="13" t="s">
        <v>21</v>
      </c>
      <c r="D8734" s="10" t="s">
        <v>743</v>
      </c>
      <c r="E8734" s="11" t="s">
        <v>18350</v>
      </c>
      <c r="F8734" s="12" t="str">
        <f t="shared" si="1"/>
        <v>RIVERSIDE</v>
      </c>
      <c r="G8734" s="12" t="str">
        <f t="shared" si="2"/>
        <v>CA</v>
      </c>
    </row>
    <row r="8735">
      <c r="A8735" s="7" t="s">
        <v>18351</v>
      </c>
      <c r="B8735" s="8">
        <v>3.237153198E9</v>
      </c>
      <c r="C8735" s="13" t="s">
        <v>8</v>
      </c>
      <c r="D8735" s="10" t="s">
        <v>62</v>
      </c>
      <c r="E8735" s="11" t="s">
        <v>18352</v>
      </c>
      <c r="F8735" s="12" t="str">
        <f t="shared" si="1"/>
        <v>MONTEBELLO</v>
      </c>
      <c r="G8735" s="12" t="str">
        <f t="shared" si="2"/>
        <v>CA</v>
      </c>
    </row>
    <row r="8736">
      <c r="A8736" s="7" t="s">
        <v>18353</v>
      </c>
      <c r="B8736" s="8">
        <v>6.015511795E9</v>
      </c>
      <c r="C8736" s="13" t="s">
        <v>25</v>
      </c>
      <c r="D8736" s="10" t="s">
        <v>10508</v>
      </c>
      <c r="E8736" s="11" t="s">
        <v>18354</v>
      </c>
      <c r="F8736" s="12" t="str">
        <f t="shared" si="1"/>
        <v>MCCOMB</v>
      </c>
      <c r="G8736" s="12" t="str">
        <f t="shared" si="2"/>
        <v>MS</v>
      </c>
    </row>
    <row r="8737">
      <c r="A8737" s="7" t="s">
        <v>18355</v>
      </c>
      <c r="B8737" s="8">
        <v>9.10619941E9</v>
      </c>
      <c r="C8737" s="13" t="s">
        <v>21</v>
      </c>
      <c r="D8737" s="10" t="s">
        <v>5493</v>
      </c>
      <c r="E8737" s="11" t="s">
        <v>18356</v>
      </c>
      <c r="F8737" s="12" t="str">
        <f t="shared" si="1"/>
        <v>WILMINGTON</v>
      </c>
      <c r="G8737" s="12" t="str">
        <f t="shared" si="2"/>
        <v>NC</v>
      </c>
    </row>
    <row r="8738">
      <c r="A8738" s="7" t="s">
        <v>18357</v>
      </c>
      <c r="B8738" s="8">
        <v>9.806135304E9</v>
      </c>
      <c r="C8738" s="13" t="s">
        <v>8</v>
      </c>
      <c r="D8738" s="10" t="s">
        <v>223</v>
      </c>
      <c r="E8738" s="11" t="s">
        <v>18358</v>
      </c>
      <c r="F8738" s="12" t="str">
        <f t="shared" si="1"/>
        <v>CHARLOTTE</v>
      </c>
      <c r="G8738" s="12" t="str">
        <f t="shared" si="2"/>
        <v>NC</v>
      </c>
    </row>
    <row r="8739">
      <c r="A8739" s="7" t="s">
        <v>18359</v>
      </c>
      <c r="B8739" s="8">
        <v>6.145983682E9</v>
      </c>
      <c r="C8739" s="13" t="s">
        <v>21</v>
      </c>
      <c r="D8739" s="10" t="s">
        <v>26</v>
      </c>
      <c r="E8739" s="11" t="s">
        <v>18360</v>
      </c>
      <c r="F8739" s="12" t="str">
        <f t="shared" si="1"/>
        <v>COLUMBUS</v>
      </c>
      <c r="G8739" s="12" t="str">
        <f t="shared" si="2"/>
        <v>OH</v>
      </c>
    </row>
    <row r="8740">
      <c r="A8740" s="7" t="s">
        <v>18361</v>
      </c>
      <c r="B8740" s="8">
        <v>8.325607063E9</v>
      </c>
      <c r="C8740" s="13" t="s">
        <v>21</v>
      </c>
      <c r="D8740" s="10" t="s">
        <v>1399</v>
      </c>
      <c r="E8740" s="11" t="s">
        <v>18362</v>
      </c>
      <c r="F8740" s="12" t="str">
        <f t="shared" si="1"/>
        <v>BAMMEL</v>
      </c>
      <c r="G8740" s="12" t="str">
        <f t="shared" si="2"/>
        <v>TX</v>
      </c>
    </row>
    <row r="8741">
      <c r="A8741" s="7" t="s">
        <v>18363</v>
      </c>
      <c r="B8741" s="8">
        <v>8.155353209E9</v>
      </c>
      <c r="C8741" s="13" t="s">
        <v>25</v>
      </c>
      <c r="D8741" s="10" t="s">
        <v>18364</v>
      </c>
      <c r="E8741" s="11" t="s">
        <v>18365</v>
      </c>
      <c r="F8741" s="12" t="str">
        <f t="shared" si="1"/>
        <v>STERLING</v>
      </c>
      <c r="G8741" s="12" t="str">
        <f t="shared" si="2"/>
        <v>IL</v>
      </c>
    </row>
    <row r="8742">
      <c r="A8742" s="7" t="s">
        <v>18366</v>
      </c>
      <c r="B8742" s="8">
        <v>3.046152132E9</v>
      </c>
      <c r="C8742" s="13" t="s">
        <v>8</v>
      </c>
      <c r="D8742" s="10" t="s">
        <v>18367</v>
      </c>
      <c r="E8742" s="11" t="s">
        <v>18368</v>
      </c>
      <c r="F8742" s="12" t="str">
        <f t="shared" si="1"/>
        <v>PARKERSBURG</v>
      </c>
      <c r="G8742" s="12" t="str">
        <f t="shared" si="2"/>
        <v>WV</v>
      </c>
    </row>
    <row r="8743">
      <c r="A8743" s="7" t="s">
        <v>18369</v>
      </c>
      <c r="B8743" s="8">
        <v>5.049120616E9</v>
      </c>
      <c r="C8743" s="13" t="s">
        <v>25</v>
      </c>
      <c r="D8743" s="10" t="s">
        <v>17208</v>
      </c>
      <c r="E8743" s="11" t="s">
        <v>18370</v>
      </c>
      <c r="F8743" s="12" t="str">
        <f t="shared" si="1"/>
        <v>JESUIT BEND</v>
      </c>
      <c r="G8743" s="12" t="str">
        <f t="shared" si="2"/>
        <v>LA</v>
      </c>
    </row>
    <row r="8744">
      <c r="A8744" s="7" t="s">
        <v>18371</v>
      </c>
      <c r="B8744" s="8">
        <v>8.508102242E9</v>
      </c>
      <c r="C8744" s="13" t="s">
        <v>8</v>
      </c>
      <c r="D8744" s="10" t="s">
        <v>18372</v>
      </c>
      <c r="E8744" s="11" t="s">
        <v>18373</v>
      </c>
      <c r="F8744" s="12" t="str">
        <f t="shared" si="1"/>
        <v>MILTON</v>
      </c>
      <c r="G8744" s="12" t="str">
        <f t="shared" si="2"/>
        <v>FL</v>
      </c>
    </row>
    <row r="8745">
      <c r="A8745" s="7" t="s">
        <v>18374</v>
      </c>
      <c r="B8745" s="8">
        <v>4.016634748E9</v>
      </c>
      <c r="C8745" s="13" t="s">
        <v>8</v>
      </c>
      <c r="D8745" s="10" t="s">
        <v>8796</v>
      </c>
      <c r="E8745" s="11" t="s">
        <v>18375</v>
      </c>
      <c r="F8745" s="12" t="str">
        <f t="shared" si="1"/>
        <v>PAWTUCKET</v>
      </c>
      <c r="G8745" s="12" t="str">
        <f t="shared" si="2"/>
        <v>RI</v>
      </c>
    </row>
    <row r="8746">
      <c r="A8746" s="7" t="s">
        <v>18376</v>
      </c>
      <c r="B8746" s="8">
        <v>2.258063732E9</v>
      </c>
      <c r="C8746" s="13" t="s">
        <v>25</v>
      </c>
      <c r="D8746" s="10" t="s">
        <v>365</v>
      </c>
      <c r="E8746" s="11" t="s">
        <v>18377</v>
      </c>
      <c r="F8746" s="12" t="str">
        <f t="shared" si="1"/>
        <v>BATON ROUGE</v>
      </c>
      <c r="G8746" s="12" t="str">
        <f t="shared" si="2"/>
        <v>LA</v>
      </c>
    </row>
    <row r="8747">
      <c r="A8747" s="7" t="s">
        <v>18378</v>
      </c>
      <c r="B8747" s="8">
        <v>7.738587378E9</v>
      </c>
      <c r="C8747" s="13" t="s">
        <v>8</v>
      </c>
      <c r="D8747" s="10" t="s">
        <v>18</v>
      </c>
      <c r="E8747" s="11" t="s">
        <v>18379</v>
      </c>
      <c r="F8747" s="12" t="str">
        <f t="shared" si="1"/>
        <v>CHICAGO</v>
      </c>
      <c r="G8747" s="12" t="str">
        <f t="shared" si="2"/>
        <v>IL</v>
      </c>
    </row>
    <row r="8748">
      <c r="A8748" s="7" t="s">
        <v>18380</v>
      </c>
      <c r="B8748" s="8">
        <v>6.193375119E9</v>
      </c>
      <c r="C8748" s="13" t="s">
        <v>8</v>
      </c>
      <c r="D8748" s="10" t="s">
        <v>1030</v>
      </c>
      <c r="E8748" s="11" t="s">
        <v>18381</v>
      </c>
      <c r="F8748" s="12" t="str">
        <f t="shared" si="1"/>
        <v>LA MESA</v>
      </c>
      <c r="G8748" s="12" t="str">
        <f t="shared" si="2"/>
        <v>CA</v>
      </c>
    </row>
    <row r="8749">
      <c r="A8749" s="7" t="s">
        <v>18382</v>
      </c>
      <c r="B8749" s="8">
        <v>5.079906407E9</v>
      </c>
      <c r="C8749" s="13" t="s">
        <v>21</v>
      </c>
      <c r="D8749" s="10" t="s">
        <v>433</v>
      </c>
      <c r="E8749" s="11" t="s">
        <v>18383</v>
      </c>
      <c r="F8749" s="12" t="str">
        <f t="shared" si="1"/>
        <v>ROCHESTER</v>
      </c>
      <c r="G8749" s="12" t="str">
        <f t="shared" si="2"/>
        <v>MN</v>
      </c>
    </row>
    <row r="8750">
      <c r="A8750" s="7" t="s">
        <v>18384</v>
      </c>
      <c r="B8750" s="8">
        <v>8.432067355E9</v>
      </c>
      <c r="C8750" s="13" t="s">
        <v>21</v>
      </c>
      <c r="D8750" s="10" t="s">
        <v>3570</v>
      </c>
      <c r="E8750" s="11" t="s">
        <v>18385</v>
      </c>
      <c r="F8750" s="12" t="str">
        <f t="shared" si="1"/>
        <v>FLORENCE</v>
      </c>
      <c r="G8750" s="12" t="str">
        <f t="shared" si="2"/>
        <v>SC</v>
      </c>
    </row>
    <row r="8751">
      <c r="A8751" s="7" t="s">
        <v>18386</v>
      </c>
      <c r="B8751" s="8">
        <v>2.818710083E9</v>
      </c>
      <c r="C8751" s="13" t="s">
        <v>8</v>
      </c>
      <c r="D8751" s="10" t="s">
        <v>1399</v>
      </c>
      <c r="E8751" s="11" t="s">
        <v>18387</v>
      </c>
      <c r="F8751" s="12" t="str">
        <f t="shared" si="1"/>
        <v>BAMMEL</v>
      </c>
      <c r="G8751" s="12" t="str">
        <f t="shared" si="2"/>
        <v>TX</v>
      </c>
    </row>
    <row r="8752">
      <c r="A8752" s="7" t="s">
        <v>18386</v>
      </c>
      <c r="B8752" s="8">
        <v>2.818710083E9</v>
      </c>
      <c r="C8752" s="13" t="s">
        <v>8</v>
      </c>
      <c r="D8752" s="10" t="s">
        <v>1399</v>
      </c>
      <c r="E8752" s="11" t="s">
        <v>18388</v>
      </c>
      <c r="F8752" s="12" t="str">
        <f t="shared" si="1"/>
        <v>BAMMEL</v>
      </c>
      <c r="G8752" s="12" t="str">
        <f t="shared" si="2"/>
        <v>TX</v>
      </c>
    </row>
    <row r="8753">
      <c r="A8753" s="7" t="s">
        <v>18389</v>
      </c>
      <c r="B8753" s="8">
        <v>2.256669115E9</v>
      </c>
      <c r="C8753" s="13" t="s">
        <v>25</v>
      </c>
      <c r="D8753" s="10" t="s">
        <v>365</v>
      </c>
      <c r="E8753" s="11" t="s">
        <v>18390</v>
      </c>
      <c r="F8753" s="12" t="str">
        <f t="shared" si="1"/>
        <v>BATON ROUGE</v>
      </c>
      <c r="G8753" s="12" t="str">
        <f t="shared" si="2"/>
        <v>LA</v>
      </c>
    </row>
    <row r="8754">
      <c r="A8754" s="7" t="s">
        <v>18391</v>
      </c>
      <c r="B8754" s="8">
        <v>3.039948867E9</v>
      </c>
      <c r="C8754" s="13" t="s">
        <v>8</v>
      </c>
      <c r="D8754" s="10" t="s">
        <v>22</v>
      </c>
      <c r="E8754" s="11" t="s">
        <v>18392</v>
      </c>
      <c r="F8754" s="12" t="str">
        <f t="shared" si="1"/>
        <v>DENVER</v>
      </c>
      <c r="G8754" s="12" t="str">
        <f t="shared" si="2"/>
        <v>CO</v>
      </c>
    </row>
    <row r="8755">
      <c r="A8755" s="7" t="s">
        <v>18393</v>
      </c>
      <c r="B8755" s="8">
        <v>7.209373364E9</v>
      </c>
      <c r="C8755" s="13" t="s">
        <v>25</v>
      </c>
      <c r="D8755" s="10" t="s">
        <v>22</v>
      </c>
      <c r="E8755" s="11" t="s">
        <v>18394</v>
      </c>
      <c r="F8755" s="12" t="str">
        <f t="shared" si="1"/>
        <v>DENVER</v>
      </c>
      <c r="G8755" s="12" t="str">
        <f t="shared" si="2"/>
        <v>CO</v>
      </c>
    </row>
    <row r="8756">
      <c r="A8756" s="7" t="s">
        <v>18395</v>
      </c>
      <c r="B8756" s="8">
        <v>7.573035158E9</v>
      </c>
      <c r="C8756" s="13" t="s">
        <v>8</v>
      </c>
      <c r="D8756" s="10" t="s">
        <v>153</v>
      </c>
      <c r="E8756" s="11" t="s">
        <v>18396</v>
      </c>
      <c r="F8756" s="12" t="str">
        <f t="shared" si="1"/>
        <v>NEWPORT NEWS</v>
      </c>
      <c r="G8756" s="12" t="str">
        <f t="shared" si="2"/>
        <v>VA</v>
      </c>
    </row>
    <row r="8757">
      <c r="A8757" s="7" t="s">
        <v>18397</v>
      </c>
      <c r="B8757" s="8">
        <v>2.52531315E9</v>
      </c>
      <c r="C8757" s="13" t="s">
        <v>159</v>
      </c>
      <c r="D8757" s="10" t="s">
        <v>881</v>
      </c>
      <c r="E8757" s="11" t="s">
        <v>18398</v>
      </c>
      <c r="F8757" s="12" t="str">
        <f t="shared" si="1"/>
        <v>GREENVILLE</v>
      </c>
      <c r="G8757" s="12" t="str">
        <f t="shared" si="2"/>
        <v>NC</v>
      </c>
    </row>
    <row r="8758">
      <c r="A8758" s="7" t="s">
        <v>18399</v>
      </c>
      <c r="B8758" s="8">
        <v>4.692453998E9</v>
      </c>
      <c r="C8758" s="13" t="s">
        <v>8</v>
      </c>
      <c r="D8758" s="10" t="s">
        <v>5039</v>
      </c>
      <c r="E8758" s="11" t="s">
        <v>18400</v>
      </c>
      <c r="F8758" s="12" t="str">
        <f t="shared" si="1"/>
        <v>DE SOTO</v>
      </c>
      <c r="G8758" s="12" t="str">
        <f t="shared" si="2"/>
        <v>TX</v>
      </c>
    </row>
    <row r="8759">
      <c r="A8759" s="7" t="s">
        <v>18401</v>
      </c>
      <c r="B8759" s="8">
        <v>8.049900153E9</v>
      </c>
      <c r="C8759" s="13" t="s">
        <v>21</v>
      </c>
      <c r="D8759" s="10" t="s">
        <v>18402</v>
      </c>
      <c r="E8759" s="11" t="s">
        <v>18403</v>
      </c>
      <c r="F8759" s="12" t="str">
        <f t="shared" si="1"/>
        <v>MATHEWS</v>
      </c>
      <c r="G8759" s="12" t="str">
        <f t="shared" si="2"/>
        <v>VA</v>
      </c>
    </row>
    <row r="8760">
      <c r="A8760" s="7" t="s">
        <v>18404</v>
      </c>
      <c r="B8760" s="8">
        <v>7.573648471E9</v>
      </c>
      <c r="C8760" s="13" t="s">
        <v>8</v>
      </c>
      <c r="D8760" s="10" t="s">
        <v>56</v>
      </c>
      <c r="E8760" s="11" t="s">
        <v>18405</v>
      </c>
      <c r="F8760" s="12" t="str">
        <f t="shared" si="1"/>
        <v>NORFOLK</v>
      </c>
      <c r="G8760" s="12" t="str">
        <f t="shared" si="2"/>
        <v>VA</v>
      </c>
    </row>
    <row r="8761">
      <c r="A8761" s="7" t="s">
        <v>18406</v>
      </c>
      <c r="B8761" s="8">
        <v>3.212873764E9</v>
      </c>
      <c r="C8761" s="13" t="s">
        <v>8</v>
      </c>
      <c r="D8761" s="10" t="s">
        <v>104</v>
      </c>
      <c r="E8761" s="11" t="s">
        <v>18407</v>
      </c>
      <c r="F8761" s="12" t="str">
        <f t="shared" si="1"/>
        <v>ORLANDO</v>
      </c>
      <c r="G8761" s="12" t="str">
        <f t="shared" si="2"/>
        <v>FL</v>
      </c>
    </row>
    <row r="8762">
      <c r="A8762" s="7" t="s">
        <v>18408</v>
      </c>
      <c r="B8762" s="8">
        <v>7.579431238E9</v>
      </c>
      <c r="C8762" s="13" t="s">
        <v>21</v>
      </c>
      <c r="D8762" s="10" t="s">
        <v>56</v>
      </c>
      <c r="E8762" s="11" t="s">
        <v>18409</v>
      </c>
      <c r="F8762" s="12" t="str">
        <f t="shared" si="1"/>
        <v>NORFOLK</v>
      </c>
      <c r="G8762" s="12" t="str">
        <f t="shared" si="2"/>
        <v>VA</v>
      </c>
    </row>
    <row r="8763">
      <c r="A8763" s="7" t="s">
        <v>18410</v>
      </c>
      <c r="B8763" s="8">
        <v>5.712357256E9</v>
      </c>
      <c r="C8763" s="13" t="s">
        <v>8</v>
      </c>
      <c r="D8763" s="10" t="s">
        <v>197</v>
      </c>
      <c r="E8763" s="11" t="s">
        <v>18411</v>
      </c>
      <c r="F8763" s="12" t="str">
        <f t="shared" si="1"/>
        <v>WASHINGTON</v>
      </c>
      <c r="G8763" s="12" t="str">
        <f t="shared" si="2"/>
        <v>VA</v>
      </c>
    </row>
    <row r="8764">
      <c r="A8764" s="7" t="s">
        <v>18412</v>
      </c>
      <c r="B8764" s="8">
        <v>4.193083031E9</v>
      </c>
      <c r="C8764" s="13" t="s">
        <v>21</v>
      </c>
      <c r="D8764" s="10" t="s">
        <v>11354</v>
      </c>
      <c r="E8764" s="11" t="s">
        <v>18413</v>
      </c>
      <c r="F8764" s="12" t="str">
        <f t="shared" si="1"/>
        <v>BOWLING GREEN</v>
      </c>
      <c r="G8764" s="12" t="str">
        <f t="shared" si="2"/>
        <v>OH</v>
      </c>
    </row>
    <row r="8765">
      <c r="A8765" s="7" t="s">
        <v>18414</v>
      </c>
      <c r="B8765" s="8">
        <v>5.089621062E9</v>
      </c>
      <c r="C8765" s="13" t="s">
        <v>8</v>
      </c>
      <c r="D8765" s="10" t="s">
        <v>17068</v>
      </c>
      <c r="E8765" s="11" t="s">
        <v>18415</v>
      </c>
      <c r="F8765" s="12" t="str">
        <f t="shared" si="1"/>
        <v>FRAMINGHAM</v>
      </c>
      <c r="G8765" s="12" t="str">
        <f t="shared" si="2"/>
        <v>MA</v>
      </c>
    </row>
    <row r="8766">
      <c r="A8766" s="7" t="s">
        <v>18416</v>
      </c>
      <c r="B8766" s="8">
        <v>4.146515954E9</v>
      </c>
      <c r="C8766" s="13" t="s">
        <v>25</v>
      </c>
      <c r="D8766" s="10" t="s">
        <v>234</v>
      </c>
      <c r="E8766" s="11" t="s">
        <v>18417</v>
      </c>
      <c r="F8766" s="12" t="str">
        <f t="shared" si="1"/>
        <v>MILWAUKEE</v>
      </c>
      <c r="G8766" s="12" t="str">
        <f t="shared" si="2"/>
        <v>WI</v>
      </c>
    </row>
    <row r="8767">
      <c r="A8767" s="7" t="s">
        <v>18418</v>
      </c>
      <c r="B8767" s="8">
        <v>7.025864322E9</v>
      </c>
      <c r="C8767" s="13" t="s">
        <v>8</v>
      </c>
      <c r="D8767" s="10" t="s">
        <v>1438</v>
      </c>
      <c r="E8767" s="11" t="s">
        <v>18419</v>
      </c>
      <c r="F8767" s="12" t="str">
        <f t="shared" si="1"/>
        <v>LAS VEGAS</v>
      </c>
      <c r="G8767" s="12" t="str">
        <f t="shared" si="2"/>
        <v>NV</v>
      </c>
    </row>
    <row r="8768">
      <c r="A8768" s="7" t="s">
        <v>18420</v>
      </c>
      <c r="B8768" s="8">
        <v>8.136079422E9</v>
      </c>
      <c r="C8768" s="13" t="s">
        <v>8</v>
      </c>
      <c r="D8768" s="10" t="s">
        <v>9066</v>
      </c>
      <c r="E8768" s="11" t="s">
        <v>18421</v>
      </c>
      <c r="F8768" s="12" t="str">
        <f t="shared" si="1"/>
        <v>TAMPA NORTH</v>
      </c>
      <c r="G8768" s="12" t="str">
        <f t="shared" si="2"/>
        <v>FL</v>
      </c>
    </row>
    <row r="8769">
      <c r="A8769" s="7" t="s">
        <v>18422</v>
      </c>
      <c r="B8769" s="8">
        <v>6.614726706E9</v>
      </c>
      <c r="C8769" s="13" t="s">
        <v>25</v>
      </c>
      <c r="D8769" s="10" t="s">
        <v>41</v>
      </c>
      <c r="E8769" s="11" t="s">
        <v>18423</v>
      </c>
      <c r="F8769" s="12" t="str">
        <f t="shared" si="1"/>
        <v>BAKERSFIELD</v>
      </c>
      <c r="G8769" s="12" t="str">
        <f t="shared" si="2"/>
        <v>CA</v>
      </c>
    </row>
    <row r="8770">
      <c r="A8770" s="7" t="s">
        <v>18424</v>
      </c>
      <c r="B8770" s="8">
        <v>9.5185056E9</v>
      </c>
      <c r="C8770" s="13" t="s">
        <v>25</v>
      </c>
      <c r="D8770" s="10" t="s">
        <v>743</v>
      </c>
      <c r="E8770" s="11" t="s">
        <v>18425</v>
      </c>
      <c r="F8770" s="12" t="str">
        <f t="shared" si="1"/>
        <v>RIVERSIDE</v>
      </c>
      <c r="G8770" s="12" t="str">
        <f t="shared" si="2"/>
        <v>CA</v>
      </c>
    </row>
    <row r="8771">
      <c r="A8771" s="7" t="s">
        <v>18426</v>
      </c>
      <c r="B8771" s="8">
        <v>7.574721405E9</v>
      </c>
      <c r="C8771" s="13" t="s">
        <v>25</v>
      </c>
      <c r="D8771" s="10" t="s">
        <v>56</v>
      </c>
      <c r="E8771" s="11" t="s">
        <v>18427</v>
      </c>
      <c r="F8771" s="12" t="str">
        <f t="shared" si="1"/>
        <v>NORFOLK</v>
      </c>
      <c r="G8771" s="12" t="str">
        <f t="shared" si="2"/>
        <v>VA</v>
      </c>
    </row>
    <row r="8772">
      <c r="A8772" s="7" t="s">
        <v>18428</v>
      </c>
      <c r="B8772" s="8">
        <v>4.045615714E9</v>
      </c>
      <c r="C8772" s="13" t="s">
        <v>25</v>
      </c>
      <c r="D8772" s="10" t="s">
        <v>50</v>
      </c>
      <c r="E8772" s="11" t="s">
        <v>18429</v>
      </c>
      <c r="F8772" s="12" t="str">
        <f t="shared" si="1"/>
        <v>ATLANTA</v>
      </c>
      <c r="G8772" s="12" t="str">
        <f t="shared" si="2"/>
        <v>GA</v>
      </c>
    </row>
    <row r="8773">
      <c r="A8773" s="7" t="s">
        <v>18430</v>
      </c>
      <c r="B8773" s="8">
        <v>4.346324513E9</v>
      </c>
      <c r="C8773" s="13" t="s">
        <v>21</v>
      </c>
      <c r="D8773" s="10" t="s">
        <v>1346</v>
      </c>
      <c r="E8773" s="11" t="s">
        <v>18431</v>
      </c>
      <c r="F8773" s="12" t="str">
        <f t="shared" si="1"/>
        <v>EMPORIA</v>
      </c>
      <c r="G8773" s="12" t="str">
        <f t="shared" si="2"/>
        <v>VA</v>
      </c>
    </row>
    <row r="8774">
      <c r="A8774" s="7" t="s">
        <v>18432</v>
      </c>
      <c r="B8774" s="8">
        <v>5.208205073E9</v>
      </c>
      <c r="C8774" s="13" t="s">
        <v>8</v>
      </c>
      <c r="D8774" s="10" t="s">
        <v>208</v>
      </c>
      <c r="E8774" s="11" t="s">
        <v>18433</v>
      </c>
      <c r="F8774" s="12" t="str">
        <f t="shared" si="1"/>
        <v>TUCSON</v>
      </c>
      <c r="G8774" s="12" t="str">
        <f t="shared" si="2"/>
        <v>AZ</v>
      </c>
    </row>
    <row r="8775">
      <c r="A8775" s="7" t="s">
        <v>18434</v>
      </c>
      <c r="B8775" s="8">
        <v>2.254138982E9</v>
      </c>
      <c r="C8775" s="13" t="s">
        <v>8</v>
      </c>
      <c r="D8775" s="10" t="s">
        <v>365</v>
      </c>
      <c r="E8775" s="11" t="s">
        <v>18435</v>
      </c>
      <c r="F8775" s="12" t="str">
        <f t="shared" si="1"/>
        <v>BATON ROUGE</v>
      </c>
      <c r="G8775" s="12" t="str">
        <f t="shared" si="2"/>
        <v>LA</v>
      </c>
    </row>
    <row r="8776">
      <c r="A8776" s="7" t="s">
        <v>18436</v>
      </c>
      <c r="B8776" s="8">
        <v>7.03565737E9</v>
      </c>
      <c r="C8776" s="13" t="s">
        <v>8</v>
      </c>
      <c r="D8776" s="10" t="s">
        <v>416</v>
      </c>
      <c r="E8776" s="11" t="s">
        <v>18437</v>
      </c>
      <c r="F8776" s="12" t="str">
        <f t="shared" si="1"/>
        <v>DALE CITY</v>
      </c>
      <c r="G8776" s="12" t="str">
        <f t="shared" si="2"/>
        <v>VA</v>
      </c>
    </row>
    <row r="8777">
      <c r="A8777" s="7" t="s">
        <v>18438</v>
      </c>
      <c r="B8777" s="8">
        <v>3.369639533E9</v>
      </c>
      <c r="C8777" s="13" t="s">
        <v>21</v>
      </c>
      <c r="D8777" s="10" t="s">
        <v>503</v>
      </c>
      <c r="E8777" s="11" t="s">
        <v>18439</v>
      </c>
      <c r="F8777" s="12" t="str">
        <f t="shared" si="1"/>
        <v>ASHEBORO</v>
      </c>
      <c r="G8777" s="12" t="str">
        <f t="shared" si="2"/>
        <v>NC</v>
      </c>
    </row>
    <row r="8778">
      <c r="A8778" s="7" t="s">
        <v>18440</v>
      </c>
      <c r="B8778" s="8">
        <v>2.096078387E9</v>
      </c>
      <c r="C8778" s="13" t="s">
        <v>25</v>
      </c>
      <c r="D8778" s="10" t="s">
        <v>8380</v>
      </c>
      <c r="E8778" s="11" t="s">
        <v>18441</v>
      </c>
      <c r="F8778" s="12" t="str">
        <f t="shared" si="1"/>
        <v>MANTECA</v>
      </c>
      <c r="G8778" s="12" t="str">
        <f t="shared" si="2"/>
        <v>CA</v>
      </c>
    </row>
    <row r="8779">
      <c r="A8779" s="7" t="s">
        <v>18442</v>
      </c>
      <c r="B8779" s="8">
        <v>2.256033967E9</v>
      </c>
      <c r="C8779" s="13" t="s">
        <v>25</v>
      </c>
      <c r="D8779" s="10" t="s">
        <v>365</v>
      </c>
      <c r="E8779" s="11" t="s">
        <v>18443</v>
      </c>
      <c r="F8779" s="12" t="str">
        <f t="shared" si="1"/>
        <v>BATON ROUGE</v>
      </c>
      <c r="G8779" s="12" t="str">
        <f t="shared" si="2"/>
        <v>LA</v>
      </c>
    </row>
    <row r="8780">
      <c r="A8780" s="7" t="s">
        <v>18444</v>
      </c>
      <c r="B8780" s="8">
        <v>6.154231341E9</v>
      </c>
      <c r="C8780" s="13" t="s">
        <v>8</v>
      </c>
      <c r="D8780" s="10" t="s">
        <v>280</v>
      </c>
      <c r="E8780" s="11" t="s">
        <v>18445</v>
      </c>
      <c r="F8780" s="12" t="str">
        <f t="shared" si="1"/>
        <v>NASHVILLE</v>
      </c>
      <c r="G8780" s="12" t="str">
        <f t="shared" si="2"/>
        <v>TN</v>
      </c>
    </row>
    <row r="8781">
      <c r="A8781" s="7" t="s">
        <v>18446</v>
      </c>
      <c r="B8781" s="8">
        <v>6.232104872E9</v>
      </c>
      <c r="C8781" s="13" t="s">
        <v>8</v>
      </c>
      <c r="D8781" s="10" t="s">
        <v>53</v>
      </c>
      <c r="E8781" s="11" t="s">
        <v>18447</v>
      </c>
      <c r="F8781" s="12" t="str">
        <f t="shared" si="1"/>
        <v>PHOENIX</v>
      </c>
      <c r="G8781" s="12" t="str">
        <f t="shared" si="2"/>
        <v>AZ</v>
      </c>
    </row>
    <row r="8782">
      <c r="A8782" s="7" t="s">
        <v>18448</v>
      </c>
      <c r="B8782" s="8">
        <v>3.054989887E9</v>
      </c>
      <c r="C8782" s="13" t="s">
        <v>21</v>
      </c>
      <c r="D8782" s="10" t="s">
        <v>680</v>
      </c>
      <c r="E8782" s="11" t="s">
        <v>18449</v>
      </c>
      <c r="F8782" s="12" t="str">
        <f t="shared" si="1"/>
        <v>MIAMI</v>
      </c>
      <c r="G8782" s="12" t="str">
        <f t="shared" si="2"/>
        <v>FL</v>
      </c>
    </row>
    <row r="8783">
      <c r="A8783" s="7" t="s">
        <v>18450</v>
      </c>
      <c r="B8783" s="8">
        <v>9.106209612E9</v>
      </c>
      <c r="C8783" s="13" t="s">
        <v>21</v>
      </c>
      <c r="D8783" s="10" t="s">
        <v>5493</v>
      </c>
      <c r="E8783" s="11" t="s">
        <v>18451</v>
      </c>
      <c r="F8783" s="12" t="str">
        <f t="shared" si="1"/>
        <v>WILMINGTON</v>
      </c>
      <c r="G8783" s="12" t="str">
        <f t="shared" si="2"/>
        <v>NC</v>
      </c>
    </row>
    <row r="8784">
      <c r="A8784" s="7" t="s">
        <v>18452</v>
      </c>
      <c r="B8784" s="8">
        <v>2.342039998E9</v>
      </c>
      <c r="C8784" s="13" t="s">
        <v>8</v>
      </c>
      <c r="D8784" s="10" t="s">
        <v>1746</v>
      </c>
      <c r="E8784" s="11" t="s">
        <v>18453</v>
      </c>
      <c r="F8784" s="12" t="str">
        <f t="shared" si="1"/>
        <v>CANTON</v>
      </c>
      <c r="G8784" s="12" t="str">
        <f t="shared" si="2"/>
        <v>OH</v>
      </c>
    </row>
    <row r="8785">
      <c r="A8785" s="7" t="s">
        <v>18454</v>
      </c>
      <c r="B8785" s="8">
        <v>8.63307129E9</v>
      </c>
      <c r="C8785" s="13" t="s">
        <v>21</v>
      </c>
      <c r="D8785" s="10" t="s">
        <v>277</v>
      </c>
      <c r="E8785" s="11" t="s">
        <v>18455</v>
      </c>
      <c r="F8785" s="12" t="str">
        <f t="shared" si="1"/>
        <v>WINTER HAVEN</v>
      </c>
      <c r="G8785" s="12" t="str">
        <f t="shared" si="2"/>
        <v>FL</v>
      </c>
    </row>
    <row r="8786">
      <c r="A8786" s="7" t="s">
        <v>18456</v>
      </c>
      <c r="B8786" s="8">
        <v>2.183909395E9</v>
      </c>
      <c r="C8786" s="13" t="s">
        <v>25</v>
      </c>
      <c r="D8786" s="10" t="s">
        <v>6779</v>
      </c>
      <c r="E8786" s="11" t="s">
        <v>18457</v>
      </c>
      <c r="F8786" s="12" t="str">
        <f t="shared" si="1"/>
        <v>DULUTH</v>
      </c>
      <c r="G8786" s="12" t="str">
        <f t="shared" si="2"/>
        <v>MN</v>
      </c>
    </row>
    <row r="8787">
      <c r="A8787" s="7" t="s">
        <v>18458</v>
      </c>
      <c r="B8787" s="8">
        <v>2.147576509E9</v>
      </c>
      <c r="C8787" s="13" t="s">
        <v>25</v>
      </c>
      <c r="D8787" s="10" t="s">
        <v>1332</v>
      </c>
      <c r="E8787" s="11" t="s">
        <v>18459</v>
      </c>
      <c r="F8787" s="12" t="str">
        <f t="shared" si="1"/>
        <v>DALLAS</v>
      </c>
      <c r="G8787" s="12" t="str">
        <f t="shared" si="2"/>
        <v>TX</v>
      </c>
    </row>
    <row r="8788">
      <c r="A8788" s="7" t="s">
        <v>18460</v>
      </c>
      <c r="B8788" s="8">
        <v>4.347708864E9</v>
      </c>
      <c r="C8788" s="13" t="s">
        <v>25</v>
      </c>
      <c r="D8788" s="10" t="s">
        <v>753</v>
      </c>
      <c r="E8788" s="11" t="s">
        <v>18461</v>
      </c>
      <c r="F8788" s="12" t="str">
        <f t="shared" si="1"/>
        <v>DANVILLE</v>
      </c>
      <c r="G8788" s="12" t="str">
        <f t="shared" si="2"/>
        <v>VA</v>
      </c>
    </row>
    <row r="8789">
      <c r="A8789" s="7" t="s">
        <v>18462</v>
      </c>
      <c r="B8789" s="8">
        <v>9.094509317E9</v>
      </c>
      <c r="C8789" s="13" t="s">
        <v>8</v>
      </c>
      <c r="D8789" s="10" t="s">
        <v>18463</v>
      </c>
      <c r="E8789" s="11" t="s">
        <v>18464</v>
      </c>
      <c r="F8789" s="12" t="str">
        <f t="shared" si="1"/>
        <v>CLAREMONT</v>
      </c>
      <c r="G8789" s="12" t="str">
        <f t="shared" si="2"/>
        <v>CA</v>
      </c>
    </row>
    <row r="8790">
      <c r="A8790" s="7" t="s">
        <v>18465</v>
      </c>
      <c r="B8790" s="8">
        <v>9.096840398E9</v>
      </c>
      <c r="C8790" s="13" t="s">
        <v>8</v>
      </c>
      <c r="D8790" s="10" t="s">
        <v>562</v>
      </c>
      <c r="E8790" s="11" t="s">
        <v>18466</v>
      </c>
      <c r="F8790" s="12" t="str">
        <f t="shared" si="1"/>
        <v>FONTANA</v>
      </c>
      <c r="G8790" s="12" t="str">
        <f t="shared" si="2"/>
        <v>CA</v>
      </c>
    </row>
    <row r="8791">
      <c r="A8791" s="7" t="s">
        <v>18467</v>
      </c>
      <c r="B8791" s="8">
        <v>8.624381763E9</v>
      </c>
      <c r="C8791" s="13" t="s">
        <v>21</v>
      </c>
      <c r="D8791" s="10" t="s">
        <v>2399</v>
      </c>
      <c r="E8791" s="11" t="s">
        <v>18468</v>
      </c>
      <c r="F8791" s="12" t="str">
        <f t="shared" si="1"/>
        <v>ORANGE</v>
      </c>
      <c r="G8791" s="12" t="str">
        <f t="shared" si="2"/>
        <v>NJ</v>
      </c>
    </row>
    <row r="8792">
      <c r="A8792" s="7" t="s">
        <v>9437</v>
      </c>
      <c r="B8792" s="8">
        <v>5.712689858E9</v>
      </c>
      <c r="C8792" s="13" t="s">
        <v>21</v>
      </c>
      <c r="D8792" s="10" t="s">
        <v>197</v>
      </c>
      <c r="E8792" s="11" t="s">
        <v>18469</v>
      </c>
      <c r="F8792" s="12" t="str">
        <f t="shared" si="1"/>
        <v>WASHINGTON</v>
      </c>
      <c r="G8792" s="12" t="str">
        <f t="shared" si="2"/>
        <v>VA</v>
      </c>
    </row>
    <row r="8793">
      <c r="A8793" s="7" t="s">
        <v>18470</v>
      </c>
      <c r="B8793" s="8">
        <v>2.085770875E9</v>
      </c>
      <c r="C8793" s="13" t="s">
        <v>8</v>
      </c>
      <c r="D8793" s="10" t="s">
        <v>657</v>
      </c>
      <c r="E8793" s="11" t="s">
        <v>18471</v>
      </c>
      <c r="F8793" s="12" t="str">
        <f t="shared" si="1"/>
        <v>BOISE</v>
      </c>
      <c r="G8793" s="12" t="str">
        <f t="shared" si="2"/>
        <v>ID</v>
      </c>
    </row>
    <row r="8794">
      <c r="A8794" s="7" t="s">
        <v>18472</v>
      </c>
      <c r="B8794" s="8">
        <v>2.01290954E9</v>
      </c>
      <c r="C8794" s="13" t="s">
        <v>2468</v>
      </c>
      <c r="D8794" s="10" t="s">
        <v>1025</v>
      </c>
      <c r="E8794" s="11" t="s">
        <v>18473</v>
      </c>
      <c r="F8794" s="12" t="str">
        <f t="shared" si="1"/>
        <v>HACKENSACK</v>
      </c>
      <c r="G8794" s="12" t="str">
        <f t="shared" si="2"/>
        <v>NJ</v>
      </c>
    </row>
    <row r="8795">
      <c r="A8795" s="7" t="s">
        <v>18474</v>
      </c>
      <c r="B8795" s="8">
        <v>4.194906763E9</v>
      </c>
      <c r="C8795" s="13" t="s">
        <v>25</v>
      </c>
      <c r="D8795" s="10" t="s">
        <v>1413</v>
      </c>
      <c r="E8795" s="11" t="s">
        <v>18475</v>
      </c>
      <c r="F8795" s="12" t="str">
        <f t="shared" si="1"/>
        <v>TOLEDO</v>
      </c>
      <c r="G8795" s="12" t="str">
        <f t="shared" si="2"/>
        <v>OH</v>
      </c>
    </row>
    <row r="8796">
      <c r="A8796" s="7" t="s">
        <v>18476</v>
      </c>
      <c r="B8796" s="8">
        <v>2.25456414E9</v>
      </c>
      <c r="C8796" s="13" t="s">
        <v>25</v>
      </c>
      <c r="D8796" s="10" t="s">
        <v>365</v>
      </c>
      <c r="E8796" s="11" t="s">
        <v>18477</v>
      </c>
      <c r="F8796" s="12" t="str">
        <f t="shared" si="1"/>
        <v>BATON ROUGE</v>
      </c>
      <c r="G8796" s="12" t="str">
        <f t="shared" si="2"/>
        <v>LA</v>
      </c>
    </row>
    <row r="8797">
      <c r="A8797" s="7" t="s">
        <v>18478</v>
      </c>
      <c r="B8797" s="8">
        <v>7.734405461E9</v>
      </c>
      <c r="C8797" s="13" t="s">
        <v>8</v>
      </c>
      <c r="D8797" s="10" t="s">
        <v>18</v>
      </c>
      <c r="E8797" s="11" t="s">
        <v>18479</v>
      </c>
      <c r="F8797" s="12" t="str">
        <f t="shared" si="1"/>
        <v>CHICAGO</v>
      </c>
      <c r="G8797" s="12" t="str">
        <f t="shared" si="2"/>
        <v>IL</v>
      </c>
    </row>
    <row r="8798">
      <c r="A8798" s="7" t="s">
        <v>18480</v>
      </c>
      <c r="B8798" s="8">
        <v>2.163562223E9</v>
      </c>
      <c r="C8798" s="13" t="s">
        <v>25</v>
      </c>
      <c r="D8798" s="10" t="s">
        <v>132</v>
      </c>
      <c r="E8798" s="11" t="s">
        <v>18481</v>
      </c>
      <c r="F8798" s="12" t="str">
        <f t="shared" si="1"/>
        <v>CLEVELAND</v>
      </c>
      <c r="G8798" s="12" t="str">
        <f t="shared" si="2"/>
        <v>OH</v>
      </c>
    </row>
    <row r="8799">
      <c r="A8799" s="7" t="s">
        <v>18482</v>
      </c>
      <c r="B8799" s="8">
        <v>5.043802792E9</v>
      </c>
      <c r="C8799" s="13" t="s">
        <v>25</v>
      </c>
      <c r="D8799" s="10" t="s">
        <v>241</v>
      </c>
      <c r="E8799" s="11" t="s">
        <v>18483</v>
      </c>
      <c r="F8799" s="12" t="str">
        <f t="shared" si="1"/>
        <v>NEW ORLEANS</v>
      </c>
      <c r="G8799" s="12" t="str">
        <f t="shared" si="2"/>
        <v>LA</v>
      </c>
    </row>
    <row r="8800">
      <c r="A8800" s="7" t="s">
        <v>18484</v>
      </c>
      <c r="B8800" s="8">
        <v>6.513470902E9</v>
      </c>
      <c r="C8800" s="13" t="s">
        <v>8</v>
      </c>
      <c r="D8800" s="10" t="s">
        <v>495</v>
      </c>
      <c r="E8800" s="11" t="s">
        <v>18485</v>
      </c>
      <c r="F8800" s="12" t="str">
        <f t="shared" si="1"/>
        <v>RED WING</v>
      </c>
      <c r="G8800" s="12" t="str">
        <f t="shared" si="2"/>
        <v>MN</v>
      </c>
    </row>
    <row r="8801">
      <c r="A8801" s="7" t="s">
        <v>18486</v>
      </c>
      <c r="B8801" s="8">
        <v>2.146359338E9</v>
      </c>
      <c r="C8801" s="13" t="s">
        <v>25</v>
      </c>
      <c r="D8801" s="10" t="s">
        <v>1332</v>
      </c>
      <c r="E8801" s="11" t="s">
        <v>18487</v>
      </c>
      <c r="F8801" s="12" t="str">
        <f t="shared" si="1"/>
        <v>DALLAS</v>
      </c>
      <c r="G8801" s="12" t="str">
        <f t="shared" si="2"/>
        <v>TX</v>
      </c>
    </row>
    <row r="8802">
      <c r="A8802" s="7" t="s">
        <v>18488</v>
      </c>
      <c r="B8802" s="8">
        <v>9.803783201E9</v>
      </c>
      <c r="C8802" s="13" t="s">
        <v>25</v>
      </c>
      <c r="D8802" s="10" t="s">
        <v>223</v>
      </c>
      <c r="E8802" s="11" t="s">
        <v>18489</v>
      </c>
      <c r="F8802" s="12" t="str">
        <f t="shared" si="1"/>
        <v>CHARLOTTE</v>
      </c>
      <c r="G8802" s="12" t="str">
        <f t="shared" si="2"/>
        <v>NC</v>
      </c>
    </row>
    <row r="8803">
      <c r="A8803" s="7" t="s">
        <v>4248</v>
      </c>
      <c r="B8803" s="8">
        <v>4.693865476E9</v>
      </c>
      <c r="C8803" s="13" t="s">
        <v>8</v>
      </c>
      <c r="D8803" s="10" t="s">
        <v>784</v>
      </c>
      <c r="E8803" s="11" t="s">
        <v>18490</v>
      </c>
      <c r="F8803" s="12" t="str">
        <f t="shared" si="1"/>
        <v>GRAND PRAIRIE</v>
      </c>
      <c r="G8803" s="12" t="str">
        <f t="shared" si="2"/>
        <v>TX</v>
      </c>
    </row>
    <row r="8804">
      <c r="A8804" s="7" t="s">
        <v>18491</v>
      </c>
      <c r="B8804" s="8">
        <v>7.27564116E9</v>
      </c>
      <c r="C8804" s="13" t="s">
        <v>8</v>
      </c>
      <c r="D8804" s="10" t="s">
        <v>3247</v>
      </c>
      <c r="E8804" s="11" t="s">
        <v>18492</v>
      </c>
      <c r="F8804" s="12" t="str">
        <f t="shared" si="1"/>
        <v>ST PETERSBURG</v>
      </c>
      <c r="G8804" s="12" t="str">
        <f t="shared" si="2"/>
        <v>FL</v>
      </c>
    </row>
    <row r="8805">
      <c r="A8805" s="7" t="s">
        <v>18493</v>
      </c>
      <c r="B8805" s="8">
        <v>4.19470986E9</v>
      </c>
      <c r="C8805" s="13" t="s">
        <v>25</v>
      </c>
      <c r="D8805" s="10" t="s">
        <v>1413</v>
      </c>
      <c r="E8805" s="11" t="s">
        <v>18494</v>
      </c>
      <c r="F8805" s="12" t="str">
        <f t="shared" si="1"/>
        <v>TOLEDO</v>
      </c>
      <c r="G8805" s="12" t="str">
        <f t="shared" si="2"/>
        <v>OH</v>
      </c>
    </row>
    <row r="8806">
      <c r="A8806" s="7" t="s">
        <v>18495</v>
      </c>
      <c r="B8806" s="8">
        <v>7.868325473E9</v>
      </c>
      <c r="C8806" s="13" t="s">
        <v>8</v>
      </c>
      <c r="D8806" s="10" t="s">
        <v>680</v>
      </c>
      <c r="E8806" s="11" t="s">
        <v>18496</v>
      </c>
      <c r="F8806" s="12" t="str">
        <f t="shared" si="1"/>
        <v>MIAMI</v>
      </c>
      <c r="G8806" s="12" t="str">
        <f t="shared" si="2"/>
        <v>FL</v>
      </c>
    </row>
    <row r="8807">
      <c r="A8807" s="7" t="s">
        <v>18497</v>
      </c>
      <c r="B8807" s="8">
        <v>3.303295875E9</v>
      </c>
      <c r="C8807" s="13" t="s">
        <v>25</v>
      </c>
      <c r="D8807" s="10" t="s">
        <v>156</v>
      </c>
      <c r="E8807" s="11" t="s">
        <v>18498</v>
      </c>
      <c r="F8807" s="12" t="str">
        <f t="shared" si="1"/>
        <v>AKRON</v>
      </c>
      <c r="G8807" s="12" t="str">
        <f t="shared" si="2"/>
        <v>OH</v>
      </c>
    </row>
    <row r="8808">
      <c r="A8808" s="7" t="s">
        <v>18499</v>
      </c>
      <c r="B8808" s="8">
        <v>4.194224163E9</v>
      </c>
      <c r="C8808" s="13" t="s">
        <v>21</v>
      </c>
      <c r="D8808" s="10" t="s">
        <v>18500</v>
      </c>
      <c r="E8808" s="11" t="s">
        <v>18501</v>
      </c>
      <c r="F8808" s="12" t="str">
        <f t="shared" si="1"/>
        <v>FINDLAY</v>
      </c>
      <c r="G8808" s="12" t="str">
        <f t="shared" si="2"/>
        <v>OH</v>
      </c>
    </row>
    <row r="8809">
      <c r="A8809" s="7" t="s">
        <v>18502</v>
      </c>
      <c r="B8809" s="8">
        <v>5.132376043E9</v>
      </c>
      <c r="C8809" s="13" t="s">
        <v>8</v>
      </c>
      <c r="D8809" s="10" t="s">
        <v>29</v>
      </c>
      <c r="E8809" s="11" t="s">
        <v>18503</v>
      </c>
      <c r="F8809" s="12" t="str">
        <f t="shared" si="1"/>
        <v>CINCINNATI</v>
      </c>
      <c r="G8809" s="12" t="str">
        <f t="shared" si="2"/>
        <v>OH</v>
      </c>
    </row>
    <row r="8810">
      <c r="A8810" s="7" t="s">
        <v>18504</v>
      </c>
      <c r="B8810" s="8">
        <v>6.268411234E9</v>
      </c>
      <c r="C8810" s="13" t="s">
        <v>8</v>
      </c>
      <c r="D8810" s="10" t="s">
        <v>18505</v>
      </c>
      <c r="E8810" s="11" t="s">
        <v>18506</v>
      </c>
      <c r="F8810" s="12" t="str">
        <f t="shared" si="1"/>
        <v>MONROVIA</v>
      </c>
      <c r="G8810" s="12" t="str">
        <f t="shared" si="2"/>
        <v>CA</v>
      </c>
    </row>
    <row r="8811">
      <c r="A8811" s="7" t="s">
        <v>18507</v>
      </c>
      <c r="B8811" s="8">
        <v>8.593970096E9</v>
      </c>
      <c r="C8811" s="13" t="s">
        <v>21</v>
      </c>
      <c r="D8811" s="10" t="s">
        <v>3273</v>
      </c>
      <c r="E8811" s="11" t="s">
        <v>18508</v>
      </c>
      <c r="F8811" s="12" t="str">
        <f t="shared" si="1"/>
        <v>LEXINGTON</v>
      </c>
      <c r="G8811" s="12" t="str">
        <f t="shared" si="2"/>
        <v>KY</v>
      </c>
    </row>
    <row r="8812">
      <c r="A8812" s="7" t="s">
        <v>18509</v>
      </c>
      <c r="B8812" s="8">
        <v>4.19512307E9</v>
      </c>
      <c r="C8812" s="13" t="s">
        <v>21</v>
      </c>
      <c r="D8812" s="10" t="s">
        <v>6350</v>
      </c>
      <c r="E8812" s="11" t="s">
        <v>18510</v>
      </c>
      <c r="F8812" s="12" t="str">
        <f t="shared" si="1"/>
        <v>MANSFIELD</v>
      </c>
      <c r="G8812" s="12" t="str">
        <f t="shared" si="2"/>
        <v>OH</v>
      </c>
    </row>
    <row r="8813">
      <c r="A8813" s="7" t="s">
        <v>18511</v>
      </c>
      <c r="B8813" s="8">
        <v>2.253034541E9</v>
      </c>
      <c r="C8813" s="13" t="s">
        <v>25</v>
      </c>
      <c r="D8813" s="10" t="s">
        <v>365</v>
      </c>
      <c r="E8813" s="11" t="s">
        <v>18512</v>
      </c>
      <c r="F8813" s="12" t="str">
        <f t="shared" si="1"/>
        <v>BATON ROUGE</v>
      </c>
      <c r="G8813" s="12" t="str">
        <f t="shared" si="2"/>
        <v>LA</v>
      </c>
    </row>
    <row r="8814">
      <c r="A8814" s="7" t="s">
        <v>18513</v>
      </c>
      <c r="B8814" s="8">
        <v>3.175292921E9</v>
      </c>
      <c r="C8814" s="13" t="s">
        <v>25</v>
      </c>
      <c r="D8814" s="10" t="s">
        <v>266</v>
      </c>
      <c r="E8814" s="11" t="s">
        <v>18514</v>
      </c>
      <c r="F8814" s="12" t="str">
        <f t="shared" si="1"/>
        <v>INDIANAPOLIS</v>
      </c>
      <c r="G8814" s="12" t="str">
        <f t="shared" si="2"/>
        <v>IN</v>
      </c>
    </row>
    <row r="8815">
      <c r="A8815" s="7" t="s">
        <v>18515</v>
      </c>
      <c r="B8815" s="8">
        <v>7.739631523E9</v>
      </c>
      <c r="C8815" s="13" t="s">
        <v>8</v>
      </c>
      <c r="D8815" s="10" t="s">
        <v>18</v>
      </c>
      <c r="E8815" s="11" t="s">
        <v>18516</v>
      </c>
      <c r="F8815" s="12" t="str">
        <f t="shared" si="1"/>
        <v>CHICAGO</v>
      </c>
      <c r="G8815" s="12" t="str">
        <f t="shared" si="2"/>
        <v>IL</v>
      </c>
    </row>
    <row r="8816">
      <c r="A8816" s="7" t="s">
        <v>18517</v>
      </c>
      <c r="B8816" s="8">
        <v>9.54295662E9</v>
      </c>
      <c r="C8816" s="13" t="s">
        <v>21</v>
      </c>
      <c r="D8816" s="10" t="s">
        <v>449</v>
      </c>
      <c r="E8816" s="11" t="s">
        <v>18518</v>
      </c>
      <c r="F8816" s="12" t="str">
        <f t="shared" si="1"/>
        <v>FORT LAUDERDALE</v>
      </c>
      <c r="G8816" s="12" t="str">
        <f t="shared" si="2"/>
        <v>FL</v>
      </c>
    </row>
    <row r="8817">
      <c r="A8817" s="7" t="s">
        <v>18519</v>
      </c>
      <c r="B8817" s="8">
        <v>7.544227083E9</v>
      </c>
      <c r="C8817" s="13" t="s">
        <v>8</v>
      </c>
      <c r="D8817" s="10" t="s">
        <v>449</v>
      </c>
      <c r="E8817" s="11" t="s">
        <v>18520</v>
      </c>
      <c r="F8817" s="12" t="str">
        <f t="shared" si="1"/>
        <v>FORT LAUDERDALE</v>
      </c>
      <c r="G8817" s="12" t="str">
        <f t="shared" si="2"/>
        <v>FL</v>
      </c>
    </row>
    <row r="8818">
      <c r="A8818" s="7" t="s">
        <v>18521</v>
      </c>
      <c r="B8818" s="8">
        <v>8.30773931E9</v>
      </c>
      <c r="C8818" s="13" t="s">
        <v>21</v>
      </c>
      <c r="D8818" s="10" t="s">
        <v>9330</v>
      </c>
      <c r="E8818" s="11" t="s">
        <v>18522</v>
      </c>
      <c r="F8818" s="12" t="str">
        <f t="shared" si="1"/>
        <v>EAGLE PASS</v>
      </c>
      <c r="G8818" s="12" t="str">
        <f t="shared" si="2"/>
        <v>TX</v>
      </c>
    </row>
    <row r="8819">
      <c r="A8819" s="7" t="s">
        <v>3136</v>
      </c>
      <c r="B8819" s="8">
        <v>7.863433207E9</v>
      </c>
      <c r="C8819" s="13" t="s">
        <v>8</v>
      </c>
      <c r="D8819" s="10" t="s">
        <v>680</v>
      </c>
      <c r="E8819" s="11" t="s">
        <v>18523</v>
      </c>
      <c r="F8819" s="12" t="str">
        <f t="shared" si="1"/>
        <v>MIAMI</v>
      </c>
      <c r="G8819" s="12" t="str">
        <f t="shared" si="2"/>
        <v>FL</v>
      </c>
    </row>
    <row r="8820">
      <c r="A8820" s="7" t="s">
        <v>18524</v>
      </c>
      <c r="B8820" s="8">
        <v>6.199955042E9</v>
      </c>
      <c r="C8820" s="13" t="s">
        <v>8</v>
      </c>
      <c r="D8820" s="10" t="s">
        <v>194</v>
      </c>
      <c r="E8820" s="11" t="s">
        <v>18525</v>
      </c>
      <c r="F8820" s="12" t="str">
        <f t="shared" si="1"/>
        <v>SAN DIEGO</v>
      </c>
      <c r="G8820" s="12" t="str">
        <f t="shared" si="2"/>
        <v>CA</v>
      </c>
    </row>
    <row r="8821">
      <c r="A8821" s="7" t="s">
        <v>18526</v>
      </c>
      <c r="B8821" s="8">
        <v>9.168970948E9</v>
      </c>
      <c r="C8821" s="13" t="s">
        <v>8</v>
      </c>
      <c r="D8821" s="10" t="s">
        <v>2880</v>
      </c>
      <c r="E8821" s="11" t="s">
        <v>18527</v>
      </c>
      <c r="F8821" s="12" t="str">
        <f t="shared" si="1"/>
        <v>ELK GROVE</v>
      </c>
      <c r="G8821" s="12" t="str">
        <f t="shared" si="2"/>
        <v>CA</v>
      </c>
    </row>
    <row r="8822">
      <c r="A8822" s="7" t="s">
        <v>7090</v>
      </c>
      <c r="B8822" s="8">
        <v>4.025984277E9</v>
      </c>
      <c r="C8822" s="13" t="s">
        <v>25</v>
      </c>
      <c r="D8822" s="10" t="s">
        <v>1638</v>
      </c>
      <c r="E8822" s="11" t="s">
        <v>18528</v>
      </c>
      <c r="F8822" s="12" t="str">
        <f t="shared" si="1"/>
        <v>OMAHA</v>
      </c>
      <c r="G8822" s="12" t="str">
        <f t="shared" si="2"/>
        <v>NE</v>
      </c>
    </row>
    <row r="8823">
      <c r="A8823" s="7" t="s">
        <v>18529</v>
      </c>
      <c r="B8823" s="8">
        <v>6.196358011E9</v>
      </c>
      <c r="C8823" s="13" t="s">
        <v>8</v>
      </c>
      <c r="D8823" s="10" t="s">
        <v>990</v>
      </c>
      <c r="E8823" s="11" t="s">
        <v>18530</v>
      </c>
      <c r="F8823" s="12" t="str">
        <f t="shared" si="1"/>
        <v>EL CAJON</v>
      </c>
      <c r="G8823" s="12" t="str">
        <f t="shared" si="2"/>
        <v>CA</v>
      </c>
    </row>
    <row r="8824">
      <c r="A8824" s="7" t="s">
        <v>18531</v>
      </c>
      <c r="B8824" s="8">
        <v>7.065059217E9</v>
      </c>
      <c r="C8824" s="13" t="s">
        <v>21</v>
      </c>
      <c r="D8824" s="10" t="s">
        <v>599</v>
      </c>
      <c r="E8824" s="11" t="s">
        <v>18532</v>
      </c>
      <c r="F8824" s="12" t="str">
        <f t="shared" si="1"/>
        <v>COLUMBUS</v>
      </c>
      <c r="G8824" s="12" t="str">
        <f t="shared" si="2"/>
        <v>GA</v>
      </c>
    </row>
    <row r="8825">
      <c r="A8825" s="7" t="s">
        <v>18533</v>
      </c>
      <c r="B8825" s="8">
        <v>7.203182224E9</v>
      </c>
      <c r="C8825" s="13" t="s">
        <v>8</v>
      </c>
      <c r="D8825" s="10" t="s">
        <v>22</v>
      </c>
      <c r="E8825" s="11" t="s">
        <v>18534</v>
      </c>
      <c r="F8825" s="12" t="str">
        <f t="shared" si="1"/>
        <v>DENVER</v>
      </c>
      <c r="G8825" s="12" t="str">
        <f t="shared" si="2"/>
        <v>CO</v>
      </c>
    </row>
    <row r="8826">
      <c r="A8826" s="7" t="s">
        <v>18535</v>
      </c>
      <c r="B8826" s="8">
        <v>6.145355402E9</v>
      </c>
      <c r="C8826" s="13" t="s">
        <v>21</v>
      </c>
      <c r="D8826" s="10" t="s">
        <v>7253</v>
      </c>
      <c r="E8826" s="11" t="s">
        <v>18536</v>
      </c>
      <c r="F8826" s="12" t="str">
        <f t="shared" si="1"/>
        <v>HILLIARD</v>
      </c>
      <c r="G8826" s="12" t="str">
        <f t="shared" si="2"/>
        <v>OH</v>
      </c>
    </row>
    <row r="8827">
      <c r="A8827" s="7" t="s">
        <v>18537</v>
      </c>
      <c r="B8827" s="8">
        <v>3.023453003E9</v>
      </c>
      <c r="C8827" s="13" t="s">
        <v>8</v>
      </c>
      <c r="D8827" s="10" t="s">
        <v>2963</v>
      </c>
      <c r="E8827" s="11" t="s">
        <v>18538</v>
      </c>
      <c r="F8827" s="12" t="str">
        <f t="shared" si="1"/>
        <v>WILMINGTON</v>
      </c>
      <c r="G8827" s="12" t="str">
        <f t="shared" si="2"/>
        <v>DE</v>
      </c>
    </row>
    <row r="8828">
      <c r="A8828" s="7" t="s">
        <v>18539</v>
      </c>
      <c r="B8828" s="8">
        <v>9.012894153E9</v>
      </c>
      <c r="C8828" s="13" t="s">
        <v>25</v>
      </c>
      <c r="D8828" s="10" t="s">
        <v>171</v>
      </c>
      <c r="E8828" s="11" t="s">
        <v>18540</v>
      </c>
      <c r="F8828" s="12" t="str">
        <f t="shared" si="1"/>
        <v>MEMPHIS</v>
      </c>
      <c r="G8828" s="12" t="str">
        <f t="shared" si="2"/>
        <v>TN</v>
      </c>
    </row>
    <row r="8829">
      <c r="A8829" s="7" t="s">
        <v>18541</v>
      </c>
      <c r="B8829" s="8">
        <v>7.736780707E9</v>
      </c>
      <c r="C8829" s="13" t="s">
        <v>8</v>
      </c>
      <c r="D8829" s="10" t="s">
        <v>18</v>
      </c>
      <c r="E8829" s="11" t="s">
        <v>18542</v>
      </c>
      <c r="F8829" s="12" t="str">
        <f t="shared" si="1"/>
        <v>CHICAGO</v>
      </c>
      <c r="G8829" s="12" t="str">
        <f t="shared" si="2"/>
        <v>IL</v>
      </c>
    </row>
    <row r="8830">
      <c r="A8830" s="7" t="s">
        <v>18543</v>
      </c>
      <c r="B8830" s="8">
        <v>7.576091137E9</v>
      </c>
      <c r="C8830" s="13" t="s">
        <v>25</v>
      </c>
      <c r="D8830" s="10" t="s">
        <v>56</v>
      </c>
      <c r="E8830" s="11" t="s">
        <v>18544</v>
      </c>
      <c r="F8830" s="12" t="str">
        <f t="shared" si="1"/>
        <v>NORFOLK</v>
      </c>
      <c r="G8830" s="12" t="str">
        <f t="shared" si="2"/>
        <v>VA</v>
      </c>
    </row>
    <row r="8831">
      <c r="A8831" s="7" t="s">
        <v>18545</v>
      </c>
      <c r="B8831" s="8">
        <v>7.023518798E9</v>
      </c>
      <c r="C8831" s="13" t="s">
        <v>8</v>
      </c>
      <c r="D8831" s="10" t="s">
        <v>1438</v>
      </c>
      <c r="E8831" s="11" t="s">
        <v>18546</v>
      </c>
      <c r="F8831" s="12" t="str">
        <f t="shared" si="1"/>
        <v>LAS VEGAS</v>
      </c>
      <c r="G8831" s="12" t="str">
        <f t="shared" si="2"/>
        <v>NV</v>
      </c>
    </row>
    <row r="8832">
      <c r="A8832" s="7" t="s">
        <v>18547</v>
      </c>
      <c r="B8832" s="8">
        <v>3.306149724E9</v>
      </c>
      <c r="C8832" s="13" t="s">
        <v>8</v>
      </c>
      <c r="D8832" s="10" t="s">
        <v>8061</v>
      </c>
      <c r="E8832" s="11" t="s">
        <v>18548</v>
      </c>
      <c r="F8832" s="12" t="str">
        <f t="shared" si="1"/>
        <v>ALLIANCE</v>
      </c>
      <c r="G8832" s="12" t="str">
        <f t="shared" si="2"/>
        <v>OH</v>
      </c>
    </row>
    <row r="8833">
      <c r="A8833" s="7" t="s">
        <v>18549</v>
      </c>
      <c r="B8833" s="8">
        <v>8.045083602E9</v>
      </c>
      <c r="C8833" s="13" t="s">
        <v>25</v>
      </c>
      <c r="D8833" s="10" t="s">
        <v>116</v>
      </c>
      <c r="E8833" s="11" t="s">
        <v>18550</v>
      </c>
      <c r="F8833" s="12" t="str">
        <f t="shared" si="1"/>
        <v>RICHMOND</v>
      </c>
      <c r="G8833" s="12" t="str">
        <f t="shared" si="2"/>
        <v>VA</v>
      </c>
    </row>
    <row r="8834">
      <c r="A8834" s="7" t="s">
        <v>18551</v>
      </c>
      <c r="B8834" s="8">
        <v>7.737169183E9</v>
      </c>
      <c r="C8834" s="13" t="s">
        <v>21</v>
      </c>
      <c r="D8834" s="10" t="s">
        <v>1129</v>
      </c>
      <c r="E8834" s="11" t="s">
        <v>18552</v>
      </c>
      <c r="F8834" s="12" t="str">
        <f t="shared" si="1"/>
        <v>ARLINGTON HEIGHTS</v>
      </c>
      <c r="G8834" s="12" t="str">
        <f t="shared" si="2"/>
        <v>IL</v>
      </c>
    </row>
    <row r="8835">
      <c r="A8835" s="7" t="s">
        <v>18553</v>
      </c>
      <c r="B8835" s="8">
        <v>3.182101392E9</v>
      </c>
      <c r="C8835" s="13" t="s">
        <v>25</v>
      </c>
      <c r="D8835" s="10" t="s">
        <v>59</v>
      </c>
      <c r="E8835" s="11" t="s">
        <v>18554</v>
      </c>
      <c r="F8835" s="12" t="str">
        <f t="shared" si="1"/>
        <v>SHREVEPORT</v>
      </c>
      <c r="G8835" s="12" t="str">
        <f t="shared" si="2"/>
        <v>LA</v>
      </c>
    </row>
    <row r="8836">
      <c r="A8836" s="7" t="s">
        <v>18555</v>
      </c>
      <c r="B8836" s="8">
        <v>2.096097939E9</v>
      </c>
      <c r="C8836" s="13" t="s">
        <v>25</v>
      </c>
      <c r="D8836" s="10" t="s">
        <v>8380</v>
      </c>
      <c r="E8836" s="11" t="s">
        <v>18556</v>
      </c>
      <c r="F8836" s="12" t="str">
        <f t="shared" si="1"/>
        <v>MANTECA</v>
      </c>
      <c r="G8836" s="12" t="str">
        <f t="shared" si="2"/>
        <v>CA</v>
      </c>
    </row>
    <row r="8837">
      <c r="A8837" s="7" t="s">
        <v>18557</v>
      </c>
      <c r="B8837" s="8">
        <v>4.148615465E9</v>
      </c>
      <c r="C8837" s="13" t="s">
        <v>8</v>
      </c>
      <c r="D8837" s="10" t="s">
        <v>234</v>
      </c>
      <c r="E8837" s="11" t="s">
        <v>18558</v>
      </c>
      <c r="F8837" s="12" t="str">
        <f t="shared" si="1"/>
        <v>MILWAUKEE</v>
      </c>
      <c r="G8837" s="12" t="str">
        <f t="shared" si="2"/>
        <v>WI</v>
      </c>
    </row>
    <row r="8838">
      <c r="A8838" s="7" t="s">
        <v>18559</v>
      </c>
      <c r="B8838" s="8">
        <v>7.579431324E9</v>
      </c>
      <c r="C8838" s="13" t="s">
        <v>21</v>
      </c>
      <c r="D8838" s="10" t="s">
        <v>56</v>
      </c>
      <c r="E8838" s="11" t="s">
        <v>18560</v>
      </c>
      <c r="F8838" s="12" t="str">
        <f t="shared" si="1"/>
        <v>NORFOLK</v>
      </c>
      <c r="G8838" s="12" t="str">
        <f t="shared" si="2"/>
        <v>VA</v>
      </c>
    </row>
    <row r="8839">
      <c r="A8839" s="7" t="s">
        <v>18561</v>
      </c>
      <c r="B8839" s="8">
        <v>8.176552261E9</v>
      </c>
      <c r="C8839" s="13" t="s">
        <v>25</v>
      </c>
      <c r="D8839" s="10" t="s">
        <v>6522</v>
      </c>
      <c r="E8839" s="11" t="s">
        <v>18562</v>
      </c>
      <c r="F8839" s="12" t="str">
        <f t="shared" si="1"/>
        <v>FORT WORTH</v>
      </c>
      <c r="G8839" s="12" t="str">
        <f t="shared" si="2"/>
        <v>TX</v>
      </c>
    </row>
    <row r="8840">
      <c r="A8840" s="7" t="s">
        <v>18563</v>
      </c>
      <c r="B8840" s="8">
        <v>3.13953567E9</v>
      </c>
      <c r="C8840" s="13" t="s">
        <v>8</v>
      </c>
      <c r="D8840" s="10" t="s">
        <v>93</v>
      </c>
      <c r="E8840" s="11" t="s">
        <v>18564</v>
      </c>
      <c r="F8840" s="12" t="str">
        <f t="shared" si="1"/>
        <v>DETROIT</v>
      </c>
      <c r="G8840" s="12" t="str">
        <f t="shared" si="2"/>
        <v>MI</v>
      </c>
    </row>
    <row r="8841">
      <c r="A8841" s="7" t="s">
        <v>18565</v>
      </c>
      <c r="B8841" s="8">
        <v>7.046058309E9</v>
      </c>
      <c r="C8841" s="13" t="s">
        <v>8</v>
      </c>
      <c r="D8841" s="10" t="s">
        <v>223</v>
      </c>
      <c r="E8841" s="11" t="s">
        <v>18566</v>
      </c>
      <c r="F8841" s="12" t="str">
        <f t="shared" si="1"/>
        <v>CHARLOTTE</v>
      </c>
      <c r="G8841" s="12" t="str">
        <f t="shared" si="2"/>
        <v>NC</v>
      </c>
    </row>
    <row r="8842">
      <c r="A8842" s="7" t="s">
        <v>18567</v>
      </c>
      <c r="B8842" s="8">
        <v>9.282455935E9</v>
      </c>
      <c r="C8842" s="13" t="s">
        <v>21</v>
      </c>
      <c r="D8842" s="10" t="s">
        <v>18568</v>
      </c>
      <c r="E8842" s="11" t="s">
        <v>18569</v>
      </c>
      <c r="F8842" s="12" t="str">
        <f t="shared" si="1"/>
        <v>SPRINGERVILLE</v>
      </c>
      <c r="G8842" s="12" t="str">
        <f t="shared" si="2"/>
        <v>AZ</v>
      </c>
    </row>
    <row r="8843">
      <c r="A8843" s="7" t="s">
        <v>18570</v>
      </c>
      <c r="B8843" s="8">
        <v>5.026621454E9</v>
      </c>
      <c r="C8843" s="13" t="s">
        <v>21</v>
      </c>
      <c r="D8843" s="10" t="s">
        <v>18571</v>
      </c>
      <c r="E8843" s="11" t="s">
        <v>18572</v>
      </c>
      <c r="F8843" s="12" t="str">
        <f t="shared" si="1"/>
        <v>CARROLLTON</v>
      </c>
      <c r="G8843" s="12" t="str">
        <f t="shared" si="2"/>
        <v>KY</v>
      </c>
    </row>
    <row r="8844">
      <c r="A8844" s="7" t="s">
        <v>18573</v>
      </c>
      <c r="B8844" s="8">
        <v>5.018378295E9</v>
      </c>
      <c r="C8844" s="13" t="s">
        <v>25</v>
      </c>
      <c r="D8844" s="10" t="s">
        <v>140</v>
      </c>
      <c r="E8844" s="11" t="s">
        <v>18574</v>
      </c>
      <c r="F8844" s="12" t="str">
        <f t="shared" si="1"/>
        <v>LITTLE ROCK</v>
      </c>
      <c r="G8844" s="12" t="str">
        <f t="shared" si="2"/>
        <v>AR</v>
      </c>
    </row>
    <row r="8845">
      <c r="A8845" s="7" t="s">
        <v>15235</v>
      </c>
      <c r="B8845" s="8">
        <v>2.819043817E9</v>
      </c>
      <c r="C8845" s="13" t="s">
        <v>25</v>
      </c>
      <c r="D8845" s="10" t="s">
        <v>12</v>
      </c>
      <c r="E8845" s="11" t="s">
        <v>18575</v>
      </c>
      <c r="F8845" s="12" t="str">
        <f t="shared" si="1"/>
        <v>HOUSTON</v>
      </c>
      <c r="G8845" s="12" t="str">
        <f t="shared" si="2"/>
        <v>TX</v>
      </c>
    </row>
    <row r="8846">
      <c r="A8846" s="7" t="s">
        <v>18576</v>
      </c>
      <c r="B8846" s="8">
        <v>9.016518664E9</v>
      </c>
      <c r="C8846" s="13" t="s">
        <v>25</v>
      </c>
      <c r="D8846" s="10" t="s">
        <v>18577</v>
      </c>
      <c r="E8846" s="11" t="s">
        <v>18578</v>
      </c>
      <c r="F8846" s="12" t="str">
        <f t="shared" si="1"/>
        <v>COLLIERVILLE</v>
      </c>
      <c r="G8846" s="12" t="str">
        <f t="shared" si="2"/>
        <v>TN</v>
      </c>
    </row>
    <row r="8847">
      <c r="A8847" s="7" t="s">
        <v>18579</v>
      </c>
      <c r="B8847" s="8">
        <v>2.606678391E9</v>
      </c>
      <c r="C8847" s="13" t="s">
        <v>21</v>
      </c>
      <c r="D8847" s="10" t="s">
        <v>18580</v>
      </c>
      <c r="E8847" s="11" t="s">
        <v>18581</v>
      </c>
      <c r="F8847" s="12" t="str">
        <f t="shared" si="1"/>
        <v>ANGOLA</v>
      </c>
      <c r="G8847" s="12" t="str">
        <f t="shared" si="2"/>
        <v>IN</v>
      </c>
    </row>
    <row r="8848">
      <c r="A8848" s="7" t="s">
        <v>18582</v>
      </c>
      <c r="B8848" s="8">
        <v>3.185298761E9</v>
      </c>
      <c r="C8848" s="13" t="s">
        <v>21</v>
      </c>
      <c r="D8848" s="10" t="s">
        <v>59</v>
      </c>
      <c r="E8848" s="11" t="s">
        <v>18583</v>
      </c>
      <c r="F8848" s="12" t="str">
        <f t="shared" si="1"/>
        <v>SHREVEPORT</v>
      </c>
      <c r="G8848" s="12" t="str">
        <f t="shared" si="2"/>
        <v>LA</v>
      </c>
    </row>
    <row r="8849">
      <c r="A8849" s="7" t="s">
        <v>18584</v>
      </c>
      <c r="B8849" s="8">
        <v>3.163056604E9</v>
      </c>
      <c r="C8849" s="13" t="s">
        <v>25</v>
      </c>
      <c r="D8849" s="10" t="s">
        <v>1975</v>
      </c>
      <c r="E8849" s="11" t="s">
        <v>18585</v>
      </c>
      <c r="F8849" s="12" t="str">
        <f t="shared" si="1"/>
        <v>WICHITA</v>
      </c>
      <c r="G8849" s="12" t="str">
        <f t="shared" si="2"/>
        <v>KS</v>
      </c>
    </row>
    <row r="8850">
      <c r="A8850" s="7" t="s">
        <v>9194</v>
      </c>
      <c r="B8850" s="8">
        <v>2.258885611E9</v>
      </c>
      <c r="C8850" s="13" t="s">
        <v>25</v>
      </c>
      <c r="D8850" s="10" t="s">
        <v>365</v>
      </c>
      <c r="E8850" s="11" t="s">
        <v>18586</v>
      </c>
      <c r="F8850" s="12" t="str">
        <f t="shared" si="1"/>
        <v>BATON ROUGE</v>
      </c>
      <c r="G8850" s="12" t="str">
        <f t="shared" si="2"/>
        <v>LA</v>
      </c>
    </row>
    <row r="8851">
      <c r="A8851" s="7" t="s">
        <v>18587</v>
      </c>
      <c r="B8851" s="8">
        <v>3.109273401E9</v>
      </c>
      <c r="C8851" s="13" t="s">
        <v>8</v>
      </c>
      <c r="D8851" s="10" t="s">
        <v>3852</v>
      </c>
      <c r="E8851" s="11" t="s">
        <v>18588</v>
      </c>
      <c r="F8851" s="12" t="str">
        <f t="shared" si="1"/>
        <v>BEVERLY HILLS</v>
      </c>
      <c r="G8851" s="12" t="str">
        <f t="shared" si="2"/>
        <v>CA</v>
      </c>
    </row>
    <row r="8852">
      <c r="A8852" s="7" t="s">
        <v>18589</v>
      </c>
      <c r="B8852" s="8">
        <v>9.372310835E9</v>
      </c>
      <c r="C8852" s="13" t="s">
        <v>25</v>
      </c>
      <c r="D8852" s="10" t="s">
        <v>1191</v>
      </c>
      <c r="E8852" s="11" t="s">
        <v>18590</v>
      </c>
      <c r="F8852" s="12" t="str">
        <f t="shared" si="1"/>
        <v>DAYTON</v>
      </c>
      <c r="G8852" s="12" t="str">
        <f t="shared" si="2"/>
        <v>OH</v>
      </c>
    </row>
    <row r="8853">
      <c r="A8853" s="7" t="s">
        <v>18591</v>
      </c>
      <c r="B8853" s="8">
        <v>9.368288286E9</v>
      </c>
      <c r="C8853" s="13" t="s">
        <v>25</v>
      </c>
      <c r="D8853" s="10" t="s">
        <v>191</v>
      </c>
      <c r="E8853" s="11" t="s">
        <v>18592</v>
      </c>
      <c r="F8853" s="12" t="str">
        <f t="shared" si="1"/>
        <v>CONROE</v>
      </c>
      <c r="G8853" s="12" t="str">
        <f t="shared" si="2"/>
        <v>TX</v>
      </c>
    </row>
    <row r="8854">
      <c r="A8854" s="7" t="s">
        <v>18593</v>
      </c>
      <c r="B8854" s="8">
        <v>2.16548349E9</v>
      </c>
      <c r="C8854" s="13" t="s">
        <v>25</v>
      </c>
      <c r="D8854" s="10" t="s">
        <v>132</v>
      </c>
      <c r="E8854" s="11" t="s">
        <v>18594</v>
      </c>
      <c r="F8854" s="12" t="str">
        <f t="shared" si="1"/>
        <v>CLEVELAND</v>
      </c>
      <c r="G8854" s="12" t="str">
        <f t="shared" si="2"/>
        <v>OH</v>
      </c>
    </row>
    <row r="8855">
      <c r="A8855" s="7" t="s">
        <v>18595</v>
      </c>
      <c r="B8855" s="8">
        <v>6.783625311E9</v>
      </c>
      <c r="C8855" s="13" t="s">
        <v>8</v>
      </c>
      <c r="D8855" s="10" t="s">
        <v>50</v>
      </c>
      <c r="E8855" s="11" t="s">
        <v>18596</v>
      </c>
      <c r="F8855" s="12" t="str">
        <f t="shared" si="1"/>
        <v>ATLANTA</v>
      </c>
      <c r="G8855" s="12" t="str">
        <f t="shared" si="2"/>
        <v>GA</v>
      </c>
    </row>
    <row r="8856">
      <c r="A8856" s="7" t="s">
        <v>18597</v>
      </c>
      <c r="B8856" s="8">
        <v>9.197915195E9</v>
      </c>
      <c r="C8856" s="13" t="s">
        <v>8</v>
      </c>
      <c r="D8856" s="10" t="s">
        <v>256</v>
      </c>
      <c r="E8856" s="11" t="s">
        <v>18598</v>
      </c>
      <c r="F8856" s="12" t="str">
        <f t="shared" si="1"/>
        <v>RALEIGH</v>
      </c>
      <c r="G8856" s="12" t="str">
        <f t="shared" si="2"/>
        <v>NC</v>
      </c>
    </row>
    <row r="8857">
      <c r="A8857" s="7" t="s">
        <v>18599</v>
      </c>
      <c r="B8857" s="8">
        <v>7.135178123E9</v>
      </c>
      <c r="C8857" s="13" t="s">
        <v>8</v>
      </c>
      <c r="D8857" s="10" t="s">
        <v>12</v>
      </c>
      <c r="E8857" s="11" t="s">
        <v>18600</v>
      </c>
      <c r="F8857" s="12" t="str">
        <f t="shared" si="1"/>
        <v>HOUSTON</v>
      </c>
      <c r="G8857" s="12" t="str">
        <f t="shared" si="2"/>
        <v>TX</v>
      </c>
    </row>
    <row r="8858">
      <c r="A8858" s="7" t="s">
        <v>16632</v>
      </c>
      <c r="B8858" s="8">
        <v>6.197295213E9</v>
      </c>
      <c r="C8858" s="13" t="s">
        <v>8</v>
      </c>
      <c r="D8858" s="10" t="s">
        <v>990</v>
      </c>
      <c r="E8858" s="11" t="s">
        <v>18601</v>
      </c>
      <c r="F8858" s="12" t="str">
        <f t="shared" si="1"/>
        <v>EL CAJON</v>
      </c>
      <c r="G8858" s="12" t="str">
        <f t="shared" si="2"/>
        <v>CA</v>
      </c>
    </row>
    <row r="8859">
      <c r="A8859" s="7" t="s">
        <v>16632</v>
      </c>
      <c r="B8859" s="8">
        <v>6.197295213E9</v>
      </c>
      <c r="C8859" s="13" t="s">
        <v>8</v>
      </c>
      <c r="D8859" s="10" t="s">
        <v>990</v>
      </c>
      <c r="E8859" s="11" t="s">
        <v>18602</v>
      </c>
      <c r="F8859" s="12" t="str">
        <f t="shared" si="1"/>
        <v>EL CAJON</v>
      </c>
      <c r="G8859" s="12" t="str">
        <f t="shared" si="2"/>
        <v>CA</v>
      </c>
    </row>
    <row r="8860">
      <c r="A8860" s="7" t="s">
        <v>18603</v>
      </c>
      <c r="B8860" s="8">
        <v>8.186754243E9</v>
      </c>
      <c r="C8860" s="13" t="s">
        <v>8</v>
      </c>
      <c r="D8860" s="10" t="s">
        <v>636</v>
      </c>
      <c r="E8860" s="11" t="s">
        <v>18604</v>
      </c>
      <c r="F8860" s="12" t="str">
        <f t="shared" si="1"/>
        <v>SAN FERNANDO</v>
      </c>
      <c r="G8860" s="12" t="str">
        <f t="shared" si="2"/>
        <v>CA</v>
      </c>
    </row>
    <row r="8861">
      <c r="A8861" s="7" t="s">
        <v>18605</v>
      </c>
      <c r="B8861" s="8">
        <v>4.148414282E9</v>
      </c>
      <c r="C8861" s="13" t="s">
        <v>25</v>
      </c>
      <c r="D8861" s="10" t="s">
        <v>234</v>
      </c>
      <c r="E8861" s="11" t="s">
        <v>18606</v>
      </c>
      <c r="F8861" s="12" t="str">
        <f t="shared" si="1"/>
        <v>MILWAUKEE</v>
      </c>
      <c r="G8861" s="12" t="str">
        <f t="shared" si="2"/>
        <v>WI</v>
      </c>
    </row>
    <row r="8862">
      <c r="A8862" s="7" t="s">
        <v>18607</v>
      </c>
      <c r="B8862" s="8">
        <v>7.872229545E9</v>
      </c>
      <c r="C8862" s="13" t="s">
        <v>25</v>
      </c>
      <c r="D8862" s="10" t="s">
        <v>7415</v>
      </c>
      <c r="E8862" s="11" t="s">
        <v>18608</v>
      </c>
      <c r="F8862" s="12" t="str">
        <f t="shared" si="1"/>
        <v>BAYAMON NORTE</v>
      </c>
      <c r="G8862" s="12" t="str">
        <f t="shared" si="2"/>
        <v>PR</v>
      </c>
    </row>
    <row r="8863">
      <c r="A8863" s="7" t="s">
        <v>18609</v>
      </c>
      <c r="B8863" s="8">
        <v>3.238963363E9</v>
      </c>
      <c r="C8863" s="13" t="s">
        <v>8</v>
      </c>
      <c r="D8863" s="10" t="s">
        <v>38</v>
      </c>
      <c r="E8863" s="11" t="s">
        <v>18610</v>
      </c>
      <c r="F8863" s="12" t="str">
        <f t="shared" si="1"/>
        <v>LOS ANGELES</v>
      </c>
      <c r="G8863" s="12" t="str">
        <f t="shared" si="2"/>
        <v>CA</v>
      </c>
    </row>
    <row r="8864">
      <c r="A8864" s="7" t="s">
        <v>18611</v>
      </c>
      <c r="B8864" s="8">
        <v>4.403466361E9</v>
      </c>
      <c r="C8864" s="13" t="s">
        <v>21</v>
      </c>
      <c r="D8864" s="10" t="s">
        <v>3075</v>
      </c>
      <c r="E8864" s="11" t="s">
        <v>18612</v>
      </c>
      <c r="F8864" s="12" t="str">
        <f t="shared" si="1"/>
        <v>WILLOUGHBY</v>
      </c>
      <c r="G8864" s="12" t="str">
        <f t="shared" si="2"/>
        <v>OH</v>
      </c>
    </row>
    <row r="8865">
      <c r="A8865" s="7" t="s">
        <v>18613</v>
      </c>
      <c r="B8865" s="8">
        <v>4.07713469E9</v>
      </c>
      <c r="C8865" s="13" t="s">
        <v>21</v>
      </c>
      <c r="D8865" s="10" t="s">
        <v>104</v>
      </c>
      <c r="E8865" s="11" t="s">
        <v>18614</v>
      </c>
      <c r="F8865" s="12" t="str">
        <f t="shared" si="1"/>
        <v>ORLANDO</v>
      </c>
      <c r="G8865" s="12" t="str">
        <f t="shared" si="2"/>
        <v>FL</v>
      </c>
    </row>
    <row r="8866">
      <c r="A8866" s="7" t="s">
        <v>18615</v>
      </c>
      <c r="B8866" s="8">
        <v>7.57776638E9</v>
      </c>
      <c r="C8866" s="13" t="s">
        <v>8</v>
      </c>
      <c r="D8866" s="10" t="s">
        <v>56</v>
      </c>
      <c r="E8866" s="11" t="s">
        <v>18616</v>
      </c>
      <c r="F8866" s="12" t="str">
        <f t="shared" si="1"/>
        <v>NORFOLK</v>
      </c>
      <c r="G8866" s="12" t="str">
        <f t="shared" si="2"/>
        <v>VA</v>
      </c>
    </row>
    <row r="8867">
      <c r="A8867" s="7" t="s">
        <v>18617</v>
      </c>
      <c r="B8867" s="8">
        <v>6.128069381E9</v>
      </c>
      <c r="C8867" s="13" t="s">
        <v>8</v>
      </c>
      <c r="D8867" s="10" t="s">
        <v>99</v>
      </c>
      <c r="E8867" s="11" t="s">
        <v>18618</v>
      </c>
      <c r="F8867" s="12" t="str">
        <f t="shared" si="1"/>
        <v>TWIN CITIES</v>
      </c>
      <c r="G8867" s="12" t="str">
        <f t="shared" si="2"/>
        <v>MN</v>
      </c>
    </row>
    <row r="8868">
      <c r="A8868" s="7" t="s">
        <v>18619</v>
      </c>
      <c r="B8868" s="8">
        <v>5.019524107E9</v>
      </c>
      <c r="C8868" s="13" t="s">
        <v>21</v>
      </c>
      <c r="D8868" s="10" t="s">
        <v>140</v>
      </c>
      <c r="E8868" s="11" t="s">
        <v>18620</v>
      </c>
      <c r="F8868" s="12" t="str">
        <f t="shared" si="1"/>
        <v>LITTLE ROCK</v>
      </c>
      <c r="G8868" s="12" t="str">
        <f t="shared" si="2"/>
        <v>AR</v>
      </c>
    </row>
    <row r="8869">
      <c r="A8869" s="7" t="s">
        <v>18621</v>
      </c>
      <c r="B8869" s="8">
        <v>8.045904524E9</v>
      </c>
      <c r="C8869" s="13" t="s">
        <v>8</v>
      </c>
      <c r="D8869" s="10" t="s">
        <v>137</v>
      </c>
      <c r="E8869" s="11" t="s">
        <v>18622</v>
      </c>
      <c r="F8869" s="12" t="str">
        <f t="shared" si="1"/>
        <v>PETERSBURG</v>
      </c>
      <c r="G8869" s="12" t="str">
        <f t="shared" si="2"/>
        <v>VA</v>
      </c>
    </row>
    <row r="8870">
      <c r="A8870" s="7" t="s">
        <v>18623</v>
      </c>
      <c r="B8870" s="8">
        <v>8.04550869E9</v>
      </c>
      <c r="C8870" s="13" t="s">
        <v>21</v>
      </c>
      <c r="D8870" s="10" t="s">
        <v>231</v>
      </c>
      <c r="E8870" s="11" t="s">
        <v>18622</v>
      </c>
      <c r="F8870" s="12" t="str">
        <f t="shared" si="1"/>
        <v>ASHLAND</v>
      </c>
      <c r="G8870" s="12" t="str">
        <f t="shared" si="2"/>
        <v>VA</v>
      </c>
    </row>
    <row r="8871">
      <c r="A8871" s="7" t="s">
        <v>18624</v>
      </c>
      <c r="B8871" s="8">
        <v>3.123991081E9</v>
      </c>
      <c r="C8871" s="13" t="s">
        <v>8</v>
      </c>
      <c r="D8871" s="10" t="s">
        <v>18</v>
      </c>
      <c r="E8871" s="11" t="s">
        <v>18625</v>
      </c>
      <c r="F8871" s="12" t="str">
        <f t="shared" si="1"/>
        <v>CHICAGO</v>
      </c>
      <c r="G8871" s="12" t="str">
        <f t="shared" si="2"/>
        <v>IL</v>
      </c>
    </row>
    <row r="8872">
      <c r="A8872" s="7" t="s">
        <v>6386</v>
      </c>
      <c r="B8872" s="8">
        <v>9.122460307E9</v>
      </c>
      <c r="C8872" s="13" t="s">
        <v>21</v>
      </c>
      <c r="D8872" s="10" t="s">
        <v>3198</v>
      </c>
      <c r="E8872" s="11" t="s">
        <v>18626</v>
      </c>
      <c r="F8872" s="12" t="str">
        <f t="shared" si="1"/>
        <v>VIDALIA</v>
      </c>
      <c r="G8872" s="12" t="str">
        <f t="shared" si="2"/>
        <v>GA</v>
      </c>
    </row>
    <row r="8873">
      <c r="A8873" s="7" t="s">
        <v>18627</v>
      </c>
      <c r="B8873" s="8">
        <v>3.026704524E9</v>
      </c>
      <c r="C8873" s="13" t="s">
        <v>25</v>
      </c>
      <c r="D8873" s="10" t="s">
        <v>11880</v>
      </c>
      <c r="E8873" s="11" t="s">
        <v>18628</v>
      </c>
      <c r="F8873" s="12" t="str">
        <f t="shared" si="1"/>
        <v>DOVER</v>
      </c>
      <c r="G8873" s="12" t="str">
        <f t="shared" si="2"/>
        <v>DE</v>
      </c>
    </row>
    <row r="8874">
      <c r="A8874" s="7" t="s">
        <v>18629</v>
      </c>
      <c r="B8874" s="8">
        <v>2.252687024E9</v>
      </c>
      <c r="C8874" s="13" t="s">
        <v>25</v>
      </c>
      <c r="D8874" s="10" t="s">
        <v>365</v>
      </c>
      <c r="E8874" s="11" t="s">
        <v>18630</v>
      </c>
      <c r="F8874" s="12" t="str">
        <f t="shared" si="1"/>
        <v>BATON ROUGE</v>
      </c>
      <c r="G8874" s="12" t="str">
        <f t="shared" si="2"/>
        <v>LA</v>
      </c>
    </row>
    <row r="8875">
      <c r="A8875" s="7" t="s">
        <v>18631</v>
      </c>
      <c r="B8875" s="8">
        <v>6.195020257E9</v>
      </c>
      <c r="C8875" s="13" t="s">
        <v>25</v>
      </c>
      <c r="D8875" s="10" t="s">
        <v>976</v>
      </c>
      <c r="E8875" s="11" t="s">
        <v>18632</v>
      </c>
      <c r="F8875" s="12" t="str">
        <f t="shared" si="1"/>
        <v>CHULA VISTA</v>
      </c>
      <c r="G8875" s="12" t="str">
        <f t="shared" si="2"/>
        <v>CA</v>
      </c>
    </row>
    <row r="8876">
      <c r="A8876" s="7" t="s">
        <v>18633</v>
      </c>
      <c r="B8876" s="8">
        <v>9.107512482E9</v>
      </c>
      <c r="C8876" s="13" t="s">
        <v>21</v>
      </c>
      <c r="D8876" s="10" t="s">
        <v>443</v>
      </c>
      <c r="E8876" s="11" t="s">
        <v>18634</v>
      </c>
      <c r="F8876" s="12" t="str">
        <f t="shared" si="1"/>
        <v>FAYETTEVILLE</v>
      </c>
      <c r="G8876" s="12" t="str">
        <f t="shared" si="2"/>
        <v>NC</v>
      </c>
    </row>
    <row r="8877">
      <c r="A8877" s="7" t="s">
        <v>14765</v>
      </c>
      <c r="B8877" s="8">
        <v>4.233130723E9</v>
      </c>
      <c r="C8877" s="13" t="s">
        <v>21</v>
      </c>
      <c r="D8877" s="10" t="s">
        <v>2612</v>
      </c>
      <c r="E8877" s="11" t="s">
        <v>18635</v>
      </c>
      <c r="F8877" s="12" t="str">
        <f t="shared" si="1"/>
        <v>CHATTANOOGA</v>
      </c>
      <c r="G8877" s="12" t="str">
        <f t="shared" si="2"/>
        <v>TN</v>
      </c>
    </row>
    <row r="8878">
      <c r="A8878" s="7" t="s">
        <v>18636</v>
      </c>
      <c r="B8878" s="8">
        <v>6.625286488E9</v>
      </c>
      <c r="C8878" s="13" t="s">
        <v>25</v>
      </c>
      <c r="D8878" s="10" t="s">
        <v>8255</v>
      </c>
      <c r="E8878" s="11" t="s">
        <v>18637</v>
      </c>
      <c r="F8878" s="12" t="str">
        <f t="shared" si="1"/>
        <v>YAZOO CITY</v>
      </c>
      <c r="G8878" s="12" t="str">
        <f t="shared" si="2"/>
        <v>MS</v>
      </c>
    </row>
    <row r="8879">
      <c r="A8879" s="7" t="s">
        <v>18638</v>
      </c>
      <c r="B8879" s="8">
        <v>4.347702167E9</v>
      </c>
      <c r="C8879" s="13" t="s">
        <v>21</v>
      </c>
      <c r="D8879" s="10" t="s">
        <v>753</v>
      </c>
      <c r="E8879" s="11" t="s">
        <v>18639</v>
      </c>
      <c r="F8879" s="12" t="str">
        <f t="shared" si="1"/>
        <v>DANVILLE</v>
      </c>
      <c r="G8879" s="12" t="str">
        <f t="shared" si="2"/>
        <v>VA</v>
      </c>
    </row>
    <row r="8880">
      <c r="A8880" s="7" t="s">
        <v>18640</v>
      </c>
      <c r="B8880" s="8">
        <v>2.164015944E9</v>
      </c>
      <c r="C8880" s="13" t="s">
        <v>25</v>
      </c>
      <c r="D8880" s="10" t="s">
        <v>132</v>
      </c>
      <c r="E8880" s="11" t="s">
        <v>18641</v>
      </c>
      <c r="F8880" s="12" t="str">
        <f t="shared" si="1"/>
        <v>CLEVELAND</v>
      </c>
      <c r="G8880" s="12" t="str">
        <f t="shared" si="2"/>
        <v>OH</v>
      </c>
    </row>
    <row r="8881">
      <c r="A8881" s="7" t="s">
        <v>18642</v>
      </c>
      <c r="B8881" s="8">
        <v>2.162534795E9</v>
      </c>
      <c r="C8881" s="13" t="s">
        <v>8</v>
      </c>
      <c r="D8881" s="10" t="s">
        <v>865</v>
      </c>
      <c r="E8881" s="11" t="s">
        <v>18643</v>
      </c>
      <c r="F8881" s="12" t="str">
        <f t="shared" si="1"/>
        <v>INDEPENDENCE</v>
      </c>
      <c r="G8881" s="12" t="str">
        <f t="shared" si="2"/>
        <v>OH</v>
      </c>
    </row>
    <row r="8882">
      <c r="A8882" s="7" t="s">
        <v>18644</v>
      </c>
      <c r="B8882" s="8">
        <v>2.168677882E9</v>
      </c>
      <c r="C8882" s="13" t="s">
        <v>25</v>
      </c>
      <c r="D8882" s="10" t="s">
        <v>865</v>
      </c>
      <c r="E8882" s="11" t="s">
        <v>18645</v>
      </c>
      <c r="F8882" s="12" t="str">
        <f t="shared" si="1"/>
        <v>INDEPENDENCE</v>
      </c>
      <c r="G8882" s="12" t="str">
        <f t="shared" si="2"/>
        <v>OH</v>
      </c>
    </row>
    <row r="8883">
      <c r="A8883" s="7" t="s">
        <v>18646</v>
      </c>
      <c r="B8883" s="8">
        <v>5.616288075E9</v>
      </c>
      <c r="C8883" s="13" t="s">
        <v>8</v>
      </c>
      <c r="D8883" s="10" t="s">
        <v>2698</v>
      </c>
      <c r="E8883" s="11" t="s">
        <v>18647</v>
      </c>
      <c r="F8883" s="12" t="str">
        <f t="shared" si="1"/>
        <v>WEST PALM BEACH</v>
      </c>
      <c r="G8883" s="12" t="str">
        <f t="shared" si="2"/>
        <v>FL</v>
      </c>
    </row>
    <row r="8884">
      <c r="A8884" s="7" t="s">
        <v>18648</v>
      </c>
      <c r="B8884" s="8">
        <v>5.044320041E9</v>
      </c>
      <c r="C8884" s="13" t="s">
        <v>25</v>
      </c>
      <c r="D8884" s="10" t="s">
        <v>241</v>
      </c>
      <c r="E8884" s="11" t="s">
        <v>18649</v>
      </c>
      <c r="F8884" s="12" t="str">
        <f t="shared" si="1"/>
        <v>NEW ORLEANS</v>
      </c>
      <c r="G8884" s="12" t="str">
        <f t="shared" si="2"/>
        <v>LA</v>
      </c>
    </row>
    <row r="8885">
      <c r="A8885" s="7" t="s">
        <v>18650</v>
      </c>
      <c r="B8885" s="8">
        <v>7.572938745E9</v>
      </c>
      <c r="C8885" s="13" t="s">
        <v>21</v>
      </c>
      <c r="D8885" s="10" t="s">
        <v>8692</v>
      </c>
      <c r="E8885" s="11" t="s">
        <v>18651</v>
      </c>
      <c r="F8885" s="12" t="str">
        <f t="shared" si="1"/>
        <v>WILLIAMSBURG</v>
      </c>
      <c r="G8885" s="12" t="str">
        <f t="shared" si="2"/>
        <v>VA</v>
      </c>
    </row>
    <row r="8886">
      <c r="A8886" s="7" t="s">
        <v>18652</v>
      </c>
      <c r="B8886" s="8">
        <v>3.174350542E9</v>
      </c>
      <c r="C8886" s="13" t="s">
        <v>25</v>
      </c>
      <c r="D8886" s="10" t="s">
        <v>266</v>
      </c>
      <c r="E8886" s="11" t="s">
        <v>18653</v>
      </c>
      <c r="F8886" s="12" t="str">
        <f t="shared" si="1"/>
        <v>INDIANAPOLIS</v>
      </c>
      <c r="G8886" s="12" t="str">
        <f t="shared" si="2"/>
        <v>IN</v>
      </c>
    </row>
    <row r="8887">
      <c r="A8887" s="7" t="s">
        <v>18654</v>
      </c>
      <c r="B8887" s="8">
        <v>3.129183786E9</v>
      </c>
      <c r="C8887" s="13" t="s">
        <v>8</v>
      </c>
      <c r="D8887" s="10" t="s">
        <v>18</v>
      </c>
      <c r="E8887" s="11" t="s">
        <v>18655</v>
      </c>
      <c r="F8887" s="12" t="str">
        <f t="shared" si="1"/>
        <v>CHICAGO</v>
      </c>
      <c r="G8887" s="12" t="str">
        <f t="shared" si="2"/>
        <v>IL</v>
      </c>
    </row>
    <row r="8888">
      <c r="A8888" s="7" t="s">
        <v>18656</v>
      </c>
      <c r="B8888" s="8">
        <v>7.08473462E9</v>
      </c>
      <c r="C8888" s="13" t="s">
        <v>8</v>
      </c>
      <c r="D8888" s="10" t="s">
        <v>2709</v>
      </c>
      <c r="E8888" s="11" t="s">
        <v>18657</v>
      </c>
      <c r="F8888" s="12" t="str">
        <f t="shared" si="1"/>
        <v>BLUE ISLAND</v>
      </c>
      <c r="G8888" s="12" t="str">
        <f t="shared" si="2"/>
        <v>IL</v>
      </c>
    </row>
    <row r="8889">
      <c r="A8889" s="7" t="s">
        <v>18658</v>
      </c>
      <c r="B8889" s="8">
        <v>8.048788938E9</v>
      </c>
      <c r="C8889" s="13" t="s">
        <v>21</v>
      </c>
      <c r="D8889" s="10" t="s">
        <v>116</v>
      </c>
      <c r="E8889" s="11" t="s">
        <v>18659</v>
      </c>
      <c r="F8889" s="12" t="str">
        <f t="shared" si="1"/>
        <v>RICHMOND</v>
      </c>
      <c r="G8889" s="12" t="str">
        <f t="shared" si="2"/>
        <v>VA</v>
      </c>
    </row>
    <row r="8890">
      <c r="A8890" s="7" t="s">
        <v>18660</v>
      </c>
      <c r="B8890" s="8">
        <v>6.087703388E9</v>
      </c>
      <c r="C8890" s="13" t="s">
        <v>25</v>
      </c>
      <c r="D8890" s="10" t="s">
        <v>122</v>
      </c>
      <c r="E8890" s="11" t="s">
        <v>18661</v>
      </c>
      <c r="F8890" s="12" t="str">
        <f t="shared" si="1"/>
        <v>MADISON</v>
      </c>
      <c r="G8890" s="12" t="str">
        <f t="shared" si="2"/>
        <v>WI</v>
      </c>
    </row>
    <row r="8891">
      <c r="A8891" s="7" t="s">
        <v>18662</v>
      </c>
      <c r="B8891" s="8">
        <v>5.516661137E9</v>
      </c>
      <c r="C8891" s="13" t="s">
        <v>8</v>
      </c>
      <c r="D8891" s="10" t="s">
        <v>4974</v>
      </c>
      <c r="E8891" s="11" t="s">
        <v>18663</v>
      </c>
      <c r="F8891" s="12" t="str">
        <f t="shared" si="1"/>
        <v>BAYONNE</v>
      </c>
      <c r="G8891" s="12" t="str">
        <f t="shared" si="2"/>
        <v>NJ</v>
      </c>
    </row>
    <row r="8892">
      <c r="A8892" s="7" t="s">
        <v>18664</v>
      </c>
      <c r="B8892" s="8">
        <v>9.563599241E9</v>
      </c>
      <c r="C8892" s="13" t="s">
        <v>21</v>
      </c>
      <c r="D8892" s="10" t="s">
        <v>299</v>
      </c>
      <c r="E8892" s="11" t="s">
        <v>18665</v>
      </c>
      <c r="F8892" s="12" t="str">
        <f t="shared" si="1"/>
        <v>MCALLEN</v>
      </c>
      <c r="G8892" s="12" t="str">
        <f t="shared" si="2"/>
        <v>TX</v>
      </c>
    </row>
    <row r="8893">
      <c r="A8893" s="7" t="s">
        <v>18666</v>
      </c>
      <c r="B8893" s="8">
        <v>8.652082249E9</v>
      </c>
      <c r="C8893" s="13" t="s">
        <v>25</v>
      </c>
      <c r="D8893" s="10" t="s">
        <v>1318</v>
      </c>
      <c r="E8893" s="11" t="s">
        <v>18667</v>
      </c>
      <c r="F8893" s="12" t="str">
        <f t="shared" si="1"/>
        <v>KNOXVILLE</v>
      </c>
      <c r="G8893" s="12" t="str">
        <f t="shared" si="2"/>
        <v>TN</v>
      </c>
    </row>
    <row r="8894">
      <c r="A8894" s="7" t="s">
        <v>18668</v>
      </c>
      <c r="B8894" s="8">
        <v>9.282892526E9</v>
      </c>
      <c r="C8894" s="13" t="s">
        <v>21</v>
      </c>
      <c r="D8894" s="10" t="s">
        <v>4620</v>
      </c>
      <c r="E8894" s="11" t="s">
        <v>18669</v>
      </c>
      <c r="F8894" s="12" t="str">
        <f t="shared" si="1"/>
        <v>WINSLOW</v>
      </c>
      <c r="G8894" s="12" t="str">
        <f t="shared" si="2"/>
        <v>AZ</v>
      </c>
    </row>
    <row r="8895">
      <c r="A8895" s="7" t="s">
        <v>18670</v>
      </c>
      <c r="B8895" s="8">
        <v>2.255035731E9</v>
      </c>
      <c r="C8895" s="13" t="s">
        <v>25</v>
      </c>
      <c r="D8895" s="10" t="s">
        <v>538</v>
      </c>
      <c r="E8895" s="11" t="s">
        <v>18671</v>
      </c>
      <c r="F8895" s="12" t="str">
        <f t="shared" si="1"/>
        <v>DENHAM SPRINGS</v>
      </c>
      <c r="G8895" s="12" t="str">
        <f t="shared" si="2"/>
        <v>LA</v>
      </c>
    </row>
    <row r="8896">
      <c r="A8896" s="7" t="s">
        <v>18672</v>
      </c>
      <c r="B8896" s="8">
        <v>3.524469876E9</v>
      </c>
      <c r="C8896" s="13" t="s">
        <v>21</v>
      </c>
      <c r="D8896" s="10" t="s">
        <v>5879</v>
      </c>
      <c r="E8896" s="11" t="s">
        <v>18673</v>
      </c>
      <c r="F8896" s="12" t="str">
        <f t="shared" si="1"/>
        <v>WILDWOOD</v>
      </c>
      <c r="G8896" s="12" t="str">
        <f t="shared" si="2"/>
        <v>FL</v>
      </c>
    </row>
    <row r="8897">
      <c r="A8897" s="7" t="s">
        <v>18674</v>
      </c>
      <c r="B8897" s="8">
        <v>4.34298733E9</v>
      </c>
      <c r="C8897" s="13" t="s">
        <v>25</v>
      </c>
      <c r="D8897" s="10" t="s">
        <v>3686</v>
      </c>
      <c r="E8897" s="11" t="s">
        <v>18675</v>
      </c>
      <c r="F8897" s="12" t="str">
        <f t="shared" si="1"/>
        <v>BLACKSTONE</v>
      </c>
      <c r="G8897" s="12" t="str">
        <f t="shared" si="2"/>
        <v>VA</v>
      </c>
    </row>
    <row r="8898">
      <c r="A8898" s="7" t="s">
        <v>18676</v>
      </c>
      <c r="B8898" s="8">
        <v>7.082707079E9</v>
      </c>
      <c r="C8898" s="13" t="s">
        <v>25</v>
      </c>
      <c r="D8898" s="10" t="s">
        <v>2709</v>
      </c>
      <c r="E8898" s="11" t="s">
        <v>18677</v>
      </c>
      <c r="F8898" s="12" t="str">
        <f t="shared" si="1"/>
        <v>BLUE ISLAND</v>
      </c>
      <c r="G8898" s="12" t="str">
        <f t="shared" si="2"/>
        <v>IL</v>
      </c>
    </row>
    <row r="8899">
      <c r="A8899" s="7" t="s">
        <v>18678</v>
      </c>
      <c r="B8899" s="8">
        <v>7.575560358E9</v>
      </c>
      <c r="C8899" s="13" t="s">
        <v>21</v>
      </c>
      <c r="D8899" s="10" t="s">
        <v>184</v>
      </c>
      <c r="E8899" s="11" t="s">
        <v>18679</v>
      </c>
      <c r="F8899" s="12" t="str">
        <f t="shared" si="1"/>
        <v>COURTLAND</v>
      </c>
      <c r="G8899" s="12" t="str">
        <f t="shared" si="2"/>
        <v>VA</v>
      </c>
    </row>
    <row r="8900">
      <c r="A8900" s="7" t="s">
        <v>18680</v>
      </c>
      <c r="B8900" s="8">
        <v>2.693252861E9</v>
      </c>
      <c r="C8900" s="13" t="s">
        <v>21</v>
      </c>
      <c r="D8900" s="10" t="s">
        <v>18681</v>
      </c>
      <c r="E8900" s="11" t="s">
        <v>18682</v>
      </c>
      <c r="F8900" s="12" t="str">
        <f t="shared" si="1"/>
        <v>BENTON HARBOR</v>
      </c>
      <c r="G8900" s="12" t="str">
        <f t="shared" si="2"/>
        <v>MI</v>
      </c>
    </row>
    <row r="8901">
      <c r="A8901" s="7" t="s">
        <v>18683</v>
      </c>
      <c r="B8901" s="8">
        <v>9.283630536E9</v>
      </c>
      <c r="C8901" s="13" t="s">
        <v>21</v>
      </c>
      <c r="D8901" s="10" t="s">
        <v>18684</v>
      </c>
      <c r="E8901" s="11" t="s">
        <v>18685</v>
      </c>
      <c r="F8901" s="12" t="str">
        <f t="shared" si="1"/>
        <v>PAYSON</v>
      </c>
      <c r="G8901" s="12" t="str">
        <f t="shared" si="2"/>
        <v>AZ</v>
      </c>
    </row>
    <row r="8902">
      <c r="A8902" s="7" t="s">
        <v>18686</v>
      </c>
      <c r="B8902" s="8">
        <v>2.562253123E9</v>
      </c>
      <c r="C8902" s="13" t="s">
        <v>25</v>
      </c>
      <c r="D8902" s="10" t="s">
        <v>18687</v>
      </c>
      <c r="E8902" s="11" t="s">
        <v>18688</v>
      </c>
      <c r="F8902" s="12" t="str">
        <f t="shared" si="1"/>
        <v>ANNISTON</v>
      </c>
      <c r="G8902" s="12" t="str">
        <f t="shared" si="2"/>
        <v>AL</v>
      </c>
    </row>
    <row r="8903">
      <c r="A8903" s="7" t="s">
        <v>12547</v>
      </c>
      <c r="B8903" s="8">
        <v>3.184014082E9</v>
      </c>
      <c r="C8903" s="13" t="s">
        <v>8</v>
      </c>
      <c r="D8903" s="10" t="s">
        <v>59</v>
      </c>
      <c r="E8903" s="11" t="s">
        <v>18689</v>
      </c>
      <c r="F8903" s="12" t="str">
        <f t="shared" si="1"/>
        <v>SHREVEPORT</v>
      </c>
      <c r="G8903" s="12" t="str">
        <f t="shared" si="2"/>
        <v>LA</v>
      </c>
    </row>
    <row r="8904">
      <c r="A8904" s="7" t="s">
        <v>18690</v>
      </c>
      <c r="B8904" s="8">
        <v>9.043774974E9</v>
      </c>
      <c r="C8904" s="13" t="s">
        <v>8</v>
      </c>
      <c r="D8904" s="10" t="s">
        <v>2165</v>
      </c>
      <c r="E8904" s="11" t="s">
        <v>18691</v>
      </c>
      <c r="F8904" s="12" t="str">
        <f t="shared" si="1"/>
        <v>ST JOHNS</v>
      </c>
      <c r="G8904" s="12" t="str">
        <f t="shared" si="2"/>
        <v>FL</v>
      </c>
    </row>
    <row r="8905">
      <c r="A8905" s="7" t="s">
        <v>18692</v>
      </c>
      <c r="B8905" s="8">
        <v>2.02390752E9</v>
      </c>
      <c r="C8905" s="13" t="s">
        <v>25</v>
      </c>
      <c r="D8905" s="10" t="s">
        <v>384</v>
      </c>
      <c r="E8905" s="11" t="s">
        <v>18693</v>
      </c>
      <c r="F8905" s="12" t="str">
        <f t="shared" si="1"/>
        <v>WASHINGTON</v>
      </c>
      <c r="G8905" s="12" t="str">
        <f t="shared" si="2"/>
        <v>DC</v>
      </c>
    </row>
    <row r="8906">
      <c r="A8906" s="7" t="s">
        <v>18694</v>
      </c>
      <c r="B8906" s="8">
        <v>3.364713108E9</v>
      </c>
      <c r="C8906" s="13" t="s">
        <v>878</v>
      </c>
      <c r="D8906" s="10" t="s">
        <v>812</v>
      </c>
      <c r="E8906" s="11" t="s">
        <v>18695</v>
      </c>
      <c r="F8906" s="12" t="str">
        <f t="shared" si="1"/>
        <v>HIGH POINT</v>
      </c>
      <c r="G8906" s="12" t="str">
        <f t="shared" si="2"/>
        <v>NC</v>
      </c>
    </row>
    <row r="8907">
      <c r="A8907" s="7" t="s">
        <v>18696</v>
      </c>
      <c r="B8907" s="8">
        <v>2.514235292E9</v>
      </c>
      <c r="C8907" s="13" t="s">
        <v>21</v>
      </c>
      <c r="D8907" s="10" t="s">
        <v>5442</v>
      </c>
      <c r="E8907" s="11" t="s">
        <v>18697</v>
      </c>
      <c r="F8907" s="12" t="str">
        <f t="shared" si="1"/>
        <v>MOBILE</v>
      </c>
      <c r="G8907" s="12" t="str">
        <f t="shared" si="2"/>
        <v>AL</v>
      </c>
    </row>
    <row r="8908">
      <c r="A8908" s="7" t="s">
        <v>18698</v>
      </c>
      <c r="B8908" s="8">
        <v>9.072356327E9</v>
      </c>
      <c r="C8908" s="13" t="s">
        <v>6089</v>
      </c>
      <c r="D8908" s="10" t="s">
        <v>18699</v>
      </c>
      <c r="E8908" s="11" t="s">
        <v>18700</v>
      </c>
      <c r="F8908" s="12" t="str">
        <f t="shared" si="1"/>
        <v>HOMER</v>
      </c>
      <c r="G8908" s="12" t="str">
        <f t="shared" si="2"/>
        <v>AK</v>
      </c>
    </row>
    <row r="8909">
      <c r="A8909" s="7" t="s">
        <v>18701</v>
      </c>
      <c r="B8909" s="8">
        <v>3.238423884E9</v>
      </c>
      <c r="C8909" s="13" t="s">
        <v>8</v>
      </c>
      <c r="D8909" s="10" t="s">
        <v>38</v>
      </c>
      <c r="E8909" s="11" t="s">
        <v>18702</v>
      </c>
      <c r="F8909" s="12" t="str">
        <f t="shared" si="1"/>
        <v>LOS ANGELES</v>
      </c>
      <c r="G8909" s="12" t="str">
        <f t="shared" si="2"/>
        <v>CA</v>
      </c>
    </row>
    <row r="8910">
      <c r="A8910" s="7" t="s">
        <v>18703</v>
      </c>
      <c r="B8910" s="8">
        <v>9.529920354E9</v>
      </c>
      <c r="C8910" s="13" t="s">
        <v>8</v>
      </c>
      <c r="D8910" s="10" t="s">
        <v>99</v>
      </c>
      <c r="E8910" s="11" t="s">
        <v>18704</v>
      </c>
      <c r="F8910" s="12" t="str">
        <f t="shared" si="1"/>
        <v>TWIN CITIES</v>
      </c>
      <c r="G8910" s="12" t="str">
        <f t="shared" si="2"/>
        <v>MN</v>
      </c>
    </row>
    <row r="8911">
      <c r="A8911" s="7" t="s">
        <v>18705</v>
      </c>
      <c r="B8911" s="8">
        <v>8.484485831E9</v>
      </c>
      <c r="C8911" s="13" t="s">
        <v>8</v>
      </c>
      <c r="D8911" s="10" t="s">
        <v>18706</v>
      </c>
      <c r="E8911" s="11" t="s">
        <v>18707</v>
      </c>
      <c r="F8911" s="12" t="str">
        <f t="shared" si="1"/>
        <v>TOMS RIVER</v>
      </c>
      <c r="G8911" s="12" t="str">
        <f t="shared" si="2"/>
        <v>NJ</v>
      </c>
    </row>
    <row r="8912">
      <c r="A8912" s="7" t="s">
        <v>18708</v>
      </c>
      <c r="B8912" s="8">
        <v>9.459004331E9</v>
      </c>
      <c r="C8912" s="13" t="s">
        <v>8</v>
      </c>
      <c r="D8912" s="10" t="s">
        <v>8759</v>
      </c>
      <c r="E8912" s="11" t="s">
        <v>18709</v>
      </c>
      <c r="F8912" s="12" t="str">
        <f t="shared" si="1"/>
        <v>WAXAHACHIE</v>
      </c>
      <c r="G8912" s="12" t="str">
        <f t="shared" si="2"/>
        <v>TX</v>
      </c>
    </row>
    <row r="8913">
      <c r="A8913" s="7" t="s">
        <v>1492</v>
      </c>
      <c r="B8913" s="8">
        <v>4.808030788E9</v>
      </c>
      <c r="C8913" s="13" t="s">
        <v>8</v>
      </c>
      <c r="D8913" s="10" t="s">
        <v>53</v>
      </c>
      <c r="E8913" s="11" t="s">
        <v>18710</v>
      </c>
      <c r="F8913" s="12" t="str">
        <f t="shared" si="1"/>
        <v>PHOENIX</v>
      </c>
      <c r="G8913" s="12" t="str">
        <f t="shared" si="2"/>
        <v>AZ</v>
      </c>
    </row>
    <row r="8914">
      <c r="A8914" s="7" t="s">
        <v>18711</v>
      </c>
      <c r="B8914" s="8">
        <v>4.145521822E9</v>
      </c>
      <c r="C8914" s="13" t="s">
        <v>8</v>
      </c>
      <c r="D8914" s="10" t="s">
        <v>234</v>
      </c>
      <c r="E8914" s="11" t="s">
        <v>18712</v>
      </c>
      <c r="F8914" s="12" t="str">
        <f t="shared" si="1"/>
        <v>MILWAUKEE</v>
      </c>
      <c r="G8914" s="12" t="str">
        <f t="shared" si="2"/>
        <v>WI</v>
      </c>
    </row>
    <row r="8915">
      <c r="A8915" s="7" t="s">
        <v>18713</v>
      </c>
      <c r="B8915" s="8">
        <v>7.575175139E9</v>
      </c>
      <c r="C8915" s="13" t="s">
        <v>8</v>
      </c>
      <c r="D8915" s="10" t="s">
        <v>474</v>
      </c>
      <c r="E8915" s="11" t="s">
        <v>18714</v>
      </c>
      <c r="F8915" s="12" t="str">
        <f t="shared" si="1"/>
        <v>FRANKLIN</v>
      </c>
      <c r="G8915" s="12" t="str">
        <f t="shared" si="2"/>
        <v>VA</v>
      </c>
    </row>
    <row r="8916">
      <c r="A8916" s="7" t="s">
        <v>18715</v>
      </c>
      <c r="B8916" s="8">
        <v>4.70891711E9</v>
      </c>
      <c r="C8916" s="13" t="s">
        <v>8</v>
      </c>
      <c r="D8916" s="10" t="s">
        <v>50</v>
      </c>
      <c r="E8916" s="11" t="s">
        <v>18716</v>
      </c>
      <c r="F8916" s="12" t="str">
        <f t="shared" si="1"/>
        <v>ATLANTA</v>
      </c>
      <c r="G8916" s="12" t="str">
        <f t="shared" si="2"/>
        <v>GA</v>
      </c>
    </row>
    <row r="8917">
      <c r="A8917" s="7" t="s">
        <v>18717</v>
      </c>
      <c r="B8917" s="8">
        <v>2.25421981E9</v>
      </c>
      <c r="C8917" s="13" t="s">
        <v>25</v>
      </c>
      <c r="D8917" s="10" t="s">
        <v>365</v>
      </c>
      <c r="E8917" s="11" t="s">
        <v>18718</v>
      </c>
      <c r="F8917" s="12" t="str">
        <f t="shared" si="1"/>
        <v>BATON ROUGE</v>
      </c>
      <c r="G8917" s="12" t="str">
        <f t="shared" si="2"/>
        <v>LA</v>
      </c>
    </row>
    <row r="8918">
      <c r="A8918" s="7" t="s">
        <v>18719</v>
      </c>
      <c r="B8918" s="8">
        <v>9.09289226E9</v>
      </c>
      <c r="C8918" s="13" t="s">
        <v>21</v>
      </c>
      <c r="D8918" s="10" t="s">
        <v>2249</v>
      </c>
      <c r="E8918" s="11" t="s">
        <v>18720</v>
      </c>
      <c r="F8918" s="12" t="str">
        <f t="shared" si="1"/>
        <v>SAN BERNARDINO</v>
      </c>
      <c r="G8918" s="12" t="str">
        <f t="shared" si="2"/>
        <v>CA</v>
      </c>
    </row>
    <row r="8919">
      <c r="A8919" s="7" t="s">
        <v>18721</v>
      </c>
      <c r="B8919" s="8">
        <v>8.322075495E9</v>
      </c>
      <c r="C8919" s="13" t="s">
        <v>25</v>
      </c>
      <c r="D8919" s="10" t="s">
        <v>12</v>
      </c>
      <c r="E8919" s="11" t="s">
        <v>18722</v>
      </c>
      <c r="F8919" s="12" t="str">
        <f t="shared" si="1"/>
        <v>HOUSTON</v>
      </c>
      <c r="G8919" s="12" t="str">
        <f t="shared" si="2"/>
        <v>TX</v>
      </c>
    </row>
    <row r="8920">
      <c r="A8920" s="7" t="s">
        <v>6199</v>
      </c>
      <c r="B8920" s="8">
        <v>4.157488882E9</v>
      </c>
      <c r="C8920" s="13" t="s">
        <v>25</v>
      </c>
      <c r="D8920" s="10" t="s">
        <v>840</v>
      </c>
      <c r="E8920" s="11" t="s">
        <v>18723</v>
      </c>
      <c r="F8920" s="12" t="str">
        <f t="shared" si="1"/>
        <v>SAN FRANCISCO</v>
      </c>
      <c r="G8920" s="12" t="str">
        <f t="shared" si="2"/>
        <v>CA</v>
      </c>
    </row>
    <row r="8921">
      <c r="A8921" s="7" t="s">
        <v>18724</v>
      </c>
      <c r="B8921" s="8">
        <v>3.30687277E9</v>
      </c>
      <c r="C8921" s="13" t="s">
        <v>8</v>
      </c>
      <c r="D8921" s="10" t="s">
        <v>156</v>
      </c>
      <c r="E8921" s="11" t="s">
        <v>18725</v>
      </c>
      <c r="F8921" s="12" t="str">
        <f t="shared" si="1"/>
        <v>AKRON</v>
      </c>
      <c r="G8921" s="12" t="str">
        <f t="shared" si="2"/>
        <v>OH</v>
      </c>
    </row>
    <row r="8922">
      <c r="A8922" s="7" t="s">
        <v>16758</v>
      </c>
      <c r="B8922" s="8">
        <v>2.257159871E9</v>
      </c>
      <c r="C8922" s="13" t="s">
        <v>25</v>
      </c>
      <c r="D8922" s="10" t="s">
        <v>365</v>
      </c>
      <c r="E8922" s="11" t="s">
        <v>18726</v>
      </c>
      <c r="F8922" s="12" t="str">
        <f t="shared" si="1"/>
        <v>BATON ROUGE</v>
      </c>
      <c r="G8922" s="12" t="str">
        <f t="shared" si="2"/>
        <v>LA</v>
      </c>
    </row>
    <row r="8923">
      <c r="A8923" s="7" t="s">
        <v>18727</v>
      </c>
      <c r="B8923" s="8">
        <v>2.193590796E9</v>
      </c>
      <c r="C8923" s="13" t="s">
        <v>8</v>
      </c>
      <c r="D8923" s="10" t="s">
        <v>1384</v>
      </c>
      <c r="E8923" s="11" t="s">
        <v>18728</v>
      </c>
      <c r="F8923" s="12" t="str">
        <f t="shared" si="1"/>
        <v>GARY</v>
      </c>
      <c r="G8923" s="12" t="str">
        <f t="shared" si="2"/>
        <v>IN</v>
      </c>
    </row>
    <row r="8924">
      <c r="A8924" s="7" t="s">
        <v>18729</v>
      </c>
      <c r="B8924" s="8">
        <v>8.049087323E9</v>
      </c>
      <c r="C8924" s="13" t="s">
        <v>8</v>
      </c>
      <c r="D8924" s="10" t="s">
        <v>116</v>
      </c>
      <c r="E8924" s="11" t="s">
        <v>18730</v>
      </c>
      <c r="F8924" s="12" t="str">
        <f t="shared" si="1"/>
        <v>RICHMOND</v>
      </c>
      <c r="G8924" s="12" t="str">
        <f t="shared" si="2"/>
        <v>VA</v>
      </c>
    </row>
    <row r="8925">
      <c r="A8925" s="7" t="s">
        <v>18731</v>
      </c>
      <c r="B8925" s="8">
        <v>9.014068525E9</v>
      </c>
      <c r="C8925" s="13" t="s">
        <v>25</v>
      </c>
      <c r="D8925" s="10" t="s">
        <v>171</v>
      </c>
      <c r="E8925" s="11" t="s">
        <v>18732</v>
      </c>
      <c r="F8925" s="12" t="str">
        <f t="shared" si="1"/>
        <v>MEMPHIS</v>
      </c>
      <c r="G8925" s="12" t="str">
        <f t="shared" si="2"/>
        <v>TN</v>
      </c>
    </row>
    <row r="8926">
      <c r="A8926" s="7" t="s">
        <v>18733</v>
      </c>
      <c r="B8926" s="8">
        <v>2.162548787E9</v>
      </c>
      <c r="C8926" s="13" t="s">
        <v>21</v>
      </c>
      <c r="D8926" s="10" t="s">
        <v>132</v>
      </c>
      <c r="E8926" s="11" t="s">
        <v>18734</v>
      </c>
      <c r="F8926" s="12" t="str">
        <f t="shared" si="1"/>
        <v>CLEVELAND</v>
      </c>
      <c r="G8926" s="12" t="str">
        <f t="shared" si="2"/>
        <v>OH</v>
      </c>
    </row>
    <row r="8927">
      <c r="A8927" s="7" t="s">
        <v>18735</v>
      </c>
      <c r="B8927" s="8">
        <v>6.026972068E9</v>
      </c>
      <c r="C8927" s="13" t="s">
        <v>8</v>
      </c>
      <c r="D8927" s="10" t="s">
        <v>53</v>
      </c>
      <c r="E8927" s="11" t="s">
        <v>18736</v>
      </c>
      <c r="F8927" s="12" t="str">
        <f t="shared" si="1"/>
        <v>PHOENIX</v>
      </c>
      <c r="G8927" s="12" t="str">
        <f t="shared" si="2"/>
        <v>AZ</v>
      </c>
    </row>
    <row r="8928">
      <c r="A8928" s="7" t="s">
        <v>18737</v>
      </c>
      <c r="B8928" s="8">
        <v>9.019492731E9</v>
      </c>
      <c r="C8928" s="13" t="s">
        <v>25</v>
      </c>
      <c r="D8928" s="10" t="s">
        <v>171</v>
      </c>
      <c r="E8928" s="11" t="s">
        <v>18738</v>
      </c>
      <c r="F8928" s="12" t="str">
        <f t="shared" si="1"/>
        <v>MEMPHIS</v>
      </c>
      <c r="G8928" s="12" t="str">
        <f t="shared" si="2"/>
        <v>TN</v>
      </c>
    </row>
    <row r="8929">
      <c r="A8929" s="7" t="s">
        <v>18739</v>
      </c>
      <c r="B8929" s="8">
        <v>4.05501844E9</v>
      </c>
      <c r="C8929" s="13" t="s">
        <v>8</v>
      </c>
      <c r="D8929" s="10" t="s">
        <v>2837</v>
      </c>
      <c r="E8929" s="11" t="s">
        <v>18740</v>
      </c>
      <c r="F8929" s="12" t="str">
        <f t="shared" si="1"/>
        <v>OKLAHOMA CITY</v>
      </c>
      <c r="G8929" s="12" t="str">
        <f t="shared" si="2"/>
        <v>OK</v>
      </c>
    </row>
    <row r="8930">
      <c r="A8930" s="7" t="s">
        <v>18741</v>
      </c>
      <c r="B8930" s="8">
        <v>7.866208224E9</v>
      </c>
      <c r="C8930" s="13" t="s">
        <v>25</v>
      </c>
      <c r="D8930" s="10" t="s">
        <v>680</v>
      </c>
      <c r="E8930" s="11" t="s">
        <v>18742</v>
      </c>
      <c r="F8930" s="12" t="str">
        <f t="shared" si="1"/>
        <v>MIAMI</v>
      </c>
      <c r="G8930" s="12" t="str">
        <f t="shared" si="2"/>
        <v>FL</v>
      </c>
    </row>
    <row r="8931">
      <c r="A8931" s="7" t="s">
        <v>18133</v>
      </c>
      <c r="B8931" s="8">
        <v>9.515290499E9</v>
      </c>
      <c r="C8931" s="13" t="s">
        <v>21</v>
      </c>
      <c r="D8931" s="10" t="s">
        <v>743</v>
      </c>
      <c r="E8931" s="11" t="s">
        <v>18743</v>
      </c>
      <c r="F8931" s="12" t="str">
        <f t="shared" si="1"/>
        <v>RIVERSIDE</v>
      </c>
      <c r="G8931" s="12" t="str">
        <f t="shared" si="2"/>
        <v>CA</v>
      </c>
    </row>
    <row r="8932">
      <c r="A8932" s="7" t="s">
        <v>9787</v>
      </c>
      <c r="B8932" s="8">
        <v>2.162464953E9</v>
      </c>
      <c r="C8932" s="13" t="s">
        <v>8</v>
      </c>
      <c r="D8932" s="10" t="s">
        <v>132</v>
      </c>
      <c r="E8932" s="11" t="s">
        <v>18744</v>
      </c>
      <c r="F8932" s="12" t="str">
        <f t="shared" si="1"/>
        <v>CLEVELAND</v>
      </c>
      <c r="G8932" s="12" t="str">
        <f t="shared" si="2"/>
        <v>OH</v>
      </c>
    </row>
    <row r="8933">
      <c r="A8933" s="7" t="s">
        <v>18745</v>
      </c>
      <c r="B8933" s="8">
        <v>9.37831428E9</v>
      </c>
      <c r="C8933" s="13" t="s">
        <v>8</v>
      </c>
      <c r="D8933" s="10" t="s">
        <v>7986</v>
      </c>
      <c r="E8933" s="11" t="s">
        <v>18746</v>
      </c>
      <c r="F8933" s="12" t="str">
        <f t="shared" si="1"/>
        <v>SPRINGFIELD</v>
      </c>
      <c r="G8933" s="12" t="str">
        <f t="shared" si="2"/>
        <v>OH</v>
      </c>
    </row>
    <row r="8934">
      <c r="A8934" s="7" t="s">
        <v>18747</v>
      </c>
      <c r="B8934" s="8">
        <v>7.733874997E9</v>
      </c>
      <c r="C8934" s="13" t="s">
        <v>8</v>
      </c>
      <c r="D8934" s="10" t="s">
        <v>18</v>
      </c>
      <c r="E8934" s="11" t="s">
        <v>18748</v>
      </c>
      <c r="F8934" s="12" t="str">
        <f t="shared" si="1"/>
        <v>CHICAGO</v>
      </c>
      <c r="G8934" s="12" t="str">
        <f t="shared" si="2"/>
        <v>IL</v>
      </c>
    </row>
    <row r="8935">
      <c r="A8935" s="7" t="s">
        <v>18749</v>
      </c>
      <c r="B8935" s="8">
        <v>6.232030428E9</v>
      </c>
      <c r="C8935" s="13" t="s">
        <v>21</v>
      </c>
      <c r="D8935" s="10" t="s">
        <v>53</v>
      </c>
      <c r="E8935" s="11" t="s">
        <v>18750</v>
      </c>
      <c r="F8935" s="12" t="str">
        <f t="shared" si="1"/>
        <v>PHOENIX</v>
      </c>
      <c r="G8935" s="12" t="str">
        <f t="shared" si="2"/>
        <v>AZ</v>
      </c>
    </row>
    <row r="8936">
      <c r="A8936" s="7" t="s">
        <v>18751</v>
      </c>
      <c r="B8936" s="8">
        <v>2.16672866E9</v>
      </c>
      <c r="C8936" s="13" t="s">
        <v>8</v>
      </c>
      <c r="D8936" s="10" t="s">
        <v>132</v>
      </c>
      <c r="E8936" s="11" t="s">
        <v>18752</v>
      </c>
      <c r="F8936" s="12" t="str">
        <f t="shared" si="1"/>
        <v>CLEVELAND</v>
      </c>
      <c r="G8936" s="12" t="str">
        <f t="shared" si="2"/>
        <v>OH</v>
      </c>
    </row>
    <row r="8937">
      <c r="A8937" s="7" t="s">
        <v>18753</v>
      </c>
      <c r="B8937" s="8">
        <v>2.253549298E9</v>
      </c>
      <c r="C8937" s="13" t="s">
        <v>25</v>
      </c>
      <c r="D8937" s="10" t="s">
        <v>365</v>
      </c>
      <c r="E8937" s="11" t="s">
        <v>18754</v>
      </c>
      <c r="F8937" s="12" t="str">
        <f t="shared" si="1"/>
        <v>BATON ROUGE</v>
      </c>
      <c r="G8937" s="12" t="str">
        <f t="shared" si="2"/>
        <v>LA</v>
      </c>
    </row>
    <row r="8938">
      <c r="A8938" s="7" t="s">
        <v>18755</v>
      </c>
      <c r="B8938" s="8">
        <v>4.086770496E9</v>
      </c>
      <c r="C8938" s="13" t="s">
        <v>25</v>
      </c>
      <c r="D8938" s="10" t="s">
        <v>1481</v>
      </c>
      <c r="E8938" s="11" t="s">
        <v>18756</v>
      </c>
      <c r="F8938" s="12" t="str">
        <f t="shared" si="1"/>
        <v>SAN JOSE</v>
      </c>
      <c r="G8938" s="12" t="str">
        <f t="shared" si="2"/>
        <v>CA</v>
      </c>
    </row>
    <row r="8939">
      <c r="A8939" s="7" t="s">
        <v>18757</v>
      </c>
      <c r="B8939" s="8">
        <v>5.042610579E9</v>
      </c>
      <c r="C8939" s="13" t="s">
        <v>25</v>
      </c>
      <c r="D8939" s="10" t="s">
        <v>241</v>
      </c>
      <c r="E8939" s="11" t="s">
        <v>18758</v>
      </c>
      <c r="F8939" s="12" t="str">
        <f t="shared" si="1"/>
        <v>NEW ORLEANS</v>
      </c>
      <c r="G8939" s="12" t="str">
        <f t="shared" si="2"/>
        <v>LA</v>
      </c>
    </row>
    <row r="8940">
      <c r="A8940" s="7" t="s">
        <v>18759</v>
      </c>
      <c r="B8940" s="8">
        <v>3.343010009E9</v>
      </c>
      <c r="C8940" s="13" t="s">
        <v>25</v>
      </c>
      <c r="D8940" s="10" t="s">
        <v>3556</v>
      </c>
      <c r="E8940" s="11" t="s">
        <v>18760</v>
      </c>
      <c r="F8940" s="12" t="str">
        <f t="shared" si="1"/>
        <v>MONTGOMERY</v>
      </c>
      <c r="G8940" s="12" t="str">
        <f t="shared" si="2"/>
        <v>AL</v>
      </c>
    </row>
    <row r="8941">
      <c r="A8941" s="7" t="s">
        <v>18761</v>
      </c>
      <c r="B8941" s="8">
        <v>7.573713522E9</v>
      </c>
      <c r="C8941" s="13" t="s">
        <v>21</v>
      </c>
      <c r="D8941" s="10" t="s">
        <v>6533</v>
      </c>
      <c r="E8941" s="11" t="s">
        <v>18762</v>
      </c>
      <c r="F8941" s="12" t="str">
        <f t="shared" si="1"/>
        <v>SMITHFIELD</v>
      </c>
      <c r="G8941" s="12" t="str">
        <f t="shared" si="2"/>
        <v>VA</v>
      </c>
    </row>
    <row r="8942">
      <c r="A8942" s="7" t="s">
        <v>18763</v>
      </c>
      <c r="B8942" s="8">
        <v>3.137971034E9</v>
      </c>
      <c r="C8942" s="13" t="s">
        <v>8</v>
      </c>
      <c r="D8942" s="10" t="s">
        <v>93</v>
      </c>
      <c r="E8942" s="11" t="s">
        <v>18764</v>
      </c>
      <c r="F8942" s="12" t="str">
        <f t="shared" si="1"/>
        <v>DETROIT</v>
      </c>
      <c r="G8942" s="12" t="str">
        <f t="shared" si="2"/>
        <v>MI</v>
      </c>
    </row>
    <row r="8943">
      <c r="A8943" s="7" t="s">
        <v>18765</v>
      </c>
      <c r="B8943" s="8">
        <v>9.012308154E9</v>
      </c>
      <c r="C8943" s="13" t="s">
        <v>8</v>
      </c>
      <c r="D8943" s="10" t="s">
        <v>171</v>
      </c>
      <c r="E8943" s="11" t="s">
        <v>18766</v>
      </c>
      <c r="F8943" s="12" t="str">
        <f t="shared" si="1"/>
        <v>MEMPHIS</v>
      </c>
      <c r="G8943" s="12" t="str">
        <f t="shared" si="2"/>
        <v>TN</v>
      </c>
    </row>
    <row r="8944">
      <c r="A8944" s="7" t="s">
        <v>18767</v>
      </c>
      <c r="B8944" s="8">
        <v>8.176555568E9</v>
      </c>
      <c r="C8944" s="13" t="s">
        <v>25</v>
      </c>
      <c r="D8944" s="10" t="s">
        <v>6522</v>
      </c>
      <c r="E8944" s="11" t="s">
        <v>18768</v>
      </c>
      <c r="F8944" s="12" t="str">
        <f t="shared" si="1"/>
        <v>FORT WORTH</v>
      </c>
      <c r="G8944" s="12" t="str">
        <f t="shared" si="2"/>
        <v>TX</v>
      </c>
    </row>
    <row r="8945">
      <c r="A8945" s="7" t="s">
        <v>18769</v>
      </c>
      <c r="B8945" s="8">
        <v>7.854387592E9</v>
      </c>
      <c r="C8945" s="13" t="s">
        <v>21</v>
      </c>
      <c r="D8945" s="10" t="s">
        <v>5259</v>
      </c>
      <c r="E8945" s="11" t="s">
        <v>18770</v>
      </c>
      <c r="F8945" s="12" t="str">
        <f t="shared" si="1"/>
        <v>TOPEKA</v>
      </c>
      <c r="G8945" s="12" t="str">
        <f t="shared" si="2"/>
        <v>KS</v>
      </c>
    </row>
    <row r="8946">
      <c r="A8946" s="7" t="s">
        <v>18771</v>
      </c>
      <c r="B8946" s="8">
        <v>8.502418643E9</v>
      </c>
      <c r="C8946" s="13" t="s">
        <v>8</v>
      </c>
      <c r="D8946" s="10" t="s">
        <v>519</v>
      </c>
      <c r="E8946" s="11" t="s">
        <v>18772</v>
      </c>
      <c r="F8946" s="12" t="str">
        <f t="shared" si="1"/>
        <v>TALLAHASSEE</v>
      </c>
      <c r="G8946" s="12" t="str">
        <f t="shared" si="2"/>
        <v>FL</v>
      </c>
    </row>
    <row r="8947">
      <c r="A8947" s="7" t="s">
        <v>18773</v>
      </c>
      <c r="B8947" s="8">
        <v>7.133828748E9</v>
      </c>
      <c r="C8947" s="13" t="s">
        <v>8</v>
      </c>
      <c r="D8947" s="10" t="s">
        <v>12</v>
      </c>
      <c r="E8947" s="11" t="s">
        <v>18774</v>
      </c>
      <c r="F8947" s="12" t="str">
        <f t="shared" si="1"/>
        <v>HOUSTON</v>
      </c>
      <c r="G8947" s="12" t="str">
        <f t="shared" si="2"/>
        <v>TX</v>
      </c>
    </row>
    <row r="8948">
      <c r="A8948" s="7" t="s">
        <v>18775</v>
      </c>
      <c r="B8948" s="8">
        <v>9.092433666E9</v>
      </c>
      <c r="C8948" s="13" t="s">
        <v>21</v>
      </c>
      <c r="D8948" s="10" t="s">
        <v>1909</v>
      </c>
      <c r="E8948" s="11" t="s">
        <v>18776</v>
      </c>
      <c r="F8948" s="12" t="str">
        <f t="shared" si="1"/>
        <v>UPLAND</v>
      </c>
      <c r="G8948" s="12" t="str">
        <f t="shared" si="2"/>
        <v>CA</v>
      </c>
    </row>
    <row r="8949">
      <c r="A8949" s="7" t="s">
        <v>3138</v>
      </c>
      <c r="B8949" s="8">
        <v>2.254424818E9</v>
      </c>
      <c r="C8949" s="13" t="s">
        <v>25</v>
      </c>
      <c r="D8949" s="10" t="s">
        <v>365</v>
      </c>
      <c r="E8949" s="11" t="s">
        <v>18777</v>
      </c>
      <c r="F8949" s="12" t="str">
        <f t="shared" si="1"/>
        <v>BATON ROUGE</v>
      </c>
      <c r="G8949" s="12" t="str">
        <f t="shared" si="2"/>
        <v>LA</v>
      </c>
    </row>
    <row r="8950">
      <c r="A8950" s="7" t="s">
        <v>18778</v>
      </c>
      <c r="B8950" s="8">
        <v>9.046087162E9</v>
      </c>
      <c r="C8950" s="13" t="s">
        <v>21</v>
      </c>
      <c r="D8950" s="10" t="s">
        <v>633</v>
      </c>
      <c r="E8950" s="11" t="s">
        <v>18779</v>
      </c>
      <c r="F8950" s="12" t="str">
        <f t="shared" si="1"/>
        <v>JACKSONVILLE</v>
      </c>
      <c r="G8950" s="12" t="str">
        <f t="shared" si="2"/>
        <v>FL</v>
      </c>
    </row>
    <row r="8951">
      <c r="A8951" s="7" t="s">
        <v>18780</v>
      </c>
      <c r="B8951" s="8">
        <v>5.204615211E9</v>
      </c>
      <c r="C8951" s="13" t="s">
        <v>8</v>
      </c>
      <c r="D8951" s="10" t="s">
        <v>208</v>
      </c>
      <c r="E8951" s="11" t="s">
        <v>18781</v>
      </c>
      <c r="F8951" s="12" t="str">
        <f t="shared" si="1"/>
        <v>TUCSON</v>
      </c>
      <c r="G8951" s="12" t="str">
        <f t="shared" si="2"/>
        <v>AZ</v>
      </c>
    </row>
    <row r="8952">
      <c r="A8952" s="7" t="s">
        <v>18782</v>
      </c>
      <c r="B8952" s="8">
        <v>9.169689068E9</v>
      </c>
      <c r="C8952" s="13" t="s">
        <v>8</v>
      </c>
      <c r="D8952" s="10" t="s">
        <v>7244</v>
      </c>
      <c r="E8952" s="11" t="s">
        <v>18783</v>
      </c>
      <c r="F8952" s="12" t="str">
        <f t="shared" si="1"/>
        <v>FAIR OAKS</v>
      </c>
      <c r="G8952" s="12" t="str">
        <f t="shared" si="2"/>
        <v>CA</v>
      </c>
    </row>
    <row r="8953">
      <c r="A8953" s="7" t="s">
        <v>18784</v>
      </c>
      <c r="B8953" s="8">
        <v>8.586102839E9</v>
      </c>
      <c r="C8953" s="13" t="s">
        <v>8</v>
      </c>
      <c r="D8953" s="10" t="s">
        <v>194</v>
      </c>
      <c r="E8953" s="11" t="s">
        <v>18785</v>
      </c>
      <c r="F8953" s="12" t="str">
        <f t="shared" si="1"/>
        <v>SAN DIEGO</v>
      </c>
      <c r="G8953" s="12" t="str">
        <f t="shared" si="2"/>
        <v>CA</v>
      </c>
    </row>
    <row r="8954">
      <c r="A8954" s="7" t="s">
        <v>18786</v>
      </c>
      <c r="B8954" s="8">
        <v>5.138822887E9</v>
      </c>
      <c r="C8954" s="13" t="s">
        <v>21</v>
      </c>
      <c r="D8954" s="10" t="s">
        <v>29</v>
      </c>
      <c r="E8954" s="11" t="s">
        <v>18785</v>
      </c>
      <c r="F8954" s="12" t="str">
        <f t="shared" si="1"/>
        <v>CINCINNATI</v>
      </c>
      <c r="G8954" s="12" t="str">
        <f t="shared" si="2"/>
        <v>OH</v>
      </c>
    </row>
    <row r="8955">
      <c r="A8955" s="7" t="s">
        <v>18787</v>
      </c>
      <c r="B8955" s="8">
        <v>2.149851066E9</v>
      </c>
      <c r="C8955" s="13" t="s">
        <v>25</v>
      </c>
      <c r="D8955" s="10" t="s">
        <v>784</v>
      </c>
      <c r="E8955" s="11" t="s">
        <v>18788</v>
      </c>
      <c r="F8955" s="12" t="str">
        <f t="shared" si="1"/>
        <v>GRAND PRAIRIE</v>
      </c>
      <c r="G8955" s="12" t="str">
        <f t="shared" si="2"/>
        <v>TX</v>
      </c>
    </row>
    <row r="8956">
      <c r="A8956" s="7" t="s">
        <v>14382</v>
      </c>
      <c r="B8956" s="8">
        <v>8.044007444E9</v>
      </c>
      <c r="C8956" s="13" t="s">
        <v>25</v>
      </c>
      <c r="D8956" s="10" t="s">
        <v>116</v>
      </c>
      <c r="E8956" s="11" t="s">
        <v>18789</v>
      </c>
      <c r="F8956" s="12" t="str">
        <f t="shared" si="1"/>
        <v>RICHMOND</v>
      </c>
      <c r="G8956" s="12" t="str">
        <f t="shared" si="2"/>
        <v>VA</v>
      </c>
    </row>
    <row r="8957">
      <c r="A8957" s="7" t="s">
        <v>18790</v>
      </c>
      <c r="B8957" s="8">
        <v>7.86295223E9</v>
      </c>
      <c r="C8957" s="13" t="s">
        <v>8</v>
      </c>
      <c r="D8957" s="10" t="s">
        <v>680</v>
      </c>
      <c r="E8957" s="11" t="s">
        <v>18791</v>
      </c>
      <c r="F8957" s="12" t="str">
        <f t="shared" si="1"/>
        <v>MIAMI</v>
      </c>
      <c r="G8957" s="12" t="str">
        <f t="shared" si="2"/>
        <v>FL</v>
      </c>
    </row>
    <row r="8958">
      <c r="A8958" s="7" t="s">
        <v>18792</v>
      </c>
      <c r="B8958" s="8">
        <v>9.138500988E9</v>
      </c>
      <c r="C8958" s="13" t="s">
        <v>8</v>
      </c>
      <c r="D8958" s="10" t="s">
        <v>2122</v>
      </c>
      <c r="E8958" s="11" t="s">
        <v>18793</v>
      </c>
      <c r="F8958" s="12" t="str">
        <f t="shared" si="1"/>
        <v>KANSAS CITY</v>
      </c>
      <c r="G8958" s="12" t="str">
        <f t="shared" si="2"/>
        <v>KS</v>
      </c>
    </row>
    <row r="8959">
      <c r="A8959" s="7" t="s">
        <v>18794</v>
      </c>
      <c r="B8959" s="8">
        <v>6.302709882E9</v>
      </c>
      <c r="C8959" s="13" t="s">
        <v>8</v>
      </c>
      <c r="D8959" s="10" t="s">
        <v>2170</v>
      </c>
      <c r="E8959" s="11" t="s">
        <v>18795</v>
      </c>
      <c r="F8959" s="12" t="str">
        <f t="shared" si="1"/>
        <v>AURORA</v>
      </c>
      <c r="G8959" s="12" t="str">
        <f t="shared" si="2"/>
        <v>IL</v>
      </c>
    </row>
    <row r="8960">
      <c r="A8960" s="7" t="s">
        <v>18796</v>
      </c>
      <c r="B8960" s="8">
        <v>3.304621869E9</v>
      </c>
      <c r="C8960" s="13" t="s">
        <v>8</v>
      </c>
      <c r="D8960" s="10" t="s">
        <v>10793</v>
      </c>
      <c r="E8960" s="11" t="s">
        <v>18797</v>
      </c>
      <c r="F8960" s="12" t="str">
        <f t="shared" si="1"/>
        <v>WOOSTER</v>
      </c>
      <c r="G8960" s="12" t="str">
        <f t="shared" si="2"/>
        <v>OH</v>
      </c>
    </row>
    <row r="8961">
      <c r="A8961" s="7" t="s">
        <v>18798</v>
      </c>
      <c r="B8961" s="8">
        <v>7.086749232E9</v>
      </c>
      <c r="C8961" s="13" t="s">
        <v>21</v>
      </c>
      <c r="D8961" s="10" t="s">
        <v>68</v>
      </c>
      <c r="E8961" s="11" t="s">
        <v>18799</v>
      </c>
      <c r="F8961" s="12" t="str">
        <f t="shared" si="1"/>
        <v>LA GRANGE</v>
      </c>
      <c r="G8961" s="12" t="str">
        <f t="shared" si="2"/>
        <v>IL</v>
      </c>
    </row>
    <row r="8962">
      <c r="A8962" s="7" t="s">
        <v>18800</v>
      </c>
      <c r="B8962" s="8">
        <v>5.133133627E9</v>
      </c>
      <c r="C8962" s="13" t="s">
        <v>21</v>
      </c>
      <c r="D8962" s="10" t="s">
        <v>29</v>
      </c>
      <c r="E8962" s="11" t="s">
        <v>18801</v>
      </c>
      <c r="F8962" s="12" t="str">
        <f t="shared" si="1"/>
        <v>CINCINNATI</v>
      </c>
      <c r="G8962" s="12" t="str">
        <f t="shared" si="2"/>
        <v>OH</v>
      </c>
    </row>
    <row r="8963">
      <c r="A8963" s="7" t="s">
        <v>18802</v>
      </c>
      <c r="B8963" s="8">
        <v>2.253247268E9</v>
      </c>
      <c r="C8963" s="13" t="s">
        <v>8</v>
      </c>
      <c r="D8963" s="10" t="s">
        <v>365</v>
      </c>
      <c r="E8963" s="11" t="s">
        <v>18803</v>
      </c>
      <c r="F8963" s="12" t="str">
        <f t="shared" si="1"/>
        <v>BATON ROUGE</v>
      </c>
      <c r="G8963" s="12" t="str">
        <f t="shared" si="2"/>
        <v>LA</v>
      </c>
    </row>
    <row r="8964">
      <c r="A8964" s="7" t="s">
        <v>18804</v>
      </c>
      <c r="B8964" s="8">
        <v>4.078447432E9</v>
      </c>
      <c r="C8964" s="13" t="s">
        <v>8</v>
      </c>
      <c r="D8964" s="10" t="s">
        <v>104</v>
      </c>
      <c r="E8964" s="11" t="s">
        <v>18805</v>
      </c>
      <c r="F8964" s="12" t="str">
        <f t="shared" si="1"/>
        <v>ORLANDO</v>
      </c>
      <c r="G8964" s="12" t="str">
        <f t="shared" si="2"/>
        <v>FL</v>
      </c>
    </row>
    <row r="8965">
      <c r="A8965" s="7" t="s">
        <v>18806</v>
      </c>
      <c r="B8965" s="8">
        <v>7.085481902E9</v>
      </c>
      <c r="C8965" s="13" t="s">
        <v>8</v>
      </c>
      <c r="D8965" s="10" t="s">
        <v>68</v>
      </c>
      <c r="E8965" s="11" t="s">
        <v>18807</v>
      </c>
      <c r="F8965" s="12" t="str">
        <f t="shared" si="1"/>
        <v>LA GRANGE</v>
      </c>
      <c r="G8965" s="12" t="str">
        <f t="shared" si="2"/>
        <v>IL</v>
      </c>
    </row>
    <row r="8966">
      <c r="A8966" s="7" t="s">
        <v>18808</v>
      </c>
      <c r="B8966" s="8">
        <v>4.042724488E9</v>
      </c>
      <c r="C8966" s="13" t="s">
        <v>25</v>
      </c>
      <c r="D8966" s="10" t="s">
        <v>50</v>
      </c>
      <c r="E8966" s="11" t="s">
        <v>18809</v>
      </c>
      <c r="F8966" s="12" t="str">
        <f t="shared" si="1"/>
        <v>ATLANTA</v>
      </c>
      <c r="G8966" s="12" t="str">
        <f t="shared" si="2"/>
        <v>GA</v>
      </c>
    </row>
    <row r="8967">
      <c r="A8967" s="7" t="s">
        <v>18810</v>
      </c>
      <c r="B8967" s="8">
        <v>5.153066373E9</v>
      </c>
      <c r="C8967" s="13" t="s">
        <v>25</v>
      </c>
      <c r="D8967" s="10" t="s">
        <v>2755</v>
      </c>
      <c r="E8967" s="11" t="s">
        <v>18811</v>
      </c>
      <c r="F8967" s="12" t="str">
        <f t="shared" si="1"/>
        <v>DES MOINES</v>
      </c>
      <c r="G8967" s="12" t="str">
        <f t="shared" si="2"/>
        <v>IA</v>
      </c>
    </row>
    <row r="8968">
      <c r="A8968" s="7" t="s">
        <v>18812</v>
      </c>
      <c r="B8968" s="8">
        <v>3.058793172E9</v>
      </c>
      <c r="C8968" s="13" t="s">
        <v>21</v>
      </c>
      <c r="D8968" s="10" t="s">
        <v>1427</v>
      </c>
      <c r="E8968" s="11" t="s">
        <v>18813</v>
      </c>
      <c r="F8968" s="12" t="str">
        <f t="shared" si="1"/>
        <v>KEYS</v>
      </c>
      <c r="G8968" s="12" t="str">
        <f t="shared" si="2"/>
        <v>FL</v>
      </c>
    </row>
    <row r="8969">
      <c r="A8969" s="7" t="s">
        <v>18814</v>
      </c>
      <c r="B8969" s="8">
        <v>7.863514367E9</v>
      </c>
      <c r="C8969" s="13" t="s">
        <v>25</v>
      </c>
      <c r="D8969" s="10" t="s">
        <v>680</v>
      </c>
      <c r="E8969" s="11" t="s">
        <v>18815</v>
      </c>
      <c r="F8969" s="12" t="str">
        <f t="shared" si="1"/>
        <v>MIAMI</v>
      </c>
      <c r="G8969" s="12" t="str">
        <f t="shared" si="2"/>
        <v>FL</v>
      </c>
    </row>
    <row r="8970">
      <c r="A8970" s="7" t="s">
        <v>18816</v>
      </c>
      <c r="B8970" s="8">
        <v>6.143909991E9</v>
      </c>
      <c r="C8970" s="13" t="s">
        <v>8</v>
      </c>
      <c r="D8970" s="10" t="s">
        <v>26</v>
      </c>
      <c r="E8970" s="11" t="s">
        <v>18817</v>
      </c>
      <c r="F8970" s="12" t="str">
        <f t="shared" si="1"/>
        <v>COLUMBUS</v>
      </c>
      <c r="G8970" s="12" t="str">
        <f t="shared" si="2"/>
        <v>OH</v>
      </c>
    </row>
    <row r="8971">
      <c r="A8971" s="7" t="s">
        <v>18818</v>
      </c>
      <c r="B8971" s="8">
        <v>8.324960408E9</v>
      </c>
      <c r="C8971" s="13" t="s">
        <v>8</v>
      </c>
      <c r="D8971" s="10" t="s">
        <v>12</v>
      </c>
      <c r="E8971" s="11" t="s">
        <v>18819</v>
      </c>
      <c r="F8971" s="12" t="str">
        <f t="shared" si="1"/>
        <v>HOUSTON</v>
      </c>
      <c r="G8971" s="12" t="str">
        <f t="shared" si="2"/>
        <v>TX</v>
      </c>
    </row>
    <row r="8972">
      <c r="A8972" s="7" t="s">
        <v>18820</v>
      </c>
      <c r="B8972" s="8">
        <v>2.163048707E9</v>
      </c>
      <c r="C8972" s="13" t="s">
        <v>25</v>
      </c>
      <c r="D8972" s="10" t="s">
        <v>132</v>
      </c>
      <c r="E8972" s="11" t="s">
        <v>18821</v>
      </c>
      <c r="F8972" s="12" t="str">
        <f t="shared" si="1"/>
        <v>CLEVELAND</v>
      </c>
      <c r="G8972" s="12" t="str">
        <f t="shared" si="2"/>
        <v>OH</v>
      </c>
    </row>
    <row r="8973">
      <c r="A8973" s="7" t="s">
        <v>18822</v>
      </c>
      <c r="B8973" s="8">
        <v>2.397897937E9</v>
      </c>
      <c r="C8973" s="13" t="s">
        <v>8</v>
      </c>
      <c r="D8973" s="10" t="s">
        <v>584</v>
      </c>
      <c r="E8973" s="11" t="s">
        <v>18823</v>
      </c>
      <c r="F8973" s="12" t="str">
        <f t="shared" si="1"/>
        <v>FORT MYERS</v>
      </c>
      <c r="G8973" s="12" t="str">
        <f t="shared" si="2"/>
        <v>FL</v>
      </c>
    </row>
    <row r="8974">
      <c r="A8974" s="7" t="s">
        <v>18824</v>
      </c>
      <c r="B8974" s="8">
        <v>4.195548019E9</v>
      </c>
      <c r="C8974" s="13" t="s">
        <v>25</v>
      </c>
      <c r="D8974" s="10" t="s">
        <v>18061</v>
      </c>
      <c r="E8974" s="11" t="s">
        <v>18825</v>
      </c>
      <c r="F8974" s="12" t="str">
        <f t="shared" si="1"/>
        <v>NORWALK</v>
      </c>
      <c r="G8974" s="12" t="str">
        <f t="shared" si="2"/>
        <v>OH</v>
      </c>
    </row>
    <row r="8975">
      <c r="A8975" s="7" t="s">
        <v>18826</v>
      </c>
      <c r="B8975" s="8">
        <v>2.342324406E9</v>
      </c>
      <c r="C8975" s="13" t="s">
        <v>21</v>
      </c>
      <c r="D8975" s="10" t="s">
        <v>244</v>
      </c>
      <c r="E8975" s="11" t="s">
        <v>18827</v>
      </c>
      <c r="F8975" s="12" t="str">
        <f t="shared" si="1"/>
        <v>YOUNGSTOWN</v>
      </c>
      <c r="G8975" s="12" t="str">
        <f t="shared" si="2"/>
        <v>OH</v>
      </c>
    </row>
    <row r="8976">
      <c r="A8976" s="7" t="s">
        <v>18828</v>
      </c>
      <c r="B8976" s="8">
        <v>6.108772469E9</v>
      </c>
      <c r="C8976" s="13" t="s">
        <v>8</v>
      </c>
      <c r="D8976" s="10" t="s">
        <v>1641</v>
      </c>
      <c r="E8976" s="11" t="s">
        <v>18829</v>
      </c>
      <c r="F8976" s="12" t="str">
        <f t="shared" si="1"/>
        <v>PHILADELPHIA SUBURBAN</v>
      </c>
      <c r="G8976" s="12" t="str">
        <f t="shared" si="2"/>
        <v>PA</v>
      </c>
    </row>
    <row r="8977">
      <c r="A8977" s="7" t="s">
        <v>7092</v>
      </c>
      <c r="B8977" s="8">
        <v>8.188188601E9</v>
      </c>
      <c r="C8977" s="13" t="s">
        <v>8</v>
      </c>
      <c r="D8977" s="10" t="s">
        <v>4438</v>
      </c>
      <c r="E8977" s="11" t="s">
        <v>18830</v>
      </c>
      <c r="F8977" s="12" t="str">
        <f t="shared" si="1"/>
        <v>NORTHRIDGE</v>
      </c>
      <c r="G8977" s="12" t="str">
        <f t="shared" si="2"/>
        <v>CA</v>
      </c>
    </row>
    <row r="8978">
      <c r="A8978" s="7" t="s">
        <v>18831</v>
      </c>
      <c r="B8978" s="8">
        <v>9.103317739E9</v>
      </c>
      <c r="C8978" s="13" t="s">
        <v>25</v>
      </c>
      <c r="D8978" s="10" t="s">
        <v>5054</v>
      </c>
      <c r="E8978" s="11" t="s">
        <v>18832</v>
      </c>
      <c r="F8978" s="12" t="str">
        <f t="shared" si="1"/>
        <v>ROCKINGHAM</v>
      </c>
      <c r="G8978" s="12" t="str">
        <f t="shared" si="2"/>
        <v>NC</v>
      </c>
    </row>
    <row r="8979">
      <c r="A8979" s="7" t="s">
        <v>18833</v>
      </c>
      <c r="B8979" s="8">
        <v>7.082507212E9</v>
      </c>
      <c r="C8979" s="13" t="s">
        <v>8</v>
      </c>
      <c r="D8979" s="10" t="s">
        <v>68</v>
      </c>
      <c r="E8979" s="11" t="s">
        <v>18834</v>
      </c>
      <c r="F8979" s="12" t="str">
        <f t="shared" si="1"/>
        <v>LA GRANGE</v>
      </c>
      <c r="G8979" s="12" t="str">
        <f t="shared" si="2"/>
        <v>IL</v>
      </c>
    </row>
    <row r="8980">
      <c r="A8980" s="7" t="s">
        <v>18835</v>
      </c>
      <c r="B8980" s="8">
        <v>5.012493832E9</v>
      </c>
      <c r="C8980" s="13" t="s">
        <v>21</v>
      </c>
      <c r="D8980" s="10" t="s">
        <v>18836</v>
      </c>
      <c r="E8980" s="11" t="s">
        <v>18837</v>
      </c>
      <c r="F8980" s="12" t="str">
        <f t="shared" si="1"/>
        <v>BENTON</v>
      </c>
      <c r="G8980" s="12" t="str">
        <f t="shared" si="2"/>
        <v>AR</v>
      </c>
    </row>
    <row r="8981">
      <c r="A8981" s="7" t="s">
        <v>18838</v>
      </c>
      <c r="B8981" s="8">
        <v>7.273313955E9</v>
      </c>
      <c r="C8981" s="13" t="s">
        <v>8</v>
      </c>
      <c r="D8981" s="10" t="s">
        <v>543</v>
      </c>
      <c r="E8981" s="11" t="s">
        <v>18839</v>
      </c>
      <c r="F8981" s="12" t="str">
        <f t="shared" si="1"/>
        <v>CLEARWATER</v>
      </c>
      <c r="G8981" s="12" t="str">
        <f t="shared" si="2"/>
        <v>FL</v>
      </c>
    </row>
    <row r="8982">
      <c r="A8982" s="7" t="s">
        <v>18840</v>
      </c>
      <c r="B8982" s="8">
        <v>7.572142475E9</v>
      </c>
      <c r="C8982" s="13" t="s">
        <v>8</v>
      </c>
      <c r="D8982" s="10" t="s">
        <v>56</v>
      </c>
      <c r="E8982" s="11" t="s">
        <v>18841</v>
      </c>
      <c r="F8982" s="12" t="str">
        <f t="shared" si="1"/>
        <v>NORFOLK</v>
      </c>
      <c r="G8982" s="12" t="str">
        <f t="shared" si="2"/>
        <v>VA</v>
      </c>
    </row>
    <row r="8983">
      <c r="A8983" s="7" t="s">
        <v>18842</v>
      </c>
      <c r="B8983" s="8">
        <v>4.176229378E9</v>
      </c>
      <c r="C8983" s="13" t="s">
        <v>21</v>
      </c>
      <c r="D8983" s="10" t="s">
        <v>7365</v>
      </c>
      <c r="E8983" s="11" t="s">
        <v>18843</v>
      </c>
      <c r="F8983" s="12" t="str">
        <f t="shared" si="1"/>
        <v>JOPLIN</v>
      </c>
      <c r="G8983" s="12" t="str">
        <f t="shared" si="2"/>
        <v>MO</v>
      </c>
    </row>
    <row r="8984">
      <c r="A8984" s="7" t="s">
        <v>18844</v>
      </c>
      <c r="B8984" s="8">
        <v>7.57698605E9</v>
      </c>
      <c r="C8984" s="13" t="s">
        <v>25</v>
      </c>
      <c r="D8984" s="10" t="s">
        <v>56</v>
      </c>
      <c r="E8984" s="11" t="s">
        <v>18845</v>
      </c>
      <c r="F8984" s="12" t="str">
        <f t="shared" si="1"/>
        <v>NORFOLK</v>
      </c>
      <c r="G8984" s="12" t="str">
        <f t="shared" si="2"/>
        <v>VA</v>
      </c>
    </row>
    <row r="8985">
      <c r="A8985" s="7" t="s">
        <v>18846</v>
      </c>
      <c r="B8985" s="8">
        <v>5.042640774E9</v>
      </c>
      <c r="C8985" s="13" t="s">
        <v>21</v>
      </c>
      <c r="D8985" s="10" t="s">
        <v>241</v>
      </c>
      <c r="E8985" s="11" t="s">
        <v>18847</v>
      </c>
      <c r="F8985" s="12" t="str">
        <f t="shared" si="1"/>
        <v>NEW ORLEANS</v>
      </c>
      <c r="G8985" s="12" t="str">
        <f t="shared" si="2"/>
        <v>LA</v>
      </c>
    </row>
    <row r="8986">
      <c r="A8986" s="7" t="s">
        <v>18848</v>
      </c>
      <c r="B8986" s="8">
        <v>4.076849943E9</v>
      </c>
      <c r="C8986" s="13" t="s">
        <v>8</v>
      </c>
      <c r="D8986" s="10" t="s">
        <v>104</v>
      </c>
      <c r="E8986" s="11" t="s">
        <v>18849</v>
      </c>
      <c r="F8986" s="12" t="str">
        <f t="shared" si="1"/>
        <v>ORLANDO</v>
      </c>
      <c r="G8986" s="12" t="str">
        <f t="shared" si="2"/>
        <v>FL</v>
      </c>
    </row>
    <row r="8987">
      <c r="A8987" s="7" t="s">
        <v>18850</v>
      </c>
      <c r="B8987" s="8">
        <v>3.195946837E9</v>
      </c>
      <c r="C8987" s="13" t="s">
        <v>25</v>
      </c>
      <c r="D8987" s="10" t="s">
        <v>1116</v>
      </c>
      <c r="E8987" s="11" t="s">
        <v>18851</v>
      </c>
      <c r="F8987" s="12" t="str">
        <f t="shared" si="1"/>
        <v>IOWA CITY</v>
      </c>
      <c r="G8987" s="12" t="str">
        <f t="shared" si="2"/>
        <v>IA</v>
      </c>
    </row>
    <row r="8988">
      <c r="A8988" s="7" t="s">
        <v>18852</v>
      </c>
      <c r="B8988" s="8">
        <v>6.143272404E9</v>
      </c>
      <c r="C8988" s="13" t="s">
        <v>8</v>
      </c>
      <c r="D8988" s="10" t="s">
        <v>26</v>
      </c>
      <c r="E8988" s="11" t="s">
        <v>18853</v>
      </c>
      <c r="F8988" s="12" t="str">
        <f t="shared" si="1"/>
        <v>COLUMBUS</v>
      </c>
      <c r="G8988" s="12" t="str">
        <f t="shared" si="2"/>
        <v>OH</v>
      </c>
    </row>
    <row r="8989">
      <c r="A8989" s="7" t="s">
        <v>18854</v>
      </c>
      <c r="B8989" s="8">
        <v>9.038100838E9</v>
      </c>
      <c r="C8989" s="13" t="s">
        <v>21</v>
      </c>
      <c r="D8989" s="10" t="s">
        <v>18855</v>
      </c>
      <c r="E8989" s="11" t="s">
        <v>18856</v>
      </c>
      <c r="F8989" s="12" t="str">
        <f t="shared" si="1"/>
        <v>JACKSONVILLE</v>
      </c>
      <c r="G8989" s="12" t="str">
        <f t="shared" si="2"/>
        <v>TX</v>
      </c>
    </row>
    <row r="8990">
      <c r="A8990" s="7" t="s">
        <v>2843</v>
      </c>
      <c r="B8990" s="8">
        <v>3.304817674E9</v>
      </c>
      <c r="C8990" s="13" t="s">
        <v>21</v>
      </c>
      <c r="D8990" s="10" t="s">
        <v>2646</v>
      </c>
      <c r="E8990" s="11" t="s">
        <v>18857</v>
      </c>
      <c r="F8990" s="12" t="str">
        <f t="shared" si="1"/>
        <v>MASSILLON</v>
      </c>
      <c r="G8990" s="12" t="str">
        <f t="shared" si="2"/>
        <v>OH</v>
      </c>
    </row>
    <row r="8991">
      <c r="A8991" s="7" t="s">
        <v>18858</v>
      </c>
      <c r="B8991" s="8">
        <v>2.396005047E9</v>
      </c>
      <c r="C8991" s="13" t="s">
        <v>8</v>
      </c>
      <c r="D8991" s="10" t="s">
        <v>584</v>
      </c>
      <c r="E8991" s="11" t="s">
        <v>18859</v>
      </c>
      <c r="F8991" s="12" t="str">
        <f t="shared" si="1"/>
        <v>FORT MYERS</v>
      </c>
      <c r="G8991" s="12" t="str">
        <f t="shared" si="2"/>
        <v>FL</v>
      </c>
    </row>
    <row r="8992">
      <c r="A8992" s="7" t="s">
        <v>18860</v>
      </c>
      <c r="B8992" s="8">
        <v>2.162172376E9</v>
      </c>
      <c r="C8992" s="13" t="s">
        <v>21</v>
      </c>
      <c r="D8992" s="10" t="s">
        <v>132</v>
      </c>
      <c r="E8992" s="11" t="s">
        <v>18861</v>
      </c>
      <c r="F8992" s="12" t="str">
        <f t="shared" si="1"/>
        <v>CLEVELAND</v>
      </c>
      <c r="G8992" s="12" t="str">
        <f t="shared" si="2"/>
        <v>OH</v>
      </c>
    </row>
    <row r="8993">
      <c r="A8993" s="7" t="s">
        <v>18862</v>
      </c>
      <c r="B8993" s="8">
        <v>8.135806321E9</v>
      </c>
      <c r="C8993" s="13" t="s">
        <v>8</v>
      </c>
      <c r="D8993" s="10" t="s">
        <v>4530</v>
      </c>
      <c r="E8993" s="11" t="s">
        <v>18863</v>
      </c>
      <c r="F8993" s="12" t="str">
        <f t="shared" si="1"/>
        <v>TAMPA WEST</v>
      </c>
      <c r="G8993" s="12" t="str">
        <f t="shared" si="2"/>
        <v>FL</v>
      </c>
    </row>
    <row r="8994">
      <c r="A8994" s="7" t="s">
        <v>18864</v>
      </c>
      <c r="B8994" s="8">
        <v>3.306189633E9</v>
      </c>
      <c r="C8994" s="13" t="s">
        <v>21</v>
      </c>
      <c r="D8994" s="10" t="s">
        <v>156</v>
      </c>
      <c r="E8994" s="11" t="s">
        <v>18865</v>
      </c>
      <c r="F8994" s="12" t="str">
        <f t="shared" si="1"/>
        <v>AKRON</v>
      </c>
      <c r="G8994" s="12" t="str">
        <f t="shared" si="2"/>
        <v>OH</v>
      </c>
    </row>
    <row r="8995">
      <c r="A8995" s="7" t="s">
        <v>18866</v>
      </c>
      <c r="B8995" s="8">
        <v>5.132908941E9</v>
      </c>
      <c r="C8995" s="13" t="s">
        <v>8</v>
      </c>
      <c r="D8995" s="10" t="s">
        <v>29</v>
      </c>
      <c r="E8995" s="11" t="s">
        <v>18867</v>
      </c>
      <c r="F8995" s="12" t="str">
        <f t="shared" si="1"/>
        <v>CINCINNATI</v>
      </c>
      <c r="G8995" s="12" t="str">
        <f t="shared" si="2"/>
        <v>OH</v>
      </c>
    </row>
    <row r="8996">
      <c r="A8996" s="7" t="s">
        <v>18868</v>
      </c>
      <c r="B8996" s="8">
        <v>5.614604047E9</v>
      </c>
      <c r="C8996" s="13" t="s">
        <v>25</v>
      </c>
      <c r="D8996" s="10" t="s">
        <v>2698</v>
      </c>
      <c r="E8996" s="11" t="s">
        <v>18869</v>
      </c>
      <c r="F8996" s="12" t="str">
        <f t="shared" si="1"/>
        <v>WEST PALM BEACH</v>
      </c>
      <c r="G8996" s="12" t="str">
        <f t="shared" si="2"/>
        <v>FL</v>
      </c>
    </row>
    <row r="8997">
      <c r="A8997" s="7" t="s">
        <v>18870</v>
      </c>
      <c r="B8997" s="8">
        <v>2.39288803E9</v>
      </c>
      <c r="C8997" s="13" t="s">
        <v>8</v>
      </c>
      <c r="D8997" s="10" t="s">
        <v>584</v>
      </c>
      <c r="E8997" s="11" t="s">
        <v>18871</v>
      </c>
      <c r="F8997" s="12" t="str">
        <f t="shared" si="1"/>
        <v>FORT MYERS</v>
      </c>
      <c r="G8997" s="12" t="str">
        <f t="shared" si="2"/>
        <v>FL</v>
      </c>
    </row>
    <row r="8998">
      <c r="A8998" s="7" t="s">
        <v>18872</v>
      </c>
      <c r="B8998" s="8">
        <v>9.016446191E9</v>
      </c>
      <c r="C8998" s="13" t="s">
        <v>25</v>
      </c>
      <c r="D8998" s="10" t="s">
        <v>171</v>
      </c>
      <c r="E8998" s="11" t="s">
        <v>18873</v>
      </c>
      <c r="F8998" s="12" t="str">
        <f t="shared" si="1"/>
        <v>MEMPHIS</v>
      </c>
      <c r="G8998" s="12" t="str">
        <f t="shared" si="2"/>
        <v>TN</v>
      </c>
    </row>
    <row r="8999">
      <c r="A8999" s="7" t="s">
        <v>18874</v>
      </c>
      <c r="B8999" s="8">
        <v>3.86209277E9</v>
      </c>
      <c r="C8999" s="13" t="s">
        <v>21</v>
      </c>
      <c r="D8999" s="10" t="s">
        <v>3848</v>
      </c>
      <c r="E8999" s="11" t="s">
        <v>18875</v>
      </c>
      <c r="F8999" s="12" t="str">
        <f t="shared" si="1"/>
        <v>LIVE OAK</v>
      </c>
      <c r="G8999" s="12" t="str">
        <f t="shared" si="2"/>
        <v>FL</v>
      </c>
    </row>
    <row r="9000">
      <c r="A9000" s="7" t="s">
        <v>18876</v>
      </c>
      <c r="B9000" s="8">
        <v>4.146907216E9</v>
      </c>
      <c r="C9000" s="13" t="s">
        <v>8</v>
      </c>
      <c r="D9000" s="10" t="s">
        <v>234</v>
      </c>
      <c r="E9000" s="11" t="s">
        <v>18877</v>
      </c>
      <c r="F9000" s="12" t="str">
        <f t="shared" si="1"/>
        <v>MILWAUKEE</v>
      </c>
      <c r="G9000" s="12" t="str">
        <f t="shared" si="2"/>
        <v>WI</v>
      </c>
    </row>
    <row r="9001">
      <c r="A9001" s="7" t="s">
        <v>18878</v>
      </c>
      <c r="B9001" s="8">
        <v>4.422677715E9</v>
      </c>
      <c r="C9001" s="13" t="s">
        <v>21</v>
      </c>
      <c r="D9001" s="10" t="s">
        <v>13624</v>
      </c>
      <c r="E9001" s="11" t="s">
        <v>18879</v>
      </c>
      <c r="F9001" s="12" t="str">
        <f t="shared" si="1"/>
        <v>HESPERIA</v>
      </c>
      <c r="G9001" s="12" t="str">
        <f t="shared" si="2"/>
        <v>CA</v>
      </c>
    </row>
    <row r="9002">
      <c r="A9002" s="7" t="s">
        <v>18880</v>
      </c>
      <c r="B9002" s="8">
        <v>7.573892562E9</v>
      </c>
      <c r="C9002" s="13" t="s">
        <v>8</v>
      </c>
      <c r="D9002" s="10" t="s">
        <v>56</v>
      </c>
      <c r="E9002" s="11" t="s">
        <v>18881</v>
      </c>
      <c r="F9002" s="12" t="str">
        <f t="shared" si="1"/>
        <v>NORFOLK</v>
      </c>
      <c r="G9002" s="12" t="str">
        <f t="shared" si="2"/>
        <v>VA</v>
      </c>
    </row>
    <row r="9003">
      <c r="A9003" s="7" t="s">
        <v>18882</v>
      </c>
      <c r="B9003" s="8">
        <v>5.139107589E9</v>
      </c>
      <c r="C9003" s="13" t="s">
        <v>8</v>
      </c>
      <c r="D9003" s="10" t="s">
        <v>29</v>
      </c>
      <c r="E9003" s="11" t="s">
        <v>18883</v>
      </c>
      <c r="F9003" s="12" t="str">
        <f t="shared" si="1"/>
        <v>CINCINNATI</v>
      </c>
      <c r="G9003" s="12" t="str">
        <f t="shared" si="2"/>
        <v>OH</v>
      </c>
    </row>
    <row r="9004">
      <c r="A9004" s="7" t="s">
        <v>18884</v>
      </c>
      <c r="B9004" s="8">
        <v>2.259370914E9</v>
      </c>
      <c r="C9004" s="13" t="s">
        <v>25</v>
      </c>
      <c r="D9004" s="10" t="s">
        <v>365</v>
      </c>
      <c r="E9004" s="11" t="s">
        <v>18885</v>
      </c>
      <c r="F9004" s="12" t="str">
        <f t="shared" si="1"/>
        <v>BATON ROUGE</v>
      </c>
      <c r="G9004" s="12" t="str">
        <f t="shared" si="2"/>
        <v>LA</v>
      </c>
    </row>
    <row r="9005">
      <c r="A9005" s="7" t="s">
        <v>18886</v>
      </c>
      <c r="B9005" s="8">
        <v>9.415454924E9</v>
      </c>
      <c r="C9005" s="13" t="s">
        <v>8</v>
      </c>
      <c r="D9005" s="10" t="s">
        <v>5595</v>
      </c>
      <c r="E9005" s="11" t="s">
        <v>18887</v>
      </c>
      <c r="F9005" s="12" t="str">
        <f t="shared" si="1"/>
        <v>BRADENTON</v>
      </c>
      <c r="G9005" s="12" t="str">
        <f t="shared" si="2"/>
        <v>FL</v>
      </c>
    </row>
    <row r="9006">
      <c r="A9006" s="7" t="s">
        <v>18888</v>
      </c>
      <c r="B9006" s="8">
        <v>4.236379735E9</v>
      </c>
      <c r="C9006" s="13" t="s">
        <v>21</v>
      </c>
      <c r="D9006" s="10" t="s">
        <v>2612</v>
      </c>
      <c r="E9006" s="11" t="s">
        <v>18889</v>
      </c>
      <c r="F9006" s="12" t="str">
        <f t="shared" si="1"/>
        <v>CHATTANOOGA</v>
      </c>
      <c r="G9006" s="12" t="str">
        <f t="shared" si="2"/>
        <v>TN</v>
      </c>
    </row>
    <row r="9007">
      <c r="A9007" s="7" t="s">
        <v>18890</v>
      </c>
      <c r="B9007" s="8">
        <v>6.789069945E9</v>
      </c>
      <c r="C9007" s="13" t="s">
        <v>25</v>
      </c>
      <c r="D9007" s="10" t="s">
        <v>321</v>
      </c>
      <c r="E9007" s="11" t="s">
        <v>18891</v>
      </c>
      <c r="F9007" s="12" t="str">
        <f t="shared" si="1"/>
        <v>ATLANTA NORTHEAST</v>
      </c>
      <c r="G9007" s="12" t="str">
        <f t="shared" si="2"/>
        <v>GA</v>
      </c>
    </row>
    <row r="9008">
      <c r="A9008" s="7" t="s">
        <v>18892</v>
      </c>
      <c r="B9008" s="8">
        <v>8.082125833E9</v>
      </c>
      <c r="C9008" s="13" t="s">
        <v>21</v>
      </c>
      <c r="D9008" s="10" t="s">
        <v>5817</v>
      </c>
      <c r="E9008" s="11" t="s">
        <v>18893</v>
      </c>
      <c r="F9008" s="12" t="str">
        <f t="shared" si="1"/>
        <v>LIHUE</v>
      </c>
      <c r="G9008" s="12" t="str">
        <f t="shared" si="2"/>
        <v>HI</v>
      </c>
    </row>
    <row r="9009">
      <c r="A9009" s="7" t="s">
        <v>18894</v>
      </c>
      <c r="B9009" s="8">
        <v>9.092448968E9</v>
      </c>
      <c r="C9009" s="13" t="s">
        <v>8</v>
      </c>
      <c r="D9009" s="10" t="s">
        <v>1909</v>
      </c>
      <c r="E9009" s="11" t="s">
        <v>18895</v>
      </c>
      <c r="F9009" s="12" t="str">
        <f t="shared" si="1"/>
        <v>UPLAND</v>
      </c>
      <c r="G9009" s="12" t="str">
        <f t="shared" si="2"/>
        <v>CA</v>
      </c>
    </row>
    <row r="9010">
      <c r="A9010" s="7" t="s">
        <v>18896</v>
      </c>
      <c r="B9010" s="8">
        <v>4.345322137E9</v>
      </c>
      <c r="C9010" s="13" t="s">
        <v>25</v>
      </c>
      <c r="D9010" s="10" t="s">
        <v>4001</v>
      </c>
      <c r="E9010" s="11" t="s">
        <v>18897</v>
      </c>
      <c r="F9010" s="12" t="str">
        <f t="shared" si="1"/>
        <v>LAWRENCEVILLE</v>
      </c>
      <c r="G9010" s="12" t="str">
        <f t="shared" si="2"/>
        <v>VA</v>
      </c>
    </row>
    <row r="9011">
      <c r="A9011" s="7" t="s">
        <v>18898</v>
      </c>
      <c r="B9011" s="8">
        <v>9.25339666E9</v>
      </c>
      <c r="C9011" s="13" t="s">
        <v>21</v>
      </c>
      <c r="D9011" s="10" t="s">
        <v>10900</v>
      </c>
      <c r="E9011" s="11" t="s">
        <v>18899</v>
      </c>
      <c r="F9011" s="12" t="str">
        <f t="shared" si="1"/>
        <v>LIVERMORE</v>
      </c>
      <c r="G9011" s="12" t="str">
        <f t="shared" si="2"/>
        <v>CA</v>
      </c>
    </row>
    <row r="9012">
      <c r="A9012" s="7" t="s">
        <v>18900</v>
      </c>
      <c r="B9012" s="8">
        <v>3.14629081E9</v>
      </c>
      <c r="C9012" s="13" t="s">
        <v>8</v>
      </c>
      <c r="D9012" s="10" t="s">
        <v>328</v>
      </c>
      <c r="E9012" s="11" t="s">
        <v>18901</v>
      </c>
      <c r="F9012" s="12" t="str">
        <f t="shared" si="1"/>
        <v>ST LOUIS</v>
      </c>
      <c r="G9012" s="12" t="str">
        <f t="shared" si="2"/>
        <v>MO</v>
      </c>
    </row>
    <row r="9013">
      <c r="A9013" s="7" t="s">
        <v>18902</v>
      </c>
      <c r="B9013" s="8">
        <v>7.737176253E9</v>
      </c>
      <c r="C9013" s="13" t="s">
        <v>8</v>
      </c>
      <c r="D9013" s="10" t="s">
        <v>18</v>
      </c>
      <c r="E9013" s="11" t="s">
        <v>18903</v>
      </c>
      <c r="F9013" s="12" t="str">
        <f t="shared" si="1"/>
        <v>CHICAGO</v>
      </c>
      <c r="G9013" s="12" t="str">
        <f t="shared" si="2"/>
        <v>IL</v>
      </c>
    </row>
    <row r="9014">
      <c r="A9014" s="7" t="s">
        <v>18904</v>
      </c>
      <c r="B9014" s="8">
        <v>7.084667682E9</v>
      </c>
      <c r="C9014" s="13" t="s">
        <v>8</v>
      </c>
      <c r="D9014" s="10" t="s">
        <v>68</v>
      </c>
      <c r="E9014" s="11" t="s">
        <v>18905</v>
      </c>
      <c r="F9014" s="12" t="str">
        <f t="shared" si="1"/>
        <v>LA GRANGE</v>
      </c>
      <c r="G9014" s="12" t="str">
        <f t="shared" si="2"/>
        <v>IL</v>
      </c>
    </row>
    <row r="9015">
      <c r="A9015" s="7" t="s">
        <v>18906</v>
      </c>
      <c r="B9015" s="8">
        <v>2.257734682E9</v>
      </c>
      <c r="C9015" s="13" t="s">
        <v>21</v>
      </c>
      <c r="D9015" s="10" t="s">
        <v>365</v>
      </c>
      <c r="E9015" s="11" t="s">
        <v>18907</v>
      </c>
      <c r="F9015" s="12" t="str">
        <f t="shared" si="1"/>
        <v>BATON ROUGE</v>
      </c>
      <c r="G9015" s="12" t="str">
        <f t="shared" si="2"/>
        <v>LA</v>
      </c>
    </row>
    <row r="9016">
      <c r="A9016" s="7" t="s">
        <v>18908</v>
      </c>
      <c r="B9016" s="8">
        <v>7.068347616E9</v>
      </c>
      <c r="C9016" s="13" t="s">
        <v>25</v>
      </c>
      <c r="D9016" s="10" t="s">
        <v>253</v>
      </c>
      <c r="E9016" s="11" t="s">
        <v>18909</v>
      </c>
      <c r="F9016" s="12" t="str">
        <f t="shared" si="1"/>
        <v>AUGUSTA</v>
      </c>
      <c r="G9016" s="12" t="str">
        <f t="shared" si="2"/>
        <v>GA</v>
      </c>
    </row>
    <row r="9017">
      <c r="A9017" s="7" t="s">
        <v>18910</v>
      </c>
      <c r="B9017" s="8">
        <v>6.613320329E9</v>
      </c>
      <c r="C9017" s="13" t="s">
        <v>25</v>
      </c>
      <c r="D9017" s="10" t="s">
        <v>41</v>
      </c>
      <c r="E9017" s="11" t="s">
        <v>18911</v>
      </c>
      <c r="F9017" s="12" t="str">
        <f t="shared" si="1"/>
        <v>BAKERSFIELD</v>
      </c>
      <c r="G9017" s="12" t="str">
        <f t="shared" si="2"/>
        <v>CA</v>
      </c>
    </row>
    <row r="9018">
      <c r="A9018" s="7" t="s">
        <v>18912</v>
      </c>
      <c r="B9018" s="8">
        <v>5.045703762E9</v>
      </c>
      <c r="C9018" s="13" t="s">
        <v>8</v>
      </c>
      <c r="D9018" s="10" t="s">
        <v>241</v>
      </c>
      <c r="E9018" s="11" t="s">
        <v>18913</v>
      </c>
      <c r="F9018" s="12" t="str">
        <f t="shared" si="1"/>
        <v>NEW ORLEANS</v>
      </c>
      <c r="G9018" s="12" t="str">
        <f t="shared" si="2"/>
        <v>LA</v>
      </c>
    </row>
    <row r="9019">
      <c r="A9019" s="7" t="s">
        <v>18914</v>
      </c>
      <c r="B9019" s="8">
        <v>2.145458829E9</v>
      </c>
      <c r="C9019" s="13" t="s">
        <v>21</v>
      </c>
      <c r="D9019" s="10" t="s">
        <v>1332</v>
      </c>
      <c r="E9019" s="11" t="s">
        <v>18915</v>
      </c>
      <c r="F9019" s="12" t="str">
        <f t="shared" si="1"/>
        <v>DALLAS</v>
      </c>
      <c r="G9019" s="12" t="str">
        <f t="shared" si="2"/>
        <v>TX</v>
      </c>
    </row>
    <row r="9020">
      <c r="A9020" s="7" t="s">
        <v>18916</v>
      </c>
      <c r="B9020" s="8">
        <v>5.593925939E9</v>
      </c>
      <c r="C9020" s="13" t="s">
        <v>25</v>
      </c>
      <c r="D9020" s="10" t="s">
        <v>7720</v>
      </c>
      <c r="E9020" s="11" t="s">
        <v>18917</v>
      </c>
      <c r="F9020" s="12" t="str">
        <f t="shared" si="1"/>
        <v>CLOVIS</v>
      </c>
      <c r="G9020" s="12" t="str">
        <f t="shared" si="2"/>
        <v>CA</v>
      </c>
    </row>
    <row r="9021">
      <c r="A9021" s="7" t="s">
        <v>18918</v>
      </c>
      <c r="B9021" s="8">
        <v>7.572689992E9</v>
      </c>
      <c r="C9021" s="13" t="s">
        <v>8</v>
      </c>
      <c r="D9021" s="10" t="s">
        <v>153</v>
      </c>
      <c r="E9021" s="11" t="s">
        <v>18919</v>
      </c>
      <c r="F9021" s="12" t="str">
        <f t="shared" si="1"/>
        <v>NEWPORT NEWS</v>
      </c>
      <c r="G9021" s="12" t="str">
        <f t="shared" si="2"/>
        <v>VA</v>
      </c>
    </row>
    <row r="9022">
      <c r="A9022" s="7" t="s">
        <v>18920</v>
      </c>
      <c r="B9022" s="8">
        <v>2.016953297E9</v>
      </c>
      <c r="C9022" s="13" t="s">
        <v>25</v>
      </c>
      <c r="D9022" s="10" t="s">
        <v>1025</v>
      </c>
      <c r="E9022" s="11" t="s">
        <v>18921</v>
      </c>
      <c r="F9022" s="12" t="str">
        <f t="shared" si="1"/>
        <v>HACKENSACK</v>
      </c>
      <c r="G9022" s="12" t="str">
        <f t="shared" si="2"/>
        <v>NJ</v>
      </c>
    </row>
    <row r="9023">
      <c r="A9023" s="7" t="s">
        <v>18922</v>
      </c>
      <c r="B9023" s="8">
        <v>4.013231847E9</v>
      </c>
      <c r="C9023" s="13" t="s">
        <v>25</v>
      </c>
      <c r="D9023" s="10" t="s">
        <v>483</v>
      </c>
      <c r="E9023" s="11" t="s">
        <v>18923</v>
      </c>
      <c r="F9023" s="12" t="str">
        <f t="shared" si="1"/>
        <v>PROVIDENCE</v>
      </c>
      <c r="G9023" s="12" t="str">
        <f t="shared" si="2"/>
        <v>RI</v>
      </c>
    </row>
    <row r="9024">
      <c r="A9024" s="7" t="s">
        <v>18924</v>
      </c>
      <c r="B9024" s="8">
        <v>7.135850761E9</v>
      </c>
      <c r="C9024" s="13" t="s">
        <v>25</v>
      </c>
      <c r="D9024" s="10" t="s">
        <v>12</v>
      </c>
      <c r="E9024" s="11" t="s">
        <v>18925</v>
      </c>
      <c r="F9024" s="12" t="str">
        <f t="shared" si="1"/>
        <v>HOUSTON</v>
      </c>
      <c r="G9024" s="12" t="str">
        <f t="shared" si="2"/>
        <v>TX</v>
      </c>
    </row>
    <row r="9025">
      <c r="A9025" s="7" t="s">
        <v>18926</v>
      </c>
      <c r="B9025" s="8">
        <v>3.308099011E9</v>
      </c>
      <c r="C9025" s="13" t="s">
        <v>8</v>
      </c>
      <c r="D9025" s="10" t="s">
        <v>2646</v>
      </c>
      <c r="E9025" s="11" t="s">
        <v>18927</v>
      </c>
      <c r="F9025" s="12" t="str">
        <f t="shared" si="1"/>
        <v>MASSILLON</v>
      </c>
      <c r="G9025" s="12" t="str">
        <f t="shared" si="2"/>
        <v>OH</v>
      </c>
    </row>
    <row r="9026">
      <c r="A9026" s="7" t="s">
        <v>18928</v>
      </c>
      <c r="B9026" s="8">
        <v>5.138046411E9</v>
      </c>
      <c r="C9026" s="13" t="s">
        <v>21</v>
      </c>
      <c r="D9026" s="10" t="s">
        <v>9166</v>
      </c>
      <c r="E9026" s="11" t="s">
        <v>18929</v>
      </c>
      <c r="F9026" s="12" t="str">
        <f t="shared" si="1"/>
        <v>MIDDLETOWN</v>
      </c>
      <c r="G9026" s="12" t="str">
        <f t="shared" si="2"/>
        <v>OH</v>
      </c>
    </row>
    <row r="9027">
      <c r="A9027" s="7" t="s">
        <v>18930</v>
      </c>
      <c r="B9027" s="8">
        <v>2.252419369E9</v>
      </c>
      <c r="C9027" s="13" t="s">
        <v>25</v>
      </c>
      <c r="D9027" s="10" t="s">
        <v>365</v>
      </c>
      <c r="E9027" s="11" t="s">
        <v>18931</v>
      </c>
      <c r="F9027" s="12" t="str">
        <f t="shared" si="1"/>
        <v>BATON ROUGE</v>
      </c>
      <c r="G9027" s="12" t="str">
        <f t="shared" si="2"/>
        <v>LA</v>
      </c>
    </row>
    <row r="9028">
      <c r="A9028" s="7" t="s">
        <v>18932</v>
      </c>
      <c r="B9028" s="8">
        <v>7.736712324E9</v>
      </c>
      <c r="C9028" s="13" t="s">
        <v>8</v>
      </c>
      <c r="D9028" s="10" t="s">
        <v>1129</v>
      </c>
      <c r="E9028" s="11" t="s">
        <v>18933</v>
      </c>
      <c r="F9028" s="12" t="str">
        <f t="shared" si="1"/>
        <v>ARLINGTON HEIGHTS</v>
      </c>
      <c r="G9028" s="12" t="str">
        <f t="shared" si="2"/>
        <v>IL</v>
      </c>
    </row>
    <row r="9029">
      <c r="A9029" s="7" t="s">
        <v>18934</v>
      </c>
      <c r="B9029" s="8">
        <v>3.177488189E9</v>
      </c>
      <c r="C9029" s="13" t="s">
        <v>8</v>
      </c>
      <c r="D9029" s="10" t="s">
        <v>266</v>
      </c>
      <c r="E9029" s="11" t="s">
        <v>18935</v>
      </c>
      <c r="F9029" s="12" t="str">
        <f t="shared" si="1"/>
        <v>INDIANAPOLIS</v>
      </c>
      <c r="G9029" s="12" t="str">
        <f t="shared" si="2"/>
        <v>IN</v>
      </c>
    </row>
    <row r="9030">
      <c r="A9030" s="7" t="s">
        <v>18936</v>
      </c>
      <c r="B9030" s="8">
        <v>2.282178351E9</v>
      </c>
      <c r="C9030" s="13" t="s">
        <v>25</v>
      </c>
      <c r="D9030" s="10" t="s">
        <v>5369</v>
      </c>
      <c r="E9030" s="11" t="s">
        <v>18937</v>
      </c>
      <c r="F9030" s="12" t="str">
        <f t="shared" si="1"/>
        <v>PASCAGOULA</v>
      </c>
      <c r="G9030" s="12" t="str">
        <f t="shared" si="2"/>
        <v>MS</v>
      </c>
    </row>
    <row r="9031">
      <c r="A9031" s="7" t="s">
        <v>18938</v>
      </c>
      <c r="B9031" s="8">
        <v>5.715527731E9</v>
      </c>
      <c r="C9031" s="13" t="s">
        <v>8</v>
      </c>
      <c r="D9031" s="10" t="s">
        <v>416</v>
      </c>
      <c r="E9031" s="11" t="s">
        <v>18939</v>
      </c>
      <c r="F9031" s="12" t="str">
        <f t="shared" si="1"/>
        <v>DALE CITY</v>
      </c>
      <c r="G9031" s="12" t="str">
        <f t="shared" si="2"/>
        <v>VA</v>
      </c>
    </row>
    <row r="9032">
      <c r="A9032" s="7" t="s">
        <v>18940</v>
      </c>
      <c r="B9032" s="8">
        <v>8.635130673E9</v>
      </c>
      <c r="C9032" s="13" t="s">
        <v>8</v>
      </c>
      <c r="D9032" s="10" t="s">
        <v>1045</v>
      </c>
      <c r="E9032" s="11" t="s">
        <v>18941</v>
      </c>
      <c r="F9032" s="12" t="str">
        <f t="shared" si="1"/>
        <v>LAKELAND</v>
      </c>
      <c r="G9032" s="12" t="str">
        <f t="shared" si="2"/>
        <v>FL</v>
      </c>
    </row>
    <row r="9033">
      <c r="A9033" s="7" t="s">
        <v>18942</v>
      </c>
      <c r="B9033" s="8">
        <v>5.044816652E9</v>
      </c>
      <c r="C9033" s="13" t="s">
        <v>25</v>
      </c>
      <c r="D9033" s="10" t="s">
        <v>241</v>
      </c>
      <c r="E9033" s="11" t="s">
        <v>18943</v>
      </c>
      <c r="F9033" s="12" t="str">
        <f t="shared" si="1"/>
        <v>NEW ORLEANS</v>
      </c>
      <c r="G9033" s="12" t="str">
        <f t="shared" si="2"/>
        <v>LA</v>
      </c>
    </row>
    <row r="9034">
      <c r="A9034" s="7" t="s">
        <v>18944</v>
      </c>
      <c r="B9034" s="8">
        <v>3.307141416E9</v>
      </c>
      <c r="C9034" s="13" t="s">
        <v>8</v>
      </c>
      <c r="D9034" s="10" t="s">
        <v>156</v>
      </c>
      <c r="E9034" s="11" t="s">
        <v>18945</v>
      </c>
      <c r="F9034" s="12" t="str">
        <f t="shared" si="1"/>
        <v>AKRON</v>
      </c>
      <c r="G9034" s="12" t="str">
        <f t="shared" si="2"/>
        <v>OH</v>
      </c>
    </row>
    <row r="9035">
      <c r="A9035" s="7" t="s">
        <v>18946</v>
      </c>
      <c r="B9035" s="8">
        <v>8.049269737E9</v>
      </c>
      <c r="C9035" s="13" t="s">
        <v>8</v>
      </c>
      <c r="D9035" s="10" t="s">
        <v>137</v>
      </c>
      <c r="E9035" s="11" t="s">
        <v>18947</v>
      </c>
      <c r="F9035" s="12" t="str">
        <f t="shared" si="1"/>
        <v>PETERSBURG</v>
      </c>
      <c r="G9035" s="12" t="str">
        <f t="shared" si="2"/>
        <v>VA</v>
      </c>
    </row>
    <row r="9036">
      <c r="A9036" s="7" t="s">
        <v>18948</v>
      </c>
      <c r="B9036" s="8">
        <v>8.165889474E9</v>
      </c>
      <c r="C9036" s="13" t="s">
        <v>8</v>
      </c>
      <c r="D9036" s="10" t="s">
        <v>1550</v>
      </c>
      <c r="E9036" s="11" t="s">
        <v>18949</v>
      </c>
      <c r="F9036" s="12" t="str">
        <f t="shared" si="1"/>
        <v>KANSAS CITY</v>
      </c>
      <c r="G9036" s="12" t="str">
        <f t="shared" si="2"/>
        <v>MO</v>
      </c>
    </row>
    <row r="9037">
      <c r="A9037" s="7" t="s">
        <v>18950</v>
      </c>
      <c r="B9037" s="8">
        <v>2.167985367E9</v>
      </c>
      <c r="C9037" s="13" t="s">
        <v>21</v>
      </c>
      <c r="D9037" s="10" t="s">
        <v>132</v>
      </c>
      <c r="E9037" s="11" t="s">
        <v>18951</v>
      </c>
      <c r="F9037" s="12" t="str">
        <f t="shared" si="1"/>
        <v>CLEVELAND</v>
      </c>
      <c r="G9037" s="12" t="str">
        <f t="shared" si="2"/>
        <v>OH</v>
      </c>
    </row>
    <row r="9038">
      <c r="A9038" s="7" t="s">
        <v>18952</v>
      </c>
      <c r="B9038" s="8">
        <v>8.166658106E9</v>
      </c>
      <c r="C9038" s="13" t="s">
        <v>8</v>
      </c>
      <c r="D9038" s="10" t="s">
        <v>1550</v>
      </c>
      <c r="E9038" s="11" t="s">
        <v>18953</v>
      </c>
      <c r="F9038" s="12" t="str">
        <f t="shared" si="1"/>
        <v>KANSAS CITY</v>
      </c>
      <c r="G9038" s="12" t="str">
        <f t="shared" si="2"/>
        <v>MO</v>
      </c>
    </row>
    <row r="9039">
      <c r="A9039" s="7" t="s">
        <v>18954</v>
      </c>
      <c r="B9039" s="8">
        <v>4.14364442E9</v>
      </c>
      <c r="C9039" s="13" t="s">
        <v>8</v>
      </c>
      <c r="D9039" s="10" t="s">
        <v>234</v>
      </c>
      <c r="E9039" s="11" t="s">
        <v>18955</v>
      </c>
      <c r="F9039" s="12" t="str">
        <f t="shared" si="1"/>
        <v>MILWAUKEE</v>
      </c>
      <c r="G9039" s="12" t="str">
        <f t="shared" si="2"/>
        <v>WI</v>
      </c>
    </row>
    <row r="9040">
      <c r="A9040" s="7" t="s">
        <v>18956</v>
      </c>
      <c r="B9040" s="8">
        <v>7.066645365E9</v>
      </c>
      <c r="C9040" s="13" t="s">
        <v>878</v>
      </c>
      <c r="D9040" s="10" t="s">
        <v>253</v>
      </c>
      <c r="E9040" s="11" t="s">
        <v>18957</v>
      </c>
      <c r="F9040" s="12" t="str">
        <f t="shared" si="1"/>
        <v>AUGUSTA</v>
      </c>
      <c r="G9040" s="12" t="str">
        <f t="shared" si="2"/>
        <v>GA</v>
      </c>
    </row>
    <row r="9041">
      <c r="A9041" s="7" t="s">
        <v>18958</v>
      </c>
      <c r="B9041" s="8">
        <v>2.149854294E9</v>
      </c>
      <c r="C9041" s="13" t="s">
        <v>25</v>
      </c>
      <c r="D9041" s="10" t="s">
        <v>784</v>
      </c>
      <c r="E9041" s="11" t="s">
        <v>18959</v>
      </c>
      <c r="F9041" s="12" t="str">
        <f t="shared" si="1"/>
        <v>GRAND PRAIRIE</v>
      </c>
      <c r="G9041" s="12" t="str">
        <f t="shared" si="2"/>
        <v>TX</v>
      </c>
    </row>
    <row r="9042">
      <c r="A9042" s="7" t="s">
        <v>18960</v>
      </c>
      <c r="B9042" s="8">
        <v>8.133977032E9</v>
      </c>
      <c r="C9042" s="13" t="s">
        <v>8</v>
      </c>
      <c r="D9042" s="10" t="s">
        <v>565</v>
      </c>
      <c r="E9042" s="11" t="s">
        <v>18961</v>
      </c>
      <c r="F9042" s="12" t="str">
        <f t="shared" si="1"/>
        <v>TAMPA CENTRAL</v>
      </c>
      <c r="G9042" s="12" t="str">
        <f t="shared" si="2"/>
        <v>FL</v>
      </c>
    </row>
    <row r="9043">
      <c r="A9043" s="7" t="s">
        <v>18962</v>
      </c>
      <c r="B9043" s="8">
        <v>2.76275997E9</v>
      </c>
      <c r="C9043" s="13" t="s">
        <v>21</v>
      </c>
      <c r="D9043" s="10" t="s">
        <v>15471</v>
      </c>
      <c r="E9043" s="11" t="s">
        <v>18963</v>
      </c>
      <c r="F9043" s="12" t="str">
        <f t="shared" si="1"/>
        <v>NORTON</v>
      </c>
      <c r="G9043" s="12" t="str">
        <f t="shared" si="2"/>
        <v>VA</v>
      </c>
    </row>
    <row r="9044">
      <c r="A9044" s="7" t="s">
        <v>18964</v>
      </c>
      <c r="B9044" s="8">
        <v>5.083697779E9</v>
      </c>
      <c r="C9044" s="13" t="s">
        <v>25</v>
      </c>
      <c r="D9044" s="10" t="s">
        <v>18965</v>
      </c>
      <c r="E9044" s="11" t="s">
        <v>18966</v>
      </c>
      <c r="F9044" s="12" t="str">
        <f t="shared" si="1"/>
        <v>MANSFIELD</v>
      </c>
      <c r="G9044" s="12" t="str">
        <f t="shared" si="2"/>
        <v>MA</v>
      </c>
    </row>
    <row r="9045">
      <c r="A9045" s="7" t="s">
        <v>18967</v>
      </c>
      <c r="B9045" s="8">
        <v>6.624250198E9</v>
      </c>
      <c r="C9045" s="13" t="s">
        <v>25</v>
      </c>
      <c r="D9045" s="10" t="s">
        <v>16725</v>
      </c>
      <c r="E9045" s="11" t="s">
        <v>18968</v>
      </c>
      <c r="F9045" s="12" t="str">
        <f t="shared" si="1"/>
        <v>COLUMBUS</v>
      </c>
      <c r="G9045" s="12" t="str">
        <f t="shared" si="2"/>
        <v>MS</v>
      </c>
    </row>
    <row r="9046">
      <c r="A9046" s="7" t="s">
        <v>18969</v>
      </c>
      <c r="B9046" s="8">
        <v>6.192770864E9</v>
      </c>
      <c r="C9046" s="13" t="s">
        <v>8</v>
      </c>
      <c r="D9046" s="10" t="s">
        <v>990</v>
      </c>
      <c r="E9046" s="11" t="s">
        <v>18970</v>
      </c>
      <c r="F9046" s="12" t="str">
        <f t="shared" si="1"/>
        <v>EL CAJON</v>
      </c>
      <c r="G9046" s="12" t="str">
        <f t="shared" si="2"/>
        <v>CA</v>
      </c>
    </row>
    <row r="9047">
      <c r="A9047" s="7" t="s">
        <v>18971</v>
      </c>
      <c r="B9047" s="8">
        <v>4.799703804E9</v>
      </c>
      <c r="C9047" s="13" t="s">
        <v>25</v>
      </c>
      <c r="D9047" s="10" t="s">
        <v>10751</v>
      </c>
      <c r="E9047" s="11" t="s">
        <v>18972</v>
      </c>
      <c r="F9047" s="12" t="str">
        <f t="shared" si="1"/>
        <v>RUSSELLVILLE</v>
      </c>
      <c r="G9047" s="12" t="str">
        <f t="shared" si="2"/>
        <v>AR</v>
      </c>
    </row>
    <row r="9048">
      <c r="A9048" s="7" t="s">
        <v>18973</v>
      </c>
      <c r="B9048" s="8">
        <v>2.298548418E9</v>
      </c>
      <c r="C9048" s="13" t="s">
        <v>21</v>
      </c>
      <c r="D9048" s="10" t="s">
        <v>402</v>
      </c>
      <c r="E9048" s="11" t="s">
        <v>18974</v>
      </c>
      <c r="F9048" s="12" t="str">
        <f t="shared" si="1"/>
        <v>ALBANY</v>
      </c>
      <c r="G9048" s="12" t="str">
        <f t="shared" si="2"/>
        <v>GA</v>
      </c>
    </row>
    <row r="9049">
      <c r="A9049" s="7" t="s">
        <v>18975</v>
      </c>
      <c r="B9049" s="8">
        <v>4.7920734E9</v>
      </c>
      <c r="C9049" s="13" t="s">
        <v>25</v>
      </c>
      <c r="D9049" s="10" t="s">
        <v>18976</v>
      </c>
      <c r="E9049" s="11" t="s">
        <v>18977</v>
      </c>
      <c r="F9049" s="12" t="str">
        <f t="shared" si="1"/>
        <v>WALDRON</v>
      </c>
      <c r="G9049" s="12" t="str">
        <f t="shared" si="2"/>
        <v>AR</v>
      </c>
    </row>
    <row r="9050">
      <c r="A9050" s="7" t="s">
        <v>18978</v>
      </c>
      <c r="B9050" s="8">
        <v>2.816518916E9</v>
      </c>
      <c r="C9050" s="13" t="s">
        <v>25</v>
      </c>
      <c r="D9050" s="10" t="s">
        <v>964</v>
      </c>
      <c r="E9050" s="11" t="s">
        <v>18979</v>
      </c>
      <c r="F9050" s="12" t="str">
        <f t="shared" si="1"/>
        <v>SPRING</v>
      </c>
      <c r="G9050" s="12" t="str">
        <f t="shared" si="2"/>
        <v>TX</v>
      </c>
    </row>
    <row r="9051">
      <c r="A9051" s="7" t="s">
        <v>18980</v>
      </c>
      <c r="B9051" s="8">
        <v>8.048685518E9</v>
      </c>
      <c r="C9051" s="13" t="s">
        <v>21</v>
      </c>
      <c r="D9051" s="10" t="s">
        <v>116</v>
      </c>
      <c r="E9051" s="11" t="s">
        <v>18981</v>
      </c>
      <c r="F9051" s="12" t="str">
        <f t="shared" si="1"/>
        <v>RICHMOND</v>
      </c>
      <c r="G9051" s="12" t="str">
        <f t="shared" si="2"/>
        <v>VA</v>
      </c>
    </row>
    <row r="9052">
      <c r="A9052" s="7" t="s">
        <v>18982</v>
      </c>
      <c r="B9052" s="8">
        <v>6.514342087E9</v>
      </c>
      <c r="C9052" s="13" t="s">
        <v>8</v>
      </c>
      <c r="D9052" s="10" t="s">
        <v>99</v>
      </c>
      <c r="E9052" s="11" t="s">
        <v>18983</v>
      </c>
      <c r="F9052" s="12" t="str">
        <f t="shared" si="1"/>
        <v>TWIN CITIES</v>
      </c>
      <c r="G9052" s="12" t="str">
        <f t="shared" si="2"/>
        <v>MN</v>
      </c>
    </row>
    <row r="9053">
      <c r="A9053" s="7" t="s">
        <v>18984</v>
      </c>
      <c r="B9053" s="8">
        <v>7.135754612E9</v>
      </c>
      <c r="C9053" s="13" t="s">
        <v>8</v>
      </c>
      <c r="D9053" s="10" t="s">
        <v>129</v>
      </c>
      <c r="E9053" s="11" t="s">
        <v>18985</v>
      </c>
      <c r="F9053" s="12" t="str">
        <f t="shared" si="1"/>
        <v>HOUSTON SUBURBAN</v>
      </c>
      <c r="G9053" s="12" t="str">
        <f t="shared" si="2"/>
        <v>TX</v>
      </c>
    </row>
    <row r="9054">
      <c r="A9054" s="7" t="s">
        <v>18986</v>
      </c>
      <c r="B9054" s="8">
        <v>6.232995688E9</v>
      </c>
      <c r="C9054" s="13" t="s">
        <v>8</v>
      </c>
      <c r="D9054" s="10" t="s">
        <v>53</v>
      </c>
      <c r="E9054" s="11" t="s">
        <v>18987</v>
      </c>
      <c r="F9054" s="12" t="str">
        <f t="shared" si="1"/>
        <v>PHOENIX</v>
      </c>
      <c r="G9054" s="12" t="str">
        <f t="shared" si="2"/>
        <v>AZ</v>
      </c>
    </row>
    <row r="9055">
      <c r="A9055" s="7" t="s">
        <v>18988</v>
      </c>
      <c r="B9055" s="8">
        <v>9.156919005E9</v>
      </c>
      <c r="C9055" s="13" t="s">
        <v>25</v>
      </c>
      <c r="D9055" s="10" t="s">
        <v>1444</v>
      </c>
      <c r="E9055" s="11" t="s">
        <v>18989</v>
      </c>
      <c r="F9055" s="12" t="str">
        <f t="shared" si="1"/>
        <v>EL PASO</v>
      </c>
      <c r="G9055" s="12" t="str">
        <f t="shared" si="2"/>
        <v>TX</v>
      </c>
    </row>
    <row r="9056">
      <c r="A9056" s="7" t="s">
        <v>18990</v>
      </c>
      <c r="B9056" s="8">
        <v>7.742800374E9</v>
      </c>
      <c r="C9056" s="13" t="s">
        <v>25</v>
      </c>
      <c r="D9056" s="10" t="s">
        <v>18991</v>
      </c>
      <c r="E9056" s="11" t="s">
        <v>18992</v>
      </c>
      <c r="F9056" s="12" t="str">
        <f t="shared" si="1"/>
        <v>EAST DOUGLAS</v>
      </c>
      <c r="G9056" s="12" t="str">
        <f t="shared" si="2"/>
        <v>MA</v>
      </c>
    </row>
    <row r="9057">
      <c r="A9057" s="7" t="s">
        <v>18993</v>
      </c>
      <c r="B9057" s="8">
        <v>8.179884395E9</v>
      </c>
      <c r="C9057" s="13" t="s">
        <v>8</v>
      </c>
      <c r="D9057" s="10" t="s">
        <v>6328</v>
      </c>
      <c r="E9057" s="11" t="s">
        <v>18994</v>
      </c>
      <c r="F9057" s="12" t="str">
        <f t="shared" si="1"/>
        <v>GLENDALE</v>
      </c>
      <c r="G9057" s="12" t="str">
        <f t="shared" si="2"/>
        <v>TX</v>
      </c>
    </row>
    <row r="9058">
      <c r="A9058" s="7" t="s">
        <v>18995</v>
      </c>
      <c r="B9058" s="8">
        <v>9.197586338E9</v>
      </c>
      <c r="C9058" s="13" t="s">
        <v>25</v>
      </c>
      <c r="D9058" s="10" t="s">
        <v>256</v>
      </c>
      <c r="E9058" s="11" t="s">
        <v>18996</v>
      </c>
      <c r="F9058" s="12" t="str">
        <f t="shared" si="1"/>
        <v>RALEIGH</v>
      </c>
      <c r="G9058" s="12" t="str">
        <f t="shared" si="2"/>
        <v>NC</v>
      </c>
    </row>
    <row r="9059">
      <c r="A9059" s="7" t="s">
        <v>17198</v>
      </c>
      <c r="B9059" s="8">
        <v>3.184532855E9</v>
      </c>
      <c r="C9059" s="13" t="s">
        <v>25</v>
      </c>
      <c r="D9059" s="10" t="s">
        <v>59</v>
      </c>
      <c r="E9059" s="11" t="s">
        <v>18997</v>
      </c>
      <c r="F9059" s="12" t="str">
        <f t="shared" si="1"/>
        <v>SHREVEPORT</v>
      </c>
      <c r="G9059" s="12" t="str">
        <f t="shared" si="2"/>
        <v>LA</v>
      </c>
    </row>
    <row r="9060">
      <c r="A9060" s="7" t="s">
        <v>18998</v>
      </c>
      <c r="B9060" s="8">
        <v>7.572186647E9</v>
      </c>
      <c r="C9060" s="13" t="s">
        <v>8</v>
      </c>
      <c r="D9060" s="10" t="s">
        <v>153</v>
      </c>
      <c r="E9060" s="11" t="s">
        <v>18999</v>
      </c>
      <c r="F9060" s="12" t="str">
        <f t="shared" si="1"/>
        <v>NEWPORT NEWS</v>
      </c>
      <c r="G9060" s="12" t="str">
        <f t="shared" si="2"/>
        <v>VA</v>
      </c>
    </row>
    <row r="9061">
      <c r="A9061" s="7" t="s">
        <v>19000</v>
      </c>
      <c r="B9061" s="8">
        <v>5.706602114E9</v>
      </c>
      <c r="C9061" s="13" t="s">
        <v>21</v>
      </c>
      <c r="D9061" s="10" t="s">
        <v>19001</v>
      </c>
      <c r="E9061" s="11" t="s">
        <v>19002</v>
      </c>
      <c r="F9061" s="12" t="str">
        <f t="shared" si="1"/>
        <v>LOCK HAVEN</v>
      </c>
      <c r="G9061" s="12" t="str">
        <f t="shared" si="2"/>
        <v>PA</v>
      </c>
    </row>
    <row r="9062">
      <c r="A9062" s="7" t="s">
        <v>19003</v>
      </c>
      <c r="B9062" s="8">
        <v>2.342819298E9</v>
      </c>
      <c r="C9062" s="13" t="s">
        <v>8</v>
      </c>
      <c r="D9062" s="10" t="s">
        <v>156</v>
      </c>
      <c r="E9062" s="11" t="s">
        <v>19004</v>
      </c>
      <c r="F9062" s="12" t="str">
        <f t="shared" si="1"/>
        <v>AKRON</v>
      </c>
      <c r="G9062" s="12" t="str">
        <f t="shared" si="2"/>
        <v>OH</v>
      </c>
    </row>
    <row r="9063">
      <c r="A9063" s="7" t="s">
        <v>19005</v>
      </c>
      <c r="B9063" s="8">
        <v>2.167731347E9</v>
      </c>
      <c r="C9063" s="13" t="s">
        <v>25</v>
      </c>
      <c r="D9063" s="10" t="s">
        <v>4278</v>
      </c>
      <c r="E9063" s="11" t="s">
        <v>19006</v>
      </c>
      <c r="F9063" s="12" t="str">
        <f t="shared" si="1"/>
        <v>TERRACE</v>
      </c>
      <c r="G9063" s="12" t="str">
        <f t="shared" si="2"/>
        <v>OH</v>
      </c>
    </row>
    <row r="9064">
      <c r="A9064" s="7" t="s">
        <v>19007</v>
      </c>
      <c r="B9064" s="8">
        <v>3.376923392E9</v>
      </c>
      <c r="C9064" s="13" t="s">
        <v>25</v>
      </c>
      <c r="D9064" s="10" t="s">
        <v>793</v>
      </c>
      <c r="E9064" s="11" t="s">
        <v>19008</v>
      </c>
      <c r="F9064" s="12" t="str">
        <f t="shared" si="1"/>
        <v>OPELOUSAS</v>
      </c>
      <c r="G9064" s="12" t="str">
        <f t="shared" si="2"/>
        <v>LA</v>
      </c>
    </row>
    <row r="9065">
      <c r="A9065" s="7" t="s">
        <v>19009</v>
      </c>
      <c r="B9065" s="8">
        <v>5.673220285E9</v>
      </c>
      <c r="C9065" s="13" t="s">
        <v>8</v>
      </c>
      <c r="D9065" s="10" t="s">
        <v>1413</v>
      </c>
      <c r="E9065" s="11" t="s">
        <v>19010</v>
      </c>
      <c r="F9065" s="12" t="str">
        <f t="shared" si="1"/>
        <v>TOLEDO</v>
      </c>
      <c r="G9065" s="12" t="str">
        <f t="shared" si="2"/>
        <v>OH</v>
      </c>
    </row>
    <row r="9066">
      <c r="A9066" s="7" t="s">
        <v>19011</v>
      </c>
      <c r="B9066" s="8">
        <v>8.329958532E9</v>
      </c>
      <c r="C9066" s="13" t="s">
        <v>8</v>
      </c>
      <c r="D9066" s="10" t="s">
        <v>579</v>
      </c>
      <c r="E9066" s="11" t="s">
        <v>19012</v>
      </c>
      <c r="F9066" s="12" t="str">
        <f t="shared" si="1"/>
        <v>HUMBLE</v>
      </c>
      <c r="G9066" s="12" t="str">
        <f t="shared" si="2"/>
        <v>TX</v>
      </c>
    </row>
    <row r="9067">
      <c r="A9067" s="7" t="s">
        <v>19013</v>
      </c>
      <c r="B9067" s="8">
        <v>2.255051014E9</v>
      </c>
      <c r="C9067" s="13" t="s">
        <v>8</v>
      </c>
      <c r="D9067" s="10" t="s">
        <v>365</v>
      </c>
      <c r="E9067" s="11" t="s">
        <v>19014</v>
      </c>
      <c r="F9067" s="12" t="str">
        <f t="shared" si="1"/>
        <v>BATON ROUGE</v>
      </c>
      <c r="G9067" s="12" t="str">
        <f t="shared" si="2"/>
        <v>LA</v>
      </c>
    </row>
    <row r="9068">
      <c r="A9068" s="7" t="s">
        <v>19015</v>
      </c>
      <c r="B9068" s="8">
        <v>3.469462348E9</v>
      </c>
      <c r="C9068" s="13" t="s">
        <v>8</v>
      </c>
      <c r="D9068" s="10" t="s">
        <v>7829</v>
      </c>
      <c r="E9068" s="11" t="s">
        <v>19016</v>
      </c>
      <c r="F9068" s="12" t="str">
        <f t="shared" si="1"/>
        <v>CYPRESS</v>
      </c>
      <c r="G9068" s="12" t="str">
        <f t="shared" si="2"/>
        <v>TX</v>
      </c>
    </row>
    <row r="9069">
      <c r="A9069" s="7" t="s">
        <v>19017</v>
      </c>
      <c r="B9069" s="8">
        <v>7.863321094E9</v>
      </c>
      <c r="C9069" s="13" t="s">
        <v>8</v>
      </c>
      <c r="D9069" s="10" t="s">
        <v>680</v>
      </c>
      <c r="E9069" s="11" t="s">
        <v>19018</v>
      </c>
      <c r="F9069" s="12" t="str">
        <f t="shared" si="1"/>
        <v>MIAMI</v>
      </c>
      <c r="G9069" s="12" t="str">
        <f t="shared" si="2"/>
        <v>FL</v>
      </c>
    </row>
    <row r="9070">
      <c r="A9070" s="7" t="s">
        <v>12875</v>
      </c>
      <c r="B9070" s="8">
        <v>7.202078796E9</v>
      </c>
      <c r="C9070" s="13" t="s">
        <v>8</v>
      </c>
      <c r="D9070" s="10" t="s">
        <v>22</v>
      </c>
      <c r="E9070" s="11" t="s">
        <v>19019</v>
      </c>
      <c r="F9070" s="12" t="str">
        <f t="shared" si="1"/>
        <v>DENVER</v>
      </c>
      <c r="G9070" s="12" t="str">
        <f t="shared" si="2"/>
        <v>CO</v>
      </c>
    </row>
    <row r="9071">
      <c r="A9071" s="7" t="s">
        <v>19020</v>
      </c>
      <c r="B9071" s="8">
        <v>6.143278944E9</v>
      </c>
      <c r="C9071" s="13" t="s">
        <v>25</v>
      </c>
      <c r="D9071" s="10" t="s">
        <v>26</v>
      </c>
      <c r="E9071" s="11" t="s">
        <v>19021</v>
      </c>
      <c r="F9071" s="12" t="str">
        <f t="shared" si="1"/>
        <v>COLUMBUS</v>
      </c>
      <c r="G9071" s="12" t="str">
        <f t="shared" si="2"/>
        <v>OH</v>
      </c>
    </row>
    <row r="9072">
      <c r="A9072" s="7" t="s">
        <v>19022</v>
      </c>
      <c r="B9072" s="8">
        <v>6.097332676E9</v>
      </c>
      <c r="C9072" s="13" t="s">
        <v>8</v>
      </c>
      <c r="D9072" s="10" t="s">
        <v>19023</v>
      </c>
      <c r="E9072" s="11" t="s">
        <v>19024</v>
      </c>
      <c r="F9072" s="12" t="str">
        <f t="shared" si="1"/>
        <v>BURLINGTON</v>
      </c>
      <c r="G9072" s="12" t="str">
        <f t="shared" si="2"/>
        <v>NJ</v>
      </c>
    </row>
    <row r="9073">
      <c r="A9073" s="7" t="s">
        <v>19025</v>
      </c>
      <c r="B9073" s="8">
        <v>4.048499419E9</v>
      </c>
      <c r="C9073" s="13" t="s">
        <v>8</v>
      </c>
      <c r="D9073" s="10" t="s">
        <v>50</v>
      </c>
      <c r="E9073" s="11" t="s">
        <v>19026</v>
      </c>
      <c r="F9073" s="12" t="str">
        <f t="shared" si="1"/>
        <v>ATLANTA</v>
      </c>
      <c r="G9073" s="12" t="str">
        <f t="shared" si="2"/>
        <v>GA</v>
      </c>
    </row>
    <row r="9074">
      <c r="A9074" s="7" t="s">
        <v>19027</v>
      </c>
      <c r="B9074" s="8">
        <v>2.626728641E9</v>
      </c>
      <c r="C9074" s="13" t="s">
        <v>25</v>
      </c>
      <c r="D9074" s="10" t="s">
        <v>160</v>
      </c>
      <c r="E9074" s="11" t="s">
        <v>19028</v>
      </c>
      <c r="F9074" s="12" t="str">
        <f t="shared" si="1"/>
        <v>RACINE</v>
      </c>
      <c r="G9074" s="12" t="str">
        <f t="shared" si="2"/>
        <v>WI</v>
      </c>
    </row>
    <row r="9075">
      <c r="A9075" s="7" t="s">
        <v>19029</v>
      </c>
      <c r="B9075" s="8">
        <v>6.152090553E9</v>
      </c>
      <c r="C9075" s="13" t="s">
        <v>21</v>
      </c>
      <c r="D9075" s="10" t="s">
        <v>280</v>
      </c>
      <c r="E9075" s="11" t="s">
        <v>19030</v>
      </c>
      <c r="F9075" s="12" t="str">
        <f t="shared" si="1"/>
        <v>NASHVILLE</v>
      </c>
      <c r="G9075" s="12" t="str">
        <f t="shared" si="2"/>
        <v>TN</v>
      </c>
    </row>
    <row r="9076">
      <c r="A9076" s="7" t="s">
        <v>19031</v>
      </c>
      <c r="B9076" s="8">
        <v>6.784381971E9</v>
      </c>
      <c r="C9076" s="13" t="s">
        <v>8</v>
      </c>
      <c r="D9076" s="10" t="s">
        <v>321</v>
      </c>
      <c r="E9076" s="11" t="s">
        <v>19032</v>
      </c>
      <c r="F9076" s="12" t="str">
        <f t="shared" si="1"/>
        <v>ATLANTA NORTHEAST</v>
      </c>
      <c r="G9076" s="12" t="str">
        <f t="shared" si="2"/>
        <v>GA</v>
      </c>
    </row>
    <row r="9077">
      <c r="A9077" s="7" t="s">
        <v>19033</v>
      </c>
      <c r="B9077" s="8">
        <v>2.525061784E9</v>
      </c>
      <c r="C9077" s="13" t="s">
        <v>21</v>
      </c>
      <c r="D9077" s="10" t="s">
        <v>19034</v>
      </c>
      <c r="E9077" s="11" t="s">
        <v>19035</v>
      </c>
      <c r="F9077" s="12" t="str">
        <f t="shared" si="1"/>
        <v>GATESVILLE</v>
      </c>
      <c r="G9077" s="12" t="str">
        <f t="shared" si="2"/>
        <v>NC</v>
      </c>
    </row>
    <row r="9078">
      <c r="A9078" s="7" t="s">
        <v>19036</v>
      </c>
      <c r="B9078" s="8">
        <v>9.169681312E9</v>
      </c>
      <c r="C9078" s="13" t="s">
        <v>8</v>
      </c>
      <c r="D9078" s="10" t="s">
        <v>7244</v>
      </c>
      <c r="E9078" s="11" t="s">
        <v>19037</v>
      </c>
      <c r="F9078" s="12" t="str">
        <f t="shared" si="1"/>
        <v>FAIR OAKS</v>
      </c>
      <c r="G9078" s="12" t="str">
        <f t="shared" si="2"/>
        <v>CA</v>
      </c>
    </row>
    <row r="9079">
      <c r="A9079" s="7" t="s">
        <v>19038</v>
      </c>
      <c r="B9079" s="8">
        <v>3.103510942E9</v>
      </c>
      <c r="C9079" s="13" t="s">
        <v>21</v>
      </c>
      <c r="D9079" s="10" t="s">
        <v>2803</v>
      </c>
      <c r="E9079" s="11" t="s">
        <v>19039</v>
      </c>
      <c r="F9079" s="12" t="str">
        <f t="shared" si="1"/>
        <v>SANTA MONICA</v>
      </c>
      <c r="G9079" s="12" t="str">
        <f t="shared" si="2"/>
        <v>CA</v>
      </c>
    </row>
    <row r="9080">
      <c r="A9080" s="7" t="s">
        <v>19040</v>
      </c>
      <c r="B9080" s="8">
        <v>4.342229613E9</v>
      </c>
      <c r="C9080" s="13" t="s">
        <v>21</v>
      </c>
      <c r="D9080" s="10" t="s">
        <v>247</v>
      </c>
      <c r="E9080" s="11" t="s">
        <v>19041</v>
      </c>
      <c r="F9080" s="12" t="str">
        <f t="shared" si="1"/>
        <v>SOUTH BOSTON</v>
      </c>
      <c r="G9080" s="12" t="str">
        <f t="shared" si="2"/>
        <v>VA</v>
      </c>
    </row>
    <row r="9081">
      <c r="A9081" s="7" t="s">
        <v>19042</v>
      </c>
      <c r="B9081" s="8">
        <v>5.043391372E9</v>
      </c>
      <c r="C9081" s="13" t="s">
        <v>8</v>
      </c>
      <c r="D9081" s="10" t="s">
        <v>261</v>
      </c>
      <c r="E9081" s="11" t="s">
        <v>19043</v>
      </c>
      <c r="F9081" s="12" t="str">
        <f t="shared" si="1"/>
        <v>KENNER</v>
      </c>
      <c r="G9081" s="12" t="str">
        <f t="shared" si="2"/>
        <v>LA</v>
      </c>
    </row>
    <row r="9082">
      <c r="A9082" s="7" t="s">
        <v>19044</v>
      </c>
      <c r="B9082" s="8">
        <v>4.704454029E9</v>
      </c>
      <c r="C9082" s="13" t="s">
        <v>21</v>
      </c>
      <c r="D9082" s="10" t="s">
        <v>50</v>
      </c>
      <c r="E9082" s="11" t="s">
        <v>19045</v>
      </c>
      <c r="F9082" s="12" t="str">
        <f t="shared" si="1"/>
        <v>ATLANTA</v>
      </c>
      <c r="G9082" s="12" t="str">
        <f t="shared" si="2"/>
        <v>GA</v>
      </c>
    </row>
    <row r="9083">
      <c r="A9083" s="7" t="s">
        <v>19046</v>
      </c>
      <c r="B9083" s="8">
        <v>2.023507231E9</v>
      </c>
      <c r="C9083" s="13" t="s">
        <v>8</v>
      </c>
      <c r="D9083" s="10" t="s">
        <v>384</v>
      </c>
      <c r="E9083" s="11" t="s">
        <v>19047</v>
      </c>
      <c r="F9083" s="12" t="str">
        <f t="shared" si="1"/>
        <v>WASHINGTON</v>
      </c>
      <c r="G9083" s="12" t="str">
        <f t="shared" si="2"/>
        <v>DC</v>
      </c>
    </row>
    <row r="9084">
      <c r="A9084" s="7" t="s">
        <v>19048</v>
      </c>
      <c r="B9084" s="8">
        <v>4.40542441E9</v>
      </c>
      <c r="C9084" s="13" t="s">
        <v>21</v>
      </c>
      <c r="D9084" s="10" t="s">
        <v>10037</v>
      </c>
      <c r="E9084" s="11" t="s">
        <v>19049</v>
      </c>
      <c r="F9084" s="12" t="str">
        <f t="shared" si="1"/>
        <v>CHAGRIN FALLS</v>
      </c>
      <c r="G9084" s="12" t="str">
        <f t="shared" si="2"/>
        <v>OH</v>
      </c>
    </row>
    <row r="9085">
      <c r="A9085" s="7" t="s">
        <v>19050</v>
      </c>
      <c r="B9085" s="8">
        <v>2.146834812E9</v>
      </c>
      <c r="C9085" s="13" t="s">
        <v>8</v>
      </c>
      <c r="D9085" s="10" t="s">
        <v>784</v>
      </c>
      <c r="E9085" s="11" t="s">
        <v>19051</v>
      </c>
      <c r="F9085" s="12" t="str">
        <f t="shared" si="1"/>
        <v>GRAND PRAIRIE</v>
      </c>
      <c r="G9085" s="12" t="str">
        <f t="shared" si="2"/>
        <v>TX</v>
      </c>
    </row>
    <row r="9086">
      <c r="A9086" s="7" t="s">
        <v>19052</v>
      </c>
      <c r="B9086" s="8">
        <v>2.162804355E9</v>
      </c>
      <c r="C9086" s="13" t="s">
        <v>8</v>
      </c>
      <c r="D9086" s="10" t="s">
        <v>132</v>
      </c>
      <c r="E9086" s="11" t="s">
        <v>19053</v>
      </c>
      <c r="F9086" s="12" t="str">
        <f t="shared" si="1"/>
        <v>CLEVELAND</v>
      </c>
      <c r="G9086" s="12" t="str">
        <f t="shared" si="2"/>
        <v>OH</v>
      </c>
    </row>
    <row r="9087">
      <c r="A9087" s="7" t="s">
        <v>19054</v>
      </c>
      <c r="B9087" s="8">
        <v>6.018133638E9</v>
      </c>
      <c r="C9087" s="13" t="s">
        <v>25</v>
      </c>
      <c r="D9087" s="10" t="s">
        <v>489</v>
      </c>
      <c r="E9087" s="11" t="s">
        <v>19055</v>
      </c>
      <c r="F9087" s="12" t="str">
        <f t="shared" si="1"/>
        <v>JACKSON</v>
      </c>
      <c r="G9087" s="12" t="str">
        <f t="shared" si="2"/>
        <v>MS</v>
      </c>
    </row>
    <row r="9088">
      <c r="A9088" s="7" t="s">
        <v>19056</v>
      </c>
      <c r="B9088" s="8">
        <v>7.155513964E9</v>
      </c>
      <c r="C9088" s="13" t="s">
        <v>159</v>
      </c>
      <c r="D9088" s="10" t="s">
        <v>19057</v>
      </c>
      <c r="E9088" s="11" t="s">
        <v>19058</v>
      </c>
      <c r="F9088" s="12" t="str">
        <f t="shared" si="1"/>
        <v>WAUSAU</v>
      </c>
      <c r="G9088" s="12" t="str">
        <f t="shared" si="2"/>
        <v>WI</v>
      </c>
    </row>
    <row r="9089">
      <c r="A9089" s="7" t="s">
        <v>19059</v>
      </c>
      <c r="B9089" s="8">
        <v>2.765941197E9</v>
      </c>
      <c r="C9089" s="13" t="s">
        <v>21</v>
      </c>
      <c r="D9089" s="10" t="s">
        <v>19060</v>
      </c>
      <c r="E9089" s="11" t="s">
        <v>19061</v>
      </c>
      <c r="F9089" s="12" t="str">
        <f t="shared" si="1"/>
        <v>GATE CITY</v>
      </c>
      <c r="G9089" s="12" t="str">
        <f t="shared" si="2"/>
        <v>VA</v>
      </c>
    </row>
    <row r="9090">
      <c r="A9090" s="7" t="s">
        <v>19062</v>
      </c>
      <c r="B9090" s="8">
        <v>9.374034051E9</v>
      </c>
      <c r="C9090" s="13" t="s">
        <v>25</v>
      </c>
      <c r="D9090" s="10" t="s">
        <v>19063</v>
      </c>
      <c r="E9090" s="11" t="s">
        <v>19064</v>
      </c>
      <c r="F9090" s="12" t="str">
        <f t="shared" si="1"/>
        <v>HILLSBORO</v>
      </c>
      <c r="G9090" s="12" t="str">
        <f t="shared" si="2"/>
        <v>OH</v>
      </c>
    </row>
    <row r="9091">
      <c r="A9091" s="7" t="s">
        <v>19065</v>
      </c>
      <c r="B9091" s="8">
        <v>5.136738334E9</v>
      </c>
      <c r="C9091" s="13" t="s">
        <v>8</v>
      </c>
      <c r="D9091" s="10" t="s">
        <v>29</v>
      </c>
      <c r="E9091" s="11" t="s">
        <v>19066</v>
      </c>
      <c r="F9091" s="12" t="str">
        <f t="shared" si="1"/>
        <v>CINCINNATI</v>
      </c>
      <c r="G9091" s="12" t="str">
        <f t="shared" si="2"/>
        <v>OH</v>
      </c>
    </row>
    <row r="9092">
      <c r="A9092" s="7" t="s">
        <v>19067</v>
      </c>
      <c r="B9092" s="8">
        <v>7.066159994E9</v>
      </c>
      <c r="C9092" s="13" t="s">
        <v>25</v>
      </c>
      <c r="D9092" s="10" t="s">
        <v>599</v>
      </c>
      <c r="E9092" s="11" t="s">
        <v>19068</v>
      </c>
      <c r="F9092" s="12" t="str">
        <f t="shared" si="1"/>
        <v>COLUMBUS</v>
      </c>
      <c r="G9092" s="12" t="str">
        <f t="shared" si="2"/>
        <v>GA</v>
      </c>
    </row>
    <row r="9093">
      <c r="A9093" s="7" t="s">
        <v>19069</v>
      </c>
      <c r="B9093" s="8">
        <v>3.303227004E9</v>
      </c>
      <c r="C9093" s="13" t="s">
        <v>25</v>
      </c>
      <c r="D9093" s="10" t="s">
        <v>156</v>
      </c>
      <c r="E9093" s="11" t="s">
        <v>19070</v>
      </c>
      <c r="F9093" s="12" t="str">
        <f t="shared" si="1"/>
        <v>AKRON</v>
      </c>
      <c r="G9093" s="12" t="str">
        <f t="shared" si="2"/>
        <v>OH</v>
      </c>
    </row>
    <row r="9094">
      <c r="A9094" s="7" t="s">
        <v>19071</v>
      </c>
      <c r="B9094" s="8">
        <v>4.402411191E9</v>
      </c>
      <c r="C9094" s="13" t="s">
        <v>8</v>
      </c>
      <c r="D9094" s="10" t="s">
        <v>132</v>
      </c>
      <c r="E9094" s="11" t="s">
        <v>19072</v>
      </c>
      <c r="F9094" s="12" t="str">
        <f t="shared" si="1"/>
        <v>CLEVELAND</v>
      </c>
      <c r="G9094" s="12" t="str">
        <f t="shared" si="2"/>
        <v>OH</v>
      </c>
    </row>
    <row r="9095">
      <c r="A9095" s="7" t="s">
        <v>19073</v>
      </c>
      <c r="B9095" s="8">
        <v>8.635002705E9</v>
      </c>
      <c r="C9095" s="13" t="s">
        <v>8</v>
      </c>
      <c r="D9095" s="10" t="s">
        <v>1045</v>
      </c>
      <c r="E9095" s="11" t="s">
        <v>19074</v>
      </c>
      <c r="F9095" s="12" t="str">
        <f t="shared" si="1"/>
        <v>LAKELAND</v>
      </c>
      <c r="G9095" s="12" t="str">
        <f t="shared" si="2"/>
        <v>FL</v>
      </c>
    </row>
    <row r="9096">
      <c r="A9096" s="7" t="s">
        <v>19075</v>
      </c>
      <c r="B9096" s="8">
        <v>6.78598812E9</v>
      </c>
      <c r="C9096" s="13" t="s">
        <v>25</v>
      </c>
      <c r="D9096" s="10" t="s">
        <v>50</v>
      </c>
      <c r="E9096" s="11" t="s">
        <v>19076</v>
      </c>
      <c r="F9096" s="12" t="str">
        <f t="shared" si="1"/>
        <v>ATLANTA</v>
      </c>
      <c r="G9096" s="12" t="str">
        <f t="shared" si="2"/>
        <v>GA</v>
      </c>
    </row>
    <row r="9097">
      <c r="A9097" s="7" t="s">
        <v>19077</v>
      </c>
      <c r="B9097" s="8">
        <v>2.25252936E9</v>
      </c>
      <c r="C9097" s="13" t="s">
        <v>25</v>
      </c>
      <c r="D9097" s="10" t="s">
        <v>365</v>
      </c>
      <c r="E9097" s="11" t="s">
        <v>19078</v>
      </c>
      <c r="F9097" s="12" t="str">
        <f t="shared" si="1"/>
        <v>BATON ROUGE</v>
      </c>
      <c r="G9097" s="12" t="str">
        <f t="shared" si="2"/>
        <v>LA</v>
      </c>
    </row>
    <row r="9098">
      <c r="A9098" s="7" t="s">
        <v>19079</v>
      </c>
      <c r="B9098" s="8">
        <v>8.329211936E9</v>
      </c>
      <c r="C9098" s="13" t="s">
        <v>21</v>
      </c>
      <c r="D9098" s="10" t="s">
        <v>12</v>
      </c>
      <c r="E9098" s="11" t="s">
        <v>19080</v>
      </c>
      <c r="F9098" s="12" t="str">
        <f t="shared" si="1"/>
        <v>HOUSTON</v>
      </c>
      <c r="G9098" s="12" t="str">
        <f t="shared" si="2"/>
        <v>TX</v>
      </c>
    </row>
    <row r="9099">
      <c r="A9099" s="7" t="s">
        <v>19081</v>
      </c>
      <c r="B9099" s="8">
        <v>7.343774999E9</v>
      </c>
      <c r="C9099" s="13" t="s">
        <v>8</v>
      </c>
      <c r="D9099" s="10" t="s">
        <v>7189</v>
      </c>
      <c r="E9099" s="11" t="s">
        <v>19082</v>
      </c>
      <c r="F9099" s="12" t="str">
        <f t="shared" si="1"/>
        <v>WAYNE</v>
      </c>
      <c r="G9099" s="12" t="str">
        <f t="shared" si="2"/>
        <v>MI</v>
      </c>
    </row>
    <row r="9100">
      <c r="A9100" s="7" t="s">
        <v>19005</v>
      </c>
      <c r="B9100" s="8">
        <v>2.167731347E9</v>
      </c>
      <c r="C9100" s="13" t="s">
        <v>25</v>
      </c>
      <c r="D9100" s="10" t="s">
        <v>4278</v>
      </c>
      <c r="E9100" s="11" t="s">
        <v>19083</v>
      </c>
      <c r="F9100" s="12" t="str">
        <f t="shared" si="1"/>
        <v>TERRACE</v>
      </c>
      <c r="G9100" s="12" t="str">
        <f t="shared" si="2"/>
        <v>OH</v>
      </c>
    </row>
    <row r="9101">
      <c r="A9101" s="7" t="s">
        <v>19084</v>
      </c>
      <c r="B9101" s="8">
        <v>4.04434007E9</v>
      </c>
      <c r="C9101" s="13" t="s">
        <v>25</v>
      </c>
      <c r="D9101" s="10" t="s">
        <v>50</v>
      </c>
      <c r="E9101" s="11" t="s">
        <v>19085</v>
      </c>
      <c r="F9101" s="12" t="str">
        <f t="shared" si="1"/>
        <v>ATLANTA</v>
      </c>
      <c r="G9101" s="12" t="str">
        <f t="shared" si="2"/>
        <v>GA</v>
      </c>
    </row>
    <row r="9102">
      <c r="A9102" s="7" t="s">
        <v>19086</v>
      </c>
      <c r="B9102" s="8">
        <v>6.234550561E9</v>
      </c>
      <c r="C9102" s="13" t="s">
        <v>8</v>
      </c>
      <c r="D9102" s="10" t="s">
        <v>53</v>
      </c>
      <c r="E9102" s="11" t="s">
        <v>19087</v>
      </c>
      <c r="F9102" s="12" t="str">
        <f t="shared" si="1"/>
        <v>PHOENIX</v>
      </c>
      <c r="G9102" s="12" t="str">
        <f t="shared" si="2"/>
        <v>AZ</v>
      </c>
    </row>
    <row r="9103">
      <c r="A9103" s="7" t="s">
        <v>19088</v>
      </c>
      <c r="B9103" s="8">
        <v>2.673990072E9</v>
      </c>
      <c r="C9103" s="13" t="s">
        <v>25</v>
      </c>
      <c r="D9103" s="10" t="s">
        <v>19089</v>
      </c>
      <c r="E9103" s="11" t="s">
        <v>19090</v>
      </c>
      <c r="F9103" s="12" t="str">
        <f t="shared" si="1"/>
        <v>YARDLEY</v>
      </c>
      <c r="G9103" s="12" t="str">
        <f t="shared" si="2"/>
        <v>PA</v>
      </c>
    </row>
    <row r="9104">
      <c r="A9104" s="7" t="s">
        <v>19091</v>
      </c>
      <c r="B9104" s="8">
        <v>8.047147872E9</v>
      </c>
      <c r="C9104" s="13" t="s">
        <v>25</v>
      </c>
      <c r="D9104" s="10" t="s">
        <v>116</v>
      </c>
      <c r="E9104" s="11" t="s">
        <v>19092</v>
      </c>
      <c r="F9104" s="12" t="str">
        <f t="shared" si="1"/>
        <v>RICHMOND</v>
      </c>
      <c r="G9104" s="12" t="str">
        <f t="shared" si="2"/>
        <v>VA</v>
      </c>
    </row>
    <row r="9105">
      <c r="A9105" s="7" t="s">
        <v>19093</v>
      </c>
      <c r="B9105" s="8">
        <v>6.018428473E9</v>
      </c>
      <c r="C9105" s="13" t="s">
        <v>25</v>
      </c>
      <c r="D9105" s="10" t="s">
        <v>489</v>
      </c>
      <c r="E9105" s="11" t="s">
        <v>19094</v>
      </c>
      <c r="F9105" s="12" t="str">
        <f t="shared" si="1"/>
        <v>JACKSON</v>
      </c>
      <c r="G9105" s="12" t="str">
        <f t="shared" si="2"/>
        <v>MS</v>
      </c>
    </row>
    <row r="9106">
      <c r="A9106" s="7" t="s">
        <v>19095</v>
      </c>
      <c r="B9106" s="8">
        <v>5.013985943E9</v>
      </c>
      <c r="C9106" s="13" t="s">
        <v>25</v>
      </c>
      <c r="D9106" s="10" t="s">
        <v>140</v>
      </c>
      <c r="E9106" s="11" t="s">
        <v>19096</v>
      </c>
      <c r="F9106" s="12" t="str">
        <f t="shared" si="1"/>
        <v>LITTLE ROCK</v>
      </c>
      <c r="G9106" s="12" t="str">
        <f t="shared" si="2"/>
        <v>AR</v>
      </c>
    </row>
    <row r="9107">
      <c r="A9107" s="7" t="s">
        <v>19097</v>
      </c>
      <c r="B9107" s="8">
        <v>7.577548316E9</v>
      </c>
      <c r="C9107" s="13" t="s">
        <v>25</v>
      </c>
      <c r="D9107" s="10" t="s">
        <v>56</v>
      </c>
      <c r="E9107" s="11" t="s">
        <v>19098</v>
      </c>
      <c r="F9107" s="12" t="str">
        <f t="shared" si="1"/>
        <v>NORFOLK</v>
      </c>
      <c r="G9107" s="12" t="str">
        <f t="shared" si="2"/>
        <v>VA</v>
      </c>
    </row>
    <row r="9108">
      <c r="A9108" s="7" t="s">
        <v>19099</v>
      </c>
      <c r="B9108" s="8">
        <v>4.04944103E9</v>
      </c>
      <c r="C9108" s="13" t="s">
        <v>8</v>
      </c>
      <c r="D9108" s="10" t="s">
        <v>50</v>
      </c>
      <c r="E9108" s="11" t="s">
        <v>19100</v>
      </c>
      <c r="F9108" s="12" t="str">
        <f t="shared" si="1"/>
        <v>ATLANTA</v>
      </c>
      <c r="G9108" s="12" t="str">
        <f t="shared" si="2"/>
        <v>GA</v>
      </c>
    </row>
    <row r="9109">
      <c r="A9109" s="7" t="s">
        <v>19101</v>
      </c>
      <c r="B9109" s="8">
        <v>5.049194999E9</v>
      </c>
      <c r="C9109" s="13" t="s">
        <v>25</v>
      </c>
      <c r="D9109" s="10" t="s">
        <v>241</v>
      </c>
      <c r="E9109" s="11" t="s">
        <v>19102</v>
      </c>
      <c r="F9109" s="12" t="str">
        <f t="shared" si="1"/>
        <v>NEW ORLEANS</v>
      </c>
      <c r="G9109" s="12" t="str">
        <f t="shared" si="2"/>
        <v>LA</v>
      </c>
    </row>
    <row r="9110">
      <c r="A9110" s="7" t="s">
        <v>19103</v>
      </c>
      <c r="B9110" s="8">
        <v>7.703099681E9</v>
      </c>
      <c r="C9110" s="13" t="s">
        <v>8</v>
      </c>
      <c r="D9110" s="10" t="s">
        <v>50</v>
      </c>
      <c r="E9110" s="11" t="s">
        <v>19104</v>
      </c>
      <c r="F9110" s="12" t="str">
        <f t="shared" si="1"/>
        <v>ATLANTA</v>
      </c>
      <c r="G9110" s="12" t="str">
        <f t="shared" si="2"/>
        <v>GA</v>
      </c>
    </row>
    <row r="9111">
      <c r="A9111" s="7" t="s">
        <v>19105</v>
      </c>
      <c r="B9111" s="8">
        <v>2.295614352E9</v>
      </c>
      <c r="C9111" s="13" t="s">
        <v>21</v>
      </c>
      <c r="D9111" s="10" t="s">
        <v>5969</v>
      </c>
      <c r="E9111" s="11" t="s">
        <v>19106</v>
      </c>
      <c r="F9111" s="12" t="str">
        <f t="shared" si="1"/>
        <v>VALDOSTA</v>
      </c>
      <c r="G9111" s="12" t="str">
        <f t="shared" si="2"/>
        <v>GA</v>
      </c>
    </row>
    <row r="9112">
      <c r="A9112" s="7" t="s">
        <v>19107</v>
      </c>
      <c r="B9112" s="8">
        <v>9.018336445E9</v>
      </c>
      <c r="C9112" s="13" t="s">
        <v>25</v>
      </c>
      <c r="D9112" s="10" t="s">
        <v>171</v>
      </c>
      <c r="E9112" s="11" t="s">
        <v>19108</v>
      </c>
      <c r="F9112" s="12" t="str">
        <f t="shared" si="1"/>
        <v>MEMPHIS</v>
      </c>
      <c r="G9112" s="12" t="str">
        <f t="shared" si="2"/>
        <v>TN</v>
      </c>
    </row>
    <row r="9113">
      <c r="A9113" s="7" t="s">
        <v>19109</v>
      </c>
      <c r="B9113" s="8">
        <v>8.32704473E9</v>
      </c>
      <c r="C9113" s="13" t="s">
        <v>8</v>
      </c>
      <c r="D9113" s="10" t="s">
        <v>1399</v>
      </c>
      <c r="E9113" s="11" t="s">
        <v>19110</v>
      </c>
      <c r="F9113" s="12" t="str">
        <f t="shared" si="1"/>
        <v>BAMMEL</v>
      </c>
      <c r="G9113" s="12" t="str">
        <f t="shared" si="2"/>
        <v>TX</v>
      </c>
    </row>
    <row r="9114">
      <c r="A9114" s="7" t="s">
        <v>19111</v>
      </c>
      <c r="B9114" s="8">
        <v>3.853476007E9</v>
      </c>
      <c r="C9114" s="13" t="s">
        <v>25</v>
      </c>
      <c r="D9114" s="10" t="s">
        <v>19112</v>
      </c>
      <c r="E9114" s="11" t="s">
        <v>19113</v>
      </c>
      <c r="F9114" s="12" t="str">
        <f t="shared" si="1"/>
        <v>MURRAY</v>
      </c>
      <c r="G9114" s="12" t="str">
        <f t="shared" si="2"/>
        <v>UT</v>
      </c>
    </row>
    <row r="9115">
      <c r="A9115" s="7" t="s">
        <v>19114</v>
      </c>
      <c r="B9115" s="8">
        <v>7.737429904E9</v>
      </c>
      <c r="C9115" s="13" t="s">
        <v>8</v>
      </c>
      <c r="D9115" s="10" t="s">
        <v>18</v>
      </c>
      <c r="E9115" s="11" t="s">
        <v>19115</v>
      </c>
      <c r="F9115" s="12" t="str">
        <f t="shared" si="1"/>
        <v>CHICAGO</v>
      </c>
      <c r="G9115" s="12" t="str">
        <f t="shared" si="2"/>
        <v>IL</v>
      </c>
    </row>
    <row r="9116">
      <c r="A9116" s="7" t="s">
        <v>19116</v>
      </c>
      <c r="B9116" s="8">
        <v>7.406180676E9</v>
      </c>
      <c r="C9116" s="13" t="s">
        <v>21</v>
      </c>
      <c r="D9116" s="10" t="s">
        <v>17140</v>
      </c>
      <c r="E9116" s="11" t="s">
        <v>19117</v>
      </c>
      <c r="F9116" s="12" t="str">
        <f t="shared" si="1"/>
        <v>NEWARK</v>
      </c>
      <c r="G9116" s="12" t="str">
        <f t="shared" si="2"/>
        <v>OH</v>
      </c>
    </row>
    <row r="9117">
      <c r="A9117" s="7" t="s">
        <v>19118</v>
      </c>
      <c r="B9117" s="8">
        <v>9.732802123E9</v>
      </c>
      <c r="C9117" s="13" t="s">
        <v>8</v>
      </c>
      <c r="D9117" s="10" t="s">
        <v>2399</v>
      </c>
      <c r="E9117" s="11" t="s">
        <v>19119</v>
      </c>
      <c r="F9117" s="12" t="str">
        <f t="shared" si="1"/>
        <v>ORANGE</v>
      </c>
      <c r="G9117" s="12" t="str">
        <f t="shared" si="2"/>
        <v>NJ</v>
      </c>
    </row>
    <row r="9118">
      <c r="A9118" s="7" t="s">
        <v>19120</v>
      </c>
      <c r="B9118" s="8">
        <v>3.308021914E9</v>
      </c>
      <c r="C9118" s="13" t="s">
        <v>21</v>
      </c>
      <c r="D9118" s="10" t="s">
        <v>156</v>
      </c>
      <c r="E9118" s="11" t="s">
        <v>19121</v>
      </c>
      <c r="F9118" s="12" t="str">
        <f t="shared" si="1"/>
        <v>AKRON</v>
      </c>
      <c r="G9118" s="12" t="str">
        <f t="shared" si="2"/>
        <v>OH</v>
      </c>
    </row>
    <row r="9119">
      <c r="A9119" s="7" t="s">
        <v>19122</v>
      </c>
      <c r="B9119" s="8">
        <v>3.306046675E9</v>
      </c>
      <c r="C9119" s="13" t="s">
        <v>21</v>
      </c>
      <c r="D9119" s="10" t="s">
        <v>156</v>
      </c>
      <c r="E9119" s="11" t="s">
        <v>19123</v>
      </c>
      <c r="F9119" s="12" t="str">
        <f t="shared" si="1"/>
        <v>AKRON</v>
      </c>
      <c r="G9119" s="12" t="str">
        <f t="shared" si="2"/>
        <v>OH</v>
      </c>
    </row>
    <row r="9120">
      <c r="A9120" s="7" t="s">
        <v>19124</v>
      </c>
      <c r="B9120" s="8">
        <v>4.142334359E9</v>
      </c>
      <c r="C9120" s="13" t="s">
        <v>8</v>
      </c>
      <c r="D9120" s="10" t="s">
        <v>234</v>
      </c>
      <c r="E9120" s="11" t="s">
        <v>19125</v>
      </c>
      <c r="F9120" s="12" t="str">
        <f t="shared" si="1"/>
        <v>MILWAUKEE</v>
      </c>
      <c r="G9120" s="12" t="str">
        <f t="shared" si="2"/>
        <v>WI</v>
      </c>
    </row>
    <row r="9121">
      <c r="A9121" s="7" t="s">
        <v>19126</v>
      </c>
      <c r="B9121" s="8">
        <v>3.374140914E9</v>
      </c>
      <c r="C9121" s="13" t="s">
        <v>8</v>
      </c>
      <c r="D9121" s="10" t="s">
        <v>19127</v>
      </c>
      <c r="E9121" s="11" t="s">
        <v>19128</v>
      </c>
      <c r="F9121" s="12" t="str">
        <f t="shared" si="1"/>
        <v>BREAUX BRIDGE</v>
      </c>
      <c r="G9121" s="12" t="str">
        <f t="shared" si="2"/>
        <v>LA</v>
      </c>
    </row>
    <row r="9122">
      <c r="A9122" s="7" t="s">
        <v>19129</v>
      </c>
      <c r="B9122" s="8">
        <v>2.16903526E9</v>
      </c>
      <c r="C9122" s="13" t="s">
        <v>21</v>
      </c>
      <c r="D9122" s="10" t="s">
        <v>132</v>
      </c>
      <c r="E9122" s="11" t="s">
        <v>19130</v>
      </c>
      <c r="F9122" s="12" t="str">
        <f t="shared" si="1"/>
        <v>CLEVELAND</v>
      </c>
      <c r="G9122" s="12" t="str">
        <f t="shared" si="2"/>
        <v>OH</v>
      </c>
    </row>
    <row r="9123">
      <c r="A9123" s="7" t="s">
        <v>19131</v>
      </c>
      <c r="B9123" s="8">
        <v>2.523146284E9</v>
      </c>
      <c r="C9123" s="13" t="s">
        <v>25</v>
      </c>
      <c r="D9123" s="10" t="s">
        <v>2712</v>
      </c>
      <c r="E9123" s="11" t="s">
        <v>19132</v>
      </c>
      <c r="F9123" s="12" t="str">
        <f t="shared" si="1"/>
        <v>ROCKY MOUNT</v>
      </c>
      <c r="G9123" s="12" t="str">
        <f t="shared" si="2"/>
        <v>NC</v>
      </c>
    </row>
    <row r="9124">
      <c r="A9124" s="7" t="s">
        <v>19133</v>
      </c>
      <c r="B9124" s="8">
        <v>7.325466819E9</v>
      </c>
      <c r="C9124" s="13" t="s">
        <v>21</v>
      </c>
      <c r="D9124" s="10" t="s">
        <v>5994</v>
      </c>
      <c r="E9124" s="11" t="s">
        <v>19134</v>
      </c>
      <c r="F9124" s="12" t="str">
        <f t="shared" si="1"/>
        <v>MIDDLETOWN</v>
      </c>
      <c r="G9124" s="12" t="str">
        <f t="shared" si="2"/>
        <v>NJ</v>
      </c>
    </row>
    <row r="9125">
      <c r="A9125" s="7" t="s">
        <v>19135</v>
      </c>
      <c r="B9125" s="8">
        <v>3.175021248E9</v>
      </c>
      <c r="C9125" s="13" t="s">
        <v>25</v>
      </c>
      <c r="D9125" s="10" t="s">
        <v>266</v>
      </c>
      <c r="E9125" s="11" t="s">
        <v>19136</v>
      </c>
      <c r="F9125" s="12" t="str">
        <f t="shared" si="1"/>
        <v>INDIANAPOLIS</v>
      </c>
      <c r="G9125" s="12" t="str">
        <f t="shared" si="2"/>
        <v>IN</v>
      </c>
    </row>
    <row r="9126">
      <c r="A9126" s="7" t="s">
        <v>19137</v>
      </c>
      <c r="B9126" s="8">
        <v>8.472121877E9</v>
      </c>
      <c r="C9126" s="13" t="s">
        <v>8</v>
      </c>
      <c r="D9126" s="10" t="s">
        <v>19138</v>
      </c>
      <c r="E9126" s="11" t="s">
        <v>19139</v>
      </c>
      <c r="F9126" s="12" t="str">
        <f t="shared" si="1"/>
        <v>WHEELING</v>
      </c>
      <c r="G9126" s="12" t="str">
        <f t="shared" si="2"/>
        <v>IL</v>
      </c>
    </row>
    <row r="9127">
      <c r="A9127" s="7" t="s">
        <v>13366</v>
      </c>
      <c r="B9127" s="8">
        <v>6.142185722E9</v>
      </c>
      <c r="C9127" s="13" t="s">
        <v>8</v>
      </c>
      <c r="D9127" s="10" t="s">
        <v>26</v>
      </c>
      <c r="E9127" s="11" t="s">
        <v>19140</v>
      </c>
      <c r="F9127" s="12" t="str">
        <f t="shared" si="1"/>
        <v>COLUMBUS</v>
      </c>
      <c r="G9127" s="12" t="str">
        <f t="shared" si="2"/>
        <v>OH</v>
      </c>
    </row>
    <row r="9128">
      <c r="A9128" s="7" t="s">
        <v>19141</v>
      </c>
      <c r="B9128" s="8">
        <v>5.406566325E9</v>
      </c>
      <c r="C9128" s="13" t="s">
        <v>21</v>
      </c>
      <c r="D9128" s="10" t="s">
        <v>1553</v>
      </c>
      <c r="E9128" s="11" t="s">
        <v>19142</v>
      </c>
      <c r="F9128" s="12" t="str">
        <f t="shared" si="1"/>
        <v>FREDERICKSBURG</v>
      </c>
      <c r="G9128" s="12" t="str">
        <f t="shared" si="2"/>
        <v>VA</v>
      </c>
    </row>
    <row r="9129">
      <c r="A9129" s="7" t="s">
        <v>19143</v>
      </c>
      <c r="B9129" s="8">
        <v>7.70374711E9</v>
      </c>
      <c r="C9129" s="13" t="s">
        <v>25</v>
      </c>
      <c r="D9129" s="10" t="s">
        <v>5127</v>
      </c>
      <c r="E9129" s="11" t="s">
        <v>19144</v>
      </c>
      <c r="F9129" s="12" t="str">
        <f t="shared" si="1"/>
        <v>GAINESVILLE</v>
      </c>
      <c r="G9129" s="12" t="str">
        <f t="shared" si="2"/>
        <v>GA</v>
      </c>
    </row>
    <row r="9130">
      <c r="A9130" s="7" t="s">
        <v>19145</v>
      </c>
      <c r="B9130" s="8">
        <v>4.014058863E9</v>
      </c>
      <c r="C9130" s="13" t="s">
        <v>8</v>
      </c>
      <c r="D9130" s="10" t="s">
        <v>19146</v>
      </c>
      <c r="E9130" s="11" t="s">
        <v>19147</v>
      </c>
      <c r="F9130" s="12" t="str">
        <f t="shared" si="1"/>
        <v>CUMBERLAND HILL</v>
      </c>
      <c r="G9130" s="12" t="str">
        <f t="shared" si="2"/>
        <v>RI</v>
      </c>
    </row>
    <row r="9131">
      <c r="A9131" s="7" t="s">
        <v>10760</v>
      </c>
      <c r="B9131" s="8">
        <v>4.144061438E9</v>
      </c>
      <c r="C9131" s="13" t="s">
        <v>8</v>
      </c>
      <c r="D9131" s="10" t="s">
        <v>234</v>
      </c>
      <c r="E9131" s="11" t="s">
        <v>19148</v>
      </c>
      <c r="F9131" s="12" t="str">
        <f t="shared" si="1"/>
        <v>MILWAUKEE</v>
      </c>
      <c r="G9131" s="12" t="str">
        <f t="shared" si="2"/>
        <v>WI</v>
      </c>
    </row>
    <row r="9132">
      <c r="A9132" s="7" t="s">
        <v>19149</v>
      </c>
      <c r="B9132" s="8">
        <v>2.623442013E9</v>
      </c>
      <c r="C9132" s="13" t="s">
        <v>8</v>
      </c>
      <c r="D9132" s="10" t="s">
        <v>3960</v>
      </c>
      <c r="E9132" s="11" t="s">
        <v>19150</v>
      </c>
      <c r="F9132" s="12" t="str">
        <f t="shared" si="1"/>
        <v>KENOSHA</v>
      </c>
      <c r="G9132" s="12" t="str">
        <f t="shared" si="2"/>
        <v>WI</v>
      </c>
    </row>
    <row r="9133">
      <c r="A9133" s="7" t="s">
        <v>19151</v>
      </c>
      <c r="B9133" s="8">
        <v>9.702707213E9</v>
      </c>
      <c r="C9133" s="13" t="s">
        <v>25</v>
      </c>
      <c r="D9133" s="10" t="s">
        <v>3896</v>
      </c>
      <c r="E9133" s="11" t="s">
        <v>19152</v>
      </c>
      <c r="F9133" s="12" t="str">
        <f t="shared" si="1"/>
        <v>GRAND JUNCTION</v>
      </c>
      <c r="G9133" s="12" t="str">
        <f t="shared" si="2"/>
        <v>CO</v>
      </c>
    </row>
    <row r="9134">
      <c r="A9134" s="7" t="s">
        <v>19153</v>
      </c>
      <c r="B9134" s="8">
        <v>4.145109246E9</v>
      </c>
      <c r="C9134" s="13" t="s">
        <v>25</v>
      </c>
      <c r="D9134" s="10" t="s">
        <v>234</v>
      </c>
      <c r="E9134" s="11" t="s">
        <v>19154</v>
      </c>
      <c r="F9134" s="12" t="str">
        <f t="shared" si="1"/>
        <v>MILWAUKEE</v>
      </c>
      <c r="G9134" s="12" t="str">
        <f t="shared" si="2"/>
        <v>WI</v>
      </c>
    </row>
    <row r="9135">
      <c r="A9135" s="7" t="s">
        <v>19155</v>
      </c>
      <c r="B9135" s="8">
        <v>5.042022655E9</v>
      </c>
      <c r="C9135" s="13" t="s">
        <v>8</v>
      </c>
      <c r="D9135" s="10" t="s">
        <v>241</v>
      </c>
      <c r="E9135" s="11" t="s">
        <v>19156</v>
      </c>
      <c r="F9135" s="12" t="str">
        <f t="shared" si="1"/>
        <v>NEW ORLEANS</v>
      </c>
      <c r="G9135" s="12" t="str">
        <f t="shared" si="2"/>
        <v>LA</v>
      </c>
    </row>
    <row r="9136">
      <c r="A9136" s="7" t="s">
        <v>10661</v>
      </c>
      <c r="B9136" s="8">
        <v>4.343780879E9</v>
      </c>
      <c r="C9136" s="13" t="s">
        <v>8</v>
      </c>
      <c r="D9136" s="10" t="s">
        <v>1346</v>
      </c>
      <c r="E9136" s="11" t="s">
        <v>19157</v>
      </c>
      <c r="F9136" s="12" t="str">
        <f t="shared" si="1"/>
        <v>EMPORIA</v>
      </c>
      <c r="G9136" s="12" t="str">
        <f t="shared" si="2"/>
        <v>VA</v>
      </c>
    </row>
    <row r="9137">
      <c r="A9137" s="7" t="s">
        <v>19158</v>
      </c>
      <c r="B9137" s="8">
        <v>5.029153311E9</v>
      </c>
      <c r="C9137" s="13" t="s">
        <v>8</v>
      </c>
      <c r="D9137" s="10" t="s">
        <v>370</v>
      </c>
      <c r="E9137" s="11" t="s">
        <v>19159</v>
      </c>
      <c r="F9137" s="12" t="str">
        <f t="shared" si="1"/>
        <v>LOUISVILLE</v>
      </c>
      <c r="G9137" s="12" t="str">
        <f t="shared" si="2"/>
        <v>KY</v>
      </c>
    </row>
    <row r="9138">
      <c r="A9138" s="7" t="s">
        <v>19160</v>
      </c>
      <c r="B9138" s="8">
        <v>5.029533051E9</v>
      </c>
      <c r="C9138" s="13" t="s">
        <v>8</v>
      </c>
      <c r="D9138" s="10" t="s">
        <v>370</v>
      </c>
      <c r="E9138" s="11" t="s">
        <v>19161</v>
      </c>
      <c r="F9138" s="12" t="str">
        <f t="shared" si="1"/>
        <v>LOUISVILLE</v>
      </c>
      <c r="G9138" s="12" t="str">
        <f t="shared" si="2"/>
        <v>KY</v>
      </c>
    </row>
    <row r="9139">
      <c r="A9139" s="7" t="s">
        <v>19162</v>
      </c>
      <c r="B9139" s="8">
        <v>9.376132E9</v>
      </c>
      <c r="C9139" s="13" t="s">
        <v>21</v>
      </c>
      <c r="D9139" s="10" t="s">
        <v>1191</v>
      </c>
      <c r="E9139" s="11" t="s">
        <v>19163</v>
      </c>
      <c r="F9139" s="12" t="str">
        <f t="shared" si="1"/>
        <v>DAYTON</v>
      </c>
      <c r="G9139" s="12" t="str">
        <f t="shared" si="2"/>
        <v>OH</v>
      </c>
    </row>
    <row r="9140">
      <c r="A9140" s="7" t="s">
        <v>19164</v>
      </c>
      <c r="B9140" s="8">
        <v>2.62230519E9</v>
      </c>
      <c r="C9140" s="13" t="s">
        <v>8</v>
      </c>
      <c r="D9140" s="10" t="s">
        <v>234</v>
      </c>
      <c r="E9140" s="11" t="s">
        <v>19165</v>
      </c>
      <c r="F9140" s="12" t="str">
        <f t="shared" si="1"/>
        <v>MILWAUKEE</v>
      </c>
      <c r="G9140" s="12" t="str">
        <f t="shared" si="2"/>
        <v>WI</v>
      </c>
    </row>
    <row r="9141">
      <c r="A9141" s="7" t="s">
        <v>19166</v>
      </c>
      <c r="B9141" s="8">
        <v>5.047019594E9</v>
      </c>
      <c r="C9141" s="13" t="s">
        <v>8</v>
      </c>
      <c r="D9141" s="10" t="s">
        <v>261</v>
      </c>
      <c r="E9141" s="11" t="s">
        <v>19167</v>
      </c>
      <c r="F9141" s="12" t="str">
        <f t="shared" si="1"/>
        <v>KENNER</v>
      </c>
      <c r="G9141" s="12" t="str">
        <f t="shared" si="2"/>
        <v>LA</v>
      </c>
    </row>
    <row r="9142">
      <c r="A9142" s="7" t="s">
        <v>19168</v>
      </c>
      <c r="B9142" s="8">
        <v>2.533590491E9</v>
      </c>
      <c r="C9142" s="13" t="s">
        <v>8</v>
      </c>
      <c r="D9142" s="10" t="s">
        <v>5364</v>
      </c>
      <c r="E9142" s="11" t="s">
        <v>19169</v>
      </c>
      <c r="F9142" s="12" t="str">
        <f t="shared" si="1"/>
        <v>TACOMA</v>
      </c>
      <c r="G9142" s="12" t="str">
        <f t="shared" si="2"/>
        <v>WA</v>
      </c>
    </row>
    <row r="9143">
      <c r="A9143" s="7" t="s">
        <v>19170</v>
      </c>
      <c r="B9143" s="8">
        <v>3.182671693E9</v>
      </c>
      <c r="C9143" s="13" t="s">
        <v>25</v>
      </c>
      <c r="D9143" s="10" t="s">
        <v>71</v>
      </c>
      <c r="E9143" s="11" t="s">
        <v>19171</v>
      </c>
      <c r="F9143" s="12" t="str">
        <f t="shared" si="1"/>
        <v>MONROE</v>
      </c>
      <c r="G9143" s="12" t="str">
        <f t="shared" si="2"/>
        <v>LA</v>
      </c>
    </row>
    <row r="9144">
      <c r="A9144" s="7" t="s">
        <v>19172</v>
      </c>
      <c r="B9144" s="8">
        <v>6.124018145E9</v>
      </c>
      <c r="C9144" s="13" t="s">
        <v>21</v>
      </c>
      <c r="D9144" s="10" t="s">
        <v>99</v>
      </c>
      <c r="E9144" s="11" t="s">
        <v>19173</v>
      </c>
      <c r="F9144" s="12" t="str">
        <f t="shared" si="1"/>
        <v>TWIN CITIES</v>
      </c>
      <c r="G9144" s="12" t="str">
        <f t="shared" si="2"/>
        <v>MN</v>
      </c>
    </row>
    <row r="9145">
      <c r="A9145" s="7" t="s">
        <v>19174</v>
      </c>
      <c r="B9145" s="8">
        <v>6.148676251E9</v>
      </c>
      <c r="C9145" s="13" t="s">
        <v>21</v>
      </c>
      <c r="D9145" s="10" t="s">
        <v>26</v>
      </c>
      <c r="E9145" s="11" t="s">
        <v>19175</v>
      </c>
      <c r="F9145" s="12" t="str">
        <f t="shared" si="1"/>
        <v>COLUMBUS</v>
      </c>
      <c r="G9145" s="12" t="str">
        <f t="shared" si="2"/>
        <v>OH</v>
      </c>
    </row>
    <row r="9146">
      <c r="A9146" s="7" t="s">
        <v>19176</v>
      </c>
      <c r="B9146" s="8">
        <v>5.302049818E9</v>
      </c>
      <c r="C9146" s="13" t="s">
        <v>8</v>
      </c>
      <c r="D9146" s="10" t="s">
        <v>7793</v>
      </c>
      <c r="E9146" s="11" t="s">
        <v>19177</v>
      </c>
      <c r="F9146" s="12" t="str">
        <f t="shared" si="1"/>
        <v>DAVIS</v>
      </c>
      <c r="G9146" s="12" t="str">
        <f t="shared" si="2"/>
        <v>CA</v>
      </c>
    </row>
    <row r="9147">
      <c r="A9147" s="7" t="s">
        <v>19178</v>
      </c>
      <c r="B9147" s="8">
        <v>9.372876272E9</v>
      </c>
      <c r="C9147" s="13" t="s">
        <v>21</v>
      </c>
      <c r="D9147" s="10" t="s">
        <v>1191</v>
      </c>
      <c r="E9147" s="11" t="s">
        <v>19179</v>
      </c>
      <c r="F9147" s="12" t="str">
        <f t="shared" si="1"/>
        <v>DAYTON</v>
      </c>
      <c r="G9147" s="12" t="str">
        <f t="shared" si="2"/>
        <v>OH</v>
      </c>
    </row>
    <row r="9148">
      <c r="A9148" s="7" t="s">
        <v>19180</v>
      </c>
      <c r="B9148" s="8">
        <v>2.252412283E9</v>
      </c>
      <c r="C9148" s="13" t="s">
        <v>21</v>
      </c>
      <c r="D9148" s="10" t="s">
        <v>365</v>
      </c>
      <c r="E9148" s="11" t="s">
        <v>19181</v>
      </c>
      <c r="F9148" s="12" t="str">
        <f t="shared" si="1"/>
        <v>BATON ROUGE</v>
      </c>
      <c r="G9148" s="12" t="str">
        <f t="shared" si="2"/>
        <v>LA</v>
      </c>
    </row>
    <row r="9149">
      <c r="A9149" s="7" t="s">
        <v>19182</v>
      </c>
      <c r="B9149" s="8">
        <v>2.392981081E9</v>
      </c>
      <c r="C9149" s="13" t="s">
        <v>25</v>
      </c>
      <c r="D9149" s="10" t="s">
        <v>10863</v>
      </c>
      <c r="E9149" s="11" t="s">
        <v>19183</v>
      </c>
      <c r="F9149" s="12" t="str">
        <f t="shared" si="1"/>
        <v>NAPLES</v>
      </c>
      <c r="G9149" s="12" t="str">
        <f t="shared" si="2"/>
        <v>FL</v>
      </c>
    </row>
    <row r="9150">
      <c r="A9150" s="7" t="s">
        <v>19184</v>
      </c>
      <c r="B9150" s="8">
        <v>2.258285162E9</v>
      </c>
      <c r="C9150" s="13" t="s">
        <v>8</v>
      </c>
      <c r="D9150" s="10" t="s">
        <v>7327</v>
      </c>
      <c r="E9150" s="11" t="s">
        <v>19185</v>
      </c>
      <c r="F9150" s="12" t="str">
        <f t="shared" si="1"/>
        <v>GONZALES</v>
      </c>
      <c r="G9150" s="12" t="str">
        <f t="shared" si="2"/>
        <v>LA</v>
      </c>
    </row>
    <row r="9151">
      <c r="A9151" s="7" t="s">
        <v>19186</v>
      </c>
      <c r="B9151" s="8">
        <v>4.804018371E9</v>
      </c>
      <c r="C9151" s="13" t="s">
        <v>8</v>
      </c>
      <c r="D9151" s="10" t="s">
        <v>53</v>
      </c>
      <c r="E9151" s="11" t="s">
        <v>19187</v>
      </c>
      <c r="F9151" s="12" t="str">
        <f t="shared" si="1"/>
        <v>PHOENIX</v>
      </c>
      <c r="G9151" s="12" t="str">
        <f t="shared" si="2"/>
        <v>AZ</v>
      </c>
    </row>
    <row r="9152">
      <c r="A9152" s="7" t="s">
        <v>19188</v>
      </c>
      <c r="B9152" s="8">
        <v>6.615999871E9</v>
      </c>
      <c r="C9152" s="13" t="s">
        <v>21</v>
      </c>
      <c r="D9152" s="10" t="s">
        <v>41</v>
      </c>
      <c r="E9152" s="11" t="s">
        <v>19189</v>
      </c>
      <c r="F9152" s="12" t="str">
        <f t="shared" si="1"/>
        <v>BAKERSFIELD</v>
      </c>
      <c r="G9152" s="12" t="str">
        <f t="shared" si="2"/>
        <v>CA</v>
      </c>
    </row>
    <row r="9153">
      <c r="A9153" s="7" t="s">
        <v>19190</v>
      </c>
      <c r="B9153" s="8">
        <v>7.633373563E9</v>
      </c>
      <c r="C9153" s="13" t="s">
        <v>21</v>
      </c>
      <c r="D9153" s="10" t="s">
        <v>99</v>
      </c>
      <c r="E9153" s="11" t="s">
        <v>19191</v>
      </c>
      <c r="F9153" s="12" t="str">
        <f t="shared" si="1"/>
        <v>TWIN CITIES</v>
      </c>
      <c r="G9153" s="12" t="str">
        <f t="shared" si="2"/>
        <v>MN</v>
      </c>
    </row>
    <row r="9154">
      <c r="A9154" s="7" t="s">
        <v>19192</v>
      </c>
      <c r="B9154" s="8">
        <v>2.672357928E9</v>
      </c>
      <c r="C9154" s="13" t="s">
        <v>25</v>
      </c>
      <c r="D9154" s="10" t="s">
        <v>1035</v>
      </c>
      <c r="E9154" s="11" t="s">
        <v>19193</v>
      </c>
      <c r="F9154" s="12" t="str">
        <f t="shared" si="1"/>
        <v>PHILADELPHIA</v>
      </c>
      <c r="G9154" s="12" t="str">
        <f t="shared" si="2"/>
        <v>PA</v>
      </c>
    </row>
    <row r="9155">
      <c r="A9155" s="7" t="s">
        <v>19194</v>
      </c>
      <c r="B9155" s="8">
        <v>3.468044832E9</v>
      </c>
      <c r="C9155" s="13" t="s">
        <v>25</v>
      </c>
      <c r="D9155" s="10" t="s">
        <v>129</v>
      </c>
      <c r="E9155" s="11" t="s">
        <v>19195</v>
      </c>
      <c r="F9155" s="12" t="str">
        <f t="shared" si="1"/>
        <v>HOUSTON SUBURBAN</v>
      </c>
      <c r="G9155" s="12" t="str">
        <f t="shared" si="2"/>
        <v>TX</v>
      </c>
    </row>
    <row r="9156">
      <c r="A9156" s="7" t="s">
        <v>19133</v>
      </c>
      <c r="B9156" s="8">
        <v>7.325466819E9</v>
      </c>
      <c r="C9156" s="13" t="s">
        <v>21</v>
      </c>
      <c r="D9156" s="10" t="s">
        <v>5994</v>
      </c>
      <c r="E9156" s="11" t="s">
        <v>19196</v>
      </c>
      <c r="F9156" s="12" t="str">
        <f t="shared" si="1"/>
        <v>MIDDLETOWN</v>
      </c>
      <c r="G9156" s="12" t="str">
        <f t="shared" si="2"/>
        <v>NJ</v>
      </c>
    </row>
    <row r="9157">
      <c r="A9157" s="7" t="s">
        <v>19197</v>
      </c>
      <c r="B9157" s="8">
        <v>7.204175216E9</v>
      </c>
      <c r="C9157" s="13" t="s">
        <v>21</v>
      </c>
      <c r="D9157" s="10" t="s">
        <v>22</v>
      </c>
      <c r="E9157" s="11" t="s">
        <v>19198</v>
      </c>
      <c r="F9157" s="12" t="str">
        <f t="shared" si="1"/>
        <v>DENVER</v>
      </c>
      <c r="G9157" s="12" t="str">
        <f t="shared" si="2"/>
        <v>CO</v>
      </c>
    </row>
    <row r="9158">
      <c r="A9158" s="7" t="s">
        <v>19199</v>
      </c>
      <c r="B9158" s="8">
        <v>5.614659311E9</v>
      </c>
      <c r="C9158" s="13" t="s">
        <v>21</v>
      </c>
      <c r="D9158" s="10" t="s">
        <v>2816</v>
      </c>
      <c r="E9158" s="11" t="s">
        <v>19200</v>
      </c>
      <c r="F9158" s="12" t="str">
        <f t="shared" si="1"/>
        <v>BOCA RATON</v>
      </c>
      <c r="G9158" s="12" t="str">
        <f t="shared" si="2"/>
        <v>FL</v>
      </c>
    </row>
    <row r="9159">
      <c r="A9159" s="7" t="s">
        <v>19201</v>
      </c>
      <c r="B9159" s="8">
        <v>8.323878068E9</v>
      </c>
      <c r="C9159" s="13" t="s">
        <v>8</v>
      </c>
      <c r="D9159" s="10" t="s">
        <v>12</v>
      </c>
      <c r="E9159" s="11" t="s">
        <v>19202</v>
      </c>
      <c r="F9159" s="12" t="str">
        <f t="shared" si="1"/>
        <v>HOUSTON</v>
      </c>
      <c r="G9159" s="12" t="str">
        <f t="shared" si="2"/>
        <v>TX</v>
      </c>
    </row>
    <row r="9160">
      <c r="A9160" s="7" t="s">
        <v>19203</v>
      </c>
      <c r="B9160" s="8">
        <v>8.562948864E9</v>
      </c>
      <c r="C9160" s="13" t="s">
        <v>8</v>
      </c>
      <c r="D9160" s="10" t="s">
        <v>19204</v>
      </c>
      <c r="E9160" s="11" t="s">
        <v>19205</v>
      </c>
      <c r="F9160" s="12" t="str">
        <f t="shared" si="1"/>
        <v>SWEDESBORO</v>
      </c>
      <c r="G9160" s="12" t="str">
        <f t="shared" si="2"/>
        <v>NJ</v>
      </c>
    </row>
    <row r="9161">
      <c r="A9161" s="7" t="s">
        <v>19206</v>
      </c>
      <c r="B9161" s="8">
        <v>9.047296032E9</v>
      </c>
      <c r="C9161" s="13" t="s">
        <v>8</v>
      </c>
      <c r="D9161" s="10" t="s">
        <v>3543</v>
      </c>
      <c r="E9161" s="11" t="s">
        <v>19207</v>
      </c>
      <c r="F9161" s="12" t="str">
        <f t="shared" si="1"/>
        <v>FERNANDINA BEACH</v>
      </c>
      <c r="G9161" s="12" t="str">
        <f t="shared" si="2"/>
        <v>FL</v>
      </c>
    </row>
    <row r="9162">
      <c r="A9162" s="7" t="s">
        <v>19208</v>
      </c>
      <c r="B9162" s="8">
        <v>9.107407326E9</v>
      </c>
      <c r="C9162" s="13" t="s">
        <v>25</v>
      </c>
      <c r="D9162" s="10" t="s">
        <v>802</v>
      </c>
      <c r="E9162" s="11" t="s">
        <v>19209</v>
      </c>
      <c r="F9162" s="12" t="str">
        <f t="shared" si="1"/>
        <v>LUMBERTON</v>
      </c>
      <c r="G9162" s="12" t="str">
        <f t="shared" si="2"/>
        <v>NC</v>
      </c>
    </row>
    <row r="9163">
      <c r="A9163" s="7" t="s">
        <v>19210</v>
      </c>
      <c r="B9163" s="8">
        <v>9.045680198E9</v>
      </c>
      <c r="C9163" s="13" t="s">
        <v>21</v>
      </c>
      <c r="D9163" s="10" t="s">
        <v>633</v>
      </c>
      <c r="E9163" s="11" t="s">
        <v>19211</v>
      </c>
      <c r="F9163" s="12" t="str">
        <f t="shared" si="1"/>
        <v>JACKSONVILLE</v>
      </c>
      <c r="G9163" s="12" t="str">
        <f t="shared" si="2"/>
        <v>FL</v>
      </c>
    </row>
    <row r="9164">
      <c r="A9164" s="7" t="s">
        <v>19212</v>
      </c>
      <c r="B9164" s="8">
        <v>6.122299623E9</v>
      </c>
      <c r="C9164" s="13" t="s">
        <v>8</v>
      </c>
      <c r="D9164" s="10" t="s">
        <v>99</v>
      </c>
      <c r="E9164" s="11" t="s">
        <v>19213</v>
      </c>
      <c r="F9164" s="12" t="str">
        <f t="shared" si="1"/>
        <v>TWIN CITIES</v>
      </c>
      <c r="G9164" s="12" t="str">
        <f t="shared" si="2"/>
        <v>MN</v>
      </c>
    </row>
    <row r="9165">
      <c r="A9165" s="7" t="s">
        <v>386</v>
      </c>
      <c r="B9165" s="8">
        <v>3.139261855E9</v>
      </c>
      <c r="C9165" s="13" t="s">
        <v>8</v>
      </c>
      <c r="D9165" s="10" t="s">
        <v>93</v>
      </c>
      <c r="E9165" s="11" t="s">
        <v>19214</v>
      </c>
      <c r="F9165" s="12" t="str">
        <f t="shared" si="1"/>
        <v>DETROIT</v>
      </c>
      <c r="G9165" s="12" t="str">
        <f t="shared" si="2"/>
        <v>MI</v>
      </c>
    </row>
    <row r="9166">
      <c r="A9166" s="7" t="s">
        <v>19215</v>
      </c>
      <c r="B9166" s="8">
        <v>8.134669076E9</v>
      </c>
      <c r="C9166" s="13" t="s">
        <v>8</v>
      </c>
      <c r="D9166" s="10" t="s">
        <v>565</v>
      </c>
      <c r="E9166" s="11" t="s">
        <v>19216</v>
      </c>
      <c r="F9166" s="12" t="str">
        <f t="shared" si="1"/>
        <v>TAMPA CENTRAL</v>
      </c>
      <c r="G9166" s="12" t="str">
        <f t="shared" si="2"/>
        <v>FL</v>
      </c>
    </row>
    <row r="9167">
      <c r="A9167" s="7" t="s">
        <v>19217</v>
      </c>
      <c r="B9167" s="8">
        <v>3.023679564E9</v>
      </c>
      <c r="C9167" s="13" t="s">
        <v>25</v>
      </c>
      <c r="D9167" s="10" t="s">
        <v>19218</v>
      </c>
      <c r="E9167" s="11" t="s">
        <v>19219</v>
      </c>
      <c r="F9167" s="12" t="str">
        <f t="shared" si="1"/>
        <v>NEW CASTLE</v>
      </c>
      <c r="G9167" s="12" t="str">
        <f t="shared" si="2"/>
        <v>DE</v>
      </c>
    </row>
    <row r="9168">
      <c r="A9168" s="7" t="s">
        <v>19220</v>
      </c>
      <c r="B9168" s="8">
        <v>9.512069868E9</v>
      </c>
      <c r="C9168" s="13" t="s">
        <v>21</v>
      </c>
      <c r="D9168" s="10" t="s">
        <v>743</v>
      </c>
      <c r="E9168" s="11" t="s">
        <v>19221</v>
      </c>
      <c r="F9168" s="12" t="str">
        <f t="shared" si="1"/>
        <v>RIVERSIDE</v>
      </c>
      <c r="G9168" s="12" t="str">
        <f t="shared" si="2"/>
        <v>CA</v>
      </c>
    </row>
    <row r="9169">
      <c r="A9169" s="7" t="s">
        <v>19222</v>
      </c>
      <c r="B9169" s="8">
        <v>9.017367089E9</v>
      </c>
      <c r="C9169" s="13" t="s">
        <v>25</v>
      </c>
      <c r="D9169" s="10" t="s">
        <v>171</v>
      </c>
      <c r="E9169" s="11" t="s">
        <v>19223</v>
      </c>
      <c r="F9169" s="12" t="str">
        <f t="shared" si="1"/>
        <v>MEMPHIS</v>
      </c>
      <c r="G9169" s="12" t="str">
        <f t="shared" si="2"/>
        <v>TN</v>
      </c>
    </row>
    <row r="9170">
      <c r="A9170" s="7" t="s">
        <v>19224</v>
      </c>
      <c r="B9170" s="8">
        <v>3.307868409E9</v>
      </c>
      <c r="C9170" s="13" t="s">
        <v>8</v>
      </c>
      <c r="D9170" s="10" t="s">
        <v>156</v>
      </c>
      <c r="E9170" s="11" t="s">
        <v>19225</v>
      </c>
      <c r="F9170" s="12" t="str">
        <f t="shared" si="1"/>
        <v>AKRON</v>
      </c>
      <c r="G9170" s="12" t="str">
        <f t="shared" si="2"/>
        <v>OH</v>
      </c>
    </row>
    <row r="9171">
      <c r="A9171" s="7" t="s">
        <v>19226</v>
      </c>
      <c r="B9171" s="8">
        <v>2.528140026E9</v>
      </c>
      <c r="C9171" s="13" t="s">
        <v>21</v>
      </c>
      <c r="D9171" s="10" t="s">
        <v>881</v>
      </c>
      <c r="E9171" s="11" t="s">
        <v>19227</v>
      </c>
      <c r="F9171" s="12" t="str">
        <f t="shared" si="1"/>
        <v>GREENVILLE</v>
      </c>
      <c r="G9171" s="12" t="str">
        <f t="shared" si="2"/>
        <v>NC</v>
      </c>
    </row>
    <row r="9172">
      <c r="A9172" s="7" t="s">
        <v>19228</v>
      </c>
      <c r="B9172" s="8">
        <v>2.0175977E9</v>
      </c>
      <c r="C9172" s="13" t="s">
        <v>8</v>
      </c>
      <c r="D9172" s="10" t="s">
        <v>1025</v>
      </c>
      <c r="E9172" s="11" t="s">
        <v>19229</v>
      </c>
      <c r="F9172" s="12" t="str">
        <f t="shared" si="1"/>
        <v>HACKENSACK</v>
      </c>
      <c r="G9172" s="12" t="str">
        <f t="shared" si="2"/>
        <v>NJ</v>
      </c>
    </row>
    <row r="9173">
      <c r="A9173" s="7" t="s">
        <v>19230</v>
      </c>
      <c r="B9173" s="8">
        <v>9.036036863E9</v>
      </c>
      <c r="C9173" s="13" t="s">
        <v>21</v>
      </c>
      <c r="D9173" s="10" t="s">
        <v>19231</v>
      </c>
      <c r="E9173" s="11" t="s">
        <v>19232</v>
      </c>
      <c r="F9173" s="12" t="str">
        <f t="shared" si="1"/>
        <v>MABANK</v>
      </c>
      <c r="G9173" s="12" t="str">
        <f t="shared" si="2"/>
        <v>TX</v>
      </c>
    </row>
    <row r="9174">
      <c r="A9174" s="7" t="s">
        <v>19233</v>
      </c>
      <c r="B9174" s="8">
        <v>3.128639395E9</v>
      </c>
      <c r="C9174" s="13" t="s">
        <v>8</v>
      </c>
      <c r="D9174" s="10" t="s">
        <v>18</v>
      </c>
      <c r="E9174" s="11" t="s">
        <v>19234</v>
      </c>
      <c r="F9174" s="12" t="str">
        <f t="shared" si="1"/>
        <v>CHICAGO</v>
      </c>
      <c r="G9174" s="12" t="str">
        <f t="shared" si="2"/>
        <v>IL</v>
      </c>
    </row>
    <row r="9175">
      <c r="A9175" s="7" t="s">
        <v>19235</v>
      </c>
      <c r="B9175" s="8">
        <v>3.187894354E9</v>
      </c>
      <c r="C9175" s="13" t="s">
        <v>21</v>
      </c>
      <c r="D9175" s="10" t="s">
        <v>71</v>
      </c>
      <c r="E9175" s="11" t="s">
        <v>19236</v>
      </c>
      <c r="F9175" s="12" t="str">
        <f t="shared" si="1"/>
        <v>MONROE</v>
      </c>
      <c r="G9175" s="12" t="str">
        <f t="shared" si="2"/>
        <v>LA</v>
      </c>
    </row>
    <row r="9176">
      <c r="A9176" s="7" t="s">
        <v>19237</v>
      </c>
      <c r="B9176" s="8">
        <v>9.807455832E9</v>
      </c>
      <c r="C9176" s="13" t="s">
        <v>8</v>
      </c>
      <c r="D9176" s="10" t="s">
        <v>7788</v>
      </c>
      <c r="E9176" s="11" t="s">
        <v>19238</v>
      </c>
      <c r="F9176" s="12" t="str">
        <f t="shared" si="1"/>
        <v>GASTONIA</v>
      </c>
      <c r="G9176" s="12" t="str">
        <f t="shared" si="2"/>
        <v>NC</v>
      </c>
    </row>
    <row r="9177">
      <c r="A9177" s="7" t="s">
        <v>19239</v>
      </c>
      <c r="B9177" s="8">
        <v>8.509601611E9</v>
      </c>
      <c r="C9177" s="13" t="s">
        <v>8</v>
      </c>
      <c r="D9177" s="10" t="s">
        <v>870</v>
      </c>
      <c r="E9177" s="11" t="s">
        <v>19240</v>
      </c>
      <c r="F9177" s="12" t="str">
        <f t="shared" si="1"/>
        <v>PANAMA CITY</v>
      </c>
      <c r="G9177" s="12" t="str">
        <f t="shared" si="2"/>
        <v>FL</v>
      </c>
    </row>
    <row r="9178">
      <c r="A9178" s="7" t="s">
        <v>19241</v>
      </c>
      <c r="B9178" s="8">
        <v>5.154088647E9</v>
      </c>
      <c r="C9178" s="13" t="s">
        <v>159</v>
      </c>
      <c r="D9178" s="10" t="s">
        <v>12839</v>
      </c>
      <c r="E9178" s="11" t="s">
        <v>19242</v>
      </c>
      <c r="F9178" s="12" t="str">
        <f t="shared" si="1"/>
        <v>FORT DODGE</v>
      </c>
      <c r="G9178" s="12" t="str">
        <f t="shared" si="2"/>
        <v>IA</v>
      </c>
    </row>
    <row r="9179">
      <c r="A9179" s="7" t="s">
        <v>19243</v>
      </c>
      <c r="B9179" s="8">
        <v>6.155694888E9</v>
      </c>
      <c r="C9179" s="13" t="s">
        <v>8</v>
      </c>
      <c r="D9179" s="10" t="s">
        <v>280</v>
      </c>
      <c r="E9179" s="11" t="s">
        <v>19244</v>
      </c>
      <c r="F9179" s="12" t="str">
        <f t="shared" si="1"/>
        <v>NASHVILLE</v>
      </c>
      <c r="G9179" s="12" t="str">
        <f t="shared" si="2"/>
        <v>TN</v>
      </c>
    </row>
    <row r="9180">
      <c r="A9180" s="7" t="s">
        <v>19245</v>
      </c>
      <c r="B9180" s="8">
        <v>4.078608445E9</v>
      </c>
      <c r="C9180" s="13" t="s">
        <v>21</v>
      </c>
      <c r="D9180" s="10" t="s">
        <v>104</v>
      </c>
      <c r="E9180" s="11" t="s">
        <v>19246</v>
      </c>
      <c r="F9180" s="12" t="str">
        <f t="shared" si="1"/>
        <v>ORLANDO</v>
      </c>
      <c r="G9180" s="12" t="str">
        <f t="shared" si="2"/>
        <v>FL</v>
      </c>
    </row>
    <row r="9181">
      <c r="A9181" s="7" t="s">
        <v>19247</v>
      </c>
      <c r="B9181" s="8">
        <v>4.042591534E9</v>
      </c>
      <c r="C9181" s="13" t="s">
        <v>8</v>
      </c>
      <c r="D9181" s="10" t="s">
        <v>50</v>
      </c>
      <c r="E9181" s="11" t="s">
        <v>19248</v>
      </c>
      <c r="F9181" s="12" t="str">
        <f t="shared" si="1"/>
        <v>ATLANTA</v>
      </c>
      <c r="G9181" s="12" t="str">
        <f t="shared" si="2"/>
        <v>GA</v>
      </c>
    </row>
    <row r="9182">
      <c r="A9182" s="7" t="s">
        <v>19249</v>
      </c>
      <c r="B9182" s="8">
        <v>8.082246595E9</v>
      </c>
      <c r="C9182" s="13" t="s">
        <v>21</v>
      </c>
      <c r="D9182" s="10" t="s">
        <v>1420</v>
      </c>
      <c r="E9182" s="11" t="s">
        <v>19250</v>
      </c>
      <c r="F9182" s="12" t="str">
        <f t="shared" si="1"/>
        <v>HONOLULU</v>
      </c>
      <c r="G9182" s="12" t="str">
        <f t="shared" si="2"/>
        <v>HI</v>
      </c>
    </row>
    <row r="9183">
      <c r="A9183" s="7" t="s">
        <v>19251</v>
      </c>
      <c r="B9183" s="8">
        <v>7.026725094E9</v>
      </c>
      <c r="C9183" s="13" t="s">
        <v>21</v>
      </c>
      <c r="D9183" s="10" t="s">
        <v>1438</v>
      </c>
      <c r="E9183" s="11" t="s">
        <v>19252</v>
      </c>
      <c r="F9183" s="12" t="str">
        <f t="shared" si="1"/>
        <v>LAS VEGAS</v>
      </c>
      <c r="G9183" s="12" t="str">
        <f t="shared" si="2"/>
        <v>NV</v>
      </c>
    </row>
    <row r="9184">
      <c r="A9184" s="7" t="s">
        <v>2953</v>
      </c>
      <c r="B9184" s="8">
        <v>2.1841065E9</v>
      </c>
      <c r="C9184" s="13" t="s">
        <v>25</v>
      </c>
      <c r="D9184" s="10" t="s">
        <v>2954</v>
      </c>
      <c r="E9184" s="11" t="s">
        <v>19253</v>
      </c>
      <c r="F9184" s="12" t="str">
        <f t="shared" si="1"/>
        <v>VIRGINIA</v>
      </c>
      <c r="G9184" s="12" t="str">
        <f t="shared" si="2"/>
        <v>MN</v>
      </c>
    </row>
    <row r="9185">
      <c r="A9185" s="7" t="s">
        <v>19254</v>
      </c>
      <c r="B9185" s="8">
        <v>7.573197367E9</v>
      </c>
      <c r="C9185" s="13" t="s">
        <v>25</v>
      </c>
      <c r="D9185" s="10" t="s">
        <v>56</v>
      </c>
      <c r="E9185" s="11" t="s">
        <v>19255</v>
      </c>
      <c r="F9185" s="12" t="str">
        <f t="shared" si="1"/>
        <v>NORFOLK</v>
      </c>
      <c r="G9185" s="12" t="str">
        <f t="shared" si="2"/>
        <v>VA</v>
      </c>
    </row>
    <row r="9186">
      <c r="A9186" s="7" t="s">
        <v>19256</v>
      </c>
      <c r="B9186" s="8">
        <v>7.155323727E9</v>
      </c>
      <c r="C9186" s="13" t="s">
        <v>21</v>
      </c>
      <c r="D9186" s="10" t="s">
        <v>19257</v>
      </c>
      <c r="E9186" s="11" t="s">
        <v>19258</v>
      </c>
      <c r="F9186" s="12" t="str">
        <f t="shared" si="1"/>
        <v>LADYSMITH</v>
      </c>
      <c r="G9186" s="12" t="str">
        <f t="shared" si="2"/>
        <v>WI</v>
      </c>
    </row>
    <row r="9187">
      <c r="A9187" s="7" t="s">
        <v>19259</v>
      </c>
      <c r="B9187" s="8">
        <v>3.134660486E9</v>
      </c>
      <c r="C9187" s="13" t="s">
        <v>8</v>
      </c>
      <c r="D9187" s="10" t="s">
        <v>93</v>
      </c>
      <c r="E9187" s="11" t="s">
        <v>19260</v>
      </c>
      <c r="F9187" s="12" t="str">
        <f t="shared" si="1"/>
        <v>DETROIT</v>
      </c>
      <c r="G9187" s="12" t="str">
        <f t="shared" si="2"/>
        <v>MI</v>
      </c>
    </row>
    <row r="9188">
      <c r="A9188" s="7" t="s">
        <v>19261</v>
      </c>
      <c r="B9188" s="8">
        <v>6.148005324E9</v>
      </c>
      <c r="C9188" s="13" t="s">
        <v>21</v>
      </c>
      <c r="D9188" s="10" t="s">
        <v>26</v>
      </c>
      <c r="E9188" s="11" t="s">
        <v>19262</v>
      </c>
      <c r="F9188" s="12" t="str">
        <f t="shared" si="1"/>
        <v>COLUMBUS</v>
      </c>
      <c r="G9188" s="12" t="str">
        <f t="shared" si="2"/>
        <v>OH</v>
      </c>
    </row>
    <row r="9189">
      <c r="A9189" s="7" t="s">
        <v>19263</v>
      </c>
      <c r="B9189" s="8">
        <v>6.159876624E9</v>
      </c>
      <c r="C9189" s="13" t="s">
        <v>25</v>
      </c>
      <c r="D9189" s="10" t="s">
        <v>6826</v>
      </c>
      <c r="E9189" s="11" t="s">
        <v>19264</v>
      </c>
      <c r="F9189" s="12" t="str">
        <f t="shared" si="1"/>
        <v>MURFREESBORO</v>
      </c>
      <c r="G9189" s="12" t="str">
        <f t="shared" si="2"/>
        <v>TN</v>
      </c>
    </row>
    <row r="9190">
      <c r="A9190" s="7" t="s">
        <v>19265</v>
      </c>
      <c r="B9190" s="8">
        <v>4.705508882E9</v>
      </c>
      <c r="C9190" s="13" t="s">
        <v>25</v>
      </c>
      <c r="D9190" s="10" t="s">
        <v>321</v>
      </c>
      <c r="E9190" s="11" t="s">
        <v>19266</v>
      </c>
      <c r="F9190" s="12" t="str">
        <f t="shared" si="1"/>
        <v>ATLANTA NORTHEAST</v>
      </c>
      <c r="G9190" s="12" t="str">
        <f t="shared" si="2"/>
        <v>GA</v>
      </c>
    </row>
    <row r="9191">
      <c r="A9191" s="7" t="s">
        <v>17743</v>
      </c>
      <c r="B9191" s="8">
        <v>6.016206901E9</v>
      </c>
      <c r="C9191" s="13" t="s">
        <v>21</v>
      </c>
      <c r="D9191" s="10" t="s">
        <v>6555</v>
      </c>
      <c r="E9191" s="11" t="s">
        <v>19267</v>
      </c>
      <c r="F9191" s="12" t="str">
        <f t="shared" si="1"/>
        <v>HATTIESBURG</v>
      </c>
      <c r="G9191" s="12" t="str">
        <f t="shared" si="2"/>
        <v>MS</v>
      </c>
    </row>
    <row r="9192">
      <c r="A9192" s="7" t="s">
        <v>14187</v>
      </c>
      <c r="B9192" s="8">
        <v>5.042612811E9</v>
      </c>
      <c r="C9192" s="13" t="s">
        <v>8</v>
      </c>
      <c r="D9192" s="10" t="s">
        <v>241</v>
      </c>
      <c r="E9192" s="11" t="s">
        <v>19268</v>
      </c>
      <c r="F9192" s="12" t="str">
        <f t="shared" si="1"/>
        <v>NEW ORLEANS</v>
      </c>
      <c r="G9192" s="12" t="str">
        <f t="shared" si="2"/>
        <v>LA</v>
      </c>
    </row>
    <row r="9193">
      <c r="A9193" s="7" t="s">
        <v>19269</v>
      </c>
      <c r="B9193" s="8">
        <v>3.305066035E9</v>
      </c>
      <c r="C9193" s="13" t="s">
        <v>8</v>
      </c>
      <c r="D9193" s="10" t="s">
        <v>244</v>
      </c>
      <c r="E9193" s="11" t="s">
        <v>19270</v>
      </c>
      <c r="F9193" s="12" t="str">
        <f t="shared" si="1"/>
        <v>YOUNGSTOWN</v>
      </c>
      <c r="G9193" s="12" t="str">
        <f t="shared" si="2"/>
        <v>OH</v>
      </c>
    </row>
    <row r="9194">
      <c r="A9194" s="7" t="s">
        <v>19271</v>
      </c>
      <c r="B9194" s="8">
        <v>4.693285426E9</v>
      </c>
      <c r="C9194" s="13" t="s">
        <v>8</v>
      </c>
      <c r="D9194" s="10" t="s">
        <v>784</v>
      </c>
      <c r="E9194" s="11" t="s">
        <v>19272</v>
      </c>
      <c r="F9194" s="12" t="str">
        <f t="shared" si="1"/>
        <v>GRAND PRAIRIE</v>
      </c>
      <c r="G9194" s="12" t="str">
        <f t="shared" si="2"/>
        <v>TX</v>
      </c>
    </row>
    <row r="9195">
      <c r="A9195" s="7" t="s">
        <v>19273</v>
      </c>
      <c r="B9195" s="8">
        <v>4.697409646E9</v>
      </c>
      <c r="C9195" s="13" t="s">
        <v>8</v>
      </c>
      <c r="D9195" s="10" t="s">
        <v>1390</v>
      </c>
      <c r="E9195" s="11" t="s">
        <v>19274</v>
      </c>
      <c r="F9195" s="12" t="str">
        <f t="shared" si="1"/>
        <v>FRISCO</v>
      </c>
      <c r="G9195" s="12" t="str">
        <f t="shared" si="2"/>
        <v>TX</v>
      </c>
    </row>
    <row r="9196">
      <c r="A9196" s="7" t="s">
        <v>19275</v>
      </c>
      <c r="B9196" s="8">
        <v>7.04905616E9</v>
      </c>
      <c r="C9196" s="13" t="s">
        <v>25</v>
      </c>
      <c r="D9196" s="10" t="s">
        <v>223</v>
      </c>
      <c r="E9196" s="11" t="s">
        <v>19276</v>
      </c>
      <c r="F9196" s="12" t="str">
        <f t="shared" si="1"/>
        <v>CHARLOTTE</v>
      </c>
      <c r="G9196" s="12" t="str">
        <f t="shared" si="2"/>
        <v>NC</v>
      </c>
    </row>
    <row r="9197">
      <c r="A9197" s="7" t="s">
        <v>19277</v>
      </c>
      <c r="B9197" s="8">
        <v>5.407354535E9</v>
      </c>
      <c r="C9197" s="13" t="s">
        <v>25</v>
      </c>
      <c r="D9197" s="10" t="s">
        <v>1553</v>
      </c>
      <c r="E9197" s="11" t="s">
        <v>19278</v>
      </c>
      <c r="F9197" s="12" t="str">
        <f t="shared" si="1"/>
        <v>FREDERICKSBURG</v>
      </c>
      <c r="G9197" s="12" t="str">
        <f t="shared" si="2"/>
        <v>VA</v>
      </c>
    </row>
    <row r="9198">
      <c r="A9198" s="7" t="s">
        <v>19279</v>
      </c>
      <c r="B9198" s="8">
        <v>7.472409161E9</v>
      </c>
      <c r="C9198" s="13" t="s">
        <v>8</v>
      </c>
      <c r="D9198" s="10" t="s">
        <v>3065</v>
      </c>
      <c r="E9198" s="11" t="s">
        <v>19280</v>
      </c>
      <c r="F9198" s="12" t="str">
        <f t="shared" si="1"/>
        <v>GLENDALE</v>
      </c>
      <c r="G9198" s="12" t="str">
        <f t="shared" si="2"/>
        <v>CA</v>
      </c>
    </row>
    <row r="9199">
      <c r="A9199" s="7" t="s">
        <v>19281</v>
      </c>
      <c r="B9199" s="8">
        <v>7.036788405E9</v>
      </c>
      <c r="C9199" s="13" t="s">
        <v>25</v>
      </c>
      <c r="D9199" s="10" t="s">
        <v>197</v>
      </c>
      <c r="E9199" s="11" t="s">
        <v>19282</v>
      </c>
      <c r="F9199" s="12" t="str">
        <f t="shared" si="1"/>
        <v>WASHINGTON</v>
      </c>
      <c r="G9199" s="12" t="str">
        <f t="shared" si="2"/>
        <v>VA</v>
      </c>
    </row>
    <row r="9200">
      <c r="A9200" s="7" t="s">
        <v>19283</v>
      </c>
      <c r="B9200" s="8">
        <v>3.055826368E9</v>
      </c>
      <c r="C9200" s="13" t="s">
        <v>21</v>
      </c>
      <c r="D9200" s="10" t="s">
        <v>680</v>
      </c>
      <c r="E9200" s="11" t="s">
        <v>19284</v>
      </c>
      <c r="F9200" s="12" t="str">
        <f t="shared" si="1"/>
        <v>MIAMI</v>
      </c>
      <c r="G9200" s="12" t="str">
        <f t="shared" si="2"/>
        <v>FL</v>
      </c>
    </row>
    <row r="9201">
      <c r="A9201" s="7" t="s">
        <v>19285</v>
      </c>
      <c r="B9201" s="8">
        <v>8.32417862E9</v>
      </c>
      <c r="C9201" s="13" t="s">
        <v>8</v>
      </c>
      <c r="D9201" s="10" t="s">
        <v>12</v>
      </c>
      <c r="E9201" s="11" t="s">
        <v>19286</v>
      </c>
      <c r="F9201" s="12" t="str">
        <f t="shared" si="1"/>
        <v>HOUSTON</v>
      </c>
      <c r="G9201" s="12" t="str">
        <f t="shared" si="2"/>
        <v>TX</v>
      </c>
    </row>
    <row r="9202">
      <c r="A9202" s="7" t="s">
        <v>19287</v>
      </c>
      <c r="B9202" s="8">
        <v>9.735175996E9</v>
      </c>
      <c r="C9202" s="13" t="s">
        <v>8</v>
      </c>
      <c r="D9202" s="10" t="s">
        <v>456</v>
      </c>
      <c r="E9202" s="11" t="s">
        <v>19288</v>
      </c>
      <c r="F9202" s="12" t="str">
        <f t="shared" si="1"/>
        <v>NEWARK</v>
      </c>
      <c r="G9202" s="12" t="str">
        <f t="shared" si="2"/>
        <v>NJ</v>
      </c>
    </row>
    <row r="9203">
      <c r="A9203" s="7" t="s">
        <v>19289</v>
      </c>
      <c r="B9203" s="8">
        <v>3.194717371E9</v>
      </c>
      <c r="C9203" s="13" t="s">
        <v>25</v>
      </c>
      <c r="D9203" s="10" t="s">
        <v>1116</v>
      </c>
      <c r="E9203" s="11" t="s">
        <v>19290</v>
      </c>
      <c r="F9203" s="12" t="str">
        <f t="shared" si="1"/>
        <v>IOWA CITY</v>
      </c>
      <c r="G9203" s="12" t="str">
        <f t="shared" si="2"/>
        <v>IA</v>
      </c>
    </row>
    <row r="9204">
      <c r="A9204" s="7" t="s">
        <v>7188</v>
      </c>
      <c r="B9204" s="8">
        <v>7.346641885E9</v>
      </c>
      <c r="C9204" s="13" t="s">
        <v>21</v>
      </c>
      <c r="D9204" s="10" t="s">
        <v>7189</v>
      </c>
      <c r="E9204" s="11" t="s">
        <v>19291</v>
      </c>
      <c r="F9204" s="12" t="str">
        <f t="shared" si="1"/>
        <v>WAYNE</v>
      </c>
      <c r="G9204" s="12" t="str">
        <f t="shared" si="2"/>
        <v>MI</v>
      </c>
    </row>
    <row r="9205">
      <c r="A9205" s="7" t="s">
        <v>19292</v>
      </c>
      <c r="B9205" s="8">
        <v>2.153490049E9</v>
      </c>
      <c r="C9205" s="13" t="s">
        <v>8</v>
      </c>
      <c r="D9205" s="10" t="s">
        <v>1035</v>
      </c>
      <c r="E9205" s="11" t="s">
        <v>19293</v>
      </c>
      <c r="F9205" s="12" t="str">
        <f t="shared" si="1"/>
        <v>PHILADELPHIA</v>
      </c>
      <c r="G9205" s="12" t="str">
        <f t="shared" si="2"/>
        <v>PA</v>
      </c>
    </row>
    <row r="9206">
      <c r="A9206" s="7" t="s">
        <v>19294</v>
      </c>
      <c r="B9206" s="8">
        <v>4.80453138E9</v>
      </c>
      <c r="C9206" s="13" t="s">
        <v>8</v>
      </c>
      <c r="D9206" s="10" t="s">
        <v>53</v>
      </c>
      <c r="E9206" s="11" t="s">
        <v>19295</v>
      </c>
      <c r="F9206" s="12" t="str">
        <f t="shared" si="1"/>
        <v>PHOENIX</v>
      </c>
      <c r="G9206" s="12" t="str">
        <f t="shared" si="2"/>
        <v>AZ</v>
      </c>
    </row>
    <row r="9207">
      <c r="A9207" s="7" t="s">
        <v>19296</v>
      </c>
      <c r="B9207" s="8">
        <v>7.204216589E9</v>
      </c>
      <c r="C9207" s="13" t="s">
        <v>8</v>
      </c>
      <c r="D9207" s="10" t="s">
        <v>22</v>
      </c>
      <c r="E9207" s="11" t="s">
        <v>19297</v>
      </c>
      <c r="F9207" s="12" t="str">
        <f t="shared" si="1"/>
        <v>DENVER</v>
      </c>
      <c r="G9207" s="12" t="str">
        <f t="shared" si="2"/>
        <v>CO</v>
      </c>
    </row>
    <row r="9208">
      <c r="A9208" s="7" t="s">
        <v>19298</v>
      </c>
      <c r="B9208" s="8">
        <v>6.145315755E9</v>
      </c>
      <c r="C9208" s="13" t="s">
        <v>8</v>
      </c>
      <c r="D9208" s="10" t="s">
        <v>26</v>
      </c>
      <c r="E9208" s="11" t="s">
        <v>19299</v>
      </c>
      <c r="F9208" s="12" t="str">
        <f t="shared" si="1"/>
        <v>COLUMBUS</v>
      </c>
      <c r="G9208" s="12" t="str">
        <f t="shared" si="2"/>
        <v>OH</v>
      </c>
    </row>
    <row r="9209">
      <c r="A9209" s="7" t="s">
        <v>19300</v>
      </c>
      <c r="B9209" s="8">
        <v>6.023485754E9</v>
      </c>
      <c r="C9209" s="13" t="s">
        <v>25</v>
      </c>
      <c r="D9209" s="10" t="s">
        <v>53</v>
      </c>
      <c r="E9209" s="11" t="s">
        <v>19301</v>
      </c>
      <c r="F9209" s="12" t="str">
        <f t="shared" si="1"/>
        <v>PHOENIX</v>
      </c>
      <c r="G9209" s="12" t="str">
        <f t="shared" si="2"/>
        <v>AZ</v>
      </c>
    </row>
    <row r="9210">
      <c r="A9210" s="7" t="s">
        <v>5782</v>
      </c>
      <c r="B9210" s="8">
        <v>7.19517707E9</v>
      </c>
      <c r="C9210" s="13" t="s">
        <v>8</v>
      </c>
      <c r="D9210" s="10" t="s">
        <v>181</v>
      </c>
      <c r="E9210" s="11" t="s">
        <v>19302</v>
      </c>
      <c r="F9210" s="12" t="str">
        <f t="shared" si="1"/>
        <v>COLORADO SPRINGS</v>
      </c>
      <c r="G9210" s="12" t="str">
        <f t="shared" si="2"/>
        <v>CO</v>
      </c>
    </row>
    <row r="9211">
      <c r="A9211" s="7" t="s">
        <v>19303</v>
      </c>
      <c r="B9211" s="8">
        <v>9.377891838E9</v>
      </c>
      <c r="C9211" s="13" t="s">
        <v>25</v>
      </c>
      <c r="D9211" s="10" t="s">
        <v>1191</v>
      </c>
      <c r="E9211" s="11" t="s">
        <v>19304</v>
      </c>
      <c r="F9211" s="12" t="str">
        <f t="shared" si="1"/>
        <v>DAYTON</v>
      </c>
      <c r="G9211" s="12" t="str">
        <f t="shared" si="2"/>
        <v>OH</v>
      </c>
    </row>
    <row r="9212">
      <c r="A9212" s="7" t="s">
        <v>11991</v>
      </c>
      <c r="B9212" s="8">
        <v>8.327940825E9</v>
      </c>
      <c r="C9212" s="13" t="s">
        <v>21</v>
      </c>
      <c r="D9212" s="10" t="s">
        <v>12</v>
      </c>
      <c r="E9212" s="11" t="s">
        <v>19305</v>
      </c>
      <c r="F9212" s="12" t="str">
        <f t="shared" si="1"/>
        <v>HOUSTON</v>
      </c>
      <c r="G9212" s="12" t="str">
        <f t="shared" si="2"/>
        <v>TX</v>
      </c>
    </row>
    <row r="9213">
      <c r="A9213" s="7" t="s">
        <v>19306</v>
      </c>
      <c r="B9213" s="8">
        <v>3.234455756E9</v>
      </c>
      <c r="C9213" s="13" t="s">
        <v>8</v>
      </c>
      <c r="D9213" s="10" t="s">
        <v>38</v>
      </c>
      <c r="E9213" s="11" t="s">
        <v>19307</v>
      </c>
      <c r="F9213" s="12" t="str">
        <f t="shared" si="1"/>
        <v>LOS ANGELES</v>
      </c>
      <c r="G9213" s="12" t="str">
        <f t="shared" si="2"/>
        <v>CA</v>
      </c>
    </row>
    <row r="9214">
      <c r="A9214" s="7" t="s">
        <v>19308</v>
      </c>
      <c r="B9214" s="8">
        <v>8.728884199E9</v>
      </c>
      <c r="C9214" s="13" t="s">
        <v>21</v>
      </c>
      <c r="D9214" s="10" t="s">
        <v>18</v>
      </c>
      <c r="E9214" s="11" t="s">
        <v>19309</v>
      </c>
      <c r="F9214" s="12" t="str">
        <f t="shared" si="1"/>
        <v>CHICAGO</v>
      </c>
      <c r="G9214" s="12" t="str">
        <f t="shared" si="2"/>
        <v>IL</v>
      </c>
    </row>
    <row r="9215">
      <c r="A9215" s="7" t="s">
        <v>6622</v>
      </c>
      <c r="B9215" s="8">
        <v>3.132478795E9</v>
      </c>
      <c r="C9215" s="13" t="s">
        <v>8</v>
      </c>
      <c r="D9215" s="10" t="s">
        <v>93</v>
      </c>
      <c r="E9215" s="11" t="s">
        <v>19310</v>
      </c>
      <c r="F9215" s="12" t="str">
        <f t="shared" si="1"/>
        <v>DETROIT</v>
      </c>
      <c r="G9215" s="12" t="str">
        <f t="shared" si="2"/>
        <v>MI</v>
      </c>
    </row>
    <row r="9216">
      <c r="A9216" s="7" t="s">
        <v>19311</v>
      </c>
      <c r="B9216" s="8">
        <v>2.258021556E9</v>
      </c>
      <c r="C9216" s="13" t="s">
        <v>25</v>
      </c>
      <c r="D9216" s="10" t="s">
        <v>365</v>
      </c>
      <c r="E9216" s="11" t="s">
        <v>19312</v>
      </c>
      <c r="F9216" s="12" t="str">
        <f t="shared" si="1"/>
        <v>BATON ROUGE</v>
      </c>
      <c r="G9216" s="12" t="str">
        <f t="shared" si="2"/>
        <v>LA</v>
      </c>
    </row>
    <row r="9217">
      <c r="A9217" s="7" t="s">
        <v>19313</v>
      </c>
      <c r="B9217" s="8">
        <v>3.239259541E9</v>
      </c>
      <c r="C9217" s="13" t="s">
        <v>8</v>
      </c>
      <c r="D9217" s="10" t="s">
        <v>38</v>
      </c>
      <c r="E9217" s="11" t="s">
        <v>19314</v>
      </c>
      <c r="F9217" s="12" t="str">
        <f t="shared" si="1"/>
        <v>LOS ANGELES</v>
      </c>
      <c r="G9217" s="12" t="str">
        <f t="shared" si="2"/>
        <v>CA</v>
      </c>
    </row>
    <row r="9218">
      <c r="A9218" s="7" t="s">
        <v>19315</v>
      </c>
      <c r="B9218" s="8">
        <v>7.204925494E9</v>
      </c>
      <c r="C9218" s="13" t="s">
        <v>8</v>
      </c>
      <c r="D9218" s="10" t="s">
        <v>22</v>
      </c>
      <c r="E9218" s="11" t="s">
        <v>19316</v>
      </c>
      <c r="F9218" s="12" t="str">
        <f t="shared" si="1"/>
        <v>DENVER</v>
      </c>
      <c r="G9218" s="12" t="str">
        <f t="shared" si="2"/>
        <v>CO</v>
      </c>
    </row>
    <row r="9219">
      <c r="A9219" s="7" t="s">
        <v>19317</v>
      </c>
      <c r="B9219" s="8">
        <v>7.204862876E9</v>
      </c>
      <c r="C9219" s="13" t="s">
        <v>8</v>
      </c>
      <c r="D9219" s="10" t="s">
        <v>22</v>
      </c>
      <c r="E9219" s="11" t="s">
        <v>19318</v>
      </c>
      <c r="F9219" s="12" t="str">
        <f t="shared" si="1"/>
        <v>DENVER</v>
      </c>
      <c r="G9219" s="12" t="str">
        <f t="shared" si="2"/>
        <v>CO</v>
      </c>
    </row>
    <row r="9220">
      <c r="A9220" s="7" t="s">
        <v>19319</v>
      </c>
      <c r="B9220" s="8">
        <v>8.179655605E9</v>
      </c>
      <c r="C9220" s="13" t="s">
        <v>25</v>
      </c>
      <c r="D9220" s="10" t="s">
        <v>6328</v>
      </c>
      <c r="E9220" s="11" t="s">
        <v>19320</v>
      </c>
      <c r="F9220" s="12" t="str">
        <f t="shared" si="1"/>
        <v>GLENDALE</v>
      </c>
      <c r="G9220" s="12" t="str">
        <f t="shared" si="2"/>
        <v>TX</v>
      </c>
    </row>
    <row r="9221">
      <c r="A9221" s="7" t="s">
        <v>19321</v>
      </c>
      <c r="B9221" s="8">
        <v>7.869726033E9</v>
      </c>
      <c r="C9221" s="13" t="s">
        <v>8</v>
      </c>
      <c r="D9221" s="10" t="s">
        <v>680</v>
      </c>
      <c r="E9221" s="11" t="s">
        <v>19322</v>
      </c>
      <c r="F9221" s="12" t="str">
        <f t="shared" si="1"/>
        <v>MIAMI</v>
      </c>
      <c r="G9221" s="12" t="str">
        <f t="shared" si="2"/>
        <v>FL</v>
      </c>
    </row>
    <row r="9222">
      <c r="A9222" s="7" t="s">
        <v>19323</v>
      </c>
      <c r="B9222" s="8">
        <v>7.034596629E9</v>
      </c>
      <c r="C9222" s="13" t="s">
        <v>21</v>
      </c>
      <c r="D9222" s="10" t="s">
        <v>197</v>
      </c>
      <c r="E9222" s="11" t="s">
        <v>19324</v>
      </c>
      <c r="F9222" s="12" t="str">
        <f t="shared" si="1"/>
        <v>WASHINGTON</v>
      </c>
      <c r="G9222" s="12" t="str">
        <f t="shared" si="2"/>
        <v>VA</v>
      </c>
    </row>
    <row r="9223">
      <c r="A9223" s="7" t="s">
        <v>19325</v>
      </c>
      <c r="B9223" s="8">
        <v>9.258485224E9</v>
      </c>
      <c r="C9223" s="13" t="s">
        <v>8</v>
      </c>
      <c r="D9223" s="10" t="s">
        <v>6143</v>
      </c>
      <c r="E9223" s="11" t="s">
        <v>19326</v>
      </c>
      <c r="F9223" s="12" t="str">
        <f t="shared" si="1"/>
        <v>ANTIOCH</v>
      </c>
      <c r="G9223" s="12" t="str">
        <f t="shared" si="2"/>
        <v>CA</v>
      </c>
    </row>
    <row r="9224">
      <c r="A9224" s="7" t="s">
        <v>18629</v>
      </c>
      <c r="B9224" s="8">
        <v>2.252687024E9</v>
      </c>
      <c r="C9224" s="13" t="s">
        <v>25</v>
      </c>
      <c r="D9224" s="10" t="s">
        <v>365</v>
      </c>
      <c r="E9224" s="11" t="s">
        <v>19327</v>
      </c>
      <c r="F9224" s="12" t="str">
        <f t="shared" si="1"/>
        <v>BATON ROUGE</v>
      </c>
      <c r="G9224" s="12" t="str">
        <f t="shared" si="2"/>
        <v>LA</v>
      </c>
    </row>
    <row r="9225">
      <c r="A9225" s="7" t="s">
        <v>19328</v>
      </c>
      <c r="B9225" s="8">
        <v>4.046103205E9</v>
      </c>
      <c r="C9225" s="13" t="s">
        <v>21</v>
      </c>
      <c r="D9225" s="10" t="s">
        <v>50</v>
      </c>
      <c r="E9225" s="11" t="s">
        <v>19329</v>
      </c>
      <c r="F9225" s="12" t="str">
        <f t="shared" si="1"/>
        <v>ATLANTA</v>
      </c>
      <c r="G9225" s="12" t="str">
        <f t="shared" si="2"/>
        <v>GA</v>
      </c>
    </row>
    <row r="9226">
      <c r="A9226" s="7" t="s">
        <v>19330</v>
      </c>
      <c r="B9226" s="8">
        <v>2.087898459E9</v>
      </c>
      <c r="C9226" s="13" t="s">
        <v>8</v>
      </c>
      <c r="D9226" s="10" t="s">
        <v>657</v>
      </c>
      <c r="E9226" s="11" t="s">
        <v>19331</v>
      </c>
      <c r="F9226" s="12" t="str">
        <f t="shared" si="1"/>
        <v>BOISE</v>
      </c>
      <c r="G9226" s="12" t="str">
        <f t="shared" si="2"/>
        <v>ID</v>
      </c>
    </row>
    <row r="9227">
      <c r="A9227" s="7" t="s">
        <v>3842</v>
      </c>
      <c r="B9227" s="8">
        <v>9.109670374E9</v>
      </c>
      <c r="C9227" s="13" t="s">
        <v>21</v>
      </c>
      <c r="D9227" s="10" t="s">
        <v>2587</v>
      </c>
      <c r="E9227" s="11" t="s">
        <v>19332</v>
      </c>
      <c r="F9227" s="12" t="str">
        <f t="shared" si="1"/>
        <v>JACKSONVILLE</v>
      </c>
      <c r="G9227" s="12" t="str">
        <f t="shared" si="2"/>
        <v>NC</v>
      </c>
    </row>
    <row r="9228">
      <c r="A9228" s="7" t="s">
        <v>19333</v>
      </c>
      <c r="B9228" s="8">
        <v>7.15338984E9</v>
      </c>
      <c r="C9228" s="13" t="s">
        <v>21</v>
      </c>
      <c r="D9228" s="10" t="s">
        <v>5411</v>
      </c>
      <c r="E9228" s="11" t="s">
        <v>19334</v>
      </c>
      <c r="F9228" s="12" t="str">
        <f t="shared" si="1"/>
        <v>HUDSON</v>
      </c>
      <c r="G9228" s="12" t="str">
        <f t="shared" si="2"/>
        <v>WI</v>
      </c>
    </row>
    <row r="9229">
      <c r="A9229" s="7" t="s">
        <v>19335</v>
      </c>
      <c r="B9229" s="8">
        <v>8.049556665E9</v>
      </c>
      <c r="C9229" s="13" t="s">
        <v>8</v>
      </c>
      <c r="D9229" s="10" t="s">
        <v>116</v>
      </c>
      <c r="E9229" s="11" t="s">
        <v>19336</v>
      </c>
      <c r="F9229" s="12" t="str">
        <f t="shared" si="1"/>
        <v>RICHMOND</v>
      </c>
      <c r="G9229" s="12" t="str">
        <f t="shared" si="2"/>
        <v>VA</v>
      </c>
    </row>
    <row r="9230">
      <c r="A9230" s="7" t="s">
        <v>19337</v>
      </c>
      <c r="B9230" s="8">
        <v>8.048559503E9</v>
      </c>
      <c r="C9230" s="13" t="s">
        <v>21</v>
      </c>
      <c r="D9230" s="10" t="s">
        <v>116</v>
      </c>
      <c r="E9230" s="11" t="s">
        <v>19338</v>
      </c>
      <c r="F9230" s="12" t="str">
        <f t="shared" si="1"/>
        <v>RICHMOND</v>
      </c>
      <c r="G9230" s="12" t="str">
        <f t="shared" si="2"/>
        <v>VA</v>
      </c>
    </row>
    <row r="9231">
      <c r="A9231" s="7" t="s">
        <v>19339</v>
      </c>
      <c r="B9231" s="8">
        <v>4.042019075E9</v>
      </c>
      <c r="C9231" s="13" t="s">
        <v>21</v>
      </c>
      <c r="D9231" s="10" t="s">
        <v>50</v>
      </c>
      <c r="E9231" s="11" t="s">
        <v>19340</v>
      </c>
      <c r="F9231" s="12" t="str">
        <f t="shared" si="1"/>
        <v>ATLANTA</v>
      </c>
      <c r="G9231" s="12" t="str">
        <f t="shared" si="2"/>
        <v>GA</v>
      </c>
    </row>
    <row r="9232">
      <c r="A9232" s="7" t="s">
        <v>19341</v>
      </c>
      <c r="B9232" s="8">
        <v>4.092244488E9</v>
      </c>
      <c r="C9232" s="13" t="s">
        <v>21</v>
      </c>
      <c r="D9232" s="10" t="s">
        <v>5222</v>
      </c>
      <c r="E9232" s="11" t="s">
        <v>19342</v>
      </c>
      <c r="F9232" s="12" t="str">
        <f t="shared" si="1"/>
        <v>JASPER</v>
      </c>
      <c r="G9232" s="12" t="str">
        <f t="shared" si="2"/>
        <v>TX</v>
      </c>
    </row>
    <row r="9233">
      <c r="A9233" s="7" t="s">
        <v>19343</v>
      </c>
      <c r="B9233" s="8">
        <v>5.13476975E9</v>
      </c>
      <c r="C9233" s="13" t="s">
        <v>21</v>
      </c>
      <c r="D9233" s="10" t="s">
        <v>29</v>
      </c>
      <c r="E9233" s="11" t="s">
        <v>19344</v>
      </c>
      <c r="F9233" s="12" t="str">
        <f t="shared" si="1"/>
        <v>CINCINNATI</v>
      </c>
      <c r="G9233" s="12" t="str">
        <f t="shared" si="2"/>
        <v>OH</v>
      </c>
    </row>
    <row r="9234">
      <c r="A9234" s="7" t="s">
        <v>15641</v>
      </c>
      <c r="B9234" s="8">
        <v>7.088297453E9</v>
      </c>
      <c r="C9234" s="13" t="s">
        <v>8</v>
      </c>
      <c r="D9234" s="10" t="s">
        <v>68</v>
      </c>
      <c r="E9234" s="11" t="s">
        <v>19345</v>
      </c>
      <c r="F9234" s="12" t="str">
        <f t="shared" si="1"/>
        <v>LA GRANGE</v>
      </c>
      <c r="G9234" s="12" t="str">
        <f t="shared" si="2"/>
        <v>IL</v>
      </c>
    </row>
    <row r="9235">
      <c r="A9235" s="7" t="s">
        <v>19346</v>
      </c>
      <c r="B9235" s="8">
        <v>6.014548269E9</v>
      </c>
      <c r="C9235" s="13" t="s">
        <v>8</v>
      </c>
      <c r="D9235" s="10" t="s">
        <v>489</v>
      </c>
      <c r="E9235" s="11" t="s">
        <v>19347</v>
      </c>
      <c r="F9235" s="12" t="str">
        <f t="shared" si="1"/>
        <v>JACKSON</v>
      </c>
      <c r="G9235" s="12" t="str">
        <f t="shared" si="2"/>
        <v>MS</v>
      </c>
    </row>
    <row r="9236">
      <c r="A9236" s="7" t="s">
        <v>19348</v>
      </c>
      <c r="B9236" s="8">
        <v>3.303093509E9</v>
      </c>
      <c r="C9236" s="13" t="s">
        <v>25</v>
      </c>
      <c r="D9236" s="10" t="s">
        <v>1746</v>
      </c>
      <c r="E9236" s="11" t="s">
        <v>19349</v>
      </c>
      <c r="F9236" s="12" t="str">
        <f t="shared" si="1"/>
        <v>CANTON</v>
      </c>
      <c r="G9236" s="12" t="str">
        <f t="shared" si="2"/>
        <v>OH</v>
      </c>
    </row>
    <row r="9237">
      <c r="A9237" s="7" t="s">
        <v>19350</v>
      </c>
      <c r="B9237" s="8">
        <v>8.045174389E9</v>
      </c>
      <c r="C9237" s="13" t="s">
        <v>8</v>
      </c>
      <c r="D9237" s="10" t="s">
        <v>116</v>
      </c>
      <c r="E9237" s="11" t="s">
        <v>19351</v>
      </c>
      <c r="F9237" s="12" t="str">
        <f t="shared" si="1"/>
        <v>RICHMOND</v>
      </c>
      <c r="G9237" s="12" t="str">
        <f t="shared" si="2"/>
        <v>VA</v>
      </c>
    </row>
    <row r="9238">
      <c r="A9238" s="7" t="s">
        <v>19352</v>
      </c>
      <c r="B9238" s="8">
        <v>6.618600938E9</v>
      </c>
      <c r="C9238" s="13" t="s">
        <v>25</v>
      </c>
      <c r="D9238" s="10" t="s">
        <v>3394</v>
      </c>
      <c r="E9238" s="11" t="s">
        <v>19353</v>
      </c>
      <c r="F9238" s="12" t="str">
        <f t="shared" si="1"/>
        <v>PALMDALE</v>
      </c>
      <c r="G9238" s="12" t="str">
        <f t="shared" si="2"/>
        <v>CA</v>
      </c>
    </row>
    <row r="9239">
      <c r="A9239" s="7" t="s">
        <v>19354</v>
      </c>
      <c r="B9239" s="8">
        <v>4.695851666E9</v>
      </c>
      <c r="C9239" s="13" t="s">
        <v>8</v>
      </c>
      <c r="D9239" s="10" t="s">
        <v>784</v>
      </c>
      <c r="E9239" s="11" t="s">
        <v>19355</v>
      </c>
      <c r="F9239" s="12" t="str">
        <f t="shared" si="1"/>
        <v>GRAND PRAIRIE</v>
      </c>
      <c r="G9239" s="12" t="str">
        <f t="shared" si="2"/>
        <v>TX</v>
      </c>
    </row>
    <row r="9240">
      <c r="A9240" s="7" t="s">
        <v>19356</v>
      </c>
      <c r="B9240" s="8">
        <v>3.183052815E9</v>
      </c>
      <c r="C9240" s="13" t="s">
        <v>25</v>
      </c>
      <c r="D9240" s="10" t="s">
        <v>2032</v>
      </c>
      <c r="E9240" s="11" t="s">
        <v>19357</v>
      </c>
      <c r="F9240" s="12" t="str">
        <f t="shared" si="1"/>
        <v>MARKSVILLE</v>
      </c>
      <c r="G9240" s="12" t="str">
        <f t="shared" si="2"/>
        <v>LA</v>
      </c>
    </row>
    <row r="9241">
      <c r="A9241" s="7" t="s">
        <v>19358</v>
      </c>
      <c r="B9241" s="8">
        <v>5.742295999E9</v>
      </c>
      <c r="C9241" s="13" t="s">
        <v>21</v>
      </c>
      <c r="D9241" s="10" t="s">
        <v>3627</v>
      </c>
      <c r="E9241" s="11" t="s">
        <v>19359</v>
      </c>
      <c r="F9241" s="12" t="str">
        <f t="shared" si="1"/>
        <v>SOUTH BEND</v>
      </c>
      <c r="G9241" s="12" t="str">
        <f t="shared" si="2"/>
        <v>IN</v>
      </c>
    </row>
    <row r="9242">
      <c r="A9242" s="7" t="s">
        <v>18962</v>
      </c>
      <c r="B9242" s="8">
        <v>2.76275997E9</v>
      </c>
      <c r="C9242" s="13" t="s">
        <v>21</v>
      </c>
      <c r="D9242" s="10" t="s">
        <v>15471</v>
      </c>
      <c r="E9242" s="11" t="s">
        <v>19360</v>
      </c>
      <c r="F9242" s="12" t="str">
        <f t="shared" si="1"/>
        <v>NORTON</v>
      </c>
      <c r="G9242" s="12" t="str">
        <f t="shared" si="2"/>
        <v>VA</v>
      </c>
    </row>
    <row r="9243">
      <c r="A9243" s="7" t="s">
        <v>19361</v>
      </c>
      <c r="B9243" s="8">
        <v>7.047516215E9</v>
      </c>
      <c r="C9243" s="13" t="s">
        <v>25</v>
      </c>
      <c r="D9243" s="10" t="s">
        <v>7766</v>
      </c>
      <c r="E9243" s="11" t="s">
        <v>19362</v>
      </c>
      <c r="F9243" s="12" t="str">
        <f t="shared" si="1"/>
        <v>SHELBY</v>
      </c>
      <c r="G9243" s="12" t="str">
        <f t="shared" si="2"/>
        <v>NC</v>
      </c>
    </row>
    <row r="9244">
      <c r="A9244" s="7" t="s">
        <v>19363</v>
      </c>
      <c r="B9244" s="8">
        <v>8.32570278E9</v>
      </c>
      <c r="C9244" s="13" t="s">
        <v>25</v>
      </c>
      <c r="D9244" s="10" t="s">
        <v>12</v>
      </c>
      <c r="E9244" s="11" t="s">
        <v>19364</v>
      </c>
      <c r="F9244" s="12" t="str">
        <f t="shared" si="1"/>
        <v>HOUSTON</v>
      </c>
      <c r="G9244" s="12" t="str">
        <f t="shared" si="2"/>
        <v>TX</v>
      </c>
    </row>
    <row r="9245">
      <c r="A9245" s="7" t="s">
        <v>19365</v>
      </c>
      <c r="B9245" s="8">
        <v>3.185181069E9</v>
      </c>
      <c r="C9245" s="13" t="s">
        <v>25</v>
      </c>
      <c r="D9245" s="10" t="s">
        <v>59</v>
      </c>
      <c r="E9245" s="11" t="s">
        <v>19366</v>
      </c>
      <c r="F9245" s="12" t="str">
        <f t="shared" si="1"/>
        <v>SHREVEPORT</v>
      </c>
      <c r="G9245" s="12" t="str">
        <f t="shared" si="2"/>
        <v>LA</v>
      </c>
    </row>
    <row r="9246">
      <c r="A9246" s="7" t="s">
        <v>15656</v>
      </c>
      <c r="B9246" s="8">
        <v>3.186178014E9</v>
      </c>
      <c r="C9246" s="13" t="s">
        <v>25</v>
      </c>
      <c r="D9246" s="10" t="s">
        <v>59</v>
      </c>
      <c r="E9246" s="11" t="s">
        <v>19367</v>
      </c>
      <c r="F9246" s="12" t="str">
        <f t="shared" si="1"/>
        <v>SHREVEPORT</v>
      </c>
      <c r="G9246" s="12" t="str">
        <f t="shared" si="2"/>
        <v>LA</v>
      </c>
    </row>
    <row r="9247">
      <c r="A9247" s="7" t="s">
        <v>19368</v>
      </c>
      <c r="B9247" s="8">
        <v>5.014200088E9</v>
      </c>
      <c r="C9247" s="13" t="s">
        <v>8</v>
      </c>
      <c r="D9247" s="10" t="s">
        <v>140</v>
      </c>
      <c r="E9247" s="11" t="s">
        <v>19369</v>
      </c>
      <c r="F9247" s="12" t="str">
        <f t="shared" si="1"/>
        <v>LITTLE ROCK</v>
      </c>
      <c r="G9247" s="12" t="str">
        <f t="shared" si="2"/>
        <v>AR</v>
      </c>
    </row>
    <row r="9248">
      <c r="A9248" s="7" t="s">
        <v>19370</v>
      </c>
      <c r="B9248" s="8">
        <v>3.524552391E9</v>
      </c>
      <c r="C9248" s="13" t="s">
        <v>21</v>
      </c>
      <c r="D9248" s="10" t="s">
        <v>8462</v>
      </c>
      <c r="E9248" s="11" t="s">
        <v>19371</v>
      </c>
      <c r="F9248" s="12" t="str">
        <f t="shared" si="1"/>
        <v>EUSTIS</v>
      </c>
      <c r="G9248" s="12" t="str">
        <f t="shared" si="2"/>
        <v>FL</v>
      </c>
    </row>
    <row r="9249">
      <c r="A9249" s="7" t="s">
        <v>19372</v>
      </c>
      <c r="B9249" s="8">
        <v>2.526612041E9</v>
      </c>
      <c r="C9249" s="13" t="s">
        <v>159</v>
      </c>
      <c r="D9249" s="10" t="s">
        <v>9087</v>
      </c>
      <c r="E9249" s="11" t="s">
        <v>19373</v>
      </c>
      <c r="F9249" s="12" t="str">
        <f t="shared" si="1"/>
        <v>WILLIAMSTON</v>
      </c>
      <c r="G9249" s="12" t="str">
        <f t="shared" si="2"/>
        <v>NC</v>
      </c>
    </row>
    <row r="9250">
      <c r="A9250" s="7" t="s">
        <v>19374</v>
      </c>
      <c r="B9250" s="8">
        <v>8.504647073E9</v>
      </c>
      <c r="C9250" s="13" t="s">
        <v>21</v>
      </c>
      <c r="D9250" s="10" t="s">
        <v>14732</v>
      </c>
      <c r="E9250" s="11" t="s">
        <v>19375</v>
      </c>
      <c r="F9250" s="12" t="str">
        <f t="shared" si="1"/>
        <v>MADISON</v>
      </c>
      <c r="G9250" s="12" t="str">
        <f t="shared" si="2"/>
        <v>FL</v>
      </c>
    </row>
    <row r="9251">
      <c r="A9251" s="7" t="s">
        <v>19376</v>
      </c>
      <c r="B9251" s="8">
        <v>2.258106986E9</v>
      </c>
      <c r="C9251" s="13" t="s">
        <v>8</v>
      </c>
      <c r="D9251" s="10" t="s">
        <v>365</v>
      </c>
      <c r="E9251" s="11" t="s">
        <v>19377</v>
      </c>
      <c r="F9251" s="12" t="str">
        <f t="shared" si="1"/>
        <v>BATON ROUGE</v>
      </c>
      <c r="G9251" s="12" t="str">
        <f t="shared" si="2"/>
        <v>LA</v>
      </c>
    </row>
    <row r="9252">
      <c r="A9252" s="7" t="s">
        <v>19378</v>
      </c>
      <c r="B9252" s="8">
        <v>3.303883048E9</v>
      </c>
      <c r="C9252" s="13" t="s">
        <v>21</v>
      </c>
      <c r="D9252" s="10" t="s">
        <v>156</v>
      </c>
      <c r="E9252" s="11" t="s">
        <v>19379</v>
      </c>
      <c r="F9252" s="12" t="str">
        <f t="shared" si="1"/>
        <v>AKRON</v>
      </c>
      <c r="G9252" s="12" t="str">
        <f t="shared" si="2"/>
        <v>OH</v>
      </c>
    </row>
    <row r="9253">
      <c r="A9253" s="7" t="s">
        <v>10243</v>
      </c>
      <c r="B9253" s="8">
        <v>2.523431928E9</v>
      </c>
      <c r="C9253" s="13" t="s">
        <v>159</v>
      </c>
      <c r="D9253" s="10" t="s">
        <v>2712</v>
      </c>
      <c r="E9253" s="11" t="s">
        <v>19380</v>
      </c>
      <c r="F9253" s="12" t="str">
        <f t="shared" si="1"/>
        <v>ROCKY MOUNT</v>
      </c>
      <c r="G9253" s="12" t="str">
        <f t="shared" si="2"/>
        <v>NC</v>
      </c>
    </row>
    <row r="9254">
      <c r="A9254" s="7" t="s">
        <v>19381</v>
      </c>
      <c r="B9254" s="8">
        <v>7.579528755E9</v>
      </c>
      <c r="C9254" s="13" t="s">
        <v>25</v>
      </c>
      <c r="D9254" s="10" t="s">
        <v>153</v>
      </c>
      <c r="E9254" s="11" t="s">
        <v>19382</v>
      </c>
      <c r="F9254" s="12" t="str">
        <f t="shared" si="1"/>
        <v>NEWPORT NEWS</v>
      </c>
      <c r="G9254" s="12" t="str">
        <f t="shared" si="2"/>
        <v>VA</v>
      </c>
    </row>
    <row r="9255">
      <c r="A9255" s="7" t="s">
        <v>4398</v>
      </c>
      <c r="B9255" s="8">
        <v>3.18518447E9</v>
      </c>
      <c r="C9255" s="13" t="s">
        <v>25</v>
      </c>
      <c r="D9255" s="10" t="s">
        <v>59</v>
      </c>
      <c r="E9255" s="11" t="s">
        <v>19383</v>
      </c>
      <c r="F9255" s="12" t="str">
        <f t="shared" si="1"/>
        <v>SHREVEPORT</v>
      </c>
      <c r="G9255" s="12" t="str">
        <f t="shared" si="2"/>
        <v>LA</v>
      </c>
    </row>
    <row r="9256">
      <c r="A9256" s="7" t="s">
        <v>19384</v>
      </c>
      <c r="B9256" s="8">
        <v>8.325334753E9</v>
      </c>
      <c r="C9256" s="13" t="s">
        <v>8</v>
      </c>
      <c r="D9256" s="10" t="s">
        <v>12</v>
      </c>
      <c r="E9256" s="11" t="s">
        <v>19385</v>
      </c>
      <c r="F9256" s="12" t="str">
        <f t="shared" si="1"/>
        <v>HOUSTON</v>
      </c>
      <c r="G9256" s="12" t="str">
        <f t="shared" si="2"/>
        <v>TX</v>
      </c>
    </row>
    <row r="9257">
      <c r="A9257" s="7" t="s">
        <v>19386</v>
      </c>
      <c r="B9257" s="8">
        <v>8.184457325E9</v>
      </c>
      <c r="C9257" s="13" t="s">
        <v>25</v>
      </c>
      <c r="D9257" s="10" t="s">
        <v>65</v>
      </c>
      <c r="E9257" s="11" t="s">
        <v>19387</v>
      </c>
      <c r="F9257" s="12" t="str">
        <f t="shared" si="1"/>
        <v>BURBANK</v>
      </c>
      <c r="G9257" s="12" t="str">
        <f t="shared" si="2"/>
        <v>CA</v>
      </c>
    </row>
    <row r="9258">
      <c r="A9258" s="7" t="s">
        <v>19388</v>
      </c>
      <c r="B9258" s="8">
        <v>8.0472921E9</v>
      </c>
      <c r="C9258" s="13" t="s">
        <v>25</v>
      </c>
      <c r="D9258" s="10" t="s">
        <v>116</v>
      </c>
      <c r="E9258" s="11" t="s">
        <v>19389</v>
      </c>
      <c r="F9258" s="12" t="str">
        <f t="shared" si="1"/>
        <v>RICHMOND</v>
      </c>
      <c r="G9258" s="12" t="str">
        <f t="shared" si="2"/>
        <v>VA</v>
      </c>
    </row>
    <row r="9259">
      <c r="A9259" s="7" t="s">
        <v>19390</v>
      </c>
      <c r="B9259" s="8">
        <v>2.096350054E9</v>
      </c>
      <c r="C9259" s="13" t="s">
        <v>8</v>
      </c>
      <c r="D9259" s="10" t="s">
        <v>620</v>
      </c>
      <c r="E9259" s="11" t="s">
        <v>19391</v>
      </c>
      <c r="F9259" s="12" t="str">
        <f t="shared" si="1"/>
        <v>ATWATER</v>
      </c>
      <c r="G9259" s="12" t="str">
        <f t="shared" si="2"/>
        <v>CA</v>
      </c>
    </row>
    <row r="9260">
      <c r="A9260" s="7" t="s">
        <v>19392</v>
      </c>
      <c r="B9260" s="8">
        <v>8.03406671E9</v>
      </c>
      <c r="C9260" s="13" t="s">
        <v>25</v>
      </c>
      <c r="D9260" s="10" t="s">
        <v>2797</v>
      </c>
      <c r="E9260" s="11" t="s">
        <v>19393</v>
      </c>
      <c r="F9260" s="12" t="str">
        <f t="shared" si="1"/>
        <v>NORTH SUMTER</v>
      </c>
      <c r="G9260" s="12" t="str">
        <f t="shared" si="2"/>
        <v>SC</v>
      </c>
    </row>
    <row r="9261">
      <c r="A9261" s="7" t="s">
        <v>19394</v>
      </c>
      <c r="B9261" s="8">
        <v>3.307011858E9</v>
      </c>
      <c r="C9261" s="13" t="s">
        <v>8</v>
      </c>
      <c r="D9261" s="10" t="s">
        <v>156</v>
      </c>
      <c r="E9261" s="11" t="s">
        <v>19395</v>
      </c>
      <c r="F9261" s="12" t="str">
        <f t="shared" si="1"/>
        <v>AKRON</v>
      </c>
      <c r="G9261" s="12" t="str">
        <f t="shared" si="2"/>
        <v>OH</v>
      </c>
    </row>
    <row r="9262">
      <c r="A9262" s="7" t="s">
        <v>19396</v>
      </c>
      <c r="B9262" s="8">
        <v>9.044493949E9</v>
      </c>
      <c r="C9262" s="13" t="s">
        <v>25</v>
      </c>
      <c r="D9262" s="10" t="s">
        <v>19397</v>
      </c>
      <c r="E9262" s="11" t="s">
        <v>19398</v>
      </c>
      <c r="F9262" s="12" t="str">
        <f t="shared" si="1"/>
        <v>ORANGE PARK</v>
      </c>
      <c r="G9262" s="12" t="str">
        <f t="shared" si="2"/>
        <v>FL</v>
      </c>
    </row>
    <row r="9263">
      <c r="A9263" s="7" t="s">
        <v>19399</v>
      </c>
      <c r="B9263" s="8">
        <v>5.017729976E9</v>
      </c>
      <c r="C9263" s="13" t="s">
        <v>25</v>
      </c>
      <c r="D9263" s="10" t="s">
        <v>140</v>
      </c>
      <c r="E9263" s="11" t="s">
        <v>19400</v>
      </c>
      <c r="F9263" s="12" t="str">
        <f t="shared" si="1"/>
        <v>LITTLE ROCK</v>
      </c>
      <c r="G9263" s="12" t="str">
        <f t="shared" si="2"/>
        <v>AR</v>
      </c>
    </row>
    <row r="9264">
      <c r="A9264" s="7" t="s">
        <v>19401</v>
      </c>
      <c r="B9264" s="8">
        <v>8.045861495E9</v>
      </c>
      <c r="C9264" s="13" t="s">
        <v>21</v>
      </c>
      <c r="D9264" s="10" t="s">
        <v>137</v>
      </c>
      <c r="E9264" s="11" t="s">
        <v>19402</v>
      </c>
      <c r="F9264" s="12" t="str">
        <f t="shared" si="1"/>
        <v>PETERSBURG</v>
      </c>
      <c r="G9264" s="12" t="str">
        <f t="shared" si="2"/>
        <v>VA</v>
      </c>
    </row>
    <row r="9265">
      <c r="A9265" s="7" t="s">
        <v>19403</v>
      </c>
      <c r="B9265" s="8">
        <v>7.573341299E9</v>
      </c>
      <c r="C9265" s="13" t="s">
        <v>8</v>
      </c>
      <c r="D9265" s="10" t="s">
        <v>56</v>
      </c>
      <c r="E9265" s="11" t="s">
        <v>19404</v>
      </c>
      <c r="F9265" s="12" t="str">
        <f t="shared" si="1"/>
        <v>NORFOLK</v>
      </c>
      <c r="G9265" s="12" t="str">
        <f t="shared" si="2"/>
        <v>VA</v>
      </c>
    </row>
    <row r="9266">
      <c r="A9266" s="7" t="s">
        <v>19405</v>
      </c>
      <c r="B9266" s="8">
        <v>6.304028979E9</v>
      </c>
      <c r="C9266" s="13" t="s">
        <v>8</v>
      </c>
      <c r="D9266" s="10" t="s">
        <v>5962</v>
      </c>
      <c r="E9266" s="11" t="s">
        <v>19406</v>
      </c>
      <c r="F9266" s="12" t="str">
        <f t="shared" si="1"/>
        <v>GENEVA</v>
      </c>
      <c r="G9266" s="12" t="str">
        <f t="shared" si="2"/>
        <v>IL</v>
      </c>
    </row>
    <row r="9267">
      <c r="A9267" s="7" t="s">
        <v>19407</v>
      </c>
      <c r="B9267" s="8">
        <v>2.767320733E9</v>
      </c>
      <c r="C9267" s="13" t="s">
        <v>21</v>
      </c>
      <c r="D9267" s="10" t="s">
        <v>2478</v>
      </c>
      <c r="E9267" s="11" t="s">
        <v>19408</v>
      </c>
      <c r="F9267" s="12" t="str">
        <f t="shared" si="1"/>
        <v>MARTINSVILLE</v>
      </c>
      <c r="G9267" s="12" t="str">
        <f t="shared" si="2"/>
        <v>VA</v>
      </c>
    </row>
    <row r="9268">
      <c r="A9268" s="7" t="s">
        <v>17819</v>
      </c>
      <c r="B9268" s="8">
        <v>9.569982413E9</v>
      </c>
      <c r="C9268" s="13" t="s">
        <v>25</v>
      </c>
      <c r="D9268" s="10" t="s">
        <v>15753</v>
      </c>
      <c r="E9268" s="11" t="s">
        <v>19409</v>
      </c>
      <c r="F9268" s="12" t="str">
        <f t="shared" si="1"/>
        <v>WESLACO</v>
      </c>
      <c r="G9268" s="12" t="str">
        <f t="shared" si="2"/>
        <v>TX</v>
      </c>
    </row>
    <row r="9269">
      <c r="A9269" s="7" t="s">
        <v>19410</v>
      </c>
      <c r="B9269" s="8">
        <v>4.804308622E9</v>
      </c>
      <c r="C9269" s="13" t="s">
        <v>25</v>
      </c>
      <c r="D9269" s="10" t="s">
        <v>53</v>
      </c>
      <c r="E9269" s="11" t="s">
        <v>19411</v>
      </c>
      <c r="F9269" s="12" t="str">
        <f t="shared" si="1"/>
        <v>PHOENIX</v>
      </c>
      <c r="G9269" s="12" t="str">
        <f t="shared" si="2"/>
        <v>AZ</v>
      </c>
    </row>
    <row r="9270">
      <c r="A9270" s="7" t="s">
        <v>12762</v>
      </c>
      <c r="B9270" s="8">
        <v>8.033122075E9</v>
      </c>
      <c r="C9270" s="13" t="s">
        <v>25</v>
      </c>
      <c r="D9270" s="10" t="s">
        <v>2020</v>
      </c>
      <c r="E9270" s="11" t="s">
        <v>19412</v>
      </c>
      <c r="F9270" s="12" t="str">
        <f t="shared" si="1"/>
        <v>COLUMBIA</v>
      </c>
      <c r="G9270" s="12" t="str">
        <f t="shared" si="2"/>
        <v>SC</v>
      </c>
    </row>
    <row r="9271">
      <c r="A9271" s="7" t="s">
        <v>19413</v>
      </c>
      <c r="B9271" s="8">
        <v>8.565001733E9</v>
      </c>
      <c r="C9271" s="13" t="s">
        <v>8</v>
      </c>
      <c r="D9271" s="10" t="s">
        <v>19414</v>
      </c>
      <c r="E9271" s="11" t="s">
        <v>19415</v>
      </c>
      <c r="F9271" s="12" t="str">
        <f t="shared" si="1"/>
        <v>VINELAND</v>
      </c>
      <c r="G9271" s="12" t="str">
        <f t="shared" si="2"/>
        <v>NJ</v>
      </c>
    </row>
    <row r="9272">
      <c r="A9272" s="7" t="s">
        <v>19416</v>
      </c>
      <c r="B9272" s="8">
        <v>4.703643951E9</v>
      </c>
      <c r="C9272" s="13" t="s">
        <v>25</v>
      </c>
      <c r="D9272" s="10" t="s">
        <v>321</v>
      </c>
      <c r="E9272" s="11" t="s">
        <v>19417</v>
      </c>
      <c r="F9272" s="12" t="str">
        <f t="shared" si="1"/>
        <v>ATLANTA NORTHEAST</v>
      </c>
      <c r="G9272" s="12" t="str">
        <f t="shared" si="2"/>
        <v>GA</v>
      </c>
    </row>
    <row r="9273">
      <c r="A9273" s="7" t="s">
        <v>19416</v>
      </c>
      <c r="B9273" s="8">
        <v>4.703643951E9</v>
      </c>
      <c r="C9273" s="13" t="s">
        <v>25</v>
      </c>
      <c r="D9273" s="10" t="s">
        <v>321</v>
      </c>
      <c r="E9273" s="11" t="s">
        <v>19417</v>
      </c>
      <c r="F9273" s="12" t="str">
        <f t="shared" si="1"/>
        <v>ATLANTA NORTHEAST</v>
      </c>
      <c r="G9273" s="12" t="str">
        <f t="shared" si="2"/>
        <v>GA</v>
      </c>
    </row>
    <row r="9274">
      <c r="A9274" s="7" t="s">
        <v>19418</v>
      </c>
      <c r="B9274" s="8">
        <v>6.518558437E9</v>
      </c>
      <c r="C9274" s="13" t="s">
        <v>25</v>
      </c>
      <c r="D9274" s="10" t="s">
        <v>99</v>
      </c>
      <c r="E9274" s="11" t="s">
        <v>19419</v>
      </c>
      <c r="F9274" s="12" t="str">
        <f t="shared" si="1"/>
        <v>TWIN CITIES</v>
      </c>
      <c r="G9274" s="12" t="str">
        <f t="shared" si="2"/>
        <v>MN</v>
      </c>
    </row>
    <row r="9275">
      <c r="A9275" s="7" t="s">
        <v>19420</v>
      </c>
      <c r="B9275" s="8">
        <v>4.346371504E9</v>
      </c>
      <c r="C9275" s="13" t="s">
        <v>21</v>
      </c>
      <c r="D9275" s="10" t="s">
        <v>1346</v>
      </c>
      <c r="E9275" s="11" t="s">
        <v>19421</v>
      </c>
      <c r="F9275" s="12" t="str">
        <f t="shared" si="1"/>
        <v>EMPORIA</v>
      </c>
      <c r="G9275" s="12" t="str">
        <f t="shared" si="2"/>
        <v>VA</v>
      </c>
    </row>
    <row r="9276">
      <c r="A9276" s="7" t="s">
        <v>19422</v>
      </c>
      <c r="B9276" s="8">
        <v>7.738277231E9</v>
      </c>
      <c r="C9276" s="13" t="s">
        <v>8</v>
      </c>
      <c r="D9276" s="10" t="s">
        <v>18</v>
      </c>
      <c r="E9276" s="11" t="s">
        <v>19423</v>
      </c>
      <c r="F9276" s="12" t="str">
        <f t="shared" si="1"/>
        <v>CHICAGO</v>
      </c>
      <c r="G9276" s="12" t="str">
        <f t="shared" si="2"/>
        <v>IL</v>
      </c>
    </row>
    <row r="9277">
      <c r="A9277" s="7" t="s">
        <v>19424</v>
      </c>
      <c r="B9277" s="8">
        <v>7.862537723E9</v>
      </c>
      <c r="C9277" s="13" t="s">
        <v>8</v>
      </c>
      <c r="D9277" s="10" t="s">
        <v>680</v>
      </c>
      <c r="E9277" s="11" t="s">
        <v>19425</v>
      </c>
      <c r="F9277" s="12" t="str">
        <f t="shared" si="1"/>
        <v>MIAMI</v>
      </c>
      <c r="G9277" s="12" t="str">
        <f t="shared" si="2"/>
        <v>FL</v>
      </c>
    </row>
    <row r="9278">
      <c r="A9278" s="7" t="s">
        <v>19426</v>
      </c>
      <c r="B9278" s="8">
        <v>7.086822817E9</v>
      </c>
      <c r="C9278" s="13" t="s">
        <v>8</v>
      </c>
      <c r="D9278" s="10" t="s">
        <v>2709</v>
      </c>
      <c r="E9278" s="11" t="s">
        <v>19427</v>
      </c>
      <c r="F9278" s="12" t="str">
        <f t="shared" si="1"/>
        <v>BLUE ISLAND</v>
      </c>
      <c r="G9278" s="12" t="str">
        <f t="shared" si="2"/>
        <v>IL</v>
      </c>
    </row>
    <row r="9279">
      <c r="A9279" s="7" t="s">
        <v>19428</v>
      </c>
      <c r="B9279" s="8">
        <v>3.365283762E9</v>
      </c>
      <c r="C9279" s="13" t="s">
        <v>21</v>
      </c>
      <c r="D9279" s="10" t="s">
        <v>10423</v>
      </c>
      <c r="E9279" s="11" t="s">
        <v>19429</v>
      </c>
      <c r="F9279" s="12" t="str">
        <f t="shared" si="1"/>
        <v>WINSTON SALEM</v>
      </c>
      <c r="G9279" s="12" t="str">
        <f t="shared" si="2"/>
        <v>NC</v>
      </c>
    </row>
    <row r="9280">
      <c r="A9280" s="7" t="s">
        <v>19430</v>
      </c>
      <c r="B9280" s="8">
        <v>6.145561079E9</v>
      </c>
      <c r="C9280" s="13" t="s">
        <v>21</v>
      </c>
      <c r="D9280" s="10" t="s">
        <v>26</v>
      </c>
      <c r="E9280" s="11" t="s">
        <v>19431</v>
      </c>
      <c r="F9280" s="12" t="str">
        <f t="shared" si="1"/>
        <v>COLUMBUS</v>
      </c>
      <c r="G9280" s="12" t="str">
        <f t="shared" si="2"/>
        <v>OH</v>
      </c>
    </row>
    <row r="9281">
      <c r="A9281" s="7" t="s">
        <v>19432</v>
      </c>
      <c r="B9281" s="8">
        <v>6.199060719E9</v>
      </c>
      <c r="C9281" s="13" t="s">
        <v>8</v>
      </c>
      <c r="D9281" s="10" t="s">
        <v>194</v>
      </c>
      <c r="E9281" s="11" t="s">
        <v>19433</v>
      </c>
      <c r="F9281" s="12" t="str">
        <f t="shared" si="1"/>
        <v>SAN DIEGO</v>
      </c>
      <c r="G9281" s="12" t="str">
        <f t="shared" si="2"/>
        <v>CA</v>
      </c>
    </row>
    <row r="9282">
      <c r="A9282" s="7" t="s">
        <v>19434</v>
      </c>
      <c r="B9282" s="8">
        <v>6.234194726E9</v>
      </c>
      <c r="C9282" s="13" t="s">
        <v>8</v>
      </c>
      <c r="D9282" s="10" t="s">
        <v>53</v>
      </c>
      <c r="E9282" s="11" t="s">
        <v>19435</v>
      </c>
      <c r="F9282" s="12" t="str">
        <f t="shared" si="1"/>
        <v>PHOENIX</v>
      </c>
      <c r="G9282" s="12" t="str">
        <f t="shared" si="2"/>
        <v>AZ</v>
      </c>
    </row>
    <row r="9283">
      <c r="A9283" s="7" t="s">
        <v>19436</v>
      </c>
      <c r="B9283" s="8">
        <v>5.048160292E9</v>
      </c>
      <c r="C9283" s="13" t="s">
        <v>8</v>
      </c>
      <c r="D9283" s="10" t="s">
        <v>241</v>
      </c>
      <c r="E9283" s="11" t="s">
        <v>19437</v>
      </c>
      <c r="F9283" s="12" t="str">
        <f t="shared" si="1"/>
        <v>NEW ORLEANS</v>
      </c>
      <c r="G9283" s="12" t="str">
        <f t="shared" si="2"/>
        <v>LA</v>
      </c>
    </row>
    <row r="9284">
      <c r="A9284" s="7" t="s">
        <v>19438</v>
      </c>
      <c r="B9284" s="8">
        <v>2.67471344E9</v>
      </c>
      <c r="C9284" s="13" t="s">
        <v>8</v>
      </c>
      <c r="D9284" s="10" t="s">
        <v>1641</v>
      </c>
      <c r="E9284" s="11" t="s">
        <v>19439</v>
      </c>
      <c r="F9284" s="12" t="str">
        <f t="shared" si="1"/>
        <v>PHILADELPHIA SUBURBAN</v>
      </c>
      <c r="G9284" s="12" t="str">
        <f t="shared" si="2"/>
        <v>PA</v>
      </c>
    </row>
    <row r="9285">
      <c r="A9285" s="7" t="s">
        <v>19440</v>
      </c>
      <c r="B9285" s="8">
        <v>3.189559746E9</v>
      </c>
      <c r="C9285" s="13" t="s">
        <v>21</v>
      </c>
      <c r="D9285" s="10" t="s">
        <v>628</v>
      </c>
      <c r="E9285" s="11" t="s">
        <v>19441</v>
      </c>
      <c r="F9285" s="12" t="str">
        <f t="shared" si="1"/>
        <v>ALEXANDRIA</v>
      </c>
      <c r="G9285" s="12" t="str">
        <f t="shared" si="2"/>
        <v>LA</v>
      </c>
    </row>
    <row r="9286">
      <c r="A9286" s="7" t="s">
        <v>19442</v>
      </c>
      <c r="B9286" s="8">
        <v>3.462577855E9</v>
      </c>
      <c r="C9286" s="13" t="s">
        <v>25</v>
      </c>
      <c r="D9286" s="10" t="s">
        <v>10726</v>
      </c>
      <c r="E9286" s="11" t="s">
        <v>19441</v>
      </c>
      <c r="F9286" s="12" t="str">
        <f t="shared" si="1"/>
        <v>KATY</v>
      </c>
      <c r="G9286" s="12" t="str">
        <f t="shared" si="2"/>
        <v>TX</v>
      </c>
    </row>
    <row r="9287">
      <c r="A9287" s="7" t="s">
        <v>19443</v>
      </c>
      <c r="B9287" s="8">
        <v>5.407068035E9</v>
      </c>
      <c r="C9287" s="13" t="s">
        <v>21</v>
      </c>
      <c r="D9287" s="10" t="s">
        <v>1553</v>
      </c>
      <c r="E9287" s="11" t="s">
        <v>19444</v>
      </c>
      <c r="F9287" s="12" t="str">
        <f t="shared" si="1"/>
        <v>FREDERICKSBURG</v>
      </c>
      <c r="G9287" s="12" t="str">
        <f t="shared" si="2"/>
        <v>VA</v>
      </c>
    </row>
    <row r="9288">
      <c r="A9288" s="7" t="s">
        <v>19445</v>
      </c>
      <c r="B9288" s="8">
        <v>8.045019456E9</v>
      </c>
      <c r="C9288" s="13" t="s">
        <v>8</v>
      </c>
      <c r="D9288" s="10" t="s">
        <v>116</v>
      </c>
      <c r="E9288" s="11" t="s">
        <v>19446</v>
      </c>
      <c r="F9288" s="12" t="str">
        <f t="shared" si="1"/>
        <v>RICHMOND</v>
      </c>
      <c r="G9288" s="12" t="str">
        <f t="shared" si="2"/>
        <v>VA</v>
      </c>
    </row>
    <row r="9289">
      <c r="A9289" s="7" t="s">
        <v>19447</v>
      </c>
      <c r="B9289" s="8">
        <v>9.012672804E9</v>
      </c>
      <c r="C9289" s="13" t="s">
        <v>8</v>
      </c>
      <c r="D9289" s="10" t="s">
        <v>171</v>
      </c>
      <c r="E9289" s="11" t="s">
        <v>19448</v>
      </c>
      <c r="F9289" s="12" t="str">
        <f t="shared" si="1"/>
        <v>MEMPHIS</v>
      </c>
      <c r="G9289" s="12" t="str">
        <f t="shared" si="2"/>
        <v>TN</v>
      </c>
    </row>
    <row r="9290">
      <c r="A9290" s="7" t="s">
        <v>19449</v>
      </c>
      <c r="B9290" s="8">
        <v>7.049067388E9</v>
      </c>
      <c r="C9290" s="13" t="s">
        <v>8</v>
      </c>
      <c r="D9290" s="10" t="s">
        <v>223</v>
      </c>
      <c r="E9290" s="11" t="s">
        <v>19450</v>
      </c>
      <c r="F9290" s="12" t="str">
        <f t="shared" si="1"/>
        <v>CHARLOTTE</v>
      </c>
      <c r="G9290" s="12" t="str">
        <f t="shared" si="2"/>
        <v>NC</v>
      </c>
    </row>
    <row r="9291">
      <c r="A9291" s="7" t="s">
        <v>19451</v>
      </c>
      <c r="B9291" s="8">
        <v>7.652281471E9</v>
      </c>
      <c r="C9291" s="13" t="s">
        <v>8</v>
      </c>
      <c r="D9291" s="10" t="s">
        <v>2649</v>
      </c>
      <c r="E9291" s="11" t="s">
        <v>19452</v>
      </c>
      <c r="F9291" s="12" t="str">
        <f t="shared" si="1"/>
        <v>MUNCIE</v>
      </c>
      <c r="G9291" s="12" t="str">
        <f t="shared" si="2"/>
        <v>IN</v>
      </c>
    </row>
    <row r="9292">
      <c r="A9292" s="7" t="s">
        <v>19453</v>
      </c>
      <c r="B9292" s="8">
        <v>7.206923964E9</v>
      </c>
      <c r="C9292" s="13" t="s">
        <v>21</v>
      </c>
      <c r="D9292" s="10" t="s">
        <v>22</v>
      </c>
      <c r="E9292" s="11" t="s">
        <v>19454</v>
      </c>
      <c r="F9292" s="12" t="str">
        <f t="shared" si="1"/>
        <v>DENVER</v>
      </c>
      <c r="G9292" s="12" t="str">
        <f t="shared" si="2"/>
        <v>CO</v>
      </c>
    </row>
    <row r="9293">
      <c r="A9293" s="7" t="s">
        <v>19455</v>
      </c>
      <c r="B9293" s="8">
        <v>7.035976529E9</v>
      </c>
      <c r="C9293" s="13" t="s">
        <v>8</v>
      </c>
      <c r="D9293" s="10" t="s">
        <v>197</v>
      </c>
      <c r="E9293" s="11" t="s">
        <v>19456</v>
      </c>
      <c r="F9293" s="12" t="str">
        <f t="shared" si="1"/>
        <v>WASHINGTON</v>
      </c>
      <c r="G9293" s="12" t="str">
        <f t="shared" si="2"/>
        <v>VA</v>
      </c>
    </row>
    <row r="9294">
      <c r="A9294" s="7" t="s">
        <v>19457</v>
      </c>
      <c r="B9294" s="8">
        <v>2.523755741E9</v>
      </c>
      <c r="C9294" s="13" t="s">
        <v>159</v>
      </c>
      <c r="D9294" s="10" t="s">
        <v>881</v>
      </c>
      <c r="E9294" s="11" t="s">
        <v>19458</v>
      </c>
      <c r="F9294" s="12" t="str">
        <f t="shared" si="1"/>
        <v>GREENVILLE</v>
      </c>
      <c r="G9294" s="12" t="str">
        <f t="shared" si="2"/>
        <v>NC</v>
      </c>
    </row>
    <row r="9295">
      <c r="A9295" s="7" t="s">
        <v>19459</v>
      </c>
      <c r="B9295" s="8">
        <v>9.135482798E9</v>
      </c>
      <c r="C9295" s="13" t="s">
        <v>8</v>
      </c>
      <c r="D9295" s="10" t="s">
        <v>2122</v>
      </c>
      <c r="E9295" s="11" t="s">
        <v>19460</v>
      </c>
      <c r="F9295" s="12" t="str">
        <f t="shared" si="1"/>
        <v>KANSAS CITY</v>
      </c>
      <c r="G9295" s="12" t="str">
        <f t="shared" si="2"/>
        <v>KS</v>
      </c>
    </row>
    <row r="9296">
      <c r="A9296" s="7" t="s">
        <v>19461</v>
      </c>
      <c r="B9296" s="8">
        <v>8.04296693E9</v>
      </c>
      <c r="C9296" s="13" t="s">
        <v>21</v>
      </c>
      <c r="D9296" s="10" t="s">
        <v>1585</v>
      </c>
      <c r="E9296" s="11" t="s">
        <v>19462</v>
      </c>
      <c r="F9296" s="12" t="str">
        <f t="shared" si="1"/>
        <v>TAPPAHANNOCK</v>
      </c>
      <c r="G9296" s="12" t="str">
        <f t="shared" si="2"/>
        <v>VA</v>
      </c>
    </row>
    <row r="9297">
      <c r="A9297" s="7" t="s">
        <v>19463</v>
      </c>
      <c r="B9297" s="8">
        <v>9.842092757E9</v>
      </c>
      <c r="C9297" s="13" t="s">
        <v>21</v>
      </c>
      <c r="D9297" s="10" t="s">
        <v>2150</v>
      </c>
      <c r="E9297" s="11" t="s">
        <v>19464</v>
      </c>
      <c r="F9297" s="12" t="str">
        <f t="shared" si="1"/>
        <v>DURHAM</v>
      </c>
      <c r="G9297" s="12" t="str">
        <f t="shared" si="2"/>
        <v>NC</v>
      </c>
    </row>
    <row r="9298">
      <c r="A9298" s="7" t="s">
        <v>19465</v>
      </c>
      <c r="B9298" s="8">
        <v>7.313438684E9</v>
      </c>
      <c r="C9298" s="13" t="s">
        <v>8</v>
      </c>
      <c r="D9298" s="10" t="s">
        <v>654</v>
      </c>
      <c r="E9298" s="11" t="s">
        <v>19466</v>
      </c>
      <c r="F9298" s="12" t="str">
        <f t="shared" si="1"/>
        <v>JACKSON</v>
      </c>
      <c r="G9298" s="12" t="str">
        <f t="shared" si="2"/>
        <v>TN</v>
      </c>
    </row>
    <row r="9299">
      <c r="A9299" s="7" t="s">
        <v>19467</v>
      </c>
      <c r="B9299" s="8">
        <v>4.402220952E9</v>
      </c>
      <c r="C9299" s="13" t="s">
        <v>21</v>
      </c>
      <c r="D9299" s="10" t="s">
        <v>3042</v>
      </c>
      <c r="E9299" s="11" t="s">
        <v>19468</v>
      </c>
      <c r="F9299" s="12" t="str">
        <f t="shared" si="1"/>
        <v>LORAIN</v>
      </c>
      <c r="G9299" s="12" t="str">
        <f t="shared" si="2"/>
        <v>OH</v>
      </c>
    </row>
    <row r="9300">
      <c r="A9300" s="7" t="s">
        <v>19469</v>
      </c>
      <c r="B9300" s="8">
        <v>7.032035295E9</v>
      </c>
      <c r="C9300" s="13" t="s">
        <v>25</v>
      </c>
      <c r="D9300" s="10" t="s">
        <v>197</v>
      </c>
      <c r="E9300" s="11" t="s">
        <v>19470</v>
      </c>
      <c r="F9300" s="12" t="str">
        <f t="shared" si="1"/>
        <v>WASHINGTON</v>
      </c>
      <c r="G9300" s="12" t="str">
        <f t="shared" si="2"/>
        <v>VA</v>
      </c>
    </row>
    <row r="9301">
      <c r="A9301" s="7" t="s">
        <v>19471</v>
      </c>
      <c r="B9301" s="8">
        <v>3.182003657E9</v>
      </c>
      <c r="C9301" s="13" t="s">
        <v>8</v>
      </c>
      <c r="D9301" s="10" t="s">
        <v>59</v>
      </c>
      <c r="E9301" s="11" t="s">
        <v>19472</v>
      </c>
      <c r="F9301" s="12" t="str">
        <f t="shared" si="1"/>
        <v>SHREVEPORT</v>
      </c>
      <c r="G9301" s="12" t="str">
        <f t="shared" si="2"/>
        <v>LA</v>
      </c>
    </row>
    <row r="9302">
      <c r="A9302" s="7" t="s">
        <v>19473</v>
      </c>
      <c r="B9302" s="8">
        <v>2.163571578E9</v>
      </c>
      <c r="C9302" s="13" t="s">
        <v>8</v>
      </c>
      <c r="D9302" s="10" t="s">
        <v>132</v>
      </c>
      <c r="E9302" s="11" t="s">
        <v>19474</v>
      </c>
      <c r="F9302" s="12" t="str">
        <f t="shared" si="1"/>
        <v>CLEVELAND</v>
      </c>
      <c r="G9302" s="12" t="str">
        <f t="shared" si="2"/>
        <v>OH</v>
      </c>
    </row>
    <row r="9303">
      <c r="A9303" s="7" t="s">
        <v>16558</v>
      </c>
      <c r="B9303" s="8">
        <v>2.142293476E9</v>
      </c>
      <c r="C9303" s="13" t="s">
        <v>8</v>
      </c>
      <c r="D9303" s="10" t="s">
        <v>1332</v>
      </c>
      <c r="E9303" s="11" t="s">
        <v>19475</v>
      </c>
      <c r="F9303" s="12" t="str">
        <f t="shared" si="1"/>
        <v>DALLAS</v>
      </c>
      <c r="G9303" s="12" t="str">
        <f t="shared" si="2"/>
        <v>TX</v>
      </c>
    </row>
    <row r="9304">
      <c r="A9304" s="7" t="s">
        <v>19476</v>
      </c>
      <c r="B9304" s="8">
        <v>3.02363695E9</v>
      </c>
      <c r="C9304" s="13" t="s">
        <v>21</v>
      </c>
      <c r="D9304" s="10" t="s">
        <v>11880</v>
      </c>
      <c r="E9304" s="11" t="s">
        <v>19477</v>
      </c>
      <c r="F9304" s="12" t="str">
        <f t="shared" si="1"/>
        <v>DOVER</v>
      </c>
      <c r="G9304" s="12" t="str">
        <f t="shared" si="2"/>
        <v>DE</v>
      </c>
    </row>
    <row r="9305">
      <c r="A9305" s="7" t="s">
        <v>19478</v>
      </c>
      <c r="B9305" s="8">
        <v>3.186178125E9</v>
      </c>
      <c r="C9305" s="13" t="s">
        <v>25</v>
      </c>
      <c r="D9305" s="10" t="s">
        <v>59</v>
      </c>
      <c r="E9305" s="11" t="s">
        <v>19479</v>
      </c>
      <c r="F9305" s="12" t="str">
        <f t="shared" si="1"/>
        <v>SHREVEPORT</v>
      </c>
      <c r="G9305" s="12" t="str">
        <f t="shared" si="2"/>
        <v>LA</v>
      </c>
    </row>
    <row r="9306">
      <c r="A9306" s="7" t="s">
        <v>19480</v>
      </c>
      <c r="B9306" s="8">
        <v>7.656241674E9</v>
      </c>
      <c r="C9306" s="13" t="s">
        <v>8</v>
      </c>
      <c r="D9306" s="10" t="s">
        <v>19481</v>
      </c>
      <c r="E9306" s="11" t="s">
        <v>19482</v>
      </c>
      <c r="F9306" s="12" t="str">
        <f t="shared" si="1"/>
        <v>NEW CASTLE</v>
      </c>
      <c r="G9306" s="12" t="str">
        <f t="shared" si="2"/>
        <v>IN</v>
      </c>
    </row>
    <row r="9307">
      <c r="A9307" s="7" t="s">
        <v>19483</v>
      </c>
      <c r="B9307" s="8">
        <v>2.142050246E9</v>
      </c>
      <c r="C9307" s="13" t="s">
        <v>25</v>
      </c>
      <c r="D9307" s="10" t="s">
        <v>1332</v>
      </c>
      <c r="E9307" s="11" t="s">
        <v>19484</v>
      </c>
      <c r="F9307" s="12" t="str">
        <f t="shared" si="1"/>
        <v>DALLAS</v>
      </c>
      <c r="G9307" s="12" t="str">
        <f t="shared" si="2"/>
        <v>TX</v>
      </c>
    </row>
    <row r="9308">
      <c r="A9308" s="7" t="s">
        <v>19485</v>
      </c>
      <c r="B9308" s="8">
        <v>6.823411049E9</v>
      </c>
      <c r="C9308" s="13" t="s">
        <v>8</v>
      </c>
      <c r="D9308" s="10" t="s">
        <v>8044</v>
      </c>
      <c r="E9308" s="11" t="s">
        <v>19486</v>
      </c>
      <c r="F9308" s="12" t="str">
        <f t="shared" si="1"/>
        <v>MANSFIELD</v>
      </c>
      <c r="G9308" s="12" t="str">
        <f t="shared" si="2"/>
        <v>TX</v>
      </c>
    </row>
    <row r="9309">
      <c r="A9309" s="7" t="s">
        <v>19487</v>
      </c>
      <c r="B9309" s="8">
        <v>2.259399326E9</v>
      </c>
      <c r="C9309" s="13" t="s">
        <v>25</v>
      </c>
      <c r="D9309" s="10" t="s">
        <v>365</v>
      </c>
      <c r="E9309" s="11" t="s">
        <v>19488</v>
      </c>
      <c r="F9309" s="12" t="str">
        <f t="shared" si="1"/>
        <v>BATON ROUGE</v>
      </c>
      <c r="G9309" s="12" t="str">
        <f t="shared" si="2"/>
        <v>LA</v>
      </c>
    </row>
    <row r="9310">
      <c r="A9310" s="7" t="s">
        <v>19489</v>
      </c>
      <c r="B9310" s="8">
        <v>7.576477242E9</v>
      </c>
      <c r="C9310" s="13" t="s">
        <v>21</v>
      </c>
      <c r="D9310" s="10" t="s">
        <v>56</v>
      </c>
      <c r="E9310" s="11" t="s">
        <v>19490</v>
      </c>
      <c r="F9310" s="12" t="str">
        <f t="shared" si="1"/>
        <v>NORFOLK</v>
      </c>
      <c r="G9310" s="12" t="str">
        <f t="shared" si="2"/>
        <v>VA</v>
      </c>
    </row>
    <row r="9311">
      <c r="A9311" s="7" t="s">
        <v>19491</v>
      </c>
      <c r="B9311" s="8">
        <v>7.205324516E9</v>
      </c>
      <c r="C9311" s="13" t="s">
        <v>8</v>
      </c>
      <c r="D9311" s="10" t="s">
        <v>22</v>
      </c>
      <c r="E9311" s="11" t="s">
        <v>19492</v>
      </c>
      <c r="F9311" s="12" t="str">
        <f t="shared" si="1"/>
        <v>DENVER</v>
      </c>
      <c r="G9311" s="12" t="str">
        <f t="shared" si="2"/>
        <v>CO</v>
      </c>
    </row>
    <row r="9312">
      <c r="A9312" s="7" t="s">
        <v>19493</v>
      </c>
      <c r="B9312" s="8">
        <v>7.195657104E9</v>
      </c>
      <c r="C9312" s="13" t="s">
        <v>21</v>
      </c>
      <c r="D9312" s="10" t="s">
        <v>5217</v>
      </c>
      <c r="E9312" s="11" t="s">
        <v>19494</v>
      </c>
      <c r="F9312" s="12" t="str">
        <f t="shared" si="1"/>
        <v>PUEBLO</v>
      </c>
      <c r="G9312" s="12" t="str">
        <f t="shared" si="2"/>
        <v>CO</v>
      </c>
    </row>
    <row r="9313">
      <c r="A9313" s="7" t="s">
        <v>19495</v>
      </c>
      <c r="B9313" s="8">
        <v>9.163708901E9</v>
      </c>
      <c r="C9313" s="13" t="s">
        <v>8</v>
      </c>
      <c r="D9313" s="10" t="s">
        <v>3166</v>
      </c>
      <c r="E9313" s="11" t="s">
        <v>19496</v>
      </c>
      <c r="F9313" s="12" t="str">
        <f t="shared" si="1"/>
        <v>FOLSOM</v>
      </c>
      <c r="G9313" s="12" t="str">
        <f t="shared" si="2"/>
        <v>CA</v>
      </c>
    </row>
    <row r="9314">
      <c r="A9314" s="7" t="s">
        <v>19497</v>
      </c>
      <c r="B9314" s="8">
        <v>7.082577952E9</v>
      </c>
      <c r="C9314" s="13" t="s">
        <v>25</v>
      </c>
      <c r="D9314" s="10" t="s">
        <v>68</v>
      </c>
      <c r="E9314" s="11" t="s">
        <v>19498</v>
      </c>
      <c r="F9314" s="12" t="str">
        <f t="shared" si="1"/>
        <v>LA GRANGE</v>
      </c>
      <c r="G9314" s="12" t="str">
        <f t="shared" si="2"/>
        <v>IL</v>
      </c>
    </row>
    <row r="9315">
      <c r="A9315" s="7" t="s">
        <v>19499</v>
      </c>
      <c r="B9315" s="8">
        <v>3.182105353E9</v>
      </c>
      <c r="C9315" s="13" t="s">
        <v>21</v>
      </c>
      <c r="D9315" s="10" t="s">
        <v>59</v>
      </c>
      <c r="E9315" s="11" t="s">
        <v>19500</v>
      </c>
      <c r="F9315" s="12" t="str">
        <f t="shared" si="1"/>
        <v>SHREVEPORT</v>
      </c>
      <c r="G9315" s="12" t="str">
        <f t="shared" si="2"/>
        <v>LA</v>
      </c>
    </row>
    <row r="9316">
      <c r="A9316" s="7" t="s">
        <v>19501</v>
      </c>
      <c r="B9316" s="8">
        <v>7.049042945E9</v>
      </c>
      <c r="C9316" s="13" t="s">
        <v>8</v>
      </c>
      <c r="D9316" s="10" t="s">
        <v>223</v>
      </c>
      <c r="E9316" s="11" t="s">
        <v>19502</v>
      </c>
      <c r="F9316" s="12" t="str">
        <f t="shared" si="1"/>
        <v>CHARLOTTE</v>
      </c>
      <c r="G9316" s="12" t="str">
        <f t="shared" si="2"/>
        <v>NC</v>
      </c>
    </row>
    <row r="9317">
      <c r="A9317" s="7" t="s">
        <v>13965</v>
      </c>
      <c r="B9317" s="8">
        <v>2.257883822E9</v>
      </c>
      <c r="C9317" s="13" t="s">
        <v>8</v>
      </c>
      <c r="D9317" s="10" t="s">
        <v>538</v>
      </c>
      <c r="E9317" s="11" t="s">
        <v>19503</v>
      </c>
      <c r="F9317" s="12" t="str">
        <f t="shared" si="1"/>
        <v>DENHAM SPRINGS</v>
      </c>
      <c r="G9317" s="12" t="str">
        <f t="shared" si="2"/>
        <v>LA</v>
      </c>
    </row>
    <row r="9318">
      <c r="A9318" s="7" t="s">
        <v>19504</v>
      </c>
      <c r="B9318" s="8">
        <v>9.083785357E9</v>
      </c>
      <c r="C9318" s="13" t="s">
        <v>21</v>
      </c>
      <c r="D9318" s="10" t="s">
        <v>13371</v>
      </c>
      <c r="E9318" s="11" t="s">
        <v>19505</v>
      </c>
      <c r="F9318" s="12" t="str">
        <f t="shared" si="1"/>
        <v>UNIONVILLE</v>
      </c>
      <c r="G9318" s="12" t="str">
        <f t="shared" si="2"/>
        <v>NJ</v>
      </c>
    </row>
    <row r="9319">
      <c r="A9319" s="7" t="s">
        <v>19506</v>
      </c>
      <c r="B9319" s="8">
        <v>6.1244202E9</v>
      </c>
      <c r="C9319" s="13" t="s">
        <v>8</v>
      </c>
      <c r="D9319" s="10" t="s">
        <v>99</v>
      </c>
      <c r="E9319" s="11" t="s">
        <v>19507</v>
      </c>
      <c r="F9319" s="12" t="str">
        <f t="shared" si="1"/>
        <v>TWIN CITIES</v>
      </c>
      <c r="G9319" s="12" t="str">
        <f t="shared" si="2"/>
        <v>MN</v>
      </c>
    </row>
    <row r="9320">
      <c r="A9320" s="7" t="s">
        <v>19508</v>
      </c>
      <c r="B9320" s="8">
        <v>6.125984527E9</v>
      </c>
      <c r="C9320" s="13" t="s">
        <v>21</v>
      </c>
      <c r="D9320" s="10" t="s">
        <v>99</v>
      </c>
      <c r="E9320" s="11" t="s">
        <v>19509</v>
      </c>
      <c r="F9320" s="12" t="str">
        <f t="shared" si="1"/>
        <v>TWIN CITIES</v>
      </c>
      <c r="G9320" s="12" t="str">
        <f t="shared" si="2"/>
        <v>MN</v>
      </c>
    </row>
    <row r="9321">
      <c r="A9321" s="7" t="s">
        <v>19510</v>
      </c>
      <c r="B9321" s="8">
        <v>8.502917954E9</v>
      </c>
      <c r="C9321" s="13" t="s">
        <v>8</v>
      </c>
      <c r="D9321" s="10" t="s">
        <v>1512</v>
      </c>
      <c r="E9321" s="11" t="s">
        <v>19511</v>
      </c>
      <c r="F9321" s="12" t="str">
        <f t="shared" si="1"/>
        <v>PENSACOLA</v>
      </c>
      <c r="G9321" s="12" t="str">
        <f t="shared" si="2"/>
        <v>FL</v>
      </c>
    </row>
    <row r="9322">
      <c r="A9322" s="7" t="s">
        <v>19512</v>
      </c>
      <c r="B9322" s="8">
        <v>8.133358647E9</v>
      </c>
      <c r="C9322" s="13" t="s">
        <v>25</v>
      </c>
      <c r="D9322" s="10" t="s">
        <v>218</v>
      </c>
      <c r="E9322" s="11" t="s">
        <v>19513</v>
      </c>
      <c r="F9322" s="12" t="str">
        <f t="shared" si="1"/>
        <v>TAMPA</v>
      </c>
      <c r="G9322" s="12" t="str">
        <f t="shared" si="2"/>
        <v>FL</v>
      </c>
    </row>
    <row r="9323">
      <c r="A9323" s="7" t="s">
        <v>19514</v>
      </c>
      <c r="B9323" s="8">
        <v>7.19678798E9</v>
      </c>
      <c r="C9323" s="13" t="s">
        <v>8</v>
      </c>
      <c r="D9323" s="10" t="s">
        <v>181</v>
      </c>
      <c r="E9323" s="11" t="s">
        <v>19515</v>
      </c>
      <c r="F9323" s="12" t="str">
        <f t="shared" si="1"/>
        <v>COLORADO SPRINGS</v>
      </c>
      <c r="G9323" s="12" t="str">
        <f t="shared" si="2"/>
        <v>CO</v>
      </c>
    </row>
    <row r="9324">
      <c r="A9324" s="7" t="s">
        <v>19516</v>
      </c>
      <c r="B9324" s="8">
        <v>7.725193333E9</v>
      </c>
      <c r="C9324" s="13" t="s">
        <v>8</v>
      </c>
      <c r="D9324" s="10" t="s">
        <v>533</v>
      </c>
      <c r="E9324" s="11" t="s">
        <v>19517</v>
      </c>
      <c r="F9324" s="12" t="str">
        <f t="shared" si="1"/>
        <v>FORT PIERCE</v>
      </c>
      <c r="G9324" s="12" t="str">
        <f t="shared" si="2"/>
        <v>FL</v>
      </c>
    </row>
    <row r="9325">
      <c r="A9325" s="7" t="s">
        <v>19518</v>
      </c>
      <c r="B9325" s="8">
        <v>2.252816407E9</v>
      </c>
      <c r="C9325" s="13" t="s">
        <v>25</v>
      </c>
      <c r="D9325" s="10" t="s">
        <v>365</v>
      </c>
      <c r="E9325" s="11" t="s">
        <v>19519</v>
      </c>
      <c r="F9325" s="12" t="str">
        <f t="shared" si="1"/>
        <v>BATON ROUGE</v>
      </c>
      <c r="G9325" s="12" t="str">
        <f t="shared" si="2"/>
        <v>LA</v>
      </c>
    </row>
    <row r="9326">
      <c r="A9326" s="7" t="s">
        <v>19520</v>
      </c>
      <c r="B9326" s="8">
        <v>9.048879978E9</v>
      </c>
      <c r="C9326" s="13" t="s">
        <v>8</v>
      </c>
      <c r="D9326" s="10" t="s">
        <v>633</v>
      </c>
      <c r="E9326" s="11" t="s">
        <v>19521</v>
      </c>
      <c r="F9326" s="12" t="str">
        <f t="shared" si="1"/>
        <v>JACKSONVILLE</v>
      </c>
      <c r="G9326" s="12" t="str">
        <f t="shared" si="2"/>
        <v>FL</v>
      </c>
    </row>
    <row r="9327">
      <c r="A9327" s="7" t="s">
        <v>19522</v>
      </c>
      <c r="B9327" s="8">
        <v>6.302027379E9</v>
      </c>
      <c r="C9327" s="13" t="s">
        <v>21</v>
      </c>
      <c r="D9327" s="10" t="s">
        <v>1129</v>
      </c>
      <c r="E9327" s="11" t="s">
        <v>19523</v>
      </c>
      <c r="F9327" s="12" t="str">
        <f t="shared" si="1"/>
        <v>ARLINGTON HEIGHTS</v>
      </c>
      <c r="G9327" s="12" t="str">
        <f t="shared" si="2"/>
        <v>IL</v>
      </c>
    </row>
    <row r="9328">
      <c r="A9328" s="7" t="s">
        <v>19524</v>
      </c>
      <c r="B9328" s="8">
        <v>7.204927681E9</v>
      </c>
      <c r="C9328" s="13" t="s">
        <v>8</v>
      </c>
      <c r="D9328" s="10" t="s">
        <v>22</v>
      </c>
      <c r="E9328" s="11" t="s">
        <v>19525</v>
      </c>
      <c r="F9328" s="12" t="str">
        <f t="shared" si="1"/>
        <v>DENVER</v>
      </c>
      <c r="G9328" s="12" t="str">
        <f t="shared" si="2"/>
        <v>CO</v>
      </c>
    </row>
    <row r="9329">
      <c r="A9329" s="7" t="s">
        <v>19526</v>
      </c>
      <c r="B9329" s="8">
        <v>5.625771001E9</v>
      </c>
      <c r="C9329" s="13" t="s">
        <v>8</v>
      </c>
      <c r="D9329" s="10" t="s">
        <v>943</v>
      </c>
      <c r="E9329" s="11" t="s">
        <v>19527</v>
      </c>
      <c r="F9329" s="12" t="str">
        <f t="shared" si="1"/>
        <v>LONG BEACH</v>
      </c>
      <c r="G9329" s="12" t="str">
        <f t="shared" si="2"/>
        <v>CA</v>
      </c>
    </row>
    <row r="9330">
      <c r="A9330" s="7" t="s">
        <v>19528</v>
      </c>
      <c r="B9330" s="8">
        <v>5.048101437E9</v>
      </c>
      <c r="C9330" s="13" t="s">
        <v>21</v>
      </c>
      <c r="D9330" s="10" t="s">
        <v>241</v>
      </c>
      <c r="E9330" s="11" t="s">
        <v>19529</v>
      </c>
      <c r="F9330" s="12" t="str">
        <f t="shared" si="1"/>
        <v>NEW ORLEANS</v>
      </c>
      <c r="G9330" s="12" t="str">
        <f t="shared" si="2"/>
        <v>LA</v>
      </c>
    </row>
    <row r="9331">
      <c r="A9331" s="7" t="s">
        <v>19530</v>
      </c>
      <c r="B9331" s="8">
        <v>7.086994487E9</v>
      </c>
      <c r="C9331" s="13" t="s">
        <v>21</v>
      </c>
      <c r="D9331" s="10" t="s">
        <v>68</v>
      </c>
      <c r="E9331" s="11" t="s">
        <v>19531</v>
      </c>
      <c r="F9331" s="12" t="str">
        <f t="shared" si="1"/>
        <v>LA GRANGE</v>
      </c>
      <c r="G9331" s="12" t="str">
        <f t="shared" si="2"/>
        <v>IL</v>
      </c>
    </row>
    <row r="9332">
      <c r="A9332" s="7" t="s">
        <v>19532</v>
      </c>
      <c r="B9332" s="8">
        <v>5.016817167E9</v>
      </c>
      <c r="C9332" s="13" t="s">
        <v>25</v>
      </c>
      <c r="D9332" s="10" t="s">
        <v>140</v>
      </c>
      <c r="E9332" s="11" t="s">
        <v>19533</v>
      </c>
      <c r="F9332" s="12" t="str">
        <f t="shared" si="1"/>
        <v>LITTLE ROCK</v>
      </c>
      <c r="G9332" s="12" t="str">
        <f t="shared" si="2"/>
        <v>AR</v>
      </c>
    </row>
    <row r="9333">
      <c r="A9333" s="7" t="s">
        <v>19534</v>
      </c>
      <c r="B9333" s="8">
        <v>9.13940756E9</v>
      </c>
      <c r="C9333" s="13" t="s">
        <v>25</v>
      </c>
      <c r="D9333" s="10" t="s">
        <v>2122</v>
      </c>
      <c r="E9333" s="11" t="s">
        <v>19535</v>
      </c>
      <c r="F9333" s="12" t="str">
        <f t="shared" si="1"/>
        <v>KANSAS CITY</v>
      </c>
      <c r="G9333" s="12" t="str">
        <f t="shared" si="2"/>
        <v>KS</v>
      </c>
    </row>
    <row r="9334">
      <c r="A9334" s="7" t="s">
        <v>19536</v>
      </c>
      <c r="B9334" s="8">
        <v>5.106899472E9</v>
      </c>
      <c r="C9334" s="13" t="s">
        <v>8</v>
      </c>
      <c r="D9334" s="10" t="s">
        <v>675</v>
      </c>
      <c r="E9334" s="11" t="s">
        <v>19537</v>
      </c>
      <c r="F9334" s="12" t="str">
        <f t="shared" si="1"/>
        <v>OAKLAND</v>
      </c>
      <c r="G9334" s="12" t="str">
        <f t="shared" si="2"/>
        <v>CA</v>
      </c>
    </row>
    <row r="9335">
      <c r="A9335" s="7" t="s">
        <v>15013</v>
      </c>
      <c r="B9335" s="8">
        <v>9.376072277E9</v>
      </c>
      <c r="C9335" s="13" t="s">
        <v>25</v>
      </c>
      <c r="D9335" s="10" t="s">
        <v>1191</v>
      </c>
      <c r="E9335" s="11" t="s">
        <v>19538</v>
      </c>
      <c r="F9335" s="12" t="str">
        <f t="shared" si="1"/>
        <v>DAYTON</v>
      </c>
      <c r="G9335" s="12" t="str">
        <f t="shared" si="2"/>
        <v>OH</v>
      </c>
    </row>
    <row r="9336">
      <c r="A9336" s="7" t="s">
        <v>19539</v>
      </c>
      <c r="B9336" s="8">
        <v>3.14425949E9</v>
      </c>
      <c r="C9336" s="13" t="s">
        <v>21</v>
      </c>
      <c r="D9336" s="10" t="s">
        <v>328</v>
      </c>
      <c r="E9336" s="11" t="s">
        <v>19540</v>
      </c>
      <c r="F9336" s="12" t="str">
        <f t="shared" si="1"/>
        <v>ST LOUIS</v>
      </c>
      <c r="G9336" s="12" t="str">
        <f t="shared" si="2"/>
        <v>MO</v>
      </c>
    </row>
    <row r="9337">
      <c r="A9337" s="7" t="s">
        <v>19541</v>
      </c>
      <c r="B9337" s="8">
        <v>5.865630981E9</v>
      </c>
      <c r="C9337" s="13" t="s">
        <v>8</v>
      </c>
      <c r="D9337" s="10" t="s">
        <v>14903</v>
      </c>
      <c r="E9337" s="11" t="s">
        <v>19542</v>
      </c>
      <c r="F9337" s="12" t="str">
        <f t="shared" si="1"/>
        <v>ROSEVILLE</v>
      </c>
      <c r="G9337" s="12" t="str">
        <f t="shared" si="2"/>
        <v>MI</v>
      </c>
    </row>
    <row r="9338">
      <c r="A9338" s="7" t="s">
        <v>19543</v>
      </c>
      <c r="B9338" s="8">
        <v>7.209365606E9</v>
      </c>
      <c r="C9338" s="13" t="s">
        <v>8</v>
      </c>
      <c r="D9338" s="10" t="s">
        <v>22</v>
      </c>
      <c r="E9338" s="11" t="s">
        <v>19544</v>
      </c>
      <c r="F9338" s="12" t="str">
        <f t="shared" si="1"/>
        <v>DENVER</v>
      </c>
      <c r="G9338" s="12" t="str">
        <f t="shared" si="2"/>
        <v>CO</v>
      </c>
    </row>
    <row r="9339">
      <c r="A9339" s="7" t="s">
        <v>19545</v>
      </c>
      <c r="B9339" s="8">
        <v>8.562814496E9</v>
      </c>
      <c r="C9339" s="13" t="s">
        <v>8</v>
      </c>
      <c r="D9339" s="10" t="s">
        <v>283</v>
      </c>
      <c r="E9339" s="11" t="s">
        <v>19546</v>
      </c>
      <c r="F9339" s="12" t="str">
        <f t="shared" si="1"/>
        <v>HADDONFIELD</v>
      </c>
      <c r="G9339" s="12" t="str">
        <f t="shared" si="2"/>
        <v>NJ</v>
      </c>
    </row>
    <row r="9340">
      <c r="A9340" s="7" t="s">
        <v>19547</v>
      </c>
      <c r="B9340" s="8">
        <v>6.7878797E9</v>
      </c>
      <c r="C9340" s="13" t="s">
        <v>21</v>
      </c>
      <c r="D9340" s="10" t="s">
        <v>321</v>
      </c>
      <c r="E9340" s="11" t="s">
        <v>19548</v>
      </c>
      <c r="F9340" s="12" t="str">
        <f t="shared" si="1"/>
        <v>ATLANTA NORTHEAST</v>
      </c>
      <c r="G9340" s="12" t="str">
        <f t="shared" si="2"/>
        <v>GA</v>
      </c>
    </row>
    <row r="9341">
      <c r="A9341" s="7" t="s">
        <v>19549</v>
      </c>
      <c r="B9341" s="8">
        <v>8.324175151E9</v>
      </c>
      <c r="C9341" s="13" t="s">
        <v>8</v>
      </c>
      <c r="D9341" s="10" t="s">
        <v>12</v>
      </c>
      <c r="E9341" s="11" t="s">
        <v>19550</v>
      </c>
      <c r="F9341" s="12" t="str">
        <f t="shared" si="1"/>
        <v>HOUSTON</v>
      </c>
      <c r="G9341" s="12" t="str">
        <f t="shared" si="2"/>
        <v>TX</v>
      </c>
    </row>
    <row r="9342">
      <c r="A9342" s="7" t="s">
        <v>19551</v>
      </c>
      <c r="B9342" s="8">
        <v>6.018705343E9</v>
      </c>
      <c r="C9342" s="13" t="s">
        <v>25</v>
      </c>
      <c r="D9342" s="10" t="s">
        <v>3857</v>
      </c>
      <c r="E9342" s="11" t="s">
        <v>19552</v>
      </c>
      <c r="F9342" s="12" t="str">
        <f t="shared" si="1"/>
        <v>NATCHEZ</v>
      </c>
      <c r="G9342" s="12" t="str">
        <f t="shared" si="2"/>
        <v>MS</v>
      </c>
    </row>
    <row r="9343">
      <c r="A9343" s="7" t="s">
        <v>19553</v>
      </c>
      <c r="B9343" s="8">
        <v>4.192767944E9</v>
      </c>
      <c r="C9343" s="13" t="s">
        <v>21</v>
      </c>
      <c r="D9343" s="10" t="s">
        <v>1413</v>
      </c>
      <c r="E9343" s="11" t="s">
        <v>19554</v>
      </c>
      <c r="F9343" s="12" t="str">
        <f t="shared" si="1"/>
        <v>TOLEDO</v>
      </c>
      <c r="G9343" s="12" t="str">
        <f t="shared" si="2"/>
        <v>OH</v>
      </c>
    </row>
    <row r="9344">
      <c r="A9344" s="7" t="s">
        <v>19555</v>
      </c>
      <c r="B9344" s="8">
        <v>4.014135164E9</v>
      </c>
      <c r="C9344" s="13" t="s">
        <v>8</v>
      </c>
      <c r="D9344" s="10" t="s">
        <v>483</v>
      </c>
      <c r="E9344" s="11" t="s">
        <v>19556</v>
      </c>
      <c r="F9344" s="12" t="str">
        <f t="shared" si="1"/>
        <v>PROVIDENCE</v>
      </c>
      <c r="G9344" s="12" t="str">
        <f t="shared" si="2"/>
        <v>RI</v>
      </c>
    </row>
    <row r="9345">
      <c r="A9345" s="7" t="s">
        <v>19557</v>
      </c>
      <c r="B9345" s="8">
        <v>8.656438666E9</v>
      </c>
      <c r="C9345" s="13" t="s">
        <v>21</v>
      </c>
      <c r="D9345" s="10" t="s">
        <v>1318</v>
      </c>
      <c r="E9345" s="11" t="s">
        <v>19558</v>
      </c>
      <c r="F9345" s="12" t="str">
        <f t="shared" si="1"/>
        <v>KNOXVILLE</v>
      </c>
      <c r="G9345" s="12" t="str">
        <f t="shared" si="2"/>
        <v>TN</v>
      </c>
    </row>
    <row r="9346">
      <c r="A9346" s="7" t="s">
        <v>19559</v>
      </c>
      <c r="B9346" s="8">
        <v>8.174925844E9</v>
      </c>
      <c r="C9346" s="13" t="s">
        <v>25</v>
      </c>
      <c r="D9346" s="10" t="s">
        <v>6328</v>
      </c>
      <c r="E9346" s="11" t="s">
        <v>19560</v>
      </c>
      <c r="F9346" s="12" t="str">
        <f t="shared" si="1"/>
        <v>GLENDALE</v>
      </c>
      <c r="G9346" s="12" t="str">
        <f t="shared" si="2"/>
        <v>TX</v>
      </c>
    </row>
    <row r="9347">
      <c r="A9347" s="7" t="s">
        <v>19561</v>
      </c>
      <c r="B9347" s="8">
        <v>2.258885758E9</v>
      </c>
      <c r="C9347" s="13" t="s">
        <v>25</v>
      </c>
      <c r="D9347" s="10" t="s">
        <v>365</v>
      </c>
      <c r="E9347" s="11" t="s">
        <v>19562</v>
      </c>
      <c r="F9347" s="12" t="str">
        <f t="shared" si="1"/>
        <v>BATON ROUGE</v>
      </c>
      <c r="G9347" s="12" t="str">
        <f t="shared" si="2"/>
        <v>LA</v>
      </c>
    </row>
    <row r="9348">
      <c r="A9348" s="7" t="s">
        <v>19563</v>
      </c>
      <c r="B9348" s="8">
        <v>5.132133049E9</v>
      </c>
      <c r="C9348" s="13" t="s">
        <v>21</v>
      </c>
      <c r="D9348" s="10" t="s">
        <v>29</v>
      </c>
      <c r="E9348" s="11" t="s">
        <v>19564</v>
      </c>
      <c r="F9348" s="12" t="str">
        <f t="shared" si="1"/>
        <v>CINCINNATI</v>
      </c>
      <c r="G9348" s="12" t="str">
        <f t="shared" si="2"/>
        <v>OH</v>
      </c>
    </row>
    <row r="9349">
      <c r="A9349" s="7" t="s">
        <v>19565</v>
      </c>
      <c r="B9349" s="8">
        <v>6.788878026E9</v>
      </c>
      <c r="C9349" s="13" t="s">
        <v>8</v>
      </c>
      <c r="D9349" s="10" t="s">
        <v>4058</v>
      </c>
      <c r="E9349" s="11" t="s">
        <v>19566</v>
      </c>
      <c r="F9349" s="12" t="str">
        <f t="shared" si="1"/>
        <v>BUFORD</v>
      </c>
      <c r="G9349" s="12" t="str">
        <f t="shared" si="2"/>
        <v>GA</v>
      </c>
    </row>
    <row r="9350">
      <c r="A9350" s="7" t="s">
        <v>19567</v>
      </c>
      <c r="B9350" s="8">
        <v>9.543944349E9</v>
      </c>
      <c r="C9350" s="13" t="s">
        <v>8</v>
      </c>
      <c r="D9350" s="10" t="s">
        <v>1282</v>
      </c>
      <c r="E9350" s="11" t="s">
        <v>19568</v>
      </c>
      <c r="F9350" s="12" t="str">
        <f t="shared" si="1"/>
        <v>HOLLYWOOD</v>
      </c>
      <c r="G9350" s="12" t="str">
        <f t="shared" si="2"/>
        <v>FL</v>
      </c>
    </row>
    <row r="9351">
      <c r="A9351" s="7" t="s">
        <v>19569</v>
      </c>
      <c r="B9351" s="8">
        <v>6.099691485E9</v>
      </c>
      <c r="C9351" s="13" t="s">
        <v>8</v>
      </c>
      <c r="D9351" s="10" t="s">
        <v>9016</v>
      </c>
      <c r="E9351" s="11" t="s">
        <v>19570</v>
      </c>
      <c r="F9351" s="12" t="str">
        <f t="shared" si="1"/>
        <v>MEDFORD</v>
      </c>
      <c r="G9351" s="12" t="str">
        <f t="shared" si="2"/>
        <v>NJ</v>
      </c>
    </row>
    <row r="9352">
      <c r="A9352" s="7" t="s">
        <v>19571</v>
      </c>
      <c r="B9352" s="8">
        <v>4.045837744E9</v>
      </c>
      <c r="C9352" s="13" t="s">
        <v>25</v>
      </c>
      <c r="D9352" s="10" t="s">
        <v>50</v>
      </c>
      <c r="E9352" s="11" t="s">
        <v>19572</v>
      </c>
      <c r="F9352" s="12" t="str">
        <f t="shared" si="1"/>
        <v>ATLANTA</v>
      </c>
      <c r="G9352" s="12" t="str">
        <f t="shared" si="2"/>
        <v>GA</v>
      </c>
    </row>
    <row r="9353">
      <c r="A9353" s="7" t="s">
        <v>19573</v>
      </c>
      <c r="B9353" s="8">
        <v>7.708558262E9</v>
      </c>
      <c r="C9353" s="13" t="s">
        <v>21</v>
      </c>
      <c r="D9353" s="10" t="s">
        <v>321</v>
      </c>
      <c r="E9353" s="11" t="s">
        <v>19574</v>
      </c>
      <c r="F9353" s="12" t="str">
        <f t="shared" si="1"/>
        <v>ATLANTA NORTHEAST</v>
      </c>
      <c r="G9353" s="12" t="str">
        <f t="shared" si="2"/>
        <v>GA</v>
      </c>
    </row>
    <row r="9354">
      <c r="A9354" s="7" t="s">
        <v>19575</v>
      </c>
      <c r="B9354" s="8">
        <v>3.176101017E9</v>
      </c>
      <c r="C9354" s="13" t="s">
        <v>8</v>
      </c>
      <c r="D9354" s="10" t="s">
        <v>266</v>
      </c>
      <c r="E9354" s="11" t="s">
        <v>19576</v>
      </c>
      <c r="F9354" s="12" t="str">
        <f t="shared" si="1"/>
        <v>INDIANAPOLIS</v>
      </c>
      <c r="G9354" s="12" t="str">
        <f t="shared" si="2"/>
        <v>IN</v>
      </c>
    </row>
    <row r="9355">
      <c r="A9355" s="7" t="s">
        <v>19577</v>
      </c>
      <c r="B9355" s="8">
        <v>9.852100102E9</v>
      </c>
      <c r="C9355" s="13" t="s">
        <v>25</v>
      </c>
      <c r="D9355" s="10" t="s">
        <v>3835</v>
      </c>
      <c r="E9355" s="11" t="s">
        <v>19578</v>
      </c>
      <c r="F9355" s="12" t="str">
        <f t="shared" si="1"/>
        <v>LAPLACE</v>
      </c>
      <c r="G9355" s="12" t="str">
        <f t="shared" si="2"/>
        <v>LA</v>
      </c>
    </row>
    <row r="9356">
      <c r="A9356" s="7" t="s">
        <v>19579</v>
      </c>
      <c r="B9356" s="8">
        <v>3.465228744E9</v>
      </c>
      <c r="C9356" s="13" t="s">
        <v>25</v>
      </c>
      <c r="D9356" s="10" t="s">
        <v>579</v>
      </c>
      <c r="E9356" s="11" t="s">
        <v>19580</v>
      </c>
      <c r="F9356" s="12" t="str">
        <f t="shared" si="1"/>
        <v>HUMBLE</v>
      </c>
      <c r="G9356" s="12" t="str">
        <f t="shared" si="2"/>
        <v>TX</v>
      </c>
    </row>
    <row r="9357">
      <c r="A9357" s="7" t="s">
        <v>19581</v>
      </c>
      <c r="B9357" s="8">
        <v>9.417260362E9</v>
      </c>
      <c r="C9357" s="13" t="s">
        <v>25</v>
      </c>
      <c r="D9357" s="10" t="s">
        <v>163</v>
      </c>
      <c r="E9357" s="11" t="s">
        <v>19582</v>
      </c>
      <c r="F9357" s="12" t="str">
        <f t="shared" si="1"/>
        <v>SARASOTA</v>
      </c>
      <c r="G9357" s="12" t="str">
        <f t="shared" si="2"/>
        <v>FL</v>
      </c>
    </row>
    <row r="9358">
      <c r="A9358" s="7" t="s">
        <v>367</v>
      </c>
      <c r="B9358" s="8">
        <v>8.137703118E9</v>
      </c>
      <c r="C9358" s="13" t="s">
        <v>8</v>
      </c>
      <c r="D9358" s="10" t="s">
        <v>218</v>
      </c>
      <c r="E9358" s="11" t="s">
        <v>19583</v>
      </c>
      <c r="F9358" s="12" t="str">
        <f t="shared" si="1"/>
        <v>TAMPA</v>
      </c>
      <c r="G9358" s="12" t="str">
        <f t="shared" si="2"/>
        <v>FL</v>
      </c>
    </row>
    <row r="9359">
      <c r="A9359" s="7" t="s">
        <v>19311</v>
      </c>
      <c r="B9359" s="8">
        <v>2.258021556E9</v>
      </c>
      <c r="C9359" s="13" t="s">
        <v>25</v>
      </c>
      <c r="D9359" s="10" t="s">
        <v>365</v>
      </c>
      <c r="E9359" s="11" t="s">
        <v>19584</v>
      </c>
      <c r="F9359" s="12" t="str">
        <f t="shared" si="1"/>
        <v>BATON ROUGE</v>
      </c>
      <c r="G9359" s="12" t="str">
        <f t="shared" si="2"/>
        <v>LA</v>
      </c>
    </row>
    <row r="9360">
      <c r="A9360" s="7" t="s">
        <v>19585</v>
      </c>
      <c r="B9360" s="8">
        <v>9.728037272E9</v>
      </c>
      <c r="C9360" s="13" t="s">
        <v>8</v>
      </c>
      <c r="D9360" s="10" t="s">
        <v>1332</v>
      </c>
      <c r="E9360" s="11" t="s">
        <v>19586</v>
      </c>
      <c r="F9360" s="12" t="str">
        <f t="shared" si="1"/>
        <v>DALLAS</v>
      </c>
      <c r="G9360" s="12" t="str">
        <f t="shared" si="2"/>
        <v>TX</v>
      </c>
    </row>
    <row r="9361">
      <c r="A9361" s="7" t="s">
        <v>19587</v>
      </c>
      <c r="B9361" s="8">
        <v>2.168201076E9</v>
      </c>
      <c r="C9361" s="13" t="s">
        <v>8</v>
      </c>
      <c r="D9361" s="10" t="s">
        <v>132</v>
      </c>
      <c r="E9361" s="11" t="s">
        <v>19588</v>
      </c>
      <c r="F9361" s="12" t="str">
        <f t="shared" si="1"/>
        <v>CLEVELAND</v>
      </c>
      <c r="G9361" s="12" t="str">
        <f t="shared" si="2"/>
        <v>OH</v>
      </c>
    </row>
    <row r="9362">
      <c r="A9362" s="7" t="s">
        <v>19589</v>
      </c>
      <c r="B9362" s="8">
        <v>9.802677215E9</v>
      </c>
      <c r="C9362" s="13" t="s">
        <v>8</v>
      </c>
      <c r="D9362" s="10" t="s">
        <v>223</v>
      </c>
      <c r="E9362" s="11" t="s">
        <v>19590</v>
      </c>
      <c r="F9362" s="12" t="str">
        <f t="shared" si="1"/>
        <v>CHARLOTTE</v>
      </c>
      <c r="G9362" s="12" t="str">
        <f t="shared" si="2"/>
        <v>NC</v>
      </c>
    </row>
    <row r="9363">
      <c r="A9363" s="7" t="s">
        <v>19591</v>
      </c>
      <c r="B9363" s="8">
        <v>8.174371785E9</v>
      </c>
      <c r="C9363" s="13" t="s">
        <v>8</v>
      </c>
      <c r="D9363" s="10" t="s">
        <v>77</v>
      </c>
      <c r="E9363" s="11" t="s">
        <v>19592</v>
      </c>
      <c r="F9363" s="12" t="str">
        <f t="shared" si="1"/>
        <v>ARLINGTON</v>
      </c>
      <c r="G9363" s="12" t="str">
        <f t="shared" si="2"/>
        <v>TX</v>
      </c>
    </row>
    <row r="9364">
      <c r="A9364" s="7" t="s">
        <v>19593</v>
      </c>
      <c r="B9364" s="8">
        <v>9.073997267E9</v>
      </c>
      <c r="C9364" s="13" t="s">
        <v>25</v>
      </c>
      <c r="D9364" s="10" t="s">
        <v>18699</v>
      </c>
      <c r="E9364" s="11" t="s">
        <v>19594</v>
      </c>
      <c r="F9364" s="12" t="str">
        <f t="shared" si="1"/>
        <v>HOMER</v>
      </c>
      <c r="G9364" s="12" t="str">
        <f t="shared" si="2"/>
        <v>AK</v>
      </c>
    </row>
    <row r="9365">
      <c r="A9365" s="7" t="s">
        <v>19595</v>
      </c>
      <c r="B9365" s="8">
        <v>2.528831693E9</v>
      </c>
      <c r="C9365" s="13" t="s">
        <v>25</v>
      </c>
      <c r="D9365" s="10" t="s">
        <v>2712</v>
      </c>
      <c r="E9365" s="11" t="s">
        <v>19596</v>
      </c>
      <c r="F9365" s="12" t="str">
        <f t="shared" si="1"/>
        <v>ROCKY MOUNT</v>
      </c>
      <c r="G9365" s="12" t="str">
        <f t="shared" si="2"/>
        <v>NC</v>
      </c>
    </row>
    <row r="9366">
      <c r="A9366" s="7" t="s">
        <v>19595</v>
      </c>
      <c r="B9366" s="8">
        <v>2.528831693E9</v>
      </c>
      <c r="C9366" s="13" t="s">
        <v>25</v>
      </c>
      <c r="D9366" s="10" t="s">
        <v>2712</v>
      </c>
      <c r="E9366" s="11" t="s">
        <v>19596</v>
      </c>
      <c r="F9366" s="12" t="str">
        <f t="shared" si="1"/>
        <v>ROCKY MOUNT</v>
      </c>
      <c r="G9366" s="12" t="str">
        <f t="shared" si="2"/>
        <v>NC</v>
      </c>
    </row>
    <row r="9367">
      <c r="A9367" s="7" t="s">
        <v>19595</v>
      </c>
      <c r="B9367" s="8">
        <v>2.528831693E9</v>
      </c>
      <c r="C9367" s="13" t="s">
        <v>25</v>
      </c>
      <c r="D9367" s="10" t="s">
        <v>2712</v>
      </c>
      <c r="E9367" s="11" t="s">
        <v>19597</v>
      </c>
      <c r="F9367" s="12" t="str">
        <f t="shared" si="1"/>
        <v>ROCKY MOUNT</v>
      </c>
      <c r="G9367" s="12" t="str">
        <f t="shared" si="2"/>
        <v>NC</v>
      </c>
    </row>
    <row r="9368">
      <c r="A9368" s="7" t="s">
        <v>19598</v>
      </c>
      <c r="B9368" s="8">
        <v>6.512081184E9</v>
      </c>
      <c r="C9368" s="13" t="s">
        <v>21</v>
      </c>
      <c r="D9368" s="10" t="s">
        <v>99</v>
      </c>
      <c r="E9368" s="11" t="s">
        <v>19599</v>
      </c>
      <c r="F9368" s="12" t="str">
        <f t="shared" si="1"/>
        <v>TWIN CITIES</v>
      </c>
      <c r="G9368" s="12" t="str">
        <f t="shared" si="2"/>
        <v>MN</v>
      </c>
    </row>
    <row r="9369">
      <c r="A9369" s="7" t="s">
        <v>19600</v>
      </c>
      <c r="B9369" s="8">
        <v>8.042637331E9</v>
      </c>
      <c r="C9369" s="13" t="s">
        <v>8</v>
      </c>
      <c r="D9369" s="10" t="s">
        <v>116</v>
      </c>
      <c r="E9369" s="11" t="s">
        <v>19601</v>
      </c>
      <c r="F9369" s="12" t="str">
        <f t="shared" si="1"/>
        <v>RICHMOND</v>
      </c>
      <c r="G9369" s="12" t="str">
        <f t="shared" si="2"/>
        <v>VA</v>
      </c>
    </row>
    <row r="9370">
      <c r="A9370" s="7" t="s">
        <v>19602</v>
      </c>
      <c r="B9370" s="8">
        <v>2.255730753E9</v>
      </c>
      <c r="C9370" s="13" t="s">
        <v>25</v>
      </c>
      <c r="D9370" s="10" t="s">
        <v>365</v>
      </c>
      <c r="E9370" s="11" t="s">
        <v>19603</v>
      </c>
      <c r="F9370" s="12" t="str">
        <f t="shared" si="1"/>
        <v>BATON ROUGE</v>
      </c>
      <c r="G9370" s="12" t="str">
        <f t="shared" si="2"/>
        <v>LA</v>
      </c>
    </row>
    <row r="9371">
      <c r="A9371" s="7" t="s">
        <v>19604</v>
      </c>
      <c r="B9371" s="8">
        <v>3.20293893E9</v>
      </c>
      <c r="C9371" s="13" t="s">
        <v>8</v>
      </c>
      <c r="D9371" s="10" t="s">
        <v>981</v>
      </c>
      <c r="E9371" s="11" t="s">
        <v>19605</v>
      </c>
      <c r="F9371" s="12" t="str">
        <f t="shared" si="1"/>
        <v>ST CLOUD</v>
      </c>
      <c r="G9371" s="12" t="str">
        <f t="shared" si="2"/>
        <v>MN</v>
      </c>
    </row>
    <row r="9372">
      <c r="A9372" s="7" t="s">
        <v>19606</v>
      </c>
      <c r="B9372" s="8">
        <v>2.816835053E9</v>
      </c>
      <c r="C9372" s="13" t="s">
        <v>25</v>
      </c>
      <c r="D9372" s="10" t="s">
        <v>1846</v>
      </c>
      <c r="E9372" s="11" t="s">
        <v>19607</v>
      </c>
      <c r="F9372" s="12" t="str">
        <f t="shared" si="1"/>
        <v>BAYTOWN</v>
      </c>
      <c r="G9372" s="12" t="str">
        <f t="shared" si="2"/>
        <v>TX</v>
      </c>
    </row>
    <row r="9373">
      <c r="A9373" s="7" t="s">
        <v>19606</v>
      </c>
      <c r="B9373" s="8">
        <v>2.816835053E9</v>
      </c>
      <c r="C9373" s="13" t="s">
        <v>25</v>
      </c>
      <c r="D9373" s="10" t="s">
        <v>1846</v>
      </c>
      <c r="E9373" s="11" t="s">
        <v>19607</v>
      </c>
      <c r="F9373" s="12" t="str">
        <f t="shared" si="1"/>
        <v>BAYTOWN</v>
      </c>
      <c r="G9373" s="12" t="str">
        <f t="shared" si="2"/>
        <v>TX</v>
      </c>
    </row>
    <row r="9374">
      <c r="A9374" s="7" t="s">
        <v>19608</v>
      </c>
      <c r="B9374" s="8">
        <v>4.047905107E9</v>
      </c>
      <c r="C9374" s="13" t="s">
        <v>8</v>
      </c>
      <c r="D9374" s="10" t="s">
        <v>50</v>
      </c>
      <c r="E9374" s="11" t="s">
        <v>19609</v>
      </c>
      <c r="F9374" s="12" t="str">
        <f t="shared" si="1"/>
        <v>ATLANTA</v>
      </c>
      <c r="G9374" s="12" t="str">
        <f t="shared" si="2"/>
        <v>GA</v>
      </c>
    </row>
    <row r="9375">
      <c r="A9375" s="7" t="s">
        <v>19610</v>
      </c>
      <c r="B9375" s="8">
        <v>8.50368989E9</v>
      </c>
      <c r="C9375" s="13" t="s">
        <v>21</v>
      </c>
      <c r="D9375" s="10" t="s">
        <v>884</v>
      </c>
      <c r="E9375" s="11" t="s">
        <v>19611</v>
      </c>
      <c r="F9375" s="12" t="str">
        <f t="shared" si="1"/>
        <v>FORT WALTON BEACH</v>
      </c>
      <c r="G9375" s="12" t="str">
        <f t="shared" si="2"/>
        <v>FL</v>
      </c>
    </row>
    <row r="9376">
      <c r="A9376" s="7" t="s">
        <v>19612</v>
      </c>
      <c r="B9376" s="8">
        <v>9.012829206E9</v>
      </c>
      <c r="C9376" s="13" t="s">
        <v>21</v>
      </c>
      <c r="D9376" s="10" t="s">
        <v>171</v>
      </c>
      <c r="E9376" s="11" t="s">
        <v>19613</v>
      </c>
      <c r="F9376" s="12" t="str">
        <f t="shared" si="1"/>
        <v>MEMPHIS</v>
      </c>
      <c r="G9376" s="12" t="str">
        <f t="shared" si="2"/>
        <v>TN</v>
      </c>
    </row>
    <row r="9377">
      <c r="A9377" s="7" t="s">
        <v>19614</v>
      </c>
      <c r="B9377" s="8">
        <v>6.61492227E9</v>
      </c>
      <c r="C9377" s="13" t="s">
        <v>21</v>
      </c>
      <c r="D9377" s="10" t="s">
        <v>3969</v>
      </c>
      <c r="E9377" s="11" t="s">
        <v>19615</v>
      </c>
      <c r="F9377" s="12" t="str">
        <f t="shared" si="1"/>
        <v>LANCASTER</v>
      </c>
      <c r="G9377" s="12" t="str">
        <f t="shared" si="2"/>
        <v>CA</v>
      </c>
    </row>
    <row r="9378">
      <c r="A9378" s="7" t="s">
        <v>19616</v>
      </c>
      <c r="B9378" s="8">
        <v>5.042351993E9</v>
      </c>
      <c r="C9378" s="13" t="s">
        <v>21</v>
      </c>
      <c r="D9378" s="10" t="s">
        <v>241</v>
      </c>
      <c r="E9378" s="11" t="s">
        <v>19617</v>
      </c>
      <c r="F9378" s="12" t="str">
        <f t="shared" si="1"/>
        <v>NEW ORLEANS</v>
      </c>
      <c r="G9378" s="12" t="str">
        <f t="shared" si="2"/>
        <v>LA</v>
      </c>
    </row>
    <row r="9379">
      <c r="A9379" s="7" t="s">
        <v>19618</v>
      </c>
      <c r="B9379" s="8">
        <v>3.13720011E9</v>
      </c>
      <c r="C9379" s="13" t="s">
        <v>8</v>
      </c>
      <c r="D9379" s="10" t="s">
        <v>93</v>
      </c>
      <c r="E9379" s="11" t="s">
        <v>19619</v>
      </c>
      <c r="F9379" s="12" t="str">
        <f t="shared" si="1"/>
        <v>DETROIT</v>
      </c>
      <c r="G9379" s="12" t="str">
        <f t="shared" si="2"/>
        <v>MI</v>
      </c>
    </row>
    <row r="9380">
      <c r="A9380" s="7" t="s">
        <v>19620</v>
      </c>
      <c r="B9380" s="8">
        <v>6.309355026E9</v>
      </c>
      <c r="C9380" s="13" t="s">
        <v>8</v>
      </c>
      <c r="D9380" s="10" t="s">
        <v>19621</v>
      </c>
      <c r="E9380" s="11" t="s">
        <v>19622</v>
      </c>
      <c r="F9380" s="12" t="str">
        <f t="shared" si="1"/>
        <v>LOMBARD</v>
      </c>
      <c r="G9380" s="12" t="str">
        <f t="shared" si="2"/>
        <v>IL</v>
      </c>
    </row>
    <row r="9381">
      <c r="A9381" s="7" t="s">
        <v>19623</v>
      </c>
      <c r="B9381" s="8">
        <v>6.266842647E9</v>
      </c>
      <c r="C9381" s="13" t="s">
        <v>21</v>
      </c>
      <c r="D9381" s="10" t="s">
        <v>3440</v>
      </c>
      <c r="E9381" s="11" t="s">
        <v>19624</v>
      </c>
      <c r="F9381" s="12" t="str">
        <f t="shared" si="1"/>
        <v>ARCADIA</v>
      </c>
      <c r="G9381" s="12" t="str">
        <f t="shared" si="2"/>
        <v>CA</v>
      </c>
    </row>
    <row r="9382">
      <c r="A9382" s="7" t="s">
        <v>19625</v>
      </c>
      <c r="B9382" s="8">
        <v>3.306073352E9</v>
      </c>
      <c r="C9382" s="13" t="s">
        <v>8</v>
      </c>
      <c r="D9382" s="10" t="s">
        <v>156</v>
      </c>
      <c r="E9382" s="11" t="s">
        <v>19626</v>
      </c>
      <c r="F9382" s="12" t="str">
        <f t="shared" si="1"/>
        <v>AKRON</v>
      </c>
      <c r="G9382" s="12" t="str">
        <f t="shared" si="2"/>
        <v>OH</v>
      </c>
    </row>
    <row r="9383">
      <c r="A9383" s="7" t="s">
        <v>19627</v>
      </c>
      <c r="B9383" s="8">
        <v>7.734994062E9</v>
      </c>
      <c r="C9383" s="13" t="s">
        <v>8</v>
      </c>
      <c r="D9383" s="10" t="s">
        <v>18</v>
      </c>
      <c r="E9383" s="11" t="s">
        <v>19628</v>
      </c>
      <c r="F9383" s="12" t="str">
        <f t="shared" si="1"/>
        <v>CHICAGO</v>
      </c>
      <c r="G9383" s="12" t="str">
        <f t="shared" si="2"/>
        <v>IL</v>
      </c>
    </row>
    <row r="9384">
      <c r="A9384" s="7" t="s">
        <v>19629</v>
      </c>
      <c r="B9384" s="8">
        <v>4.049834306E9</v>
      </c>
      <c r="C9384" s="13" t="s">
        <v>25</v>
      </c>
      <c r="D9384" s="10" t="s">
        <v>50</v>
      </c>
      <c r="E9384" s="11" t="s">
        <v>19630</v>
      </c>
      <c r="F9384" s="12" t="str">
        <f t="shared" si="1"/>
        <v>ATLANTA</v>
      </c>
      <c r="G9384" s="12" t="str">
        <f t="shared" si="2"/>
        <v>GA</v>
      </c>
    </row>
    <row r="9385">
      <c r="A9385" s="7" t="s">
        <v>19631</v>
      </c>
      <c r="B9385" s="8">
        <v>2.676027715E9</v>
      </c>
      <c r="C9385" s="13" t="s">
        <v>25</v>
      </c>
      <c r="D9385" s="10" t="s">
        <v>1035</v>
      </c>
      <c r="E9385" s="11" t="s">
        <v>19632</v>
      </c>
      <c r="F9385" s="12" t="str">
        <f t="shared" si="1"/>
        <v>PHILADELPHIA</v>
      </c>
      <c r="G9385" s="12" t="str">
        <f t="shared" si="2"/>
        <v>PA</v>
      </c>
    </row>
    <row r="9386">
      <c r="A9386" s="7" t="s">
        <v>19633</v>
      </c>
      <c r="B9386" s="8">
        <v>4.704202692E9</v>
      </c>
      <c r="C9386" s="13" t="s">
        <v>25</v>
      </c>
      <c r="D9386" s="10" t="s">
        <v>908</v>
      </c>
      <c r="E9386" s="11" t="s">
        <v>19634</v>
      </c>
      <c r="F9386" s="12" t="str">
        <f t="shared" si="1"/>
        <v>ATLANTA SOUTH</v>
      </c>
      <c r="G9386" s="12" t="str">
        <f t="shared" si="2"/>
        <v>GA</v>
      </c>
    </row>
    <row r="9387">
      <c r="A9387" s="7" t="s">
        <v>19635</v>
      </c>
      <c r="B9387" s="8">
        <v>3.18272762E9</v>
      </c>
      <c r="C9387" s="13" t="s">
        <v>25</v>
      </c>
      <c r="D9387" s="10" t="s">
        <v>59</v>
      </c>
      <c r="E9387" s="11" t="s">
        <v>19636</v>
      </c>
      <c r="F9387" s="12" t="str">
        <f t="shared" si="1"/>
        <v>SHREVEPORT</v>
      </c>
      <c r="G9387" s="12" t="str">
        <f t="shared" si="2"/>
        <v>LA</v>
      </c>
    </row>
    <row r="9388">
      <c r="A9388" s="7" t="s">
        <v>19637</v>
      </c>
      <c r="B9388" s="8">
        <v>7.038962332E9</v>
      </c>
      <c r="C9388" s="13" t="s">
        <v>8</v>
      </c>
      <c r="D9388" s="10" t="s">
        <v>197</v>
      </c>
      <c r="E9388" s="11" t="s">
        <v>19638</v>
      </c>
      <c r="F9388" s="12" t="str">
        <f t="shared" si="1"/>
        <v>WASHINGTON</v>
      </c>
      <c r="G9388" s="12" t="str">
        <f t="shared" si="2"/>
        <v>VA</v>
      </c>
    </row>
    <row r="9389">
      <c r="A9389" s="7" t="s">
        <v>19639</v>
      </c>
      <c r="B9389" s="8">
        <v>3.137723683E9</v>
      </c>
      <c r="C9389" s="13" t="s">
        <v>25</v>
      </c>
      <c r="D9389" s="10" t="s">
        <v>93</v>
      </c>
      <c r="E9389" s="11" t="s">
        <v>19640</v>
      </c>
      <c r="F9389" s="12" t="str">
        <f t="shared" si="1"/>
        <v>DETROIT</v>
      </c>
      <c r="G9389" s="12" t="str">
        <f t="shared" si="2"/>
        <v>MI</v>
      </c>
    </row>
    <row r="9390">
      <c r="A9390" s="7" t="s">
        <v>19641</v>
      </c>
      <c r="B9390" s="8">
        <v>8.472192569E9</v>
      </c>
      <c r="C9390" s="13" t="s">
        <v>8</v>
      </c>
      <c r="D9390" s="10" t="s">
        <v>19642</v>
      </c>
      <c r="E9390" s="11" t="s">
        <v>19643</v>
      </c>
      <c r="F9390" s="12" t="str">
        <f t="shared" si="1"/>
        <v>LAKE FOREST</v>
      </c>
      <c r="G9390" s="12" t="str">
        <f t="shared" si="2"/>
        <v>IL</v>
      </c>
    </row>
    <row r="9391">
      <c r="A9391" s="7" t="s">
        <v>19616</v>
      </c>
      <c r="B9391" s="8">
        <v>5.042351993E9</v>
      </c>
      <c r="C9391" s="13" t="s">
        <v>21</v>
      </c>
      <c r="D9391" s="10" t="s">
        <v>241</v>
      </c>
      <c r="E9391" s="11" t="s">
        <v>19644</v>
      </c>
      <c r="F9391" s="12" t="str">
        <f t="shared" si="1"/>
        <v>NEW ORLEANS</v>
      </c>
      <c r="G9391" s="12" t="str">
        <f t="shared" si="2"/>
        <v>LA</v>
      </c>
    </row>
    <row r="9392">
      <c r="A9392" s="7" t="s">
        <v>19645</v>
      </c>
      <c r="B9392" s="8">
        <v>4.195668064E9</v>
      </c>
      <c r="C9392" s="13" t="s">
        <v>21</v>
      </c>
      <c r="D9392" s="10" t="s">
        <v>6350</v>
      </c>
      <c r="E9392" s="11" t="s">
        <v>19646</v>
      </c>
      <c r="F9392" s="12" t="str">
        <f t="shared" si="1"/>
        <v>MANSFIELD</v>
      </c>
      <c r="G9392" s="12" t="str">
        <f t="shared" si="2"/>
        <v>OH</v>
      </c>
    </row>
    <row r="9393">
      <c r="A9393" s="7" t="s">
        <v>19647</v>
      </c>
      <c r="B9393" s="8">
        <v>8.134662789E9</v>
      </c>
      <c r="C9393" s="13" t="s">
        <v>8</v>
      </c>
      <c r="D9393" s="10" t="s">
        <v>565</v>
      </c>
      <c r="E9393" s="11" t="s">
        <v>19648</v>
      </c>
      <c r="F9393" s="12" t="str">
        <f t="shared" si="1"/>
        <v>TAMPA CENTRAL</v>
      </c>
      <c r="G9393" s="12" t="str">
        <f t="shared" si="2"/>
        <v>FL</v>
      </c>
    </row>
    <row r="9394">
      <c r="A9394" s="7" t="s">
        <v>19649</v>
      </c>
      <c r="B9394" s="8">
        <v>9.032610736E9</v>
      </c>
      <c r="C9394" s="13" t="s">
        <v>25</v>
      </c>
      <c r="D9394" s="10" t="s">
        <v>6214</v>
      </c>
      <c r="E9394" s="11" t="s">
        <v>19650</v>
      </c>
      <c r="F9394" s="12" t="str">
        <f t="shared" si="1"/>
        <v>LONGVIEW</v>
      </c>
      <c r="G9394" s="12" t="str">
        <f t="shared" si="2"/>
        <v>TX</v>
      </c>
    </row>
    <row r="9395">
      <c r="A9395" s="7" t="s">
        <v>11512</v>
      </c>
      <c r="B9395" s="8">
        <v>3.012575435E9</v>
      </c>
      <c r="C9395" s="13" t="s">
        <v>8</v>
      </c>
      <c r="D9395" s="10" t="s">
        <v>47</v>
      </c>
      <c r="E9395" s="11" t="s">
        <v>19651</v>
      </c>
      <c r="F9395" s="12" t="str">
        <f t="shared" si="1"/>
        <v>WASHINGTON</v>
      </c>
      <c r="G9395" s="12" t="str">
        <f t="shared" si="2"/>
        <v>MD</v>
      </c>
    </row>
    <row r="9396">
      <c r="A9396" s="7" t="s">
        <v>19652</v>
      </c>
      <c r="B9396" s="8">
        <v>2.563376402E9</v>
      </c>
      <c r="C9396" s="13" t="s">
        <v>8</v>
      </c>
      <c r="D9396" s="10" t="s">
        <v>8475</v>
      </c>
      <c r="E9396" s="11" t="s">
        <v>19653</v>
      </c>
      <c r="F9396" s="12" t="str">
        <f t="shared" si="1"/>
        <v>HUNTSVILLE</v>
      </c>
      <c r="G9396" s="12" t="str">
        <f t="shared" si="2"/>
        <v>AL</v>
      </c>
    </row>
    <row r="9397">
      <c r="A9397" s="7" t="s">
        <v>19654</v>
      </c>
      <c r="B9397" s="8">
        <v>5.71357824E9</v>
      </c>
      <c r="C9397" s="13" t="s">
        <v>8</v>
      </c>
      <c r="D9397" s="10" t="s">
        <v>197</v>
      </c>
      <c r="E9397" s="11" t="s">
        <v>19655</v>
      </c>
      <c r="F9397" s="12" t="str">
        <f t="shared" si="1"/>
        <v>WASHINGTON</v>
      </c>
      <c r="G9397" s="12" t="str">
        <f t="shared" si="2"/>
        <v>VA</v>
      </c>
    </row>
    <row r="9398">
      <c r="A9398" s="7" t="s">
        <v>19656</v>
      </c>
      <c r="B9398" s="8">
        <v>2.167803204E9</v>
      </c>
      <c r="C9398" s="13" t="s">
        <v>21</v>
      </c>
      <c r="D9398" s="10" t="s">
        <v>132</v>
      </c>
      <c r="E9398" s="11" t="s">
        <v>19657</v>
      </c>
      <c r="F9398" s="12" t="str">
        <f t="shared" si="1"/>
        <v>CLEVELAND</v>
      </c>
      <c r="G9398" s="12" t="str">
        <f t="shared" si="2"/>
        <v>OH</v>
      </c>
    </row>
    <row r="9399">
      <c r="A9399" s="7" t="s">
        <v>19658</v>
      </c>
      <c r="B9399" s="8">
        <v>4.807077385E9</v>
      </c>
      <c r="C9399" s="13" t="s">
        <v>25</v>
      </c>
      <c r="D9399" s="10" t="s">
        <v>53</v>
      </c>
      <c r="E9399" s="11" t="s">
        <v>19659</v>
      </c>
      <c r="F9399" s="12" t="str">
        <f t="shared" si="1"/>
        <v>PHOENIX</v>
      </c>
      <c r="G9399" s="12" t="str">
        <f t="shared" si="2"/>
        <v>AZ</v>
      </c>
    </row>
    <row r="9400">
      <c r="A9400" s="7" t="s">
        <v>19660</v>
      </c>
      <c r="B9400" s="8">
        <v>3.369385642E9</v>
      </c>
      <c r="C9400" s="13" t="s">
        <v>21</v>
      </c>
      <c r="D9400" s="10" t="s">
        <v>1449</v>
      </c>
      <c r="E9400" s="11" t="s">
        <v>19661</v>
      </c>
      <c r="F9400" s="12" t="str">
        <f t="shared" si="1"/>
        <v>GREENSBORO</v>
      </c>
      <c r="G9400" s="12" t="str">
        <f t="shared" si="2"/>
        <v>NC</v>
      </c>
    </row>
    <row r="9401">
      <c r="A9401" s="7" t="s">
        <v>19662</v>
      </c>
      <c r="B9401" s="8">
        <v>7.578057719E9</v>
      </c>
      <c r="C9401" s="13" t="s">
        <v>8</v>
      </c>
      <c r="D9401" s="10" t="s">
        <v>56</v>
      </c>
      <c r="E9401" s="11" t="s">
        <v>19663</v>
      </c>
      <c r="F9401" s="12" t="str">
        <f t="shared" si="1"/>
        <v>NORFOLK</v>
      </c>
      <c r="G9401" s="12" t="str">
        <f t="shared" si="2"/>
        <v>VA</v>
      </c>
    </row>
    <row r="9402">
      <c r="A9402" s="7" t="s">
        <v>19664</v>
      </c>
      <c r="B9402" s="8">
        <v>9.192105488E9</v>
      </c>
      <c r="C9402" s="13" t="s">
        <v>8</v>
      </c>
      <c r="D9402" s="10" t="s">
        <v>256</v>
      </c>
      <c r="E9402" s="11" t="s">
        <v>19665</v>
      </c>
      <c r="F9402" s="12" t="str">
        <f t="shared" si="1"/>
        <v>RALEIGH</v>
      </c>
      <c r="G9402" s="12" t="str">
        <f t="shared" si="2"/>
        <v>NC</v>
      </c>
    </row>
    <row r="9403">
      <c r="A9403" s="7" t="s">
        <v>19666</v>
      </c>
      <c r="B9403" s="8">
        <v>9.169562738E9</v>
      </c>
      <c r="C9403" s="13" t="s">
        <v>25</v>
      </c>
      <c r="D9403" s="10" t="s">
        <v>147</v>
      </c>
      <c r="E9403" s="11" t="s">
        <v>19667</v>
      </c>
      <c r="F9403" s="12" t="str">
        <f t="shared" si="1"/>
        <v>SACRAMENTO</v>
      </c>
      <c r="G9403" s="12" t="str">
        <f t="shared" si="2"/>
        <v>CA</v>
      </c>
    </row>
    <row r="9404">
      <c r="A9404" s="7" t="s">
        <v>19668</v>
      </c>
      <c r="B9404" s="8">
        <v>3.184376255E9</v>
      </c>
      <c r="C9404" s="13" t="s">
        <v>25</v>
      </c>
      <c r="D9404" s="10" t="s">
        <v>305</v>
      </c>
      <c r="E9404" s="11" t="s">
        <v>19669</v>
      </c>
      <c r="F9404" s="12" t="str">
        <f t="shared" si="1"/>
        <v>FERRIDAY</v>
      </c>
      <c r="G9404" s="12" t="str">
        <f t="shared" si="2"/>
        <v>LA</v>
      </c>
    </row>
    <row r="9405">
      <c r="A9405" s="7" t="s">
        <v>19388</v>
      </c>
      <c r="B9405" s="8">
        <v>8.0472921E9</v>
      </c>
      <c r="C9405" s="13" t="s">
        <v>25</v>
      </c>
      <c r="D9405" s="10" t="s">
        <v>116</v>
      </c>
      <c r="E9405" s="11" t="s">
        <v>19670</v>
      </c>
      <c r="F9405" s="12" t="str">
        <f t="shared" si="1"/>
        <v>RICHMOND</v>
      </c>
      <c r="G9405" s="12" t="str">
        <f t="shared" si="2"/>
        <v>VA</v>
      </c>
    </row>
    <row r="9406">
      <c r="A9406" s="7" t="s">
        <v>19671</v>
      </c>
      <c r="B9406" s="8">
        <v>4.157996777E9</v>
      </c>
      <c r="C9406" s="13" t="s">
        <v>8</v>
      </c>
      <c r="D9406" s="10" t="s">
        <v>840</v>
      </c>
      <c r="E9406" s="11" t="s">
        <v>19672</v>
      </c>
      <c r="F9406" s="12" t="str">
        <f t="shared" si="1"/>
        <v>SAN FRANCISCO</v>
      </c>
      <c r="G9406" s="12" t="str">
        <f t="shared" si="2"/>
        <v>CA</v>
      </c>
    </row>
    <row r="9407">
      <c r="A9407" s="7" t="s">
        <v>19673</v>
      </c>
      <c r="B9407" s="8">
        <v>3.20223089E9</v>
      </c>
      <c r="C9407" s="13" t="s">
        <v>21</v>
      </c>
      <c r="D9407" s="10" t="s">
        <v>981</v>
      </c>
      <c r="E9407" s="11" t="s">
        <v>19674</v>
      </c>
      <c r="F9407" s="12" t="str">
        <f t="shared" si="1"/>
        <v>ST CLOUD</v>
      </c>
      <c r="G9407" s="12" t="str">
        <f t="shared" si="2"/>
        <v>MN</v>
      </c>
    </row>
    <row r="9408">
      <c r="A9408" s="7" t="s">
        <v>19675</v>
      </c>
      <c r="B9408" s="8">
        <v>5.713549813E9</v>
      </c>
      <c r="C9408" s="13" t="s">
        <v>8</v>
      </c>
      <c r="D9408" s="10" t="s">
        <v>197</v>
      </c>
      <c r="E9408" s="11" t="s">
        <v>19676</v>
      </c>
      <c r="F9408" s="12" t="str">
        <f t="shared" si="1"/>
        <v>WASHINGTON</v>
      </c>
      <c r="G9408" s="12" t="str">
        <f t="shared" si="2"/>
        <v>VA</v>
      </c>
    </row>
    <row r="9409">
      <c r="A9409" s="7" t="s">
        <v>19677</v>
      </c>
      <c r="B9409" s="8">
        <v>4.244197469E9</v>
      </c>
      <c r="C9409" s="13" t="s">
        <v>8</v>
      </c>
      <c r="D9409" s="10" t="s">
        <v>11163</v>
      </c>
      <c r="E9409" s="11" t="s">
        <v>19678</v>
      </c>
      <c r="F9409" s="12" t="str">
        <f t="shared" si="1"/>
        <v>INGLEWOOD</v>
      </c>
      <c r="G9409" s="12" t="str">
        <f t="shared" si="2"/>
        <v>CA</v>
      </c>
    </row>
    <row r="9410">
      <c r="A9410" s="7" t="s">
        <v>19679</v>
      </c>
      <c r="B9410" s="8">
        <v>9.515382544E9</v>
      </c>
      <c r="C9410" s="13" t="s">
        <v>8</v>
      </c>
      <c r="D9410" s="10" t="s">
        <v>743</v>
      </c>
      <c r="E9410" s="11" t="s">
        <v>19680</v>
      </c>
      <c r="F9410" s="12" t="str">
        <f t="shared" si="1"/>
        <v>RIVERSIDE</v>
      </c>
      <c r="G9410" s="12" t="str">
        <f t="shared" si="2"/>
        <v>CA</v>
      </c>
    </row>
    <row r="9411">
      <c r="A9411" s="7" t="s">
        <v>19681</v>
      </c>
      <c r="B9411" s="8">
        <v>4.193447799E9</v>
      </c>
      <c r="C9411" s="13" t="s">
        <v>21</v>
      </c>
      <c r="D9411" s="10" t="s">
        <v>1413</v>
      </c>
      <c r="E9411" s="11" t="s">
        <v>19682</v>
      </c>
      <c r="F9411" s="12" t="str">
        <f t="shared" si="1"/>
        <v>TOLEDO</v>
      </c>
      <c r="G9411" s="12" t="str">
        <f t="shared" si="2"/>
        <v>OH</v>
      </c>
    </row>
    <row r="9412">
      <c r="A9412" s="7" t="s">
        <v>12151</v>
      </c>
      <c r="B9412" s="8">
        <v>9.106037388E9</v>
      </c>
      <c r="C9412" s="13" t="s">
        <v>8</v>
      </c>
      <c r="D9412" s="10" t="s">
        <v>12152</v>
      </c>
      <c r="E9412" s="11" t="s">
        <v>19683</v>
      </c>
      <c r="F9412" s="12" t="str">
        <f t="shared" si="1"/>
        <v>SOUTHERN PINES</v>
      </c>
      <c r="G9412" s="12" t="str">
        <f t="shared" si="2"/>
        <v>NC</v>
      </c>
    </row>
    <row r="9413">
      <c r="A9413" s="7" t="s">
        <v>19684</v>
      </c>
      <c r="B9413" s="8">
        <v>4.199615104E9</v>
      </c>
      <c r="C9413" s="13" t="s">
        <v>21</v>
      </c>
      <c r="D9413" s="10" t="s">
        <v>6350</v>
      </c>
      <c r="E9413" s="11" t="s">
        <v>19685</v>
      </c>
      <c r="F9413" s="12" t="str">
        <f t="shared" si="1"/>
        <v>MANSFIELD</v>
      </c>
      <c r="G9413" s="12" t="str">
        <f t="shared" si="2"/>
        <v>OH</v>
      </c>
    </row>
    <row r="9414">
      <c r="A9414" s="7" t="s">
        <v>19686</v>
      </c>
      <c r="B9414" s="8">
        <v>4.049029373E9</v>
      </c>
      <c r="C9414" s="13" t="s">
        <v>8</v>
      </c>
      <c r="D9414" s="10" t="s">
        <v>50</v>
      </c>
      <c r="E9414" s="11" t="s">
        <v>19687</v>
      </c>
      <c r="F9414" s="12" t="str">
        <f t="shared" si="1"/>
        <v>ATLANTA</v>
      </c>
      <c r="G9414" s="12" t="str">
        <f t="shared" si="2"/>
        <v>GA</v>
      </c>
    </row>
    <row r="9415">
      <c r="A9415" s="7" t="s">
        <v>19688</v>
      </c>
      <c r="B9415" s="8">
        <v>4.785210703E9</v>
      </c>
      <c r="C9415" s="13" t="s">
        <v>25</v>
      </c>
      <c r="D9415" s="10" t="s">
        <v>211</v>
      </c>
      <c r="E9415" s="11" t="s">
        <v>19689</v>
      </c>
      <c r="F9415" s="12" t="str">
        <f t="shared" si="1"/>
        <v>SANDERSVILLE</v>
      </c>
      <c r="G9415" s="12" t="str">
        <f t="shared" si="2"/>
        <v>GA</v>
      </c>
    </row>
    <row r="9416">
      <c r="A9416" s="7" t="s">
        <v>19690</v>
      </c>
      <c r="B9416" s="8">
        <v>2.622936567E9</v>
      </c>
      <c r="C9416" s="13" t="s">
        <v>4380</v>
      </c>
      <c r="D9416" s="10" t="s">
        <v>19691</v>
      </c>
      <c r="E9416" s="11" t="s">
        <v>19692</v>
      </c>
      <c r="F9416" s="12" t="str">
        <f t="shared" si="1"/>
        <v>MENOMONEE FALLS</v>
      </c>
      <c r="G9416" s="12" t="str">
        <f t="shared" si="2"/>
        <v>WI</v>
      </c>
    </row>
    <row r="9417">
      <c r="A9417" s="7" t="s">
        <v>19693</v>
      </c>
      <c r="B9417" s="8">
        <v>4.233414229E9</v>
      </c>
      <c r="C9417" s="13" t="s">
        <v>25</v>
      </c>
      <c r="D9417" s="10" t="s">
        <v>9675</v>
      </c>
      <c r="E9417" s="11" t="s">
        <v>19694</v>
      </c>
      <c r="F9417" s="12" t="str">
        <f t="shared" si="1"/>
        <v>BRISTOL</v>
      </c>
      <c r="G9417" s="12" t="str">
        <f t="shared" si="2"/>
        <v>TN</v>
      </c>
    </row>
    <row r="9418">
      <c r="A9418" s="7" t="s">
        <v>19695</v>
      </c>
      <c r="B9418" s="8">
        <v>9.125727209E9</v>
      </c>
      <c r="C9418" s="13" t="s">
        <v>8</v>
      </c>
      <c r="D9418" s="10" t="s">
        <v>19696</v>
      </c>
      <c r="E9418" s="11" t="s">
        <v>19697</v>
      </c>
      <c r="F9418" s="12" t="str">
        <f t="shared" si="1"/>
        <v>RICHMOND HILL</v>
      </c>
      <c r="G9418" s="12" t="str">
        <f t="shared" si="2"/>
        <v>GA</v>
      </c>
    </row>
    <row r="9419">
      <c r="A9419" s="7" t="s">
        <v>19698</v>
      </c>
      <c r="B9419" s="8">
        <v>5.043438292E9</v>
      </c>
      <c r="C9419" s="13" t="s">
        <v>21</v>
      </c>
      <c r="D9419" s="10" t="s">
        <v>241</v>
      </c>
      <c r="E9419" s="11" t="s">
        <v>19699</v>
      </c>
      <c r="F9419" s="12" t="str">
        <f t="shared" si="1"/>
        <v>NEW ORLEANS</v>
      </c>
      <c r="G9419" s="12" t="str">
        <f t="shared" si="2"/>
        <v>LA</v>
      </c>
    </row>
    <row r="9420">
      <c r="A9420" s="7" t="s">
        <v>19700</v>
      </c>
      <c r="B9420" s="8">
        <v>7.147888101E9</v>
      </c>
      <c r="C9420" s="13" t="s">
        <v>21</v>
      </c>
      <c r="D9420" s="10" t="s">
        <v>1942</v>
      </c>
      <c r="E9420" s="11" t="s">
        <v>19701</v>
      </c>
      <c r="F9420" s="12" t="str">
        <f t="shared" si="1"/>
        <v>SANTA ANA</v>
      </c>
      <c r="G9420" s="12" t="str">
        <f t="shared" si="2"/>
        <v>CA</v>
      </c>
    </row>
    <row r="9421">
      <c r="A9421" s="7" t="s">
        <v>19702</v>
      </c>
      <c r="B9421" s="8">
        <v>2.152926624E9</v>
      </c>
      <c r="C9421" s="13" t="s">
        <v>8</v>
      </c>
      <c r="D9421" s="10" t="s">
        <v>1035</v>
      </c>
      <c r="E9421" s="11" t="s">
        <v>19703</v>
      </c>
      <c r="F9421" s="12" t="str">
        <f t="shared" si="1"/>
        <v>PHILADELPHIA</v>
      </c>
      <c r="G9421" s="12" t="str">
        <f t="shared" si="2"/>
        <v>PA</v>
      </c>
    </row>
    <row r="9422">
      <c r="A9422" s="7" t="s">
        <v>19704</v>
      </c>
      <c r="B9422" s="8">
        <v>8.328911384E9</v>
      </c>
      <c r="C9422" s="13" t="s">
        <v>21</v>
      </c>
      <c r="D9422" s="10" t="s">
        <v>12</v>
      </c>
      <c r="E9422" s="11" t="s">
        <v>19705</v>
      </c>
      <c r="F9422" s="12" t="str">
        <f t="shared" si="1"/>
        <v>HOUSTON</v>
      </c>
      <c r="G9422" s="12" t="str">
        <f t="shared" si="2"/>
        <v>TX</v>
      </c>
    </row>
    <row r="9423">
      <c r="A9423" s="7" t="s">
        <v>19706</v>
      </c>
      <c r="B9423" s="8">
        <v>4.699534817E9</v>
      </c>
      <c r="C9423" s="13" t="s">
        <v>21</v>
      </c>
      <c r="D9423" s="10" t="s">
        <v>784</v>
      </c>
      <c r="E9423" s="11" t="s">
        <v>19707</v>
      </c>
      <c r="F9423" s="12" t="str">
        <f t="shared" si="1"/>
        <v>GRAND PRAIRIE</v>
      </c>
      <c r="G9423" s="12" t="str">
        <f t="shared" si="2"/>
        <v>TX</v>
      </c>
    </row>
    <row r="9424">
      <c r="A9424" s="7" t="s">
        <v>19708</v>
      </c>
      <c r="B9424" s="8">
        <v>2.486319471E9</v>
      </c>
      <c r="C9424" s="13" t="s">
        <v>25</v>
      </c>
      <c r="D9424" s="10" t="s">
        <v>12242</v>
      </c>
      <c r="E9424" s="11" t="s">
        <v>19709</v>
      </c>
      <c r="F9424" s="12" t="str">
        <f t="shared" si="1"/>
        <v>BIRMINGHAM</v>
      </c>
      <c r="G9424" s="12" t="str">
        <f t="shared" si="2"/>
        <v>MI</v>
      </c>
    </row>
    <row r="9425">
      <c r="A9425" s="7" t="s">
        <v>19710</v>
      </c>
      <c r="B9425" s="8">
        <v>7.192008944E9</v>
      </c>
      <c r="C9425" s="13" t="s">
        <v>25</v>
      </c>
      <c r="D9425" s="10" t="s">
        <v>181</v>
      </c>
      <c r="E9425" s="11" t="s">
        <v>19711</v>
      </c>
      <c r="F9425" s="12" t="str">
        <f t="shared" si="1"/>
        <v>COLORADO SPRINGS</v>
      </c>
      <c r="G9425" s="12" t="str">
        <f t="shared" si="2"/>
        <v>CO</v>
      </c>
    </row>
    <row r="9426">
      <c r="A9426" s="7" t="s">
        <v>19712</v>
      </c>
      <c r="B9426" s="8">
        <v>2.16832911E9</v>
      </c>
      <c r="C9426" s="13" t="s">
        <v>25</v>
      </c>
      <c r="D9426" s="10" t="s">
        <v>132</v>
      </c>
      <c r="E9426" s="11" t="s">
        <v>19713</v>
      </c>
      <c r="F9426" s="12" t="str">
        <f t="shared" si="1"/>
        <v>CLEVELAND</v>
      </c>
      <c r="G9426" s="12" t="str">
        <f t="shared" si="2"/>
        <v>OH</v>
      </c>
    </row>
    <row r="9427">
      <c r="A9427" s="7" t="s">
        <v>19714</v>
      </c>
      <c r="B9427" s="8">
        <v>7.037256437E9</v>
      </c>
      <c r="C9427" s="13" t="s">
        <v>8</v>
      </c>
      <c r="D9427" s="10" t="s">
        <v>197</v>
      </c>
      <c r="E9427" s="11" t="s">
        <v>19713</v>
      </c>
      <c r="F9427" s="12" t="str">
        <f t="shared" si="1"/>
        <v>WASHINGTON</v>
      </c>
      <c r="G9427" s="12" t="str">
        <f t="shared" si="2"/>
        <v>VA</v>
      </c>
    </row>
    <row r="9428">
      <c r="A9428" s="7" t="s">
        <v>19007</v>
      </c>
      <c r="B9428" s="8">
        <v>3.376923392E9</v>
      </c>
      <c r="C9428" s="13" t="s">
        <v>25</v>
      </c>
      <c r="D9428" s="10" t="s">
        <v>793</v>
      </c>
      <c r="E9428" s="11" t="s">
        <v>19715</v>
      </c>
      <c r="F9428" s="12" t="str">
        <f t="shared" si="1"/>
        <v>OPELOUSAS</v>
      </c>
      <c r="G9428" s="12" t="str">
        <f t="shared" si="2"/>
        <v>LA</v>
      </c>
    </row>
    <row r="9429">
      <c r="A9429" s="7" t="s">
        <v>17662</v>
      </c>
      <c r="B9429" s="8">
        <v>3.182180569E9</v>
      </c>
      <c r="C9429" s="13" t="s">
        <v>8</v>
      </c>
      <c r="D9429" s="10" t="s">
        <v>59</v>
      </c>
      <c r="E9429" s="11" t="s">
        <v>19716</v>
      </c>
      <c r="F9429" s="12" t="str">
        <f t="shared" si="1"/>
        <v>SHREVEPORT</v>
      </c>
      <c r="G9429" s="12" t="str">
        <f t="shared" si="2"/>
        <v>LA</v>
      </c>
    </row>
    <row r="9430">
      <c r="A9430" s="7" t="s">
        <v>19717</v>
      </c>
      <c r="B9430" s="8">
        <v>7.572327767E9</v>
      </c>
      <c r="C9430" s="13" t="s">
        <v>8</v>
      </c>
      <c r="D9430" s="10" t="s">
        <v>153</v>
      </c>
      <c r="E9430" s="11" t="s">
        <v>19718</v>
      </c>
      <c r="F9430" s="12" t="str">
        <f t="shared" si="1"/>
        <v>NEWPORT NEWS</v>
      </c>
      <c r="G9430" s="12" t="str">
        <f t="shared" si="2"/>
        <v>VA</v>
      </c>
    </row>
    <row r="9431">
      <c r="A9431" s="7" t="s">
        <v>19719</v>
      </c>
      <c r="B9431" s="8">
        <v>9.016432031E9</v>
      </c>
      <c r="C9431" s="13" t="s">
        <v>25</v>
      </c>
      <c r="D9431" s="10" t="s">
        <v>171</v>
      </c>
      <c r="E9431" s="11" t="s">
        <v>19720</v>
      </c>
      <c r="F9431" s="12" t="str">
        <f t="shared" si="1"/>
        <v>MEMPHIS</v>
      </c>
      <c r="G9431" s="12" t="str">
        <f t="shared" si="2"/>
        <v>TN</v>
      </c>
    </row>
    <row r="9432">
      <c r="A9432" s="7" t="s">
        <v>19721</v>
      </c>
      <c r="B9432" s="8">
        <v>3.185177428E9</v>
      </c>
      <c r="C9432" s="13" t="s">
        <v>21</v>
      </c>
      <c r="D9432" s="10" t="s">
        <v>59</v>
      </c>
      <c r="E9432" s="11" t="s">
        <v>19722</v>
      </c>
      <c r="F9432" s="12" t="str">
        <f t="shared" si="1"/>
        <v>SHREVEPORT</v>
      </c>
      <c r="G9432" s="12" t="str">
        <f t="shared" si="2"/>
        <v>LA</v>
      </c>
    </row>
    <row r="9433">
      <c r="A9433" s="7" t="s">
        <v>19723</v>
      </c>
      <c r="B9433" s="8">
        <v>5.619518902E9</v>
      </c>
      <c r="C9433" s="13" t="s">
        <v>25</v>
      </c>
      <c r="D9433" s="10" t="s">
        <v>2698</v>
      </c>
      <c r="E9433" s="11" t="s">
        <v>19724</v>
      </c>
      <c r="F9433" s="12" t="str">
        <f t="shared" si="1"/>
        <v>WEST PALM BEACH</v>
      </c>
      <c r="G9433" s="12" t="str">
        <f t="shared" si="2"/>
        <v>FL</v>
      </c>
    </row>
    <row r="9434">
      <c r="A9434" s="7" t="s">
        <v>19725</v>
      </c>
      <c r="B9434" s="8">
        <v>3.23688707E9</v>
      </c>
      <c r="C9434" s="13" t="s">
        <v>25</v>
      </c>
      <c r="D9434" s="10" t="s">
        <v>38</v>
      </c>
      <c r="E9434" s="11" t="s">
        <v>19726</v>
      </c>
      <c r="F9434" s="12" t="str">
        <f t="shared" si="1"/>
        <v>LOS ANGELES</v>
      </c>
      <c r="G9434" s="12" t="str">
        <f t="shared" si="2"/>
        <v>CA</v>
      </c>
    </row>
    <row r="9435">
      <c r="A9435" s="7" t="s">
        <v>19727</v>
      </c>
      <c r="B9435" s="8">
        <v>2.28263442E9</v>
      </c>
      <c r="C9435" s="13" t="s">
        <v>21</v>
      </c>
      <c r="D9435" s="10" t="s">
        <v>8744</v>
      </c>
      <c r="E9435" s="11" t="s">
        <v>19728</v>
      </c>
      <c r="F9435" s="12" t="str">
        <f t="shared" si="1"/>
        <v>GULFPORT</v>
      </c>
      <c r="G9435" s="12" t="str">
        <f t="shared" si="2"/>
        <v>MS</v>
      </c>
    </row>
    <row r="9436">
      <c r="A9436" s="7" t="s">
        <v>19729</v>
      </c>
      <c r="B9436" s="8">
        <v>2.169021999E9</v>
      </c>
      <c r="C9436" s="13" t="s">
        <v>8</v>
      </c>
      <c r="D9436" s="10" t="s">
        <v>132</v>
      </c>
      <c r="E9436" s="11" t="s">
        <v>19730</v>
      </c>
      <c r="F9436" s="12" t="str">
        <f t="shared" si="1"/>
        <v>CLEVELAND</v>
      </c>
      <c r="G9436" s="12" t="str">
        <f t="shared" si="2"/>
        <v>OH</v>
      </c>
    </row>
    <row r="9437">
      <c r="A9437" s="7" t="s">
        <v>19731</v>
      </c>
      <c r="B9437" s="8">
        <v>3.185845299E9</v>
      </c>
      <c r="C9437" s="13" t="s">
        <v>21</v>
      </c>
      <c r="D9437" s="10" t="s">
        <v>59</v>
      </c>
      <c r="E9437" s="11" t="s">
        <v>19732</v>
      </c>
      <c r="F9437" s="12" t="str">
        <f t="shared" si="1"/>
        <v>SHREVEPORT</v>
      </c>
      <c r="G9437" s="12" t="str">
        <f t="shared" si="2"/>
        <v>LA</v>
      </c>
    </row>
    <row r="9438">
      <c r="A9438" s="7" t="s">
        <v>19733</v>
      </c>
      <c r="B9438" s="8">
        <v>4.694104333E9</v>
      </c>
      <c r="C9438" s="13" t="s">
        <v>21</v>
      </c>
      <c r="D9438" s="10" t="s">
        <v>19734</v>
      </c>
      <c r="E9438" s="11" t="s">
        <v>19735</v>
      </c>
      <c r="F9438" s="12" t="str">
        <f t="shared" si="1"/>
        <v>TERRELL</v>
      </c>
      <c r="G9438" s="12" t="str">
        <f t="shared" si="2"/>
        <v>TX</v>
      </c>
    </row>
    <row r="9439">
      <c r="A9439" s="7" t="s">
        <v>19736</v>
      </c>
      <c r="B9439" s="8">
        <v>5.089895654E9</v>
      </c>
      <c r="C9439" s="13" t="s">
        <v>8</v>
      </c>
      <c r="D9439" s="10" t="s">
        <v>7556</v>
      </c>
      <c r="E9439" s="11" t="s">
        <v>19737</v>
      </c>
      <c r="F9439" s="12" t="str">
        <f t="shared" si="1"/>
        <v>FALL RIVER</v>
      </c>
      <c r="G9439" s="12" t="str">
        <f t="shared" si="2"/>
        <v>MA</v>
      </c>
    </row>
    <row r="9440">
      <c r="A9440" s="7" t="s">
        <v>19738</v>
      </c>
      <c r="B9440" s="8">
        <v>7.867149864E9</v>
      </c>
      <c r="C9440" s="13" t="s">
        <v>8</v>
      </c>
      <c r="D9440" s="10" t="s">
        <v>680</v>
      </c>
      <c r="E9440" s="11" t="s">
        <v>19739</v>
      </c>
      <c r="F9440" s="12" t="str">
        <f t="shared" si="1"/>
        <v>MIAMI</v>
      </c>
      <c r="G9440" s="12" t="str">
        <f t="shared" si="2"/>
        <v>FL</v>
      </c>
    </row>
    <row r="9441">
      <c r="A9441" s="7" t="s">
        <v>19740</v>
      </c>
      <c r="B9441" s="8">
        <v>5.10689337E9</v>
      </c>
      <c r="C9441" s="13" t="s">
        <v>8</v>
      </c>
      <c r="D9441" s="10" t="s">
        <v>675</v>
      </c>
      <c r="E9441" s="11" t="s">
        <v>19741</v>
      </c>
      <c r="F9441" s="12" t="str">
        <f t="shared" si="1"/>
        <v>OAKLAND</v>
      </c>
      <c r="G9441" s="12" t="str">
        <f t="shared" si="2"/>
        <v>CA</v>
      </c>
    </row>
    <row r="9442">
      <c r="A9442" s="7" t="s">
        <v>19742</v>
      </c>
      <c r="B9442" s="8">
        <v>5.018038252E9</v>
      </c>
      <c r="C9442" s="13" t="s">
        <v>25</v>
      </c>
      <c r="D9442" s="10" t="s">
        <v>19743</v>
      </c>
      <c r="E9442" s="11" t="s">
        <v>19744</v>
      </c>
      <c r="F9442" s="12" t="str">
        <f t="shared" si="1"/>
        <v>PALARM</v>
      </c>
      <c r="G9442" s="12" t="str">
        <f t="shared" si="2"/>
        <v>AR</v>
      </c>
    </row>
    <row r="9443">
      <c r="A9443" s="7" t="s">
        <v>19745</v>
      </c>
      <c r="B9443" s="8">
        <v>7.572682891E9</v>
      </c>
      <c r="C9443" s="13" t="s">
        <v>21</v>
      </c>
      <c r="D9443" s="10" t="s">
        <v>153</v>
      </c>
      <c r="E9443" s="11" t="s">
        <v>19746</v>
      </c>
      <c r="F9443" s="12" t="str">
        <f t="shared" si="1"/>
        <v>NEWPORT NEWS</v>
      </c>
      <c r="G9443" s="12" t="str">
        <f t="shared" si="2"/>
        <v>VA</v>
      </c>
    </row>
    <row r="9444">
      <c r="A9444" s="7" t="s">
        <v>19747</v>
      </c>
      <c r="B9444" s="8">
        <v>8.632239655E9</v>
      </c>
      <c r="C9444" s="13" t="s">
        <v>8</v>
      </c>
      <c r="D9444" s="10" t="s">
        <v>15742</v>
      </c>
      <c r="E9444" s="11" t="s">
        <v>19748</v>
      </c>
      <c r="F9444" s="12" t="str">
        <f t="shared" si="1"/>
        <v>LAKE WALES</v>
      </c>
      <c r="G9444" s="12" t="str">
        <f t="shared" si="2"/>
        <v>FL</v>
      </c>
    </row>
    <row r="9445">
      <c r="A9445" s="7" t="s">
        <v>19749</v>
      </c>
      <c r="B9445" s="8">
        <v>7.203666253E9</v>
      </c>
      <c r="C9445" s="13" t="s">
        <v>25</v>
      </c>
      <c r="D9445" s="10" t="s">
        <v>22</v>
      </c>
      <c r="E9445" s="11" t="s">
        <v>19750</v>
      </c>
      <c r="F9445" s="12" t="str">
        <f t="shared" si="1"/>
        <v>DENVER</v>
      </c>
      <c r="G9445" s="12" t="str">
        <f t="shared" si="2"/>
        <v>CO</v>
      </c>
    </row>
    <row r="9446">
      <c r="A9446" s="7" t="s">
        <v>19751</v>
      </c>
      <c r="B9446" s="8">
        <v>6.622895103E9</v>
      </c>
      <c r="C9446" s="13" t="s">
        <v>25</v>
      </c>
      <c r="D9446" s="10" t="s">
        <v>13589</v>
      </c>
      <c r="E9446" s="11" t="s">
        <v>19752</v>
      </c>
      <c r="F9446" s="12" t="str">
        <f t="shared" si="1"/>
        <v>KOSCIUSKO</v>
      </c>
      <c r="G9446" s="12" t="str">
        <f t="shared" si="2"/>
        <v>MS</v>
      </c>
    </row>
    <row r="9447">
      <c r="A9447" s="7" t="s">
        <v>19753</v>
      </c>
      <c r="B9447" s="8">
        <v>3.134237316E9</v>
      </c>
      <c r="C9447" s="13" t="s">
        <v>8</v>
      </c>
      <c r="D9447" s="10" t="s">
        <v>93</v>
      </c>
      <c r="E9447" s="11" t="s">
        <v>19754</v>
      </c>
      <c r="F9447" s="12" t="str">
        <f t="shared" si="1"/>
        <v>DETROIT</v>
      </c>
      <c r="G9447" s="12" t="str">
        <f t="shared" si="2"/>
        <v>MI</v>
      </c>
    </row>
    <row r="9448">
      <c r="A9448" s="7" t="s">
        <v>19755</v>
      </c>
      <c r="B9448" s="8">
        <v>7.57214434E9</v>
      </c>
      <c r="C9448" s="13" t="s">
        <v>8</v>
      </c>
      <c r="D9448" s="10" t="s">
        <v>56</v>
      </c>
      <c r="E9448" s="11" t="s">
        <v>19756</v>
      </c>
      <c r="F9448" s="12" t="str">
        <f t="shared" si="1"/>
        <v>NORFOLK</v>
      </c>
      <c r="G9448" s="12" t="str">
        <f t="shared" si="2"/>
        <v>VA</v>
      </c>
    </row>
    <row r="9449">
      <c r="A9449" s="7" t="s">
        <v>19757</v>
      </c>
      <c r="B9449" s="8">
        <v>4.016015857E9</v>
      </c>
      <c r="C9449" s="13" t="s">
        <v>21</v>
      </c>
      <c r="D9449" s="10" t="s">
        <v>483</v>
      </c>
      <c r="E9449" s="11" t="s">
        <v>19758</v>
      </c>
      <c r="F9449" s="12" t="str">
        <f t="shared" si="1"/>
        <v>PROVIDENCE</v>
      </c>
      <c r="G9449" s="12" t="str">
        <f t="shared" si="2"/>
        <v>RI</v>
      </c>
    </row>
    <row r="9450">
      <c r="A9450" s="7" t="s">
        <v>10992</v>
      </c>
      <c r="B9450" s="8">
        <v>8.505437983E9</v>
      </c>
      <c r="C9450" s="13" t="s">
        <v>8</v>
      </c>
      <c r="D9450" s="10" t="s">
        <v>884</v>
      </c>
      <c r="E9450" s="11" t="s">
        <v>19759</v>
      </c>
      <c r="F9450" s="12" t="str">
        <f t="shared" si="1"/>
        <v>FORT WALTON BEACH</v>
      </c>
      <c r="G9450" s="12" t="str">
        <f t="shared" si="2"/>
        <v>FL</v>
      </c>
    </row>
    <row r="9451">
      <c r="A9451" s="7" t="s">
        <v>19760</v>
      </c>
      <c r="B9451" s="8">
        <v>4.706041482E9</v>
      </c>
      <c r="C9451" s="13" t="s">
        <v>25</v>
      </c>
      <c r="D9451" s="10" t="s">
        <v>50</v>
      </c>
      <c r="E9451" s="11" t="s">
        <v>19761</v>
      </c>
      <c r="F9451" s="12" t="str">
        <f t="shared" si="1"/>
        <v>ATLANTA</v>
      </c>
      <c r="G9451" s="12" t="str">
        <f t="shared" si="2"/>
        <v>GA</v>
      </c>
    </row>
    <row r="9452">
      <c r="A9452" s="7" t="s">
        <v>19762</v>
      </c>
      <c r="B9452" s="8">
        <v>7.86626311E9</v>
      </c>
      <c r="C9452" s="13" t="s">
        <v>25</v>
      </c>
      <c r="D9452" s="10" t="s">
        <v>680</v>
      </c>
      <c r="E9452" s="11" t="s">
        <v>19763</v>
      </c>
      <c r="F9452" s="12" t="str">
        <f t="shared" si="1"/>
        <v>MIAMI</v>
      </c>
      <c r="G9452" s="12" t="str">
        <f t="shared" si="2"/>
        <v>FL</v>
      </c>
    </row>
    <row r="9453">
      <c r="A9453" s="7" t="s">
        <v>19764</v>
      </c>
      <c r="B9453" s="8">
        <v>3.104523002E9</v>
      </c>
      <c r="C9453" s="13" t="s">
        <v>8</v>
      </c>
      <c r="D9453" s="10" t="s">
        <v>2803</v>
      </c>
      <c r="E9453" s="11" t="s">
        <v>19765</v>
      </c>
      <c r="F9453" s="12" t="str">
        <f t="shared" si="1"/>
        <v>SANTA MONICA</v>
      </c>
      <c r="G9453" s="12" t="str">
        <f t="shared" si="2"/>
        <v>CA</v>
      </c>
    </row>
    <row r="9454">
      <c r="A9454" s="7" t="s">
        <v>19766</v>
      </c>
      <c r="B9454" s="8">
        <v>3.23947836E9</v>
      </c>
      <c r="C9454" s="13" t="s">
        <v>8</v>
      </c>
      <c r="D9454" s="10" t="s">
        <v>62</v>
      </c>
      <c r="E9454" s="11" t="s">
        <v>19767</v>
      </c>
      <c r="F9454" s="12" t="str">
        <f t="shared" si="1"/>
        <v>MONTEBELLO</v>
      </c>
      <c r="G9454" s="12" t="str">
        <f t="shared" si="2"/>
        <v>CA</v>
      </c>
    </row>
    <row r="9455">
      <c r="A9455" s="7" t="s">
        <v>19768</v>
      </c>
      <c r="B9455" s="8">
        <v>2.259553732E9</v>
      </c>
      <c r="C9455" s="13" t="s">
        <v>21</v>
      </c>
      <c r="D9455" s="10" t="s">
        <v>365</v>
      </c>
      <c r="E9455" s="11" t="s">
        <v>19769</v>
      </c>
      <c r="F9455" s="12" t="str">
        <f t="shared" si="1"/>
        <v>BATON ROUGE</v>
      </c>
      <c r="G9455" s="12" t="str">
        <f t="shared" si="2"/>
        <v>LA</v>
      </c>
    </row>
    <row r="9456">
      <c r="A9456" s="7" t="s">
        <v>19770</v>
      </c>
      <c r="B9456" s="8">
        <v>4.698030019E9</v>
      </c>
      <c r="C9456" s="13" t="s">
        <v>8</v>
      </c>
      <c r="D9456" s="10" t="s">
        <v>1390</v>
      </c>
      <c r="E9456" s="11" t="s">
        <v>19771</v>
      </c>
      <c r="F9456" s="12" t="str">
        <f t="shared" si="1"/>
        <v>FRISCO</v>
      </c>
      <c r="G9456" s="12" t="str">
        <f t="shared" si="2"/>
        <v>TX</v>
      </c>
    </row>
    <row r="9457">
      <c r="A9457" s="7" t="s">
        <v>19772</v>
      </c>
      <c r="B9457" s="8">
        <v>6.199724165E9</v>
      </c>
      <c r="C9457" s="13" t="s">
        <v>21</v>
      </c>
      <c r="D9457" s="10" t="s">
        <v>194</v>
      </c>
      <c r="E9457" s="11" t="s">
        <v>19773</v>
      </c>
      <c r="F9457" s="12" t="str">
        <f t="shared" si="1"/>
        <v>SAN DIEGO</v>
      </c>
      <c r="G9457" s="12" t="str">
        <f t="shared" si="2"/>
        <v>CA</v>
      </c>
    </row>
    <row r="9458">
      <c r="A9458" s="7" t="s">
        <v>19774</v>
      </c>
      <c r="B9458" s="8">
        <v>2.254850695E9</v>
      </c>
      <c r="C9458" s="13" t="s">
        <v>21</v>
      </c>
      <c r="D9458" s="10" t="s">
        <v>365</v>
      </c>
      <c r="E9458" s="11" t="s">
        <v>19775</v>
      </c>
      <c r="F9458" s="12" t="str">
        <f t="shared" si="1"/>
        <v>BATON ROUGE</v>
      </c>
      <c r="G9458" s="12" t="str">
        <f t="shared" si="2"/>
        <v>LA</v>
      </c>
    </row>
    <row r="9459">
      <c r="A9459" s="7" t="s">
        <v>19776</v>
      </c>
      <c r="B9459" s="8">
        <v>3.375524869E9</v>
      </c>
      <c r="C9459" s="13" t="s">
        <v>25</v>
      </c>
      <c r="D9459" s="10" t="s">
        <v>19777</v>
      </c>
      <c r="E9459" s="11" t="s">
        <v>19778</v>
      </c>
      <c r="F9459" s="12" t="str">
        <f t="shared" si="1"/>
        <v>BROUSSARD</v>
      </c>
      <c r="G9459" s="12" t="str">
        <f t="shared" si="2"/>
        <v>LA</v>
      </c>
    </row>
    <row r="9460">
      <c r="A9460" s="7" t="s">
        <v>19779</v>
      </c>
      <c r="B9460" s="8">
        <v>7.024287338E9</v>
      </c>
      <c r="C9460" s="13" t="s">
        <v>25</v>
      </c>
      <c r="D9460" s="10" t="s">
        <v>1438</v>
      </c>
      <c r="E9460" s="11" t="s">
        <v>19780</v>
      </c>
      <c r="F9460" s="12" t="str">
        <f t="shared" si="1"/>
        <v>LAS VEGAS</v>
      </c>
      <c r="G9460" s="12" t="str">
        <f t="shared" si="2"/>
        <v>NV</v>
      </c>
    </row>
    <row r="9461">
      <c r="A9461" s="7" t="s">
        <v>19781</v>
      </c>
      <c r="B9461" s="8">
        <v>9.513920827E9</v>
      </c>
      <c r="C9461" s="13" t="s">
        <v>21</v>
      </c>
      <c r="D9461" s="10" t="s">
        <v>2907</v>
      </c>
      <c r="E9461" s="11" t="s">
        <v>19782</v>
      </c>
      <c r="F9461" s="12" t="str">
        <f t="shared" si="1"/>
        <v>HEMET</v>
      </c>
      <c r="G9461" s="12" t="str">
        <f t="shared" si="2"/>
        <v>CA</v>
      </c>
    </row>
    <row r="9462">
      <c r="A9462" s="7" t="s">
        <v>19783</v>
      </c>
      <c r="B9462" s="8">
        <v>5.139705387E9</v>
      </c>
      <c r="C9462" s="13" t="s">
        <v>8</v>
      </c>
      <c r="D9462" s="10" t="s">
        <v>3381</v>
      </c>
      <c r="E9462" s="11" t="s">
        <v>19784</v>
      </c>
      <c r="F9462" s="12" t="str">
        <f t="shared" si="1"/>
        <v>LEBANON</v>
      </c>
      <c r="G9462" s="12" t="str">
        <f t="shared" si="2"/>
        <v>OH</v>
      </c>
    </row>
    <row r="9463">
      <c r="A9463" s="7" t="s">
        <v>19785</v>
      </c>
      <c r="B9463" s="8">
        <v>7.655326971E9</v>
      </c>
      <c r="C9463" s="13" t="s">
        <v>25</v>
      </c>
      <c r="D9463" s="10" t="s">
        <v>6940</v>
      </c>
      <c r="E9463" s="11" t="s">
        <v>19786</v>
      </c>
      <c r="F9463" s="12" t="str">
        <f t="shared" si="1"/>
        <v>LAFAYETTE</v>
      </c>
      <c r="G9463" s="12" t="str">
        <f t="shared" si="2"/>
        <v>IN</v>
      </c>
    </row>
    <row r="9464">
      <c r="A9464" s="7" t="s">
        <v>19787</v>
      </c>
      <c r="B9464" s="8">
        <v>7.149811011E9</v>
      </c>
      <c r="C9464" s="13" t="s">
        <v>8</v>
      </c>
      <c r="D9464" s="10" t="s">
        <v>289</v>
      </c>
      <c r="E9464" s="11" t="s">
        <v>19788</v>
      </c>
      <c r="F9464" s="12" t="str">
        <f t="shared" si="1"/>
        <v>ANAHEIM</v>
      </c>
      <c r="G9464" s="12" t="str">
        <f t="shared" si="2"/>
        <v>CA</v>
      </c>
    </row>
    <row r="9465">
      <c r="A9465" s="7" t="s">
        <v>19789</v>
      </c>
      <c r="B9465" s="8">
        <v>3.185034723E9</v>
      </c>
      <c r="C9465" s="13" t="s">
        <v>25</v>
      </c>
      <c r="D9465" s="10" t="s">
        <v>71</v>
      </c>
      <c r="E9465" s="11" t="s">
        <v>19790</v>
      </c>
      <c r="F9465" s="12" t="str">
        <f t="shared" si="1"/>
        <v>MONROE</v>
      </c>
      <c r="G9465" s="12" t="str">
        <f t="shared" si="2"/>
        <v>LA</v>
      </c>
    </row>
    <row r="9466">
      <c r="A9466" s="7" t="s">
        <v>19791</v>
      </c>
      <c r="B9466" s="8">
        <v>5.303019876E9</v>
      </c>
      <c r="C9466" s="13" t="s">
        <v>21</v>
      </c>
      <c r="D9466" s="10" t="s">
        <v>15869</v>
      </c>
      <c r="E9466" s="11" t="s">
        <v>19792</v>
      </c>
      <c r="F9466" s="12" t="str">
        <f t="shared" si="1"/>
        <v>MARYSVILLE</v>
      </c>
      <c r="G9466" s="12" t="str">
        <f t="shared" si="2"/>
        <v>CA</v>
      </c>
    </row>
    <row r="9467">
      <c r="A9467" s="7" t="s">
        <v>19793</v>
      </c>
      <c r="B9467" s="8">
        <v>2.252532282E9</v>
      </c>
      <c r="C9467" s="13" t="s">
        <v>25</v>
      </c>
      <c r="D9467" s="10" t="s">
        <v>7327</v>
      </c>
      <c r="E9467" s="11" t="s">
        <v>19794</v>
      </c>
      <c r="F9467" s="12" t="str">
        <f t="shared" si="1"/>
        <v>GONZALES</v>
      </c>
      <c r="G9467" s="12" t="str">
        <f t="shared" si="2"/>
        <v>LA</v>
      </c>
    </row>
    <row r="9468">
      <c r="A9468" s="7" t="s">
        <v>19795</v>
      </c>
      <c r="B9468" s="8">
        <v>6.148938607E9</v>
      </c>
      <c r="C9468" s="13" t="s">
        <v>21</v>
      </c>
      <c r="D9468" s="10" t="s">
        <v>26</v>
      </c>
      <c r="E9468" s="11" t="s">
        <v>19796</v>
      </c>
      <c r="F9468" s="12" t="str">
        <f t="shared" si="1"/>
        <v>COLUMBUS</v>
      </c>
      <c r="G9468" s="12" t="str">
        <f t="shared" si="2"/>
        <v>OH</v>
      </c>
    </row>
    <row r="9469">
      <c r="A9469" s="7" t="s">
        <v>19797</v>
      </c>
      <c r="B9469" s="8">
        <v>9.012376258E9</v>
      </c>
      <c r="C9469" s="13" t="s">
        <v>8</v>
      </c>
      <c r="D9469" s="10" t="s">
        <v>171</v>
      </c>
      <c r="E9469" s="11" t="s">
        <v>19798</v>
      </c>
      <c r="F9469" s="12" t="str">
        <f t="shared" si="1"/>
        <v>MEMPHIS</v>
      </c>
      <c r="G9469" s="12" t="str">
        <f t="shared" si="2"/>
        <v>TN</v>
      </c>
    </row>
    <row r="9470">
      <c r="A9470" s="7" t="s">
        <v>19799</v>
      </c>
      <c r="B9470" s="8">
        <v>9.199495544E9</v>
      </c>
      <c r="C9470" s="13" t="s">
        <v>21</v>
      </c>
      <c r="D9470" s="10" t="s">
        <v>2150</v>
      </c>
      <c r="E9470" s="11" t="s">
        <v>19800</v>
      </c>
      <c r="F9470" s="12" t="str">
        <f t="shared" si="1"/>
        <v>DURHAM</v>
      </c>
      <c r="G9470" s="12" t="str">
        <f t="shared" si="2"/>
        <v>NC</v>
      </c>
    </row>
    <row r="9471">
      <c r="A9471" s="7" t="s">
        <v>19801</v>
      </c>
      <c r="B9471" s="8">
        <v>9.012880679E9</v>
      </c>
      <c r="C9471" s="13" t="s">
        <v>8</v>
      </c>
      <c r="D9471" s="10" t="s">
        <v>171</v>
      </c>
      <c r="E9471" s="11" t="s">
        <v>19802</v>
      </c>
      <c r="F9471" s="12" t="str">
        <f t="shared" si="1"/>
        <v>MEMPHIS</v>
      </c>
      <c r="G9471" s="12" t="str">
        <f t="shared" si="2"/>
        <v>TN</v>
      </c>
    </row>
    <row r="9472">
      <c r="A9472" s="7" t="s">
        <v>9179</v>
      </c>
      <c r="B9472" s="8">
        <v>3.30651315E9</v>
      </c>
      <c r="C9472" s="13" t="s">
        <v>8</v>
      </c>
      <c r="D9472" s="10" t="s">
        <v>244</v>
      </c>
      <c r="E9472" s="11" t="s">
        <v>19803</v>
      </c>
      <c r="F9472" s="12" t="str">
        <f t="shared" si="1"/>
        <v>YOUNGSTOWN</v>
      </c>
      <c r="G9472" s="12" t="str">
        <f t="shared" si="2"/>
        <v>OH</v>
      </c>
    </row>
    <row r="9473">
      <c r="A9473" s="7" t="s">
        <v>19804</v>
      </c>
      <c r="B9473" s="8">
        <v>8.04895845E9</v>
      </c>
      <c r="C9473" s="13" t="s">
        <v>21</v>
      </c>
      <c r="D9473" s="10" t="s">
        <v>137</v>
      </c>
      <c r="E9473" s="11" t="s">
        <v>19805</v>
      </c>
      <c r="F9473" s="12" t="str">
        <f t="shared" si="1"/>
        <v>PETERSBURG</v>
      </c>
      <c r="G9473" s="12" t="str">
        <f t="shared" si="2"/>
        <v>VA</v>
      </c>
    </row>
    <row r="9474">
      <c r="A9474" s="7" t="s">
        <v>19806</v>
      </c>
      <c r="B9474" s="8">
        <v>2.542488265E9</v>
      </c>
      <c r="C9474" s="13" t="s">
        <v>8</v>
      </c>
      <c r="D9474" s="10" t="s">
        <v>19807</v>
      </c>
      <c r="E9474" s="11" t="s">
        <v>19808</v>
      </c>
      <c r="F9474" s="12" t="str">
        <f t="shared" si="1"/>
        <v>GATESVILLE</v>
      </c>
      <c r="G9474" s="12" t="str">
        <f t="shared" si="2"/>
        <v>TX</v>
      </c>
    </row>
    <row r="9475">
      <c r="A9475" s="7" t="s">
        <v>19809</v>
      </c>
      <c r="B9475" s="8">
        <v>3.375915001E9</v>
      </c>
      <c r="C9475" s="13" t="s">
        <v>21</v>
      </c>
      <c r="D9475" s="10" t="s">
        <v>548</v>
      </c>
      <c r="E9475" s="11" t="s">
        <v>19810</v>
      </c>
      <c r="F9475" s="12" t="str">
        <f t="shared" si="1"/>
        <v>LAFAYETTE</v>
      </c>
      <c r="G9475" s="12" t="str">
        <f t="shared" si="2"/>
        <v>LA</v>
      </c>
    </row>
    <row r="9476">
      <c r="A9476" s="7" t="s">
        <v>19811</v>
      </c>
      <c r="B9476" s="8">
        <v>9.852888557E9</v>
      </c>
      <c r="C9476" s="13" t="s">
        <v>25</v>
      </c>
      <c r="D9476" s="10" t="s">
        <v>856</v>
      </c>
      <c r="E9476" s="11" t="s">
        <v>19812</v>
      </c>
      <c r="F9476" s="12" t="str">
        <f t="shared" si="1"/>
        <v>SLIDELL</v>
      </c>
      <c r="G9476" s="12" t="str">
        <f t="shared" si="2"/>
        <v>LA</v>
      </c>
    </row>
    <row r="9477">
      <c r="A9477" s="7" t="s">
        <v>19813</v>
      </c>
      <c r="B9477" s="8">
        <v>8.32338762E9</v>
      </c>
      <c r="C9477" s="13" t="s">
        <v>25</v>
      </c>
      <c r="D9477" s="10" t="s">
        <v>12</v>
      </c>
      <c r="E9477" s="11" t="s">
        <v>19814</v>
      </c>
      <c r="F9477" s="12" t="str">
        <f t="shared" si="1"/>
        <v>HOUSTON</v>
      </c>
      <c r="G9477" s="12" t="str">
        <f t="shared" si="2"/>
        <v>TX</v>
      </c>
    </row>
    <row r="9478">
      <c r="A9478" s="7" t="s">
        <v>19815</v>
      </c>
      <c r="B9478" s="8">
        <v>4.132759406E9</v>
      </c>
      <c r="C9478" s="13" t="s">
        <v>8</v>
      </c>
      <c r="D9478" s="10" t="s">
        <v>19816</v>
      </c>
      <c r="E9478" s="11" t="s">
        <v>19817</v>
      </c>
      <c r="F9478" s="12" t="str">
        <f t="shared" si="1"/>
        <v>HOLYOKE</v>
      </c>
      <c r="G9478" s="12" t="str">
        <f t="shared" si="2"/>
        <v>MA</v>
      </c>
    </row>
    <row r="9479">
      <c r="A9479" s="7" t="s">
        <v>19818</v>
      </c>
      <c r="B9479" s="8">
        <v>2.25301449E9</v>
      </c>
      <c r="C9479" s="13" t="s">
        <v>25</v>
      </c>
      <c r="D9479" s="10" t="s">
        <v>14711</v>
      </c>
      <c r="E9479" s="11" t="s">
        <v>19819</v>
      </c>
      <c r="F9479" s="12" t="str">
        <f t="shared" si="1"/>
        <v>ZACHARY</v>
      </c>
      <c r="G9479" s="12" t="str">
        <f t="shared" si="2"/>
        <v>LA</v>
      </c>
    </row>
    <row r="9480">
      <c r="A9480" s="7" t="s">
        <v>19820</v>
      </c>
      <c r="B9480" s="8">
        <v>4.439220909E9</v>
      </c>
      <c r="C9480" s="13" t="s">
        <v>8</v>
      </c>
      <c r="D9480" s="10" t="s">
        <v>19821</v>
      </c>
      <c r="E9480" s="11" t="s">
        <v>19822</v>
      </c>
      <c r="F9480" s="12" t="str">
        <f t="shared" si="1"/>
        <v>EDGEWOOD</v>
      </c>
      <c r="G9480" s="12" t="str">
        <f t="shared" si="2"/>
        <v>MD</v>
      </c>
    </row>
    <row r="9481">
      <c r="A9481" s="7" t="s">
        <v>19823</v>
      </c>
      <c r="B9481" s="8">
        <v>3.306223781E9</v>
      </c>
      <c r="C9481" s="13" t="s">
        <v>21</v>
      </c>
      <c r="D9481" s="10" t="s">
        <v>156</v>
      </c>
      <c r="E9481" s="11" t="s">
        <v>19824</v>
      </c>
      <c r="F9481" s="12" t="str">
        <f t="shared" si="1"/>
        <v>AKRON</v>
      </c>
      <c r="G9481" s="12" t="str">
        <f t="shared" si="2"/>
        <v>OH</v>
      </c>
    </row>
    <row r="9482">
      <c r="A9482" s="7" t="s">
        <v>13551</v>
      </c>
      <c r="B9482" s="8">
        <v>4.347096454E9</v>
      </c>
      <c r="C9482" s="13" t="s">
        <v>21</v>
      </c>
      <c r="D9482" s="10" t="s">
        <v>753</v>
      </c>
      <c r="E9482" s="11" t="s">
        <v>19825</v>
      </c>
      <c r="F9482" s="12" t="str">
        <f t="shared" si="1"/>
        <v>DANVILLE</v>
      </c>
      <c r="G9482" s="12" t="str">
        <f t="shared" si="2"/>
        <v>VA</v>
      </c>
    </row>
    <row r="9483">
      <c r="A9483" s="7" t="s">
        <v>19826</v>
      </c>
      <c r="B9483" s="8">
        <v>2.255904198E9</v>
      </c>
      <c r="C9483" s="13" t="s">
        <v>8</v>
      </c>
      <c r="D9483" s="10" t="s">
        <v>365</v>
      </c>
      <c r="E9483" s="11" t="s">
        <v>19827</v>
      </c>
      <c r="F9483" s="12" t="str">
        <f t="shared" si="1"/>
        <v>BATON ROUGE</v>
      </c>
      <c r="G9483" s="12" t="str">
        <f t="shared" si="2"/>
        <v>LA</v>
      </c>
    </row>
    <row r="9484">
      <c r="A9484" s="7" t="s">
        <v>19828</v>
      </c>
      <c r="B9484" s="8">
        <v>4.07692017E9</v>
      </c>
      <c r="C9484" s="13" t="s">
        <v>8</v>
      </c>
      <c r="D9484" s="10" t="s">
        <v>104</v>
      </c>
      <c r="E9484" s="11" t="s">
        <v>19829</v>
      </c>
      <c r="F9484" s="12" t="str">
        <f t="shared" si="1"/>
        <v>ORLANDO</v>
      </c>
      <c r="G9484" s="12" t="str">
        <f t="shared" si="2"/>
        <v>FL</v>
      </c>
    </row>
    <row r="9485">
      <c r="A9485" s="7" t="s">
        <v>19830</v>
      </c>
      <c r="B9485" s="8">
        <v>6.153103936E9</v>
      </c>
      <c r="C9485" s="13" t="s">
        <v>21</v>
      </c>
      <c r="D9485" s="10" t="s">
        <v>280</v>
      </c>
      <c r="E9485" s="11" t="s">
        <v>19831</v>
      </c>
      <c r="F9485" s="12" t="str">
        <f t="shared" si="1"/>
        <v>NASHVILLE</v>
      </c>
      <c r="G9485" s="12" t="str">
        <f t="shared" si="2"/>
        <v>TN</v>
      </c>
    </row>
    <row r="9486">
      <c r="A9486" s="7" t="s">
        <v>19832</v>
      </c>
      <c r="B9486" s="8">
        <v>3.149419911E9</v>
      </c>
      <c r="C9486" s="13" t="s">
        <v>25</v>
      </c>
      <c r="D9486" s="10" t="s">
        <v>506</v>
      </c>
      <c r="E9486" s="11" t="s">
        <v>19833</v>
      </c>
      <c r="F9486" s="12" t="str">
        <f t="shared" si="1"/>
        <v>LADUE</v>
      </c>
      <c r="G9486" s="12" t="str">
        <f t="shared" si="2"/>
        <v>MO</v>
      </c>
    </row>
    <row r="9487">
      <c r="A9487" s="7" t="s">
        <v>19834</v>
      </c>
      <c r="B9487" s="8">
        <v>3.109952512E9</v>
      </c>
      <c r="C9487" s="13" t="s">
        <v>8</v>
      </c>
      <c r="D9487" s="10" t="s">
        <v>216</v>
      </c>
      <c r="E9487" s="11" t="s">
        <v>19835</v>
      </c>
      <c r="F9487" s="12" t="str">
        <f t="shared" si="1"/>
        <v>COMPTON</v>
      </c>
      <c r="G9487" s="12" t="str">
        <f t="shared" si="2"/>
        <v>CA</v>
      </c>
    </row>
    <row r="9488">
      <c r="A9488" s="7" t="s">
        <v>19836</v>
      </c>
      <c r="B9488" s="8">
        <v>6.128001628E9</v>
      </c>
      <c r="C9488" s="13" t="s">
        <v>8</v>
      </c>
      <c r="D9488" s="10" t="s">
        <v>99</v>
      </c>
      <c r="E9488" s="11" t="s">
        <v>19837</v>
      </c>
      <c r="F9488" s="12" t="str">
        <f t="shared" si="1"/>
        <v>TWIN CITIES</v>
      </c>
      <c r="G9488" s="12" t="str">
        <f t="shared" si="2"/>
        <v>MN</v>
      </c>
    </row>
    <row r="9489">
      <c r="A9489" s="7" t="s">
        <v>7351</v>
      </c>
      <c r="B9489" s="8">
        <v>9.734541952E9</v>
      </c>
      <c r="C9489" s="13" t="s">
        <v>8</v>
      </c>
      <c r="D9489" s="10" t="s">
        <v>456</v>
      </c>
      <c r="E9489" s="11" t="s">
        <v>19838</v>
      </c>
      <c r="F9489" s="12" t="str">
        <f t="shared" si="1"/>
        <v>NEWARK</v>
      </c>
      <c r="G9489" s="12" t="str">
        <f t="shared" si="2"/>
        <v>NJ</v>
      </c>
    </row>
    <row r="9490">
      <c r="A9490" s="7" t="s">
        <v>18553</v>
      </c>
      <c r="B9490" s="8">
        <v>3.182101392E9</v>
      </c>
      <c r="C9490" s="13" t="s">
        <v>25</v>
      </c>
      <c r="D9490" s="10" t="s">
        <v>59</v>
      </c>
      <c r="E9490" s="11" t="s">
        <v>19839</v>
      </c>
      <c r="F9490" s="12" t="str">
        <f t="shared" si="1"/>
        <v>SHREVEPORT</v>
      </c>
      <c r="G9490" s="12" t="str">
        <f t="shared" si="2"/>
        <v>LA</v>
      </c>
    </row>
    <row r="9491">
      <c r="A9491" s="7" t="s">
        <v>19840</v>
      </c>
      <c r="B9491" s="8">
        <v>3.142232825E9</v>
      </c>
      <c r="C9491" s="13" t="s">
        <v>8</v>
      </c>
      <c r="D9491" s="10" t="s">
        <v>2106</v>
      </c>
      <c r="E9491" s="11" t="s">
        <v>19841</v>
      </c>
      <c r="F9491" s="12" t="str">
        <f t="shared" si="1"/>
        <v>KIRKWOOD</v>
      </c>
      <c r="G9491" s="12" t="str">
        <f t="shared" si="2"/>
        <v>MO</v>
      </c>
    </row>
    <row r="9492">
      <c r="A9492" s="7" t="s">
        <v>19842</v>
      </c>
      <c r="B9492" s="8">
        <v>2.167024415E9</v>
      </c>
      <c r="C9492" s="13" t="s">
        <v>25</v>
      </c>
      <c r="D9492" s="10" t="s">
        <v>132</v>
      </c>
      <c r="E9492" s="11" t="s">
        <v>19843</v>
      </c>
      <c r="F9492" s="12" t="str">
        <f t="shared" si="1"/>
        <v>CLEVELAND</v>
      </c>
      <c r="G9492" s="12" t="str">
        <f t="shared" si="2"/>
        <v>OH</v>
      </c>
    </row>
    <row r="9493">
      <c r="A9493" s="7" t="s">
        <v>260</v>
      </c>
      <c r="B9493" s="8">
        <v>5.044732815E9</v>
      </c>
      <c r="C9493" s="13" t="s">
        <v>8</v>
      </c>
      <c r="D9493" s="10" t="s">
        <v>261</v>
      </c>
      <c r="E9493" s="11" t="s">
        <v>19844</v>
      </c>
      <c r="F9493" s="12" t="str">
        <f t="shared" si="1"/>
        <v>KENNER</v>
      </c>
      <c r="G9493" s="12" t="str">
        <f t="shared" si="2"/>
        <v>LA</v>
      </c>
    </row>
    <row r="9494">
      <c r="A9494" s="7" t="s">
        <v>19845</v>
      </c>
      <c r="B9494" s="8">
        <v>2.252870361E9</v>
      </c>
      <c r="C9494" s="13" t="s">
        <v>25</v>
      </c>
      <c r="D9494" s="10" t="s">
        <v>365</v>
      </c>
      <c r="E9494" s="11" t="s">
        <v>19846</v>
      </c>
      <c r="F9494" s="12" t="str">
        <f t="shared" si="1"/>
        <v>BATON ROUGE</v>
      </c>
      <c r="G9494" s="12" t="str">
        <f t="shared" si="2"/>
        <v>LA</v>
      </c>
    </row>
    <row r="9495">
      <c r="A9495" s="7" t="s">
        <v>19847</v>
      </c>
      <c r="B9495" s="8">
        <v>7.066624083E9</v>
      </c>
      <c r="C9495" s="13" t="s">
        <v>25</v>
      </c>
      <c r="D9495" s="10" t="s">
        <v>599</v>
      </c>
      <c r="E9495" s="11" t="s">
        <v>19848</v>
      </c>
      <c r="F9495" s="12" t="str">
        <f t="shared" si="1"/>
        <v>COLUMBUS</v>
      </c>
      <c r="G9495" s="12" t="str">
        <f t="shared" si="2"/>
        <v>GA</v>
      </c>
    </row>
    <row r="9496">
      <c r="A9496" s="7" t="s">
        <v>19849</v>
      </c>
      <c r="B9496" s="8">
        <v>6.127029259E9</v>
      </c>
      <c r="C9496" s="13" t="s">
        <v>25</v>
      </c>
      <c r="D9496" s="10" t="s">
        <v>99</v>
      </c>
      <c r="E9496" s="11" t="s">
        <v>19850</v>
      </c>
      <c r="F9496" s="12" t="str">
        <f t="shared" si="1"/>
        <v>TWIN CITIES</v>
      </c>
      <c r="G9496" s="12" t="str">
        <f t="shared" si="2"/>
        <v>MN</v>
      </c>
    </row>
    <row r="9497">
      <c r="A9497" s="7" t="s">
        <v>12902</v>
      </c>
      <c r="B9497" s="8">
        <v>5.058796971E9</v>
      </c>
      <c r="C9497" s="13" t="s">
        <v>21</v>
      </c>
      <c r="D9497" s="10" t="s">
        <v>1136</v>
      </c>
      <c r="E9497" s="11" t="s">
        <v>19851</v>
      </c>
      <c r="F9497" s="12" t="str">
        <f t="shared" si="1"/>
        <v>GALLUP</v>
      </c>
      <c r="G9497" s="12" t="str">
        <f t="shared" si="2"/>
        <v>NM</v>
      </c>
    </row>
    <row r="9498">
      <c r="A9498" s="7" t="s">
        <v>19852</v>
      </c>
      <c r="B9498" s="8">
        <v>6.014101736E9</v>
      </c>
      <c r="C9498" s="13" t="s">
        <v>815</v>
      </c>
      <c r="D9498" s="10" t="s">
        <v>6923</v>
      </c>
      <c r="E9498" s="11" t="s">
        <v>19853</v>
      </c>
      <c r="F9498" s="12" t="str">
        <f t="shared" si="1"/>
        <v>WAYNESBORO</v>
      </c>
      <c r="G9498" s="12" t="str">
        <f t="shared" si="2"/>
        <v>MS</v>
      </c>
    </row>
    <row r="9499">
      <c r="A9499" s="7" t="s">
        <v>19854</v>
      </c>
      <c r="B9499" s="8">
        <v>2.195884511E9</v>
      </c>
      <c r="C9499" s="13" t="s">
        <v>8</v>
      </c>
      <c r="D9499" s="10" t="s">
        <v>1384</v>
      </c>
      <c r="E9499" s="11" t="s">
        <v>19855</v>
      </c>
      <c r="F9499" s="12" t="str">
        <f t="shared" si="1"/>
        <v>GARY</v>
      </c>
      <c r="G9499" s="12" t="str">
        <f t="shared" si="2"/>
        <v>IN</v>
      </c>
    </row>
    <row r="9500">
      <c r="A9500" s="7" t="s">
        <v>19856</v>
      </c>
      <c r="B9500" s="8">
        <v>7.135175712E9</v>
      </c>
      <c r="C9500" s="13" t="s">
        <v>8</v>
      </c>
      <c r="D9500" s="10" t="s">
        <v>12</v>
      </c>
      <c r="E9500" s="11" t="s">
        <v>19857</v>
      </c>
      <c r="F9500" s="12" t="str">
        <f t="shared" si="1"/>
        <v>HOUSTON</v>
      </c>
      <c r="G9500" s="12" t="str">
        <f t="shared" si="2"/>
        <v>TX</v>
      </c>
    </row>
    <row r="9501">
      <c r="A9501" s="7" t="s">
        <v>19858</v>
      </c>
      <c r="B9501" s="8">
        <v>7.632916188E9</v>
      </c>
      <c r="C9501" s="13" t="s">
        <v>8</v>
      </c>
      <c r="D9501" s="10" t="s">
        <v>99</v>
      </c>
      <c r="E9501" s="11" t="s">
        <v>19859</v>
      </c>
      <c r="F9501" s="12" t="str">
        <f t="shared" si="1"/>
        <v>TWIN CITIES</v>
      </c>
      <c r="G9501" s="12" t="str">
        <f t="shared" si="2"/>
        <v>MN</v>
      </c>
    </row>
    <row r="9502">
      <c r="A9502" s="7" t="s">
        <v>19860</v>
      </c>
      <c r="B9502" s="8">
        <v>4.347746359E9</v>
      </c>
      <c r="C9502" s="13" t="s">
        <v>25</v>
      </c>
      <c r="D9502" s="10" t="s">
        <v>2619</v>
      </c>
      <c r="E9502" s="11" t="s">
        <v>19861</v>
      </c>
      <c r="F9502" s="12" t="str">
        <f t="shared" si="1"/>
        <v>SOUTH HILL</v>
      </c>
      <c r="G9502" s="12" t="str">
        <f t="shared" si="2"/>
        <v>VA</v>
      </c>
    </row>
    <row r="9503">
      <c r="A9503" s="7" t="s">
        <v>19862</v>
      </c>
      <c r="B9503" s="8">
        <v>5.409154576E9</v>
      </c>
      <c r="C9503" s="13" t="s">
        <v>8</v>
      </c>
      <c r="D9503" s="10" t="s">
        <v>3276</v>
      </c>
      <c r="E9503" s="11" t="s">
        <v>19863</v>
      </c>
      <c r="F9503" s="12" t="str">
        <f t="shared" si="1"/>
        <v>ROANOKE</v>
      </c>
      <c r="G9503" s="12" t="str">
        <f t="shared" si="2"/>
        <v>VA</v>
      </c>
    </row>
    <row r="9504">
      <c r="A9504" s="7" t="s">
        <v>19864</v>
      </c>
      <c r="B9504" s="8">
        <v>7.049067725E9</v>
      </c>
      <c r="C9504" s="13" t="s">
        <v>25</v>
      </c>
      <c r="D9504" s="10" t="s">
        <v>223</v>
      </c>
      <c r="E9504" s="11" t="s">
        <v>19865</v>
      </c>
      <c r="F9504" s="12" t="str">
        <f t="shared" si="1"/>
        <v>CHARLOTTE</v>
      </c>
      <c r="G9504" s="12" t="str">
        <f t="shared" si="2"/>
        <v>NC</v>
      </c>
    </row>
    <row r="9505">
      <c r="A9505" s="7" t="s">
        <v>19866</v>
      </c>
      <c r="B9505" s="8">
        <v>7.866034057E9</v>
      </c>
      <c r="C9505" s="13" t="s">
        <v>25</v>
      </c>
      <c r="D9505" s="10" t="s">
        <v>680</v>
      </c>
      <c r="E9505" s="11" t="s">
        <v>19867</v>
      </c>
      <c r="F9505" s="12" t="str">
        <f t="shared" si="1"/>
        <v>MIAMI</v>
      </c>
      <c r="G9505" s="12" t="str">
        <f t="shared" si="2"/>
        <v>FL</v>
      </c>
    </row>
    <row r="9506">
      <c r="A9506" s="7" t="s">
        <v>19868</v>
      </c>
      <c r="B9506" s="8">
        <v>7.705841981E9</v>
      </c>
      <c r="C9506" s="13" t="s">
        <v>21</v>
      </c>
      <c r="D9506" s="10" t="s">
        <v>3112</v>
      </c>
      <c r="E9506" s="11" t="s">
        <v>19869</v>
      </c>
      <c r="F9506" s="12" t="str">
        <f t="shared" si="1"/>
        <v>GRIFFIN</v>
      </c>
      <c r="G9506" s="12" t="str">
        <f t="shared" si="2"/>
        <v>GA</v>
      </c>
    </row>
    <row r="9507">
      <c r="A9507" s="7" t="s">
        <v>19870</v>
      </c>
      <c r="B9507" s="8">
        <v>2.814019013E9</v>
      </c>
      <c r="C9507" s="13" t="s">
        <v>8</v>
      </c>
      <c r="D9507" s="10" t="s">
        <v>7362</v>
      </c>
      <c r="E9507" s="11" t="s">
        <v>19871</v>
      </c>
      <c r="F9507" s="12" t="str">
        <f t="shared" si="1"/>
        <v>TOMBALL</v>
      </c>
      <c r="G9507" s="12" t="str">
        <f t="shared" si="2"/>
        <v>TX</v>
      </c>
    </row>
    <row r="9508">
      <c r="A9508" s="7" t="s">
        <v>19872</v>
      </c>
      <c r="B9508" s="8">
        <v>2.407951477E9</v>
      </c>
      <c r="C9508" s="13" t="s">
        <v>8</v>
      </c>
      <c r="D9508" s="10" t="s">
        <v>47</v>
      </c>
      <c r="E9508" s="11" t="s">
        <v>19873</v>
      </c>
      <c r="F9508" s="12" t="str">
        <f t="shared" si="1"/>
        <v>WASHINGTON</v>
      </c>
      <c r="G9508" s="12" t="str">
        <f t="shared" si="2"/>
        <v>MD</v>
      </c>
    </row>
    <row r="9509">
      <c r="A9509" s="7" t="s">
        <v>19874</v>
      </c>
      <c r="B9509" s="8">
        <v>7.572143912E9</v>
      </c>
      <c r="C9509" s="13" t="s">
        <v>8</v>
      </c>
      <c r="D9509" s="10" t="s">
        <v>56</v>
      </c>
      <c r="E9509" s="11" t="s">
        <v>19875</v>
      </c>
      <c r="F9509" s="12" t="str">
        <f t="shared" si="1"/>
        <v>NORFOLK</v>
      </c>
      <c r="G9509" s="12" t="str">
        <f t="shared" si="2"/>
        <v>VA</v>
      </c>
    </row>
    <row r="9510">
      <c r="A9510" s="7" t="s">
        <v>19876</v>
      </c>
      <c r="B9510" s="8">
        <v>5.625079095E9</v>
      </c>
      <c r="C9510" s="13" t="s">
        <v>8</v>
      </c>
      <c r="D9510" s="10" t="s">
        <v>943</v>
      </c>
      <c r="E9510" s="11" t="s">
        <v>19877</v>
      </c>
      <c r="F9510" s="12" t="str">
        <f t="shared" si="1"/>
        <v>LONG BEACH</v>
      </c>
      <c r="G9510" s="12" t="str">
        <f t="shared" si="2"/>
        <v>CA</v>
      </c>
    </row>
    <row r="9511">
      <c r="A9511" s="7" t="s">
        <v>19878</v>
      </c>
      <c r="B9511" s="8">
        <v>3.306962108E9</v>
      </c>
      <c r="C9511" s="13" t="s">
        <v>21</v>
      </c>
      <c r="D9511" s="10" t="s">
        <v>156</v>
      </c>
      <c r="E9511" s="11" t="s">
        <v>19879</v>
      </c>
      <c r="F9511" s="12" t="str">
        <f t="shared" si="1"/>
        <v>AKRON</v>
      </c>
      <c r="G9511" s="12" t="str">
        <f t="shared" si="2"/>
        <v>OH</v>
      </c>
    </row>
    <row r="9512">
      <c r="A9512" s="7" t="s">
        <v>19880</v>
      </c>
      <c r="B9512" s="8">
        <v>4.148034976E9</v>
      </c>
      <c r="C9512" s="13" t="s">
        <v>25</v>
      </c>
      <c r="D9512" s="10" t="s">
        <v>234</v>
      </c>
      <c r="E9512" s="11" t="s">
        <v>19881</v>
      </c>
      <c r="F9512" s="12" t="str">
        <f t="shared" si="1"/>
        <v>MILWAUKEE</v>
      </c>
      <c r="G9512" s="12" t="str">
        <f t="shared" si="2"/>
        <v>WI</v>
      </c>
    </row>
    <row r="9513">
      <c r="A9513" s="7" t="s">
        <v>19882</v>
      </c>
      <c r="B9513" s="8">
        <v>8.048942812E9</v>
      </c>
      <c r="C9513" s="13" t="s">
        <v>21</v>
      </c>
      <c r="D9513" s="10" t="s">
        <v>137</v>
      </c>
      <c r="E9513" s="11" t="s">
        <v>19883</v>
      </c>
      <c r="F9513" s="12" t="str">
        <f t="shared" si="1"/>
        <v>PETERSBURG</v>
      </c>
      <c r="G9513" s="12" t="str">
        <f t="shared" si="2"/>
        <v>VA</v>
      </c>
    </row>
    <row r="9514">
      <c r="A9514" s="7" t="s">
        <v>19884</v>
      </c>
      <c r="B9514" s="8">
        <v>9.013362934E9</v>
      </c>
      <c r="C9514" s="13" t="s">
        <v>21</v>
      </c>
      <c r="D9514" s="10" t="s">
        <v>171</v>
      </c>
      <c r="E9514" s="11" t="s">
        <v>19885</v>
      </c>
      <c r="F9514" s="12" t="str">
        <f t="shared" si="1"/>
        <v>MEMPHIS</v>
      </c>
      <c r="G9514" s="12" t="str">
        <f t="shared" si="2"/>
        <v>TN</v>
      </c>
    </row>
    <row r="9515">
      <c r="A9515" s="7" t="s">
        <v>19886</v>
      </c>
      <c r="B9515" s="8">
        <v>4.126084317E9</v>
      </c>
      <c r="C9515" s="13" t="s">
        <v>21</v>
      </c>
      <c r="D9515" s="10" t="s">
        <v>3901</v>
      </c>
      <c r="E9515" s="11" t="s">
        <v>19887</v>
      </c>
      <c r="F9515" s="12" t="str">
        <f t="shared" si="1"/>
        <v>PITTSBURGH</v>
      </c>
      <c r="G9515" s="12" t="str">
        <f t="shared" si="2"/>
        <v>PA</v>
      </c>
    </row>
    <row r="9516">
      <c r="A9516" s="7" t="s">
        <v>19888</v>
      </c>
      <c r="B9516" s="8">
        <v>9.168699652E9</v>
      </c>
      <c r="C9516" s="13" t="s">
        <v>8</v>
      </c>
      <c r="D9516" s="10" t="s">
        <v>147</v>
      </c>
      <c r="E9516" s="11" t="s">
        <v>19889</v>
      </c>
      <c r="F9516" s="12" t="str">
        <f t="shared" si="1"/>
        <v>SACRAMENTO</v>
      </c>
      <c r="G9516" s="12" t="str">
        <f t="shared" si="2"/>
        <v>CA</v>
      </c>
    </row>
    <row r="9517">
      <c r="A9517" s="7" t="s">
        <v>19890</v>
      </c>
      <c r="B9517" s="8">
        <v>6.308500111E9</v>
      </c>
      <c r="C9517" s="13" t="s">
        <v>8</v>
      </c>
      <c r="D9517" s="10" t="s">
        <v>19891</v>
      </c>
      <c r="E9517" s="11" t="s">
        <v>19892</v>
      </c>
      <c r="F9517" s="12" t="str">
        <f t="shared" si="1"/>
        <v>HINSDALE</v>
      </c>
      <c r="G9517" s="12" t="str">
        <f t="shared" si="2"/>
        <v>IL</v>
      </c>
    </row>
    <row r="9518">
      <c r="A9518" s="7" t="s">
        <v>19893</v>
      </c>
      <c r="B9518" s="8">
        <v>8.282516622E9</v>
      </c>
      <c r="C9518" s="13" t="s">
        <v>21</v>
      </c>
      <c r="D9518" s="10" t="s">
        <v>9467</v>
      </c>
      <c r="E9518" s="11" t="s">
        <v>19894</v>
      </c>
      <c r="F9518" s="12" t="str">
        <f t="shared" si="1"/>
        <v>ASHEVILLE</v>
      </c>
      <c r="G9518" s="12" t="str">
        <f t="shared" si="2"/>
        <v>NC</v>
      </c>
    </row>
    <row r="9519">
      <c r="A9519" s="7" t="s">
        <v>19895</v>
      </c>
      <c r="B9519" s="8">
        <v>3.363923784E9</v>
      </c>
      <c r="C9519" s="13" t="s">
        <v>21</v>
      </c>
      <c r="D9519" s="10" t="s">
        <v>1449</v>
      </c>
      <c r="E9519" s="11" t="s">
        <v>19896</v>
      </c>
      <c r="F9519" s="12" t="str">
        <f t="shared" si="1"/>
        <v>GREENSBORO</v>
      </c>
      <c r="G9519" s="12" t="str">
        <f t="shared" si="2"/>
        <v>NC</v>
      </c>
    </row>
    <row r="9520">
      <c r="A9520" s="7" t="s">
        <v>19897</v>
      </c>
      <c r="B9520" s="8">
        <v>2.81433175E9</v>
      </c>
      <c r="C9520" s="13" t="s">
        <v>8</v>
      </c>
      <c r="D9520" s="10" t="s">
        <v>12</v>
      </c>
      <c r="E9520" s="11" t="s">
        <v>19898</v>
      </c>
      <c r="F9520" s="12" t="str">
        <f t="shared" si="1"/>
        <v>HOUSTON</v>
      </c>
      <c r="G9520" s="12" t="str">
        <f t="shared" si="2"/>
        <v>TX</v>
      </c>
    </row>
    <row r="9521">
      <c r="A9521" s="7" t="s">
        <v>19899</v>
      </c>
      <c r="B9521" s="8">
        <v>2.095031112E9</v>
      </c>
      <c r="C9521" s="13" t="s">
        <v>8</v>
      </c>
      <c r="D9521" s="10" t="s">
        <v>4585</v>
      </c>
      <c r="E9521" s="11" t="s">
        <v>19900</v>
      </c>
      <c r="F9521" s="12" t="str">
        <f t="shared" si="1"/>
        <v>LODI</v>
      </c>
      <c r="G9521" s="12" t="str">
        <f t="shared" si="2"/>
        <v>CA</v>
      </c>
    </row>
    <row r="9522">
      <c r="A9522" s="7" t="s">
        <v>19901</v>
      </c>
      <c r="B9522" s="8">
        <v>2.192909902E9</v>
      </c>
      <c r="C9522" s="13" t="s">
        <v>25</v>
      </c>
      <c r="D9522" s="10" t="s">
        <v>1384</v>
      </c>
      <c r="E9522" s="11" t="s">
        <v>19902</v>
      </c>
      <c r="F9522" s="12" t="str">
        <f t="shared" si="1"/>
        <v>GARY</v>
      </c>
      <c r="G9522" s="12" t="str">
        <f t="shared" si="2"/>
        <v>IN</v>
      </c>
    </row>
    <row r="9523">
      <c r="A9523" s="7" t="s">
        <v>19903</v>
      </c>
      <c r="B9523" s="8">
        <v>4.062028111E9</v>
      </c>
      <c r="C9523" s="13" t="s">
        <v>21</v>
      </c>
      <c r="D9523" s="10" t="s">
        <v>19904</v>
      </c>
      <c r="E9523" s="11" t="s">
        <v>19905</v>
      </c>
      <c r="F9523" s="12" t="str">
        <f t="shared" si="1"/>
        <v>HELENA</v>
      </c>
      <c r="G9523" s="12" t="str">
        <f t="shared" si="2"/>
        <v>MT</v>
      </c>
    </row>
    <row r="9524">
      <c r="A9524" s="7" t="s">
        <v>19906</v>
      </c>
      <c r="B9524" s="8">
        <v>5.048136518E9</v>
      </c>
      <c r="C9524" s="13" t="s">
        <v>25</v>
      </c>
      <c r="D9524" s="10" t="s">
        <v>261</v>
      </c>
      <c r="E9524" s="11" t="s">
        <v>19907</v>
      </c>
      <c r="F9524" s="12" t="str">
        <f t="shared" si="1"/>
        <v>KENNER</v>
      </c>
      <c r="G9524" s="12" t="str">
        <f t="shared" si="2"/>
        <v>LA</v>
      </c>
    </row>
    <row r="9525">
      <c r="A9525" s="7" t="s">
        <v>19908</v>
      </c>
      <c r="B9525" s="8">
        <v>7.863624516E9</v>
      </c>
      <c r="C9525" s="13" t="s">
        <v>8</v>
      </c>
      <c r="D9525" s="10" t="s">
        <v>680</v>
      </c>
      <c r="E9525" s="11" t="s">
        <v>19909</v>
      </c>
      <c r="F9525" s="12" t="str">
        <f t="shared" si="1"/>
        <v>MIAMI</v>
      </c>
      <c r="G9525" s="12" t="str">
        <f t="shared" si="2"/>
        <v>FL</v>
      </c>
    </row>
    <row r="9526">
      <c r="A9526" s="7" t="s">
        <v>19910</v>
      </c>
      <c r="B9526" s="8">
        <v>9.013356943E9</v>
      </c>
      <c r="C9526" s="13" t="s">
        <v>8</v>
      </c>
      <c r="D9526" s="10" t="s">
        <v>171</v>
      </c>
      <c r="E9526" s="11" t="s">
        <v>19911</v>
      </c>
      <c r="F9526" s="12" t="str">
        <f t="shared" si="1"/>
        <v>MEMPHIS</v>
      </c>
      <c r="G9526" s="12" t="str">
        <f t="shared" si="2"/>
        <v>TN</v>
      </c>
    </row>
    <row r="9527">
      <c r="A9527" s="7" t="s">
        <v>19912</v>
      </c>
      <c r="B9527" s="8">
        <v>8.436271568E9</v>
      </c>
      <c r="C9527" s="13" t="s">
        <v>21</v>
      </c>
      <c r="D9527" s="10" t="s">
        <v>5468</v>
      </c>
      <c r="E9527" s="11" t="s">
        <v>19913</v>
      </c>
      <c r="F9527" s="12" t="str">
        <f t="shared" si="1"/>
        <v>DILLON</v>
      </c>
      <c r="G9527" s="12" t="str">
        <f t="shared" si="2"/>
        <v>SC</v>
      </c>
    </row>
    <row r="9528">
      <c r="A9528" s="7" t="s">
        <v>5945</v>
      </c>
      <c r="B9528" s="8">
        <v>2.257171297E9</v>
      </c>
      <c r="C9528" s="13" t="s">
        <v>25</v>
      </c>
      <c r="D9528" s="10" t="s">
        <v>5946</v>
      </c>
      <c r="E9528" s="11" t="s">
        <v>19914</v>
      </c>
      <c r="F9528" s="12" t="str">
        <f t="shared" si="1"/>
        <v>DONALDSONVILLE</v>
      </c>
      <c r="G9528" s="12" t="str">
        <f t="shared" si="2"/>
        <v>LA</v>
      </c>
    </row>
    <row r="9529">
      <c r="A9529" s="7" t="s">
        <v>19915</v>
      </c>
      <c r="B9529" s="8">
        <v>2.543504445E9</v>
      </c>
      <c r="C9529" s="13" t="s">
        <v>8</v>
      </c>
      <c r="D9529" s="10" t="s">
        <v>1927</v>
      </c>
      <c r="E9529" s="11" t="s">
        <v>19916</v>
      </c>
      <c r="F9529" s="12" t="str">
        <f t="shared" si="1"/>
        <v>KILLEEN</v>
      </c>
      <c r="G9529" s="12" t="str">
        <f t="shared" si="2"/>
        <v>TX</v>
      </c>
    </row>
    <row r="9530">
      <c r="A9530" s="7" t="s">
        <v>19917</v>
      </c>
      <c r="B9530" s="8">
        <v>4.704610753E9</v>
      </c>
      <c r="C9530" s="13" t="s">
        <v>21</v>
      </c>
      <c r="D9530" s="10" t="s">
        <v>321</v>
      </c>
      <c r="E9530" s="11" t="s">
        <v>19918</v>
      </c>
      <c r="F9530" s="12" t="str">
        <f t="shared" si="1"/>
        <v>ATLANTA NORTHEAST</v>
      </c>
      <c r="G9530" s="12" t="str">
        <f t="shared" si="2"/>
        <v>GA</v>
      </c>
    </row>
    <row r="9531">
      <c r="A9531" s="7" t="s">
        <v>19919</v>
      </c>
      <c r="B9531" s="8">
        <v>3.168038515E9</v>
      </c>
      <c r="C9531" s="13" t="s">
        <v>8</v>
      </c>
      <c r="D9531" s="10" t="s">
        <v>9240</v>
      </c>
      <c r="E9531" s="11" t="s">
        <v>19920</v>
      </c>
      <c r="F9531" s="12" t="str">
        <f t="shared" si="1"/>
        <v>NEWTON</v>
      </c>
      <c r="G9531" s="12" t="str">
        <f t="shared" si="2"/>
        <v>KS</v>
      </c>
    </row>
    <row r="9532">
      <c r="A9532" s="7" t="s">
        <v>19921</v>
      </c>
      <c r="B9532" s="8">
        <v>4.143224766E9</v>
      </c>
      <c r="C9532" s="13" t="s">
        <v>25</v>
      </c>
      <c r="D9532" s="10" t="s">
        <v>234</v>
      </c>
      <c r="E9532" s="11" t="s">
        <v>19922</v>
      </c>
      <c r="F9532" s="12" t="str">
        <f t="shared" si="1"/>
        <v>MILWAUKEE</v>
      </c>
      <c r="G9532" s="12" t="str">
        <f t="shared" si="2"/>
        <v>WI</v>
      </c>
    </row>
    <row r="9533">
      <c r="A9533" s="7" t="s">
        <v>19923</v>
      </c>
      <c r="B9533" s="8">
        <v>3.175400838E9</v>
      </c>
      <c r="C9533" s="13" t="s">
        <v>25</v>
      </c>
      <c r="D9533" s="10" t="s">
        <v>266</v>
      </c>
      <c r="E9533" s="11" t="s">
        <v>19924</v>
      </c>
      <c r="F9533" s="12" t="str">
        <f t="shared" si="1"/>
        <v>INDIANAPOLIS</v>
      </c>
      <c r="G9533" s="12" t="str">
        <f t="shared" si="2"/>
        <v>IN</v>
      </c>
    </row>
    <row r="9534">
      <c r="A9534" s="7" t="s">
        <v>19925</v>
      </c>
      <c r="B9534" s="8">
        <v>2.147010133E9</v>
      </c>
      <c r="C9534" s="13" t="s">
        <v>8</v>
      </c>
      <c r="D9534" s="10" t="s">
        <v>784</v>
      </c>
      <c r="E9534" s="11" t="s">
        <v>19926</v>
      </c>
      <c r="F9534" s="12" t="str">
        <f t="shared" si="1"/>
        <v>GRAND PRAIRIE</v>
      </c>
      <c r="G9534" s="12" t="str">
        <f t="shared" si="2"/>
        <v>TX</v>
      </c>
    </row>
    <row r="9535">
      <c r="A9535" s="7" t="s">
        <v>19927</v>
      </c>
      <c r="B9535" s="8">
        <v>4.692122303E9</v>
      </c>
      <c r="C9535" s="13" t="s">
        <v>8</v>
      </c>
      <c r="D9535" s="10" t="s">
        <v>784</v>
      </c>
      <c r="E9535" s="11" t="s">
        <v>19928</v>
      </c>
      <c r="F9535" s="12" t="str">
        <f t="shared" si="1"/>
        <v>GRAND PRAIRIE</v>
      </c>
      <c r="G9535" s="12" t="str">
        <f t="shared" si="2"/>
        <v>TX</v>
      </c>
    </row>
    <row r="9536">
      <c r="A9536" s="7" t="s">
        <v>19929</v>
      </c>
      <c r="B9536" s="8">
        <v>9.513859359E9</v>
      </c>
      <c r="C9536" s="13" t="s">
        <v>8</v>
      </c>
      <c r="D9536" s="10" t="s">
        <v>6870</v>
      </c>
      <c r="E9536" s="11" t="s">
        <v>19930</v>
      </c>
      <c r="F9536" s="12" t="str">
        <f t="shared" si="1"/>
        <v>PERRIS</v>
      </c>
      <c r="G9536" s="12" t="str">
        <f t="shared" si="2"/>
        <v>CA</v>
      </c>
    </row>
    <row r="9537">
      <c r="A9537" s="7" t="s">
        <v>19931</v>
      </c>
      <c r="B9537" s="8">
        <v>8.03414351E9</v>
      </c>
      <c r="C9537" s="13" t="s">
        <v>8</v>
      </c>
      <c r="D9537" s="10" t="s">
        <v>2020</v>
      </c>
      <c r="E9537" s="11" t="s">
        <v>19932</v>
      </c>
      <c r="F9537" s="12" t="str">
        <f t="shared" si="1"/>
        <v>COLUMBIA</v>
      </c>
      <c r="G9537" s="12" t="str">
        <f t="shared" si="2"/>
        <v>SC</v>
      </c>
    </row>
    <row r="9538">
      <c r="A9538" s="7" t="s">
        <v>19933</v>
      </c>
      <c r="B9538" s="8">
        <v>9.197968892E9</v>
      </c>
      <c r="C9538" s="13" t="s">
        <v>21</v>
      </c>
      <c r="D9538" s="10" t="s">
        <v>256</v>
      </c>
      <c r="E9538" s="11" t="s">
        <v>19934</v>
      </c>
      <c r="F9538" s="12" t="str">
        <f t="shared" si="1"/>
        <v>RALEIGH</v>
      </c>
      <c r="G9538" s="12" t="str">
        <f t="shared" si="2"/>
        <v>NC</v>
      </c>
    </row>
    <row r="9539">
      <c r="A9539" s="7" t="s">
        <v>19935</v>
      </c>
      <c r="B9539" s="8">
        <v>9.016508133E9</v>
      </c>
      <c r="C9539" s="13" t="s">
        <v>25</v>
      </c>
      <c r="D9539" s="10" t="s">
        <v>171</v>
      </c>
      <c r="E9539" s="11" t="s">
        <v>19936</v>
      </c>
      <c r="F9539" s="12" t="str">
        <f t="shared" si="1"/>
        <v>MEMPHIS</v>
      </c>
      <c r="G9539" s="12" t="str">
        <f t="shared" si="2"/>
        <v>TN</v>
      </c>
    </row>
    <row r="9540">
      <c r="A9540" s="7" t="s">
        <v>19937</v>
      </c>
      <c r="B9540" s="8">
        <v>3.177279155E9</v>
      </c>
      <c r="C9540" s="13" t="s">
        <v>21</v>
      </c>
      <c r="D9540" s="10" t="s">
        <v>266</v>
      </c>
      <c r="E9540" s="11" t="s">
        <v>19938</v>
      </c>
      <c r="F9540" s="12" t="str">
        <f t="shared" si="1"/>
        <v>INDIANAPOLIS</v>
      </c>
      <c r="G9540" s="12" t="str">
        <f t="shared" si="2"/>
        <v>IN</v>
      </c>
    </row>
    <row r="9541">
      <c r="A9541" s="7" t="s">
        <v>19939</v>
      </c>
      <c r="B9541" s="8">
        <v>3.147096983E9</v>
      </c>
      <c r="C9541" s="13" t="s">
        <v>25</v>
      </c>
      <c r="D9541" s="10" t="s">
        <v>506</v>
      </c>
      <c r="E9541" s="11" t="s">
        <v>19940</v>
      </c>
      <c r="F9541" s="12" t="str">
        <f t="shared" si="1"/>
        <v>LADUE</v>
      </c>
      <c r="G9541" s="12" t="str">
        <f t="shared" si="2"/>
        <v>MO</v>
      </c>
    </row>
    <row r="9542">
      <c r="A9542" s="7" t="s">
        <v>19941</v>
      </c>
      <c r="B9542" s="8">
        <v>9.166041934E9</v>
      </c>
      <c r="C9542" s="13" t="s">
        <v>8</v>
      </c>
      <c r="D9542" s="10" t="s">
        <v>147</v>
      </c>
      <c r="E9542" s="11" t="s">
        <v>19942</v>
      </c>
      <c r="F9542" s="12" t="str">
        <f t="shared" si="1"/>
        <v>SACRAMENTO</v>
      </c>
      <c r="G9542" s="12" t="str">
        <f t="shared" si="2"/>
        <v>CA</v>
      </c>
    </row>
    <row r="9543">
      <c r="A9543" s="7" t="s">
        <v>19943</v>
      </c>
      <c r="B9543" s="8">
        <v>2.163137953E9</v>
      </c>
      <c r="C9543" s="13" t="s">
        <v>25</v>
      </c>
      <c r="D9543" s="10" t="s">
        <v>132</v>
      </c>
      <c r="E9543" s="11" t="s">
        <v>19944</v>
      </c>
      <c r="F9543" s="12" t="str">
        <f t="shared" si="1"/>
        <v>CLEVELAND</v>
      </c>
      <c r="G9543" s="12" t="str">
        <f t="shared" si="2"/>
        <v>OH</v>
      </c>
    </row>
    <row r="9544">
      <c r="A9544" s="7" t="s">
        <v>19945</v>
      </c>
      <c r="B9544" s="8">
        <v>5.102057724E9</v>
      </c>
      <c r="C9544" s="13" t="s">
        <v>8</v>
      </c>
      <c r="D9544" s="10" t="s">
        <v>675</v>
      </c>
      <c r="E9544" s="11" t="s">
        <v>19946</v>
      </c>
      <c r="F9544" s="12" t="str">
        <f t="shared" si="1"/>
        <v>OAKLAND</v>
      </c>
      <c r="G9544" s="12" t="str">
        <f t="shared" si="2"/>
        <v>CA</v>
      </c>
    </row>
    <row r="9545">
      <c r="A9545" s="7" t="s">
        <v>19947</v>
      </c>
      <c r="B9545" s="8">
        <v>8.135256562E9</v>
      </c>
      <c r="C9545" s="13" t="s">
        <v>8</v>
      </c>
      <c r="D9545" s="10" t="s">
        <v>565</v>
      </c>
      <c r="E9545" s="11" t="s">
        <v>19948</v>
      </c>
      <c r="F9545" s="12" t="str">
        <f t="shared" si="1"/>
        <v>TAMPA CENTRAL</v>
      </c>
      <c r="G9545" s="12" t="str">
        <f t="shared" si="2"/>
        <v>FL</v>
      </c>
    </row>
    <row r="9546">
      <c r="A9546" s="7" t="s">
        <v>19949</v>
      </c>
      <c r="B9546" s="8">
        <v>5.597790234E9</v>
      </c>
      <c r="C9546" s="13" t="s">
        <v>25</v>
      </c>
      <c r="D9546" s="10" t="s">
        <v>107</v>
      </c>
      <c r="E9546" s="11" t="s">
        <v>19950</v>
      </c>
      <c r="F9546" s="12" t="str">
        <f t="shared" si="1"/>
        <v>FRESNO</v>
      </c>
      <c r="G9546" s="12" t="str">
        <f t="shared" si="2"/>
        <v>CA</v>
      </c>
    </row>
    <row r="9547">
      <c r="A9547" s="7" t="s">
        <v>19951</v>
      </c>
      <c r="B9547" s="8">
        <v>7.575357356E9</v>
      </c>
      <c r="C9547" s="13" t="s">
        <v>8</v>
      </c>
      <c r="D9547" s="10" t="s">
        <v>56</v>
      </c>
      <c r="E9547" s="11" t="s">
        <v>19952</v>
      </c>
      <c r="F9547" s="12" t="str">
        <f t="shared" si="1"/>
        <v>NORFOLK</v>
      </c>
      <c r="G9547" s="12" t="str">
        <f t="shared" si="2"/>
        <v>VA</v>
      </c>
    </row>
    <row r="9548">
      <c r="A9548" s="7" t="s">
        <v>19953</v>
      </c>
      <c r="B9548" s="8">
        <v>6.143737535E9</v>
      </c>
      <c r="C9548" s="13" t="s">
        <v>8</v>
      </c>
      <c r="D9548" s="10" t="s">
        <v>26</v>
      </c>
      <c r="E9548" s="11" t="s">
        <v>19954</v>
      </c>
      <c r="F9548" s="12" t="str">
        <f t="shared" si="1"/>
        <v>COLUMBUS</v>
      </c>
      <c r="G9548" s="12" t="str">
        <f t="shared" si="2"/>
        <v>OH</v>
      </c>
    </row>
    <row r="9549">
      <c r="A9549" s="7" t="s">
        <v>19955</v>
      </c>
      <c r="B9549" s="8">
        <v>6.616093355E9</v>
      </c>
      <c r="C9549" s="13" t="s">
        <v>25</v>
      </c>
      <c r="D9549" s="10" t="s">
        <v>3969</v>
      </c>
      <c r="E9549" s="11" t="s">
        <v>19956</v>
      </c>
      <c r="F9549" s="12" t="str">
        <f t="shared" si="1"/>
        <v>LANCASTER</v>
      </c>
      <c r="G9549" s="12" t="str">
        <f t="shared" si="2"/>
        <v>CA</v>
      </c>
    </row>
    <row r="9550">
      <c r="A9550" s="7" t="s">
        <v>19957</v>
      </c>
      <c r="B9550" s="8">
        <v>3.147078309E9</v>
      </c>
      <c r="C9550" s="13" t="s">
        <v>25</v>
      </c>
      <c r="D9550" s="10" t="s">
        <v>506</v>
      </c>
      <c r="E9550" s="11" t="s">
        <v>19958</v>
      </c>
      <c r="F9550" s="12" t="str">
        <f t="shared" si="1"/>
        <v>LADUE</v>
      </c>
      <c r="G9550" s="12" t="str">
        <f t="shared" si="2"/>
        <v>MO</v>
      </c>
    </row>
    <row r="9551">
      <c r="A9551" s="7" t="s">
        <v>19959</v>
      </c>
      <c r="B9551" s="8">
        <v>6.20249237E9</v>
      </c>
      <c r="C9551" s="13" t="s">
        <v>21</v>
      </c>
      <c r="D9551" s="10" t="s">
        <v>19960</v>
      </c>
      <c r="E9551" s="11" t="s">
        <v>19961</v>
      </c>
      <c r="F9551" s="12" t="str">
        <f t="shared" si="1"/>
        <v>PITTSBURG</v>
      </c>
      <c r="G9551" s="12" t="str">
        <f t="shared" si="2"/>
        <v>KS</v>
      </c>
    </row>
    <row r="9552">
      <c r="A9552" s="7" t="s">
        <v>19962</v>
      </c>
      <c r="B9552" s="8">
        <v>3.523281144E9</v>
      </c>
      <c r="C9552" s="13" t="s">
        <v>25</v>
      </c>
      <c r="D9552" s="10" t="s">
        <v>5062</v>
      </c>
      <c r="E9552" s="11" t="s">
        <v>19963</v>
      </c>
      <c r="F9552" s="12" t="str">
        <f t="shared" si="1"/>
        <v>GAINESVILLE</v>
      </c>
      <c r="G9552" s="12" t="str">
        <f t="shared" si="2"/>
        <v>FL</v>
      </c>
    </row>
    <row r="9553">
      <c r="A9553" s="7" t="s">
        <v>19964</v>
      </c>
      <c r="B9553" s="8">
        <v>9.315103674E9</v>
      </c>
      <c r="C9553" s="13" t="s">
        <v>21</v>
      </c>
      <c r="D9553" s="10" t="s">
        <v>6469</v>
      </c>
      <c r="E9553" s="11" t="s">
        <v>19965</v>
      </c>
      <c r="F9553" s="12" t="str">
        <f t="shared" si="1"/>
        <v>COOKEVILLE</v>
      </c>
      <c r="G9553" s="12" t="str">
        <f t="shared" si="2"/>
        <v>TN</v>
      </c>
    </row>
    <row r="9554">
      <c r="A9554" s="7" t="s">
        <v>19966</v>
      </c>
      <c r="B9554" s="8">
        <v>9.195914382E9</v>
      </c>
      <c r="C9554" s="13" t="s">
        <v>8</v>
      </c>
      <c r="D9554" s="10" t="s">
        <v>19967</v>
      </c>
      <c r="E9554" s="11" t="s">
        <v>19968</v>
      </c>
      <c r="F9554" s="12" t="str">
        <f t="shared" si="1"/>
        <v>RALEIGH DURHAM AIRPORT</v>
      </c>
      <c r="G9554" s="12" t="str">
        <f t="shared" si="2"/>
        <v>NC</v>
      </c>
    </row>
    <row r="9555">
      <c r="A9555" s="7" t="s">
        <v>19969</v>
      </c>
      <c r="B9555" s="8">
        <v>4.143365447E9</v>
      </c>
      <c r="C9555" s="13" t="s">
        <v>8</v>
      </c>
      <c r="D9555" s="10" t="s">
        <v>234</v>
      </c>
      <c r="E9555" s="11" t="s">
        <v>19970</v>
      </c>
      <c r="F9555" s="12" t="str">
        <f t="shared" si="1"/>
        <v>MILWAUKEE</v>
      </c>
      <c r="G9555" s="12" t="str">
        <f t="shared" si="2"/>
        <v>WI</v>
      </c>
    </row>
    <row r="9556">
      <c r="A9556" s="7" t="s">
        <v>19971</v>
      </c>
      <c r="B9556" s="8">
        <v>8.327483552E9</v>
      </c>
      <c r="C9556" s="13" t="s">
        <v>25</v>
      </c>
      <c r="D9556" s="10" t="s">
        <v>12</v>
      </c>
      <c r="E9556" s="11" t="s">
        <v>19972</v>
      </c>
      <c r="F9556" s="12" t="str">
        <f t="shared" si="1"/>
        <v>HOUSTON</v>
      </c>
      <c r="G9556" s="12" t="str">
        <f t="shared" si="2"/>
        <v>TX</v>
      </c>
    </row>
    <row r="9557">
      <c r="A9557" s="7" t="s">
        <v>19973</v>
      </c>
      <c r="B9557" s="8">
        <v>5.042780345E9</v>
      </c>
      <c r="C9557" s="13" t="s">
        <v>8</v>
      </c>
      <c r="D9557" s="10" t="s">
        <v>241</v>
      </c>
      <c r="E9557" s="11" t="s">
        <v>19974</v>
      </c>
      <c r="F9557" s="12" t="str">
        <f t="shared" si="1"/>
        <v>NEW ORLEANS</v>
      </c>
      <c r="G9557" s="12" t="str">
        <f t="shared" si="2"/>
        <v>LA</v>
      </c>
    </row>
    <row r="9558">
      <c r="A9558" s="7" t="s">
        <v>19975</v>
      </c>
      <c r="B9558" s="8">
        <v>5.133779237E9</v>
      </c>
      <c r="C9558" s="13" t="s">
        <v>25</v>
      </c>
      <c r="D9558" s="10" t="s">
        <v>29</v>
      </c>
      <c r="E9558" s="11" t="s">
        <v>19976</v>
      </c>
      <c r="F9558" s="12" t="str">
        <f t="shared" si="1"/>
        <v>CINCINNATI</v>
      </c>
      <c r="G9558" s="12" t="str">
        <f t="shared" si="2"/>
        <v>OH</v>
      </c>
    </row>
    <row r="9559">
      <c r="A9559" s="7" t="s">
        <v>19977</v>
      </c>
      <c r="B9559" s="8">
        <v>2.347168379E9</v>
      </c>
      <c r="C9559" s="13" t="s">
        <v>8</v>
      </c>
      <c r="D9559" s="10" t="s">
        <v>156</v>
      </c>
      <c r="E9559" s="11" t="s">
        <v>19978</v>
      </c>
      <c r="F9559" s="12" t="str">
        <f t="shared" si="1"/>
        <v>AKRON</v>
      </c>
      <c r="G9559" s="12" t="str">
        <f t="shared" si="2"/>
        <v>OH</v>
      </c>
    </row>
    <row r="9560">
      <c r="A9560" s="7" t="s">
        <v>19979</v>
      </c>
      <c r="B9560" s="8">
        <v>2.163722242E9</v>
      </c>
      <c r="C9560" s="13" t="s">
        <v>8</v>
      </c>
      <c r="D9560" s="10" t="s">
        <v>132</v>
      </c>
      <c r="E9560" s="11" t="s">
        <v>19980</v>
      </c>
      <c r="F9560" s="12" t="str">
        <f t="shared" si="1"/>
        <v>CLEVELAND</v>
      </c>
      <c r="G9560" s="12" t="str">
        <f t="shared" si="2"/>
        <v>OH</v>
      </c>
    </row>
    <row r="9561">
      <c r="A9561" s="7" t="s">
        <v>19981</v>
      </c>
      <c r="B9561" s="8">
        <v>9.015968708E9</v>
      </c>
      <c r="C9561" s="13" t="s">
        <v>8</v>
      </c>
      <c r="D9561" s="10" t="s">
        <v>171</v>
      </c>
      <c r="E9561" s="11" t="s">
        <v>19982</v>
      </c>
      <c r="F9561" s="12" t="str">
        <f t="shared" si="1"/>
        <v>MEMPHIS</v>
      </c>
      <c r="G9561" s="12" t="str">
        <f t="shared" si="2"/>
        <v>TN</v>
      </c>
    </row>
    <row r="9562">
      <c r="A9562" s="7" t="s">
        <v>19983</v>
      </c>
      <c r="B9562" s="8">
        <v>3.30479602E9</v>
      </c>
      <c r="C9562" s="13" t="s">
        <v>21</v>
      </c>
      <c r="D9562" s="10" t="s">
        <v>1746</v>
      </c>
      <c r="E9562" s="11" t="s">
        <v>19984</v>
      </c>
      <c r="F9562" s="12" t="str">
        <f t="shared" si="1"/>
        <v>CANTON</v>
      </c>
      <c r="G9562" s="12" t="str">
        <f t="shared" si="2"/>
        <v>OH</v>
      </c>
    </row>
    <row r="9563">
      <c r="A9563" s="7" t="s">
        <v>19985</v>
      </c>
      <c r="B9563" s="8">
        <v>4.054069442E9</v>
      </c>
      <c r="C9563" s="13" t="s">
        <v>21</v>
      </c>
      <c r="D9563" s="10" t="s">
        <v>2837</v>
      </c>
      <c r="E9563" s="11" t="s">
        <v>19986</v>
      </c>
      <c r="F9563" s="12" t="str">
        <f t="shared" si="1"/>
        <v>OKLAHOMA CITY</v>
      </c>
      <c r="G9563" s="12" t="str">
        <f t="shared" si="2"/>
        <v>OK</v>
      </c>
    </row>
    <row r="9564">
      <c r="A9564" s="7" t="s">
        <v>19987</v>
      </c>
      <c r="B9564" s="8">
        <v>2.254751806E9</v>
      </c>
      <c r="C9564" s="13" t="s">
        <v>8</v>
      </c>
      <c r="D9564" s="10" t="s">
        <v>365</v>
      </c>
      <c r="E9564" s="11" t="s">
        <v>19988</v>
      </c>
      <c r="F9564" s="12" t="str">
        <f t="shared" si="1"/>
        <v>BATON ROUGE</v>
      </c>
      <c r="G9564" s="12" t="str">
        <f t="shared" si="2"/>
        <v>LA</v>
      </c>
    </row>
    <row r="9565">
      <c r="A9565" s="7" t="s">
        <v>19989</v>
      </c>
      <c r="B9565" s="8">
        <v>3.174902846E9</v>
      </c>
      <c r="C9565" s="13" t="s">
        <v>25</v>
      </c>
      <c r="D9565" s="10" t="s">
        <v>266</v>
      </c>
      <c r="E9565" s="11" t="s">
        <v>19990</v>
      </c>
      <c r="F9565" s="12" t="str">
        <f t="shared" si="1"/>
        <v>INDIANAPOLIS</v>
      </c>
      <c r="G9565" s="12" t="str">
        <f t="shared" si="2"/>
        <v>IN</v>
      </c>
    </row>
    <row r="9566">
      <c r="A9566" s="7" t="s">
        <v>19991</v>
      </c>
      <c r="B9566" s="8">
        <v>3.13653538E9</v>
      </c>
      <c r="C9566" s="13" t="s">
        <v>8</v>
      </c>
      <c r="D9566" s="10" t="s">
        <v>93</v>
      </c>
      <c r="E9566" s="11" t="s">
        <v>19992</v>
      </c>
      <c r="F9566" s="12" t="str">
        <f t="shared" si="1"/>
        <v>DETROIT</v>
      </c>
      <c r="G9566" s="12" t="str">
        <f t="shared" si="2"/>
        <v>MI</v>
      </c>
    </row>
    <row r="9567">
      <c r="A9567" s="7" t="s">
        <v>19993</v>
      </c>
      <c r="B9567" s="8">
        <v>7.082688445E9</v>
      </c>
      <c r="C9567" s="13" t="s">
        <v>8</v>
      </c>
      <c r="D9567" s="10" t="s">
        <v>68</v>
      </c>
      <c r="E9567" s="11" t="s">
        <v>19994</v>
      </c>
      <c r="F9567" s="12" t="str">
        <f t="shared" si="1"/>
        <v>LA GRANGE</v>
      </c>
      <c r="G9567" s="12" t="str">
        <f t="shared" si="2"/>
        <v>IL</v>
      </c>
    </row>
    <row r="9568">
      <c r="A9568" s="7" t="s">
        <v>19995</v>
      </c>
      <c r="B9568" s="8">
        <v>6.789390319E9</v>
      </c>
      <c r="C9568" s="13" t="s">
        <v>8</v>
      </c>
      <c r="D9568" s="10" t="s">
        <v>321</v>
      </c>
      <c r="E9568" s="11" t="s">
        <v>19996</v>
      </c>
      <c r="F9568" s="12" t="str">
        <f t="shared" si="1"/>
        <v>ATLANTA NORTHEAST</v>
      </c>
      <c r="G9568" s="12" t="str">
        <f t="shared" si="2"/>
        <v>GA</v>
      </c>
    </row>
    <row r="9569">
      <c r="A9569" s="7" t="s">
        <v>19997</v>
      </c>
      <c r="B9569" s="8">
        <v>9.108903362E9</v>
      </c>
      <c r="C9569" s="13" t="s">
        <v>21</v>
      </c>
      <c r="D9569" s="10" t="s">
        <v>19998</v>
      </c>
      <c r="E9569" s="11" t="s">
        <v>19999</v>
      </c>
      <c r="F9569" s="12" t="str">
        <f t="shared" si="1"/>
        <v>LILLINGTON</v>
      </c>
      <c r="G9569" s="12" t="str">
        <f t="shared" si="2"/>
        <v>NC</v>
      </c>
    </row>
    <row r="9570">
      <c r="A9570" s="7" t="s">
        <v>20000</v>
      </c>
      <c r="B9570" s="8">
        <v>8.186875856E9</v>
      </c>
      <c r="C9570" s="13" t="s">
        <v>21</v>
      </c>
      <c r="D9570" s="10" t="s">
        <v>205</v>
      </c>
      <c r="E9570" s="11" t="s">
        <v>20001</v>
      </c>
      <c r="F9570" s="12" t="str">
        <f t="shared" si="1"/>
        <v>VAN NUYS</v>
      </c>
      <c r="G9570" s="12" t="str">
        <f t="shared" si="2"/>
        <v>CA</v>
      </c>
    </row>
    <row r="9571">
      <c r="A9571" s="7" t="s">
        <v>20002</v>
      </c>
      <c r="B9571" s="8">
        <v>2.529550406E9</v>
      </c>
      <c r="C9571" s="13" t="s">
        <v>21</v>
      </c>
      <c r="D9571" s="10" t="s">
        <v>2712</v>
      </c>
      <c r="E9571" s="11" t="s">
        <v>20003</v>
      </c>
      <c r="F9571" s="12" t="str">
        <f t="shared" si="1"/>
        <v>ROCKY MOUNT</v>
      </c>
      <c r="G9571" s="12" t="str">
        <f t="shared" si="2"/>
        <v>NC</v>
      </c>
    </row>
    <row r="9572">
      <c r="A9572" s="7" t="s">
        <v>20004</v>
      </c>
      <c r="B9572" s="8">
        <v>7.722092825E9</v>
      </c>
      <c r="C9572" s="13" t="s">
        <v>8</v>
      </c>
      <c r="D9572" s="10" t="s">
        <v>20005</v>
      </c>
      <c r="E9572" s="11" t="s">
        <v>20006</v>
      </c>
      <c r="F9572" s="12" t="str">
        <f t="shared" si="1"/>
        <v>JENSEN BEACH</v>
      </c>
      <c r="G9572" s="12" t="str">
        <f t="shared" si="2"/>
        <v>FL</v>
      </c>
    </row>
    <row r="9573">
      <c r="A9573" s="7" t="s">
        <v>20007</v>
      </c>
      <c r="B9573" s="8">
        <v>3.18510788E9</v>
      </c>
      <c r="C9573" s="13" t="s">
        <v>21</v>
      </c>
      <c r="D9573" s="10" t="s">
        <v>59</v>
      </c>
      <c r="E9573" s="11" t="s">
        <v>20008</v>
      </c>
      <c r="F9573" s="12" t="str">
        <f t="shared" si="1"/>
        <v>SHREVEPORT</v>
      </c>
      <c r="G9573" s="12" t="str">
        <f t="shared" si="2"/>
        <v>LA</v>
      </c>
    </row>
    <row r="9574">
      <c r="A9574" s="7" t="s">
        <v>20009</v>
      </c>
      <c r="B9574" s="8">
        <v>6.019857401E9</v>
      </c>
      <c r="C9574" s="13" t="s">
        <v>25</v>
      </c>
      <c r="D9574" s="10" t="s">
        <v>489</v>
      </c>
      <c r="E9574" s="11" t="s">
        <v>20010</v>
      </c>
      <c r="F9574" s="12" t="str">
        <f t="shared" si="1"/>
        <v>JACKSON</v>
      </c>
      <c r="G9574" s="12" t="str">
        <f t="shared" si="2"/>
        <v>MS</v>
      </c>
    </row>
    <row r="9575">
      <c r="A9575" s="7" t="s">
        <v>20011</v>
      </c>
      <c r="B9575" s="8">
        <v>9.015503556E9</v>
      </c>
      <c r="C9575" s="13" t="s">
        <v>8</v>
      </c>
      <c r="D9575" s="10" t="s">
        <v>171</v>
      </c>
      <c r="E9575" s="11" t="s">
        <v>20012</v>
      </c>
      <c r="F9575" s="12" t="str">
        <f t="shared" si="1"/>
        <v>MEMPHIS</v>
      </c>
      <c r="G9575" s="12" t="str">
        <f t="shared" si="2"/>
        <v>TN</v>
      </c>
    </row>
    <row r="9576">
      <c r="A9576" s="7" t="s">
        <v>455</v>
      </c>
      <c r="B9576" s="8">
        <v>9.734456878E9</v>
      </c>
      <c r="C9576" s="13" t="s">
        <v>8</v>
      </c>
      <c r="D9576" s="10" t="s">
        <v>456</v>
      </c>
      <c r="E9576" s="11" t="s">
        <v>20013</v>
      </c>
      <c r="F9576" s="12" t="str">
        <f t="shared" si="1"/>
        <v>NEWARK</v>
      </c>
      <c r="G9576" s="12" t="str">
        <f t="shared" si="2"/>
        <v>NJ</v>
      </c>
    </row>
    <row r="9577">
      <c r="A9577" s="7" t="s">
        <v>20014</v>
      </c>
      <c r="B9577" s="8">
        <v>7.068290234E9</v>
      </c>
      <c r="C9577" s="13" t="s">
        <v>21</v>
      </c>
      <c r="D9577" s="10" t="s">
        <v>253</v>
      </c>
      <c r="E9577" s="11" t="s">
        <v>20015</v>
      </c>
      <c r="F9577" s="12" t="str">
        <f t="shared" si="1"/>
        <v>AUGUSTA</v>
      </c>
      <c r="G9577" s="12" t="str">
        <f t="shared" si="2"/>
        <v>GA</v>
      </c>
    </row>
    <row r="9578">
      <c r="A9578" s="7" t="s">
        <v>20016</v>
      </c>
      <c r="B9578" s="8">
        <v>7.573351867E9</v>
      </c>
      <c r="C9578" s="13" t="s">
        <v>8</v>
      </c>
      <c r="D9578" s="10" t="s">
        <v>56</v>
      </c>
      <c r="E9578" s="11" t="s">
        <v>20017</v>
      </c>
      <c r="F9578" s="12" t="str">
        <f t="shared" si="1"/>
        <v>NORFOLK</v>
      </c>
      <c r="G9578" s="12" t="str">
        <f t="shared" si="2"/>
        <v>VA</v>
      </c>
    </row>
    <row r="9579">
      <c r="A9579" s="7" t="s">
        <v>20018</v>
      </c>
      <c r="B9579" s="8">
        <v>7.084001637E9</v>
      </c>
      <c r="C9579" s="13" t="s">
        <v>25</v>
      </c>
      <c r="D9579" s="10" t="s">
        <v>373</v>
      </c>
      <c r="E9579" s="11" t="s">
        <v>20019</v>
      </c>
      <c r="F9579" s="12" t="str">
        <f t="shared" si="1"/>
        <v>CHICAGO HEIGHTS</v>
      </c>
      <c r="G9579" s="12" t="str">
        <f t="shared" si="2"/>
        <v>IL</v>
      </c>
    </row>
    <row r="9580">
      <c r="A9580" s="7" t="s">
        <v>20020</v>
      </c>
      <c r="B9580" s="8">
        <v>9.197408056E9</v>
      </c>
      <c r="C9580" s="13" t="s">
        <v>159</v>
      </c>
      <c r="D9580" s="10" t="s">
        <v>256</v>
      </c>
      <c r="E9580" s="11" t="s">
        <v>20021</v>
      </c>
      <c r="F9580" s="12" t="str">
        <f t="shared" si="1"/>
        <v>RALEIGH</v>
      </c>
      <c r="G9580" s="12" t="str">
        <f t="shared" si="2"/>
        <v>NC</v>
      </c>
    </row>
    <row r="9581">
      <c r="A9581" s="7" t="s">
        <v>20022</v>
      </c>
      <c r="B9581" s="8">
        <v>2.165078284E9</v>
      </c>
      <c r="C9581" s="13" t="s">
        <v>21</v>
      </c>
      <c r="D9581" s="10" t="s">
        <v>132</v>
      </c>
      <c r="E9581" s="11" t="s">
        <v>20023</v>
      </c>
      <c r="F9581" s="12" t="str">
        <f t="shared" si="1"/>
        <v>CLEVELAND</v>
      </c>
      <c r="G9581" s="12" t="str">
        <f t="shared" si="2"/>
        <v>OH</v>
      </c>
    </row>
    <row r="9582">
      <c r="A9582" s="7" t="s">
        <v>20024</v>
      </c>
      <c r="B9582" s="8">
        <v>5.102589331E9</v>
      </c>
      <c r="C9582" s="13" t="s">
        <v>21</v>
      </c>
      <c r="D9582" s="10" t="s">
        <v>957</v>
      </c>
      <c r="E9582" s="11" t="s">
        <v>20025</v>
      </c>
      <c r="F9582" s="12" t="str">
        <f t="shared" si="1"/>
        <v>HAYWARD</v>
      </c>
      <c r="G9582" s="12" t="str">
        <f t="shared" si="2"/>
        <v>CA</v>
      </c>
    </row>
    <row r="9583">
      <c r="A9583" s="7" t="s">
        <v>20026</v>
      </c>
      <c r="B9583" s="8">
        <v>8.035522008E9</v>
      </c>
      <c r="C9583" s="13" t="s">
        <v>8</v>
      </c>
      <c r="D9583" s="10" t="s">
        <v>20027</v>
      </c>
      <c r="E9583" s="11" t="s">
        <v>20028</v>
      </c>
      <c r="F9583" s="12" t="str">
        <f t="shared" si="1"/>
        <v>AIKEN</v>
      </c>
      <c r="G9583" s="12" t="str">
        <f t="shared" si="2"/>
        <v>SC</v>
      </c>
    </row>
    <row r="9584">
      <c r="A9584" s="7" t="s">
        <v>20029</v>
      </c>
      <c r="B9584" s="8">
        <v>3.176544383E9</v>
      </c>
      <c r="C9584" s="13" t="s">
        <v>21</v>
      </c>
      <c r="D9584" s="10" t="s">
        <v>266</v>
      </c>
      <c r="E9584" s="11" t="s">
        <v>20030</v>
      </c>
      <c r="F9584" s="12" t="str">
        <f t="shared" si="1"/>
        <v>INDIANAPOLIS</v>
      </c>
      <c r="G9584" s="12" t="str">
        <f t="shared" si="2"/>
        <v>IN</v>
      </c>
    </row>
    <row r="9585">
      <c r="A9585" s="7" t="s">
        <v>8964</v>
      </c>
      <c r="B9585" s="8">
        <v>3.375812236E9</v>
      </c>
      <c r="C9585" s="13" t="s">
        <v>25</v>
      </c>
      <c r="D9585" s="10" t="s">
        <v>3683</v>
      </c>
      <c r="E9585" s="11" t="s">
        <v>20031</v>
      </c>
      <c r="F9585" s="12" t="str">
        <f t="shared" si="1"/>
        <v>CROWLEY</v>
      </c>
      <c r="G9585" s="12" t="str">
        <f t="shared" si="2"/>
        <v>LA</v>
      </c>
    </row>
    <row r="9586">
      <c r="A9586" s="7" t="s">
        <v>20032</v>
      </c>
      <c r="B9586" s="8">
        <v>3.303040305E9</v>
      </c>
      <c r="C9586" s="13" t="s">
        <v>8</v>
      </c>
      <c r="D9586" s="10" t="s">
        <v>8207</v>
      </c>
      <c r="E9586" s="11" t="s">
        <v>20033</v>
      </c>
      <c r="F9586" s="12" t="str">
        <f t="shared" si="1"/>
        <v>MEDINA</v>
      </c>
      <c r="G9586" s="12" t="str">
        <f t="shared" si="2"/>
        <v>OH</v>
      </c>
    </row>
    <row r="9587">
      <c r="A9587" s="7" t="s">
        <v>20034</v>
      </c>
      <c r="B9587" s="8">
        <v>3.134850393E9</v>
      </c>
      <c r="C9587" s="13" t="s">
        <v>8</v>
      </c>
      <c r="D9587" s="10" t="s">
        <v>93</v>
      </c>
      <c r="E9587" s="11" t="s">
        <v>20035</v>
      </c>
      <c r="F9587" s="12" t="str">
        <f t="shared" si="1"/>
        <v>DETROIT</v>
      </c>
      <c r="G9587" s="12" t="str">
        <f t="shared" si="2"/>
        <v>MI</v>
      </c>
    </row>
    <row r="9588">
      <c r="A9588" s="7" t="s">
        <v>20036</v>
      </c>
      <c r="B9588" s="8">
        <v>8.505560838E9</v>
      </c>
      <c r="C9588" s="13" t="s">
        <v>21</v>
      </c>
      <c r="D9588" s="10" t="s">
        <v>519</v>
      </c>
      <c r="E9588" s="11" t="s">
        <v>20037</v>
      </c>
      <c r="F9588" s="12" t="str">
        <f t="shared" si="1"/>
        <v>TALLAHASSEE</v>
      </c>
      <c r="G9588" s="12" t="str">
        <f t="shared" si="2"/>
        <v>FL</v>
      </c>
    </row>
    <row r="9589">
      <c r="A9589" s="7" t="s">
        <v>20038</v>
      </c>
      <c r="B9589" s="8">
        <v>7.065045525E9</v>
      </c>
      <c r="C9589" s="13" t="s">
        <v>21</v>
      </c>
      <c r="D9589" s="10" t="s">
        <v>253</v>
      </c>
      <c r="E9589" s="11" t="s">
        <v>20039</v>
      </c>
      <c r="F9589" s="12" t="str">
        <f t="shared" si="1"/>
        <v>AUGUSTA</v>
      </c>
      <c r="G9589" s="12" t="str">
        <f t="shared" si="2"/>
        <v>GA</v>
      </c>
    </row>
    <row r="9590">
      <c r="A9590" s="7" t="s">
        <v>20040</v>
      </c>
      <c r="B9590" s="8">
        <v>2.51458319E9</v>
      </c>
      <c r="C9590" s="13" t="s">
        <v>8</v>
      </c>
      <c r="D9590" s="10" t="s">
        <v>5442</v>
      </c>
      <c r="E9590" s="11" t="s">
        <v>20041</v>
      </c>
      <c r="F9590" s="12" t="str">
        <f t="shared" si="1"/>
        <v>MOBILE</v>
      </c>
      <c r="G9590" s="12" t="str">
        <f t="shared" si="2"/>
        <v>AL</v>
      </c>
    </row>
    <row r="9591">
      <c r="A9591" s="7" t="s">
        <v>20042</v>
      </c>
      <c r="B9591" s="8">
        <v>7.134747206E9</v>
      </c>
      <c r="C9591" s="13" t="s">
        <v>8</v>
      </c>
      <c r="D9591" s="10" t="s">
        <v>129</v>
      </c>
      <c r="E9591" s="11" t="s">
        <v>20043</v>
      </c>
      <c r="F9591" s="12" t="str">
        <f t="shared" si="1"/>
        <v>HOUSTON SUBURBAN</v>
      </c>
      <c r="G9591" s="12" t="str">
        <f t="shared" si="2"/>
        <v>TX</v>
      </c>
    </row>
    <row r="9592">
      <c r="A9592" s="7" t="s">
        <v>20044</v>
      </c>
      <c r="B9592" s="8">
        <v>9.378297341E9</v>
      </c>
      <c r="C9592" s="13" t="s">
        <v>8</v>
      </c>
      <c r="D9592" s="10" t="s">
        <v>1191</v>
      </c>
      <c r="E9592" s="11" t="s">
        <v>20045</v>
      </c>
      <c r="F9592" s="12" t="str">
        <f t="shared" si="1"/>
        <v>DAYTON</v>
      </c>
      <c r="G9592" s="12" t="str">
        <f t="shared" si="2"/>
        <v>OH</v>
      </c>
    </row>
    <row r="9593">
      <c r="A9593" s="7" t="s">
        <v>20046</v>
      </c>
      <c r="B9593" s="8">
        <v>5.617589305E9</v>
      </c>
      <c r="C9593" s="13" t="s">
        <v>25</v>
      </c>
      <c r="D9593" s="10" t="s">
        <v>2698</v>
      </c>
      <c r="E9593" s="11" t="s">
        <v>20047</v>
      </c>
      <c r="F9593" s="12" t="str">
        <f t="shared" si="1"/>
        <v>WEST PALM BEACH</v>
      </c>
      <c r="G9593" s="12" t="str">
        <f t="shared" si="2"/>
        <v>FL</v>
      </c>
    </row>
    <row r="9594">
      <c r="A9594" s="7" t="s">
        <v>20048</v>
      </c>
      <c r="B9594" s="8">
        <v>2.343035261E9</v>
      </c>
      <c r="C9594" s="13" t="s">
        <v>21</v>
      </c>
      <c r="D9594" s="10" t="s">
        <v>156</v>
      </c>
      <c r="E9594" s="11" t="s">
        <v>20049</v>
      </c>
      <c r="F9594" s="12" t="str">
        <f t="shared" si="1"/>
        <v>AKRON</v>
      </c>
      <c r="G9594" s="12" t="str">
        <f t="shared" si="2"/>
        <v>OH</v>
      </c>
    </row>
    <row r="9595">
      <c r="A9595" s="7" t="s">
        <v>20050</v>
      </c>
      <c r="B9595" s="8">
        <v>4.142027465E9</v>
      </c>
      <c r="C9595" s="13" t="s">
        <v>8</v>
      </c>
      <c r="D9595" s="10" t="s">
        <v>234</v>
      </c>
      <c r="E9595" s="11" t="s">
        <v>20051</v>
      </c>
      <c r="F9595" s="12" t="str">
        <f t="shared" si="1"/>
        <v>MILWAUKEE</v>
      </c>
      <c r="G9595" s="12" t="str">
        <f t="shared" si="2"/>
        <v>WI</v>
      </c>
    </row>
    <row r="9596">
      <c r="A9596" s="7" t="s">
        <v>14061</v>
      </c>
      <c r="B9596" s="8">
        <v>3.862926563E9</v>
      </c>
      <c r="C9596" s="13" t="s">
        <v>25</v>
      </c>
      <c r="D9596" s="10" t="s">
        <v>644</v>
      </c>
      <c r="E9596" s="11" t="s">
        <v>20052</v>
      </c>
      <c r="F9596" s="12" t="str">
        <f t="shared" si="1"/>
        <v>LAKE CITY</v>
      </c>
      <c r="G9596" s="12" t="str">
        <f t="shared" si="2"/>
        <v>FL</v>
      </c>
    </row>
    <row r="9597">
      <c r="A9597" s="7" t="s">
        <v>20053</v>
      </c>
      <c r="B9597" s="8">
        <v>9.372489741E9</v>
      </c>
      <c r="C9597" s="13" t="s">
        <v>8</v>
      </c>
      <c r="D9597" s="10" t="s">
        <v>8437</v>
      </c>
      <c r="E9597" s="11" t="s">
        <v>20054</v>
      </c>
      <c r="F9597" s="12" t="str">
        <f t="shared" si="1"/>
        <v>TROTWOOD</v>
      </c>
      <c r="G9597" s="12" t="str">
        <f t="shared" si="2"/>
        <v>OH</v>
      </c>
    </row>
    <row r="9598">
      <c r="A9598" s="7" t="s">
        <v>20055</v>
      </c>
      <c r="B9598" s="8">
        <v>3.182867952E9</v>
      </c>
      <c r="C9598" s="13" t="s">
        <v>25</v>
      </c>
      <c r="D9598" s="10" t="s">
        <v>59</v>
      </c>
      <c r="E9598" s="11" t="s">
        <v>20056</v>
      </c>
      <c r="F9598" s="12" t="str">
        <f t="shared" si="1"/>
        <v>SHREVEPORT</v>
      </c>
      <c r="G9598" s="12" t="str">
        <f t="shared" si="2"/>
        <v>LA</v>
      </c>
    </row>
    <row r="9599">
      <c r="A9599" s="7" t="s">
        <v>20057</v>
      </c>
      <c r="B9599" s="8">
        <v>8.134546541E9</v>
      </c>
      <c r="C9599" s="13" t="s">
        <v>8</v>
      </c>
      <c r="D9599" s="10" t="s">
        <v>218</v>
      </c>
      <c r="E9599" s="11" t="s">
        <v>20058</v>
      </c>
      <c r="F9599" s="12" t="str">
        <f t="shared" si="1"/>
        <v>TAMPA</v>
      </c>
      <c r="G9599" s="12" t="str">
        <f t="shared" si="2"/>
        <v>FL</v>
      </c>
    </row>
    <row r="9600">
      <c r="A9600" s="7" t="s">
        <v>20059</v>
      </c>
      <c r="B9600" s="8">
        <v>6.162146168E9</v>
      </c>
      <c r="C9600" s="13" t="s">
        <v>25</v>
      </c>
      <c r="D9600" s="10" t="s">
        <v>3972</v>
      </c>
      <c r="E9600" s="11" t="s">
        <v>20060</v>
      </c>
      <c r="F9600" s="12" t="str">
        <f t="shared" si="1"/>
        <v>GRAND RAPIDS</v>
      </c>
      <c r="G9600" s="12" t="str">
        <f t="shared" si="2"/>
        <v>MI</v>
      </c>
    </row>
    <row r="9601">
      <c r="A9601" s="7" t="s">
        <v>20061</v>
      </c>
      <c r="B9601" s="8">
        <v>3.185478148E9</v>
      </c>
      <c r="C9601" s="13" t="s">
        <v>8</v>
      </c>
      <c r="D9601" s="10" t="s">
        <v>71</v>
      </c>
      <c r="E9601" s="11" t="s">
        <v>20062</v>
      </c>
      <c r="F9601" s="12" t="str">
        <f t="shared" si="1"/>
        <v>MONROE</v>
      </c>
      <c r="G9601" s="12" t="str">
        <f t="shared" si="2"/>
        <v>LA</v>
      </c>
    </row>
    <row r="9602">
      <c r="A9602" s="7" t="s">
        <v>20063</v>
      </c>
      <c r="B9602" s="8">
        <v>6.143302359E9</v>
      </c>
      <c r="C9602" s="13" t="s">
        <v>8</v>
      </c>
      <c r="D9602" s="10" t="s">
        <v>26</v>
      </c>
      <c r="E9602" s="11" t="s">
        <v>20064</v>
      </c>
      <c r="F9602" s="12" t="str">
        <f t="shared" si="1"/>
        <v>COLUMBUS</v>
      </c>
      <c r="G9602" s="12" t="str">
        <f t="shared" si="2"/>
        <v>OH</v>
      </c>
    </row>
    <row r="9603">
      <c r="A9603" s="7" t="s">
        <v>8520</v>
      </c>
      <c r="B9603" s="8">
        <v>3.187513473E9</v>
      </c>
      <c r="C9603" s="13" t="s">
        <v>25</v>
      </c>
      <c r="D9603" s="10" t="s">
        <v>59</v>
      </c>
      <c r="E9603" s="11" t="s">
        <v>20065</v>
      </c>
      <c r="F9603" s="12" t="str">
        <f t="shared" si="1"/>
        <v>SHREVEPORT</v>
      </c>
      <c r="G9603" s="12" t="str">
        <f t="shared" si="2"/>
        <v>LA</v>
      </c>
    </row>
    <row r="9604">
      <c r="A9604" s="7" t="s">
        <v>20066</v>
      </c>
      <c r="B9604" s="8">
        <v>6.624583147E9</v>
      </c>
      <c r="C9604" s="13" t="s">
        <v>21</v>
      </c>
      <c r="D9604" s="10" t="s">
        <v>20067</v>
      </c>
      <c r="E9604" s="11" t="s">
        <v>20068</v>
      </c>
      <c r="F9604" s="12" t="str">
        <f t="shared" si="1"/>
        <v>GREENWOOD</v>
      </c>
      <c r="G9604" s="12" t="str">
        <f t="shared" si="2"/>
        <v>MS</v>
      </c>
    </row>
    <row r="9605">
      <c r="A9605" s="7" t="s">
        <v>20069</v>
      </c>
      <c r="B9605" s="8">
        <v>2.162994564E9</v>
      </c>
      <c r="C9605" s="13" t="s">
        <v>25</v>
      </c>
      <c r="D9605" s="10" t="s">
        <v>132</v>
      </c>
      <c r="E9605" s="11" t="s">
        <v>20070</v>
      </c>
      <c r="F9605" s="12" t="str">
        <f t="shared" si="1"/>
        <v>CLEVELAND</v>
      </c>
      <c r="G9605" s="12" t="str">
        <f t="shared" si="2"/>
        <v>OH</v>
      </c>
    </row>
    <row r="9606">
      <c r="A9606" s="7" t="s">
        <v>20071</v>
      </c>
      <c r="B9606" s="8">
        <v>5.862224319E9</v>
      </c>
      <c r="C9606" s="13" t="s">
        <v>8</v>
      </c>
      <c r="D9606" s="10" t="s">
        <v>14903</v>
      </c>
      <c r="E9606" s="11" t="s">
        <v>20072</v>
      </c>
      <c r="F9606" s="12" t="str">
        <f t="shared" si="1"/>
        <v>ROSEVILLE</v>
      </c>
      <c r="G9606" s="12" t="str">
        <f t="shared" si="2"/>
        <v>MI</v>
      </c>
    </row>
    <row r="9607">
      <c r="A9607" s="7" t="s">
        <v>20073</v>
      </c>
      <c r="B9607" s="8">
        <v>2.817773105E9</v>
      </c>
      <c r="C9607" s="13" t="s">
        <v>8</v>
      </c>
      <c r="D9607" s="10" t="s">
        <v>12</v>
      </c>
      <c r="E9607" s="11" t="s">
        <v>20074</v>
      </c>
      <c r="F9607" s="12" t="str">
        <f t="shared" si="1"/>
        <v>HOUSTON</v>
      </c>
      <c r="G9607" s="12" t="str">
        <f t="shared" si="2"/>
        <v>TX</v>
      </c>
    </row>
    <row r="9608">
      <c r="A9608" s="7" t="s">
        <v>20075</v>
      </c>
      <c r="B9608" s="8">
        <v>3.304009269E9</v>
      </c>
      <c r="C9608" s="13" t="s">
        <v>8</v>
      </c>
      <c r="D9608" s="10" t="s">
        <v>156</v>
      </c>
      <c r="E9608" s="11" t="s">
        <v>20076</v>
      </c>
      <c r="F9608" s="12" t="str">
        <f t="shared" si="1"/>
        <v>AKRON</v>
      </c>
      <c r="G9608" s="12" t="str">
        <f t="shared" si="2"/>
        <v>OH</v>
      </c>
    </row>
    <row r="9609">
      <c r="A9609" s="7" t="s">
        <v>20077</v>
      </c>
      <c r="B9609" s="8">
        <v>3.365016322E9</v>
      </c>
      <c r="C9609" s="13" t="s">
        <v>25</v>
      </c>
      <c r="D9609" s="10" t="s">
        <v>1449</v>
      </c>
      <c r="E9609" s="11" t="s">
        <v>20078</v>
      </c>
      <c r="F9609" s="12" t="str">
        <f t="shared" si="1"/>
        <v>GREENSBORO</v>
      </c>
      <c r="G9609" s="12" t="str">
        <f t="shared" si="2"/>
        <v>NC</v>
      </c>
    </row>
    <row r="9610">
      <c r="A9610" s="7" t="s">
        <v>13385</v>
      </c>
      <c r="B9610" s="8">
        <v>9.543939942E9</v>
      </c>
      <c r="C9610" s="13" t="s">
        <v>25</v>
      </c>
      <c r="D9610" s="10" t="s">
        <v>449</v>
      </c>
      <c r="E9610" s="11" t="s">
        <v>20079</v>
      </c>
      <c r="F9610" s="12" t="str">
        <f t="shared" si="1"/>
        <v>FORT LAUDERDALE</v>
      </c>
      <c r="G9610" s="12" t="str">
        <f t="shared" si="2"/>
        <v>FL</v>
      </c>
    </row>
    <row r="9611">
      <c r="A9611" s="7" t="s">
        <v>4372</v>
      </c>
      <c r="B9611" s="8">
        <v>2.258922302E9</v>
      </c>
      <c r="C9611" s="13" t="s">
        <v>25</v>
      </c>
      <c r="D9611" s="10" t="s">
        <v>365</v>
      </c>
      <c r="E9611" s="11" t="s">
        <v>20080</v>
      </c>
      <c r="F9611" s="12" t="str">
        <f t="shared" si="1"/>
        <v>BATON ROUGE</v>
      </c>
      <c r="G9611" s="12" t="str">
        <f t="shared" si="2"/>
        <v>LA</v>
      </c>
    </row>
    <row r="9612">
      <c r="A9612" s="7" t="s">
        <v>5418</v>
      </c>
      <c r="B9612" s="8">
        <v>5.049068134E9</v>
      </c>
      <c r="C9612" s="13" t="s">
        <v>8</v>
      </c>
      <c r="D9612" s="10" t="s">
        <v>261</v>
      </c>
      <c r="E9612" s="11" t="s">
        <v>20081</v>
      </c>
      <c r="F9612" s="12" t="str">
        <f t="shared" si="1"/>
        <v>KENNER</v>
      </c>
      <c r="G9612" s="12" t="str">
        <f t="shared" si="2"/>
        <v>LA</v>
      </c>
    </row>
    <row r="9613">
      <c r="A9613" s="7" t="s">
        <v>20082</v>
      </c>
      <c r="B9613" s="8">
        <v>5.862225196E9</v>
      </c>
      <c r="C9613" s="13" t="s">
        <v>25</v>
      </c>
      <c r="D9613" s="10" t="s">
        <v>14903</v>
      </c>
      <c r="E9613" s="11" t="s">
        <v>20083</v>
      </c>
      <c r="F9613" s="12" t="str">
        <f t="shared" si="1"/>
        <v>ROSEVILLE</v>
      </c>
      <c r="G9613" s="12" t="str">
        <f t="shared" si="2"/>
        <v>MI</v>
      </c>
    </row>
    <row r="9614">
      <c r="A9614" s="7" t="s">
        <v>20084</v>
      </c>
      <c r="B9614" s="8">
        <v>3.86295778E9</v>
      </c>
      <c r="C9614" s="13" t="s">
        <v>21</v>
      </c>
      <c r="D9614" s="10" t="s">
        <v>4711</v>
      </c>
      <c r="E9614" s="11" t="s">
        <v>20085</v>
      </c>
      <c r="F9614" s="12" t="str">
        <f t="shared" si="1"/>
        <v>DAYTONA BEACH</v>
      </c>
      <c r="G9614" s="12" t="str">
        <f t="shared" si="2"/>
        <v>FL</v>
      </c>
    </row>
    <row r="9615">
      <c r="A9615" s="7" t="s">
        <v>20086</v>
      </c>
      <c r="B9615" s="8">
        <v>9.014989077E9</v>
      </c>
      <c r="C9615" s="13" t="s">
        <v>25</v>
      </c>
      <c r="D9615" s="10" t="s">
        <v>171</v>
      </c>
      <c r="E9615" s="11" t="s">
        <v>20087</v>
      </c>
      <c r="F9615" s="12" t="str">
        <f t="shared" si="1"/>
        <v>MEMPHIS</v>
      </c>
      <c r="G9615" s="12" t="str">
        <f t="shared" si="2"/>
        <v>TN</v>
      </c>
    </row>
    <row r="9616">
      <c r="A9616" s="7" t="s">
        <v>8316</v>
      </c>
      <c r="B9616" s="8">
        <v>5.676869272E9</v>
      </c>
      <c r="C9616" s="13" t="s">
        <v>21</v>
      </c>
      <c r="D9616" s="10" t="s">
        <v>1413</v>
      </c>
      <c r="E9616" s="11" t="s">
        <v>20088</v>
      </c>
      <c r="F9616" s="12" t="str">
        <f t="shared" si="1"/>
        <v>TOLEDO</v>
      </c>
      <c r="G9616" s="12" t="str">
        <f t="shared" si="2"/>
        <v>OH</v>
      </c>
    </row>
    <row r="9617">
      <c r="A9617" s="7" t="s">
        <v>20089</v>
      </c>
      <c r="B9617" s="8">
        <v>9.047316109E9</v>
      </c>
      <c r="C9617" s="13" t="s">
        <v>25</v>
      </c>
      <c r="D9617" s="10" t="s">
        <v>633</v>
      </c>
      <c r="E9617" s="11" t="s">
        <v>20090</v>
      </c>
      <c r="F9617" s="12" t="str">
        <f t="shared" si="1"/>
        <v>JACKSONVILLE</v>
      </c>
      <c r="G9617" s="12" t="str">
        <f t="shared" si="2"/>
        <v>FL</v>
      </c>
    </row>
    <row r="9618">
      <c r="A9618" s="7" t="s">
        <v>20091</v>
      </c>
      <c r="B9618" s="8">
        <v>4.149336694E9</v>
      </c>
      <c r="C9618" s="13" t="s">
        <v>8</v>
      </c>
      <c r="D9618" s="10" t="s">
        <v>234</v>
      </c>
      <c r="E9618" s="11" t="s">
        <v>20092</v>
      </c>
      <c r="F9618" s="12" t="str">
        <f t="shared" si="1"/>
        <v>MILWAUKEE</v>
      </c>
      <c r="G9618" s="12" t="str">
        <f t="shared" si="2"/>
        <v>WI</v>
      </c>
    </row>
    <row r="9619">
      <c r="A9619" s="7" t="s">
        <v>20093</v>
      </c>
      <c r="B9619" s="8">
        <v>6.147028484E9</v>
      </c>
      <c r="C9619" s="13" t="s">
        <v>25</v>
      </c>
      <c r="D9619" s="10" t="s">
        <v>26</v>
      </c>
      <c r="E9619" s="11" t="s">
        <v>20094</v>
      </c>
      <c r="F9619" s="12" t="str">
        <f t="shared" si="1"/>
        <v>COLUMBUS</v>
      </c>
      <c r="G9619" s="12" t="str">
        <f t="shared" si="2"/>
        <v>OH</v>
      </c>
    </row>
    <row r="9620">
      <c r="A9620" s="7" t="s">
        <v>20095</v>
      </c>
      <c r="B9620" s="8">
        <v>5.209915906E9</v>
      </c>
      <c r="C9620" s="13" t="s">
        <v>8</v>
      </c>
      <c r="D9620" s="10" t="s">
        <v>208</v>
      </c>
      <c r="E9620" s="11" t="s">
        <v>20096</v>
      </c>
      <c r="F9620" s="12" t="str">
        <f t="shared" si="1"/>
        <v>TUCSON</v>
      </c>
      <c r="G9620" s="12" t="str">
        <f t="shared" si="2"/>
        <v>AZ</v>
      </c>
    </row>
    <row r="9621">
      <c r="A9621" s="7" t="s">
        <v>20097</v>
      </c>
      <c r="B9621" s="8">
        <v>9.106276238E9</v>
      </c>
      <c r="C9621" s="13" t="s">
        <v>8</v>
      </c>
      <c r="D9621" s="10" t="s">
        <v>20098</v>
      </c>
      <c r="E9621" s="11" t="s">
        <v>20099</v>
      </c>
      <c r="F9621" s="12" t="str">
        <f t="shared" si="1"/>
        <v>CLINTON</v>
      </c>
      <c r="G9621" s="12" t="str">
        <f t="shared" si="2"/>
        <v>NC</v>
      </c>
    </row>
    <row r="9622">
      <c r="A9622" s="7" t="s">
        <v>20100</v>
      </c>
      <c r="B9622" s="8">
        <v>7.542600344E9</v>
      </c>
      <c r="C9622" s="13" t="s">
        <v>25</v>
      </c>
      <c r="D9622" s="10" t="s">
        <v>1282</v>
      </c>
      <c r="E9622" s="11" t="s">
        <v>20101</v>
      </c>
      <c r="F9622" s="12" t="str">
        <f t="shared" si="1"/>
        <v>HOLLYWOOD</v>
      </c>
      <c r="G9622" s="12" t="str">
        <f t="shared" si="2"/>
        <v>FL</v>
      </c>
    </row>
    <row r="9623">
      <c r="A9623" s="7" t="s">
        <v>20102</v>
      </c>
      <c r="B9623" s="8">
        <v>5.67225989E9</v>
      </c>
      <c r="C9623" s="13" t="s">
        <v>25</v>
      </c>
      <c r="D9623" s="10" t="s">
        <v>1413</v>
      </c>
      <c r="E9623" s="11" t="s">
        <v>20103</v>
      </c>
      <c r="F9623" s="12" t="str">
        <f t="shared" si="1"/>
        <v>TOLEDO</v>
      </c>
      <c r="G9623" s="12" t="str">
        <f t="shared" si="2"/>
        <v>OH</v>
      </c>
    </row>
    <row r="9624">
      <c r="A9624" s="7" t="s">
        <v>20104</v>
      </c>
      <c r="B9624" s="8">
        <v>7.377013973E9</v>
      </c>
      <c r="C9624" s="13" t="s">
        <v>21</v>
      </c>
      <c r="D9624" s="10" t="s">
        <v>1689</v>
      </c>
      <c r="E9624" s="11" t="s">
        <v>20105</v>
      </c>
      <c r="F9624" s="12" t="str">
        <f t="shared" si="1"/>
        <v>AUSTIN</v>
      </c>
      <c r="G9624" s="12" t="str">
        <f t="shared" si="2"/>
        <v>TX</v>
      </c>
    </row>
    <row r="9625">
      <c r="A9625" s="7" t="s">
        <v>20106</v>
      </c>
      <c r="B9625" s="8">
        <v>9.452655193E9</v>
      </c>
      <c r="C9625" s="13" t="s">
        <v>8</v>
      </c>
      <c r="D9625" s="10" t="s">
        <v>784</v>
      </c>
      <c r="E9625" s="11" t="s">
        <v>20107</v>
      </c>
      <c r="F9625" s="12" t="str">
        <f t="shared" si="1"/>
        <v>GRAND PRAIRIE</v>
      </c>
      <c r="G9625" s="12" t="str">
        <f t="shared" si="2"/>
        <v>TX</v>
      </c>
    </row>
    <row r="9626">
      <c r="A9626" s="7" t="s">
        <v>3307</v>
      </c>
      <c r="B9626" s="8">
        <v>5.625470597E9</v>
      </c>
      <c r="C9626" s="13" t="s">
        <v>25</v>
      </c>
      <c r="D9626" s="10" t="s">
        <v>3308</v>
      </c>
      <c r="E9626" s="11" t="s">
        <v>20108</v>
      </c>
      <c r="F9626" s="12" t="str">
        <f t="shared" si="1"/>
        <v>NORWALK</v>
      </c>
      <c r="G9626" s="12" t="str">
        <f t="shared" si="2"/>
        <v>CA</v>
      </c>
    </row>
    <row r="9627">
      <c r="A9627" s="7" t="s">
        <v>20109</v>
      </c>
      <c r="B9627" s="8">
        <v>4.196194157E9</v>
      </c>
      <c r="C9627" s="13" t="s">
        <v>25</v>
      </c>
      <c r="D9627" s="10" t="s">
        <v>20110</v>
      </c>
      <c r="E9627" s="11" t="s">
        <v>20111</v>
      </c>
      <c r="F9627" s="12" t="str">
        <f t="shared" si="1"/>
        <v>FOSTORIA</v>
      </c>
      <c r="G9627" s="12" t="str">
        <f t="shared" si="2"/>
        <v>OH</v>
      </c>
    </row>
    <row r="9628">
      <c r="A9628" s="7" t="s">
        <v>20112</v>
      </c>
      <c r="B9628" s="8">
        <v>4.143687657E9</v>
      </c>
      <c r="C9628" s="13" t="s">
        <v>25</v>
      </c>
      <c r="D9628" s="10" t="s">
        <v>234</v>
      </c>
      <c r="E9628" s="11" t="s">
        <v>20113</v>
      </c>
      <c r="F9628" s="12" t="str">
        <f t="shared" si="1"/>
        <v>MILWAUKEE</v>
      </c>
      <c r="G9628" s="12" t="str">
        <f t="shared" si="2"/>
        <v>WI</v>
      </c>
    </row>
    <row r="9629">
      <c r="A9629" s="7" t="s">
        <v>20114</v>
      </c>
      <c r="B9629" s="8">
        <v>6.613015782E9</v>
      </c>
      <c r="C9629" s="13" t="s">
        <v>25</v>
      </c>
      <c r="D9629" s="10" t="s">
        <v>41</v>
      </c>
      <c r="E9629" s="11" t="s">
        <v>20115</v>
      </c>
      <c r="F9629" s="12" t="str">
        <f t="shared" si="1"/>
        <v>BAKERSFIELD</v>
      </c>
      <c r="G9629" s="12" t="str">
        <f t="shared" si="2"/>
        <v>CA</v>
      </c>
    </row>
    <row r="9630">
      <c r="A9630" s="7" t="s">
        <v>20116</v>
      </c>
      <c r="B9630" s="8">
        <v>6.304868322E9</v>
      </c>
      <c r="C9630" s="13" t="s">
        <v>8</v>
      </c>
      <c r="D9630" s="10" t="s">
        <v>2170</v>
      </c>
      <c r="E9630" s="11" t="s">
        <v>20117</v>
      </c>
      <c r="F9630" s="12" t="str">
        <f t="shared" si="1"/>
        <v>AURORA</v>
      </c>
      <c r="G9630" s="12" t="str">
        <f t="shared" si="2"/>
        <v>IL</v>
      </c>
    </row>
    <row r="9631">
      <c r="A9631" s="7" t="s">
        <v>20118</v>
      </c>
      <c r="B9631" s="8">
        <v>3.304598875E9</v>
      </c>
      <c r="C9631" s="13" t="s">
        <v>8</v>
      </c>
      <c r="D9631" s="10" t="s">
        <v>156</v>
      </c>
      <c r="E9631" s="11" t="s">
        <v>20119</v>
      </c>
      <c r="F9631" s="12" t="str">
        <f t="shared" si="1"/>
        <v>AKRON</v>
      </c>
      <c r="G9631" s="12" t="str">
        <f t="shared" si="2"/>
        <v>OH</v>
      </c>
    </row>
    <row r="9632">
      <c r="A9632" s="7" t="s">
        <v>20120</v>
      </c>
      <c r="B9632" s="8">
        <v>6.572100465E9</v>
      </c>
      <c r="C9632" s="13" t="s">
        <v>21</v>
      </c>
      <c r="D9632" s="10" t="s">
        <v>1942</v>
      </c>
      <c r="E9632" s="11" t="s">
        <v>20121</v>
      </c>
      <c r="F9632" s="12" t="str">
        <f t="shared" si="1"/>
        <v>SANTA ANA</v>
      </c>
      <c r="G9632" s="12" t="str">
        <f t="shared" si="2"/>
        <v>CA</v>
      </c>
    </row>
    <row r="9633">
      <c r="A9633" s="7" t="s">
        <v>20122</v>
      </c>
      <c r="B9633" s="8">
        <v>2.523471349E9</v>
      </c>
      <c r="C9633" s="13" t="s">
        <v>8</v>
      </c>
      <c r="D9633" s="10" t="s">
        <v>881</v>
      </c>
      <c r="E9633" s="11" t="s">
        <v>20123</v>
      </c>
      <c r="F9633" s="12" t="str">
        <f t="shared" si="1"/>
        <v>GREENVILLE</v>
      </c>
      <c r="G9633" s="12" t="str">
        <f t="shared" si="2"/>
        <v>NC</v>
      </c>
    </row>
    <row r="9634">
      <c r="A9634" s="7" t="s">
        <v>20124</v>
      </c>
      <c r="B9634" s="8">
        <v>5.132831963E9</v>
      </c>
      <c r="C9634" s="13" t="s">
        <v>8</v>
      </c>
      <c r="D9634" s="10" t="s">
        <v>29</v>
      </c>
      <c r="E9634" s="11" t="s">
        <v>20125</v>
      </c>
      <c r="F9634" s="12" t="str">
        <f t="shared" si="1"/>
        <v>CINCINNATI</v>
      </c>
      <c r="G9634" s="12" t="str">
        <f t="shared" si="2"/>
        <v>OH</v>
      </c>
    </row>
    <row r="9635">
      <c r="A9635" s="7" t="s">
        <v>20126</v>
      </c>
      <c r="B9635" s="8">
        <v>5.179932993E9</v>
      </c>
      <c r="C9635" s="13" t="s">
        <v>8</v>
      </c>
      <c r="D9635" s="10" t="s">
        <v>7621</v>
      </c>
      <c r="E9635" s="11" t="s">
        <v>20127</v>
      </c>
      <c r="F9635" s="12" t="str">
        <f t="shared" si="1"/>
        <v>LANSING</v>
      </c>
      <c r="G9635" s="12" t="str">
        <f t="shared" si="2"/>
        <v>MI</v>
      </c>
    </row>
    <row r="9636">
      <c r="A9636" s="7" t="s">
        <v>20128</v>
      </c>
      <c r="B9636" s="8">
        <v>3.1283811E9</v>
      </c>
      <c r="C9636" s="13" t="s">
        <v>8</v>
      </c>
      <c r="D9636" s="10" t="s">
        <v>18</v>
      </c>
      <c r="E9636" s="11" t="s">
        <v>20129</v>
      </c>
      <c r="F9636" s="12" t="str">
        <f t="shared" si="1"/>
        <v>CHICAGO</v>
      </c>
      <c r="G9636" s="12" t="str">
        <f t="shared" si="2"/>
        <v>IL</v>
      </c>
    </row>
    <row r="9637">
      <c r="A9637" s="7" t="s">
        <v>20130</v>
      </c>
      <c r="B9637" s="8">
        <v>4.044534286E9</v>
      </c>
      <c r="C9637" s="13" t="s">
        <v>8</v>
      </c>
      <c r="D9637" s="10" t="s">
        <v>50</v>
      </c>
      <c r="E9637" s="11" t="s">
        <v>20131</v>
      </c>
      <c r="F9637" s="12" t="str">
        <f t="shared" si="1"/>
        <v>ATLANTA</v>
      </c>
      <c r="G9637" s="12" t="str">
        <f t="shared" si="2"/>
        <v>GA</v>
      </c>
    </row>
    <row r="9638">
      <c r="A9638" s="7" t="s">
        <v>20132</v>
      </c>
      <c r="B9638" s="8">
        <v>3.186808122E9</v>
      </c>
      <c r="C9638" s="13" t="s">
        <v>25</v>
      </c>
      <c r="D9638" s="10" t="s">
        <v>71</v>
      </c>
      <c r="E9638" s="11" t="s">
        <v>20133</v>
      </c>
      <c r="F9638" s="12" t="str">
        <f t="shared" si="1"/>
        <v>MONROE</v>
      </c>
      <c r="G9638" s="12" t="str">
        <f t="shared" si="2"/>
        <v>LA</v>
      </c>
    </row>
    <row r="9639">
      <c r="A9639" s="7" t="s">
        <v>20134</v>
      </c>
      <c r="B9639" s="8">
        <v>5.712435709E9</v>
      </c>
      <c r="C9639" s="13" t="s">
        <v>25</v>
      </c>
      <c r="D9639" s="10" t="s">
        <v>197</v>
      </c>
      <c r="E9639" s="11" t="s">
        <v>20135</v>
      </c>
      <c r="F9639" s="12" t="str">
        <f t="shared" si="1"/>
        <v>WASHINGTON</v>
      </c>
      <c r="G9639" s="12" t="str">
        <f t="shared" si="2"/>
        <v>VA</v>
      </c>
    </row>
    <row r="9640">
      <c r="A9640" s="7" t="s">
        <v>20136</v>
      </c>
      <c r="B9640" s="8">
        <v>5.132993891E9</v>
      </c>
      <c r="C9640" s="13" t="s">
        <v>8</v>
      </c>
      <c r="D9640" s="10" t="s">
        <v>20137</v>
      </c>
      <c r="E9640" s="11" t="s">
        <v>20138</v>
      </c>
      <c r="F9640" s="12" t="str">
        <f t="shared" si="1"/>
        <v>SEVEN MILE</v>
      </c>
      <c r="G9640" s="12" t="str">
        <f t="shared" si="2"/>
        <v>OH</v>
      </c>
    </row>
    <row r="9641">
      <c r="A9641" s="7" t="s">
        <v>20139</v>
      </c>
      <c r="B9641" s="8">
        <v>8.325737768E9</v>
      </c>
      <c r="C9641" s="13" t="s">
        <v>8</v>
      </c>
      <c r="D9641" s="10" t="s">
        <v>12</v>
      </c>
      <c r="E9641" s="11" t="s">
        <v>20140</v>
      </c>
      <c r="F9641" s="12" t="str">
        <f t="shared" si="1"/>
        <v>HOUSTON</v>
      </c>
      <c r="G9641" s="12" t="str">
        <f t="shared" si="2"/>
        <v>TX</v>
      </c>
    </row>
    <row r="9642">
      <c r="A9642" s="7" t="s">
        <v>20141</v>
      </c>
      <c r="B9642" s="8">
        <v>4.802499851E9</v>
      </c>
      <c r="C9642" s="13" t="s">
        <v>25</v>
      </c>
      <c r="D9642" s="10" t="s">
        <v>53</v>
      </c>
      <c r="E9642" s="11" t="s">
        <v>20142</v>
      </c>
      <c r="F9642" s="12" t="str">
        <f t="shared" si="1"/>
        <v>PHOENIX</v>
      </c>
      <c r="G9642" s="12" t="str">
        <f t="shared" si="2"/>
        <v>AZ</v>
      </c>
    </row>
    <row r="9643">
      <c r="A9643" s="7" t="s">
        <v>20143</v>
      </c>
      <c r="B9643" s="8">
        <v>5.057130396E9</v>
      </c>
      <c r="C9643" s="13" t="s">
        <v>25</v>
      </c>
      <c r="D9643" s="10" t="s">
        <v>1136</v>
      </c>
      <c r="E9643" s="11" t="s">
        <v>20144</v>
      </c>
      <c r="F9643" s="12" t="str">
        <f t="shared" si="1"/>
        <v>GALLUP</v>
      </c>
      <c r="G9643" s="12" t="str">
        <f t="shared" si="2"/>
        <v>NM</v>
      </c>
    </row>
    <row r="9644">
      <c r="A9644" s="7" t="s">
        <v>11793</v>
      </c>
      <c r="B9644" s="8">
        <v>7.737978474E9</v>
      </c>
      <c r="C9644" s="13" t="s">
        <v>21</v>
      </c>
      <c r="D9644" s="10" t="s">
        <v>18</v>
      </c>
      <c r="E9644" s="11" t="s">
        <v>20145</v>
      </c>
      <c r="F9644" s="12" t="str">
        <f t="shared" si="1"/>
        <v>CHICAGO</v>
      </c>
      <c r="G9644" s="12" t="str">
        <f t="shared" si="2"/>
        <v>IL</v>
      </c>
    </row>
    <row r="9645">
      <c r="A9645" s="7" t="s">
        <v>20146</v>
      </c>
      <c r="B9645" s="8">
        <v>7.577650322E9</v>
      </c>
      <c r="C9645" s="13" t="s">
        <v>21</v>
      </c>
      <c r="D9645" s="10" t="s">
        <v>153</v>
      </c>
      <c r="E9645" s="11" t="s">
        <v>20147</v>
      </c>
      <c r="F9645" s="12" t="str">
        <f t="shared" si="1"/>
        <v>NEWPORT NEWS</v>
      </c>
      <c r="G9645" s="12" t="str">
        <f t="shared" si="2"/>
        <v>VA</v>
      </c>
    </row>
    <row r="9646">
      <c r="A9646" s="7" t="s">
        <v>20148</v>
      </c>
      <c r="B9646" s="8">
        <v>4.073943915E9</v>
      </c>
      <c r="C9646" s="13" t="s">
        <v>8</v>
      </c>
      <c r="D9646" s="10" t="s">
        <v>104</v>
      </c>
      <c r="E9646" s="11" t="s">
        <v>20149</v>
      </c>
      <c r="F9646" s="12" t="str">
        <f t="shared" si="1"/>
        <v>ORLANDO</v>
      </c>
      <c r="G9646" s="12" t="str">
        <f t="shared" si="2"/>
        <v>FL</v>
      </c>
    </row>
    <row r="9647">
      <c r="A9647" s="7" t="s">
        <v>20150</v>
      </c>
      <c r="B9647" s="8">
        <v>2.527023239E9</v>
      </c>
      <c r="C9647" s="13" t="s">
        <v>25</v>
      </c>
      <c r="D9647" s="10" t="s">
        <v>881</v>
      </c>
      <c r="E9647" s="11" t="s">
        <v>20151</v>
      </c>
      <c r="F9647" s="12" t="str">
        <f t="shared" si="1"/>
        <v>GREENVILLE</v>
      </c>
      <c r="G9647" s="12" t="str">
        <f t="shared" si="2"/>
        <v>NC</v>
      </c>
    </row>
    <row r="9648">
      <c r="A9648" s="7" t="s">
        <v>15614</v>
      </c>
      <c r="B9648" s="8">
        <v>2.815130932E9</v>
      </c>
      <c r="C9648" s="13" t="s">
        <v>21</v>
      </c>
      <c r="D9648" s="10" t="s">
        <v>12</v>
      </c>
      <c r="E9648" s="11" t="s">
        <v>20152</v>
      </c>
      <c r="F9648" s="12" t="str">
        <f t="shared" si="1"/>
        <v>HOUSTON</v>
      </c>
      <c r="G9648" s="12" t="str">
        <f t="shared" si="2"/>
        <v>TX</v>
      </c>
    </row>
    <row r="9649">
      <c r="A9649" s="7" t="s">
        <v>20153</v>
      </c>
      <c r="B9649" s="8">
        <v>3.407711735E9</v>
      </c>
      <c r="C9649" s="13" t="s">
        <v>20154</v>
      </c>
      <c r="D9649" s="10" t="s">
        <v>20155</v>
      </c>
      <c r="E9649" s="11" t="s">
        <v>20156</v>
      </c>
      <c r="F9649" s="12" t="str">
        <f t="shared" si="1"/>
        <v>ST THOMAS</v>
      </c>
      <c r="G9649" s="12" t="str">
        <f t="shared" si="2"/>
        <v>VI</v>
      </c>
    </row>
    <row r="9650">
      <c r="A9650" s="7" t="s">
        <v>8489</v>
      </c>
      <c r="B9650" s="8">
        <v>9.516298432E9</v>
      </c>
      <c r="C9650" s="13" t="s">
        <v>25</v>
      </c>
      <c r="D9650" s="10" t="s">
        <v>2907</v>
      </c>
      <c r="E9650" s="11" t="s">
        <v>20157</v>
      </c>
      <c r="F9650" s="12" t="str">
        <f t="shared" si="1"/>
        <v>HEMET</v>
      </c>
      <c r="G9650" s="12" t="str">
        <f t="shared" si="2"/>
        <v>CA</v>
      </c>
    </row>
    <row r="9651">
      <c r="A9651" s="7" t="s">
        <v>20158</v>
      </c>
      <c r="B9651" s="8">
        <v>2.254852121E9</v>
      </c>
      <c r="C9651" s="13" t="s">
        <v>25</v>
      </c>
      <c r="D9651" s="10" t="s">
        <v>365</v>
      </c>
      <c r="E9651" s="11" t="s">
        <v>20159</v>
      </c>
      <c r="F9651" s="12" t="str">
        <f t="shared" si="1"/>
        <v>BATON ROUGE</v>
      </c>
      <c r="G9651" s="12" t="str">
        <f t="shared" si="2"/>
        <v>LA</v>
      </c>
    </row>
    <row r="9652">
      <c r="A9652" s="7" t="s">
        <v>20160</v>
      </c>
      <c r="B9652" s="8">
        <v>7.322075837E9</v>
      </c>
      <c r="C9652" s="13" t="s">
        <v>21</v>
      </c>
      <c r="D9652" s="10" t="s">
        <v>1122</v>
      </c>
      <c r="E9652" s="11" t="s">
        <v>20161</v>
      </c>
      <c r="F9652" s="12" t="str">
        <f t="shared" si="1"/>
        <v>NEW BRUNSWICK</v>
      </c>
      <c r="G9652" s="12" t="str">
        <f t="shared" si="2"/>
        <v>NJ</v>
      </c>
    </row>
    <row r="9653">
      <c r="A9653" s="7" t="s">
        <v>20162</v>
      </c>
      <c r="B9653" s="8">
        <v>3.176900465E9</v>
      </c>
      <c r="C9653" s="13" t="s">
        <v>25</v>
      </c>
      <c r="D9653" s="10" t="s">
        <v>266</v>
      </c>
      <c r="E9653" s="11" t="s">
        <v>20163</v>
      </c>
      <c r="F9653" s="12" t="str">
        <f t="shared" si="1"/>
        <v>INDIANAPOLIS</v>
      </c>
      <c r="G9653" s="12" t="str">
        <f t="shared" si="2"/>
        <v>IN</v>
      </c>
    </row>
    <row r="9654">
      <c r="A9654" s="7" t="s">
        <v>20164</v>
      </c>
      <c r="B9654" s="8">
        <v>2.148810201E9</v>
      </c>
      <c r="C9654" s="13" t="s">
        <v>21</v>
      </c>
      <c r="D9654" s="10" t="s">
        <v>1332</v>
      </c>
      <c r="E9654" s="11" t="s">
        <v>20165</v>
      </c>
      <c r="F9654" s="12" t="str">
        <f t="shared" si="1"/>
        <v>DALLAS</v>
      </c>
      <c r="G9654" s="12" t="str">
        <f t="shared" si="2"/>
        <v>TX</v>
      </c>
    </row>
    <row r="9655">
      <c r="A9655" s="7" t="s">
        <v>20166</v>
      </c>
      <c r="B9655" s="8">
        <v>9.014069647E9</v>
      </c>
      <c r="C9655" s="13" t="s">
        <v>25</v>
      </c>
      <c r="D9655" s="10" t="s">
        <v>171</v>
      </c>
      <c r="E9655" s="11" t="s">
        <v>20167</v>
      </c>
      <c r="F9655" s="12" t="str">
        <f t="shared" si="1"/>
        <v>MEMPHIS</v>
      </c>
      <c r="G9655" s="12" t="str">
        <f t="shared" si="2"/>
        <v>TN</v>
      </c>
    </row>
    <row r="9656">
      <c r="A9656" s="7" t="s">
        <v>20168</v>
      </c>
      <c r="B9656" s="8">
        <v>5.157214494E9</v>
      </c>
      <c r="C9656" s="13" t="s">
        <v>25</v>
      </c>
      <c r="D9656" s="10" t="s">
        <v>2755</v>
      </c>
      <c r="E9656" s="11" t="s">
        <v>20169</v>
      </c>
      <c r="F9656" s="12" t="str">
        <f t="shared" si="1"/>
        <v>DES MOINES</v>
      </c>
      <c r="G9656" s="12" t="str">
        <f t="shared" si="2"/>
        <v>IA</v>
      </c>
    </row>
    <row r="9657">
      <c r="A9657" s="7" t="s">
        <v>16595</v>
      </c>
      <c r="B9657" s="8">
        <v>4.805404288E9</v>
      </c>
      <c r="C9657" s="13" t="s">
        <v>8</v>
      </c>
      <c r="D9657" s="10" t="s">
        <v>53</v>
      </c>
      <c r="E9657" s="11" t="s">
        <v>20170</v>
      </c>
      <c r="F9657" s="12" t="str">
        <f t="shared" si="1"/>
        <v>PHOENIX</v>
      </c>
      <c r="G9657" s="12" t="str">
        <f t="shared" si="2"/>
        <v>AZ</v>
      </c>
    </row>
    <row r="9658">
      <c r="A9658" s="7" t="s">
        <v>20171</v>
      </c>
      <c r="B9658" s="8">
        <v>5.04319894E9</v>
      </c>
      <c r="C9658" s="13" t="s">
        <v>25</v>
      </c>
      <c r="D9658" s="10" t="s">
        <v>261</v>
      </c>
      <c r="E9658" s="11" t="s">
        <v>20172</v>
      </c>
      <c r="F9658" s="12" t="str">
        <f t="shared" si="1"/>
        <v>KENNER</v>
      </c>
      <c r="G9658" s="12" t="str">
        <f t="shared" si="2"/>
        <v>LA</v>
      </c>
    </row>
    <row r="9659">
      <c r="A9659" s="7" t="s">
        <v>20173</v>
      </c>
      <c r="B9659" s="8">
        <v>8.048527432E9</v>
      </c>
      <c r="C9659" s="13" t="s">
        <v>8</v>
      </c>
      <c r="D9659" s="10" t="s">
        <v>116</v>
      </c>
      <c r="E9659" s="11" t="s">
        <v>20174</v>
      </c>
      <c r="F9659" s="12" t="str">
        <f t="shared" si="1"/>
        <v>RICHMOND</v>
      </c>
      <c r="G9659" s="12" t="str">
        <f t="shared" si="2"/>
        <v>VA</v>
      </c>
    </row>
    <row r="9660">
      <c r="A9660" s="7" t="s">
        <v>20175</v>
      </c>
      <c r="B9660" s="8">
        <v>9.373040962E9</v>
      </c>
      <c r="C9660" s="13" t="s">
        <v>8</v>
      </c>
      <c r="D9660" s="10" t="s">
        <v>1191</v>
      </c>
      <c r="E9660" s="11" t="s">
        <v>20176</v>
      </c>
      <c r="F9660" s="12" t="str">
        <f t="shared" si="1"/>
        <v>DAYTON</v>
      </c>
      <c r="G9660" s="12" t="str">
        <f t="shared" si="2"/>
        <v>OH</v>
      </c>
    </row>
    <row r="9661">
      <c r="A9661" s="7" t="s">
        <v>20177</v>
      </c>
      <c r="B9661" s="8">
        <v>7.575677758E9</v>
      </c>
      <c r="C9661" s="13" t="s">
        <v>21</v>
      </c>
      <c r="D9661" s="10" t="s">
        <v>56</v>
      </c>
      <c r="E9661" s="11" t="s">
        <v>20178</v>
      </c>
      <c r="F9661" s="12" t="str">
        <f t="shared" si="1"/>
        <v>NORFOLK</v>
      </c>
      <c r="G9661" s="12" t="str">
        <f t="shared" si="2"/>
        <v>VA</v>
      </c>
    </row>
    <row r="9662">
      <c r="A9662" s="7" t="s">
        <v>20179</v>
      </c>
      <c r="B9662" s="8">
        <v>7.692334958E9</v>
      </c>
      <c r="C9662" s="13" t="s">
        <v>21</v>
      </c>
      <c r="D9662" s="10" t="s">
        <v>489</v>
      </c>
      <c r="E9662" s="11" t="s">
        <v>20180</v>
      </c>
      <c r="F9662" s="12" t="str">
        <f t="shared" si="1"/>
        <v>JACKSON</v>
      </c>
      <c r="G9662" s="12" t="str">
        <f t="shared" si="2"/>
        <v>MS</v>
      </c>
    </row>
    <row r="9663">
      <c r="A9663" s="7" t="s">
        <v>20181</v>
      </c>
      <c r="B9663" s="8">
        <v>4.146511357E9</v>
      </c>
      <c r="C9663" s="13" t="s">
        <v>159</v>
      </c>
      <c r="D9663" s="10" t="s">
        <v>234</v>
      </c>
      <c r="E9663" s="11" t="s">
        <v>20182</v>
      </c>
      <c r="F9663" s="12" t="str">
        <f t="shared" si="1"/>
        <v>MILWAUKEE</v>
      </c>
      <c r="G9663" s="12" t="str">
        <f t="shared" si="2"/>
        <v>WI</v>
      </c>
    </row>
    <row r="9664">
      <c r="A9664" s="7" t="s">
        <v>20183</v>
      </c>
      <c r="B9664" s="8">
        <v>9.045078966E9</v>
      </c>
      <c r="C9664" s="13" t="s">
        <v>8</v>
      </c>
      <c r="D9664" s="10" t="s">
        <v>20184</v>
      </c>
      <c r="E9664" s="11" t="s">
        <v>20185</v>
      </c>
      <c r="F9664" s="12" t="str">
        <f t="shared" si="1"/>
        <v>CALLAHAN</v>
      </c>
      <c r="G9664" s="12" t="str">
        <f t="shared" si="2"/>
        <v>FL</v>
      </c>
    </row>
    <row r="9665">
      <c r="A9665" s="7" t="s">
        <v>20186</v>
      </c>
      <c r="B9665" s="8">
        <v>6.123844511E9</v>
      </c>
      <c r="C9665" s="13" t="s">
        <v>8</v>
      </c>
      <c r="D9665" s="10" t="s">
        <v>99</v>
      </c>
      <c r="E9665" s="11" t="s">
        <v>20187</v>
      </c>
      <c r="F9665" s="12" t="str">
        <f t="shared" si="1"/>
        <v>TWIN CITIES</v>
      </c>
      <c r="G9665" s="12" t="str">
        <f t="shared" si="2"/>
        <v>MN</v>
      </c>
    </row>
    <row r="9666">
      <c r="A9666" s="7" t="s">
        <v>20188</v>
      </c>
      <c r="B9666" s="8">
        <v>8.045496982E9</v>
      </c>
      <c r="C9666" s="13" t="s">
        <v>8</v>
      </c>
      <c r="D9666" s="10" t="s">
        <v>116</v>
      </c>
      <c r="E9666" s="11" t="s">
        <v>20189</v>
      </c>
      <c r="F9666" s="12" t="str">
        <f t="shared" si="1"/>
        <v>RICHMOND</v>
      </c>
      <c r="G9666" s="12" t="str">
        <f t="shared" si="2"/>
        <v>VA</v>
      </c>
    </row>
    <row r="9667">
      <c r="A9667" s="7" t="s">
        <v>20190</v>
      </c>
      <c r="B9667" s="8">
        <v>6.019518466E9</v>
      </c>
      <c r="C9667" s="13" t="s">
        <v>25</v>
      </c>
      <c r="D9667" s="10" t="s">
        <v>489</v>
      </c>
      <c r="E9667" s="11" t="s">
        <v>20191</v>
      </c>
      <c r="F9667" s="12" t="str">
        <f t="shared" si="1"/>
        <v>JACKSON</v>
      </c>
      <c r="G9667" s="12" t="str">
        <f t="shared" si="2"/>
        <v>MS</v>
      </c>
    </row>
    <row r="9668">
      <c r="A9668" s="7" t="s">
        <v>20192</v>
      </c>
      <c r="B9668" s="8">
        <v>4.782280737E9</v>
      </c>
      <c r="C9668" s="13" t="s">
        <v>21</v>
      </c>
      <c r="D9668" s="10" t="s">
        <v>1375</v>
      </c>
      <c r="E9668" s="11" t="s">
        <v>20193</v>
      </c>
      <c r="F9668" s="12" t="str">
        <f t="shared" si="1"/>
        <v>MACON</v>
      </c>
      <c r="G9668" s="12" t="str">
        <f t="shared" si="2"/>
        <v>GA</v>
      </c>
    </row>
    <row r="9669">
      <c r="A9669" s="7" t="s">
        <v>20194</v>
      </c>
      <c r="B9669" s="8">
        <v>7.204995753E9</v>
      </c>
      <c r="C9669" s="13" t="s">
        <v>8</v>
      </c>
      <c r="D9669" s="10" t="s">
        <v>22</v>
      </c>
      <c r="E9669" s="11" t="s">
        <v>20195</v>
      </c>
      <c r="F9669" s="12" t="str">
        <f t="shared" si="1"/>
        <v>DENVER</v>
      </c>
      <c r="G9669" s="12" t="str">
        <f t="shared" si="2"/>
        <v>CO</v>
      </c>
    </row>
    <row r="9670">
      <c r="A9670" s="7" t="s">
        <v>20196</v>
      </c>
      <c r="B9670" s="8">
        <v>2.514657156E9</v>
      </c>
      <c r="C9670" s="13" t="s">
        <v>25</v>
      </c>
      <c r="D9670" s="10" t="s">
        <v>5442</v>
      </c>
      <c r="E9670" s="11" t="s">
        <v>20197</v>
      </c>
      <c r="F9670" s="12" t="str">
        <f t="shared" si="1"/>
        <v>MOBILE</v>
      </c>
      <c r="G9670" s="12" t="str">
        <f t="shared" si="2"/>
        <v>AL</v>
      </c>
    </row>
    <row r="9671">
      <c r="A9671" s="7" t="s">
        <v>20198</v>
      </c>
      <c r="B9671" s="8">
        <v>5.073192858E9</v>
      </c>
      <c r="C9671" s="13" t="s">
        <v>8</v>
      </c>
      <c r="D9671" s="10" t="s">
        <v>433</v>
      </c>
      <c r="E9671" s="11" t="s">
        <v>20199</v>
      </c>
      <c r="F9671" s="12" t="str">
        <f t="shared" si="1"/>
        <v>ROCHESTER</v>
      </c>
      <c r="G9671" s="12" t="str">
        <f t="shared" si="2"/>
        <v>MN</v>
      </c>
    </row>
    <row r="9672">
      <c r="A9672" s="7" t="s">
        <v>20200</v>
      </c>
      <c r="B9672" s="8">
        <v>8.434419415E9</v>
      </c>
      <c r="C9672" s="13" t="s">
        <v>21</v>
      </c>
      <c r="D9672" s="10" t="s">
        <v>9560</v>
      </c>
      <c r="E9672" s="11" t="s">
        <v>20201</v>
      </c>
      <c r="F9672" s="12" t="str">
        <f t="shared" si="1"/>
        <v>BEAUFORT</v>
      </c>
      <c r="G9672" s="12" t="str">
        <f t="shared" si="2"/>
        <v>SC</v>
      </c>
    </row>
    <row r="9673">
      <c r="A9673" s="7" t="s">
        <v>20202</v>
      </c>
      <c r="B9673" s="8">
        <v>8.434683555E9</v>
      </c>
      <c r="C9673" s="13" t="s">
        <v>25</v>
      </c>
      <c r="D9673" s="10" t="s">
        <v>3570</v>
      </c>
      <c r="E9673" s="11" t="s">
        <v>20203</v>
      </c>
      <c r="F9673" s="12" t="str">
        <f t="shared" si="1"/>
        <v>FLORENCE</v>
      </c>
      <c r="G9673" s="12" t="str">
        <f t="shared" si="2"/>
        <v>SC</v>
      </c>
    </row>
    <row r="9674">
      <c r="A9674" s="7" t="s">
        <v>20204</v>
      </c>
      <c r="B9674" s="8">
        <v>2.674448758E9</v>
      </c>
      <c r="C9674" s="13" t="s">
        <v>8</v>
      </c>
      <c r="D9674" s="10" t="s">
        <v>1035</v>
      </c>
      <c r="E9674" s="11" t="s">
        <v>20205</v>
      </c>
      <c r="F9674" s="12" t="str">
        <f t="shared" si="1"/>
        <v>PHILADELPHIA</v>
      </c>
      <c r="G9674" s="12" t="str">
        <f t="shared" si="2"/>
        <v>PA</v>
      </c>
    </row>
    <row r="9675">
      <c r="A9675" s="7" t="s">
        <v>20206</v>
      </c>
      <c r="B9675" s="8">
        <v>7.575155656E9</v>
      </c>
      <c r="C9675" s="13" t="s">
        <v>8</v>
      </c>
      <c r="D9675" s="10" t="s">
        <v>56</v>
      </c>
      <c r="E9675" s="11" t="s">
        <v>20207</v>
      </c>
      <c r="F9675" s="12" t="str">
        <f t="shared" si="1"/>
        <v>NORFOLK</v>
      </c>
      <c r="G9675" s="12" t="str">
        <f t="shared" si="2"/>
        <v>VA</v>
      </c>
    </row>
    <row r="9676">
      <c r="A9676" s="7" t="s">
        <v>20208</v>
      </c>
      <c r="B9676" s="8">
        <v>3.143450597E9</v>
      </c>
      <c r="C9676" s="13" t="s">
        <v>8</v>
      </c>
      <c r="D9676" s="10" t="s">
        <v>328</v>
      </c>
      <c r="E9676" s="11" t="s">
        <v>20209</v>
      </c>
      <c r="F9676" s="12" t="str">
        <f t="shared" si="1"/>
        <v>ST LOUIS</v>
      </c>
      <c r="G9676" s="12" t="str">
        <f t="shared" si="2"/>
        <v>MO</v>
      </c>
    </row>
    <row r="9677">
      <c r="A9677" s="7" t="s">
        <v>20210</v>
      </c>
      <c r="B9677" s="8">
        <v>6.122265579E9</v>
      </c>
      <c r="C9677" s="13" t="s">
        <v>8</v>
      </c>
      <c r="D9677" s="10" t="s">
        <v>99</v>
      </c>
      <c r="E9677" s="11" t="s">
        <v>20211</v>
      </c>
      <c r="F9677" s="12" t="str">
        <f t="shared" si="1"/>
        <v>TWIN CITIES</v>
      </c>
      <c r="G9677" s="12" t="str">
        <f t="shared" si="2"/>
        <v>MN</v>
      </c>
    </row>
    <row r="9678">
      <c r="A9678" s="7" t="s">
        <v>10301</v>
      </c>
      <c r="B9678" s="8">
        <v>4.172086791E9</v>
      </c>
      <c r="C9678" s="13" t="s">
        <v>25</v>
      </c>
      <c r="D9678" s="10" t="s">
        <v>7365</v>
      </c>
      <c r="E9678" s="11" t="s">
        <v>20212</v>
      </c>
      <c r="F9678" s="12" t="str">
        <f t="shared" si="1"/>
        <v>JOPLIN</v>
      </c>
      <c r="G9678" s="12" t="str">
        <f t="shared" si="2"/>
        <v>MO</v>
      </c>
    </row>
    <row r="9679">
      <c r="A9679" s="7" t="s">
        <v>20213</v>
      </c>
      <c r="B9679" s="8">
        <v>4.074128345E9</v>
      </c>
      <c r="C9679" s="13" t="s">
        <v>21</v>
      </c>
      <c r="D9679" s="10" t="s">
        <v>104</v>
      </c>
      <c r="E9679" s="11" t="s">
        <v>20214</v>
      </c>
      <c r="F9679" s="12" t="str">
        <f t="shared" si="1"/>
        <v>ORLANDO</v>
      </c>
      <c r="G9679" s="12" t="str">
        <f t="shared" si="2"/>
        <v>FL</v>
      </c>
    </row>
    <row r="9680">
      <c r="A9680" s="7" t="s">
        <v>20215</v>
      </c>
      <c r="B9680" s="8">
        <v>7.736824898E9</v>
      </c>
      <c r="C9680" s="13" t="s">
        <v>8</v>
      </c>
      <c r="D9680" s="10" t="s">
        <v>18</v>
      </c>
      <c r="E9680" s="11" t="s">
        <v>20216</v>
      </c>
      <c r="F9680" s="12" t="str">
        <f t="shared" si="1"/>
        <v>CHICAGO</v>
      </c>
      <c r="G9680" s="12" t="str">
        <f t="shared" si="2"/>
        <v>IL</v>
      </c>
    </row>
    <row r="9681">
      <c r="A9681" s="7" t="s">
        <v>20217</v>
      </c>
      <c r="B9681" s="8">
        <v>6.144777275E9</v>
      </c>
      <c r="C9681" s="13" t="s">
        <v>25</v>
      </c>
      <c r="D9681" s="10" t="s">
        <v>26</v>
      </c>
      <c r="E9681" s="11" t="s">
        <v>20218</v>
      </c>
      <c r="F9681" s="12" t="str">
        <f t="shared" si="1"/>
        <v>COLUMBUS</v>
      </c>
      <c r="G9681" s="12" t="str">
        <f t="shared" si="2"/>
        <v>OH</v>
      </c>
    </row>
    <row r="9682">
      <c r="A9682" s="7" t="s">
        <v>6731</v>
      </c>
      <c r="B9682" s="8">
        <v>2.252343751E9</v>
      </c>
      <c r="C9682" s="13" t="s">
        <v>25</v>
      </c>
      <c r="D9682" s="10" t="s">
        <v>365</v>
      </c>
      <c r="E9682" s="11" t="s">
        <v>20219</v>
      </c>
      <c r="F9682" s="12" t="str">
        <f t="shared" si="1"/>
        <v>BATON ROUGE</v>
      </c>
      <c r="G9682" s="12" t="str">
        <f t="shared" si="2"/>
        <v>LA</v>
      </c>
    </row>
    <row r="9683">
      <c r="A9683" s="7" t="s">
        <v>20220</v>
      </c>
      <c r="B9683" s="8">
        <v>5.044101384E9</v>
      </c>
      <c r="C9683" s="13" t="s">
        <v>21</v>
      </c>
      <c r="D9683" s="10" t="s">
        <v>241</v>
      </c>
      <c r="E9683" s="11" t="s">
        <v>20221</v>
      </c>
      <c r="F9683" s="12" t="str">
        <f t="shared" si="1"/>
        <v>NEW ORLEANS</v>
      </c>
      <c r="G9683" s="12" t="str">
        <f t="shared" si="2"/>
        <v>LA</v>
      </c>
    </row>
    <row r="9684">
      <c r="A9684" s="7" t="s">
        <v>20222</v>
      </c>
      <c r="B9684" s="8">
        <v>6.623860986E9</v>
      </c>
      <c r="C9684" s="13" t="s">
        <v>21</v>
      </c>
      <c r="D9684" s="10" t="s">
        <v>16725</v>
      </c>
      <c r="E9684" s="11" t="s">
        <v>20223</v>
      </c>
      <c r="F9684" s="12" t="str">
        <f t="shared" si="1"/>
        <v>COLUMBUS</v>
      </c>
      <c r="G9684" s="12" t="str">
        <f t="shared" si="2"/>
        <v>MS</v>
      </c>
    </row>
    <row r="9685">
      <c r="A9685" s="7" t="s">
        <v>20224</v>
      </c>
      <c r="B9685" s="8">
        <v>3.372920225E9</v>
      </c>
      <c r="C9685" s="13" t="s">
        <v>8</v>
      </c>
      <c r="D9685" s="10" t="s">
        <v>2540</v>
      </c>
      <c r="E9685" s="11" t="s">
        <v>20225</v>
      </c>
      <c r="F9685" s="12" t="str">
        <f t="shared" si="1"/>
        <v>LAKE CHARLES</v>
      </c>
      <c r="G9685" s="12" t="str">
        <f t="shared" si="2"/>
        <v>LA</v>
      </c>
    </row>
    <row r="9686">
      <c r="A9686" s="7" t="s">
        <v>20226</v>
      </c>
      <c r="B9686" s="8">
        <v>9.153055443E9</v>
      </c>
      <c r="C9686" s="13" t="s">
        <v>25</v>
      </c>
      <c r="D9686" s="10" t="s">
        <v>1444</v>
      </c>
      <c r="E9686" s="11" t="s">
        <v>20227</v>
      </c>
      <c r="F9686" s="12" t="str">
        <f t="shared" si="1"/>
        <v>EL PASO</v>
      </c>
      <c r="G9686" s="12" t="str">
        <f t="shared" si="2"/>
        <v>TX</v>
      </c>
    </row>
    <row r="9687">
      <c r="A9687" s="7" t="s">
        <v>20228</v>
      </c>
      <c r="B9687" s="8">
        <v>8.043861239E9</v>
      </c>
      <c r="C9687" s="13" t="s">
        <v>8</v>
      </c>
      <c r="D9687" s="10" t="s">
        <v>116</v>
      </c>
      <c r="E9687" s="11" t="s">
        <v>20229</v>
      </c>
      <c r="F9687" s="12" t="str">
        <f t="shared" si="1"/>
        <v>RICHMOND</v>
      </c>
      <c r="G9687" s="12" t="str">
        <f t="shared" si="2"/>
        <v>VA</v>
      </c>
    </row>
    <row r="9688">
      <c r="A9688" s="7" t="s">
        <v>20230</v>
      </c>
      <c r="B9688" s="8">
        <v>8.569827918E9</v>
      </c>
      <c r="C9688" s="13" t="s">
        <v>25</v>
      </c>
      <c r="D9688" s="10" t="s">
        <v>19414</v>
      </c>
      <c r="E9688" s="11" t="s">
        <v>20231</v>
      </c>
      <c r="F9688" s="12" t="str">
        <f t="shared" si="1"/>
        <v>VINELAND</v>
      </c>
      <c r="G9688" s="12" t="str">
        <f t="shared" si="2"/>
        <v>NJ</v>
      </c>
    </row>
    <row r="9689">
      <c r="A9689" s="7" t="s">
        <v>20232</v>
      </c>
      <c r="B9689" s="8">
        <v>8.187514689E9</v>
      </c>
      <c r="C9689" s="13" t="s">
        <v>21</v>
      </c>
      <c r="D9689" s="10" t="s">
        <v>65</v>
      </c>
      <c r="E9689" s="11" t="s">
        <v>20233</v>
      </c>
      <c r="F9689" s="12" t="str">
        <f t="shared" si="1"/>
        <v>BURBANK</v>
      </c>
      <c r="G9689" s="12" t="str">
        <f t="shared" si="2"/>
        <v>CA</v>
      </c>
    </row>
    <row r="9690">
      <c r="A9690" s="7" t="s">
        <v>20234</v>
      </c>
      <c r="B9690" s="8">
        <v>3.36362046E9</v>
      </c>
      <c r="C9690" s="13" t="s">
        <v>8</v>
      </c>
      <c r="D9690" s="10" t="s">
        <v>1449</v>
      </c>
      <c r="E9690" s="11" t="s">
        <v>20235</v>
      </c>
      <c r="F9690" s="12" t="str">
        <f t="shared" si="1"/>
        <v>GREENSBORO</v>
      </c>
      <c r="G9690" s="12" t="str">
        <f t="shared" si="2"/>
        <v>NC</v>
      </c>
    </row>
    <row r="9691">
      <c r="A9691" s="7" t="s">
        <v>20236</v>
      </c>
      <c r="B9691" s="8">
        <v>7.57985288E9</v>
      </c>
      <c r="C9691" s="13" t="s">
        <v>21</v>
      </c>
      <c r="D9691" s="10" t="s">
        <v>56</v>
      </c>
      <c r="E9691" s="11" t="s">
        <v>20237</v>
      </c>
      <c r="F9691" s="12" t="str">
        <f t="shared" si="1"/>
        <v>NORFOLK</v>
      </c>
      <c r="G9691" s="12" t="str">
        <f t="shared" si="2"/>
        <v>VA</v>
      </c>
    </row>
    <row r="9692">
      <c r="A9692" s="7" t="s">
        <v>20238</v>
      </c>
      <c r="B9692" s="8">
        <v>7.317805753E9</v>
      </c>
      <c r="C9692" s="13" t="s">
        <v>21</v>
      </c>
      <c r="D9692" s="10" t="s">
        <v>5906</v>
      </c>
      <c r="E9692" s="11" t="s">
        <v>20239</v>
      </c>
      <c r="F9692" s="12" t="str">
        <f t="shared" si="1"/>
        <v>BROWNSVILLE</v>
      </c>
      <c r="G9692" s="12" t="str">
        <f t="shared" si="2"/>
        <v>TN</v>
      </c>
    </row>
    <row r="9693">
      <c r="A9693" s="7" t="s">
        <v>20240</v>
      </c>
      <c r="B9693" s="8">
        <v>9.806362936E9</v>
      </c>
      <c r="C9693" s="13" t="s">
        <v>8</v>
      </c>
      <c r="D9693" s="10" t="s">
        <v>223</v>
      </c>
      <c r="E9693" s="11" t="s">
        <v>20241</v>
      </c>
      <c r="F9693" s="12" t="str">
        <f t="shared" si="1"/>
        <v>CHARLOTTE</v>
      </c>
      <c r="G9693" s="12" t="str">
        <f t="shared" si="2"/>
        <v>NC</v>
      </c>
    </row>
    <row r="9694">
      <c r="A9694" s="7" t="s">
        <v>20242</v>
      </c>
      <c r="B9694" s="8">
        <v>6.625741265E9</v>
      </c>
      <c r="C9694" s="13" t="s">
        <v>815</v>
      </c>
      <c r="D9694" s="10" t="s">
        <v>16725</v>
      </c>
      <c r="E9694" s="11" t="s">
        <v>20243</v>
      </c>
      <c r="F9694" s="12" t="str">
        <f t="shared" si="1"/>
        <v>COLUMBUS</v>
      </c>
      <c r="G9694" s="12" t="str">
        <f t="shared" si="2"/>
        <v>MS</v>
      </c>
    </row>
    <row r="9695">
      <c r="A9695" s="7" t="s">
        <v>20244</v>
      </c>
      <c r="B9695" s="8">
        <v>2.254805637E9</v>
      </c>
      <c r="C9695" s="13" t="s">
        <v>21</v>
      </c>
      <c r="D9695" s="10" t="s">
        <v>538</v>
      </c>
      <c r="E9695" s="11" t="s">
        <v>20245</v>
      </c>
      <c r="F9695" s="12" t="str">
        <f t="shared" si="1"/>
        <v>DENHAM SPRINGS</v>
      </c>
      <c r="G9695" s="12" t="str">
        <f t="shared" si="2"/>
        <v>LA</v>
      </c>
    </row>
    <row r="9696">
      <c r="A9696" s="7" t="s">
        <v>11873</v>
      </c>
      <c r="B9696" s="8">
        <v>4.692191827E9</v>
      </c>
      <c r="C9696" s="13" t="s">
        <v>8</v>
      </c>
      <c r="D9696" s="10" t="s">
        <v>2324</v>
      </c>
      <c r="E9696" s="11" t="s">
        <v>20246</v>
      </c>
      <c r="F9696" s="12" t="str">
        <f t="shared" si="1"/>
        <v>MCKINNEY</v>
      </c>
      <c r="G9696" s="12" t="str">
        <f t="shared" si="2"/>
        <v>TX</v>
      </c>
    </row>
    <row r="9697">
      <c r="A9697" s="7" t="s">
        <v>20247</v>
      </c>
      <c r="B9697" s="8">
        <v>6.122050723E9</v>
      </c>
      <c r="C9697" s="13" t="s">
        <v>8</v>
      </c>
      <c r="D9697" s="10" t="s">
        <v>99</v>
      </c>
      <c r="E9697" s="11" t="s">
        <v>20248</v>
      </c>
      <c r="F9697" s="12" t="str">
        <f t="shared" si="1"/>
        <v>TWIN CITIES</v>
      </c>
      <c r="G9697" s="12" t="str">
        <f t="shared" si="2"/>
        <v>MN</v>
      </c>
    </row>
    <row r="9698">
      <c r="A9698" s="7" t="s">
        <v>20249</v>
      </c>
      <c r="B9698" s="8">
        <v>4.074978014E9</v>
      </c>
      <c r="C9698" s="13" t="s">
        <v>25</v>
      </c>
      <c r="D9698" s="10" t="s">
        <v>104</v>
      </c>
      <c r="E9698" s="11" t="s">
        <v>20250</v>
      </c>
      <c r="F9698" s="12" t="str">
        <f t="shared" si="1"/>
        <v>ORLANDO</v>
      </c>
      <c r="G9698" s="12" t="str">
        <f t="shared" si="2"/>
        <v>FL</v>
      </c>
    </row>
    <row r="9699">
      <c r="A9699" s="7" t="s">
        <v>20251</v>
      </c>
      <c r="B9699" s="8">
        <v>7.737078229E9</v>
      </c>
      <c r="C9699" s="13" t="s">
        <v>25</v>
      </c>
      <c r="D9699" s="10" t="s">
        <v>18</v>
      </c>
      <c r="E9699" s="11" t="s">
        <v>20252</v>
      </c>
      <c r="F9699" s="12" t="str">
        <f t="shared" si="1"/>
        <v>CHICAGO</v>
      </c>
      <c r="G9699" s="12" t="str">
        <f t="shared" si="2"/>
        <v>IL</v>
      </c>
    </row>
    <row r="9700">
      <c r="A9700" s="7" t="s">
        <v>20253</v>
      </c>
      <c r="B9700" s="8">
        <v>4.052553361E9</v>
      </c>
      <c r="C9700" s="13" t="s">
        <v>21</v>
      </c>
      <c r="D9700" s="10" t="s">
        <v>2837</v>
      </c>
      <c r="E9700" s="11" t="s">
        <v>20254</v>
      </c>
      <c r="F9700" s="12" t="str">
        <f t="shared" si="1"/>
        <v>OKLAHOMA CITY</v>
      </c>
      <c r="G9700" s="12" t="str">
        <f t="shared" si="2"/>
        <v>OK</v>
      </c>
    </row>
    <row r="9701">
      <c r="A9701" s="7" t="s">
        <v>20255</v>
      </c>
      <c r="B9701" s="8">
        <v>3.136150504E9</v>
      </c>
      <c r="C9701" s="13" t="s">
        <v>8</v>
      </c>
      <c r="D9701" s="10" t="s">
        <v>93</v>
      </c>
      <c r="E9701" s="11" t="s">
        <v>20256</v>
      </c>
      <c r="F9701" s="12" t="str">
        <f t="shared" si="1"/>
        <v>DETROIT</v>
      </c>
      <c r="G9701" s="12" t="str">
        <f t="shared" si="2"/>
        <v>MI</v>
      </c>
    </row>
    <row r="9702">
      <c r="A9702" s="7" t="s">
        <v>20257</v>
      </c>
      <c r="B9702" s="8">
        <v>2.164631565E9</v>
      </c>
      <c r="C9702" s="13" t="s">
        <v>8</v>
      </c>
      <c r="D9702" s="10" t="s">
        <v>132</v>
      </c>
      <c r="E9702" s="11" t="s">
        <v>20256</v>
      </c>
      <c r="F9702" s="12" t="str">
        <f t="shared" si="1"/>
        <v>CLEVELAND</v>
      </c>
      <c r="G9702" s="12" t="str">
        <f t="shared" si="2"/>
        <v>OH</v>
      </c>
    </row>
    <row r="9703">
      <c r="A9703" s="7" t="s">
        <v>20258</v>
      </c>
      <c r="B9703" s="8">
        <v>6.2921503E9</v>
      </c>
      <c r="C9703" s="13" t="s">
        <v>21</v>
      </c>
      <c r="D9703" s="10" t="s">
        <v>280</v>
      </c>
      <c r="E9703" s="11" t="s">
        <v>20259</v>
      </c>
      <c r="F9703" s="12" t="str">
        <f t="shared" si="1"/>
        <v>NASHVILLE</v>
      </c>
      <c r="G9703" s="12" t="str">
        <f t="shared" si="2"/>
        <v>TN</v>
      </c>
    </row>
    <row r="9704">
      <c r="A9704" s="7" t="s">
        <v>20260</v>
      </c>
      <c r="B9704" s="8">
        <v>5.025417217E9</v>
      </c>
      <c r="C9704" s="13" t="s">
        <v>25</v>
      </c>
      <c r="D9704" s="10" t="s">
        <v>370</v>
      </c>
      <c r="E9704" s="11" t="s">
        <v>20261</v>
      </c>
      <c r="F9704" s="12" t="str">
        <f t="shared" si="1"/>
        <v>LOUISVILLE</v>
      </c>
      <c r="G9704" s="12" t="str">
        <f t="shared" si="2"/>
        <v>KY</v>
      </c>
    </row>
    <row r="9705">
      <c r="A9705" s="7" t="s">
        <v>4948</v>
      </c>
      <c r="B9705" s="8">
        <v>6.023000619E9</v>
      </c>
      <c r="C9705" s="13" t="s">
        <v>25</v>
      </c>
      <c r="D9705" s="10" t="s">
        <v>53</v>
      </c>
      <c r="E9705" s="11" t="s">
        <v>20262</v>
      </c>
      <c r="F9705" s="12" t="str">
        <f t="shared" si="1"/>
        <v>PHOENIX</v>
      </c>
      <c r="G9705" s="12" t="str">
        <f t="shared" si="2"/>
        <v>AZ</v>
      </c>
    </row>
    <row r="9706">
      <c r="A9706" s="7" t="s">
        <v>20263</v>
      </c>
      <c r="B9706" s="8">
        <v>2.01244444E9</v>
      </c>
      <c r="C9706" s="13" t="s">
        <v>8</v>
      </c>
      <c r="D9706" s="10" t="s">
        <v>20264</v>
      </c>
      <c r="E9706" s="11" t="s">
        <v>20265</v>
      </c>
      <c r="F9706" s="12" t="str">
        <f t="shared" si="1"/>
        <v>DUMONT</v>
      </c>
      <c r="G9706" s="12" t="str">
        <f t="shared" si="2"/>
        <v>NJ</v>
      </c>
    </row>
    <row r="9707">
      <c r="A9707" s="7" t="s">
        <v>20266</v>
      </c>
      <c r="B9707" s="8">
        <v>7.753857499E9</v>
      </c>
      <c r="C9707" s="13" t="s">
        <v>25</v>
      </c>
      <c r="D9707" s="10" t="s">
        <v>20267</v>
      </c>
      <c r="E9707" s="11" t="s">
        <v>20268</v>
      </c>
      <c r="F9707" s="12" t="str">
        <f t="shared" si="1"/>
        <v>ELKO</v>
      </c>
      <c r="G9707" s="12" t="str">
        <f t="shared" si="2"/>
        <v>NV</v>
      </c>
    </row>
    <row r="9708">
      <c r="A9708" s="7" t="s">
        <v>20269</v>
      </c>
      <c r="B9708" s="8">
        <v>8.642661094E9</v>
      </c>
      <c r="C9708" s="13" t="s">
        <v>8</v>
      </c>
      <c r="D9708" s="10" t="s">
        <v>16134</v>
      </c>
      <c r="E9708" s="11" t="s">
        <v>20268</v>
      </c>
      <c r="F9708" s="12" t="str">
        <f t="shared" si="1"/>
        <v>SPARTANBURG</v>
      </c>
      <c r="G9708" s="12" t="str">
        <f t="shared" si="2"/>
        <v>SC</v>
      </c>
    </row>
    <row r="9709">
      <c r="A9709" s="7" t="s">
        <v>18052</v>
      </c>
      <c r="B9709" s="8">
        <v>7.737127928E9</v>
      </c>
      <c r="C9709" s="13" t="s">
        <v>25</v>
      </c>
      <c r="D9709" s="10" t="s">
        <v>18</v>
      </c>
      <c r="E9709" s="11" t="s">
        <v>20270</v>
      </c>
      <c r="F9709" s="12" t="str">
        <f t="shared" si="1"/>
        <v>CHICAGO</v>
      </c>
      <c r="G9709" s="12" t="str">
        <f t="shared" si="2"/>
        <v>IL</v>
      </c>
    </row>
    <row r="9710">
      <c r="A9710" s="7" t="s">
        <v>18052</v>
      </c>
      <c r="B9710" s="8">
        <v>7.737127928E9</v>
      </c>
      <c r="C9710" s="13" t="s">
        <v>25</v>
      </c>
      <c r="D9710" s="10" t="s">
        <v>18</v>
      </c>
      <c r="E9710" s="11" t="s">
        <v>20271</v>
      </c>
      <c r="F9710" s="12" t="str">
        <f t="shared" si="1"/>
        <v>CHICAGO</v>
      </c>
      <c r="G9710" s="12" t="str">
        <f t="shared" si="2"/>
        <v>IL</v>
      </c>
    </row>
    <row r="9711">
      <c r="A9711" s="7" t="s">
        <v>20272</v>
      </c>
      <c r="B9711" s="8">
        <v>4.696881952E9</v>
      </c>
      <c r="C9711" s="13" t="s">
        <v>8</v>
      </c>
      <c r="D9711" s="10" t="s">
        <v>784</v>
      </c>
      <c r="E9711" s="11" t="s">
        <v>20273</v>
      </c>
      <c r="F9711" s="12" t="str">
        <f t="shared" si="1"/>
        <v>GRAND PRAIRIE</v>
      </c>
      <c r="G9711" s="12" t="str">
        <f t="shared" si="2"/>
        <v>TX</v>
      </c>
    </row>
    <row r="9712">
      <c r="A9712" s="7" t="s">
        <v>20274</v>
      </c>
      <c r="B9712" s="8">
        <v>9.09779916E9</v>
      </c>
      <c r="C9712" s="13" t="s">
        <v>25</v>
      </c>
      <c r="D9712" s="10" t="s">
        <v>2991</v>
      </c>
      <c r="E9712" s="11" t="s">
        <v>20275</v>
      </c>
      <c r="F9712" s="12" t="str">
        <f t="shared" si="1"/>
        <v>POMONA</v>
      </c>
      <c r="G9712" s="12" t="str">
        <f t="shared" si="2"/>
        <v>CA</v>
      </c>
    </row>
    <row r="9713">
      <c r="A9713" s="7" t="s">
        <v>20276</v>
      </c>
      <c r="B9713" s="8">
        <v>4.028712763E9</v>
      </c>
      <c r="C9713" s="13" t="s">
        <v>8</v>
      </c>
      <c r="D9713" s="10" t="s">
        <v>1638</v>
      </c>
      <c r="E9713" s="11" t="s">
        <v>20277</v>
      </c>
      <c r="F9713" s="12" t="str">
        <f t="shared" si="1"/>
        <v>OMAHA</v>
      </c>
      <c r="G9713" s="12" t="str">
        <f t="shared" si="2"/>
        <v>NE</v>
      </c>
    </row>
    <row r="9714">
      <c r="A9714" s="7" t="s">
        <v>20278</v>
      </c>
      <c r="B9714" s="8">
        <v>2.529161169E9</v>
      </c>
      <c r="C9714" s="13" t="s">
        <v>21</v>
      </c>
      <c r="D9714" s="10" t="s">
        <v>881</v>
      </c>
      <c r="E9714" s="11" t="s">
        <v>20279</v>
      </c>
      <c r="F9714" s="12" t="str">
        <f t="shared" si="1"/>
        <v>GREENVILLE</v>
      </c>
      <c r="G9714" s="12" t="str">
        <f t="shared" si="2"/>
        <v>NC</v>
      </c>
    </row>
    <row r="9715">
      <c r="A9715" s="7" t="s">
        <v>20280</v>
      </c>
      <c r="B9715" s="8">
        <v>9.377079931E9</v>
      </c>
      <c r="C9715" s="13" t="s">
        <v>21</v>
      </c>
      <c r="D9715" s="10" t="s">
        <v>20281</v>
      </c>
      <c r="E9715" s="11" t="s">
        <v>20282</v>
      </c>
      <c r="F9715" s="12" t="str">
        <f t="shared" si="1"/>
        <v>MARYSVILLE</v>
      </c>
      <c r="G9715" s="12" t="str">
        <f t="shared" si="2"/>
        <v>OH</v>
      </c>
    </row>
    <row r="9716">
      <c r="A9716" s="7" t="s">
        <v>20283</v>
      </c>
      <c r="B9716" s="8">
        <v>6.147691422E9</v>
      </c>
      <c r="C9716" s="13" t="s">
        <v>21</v>
      </c>
      <c r="D9716" s="10" t="s">
        <v>26</v>
      </c>
      <c r="E9716" s="11" t="s">
        <v>20284</v>
      </c>
      <c r="F9716" s="12" t="str">
        <f t="shared" si="1"/>
        <v>COLUMBUS</v>
      </c>
      <c r="G9716" s="12" t="str">
        <f t="shared" si="2"/>
        <v>OH</v>
      </c>
    </row>
    <row r="9717">
      <c r="A9717" s="7" t="s">
        <v>20285</v>
      </c>
      <c r="B9717" s="8">
        <v>7.143661457E9</v>
      </c>
      <c r="C9717" s="13" t="s">
        <v>25</v>
      </c>
      <c r="D9717" s="10" t="s">
        <v>289</v>
      </c>
      <c r="E9717" s="11" t="s">
        <v>20286</v>
      </c>
      <c r="F9717" s="12" t="str">
        <f t="shared" si="1"/>
        <v>ANAHEIM</v>
      </c>
      <c r="G9717" s="12" t="str">
        <f t="shared" si="2"/>
        <v>CA</v>
      </c>
    </row>
    <row r="9718">
      <c r="A9718" s="7" t="s">
        <v>20287</v>
      </c>
      <c r="B9718" s="8">
        <v>4.147211489E9</v>
      </c>
      <c r="C9718" s="13" t="s">
        <v>21</v>
      </c>
      <c r="D9718" s="10" t="s">
        <v>234</v>
      </c>
      <c r="E9718" s="11" t="s">
        <v>20288</v>
      </c>
      <c r="F9718" s="12" t="str">
        <f t="shared" si="1"/>
        <v>MILWAUKEE</v>
      </c>
      <c r="G9718" s="12" t="str">
        <f t="shared" si="2"/>
        <v>WI</v>
      </c>
    </row>
    <row r="9719">
      <c r="A9719" s="7" t="s">
        <v>20289</v>
      </c>
      <c r="B9719" s="8">
        <v>4.127378198E9</v>
      </c>
      <c r="C9719" s="13" t="s">
        <v>8</v>
      </c>
      <c r="D9719" s="10" t="s">
        <v>3901</v>
      </c>
      <c r="E9719" s="11" t="s">
        <v>20290</v>
      </c>
      <c r="F9719" s="12" t="str">
        <f t="shared" si="1"/>
        <v>PITTSBURGH</v>
      </c>
      <c r="G9719" s="12" t="str">
        <f t="shared" si="2"/>
        <v>PA</v>
      </c>
    </row>
    <row r="9720">
      <c r="A9720" s="7" t="s">
        <v>20291</v>
      </c>
      <c r="B9720" s="8">
        <v>6.196009657E9</v>
      </c>
      <c r="C9720" s="13" t="s">
        <v>8</v>
      </c>
      <c r="D9720" s="10" t="s">
        <v>976</v>
      </c>
      <c r="E9720" s="11" t="s">
        <v>20292</v>
      </c>
      <c r="F9720" s="12" t="str">
        <f t="shared" si="1"/>
        <v>CHULA VISTA</v>
      </c>
      <c r="G9720" s="12" t="str">
        <f t="shared" si="2"/>
        <v>CA</v>
      </c>
    </row>
    <row r="9721">
      <c r="A9721" s="7" t="s">
        <v>20293</v>
      </c>
      <c r="B9721" s="8">
        <v>7.573867688E9</v>
      </c>
      <c r="C9721" s="13" t="s">
        <v>8</v>
      </c>
      <c r="D9721" s="10" t="s">
        <v>56</v>
      </c>
      <c r="E9721" s="11" t="s">
        <v>20294</v>
      </c>
      <c r="F9721" s="12" t="str">
        <f t="shared" si="1"/>
        <v>NORFOLK</v>
      </c>
      <c r="G9721" s="12" t="str">
        <f t="shared" si="2"/>
        <v>VA</v>
      </c>
    </row>
    <row r="9722">
      <c r="A9722" s="7" t="s">
        <v>20295</v>
      </c>
      <c r="B9722" s="8">
        <v>7.19639397E9</v>
      </c>
      <c r="C9722" s="13" t="s">
        <v>8</v>
      </c>
      <c r="D9722" s="10" t="s">
        <v>181</v>
      </c>
      <c r="E9722" s="11" t="s">
        <v>20296</v>
      </c>
      <c r="F9722" s="12" t="str">
        <f t="shared" si="1"/>
        <v>COLORADO SPRINGS</v>
      </c>
      <c r="G9722" s="12" t="str">
        <f t="shared" si="2"/>
        <v>CO</v>
      </c>
    </row>
    <row r="9723">
      <c r="A9723" s="7" t="s">
        <v>20297</v>
      </c>
      <c r="B9723" s="8">
        <v>6.107622877E9</v>
      </c>
      <c r="C9723" s="13" t="s">
        <v>25</v>
      </c>
      <c r="D9723" s="10" t="s">
        <v>13426</v>
      </c>
      <c r="E9723" s="11" t="s">
        <v>20298</v>
      </c>
      <c r="F9723" s="12" t="str">
        <f t="shared" si="1"/>
        <v>ALLENTOWN</v>
      </c>
      <c r="G9723" s="12" t="str">
        <f t="shared" si="2"/>
        <v>PA</v>
      </c>
    </row>
    <row r="9724">
      <c r="A9724" s="7" t="s">
        <v>20299</v>
      </c>
      <c r="B9724" s="8">
        <v>3.365830081E9</v>
      </c>
      <c r="C9724" s="13" t="s">
        <v>21</v>
      </c>
      <c r="D9724" s="10" t="s">
        <v>10169</v>
      </c>
      <c r="E9724" s="11" t="s">
        <v>20300</v>
      </c>
      <c r="F9724" s="12" t="str">
        <f t="shared" si="1"/>
        <v>ROXBORO</v>
      </c>
      <c r="G9724" s="12" t="str">
        <f t="shared" si="2"/>
        <v>NC</v>
      </c>
    </row>
    <row r="9725">
      <c r="A9725" s="7" t="s">
        <v>20301</v>
      </c>
      <c r="B9725" s="8">
        <v>9.013363168E9</v>
      </c>
      <c r="C9725" s="13" t="s">
        <v>8</v>
      </c>
      <c r="D9725" s="10" t="s">
        <v>171</v>
      </c>
      <c r="E9725" s="11" t="s">
        <v>20302</v>
      </c>
      <c r="F9725" s="12" t="str">
        <f t="shared" si="1"/>
        <v>MEMPHIS</v>
      </c>
      <c r="G9725" s="12" t="str">
        <f t="shared" si="2"/>
        <v>TN</v>
      </c>
    </row>
    <row r="9726">
      <c r="A9726" s="7" t="s">
        <v>20303</v>
      </c>
      <c r="B9726" s="8">
        <v>5.629558683E9</v>
      </c>
      <c r="C9726" s="13" t="s">
        <v>21</v>
      </c>
      <c r="D9726" s="10" t="s">
        <v>2715</v>
      </c>
      <c r="E9726" s="11" t="s">
        <v>20304</v>
      </c>
      <c r="F9726" s="12" t="str">
        <f t="shared" si="1"/>
        <v>DOWNEY</v>
      </c>
      <c r="G9726" s="12" t="str">
        <f t="shared" si="2"/>
        <v>CA</v>
      </c>
    </row>
    <row r="9727">
      <c r="A9727" s="7" t="s">
        <v>20305</v>
      </c>
      <c r="B9727" s="8">
        <v>4.045143694E9</v>
      </c>
      <c r="C9727" s="13" t="s">
        <v>8</v>
      </c>
      <c r="D9727" s="10" t="s">
        <v>50</v>
      </c>
      <c r="E9727" s="11" t="s">
        <v>20306</v>
      </c>
      <c r="F9727" s="12" t="str">
        <f t="shared" si="1"/>
        <v>ATLANTA</v>
      </c>
      <c r="G9727" s="12" t="str">
        <f t="shared" si="2"/>
        <v>GA</v>
      </c>
    </row>
    <row r="9728">
      <c r="A9728" s="7" t="s">
        <v>20307</v>
      </c>
      <c r="B9728" s="8">
        <v>7.576679121E9</v>
      </c>
      <c r="C9728" s="13" t="s">
        <v>21</v>
      </c>
      <c r="D9728" s="10" t="s">
        <v>56</v>
      </c>
      <c r="E9728" s="11" t="s">
        <v>20308</v>
      </c>
      <c r="F9728" s="12" t="str">
        <f t="shared" si="1"/>
        <v>NORFOLK</v>
      </c>
      <c r="G9728" s="12" t="str">
        <f t="shared" si="2"/>
        <v>VA</v>
      </c>
    </row>
    <row r="9729">
      <c r="A9729" s="7" t="s">
        <v>20309</v>
      </c>
      <c r="B9729" s="8">
        <v>7.575037447E9</v>
      </c>
      <c r="C9729" s="13" t="s">
        <v>21</v>
      </c>
      <c r="D9729" s="10" t="s">
        <v>153</v>
      </c>
      <c r="E9729" s="11" t="s">
        <v>20310</v>
      </c>
      <c r="F9729" s="12" t="str">
        <f t="shared" si="1"/>
        <v>NEWPORT NEWS</v>
      </c>
      <c r="G9729" s="12" t="str">
        <f t="shared" si="2"/>
        <v>VA</v>
      </c>
    </row>
    <row r="9730">
      <c r="A9730" s="7" t="s">
        <v>20311</v>
      </c>
      <c r="B9730" s="8">
        <v>8.048964307E9</v>
      </c>
      <c r="C9730" s="13" t="s">
        <v>21</v>
      </c>
      <c r="D9730" s="10" t="s">
        <v>137</v>
      </c>
      <c r="E9730" s="11" t="s">
        <v>20312</v>
      </c>
      <c r="F9730" s="12" t="str">
        <f t="shared" si="1"/>
        <v>PETERSBURG</v>
      </c>
      <c r="G9730" s="12" t="str">
        <f t="shared" si="2"/>
        <v>VA</v>
      </c>
    </row>
    <row r="9731">
      <c r="A9731" s="7" t="s">
        <v>20313</v>
      </c>
      <c r="B9731" s="8">
        <v>8.18929042E9</v>
      </c>
      <c r="C9731" s="13" t="s">
        <v>25</v>
      </c>
      <c r="D9731" s="10" t="s">
        <v>205</v>
      </c>
      <c r="E9731" s="11" t="s">
        <v>20314</v>
      </c>
      <c r="F9731" s="12" t="str">
        <f t="shared" si="1"/>
        <v>VAN NUYS</v>
      </c>
      <c r="G9731" s="12" t="str">
        <f t="shared" si="2"/>
        <v>CA</v>
      </c>
    </row>
    <row r="9732">
      <c r="A9732" s="7" t="s">
        <v>20315</v>
      </c>
      <c r="B9732" s="8">
        <v>6.018075332E9</v>
      </c>
      <c r="C9732" s="13" t="s">
        <v>25</v>
      </c>
      <c r="D9732" s="10" t="s">
        <v>3857</v>
      </c>
      <c r="E9732" s="11" t="s">
        <v>20316</v>
      </c>
      <c r="F9732" s="12" t="str">
        <f t="shared" si="1"/>
        <v>NATCHEZ</v>
      </c>
      <c r="G9732" s="12" t="str">
        <f t="shared" si="2"/>
        <v>MS</v>
      </c>
    </row>
    <row r="9733">
      <c r="A9733" s="7" t="s">
        <v>20317</v>
      </c>
      <c r="B9733" s="8">
        <v>6.093060568E9</v>
      </c>
      <c r="C9733" s="13" t="s">
        <v>21</v>
      </c>
      <c r="D9733" s="10" t="s">
        <v>9661</v>
      </c>
      <c r="E9733" s="11" t="s">
        <v>20318</v>
      </c>
      <c r="F9733" s="12" t="str">
        <f t="shared" si="1"/>
        <v>TRENTON</v>
      </c>
      <c r="G9733" s="12" t="str">
        <f t="shared" si="2"/>
        <v>NJ</v>
      </c>
    </row>
    <row r="9734">
      <c r="A9734" s="7" t="s">
        <v>20319</v>
      </c>
      <c r="B9734" s="8">
        <v>6.122702668E9</v>
      </c>
      <c r="C9734" s="13" t="s">
        <v>21</v>
      </c>
      <c r="D9734" s="10" t="s">
        <v>99</v>
      </c>
      <c r="E9734" s="11" t="s">
        <v>20320</v>
      </c>
      <c r="F9734" s="12" t="str">
        <f t="shared" si="1"/>
        <v>TWIN CITIES</v>
      </c>
      <c r="G9734" s="12" t="str">
        <f t="shared" si="2"/>
        <v>MN</v>
      </c>
    </row>
    <row r="9735">
      <c r="A9735" s="7" t="s">
        <v>20321</v>
      </c>
      <c r="B9735" s="8">
        <v>5.042513812E9</v>
      </c>
      <c r="C9735" s="13" t="s">
        <v>8</v>
      </c>
      <c r="D9735" s="10" t="s">
        <v>261</v>
      </c>
      <c r="E9735" s="11" t="s">
        <v>20322</v>
      </c>
      <c r="F9735" s="12" t="str">
        <f t="shared" si="1"/>
        <v>KENNER</v>
      </c>
      <c r="G9735" s="12" t="str">
        <f t="shared" si="2"/>
        <v>LA</v>
      </c>
    </row>
    <row r="9736">
      <c r="A9736" s="7" t="s">
        <v>20323</v>
      </c>
      <c r="B9736" s="8">
        <v>7.862987379E9</v>
      </c>
      <c r="C9736" s="13" t="s">
        <v>25</v>
      </c>
      <c r="D9736" s="10" t="s">
        <v>16270</v>
      </c>
      <c r="E9736" s="11" t="s">
        <v>20324</v>
      </c>
      <c r="F9736" s="12" t="str">
        <f t="shared" si="1"/>
        <v>HOMESTEAD</v>
      </c>
      <c r="G9736" s="12" t="str">
        <f t="shared" si="2"/>
        <v>FL</v>
      </c>
    </row>
    <row r="9737">
      <c r="A9737" s="7" t="s">
        <v>20325</v>
      </c>
      <c r="B9737" s="8">
        <v>4.04207403E9</v>
      </c>
      <c r="C9737" s="13" t="s">
        <v>8</v>
      </c>
      <c r="D9737" s="10" t="s">
        <v>50</v>
      </c>
      <c r="E9737" s="11" t="s">
        <v>20326</v>
      </c>
      <c r="F9737" s="12" t="str">
        <f t="shared" si="1"/>
        <v>ATLANTA</v>
      </c>
      <c r="G9737" s="12" t="str">
        <f t="shared" si="2"/>
        <v>GA</v>
      </c>
    </row>
    <row r="9738">
      <c r="A9738" s="7" t="s">
        <v>20327</v>
      </c>
      <c r="B9738" s="8">
        <v>5.042759784E9</v>
      </c>
      <c r="C9738" s="13" t="s">
        <v>25</v>
      </c>
      <c r="D9738" s="10" t="s">
        <v>261</v>
      </c>
      <c r="E9738" s="11" t="s">
        <v>20328</v>
      </c>
      <c r="F9738" s="12" t="str">
        <f t="shared" si="1"/>
        <v>KENNER</v>
      </c>
      <c r="G9738" s="12" t="str">
        <f t="shared" si="2"/>
        <v>LA</v>
      </c>
    </row>
    <row r="9739">
      <c r="A9739" s="7" t="s">
        <v>20329</v>
      </c>
      <c r="B9739" s="8">
        <v>3.524148784E9</v>
      </c>
      <c r="C9739" s="13" t="s">
        <v>8</v>
      </c>
      <c r="D9739" s="10" t="s">
        <v>2578</v>
      </c>
      <c r="E9739" s="11" t="s">
        <v>20330</v>
      </c>
      <c r="F9739" s="12" t="str">
        <f t="shared" si="1"/>
        <v>OCALA</v>
      </c>
      <c r="G9739" s="12" t="str">
        <f t="shared" si="2"/>
        <v>FL</v>
      </c>
    </row>
    <row r="9740">
      <c r="A9740" s="7" t="s">
        <v>20331</v>
      </c>
      <c r="B9740" s="8">
        <v>9.188095776E9</v>
      </c>
      <c r="C9740" s="13" t="s">
        <v>8</v>
      </c>
      <c r="D9740" s="10" t="s">
        <v>5376</v>
      </c>
      <c r="E9740" s="11" t="s">
        <v>20332</v>
      </c>
      <c r="F9740" s="12" t="str">
        <f t="shared" si="1"/>
        <v>TULSA</v>
      </c>
      <c r="G9740" s="12" t="str">
        <f t="shared" si="2"/>
        <v>OK</v>
      </c>
    </row>
    <row r="9741">
      <c r="A9741" s="7" t="s">
        <v>20333</v>
      </c>
      <c r="B9741" s="8">
        <v>5.868503401E9</v>
      </c>
      <c r="C9741" s="13" t="s">
        <v>25</v>
      </c>
      <c r="D9741" s="10" t="s">
        <v>8353</v>
      </c>
      <c r="E9741" s="11" t="s">
        <v>20334</v>
      </c>
      <c r="F9741" s="12" t="str">
        <f t="shared" si="1"/>
        <v>MOUNT CLEMENS</v>
      </c>
      <c r="G9741" s="12" t="str">
        <f t="shared" si="2"/>
        <v>MI</v>
      </c>
    </row>
    <row r="9742">
      <c r="A9742" s="7" t="s">
        <v>20335</v>
      </c>
      <c r="B9742" s="8">
        <v>4.04279215E9</v>
      </c>
      <c r="C9742" s="13" t="s">
        <v>8</v>
      </c>
      <c r="D9742" s="10" t="s">
        <v>50</v>
      </c>
      <c r="E9742" s="11" t="s">
        <v>20336</v>
      </c>
      <c r="F9742" s="12" t="str">
        <f t="shared" si="1"/>
        <v>ATLANTA</v>
      </c>
      <c r="G9742" s="12" t="str">
        <f t="shared" si="2"/>
        <v>GA</v>
      </c>
    </row>
    <row r="9743">
      <c r="A9743" s="7" t="s">
        <v>20337</v>
      </c>
      <c r="B9743" s="8">
        <v>3.36671555E9</v>
      </c>
      <c r="C9743" s="13" t="s">
        <v>25</v>
      </c>
      <c r="D9743" s="10" t="s">
        <v>10423</v>
      </c>
      <c r="E9743" s="11" t="s">
        <v>20338</v>
      </c>
      <c r="F9743" s="12" t="str">
        <f t="shared" si="1"/>
        <v>WINSTON SALEM</v>
      </c>
      <c r="G9743" s="12" t="str">
        <f t="shared" si="2"/>
        <v>NC</v>
      </c>
    </row>
    <row r="9744">
      <c r="A9744" s="7" t="s">
        <v>20339</v>
      </c>
      <c r="B9744" s="8">
        <v>9.286602647E9</v>
      </c>
      <c r="C9744" s="13" t="s">
        <v>21</v>
      </c>
      <c r="D9744" s="10" t="s">
        <v>20340</v>
      </c>
      <c r="E9744" s="11" t="s">
        <v>20341</v>
      </c>
      <c r="F9744" s="12" t="str">
        <f t="shared" si="1"/>
        <v>PAGE</v>
      </c>
      <c r="G9744" s="12" t="str">
        <f t="shared" si="2"/>
        <v>AZ</v>
      </c>
    </row>
    <row r="9745">
      <c r="A9745" s="7" t="s">
        <v>20342</v>
      </c>
      <c r="B9745" s="8">
        <v>9.093773632E9</v>
      </c>
      <c r="C9745" s="13" t="s">
        <v>25</v>
      </c>
      <c r="D9745" s="10" t="s">
        <v>1909</v>
      </c>
      <c r="E9745" s="11" t="s">
        <v>20343</v>
      </c>
      <c r="F9745" s="12" t="str">
        <f t="shared" si="1"/>
        <v>UPLAND</v>
      </c>
      <c r="G9745" s="12" t="str">
        <f t="shared" si="2"/>
        <v>CA</v>
      </c>
    </row>
    <row r="9746">
      <c r="A9746" s="7" t="s">
        <v>20344</v>
      </c>
      <c r="B9746" s="8">
        <v>4.408509211E9</v>
      </c>
      <c r="C9746" s="13" t="s">
        <v>8</v>
      </c>
      <c r="D9746" s="10" t="s">
        <v>4651</v>
      </c>
      <c r="E9746" s="11" t="s">
        <v>20345</v>
      </c>
      <c r="F9746" s="12" t="str">
        <f t="shared" si="1"/>
        <v>ASHTABULA</v>
      </c>
      <c r="G9746" s="12" t="str">
        <f t="shared" si="2"/>
        <v>OH</v>
      </c>
    </row>
    <row r="9747">
      <c r="A9747" s="7" t="s">
        <v>20346</v>
      </c>
      <c r="B9747" s="8">
        <v>9.138503139E9</v>
      </c>
      <c r="C9747" s="13" t="s">
        <v>8</v>
      </c>
      <c r="D9747" s="10" t="s">
        <v>2122</v>
      </c>
      <c r="E9747" s="11" t="s">
        <v>20347</v>
      </c>
      <c r="F9747" s="12" t="str">
        <f t="shared" si="1"/>
        <v>KANSAS CITY</v>
      </c>
      <c r="G9747" s="12" t="str">
        <f t="shared" si="2"/>
        <v>KS</v>
      </c>
    </row>
    <row r="9748">
      <c r="A9748" s="7" t="s">
        <v>20348</v>
      </c>
      <c r="B9748" s="8">
        <v>3.364517763E9</v>
      </c>
      <c r="C9748" s="13" t="s">
        <v>21</v>
      </c>
      <c r="D9748" s="10" t="s">
        <v>1449</v>
      </c>
      <c r="E9748" s="11" t="s">
        <v>20349</v>
      </c>
      <c r="F9748" s="12" t="str">
        <f t="shared" si="1"/>
        <v>GREENSBORO</v>
      </c>
      <c r="G9748" s="12" t="str">
        <f t="shared" si="2"/>
        <v>NC</v>
      </c>
    </row>
    <row r="9749">
      <c r="A9749" s="7" t="s">
        <v>20350</v>
      </c>
      <c r="B9749" s="8">
        <v>5.139282555E9</v>
      </c>
      <c r="C9749" s="13" t="s">
        <v>8</v>
      </c>
      <c r="D9749" s="10" t="s">
        <v>29</v>
      </c>
      <c r="E9749" s="11" t="s">
        <v>20351</v>
      </c>
      <c r="F9749" s="12" t="str">
        <f t="shared" si="1"/>
        <v>CINCINNATI</v>
      </c>
      <c r="G9749" s="12" t="str">
        <f t="shared" si="2"/>
        <v>OH</v>
      </c>
    </row>
    <row r="9750">
      <c r="A9750" s="7" t="s">
        <v>20352</v>
      </c>
      <c r="B9750" s="8">
        <v>2.25333922E9</v>
      </c>
      <c r="C9750" s="13" t="s">
        <v>8</v>
      </c>
      <c r="D9750" s="10" t="s">
        <v>365</v>
      </c>
      <c r="E9750" s="11" t="s">
        <v>20353</v>
      </c>
      <c r="F9750" s="12" t="str">
        <f t="shared" si="1"/>
        <v>BATON ROUGE</v>
      </c>
      <c r="G9750" s="12" t="str">
        <f t="shared" si="2"/>
        <v>LA</v>
      </c>
    </row>
    <row r="9751">
      <c r="A9751" s="7" t="s">
        <v>20354</v>
      </c>
      <c r="B9751" s="8">
        <v>5.312479588E9</v>
      </c>
      <c r="C9751" s="13" t="s">
        <v>21</v>
      </c>
      <c r="D9751" s="10" t="s">
        <v>1638</v>
      </c>
      <c r="E9751" s="11" t="s">
        <v>20355</v>
      </c>
      <c r="F9751" s="12" t="str">
        <f t="shared" si="1"/>
        <v>OMAHA</v>
      </c>
      <c r="G9751" s="12" t="str">
        <f t="shared" si="2"/>
        <v>NE</v>
      </c>
    </row>
    <row r="9752">
      <c r="A9752" s="7" t="s">
        <v>20356</v>
      </c>
      <c r="B9752" s="8">
        <v>7.089667562E9</v>
      </c>
      <c r="C9752" s="13" t="s">
        <v>8</v>
      </c>
      <c r="D9752" s="10" t="s">
        <v>5045</v>
      </c>
      <c r="E9752" s="11" t="s">
        <v>20357</v>
      </c>
      <c r="F9752" s="12" t="str">
        <f t="shared" si="1"/>
        <v>ORLAND</v>
      </c>
      <c r="G9752" s="12" t="str">
        <f t="shared" si="2"/>
        <v>IL</v>
      </c>
    </row>
    <row r="9753">
      <c r="A9753" s="7" t="s">
        <v>20358</v>
      </c>
      <c r="B9753" s="8">
        <v>5.072738024E9</v>
      </c>
      <c r="C9753" s="13" t="s">
        <v>21</v>
      </c>
      <c r="D9753" s="10" t="s">
        <v>433</v>
      </c>
      <c r="E9753" s="11" t="s">
        <v>20359</v>
      </c>
      <c r="F9753" s="12" t="str">
        <f t="shared" si="1"/>
        <v>ROCHESTER</v>
      </c>
      <c r="G9753" s="12" t="str">
        <f t="shared" si="2"/>
        <v>MN</v>
      </c>
    </row>
    <row r="9754">
      <c r="A9754" s="7" t="s">
        <v>20360</v>
      </c>
      <c r="B9754" s="8">
        <v>3.172014657E9</v>
      </c>
      <c r="C9754" s="13" t="s">
        <v>8</v>
      </c>
      <c r="D9754" s="10" t="s">
        <v>266</v>
      </c>
      <c r="E9754" s="11" t="s">
        <v>20361</v>
      </c>
      <c r="F9754" s="12" t="str">
        <f t="shared" si="1"/>
        <v>INDIANAPOLIS</v>
      </c>
      <c r="G9754" s="12" t="str">
        <f t="shared" si="2"/>
        <v>IN</v>
      </c>
    </row>
    <row r="9755">
      <c r="A9755" s="7" t="s">
        <v>20362</v>
      </c>
      <c r="B9755" s="8">
        <v>3.467633169E9</v>
      </c>
      <c r="C9755" s="13" t="s">
        <v>8</v>
      </c>
      <c r="D9755" s="10" t="s">
        <v>1399</v>
      </c>
      <c r="E9755" s="11" t="s">
        <v>20363</v>
      </c>
      <c r="F9755" s="12" t="str">
        <f t="shared" si="1"/>
        <v>BAMMEL</v>
      </c>
      <c r="G9755" s="12" t="str">
        <f t="shared" si="2"/>
        <v>TX</v>
      </c>
    </row>
    <row r="9756">
      <c r="A9756" s="7" t="s">
        <v>20364</v>
      </c>
      <c r="B9756" s="8">
        <v>7.132088006E9</v>
      </c>
      <c r="C9756" s="13" t="s">
        <v>21</v>
      </c>
      <c r="D9756" s="10" t="s">
        <v>12</v>
      </c>
      <c r="E9756" s="11" t="s">
        <v>20365</v>
      </c>
      <c r="F9756" s="12" t="str">
        <f t="shared" si="1"/>
        <v>HOUSTON</v>
      </c>
      <c r="G9756" s="12" t="str">
        <f t="shared" si="2"/>
        <v>TX</v>
      </c>
    </row>
    <row r="9757">
      <c r="A9757" s="7" t="s">
        <v>20366</v>
      </c>
      <c r="B9757" s="8">
        <v>9.513143715E9</v>
      </c>
      <c r="C9757" s="13" t="s">
        <v>25</v>
      </c>
      <c r="D9757" s="10" t="s">
        <v>250</v>
      </c>
      <c r="E9757" s="11" t="s">
        <v>20367</v>
      </c>
      <c r="F9757" s="12" t="str">
        <f t="shared" si="1"/>
        <v>CORONA</v>
      </c>
      <c r="G9757" s="12" t="str">
        <f t="shared" si="2"/>
        <v>CA</v>
      </c>
    </row>
    <row r="9758">
      <c r="A9758" s="7" t="s">
        <v>20368</v>
      </c>
      <c r="B9758" s="8">
        <v>9.01500522E9</v>
      </c>
      <c r="C9758" s="13" t="s">
        <v>25</v>
      </c>
      <c r="D9758" s="10" t="s">
        <v>171</v>
      </c>
      <c r="E9758" s="11" t="s">
        <v>20369</v>
      </c>
      <c r="F9758" s="12" t="str">
        <f t="shared" si="1"/>
        <v>MEMPHIS</v>
      </c>
      <c r="G9758" s="12" t="str">
        <f t="shared" si="2"/>
        <v>TN</v>
      </c>
    </row>
    <row r="9759">
      <c r="A9759" s="7" t="s">
        <v>20370</v>
      </c>
      <c r="B9759" s="8">
        <v>7.088431037E9</v>
      </c>
      <c r="C9759" s="13" t="s">
        <v>8</v>
      </c>
      <c r="D9759" s="10" t="s">
        <v>373</v>
      </c>
      <c r="E9759" s="11" t="s">
        <v>20371</v>
      </c>
      <c r="F9759" s="12" t="str">
        <f t="shared" si="1"/>
        <v>CHICAGO HEIGHTS</v>
      </c>
      <c r="G9759" s="12" t="str">
        <f t="shared" si="2"/>
        <v>IL</v>
      </c>
    </row>
    <row r="9760">
      <c r="A9760" s="7" t="s">
        <v>20372</v>
      </c>
      <c r="B9760" s="8">
        <v>4.347551199E9</v>
      </c>
      <c r="C9760" s="13" t="s">
        <v>21</v>
      </c>
      <c r="D9760" s="10" t="s">
        <v>2619</v>
      </c>
      <c r="E9760" s="11" t="s">
        <v>20373</v>
      </c>
      <c r="F9760" s="12" t="str">
        <f t="shared" si="1"/>
        <v>SOUTH HILL</v>
      </c>
      <c r="G9760" s="12" t="str">
        <f t="shared" si="2"/>
        <v>VA</v>
      </c>
    </row>
    <row r="9761">
      <c r="A9761" s="7" t="s">
        <v>20374</v>
      </c>
      <c r="B9761" s="8">
        <v>7.732436473E9</v>
      </c>
      <c r="C9761" s="13" t="s">
        <v>21</v>
      </c>
      <c r="D9761" s="10" t="s">
        <v>18</v>
      </c>
      <c r="E9761" s="11" t="s">
        <v>20375</v>
      </c>
      <c r="F9761" s="12" t="str">
        <f t="shared" si="1"/>
        <v>CHICAGO</v>
      </c>
      <c r="G9761" s="12" t="str">
        <f t="shared" si="2"/>
        <v>IL</v>
      </c>
    </row>
    <row r="9762">
      <c r="A9762" s="7" t="s">
        <v>19059</v>
      </c>
      <c r="B9762" s="8">
        <v>2.765941197E9</v>
      </c>
      <c r="C9762" s="13" t="s">
        <v>21</v>
      </c>
      <c r="D9762" s="10" t="s">
        <v>19060</v>
      </c>
      <c r="E9762" s="11" t="s">
        <v>20376</v>
      </c>
      <c r="F9762" s="12" t="str">
        <f t="shared" si="1"/>
        <v>GATE CITY</v>
      </c>
      <c r="G9762" s="12" t="str">
        <f t="shared" si="2"/>
        <v>VA</v>
      </c>
    </row>
    <row r="9763">
      <c r="A9763" s="7" t="s">
        <v>20377</v>
      </c>
      <c r="B9763" s="8">
        <v>4.694930688E9</v>
      </c>
      <c r="C9763" s="13" t="s">
        <v>8</v>
      </c>
      <c r="D9763" s="10" t="s">
        <v>784</v>
      </c>
      <c r="E9763" s="11" t="s">
        <v>20378</v>
      </c>
      <c r="F9763" s="12" t="str">
        <f t="shared" si="1"/>
        <v>GRAND PRAIRIE</v>
      </c>
      <c r="G9763" s="12" t="str">
        <f t="shared" si="2"/>
        <v>TX</v>
      </c>
    </row>
    <row r="9764">
      <c r="A9764" s="7" t="s">
        <v>20379</v>
      </c>
      <c r="B9764" s="8">
        <v>8.477691251E9</v>
      </c>
      <c r="C9764" s="13" t="s">
        <v>8</v>
      </c>
      <c r="D9764" s="10" t="s">
        <v>2790</v>
      </c>
      <c r="E9764" s="11" t="s">
        <v>20380</v>
      </c>
      <c r="F9764" s="12" t="str">
        <f t="shared" si="1"/>
        <v>NORTHBROOK</v>
      </c>
      <c r="G9764" s="12" t="str">
        <f t="shared" si="2"/>
        <v>IL</v>
      </c>
    </row>
    <row r="9765">
      <c r="A9765" s="7" t="s">
        <v>20381</v>
      </c>
      <c r="B9765" s="8">
        <v>4.143503088E9</v>
      </c>
      <c r="C9765" s="13" t="s">
        <v>21</v>
      </c>
      <c r="D9765" s="10" t="s">
        <v>234</v>
      </c>
      <c r="E9765" s="11" t="s">
        <v>20382</v>
      </c>
      <c r="F9765" s="12" t="str">
        <f t="shared" si="1"/>
        <v>MILWAUKEE</v>
      </c>
      <c r="G9765" s="12" t="str">
        <f t="shared" si="2"/>
        <v>WI</v>
      </c>
    </row>
    <row r="9766">
      <c r="A9766" s="7" t="s">
        <v>20383</v>
      </c>
      <c r="B9766" s="8">
        <v>5.127886943E9</v>
      </c>
      <c r="C9766" s="13" t="s">
        <v>8</v>
      </c>
      <c r="D9766" s="10" t="s">
        <v>1689</v>
      </c>
      <c r="E9766" s="11" t="s">
        <v>20384</v>
      </c>
      <c r="F9766" s="12" t="str">
        <f t="shared" si="1"/>
        <v>AUSTIN</v>
      </c>
      <c r="G9766" s="12" t="str">
        <f t="shared" si="2"/>
        <v>TX</v>
      </c>
    </row>
    <row r="9767">
      <c r="A9767" s="7" t="s">
        <v>20385</v>
      </c>
      <c r="B9767" s="8">
        <v>7.577639162E9</v>
      </c>
      <c r="C9767" s="13" t="s">
        <v>8</v>
      </c>
      <c r="D9767" s="10" t="s">
        <v>56</v>
      </c>
      <c r="E9767" s="11" t="s">
        <v>20386</v>
      </c>
      <c r="F9767" s="12" t="str">
        <f t="shared" si="1"/>
        <v>NORFOLK</v>
      </c>
      <c r="G9767" s="12" t="str">
        <f t="shared" si="2"/>
        <v>VA</v>
      </c>
    </row>
    <row r="9768">
      <c r="A9768" s="7" t="s">
        <v>20387</v>
      </c>
      <c r="B9768" s="8">
        <v>2.257181374E9</v>
      </c>
      <c r="C9768" s="13" t="s">
        <v>21</v>
      </c>
      <c r="D9768" s="10" t="s">
        <v>20388</v>
      </c>
      <c r="E9768" s="11" t="s">
        <v>20389</v>
      </c>
      <c r="F9768" s="12" t="str">
        <f t="shared" si="1"/>
        <v>NEW ROADS</v>
      </c>
      <c r="G9768" s="12" t="str">
        <f t="shared" si="2"/>
        <v>LA</v>
      </c>
    </row>
    <row r="9769">
      <c r="A9769" s="7" t="s">
        <v>20390</v>
      </c>
      <c r="B9769" s="8">
        <v>5.045161595E9</v>
      </c>
      <c r="C9769" s="13" t="s">
        <v>25</v>
      </c>
      <c r="D9769" s="10" t="s">
        <v>241</v>
      </c>
      <c r="E9769" s="11" t="s">
        <v>20391</v>
      </c>
      <c r="F9769" s="12" t="str">
        <f t="shared" si="1"/>
        <v>NEW ORLEANS</v>
      </c>
      <c r="G9769" s="12" t="str">
        <f t="shared" si="2"/>
        <v>LA</v>
      </c>
    </row>
    <row r="9770">
      <c r="A9770" s="7" t="s">
        <v>20392</v>
      </c>
      <c r="B9770" s="8">
        <v>7.202987498E9</v>
      </c>
      <c r="C9770" s="13" t="s">
        <v>8</v>
      </c>
      <c r="D9770" s="10" t="s">
        <v>22</v>
      </c>
      <c r="E9770" s="11" t="s">
        <v>20393</v>
      </c>
      <c r="F9770" s="12" t="str">
        <f t="shared" si="1"/>
        <v>DENVER</v>
      </c>
      <c r="G9770" s="12" t="str">
        <f t="shared" si="2"/>
        <v>CO</v>
      </c>
    </row>
    <row r="9771">
      <c r="A9771" s="7" t="s">
        <v>20394</v>
      </c>
      <c r="B9771" s="8">
        <v>8.433272011E9</v>
      </c>
      <c r="C9771" s="13" t="s">
        <v>21</v>
      </c>
      <c r="D9771" s="10" t="s">
        <v>9385</v>
      </c>
      <c r="E9771" s="11" t="s">
        <v>20395</v>
      </c>
      <c r="F9771" s="12" t="str">
        <f t="shared" si="1"/>
        <v>CHARLESTON</v>
      </c>
      <c r="G9771" s="12" t="str">
        <f t="shared" si="2"/>
        <v>SC</v>
      </c>
    </row>
    <row r="9772">
      <c r="A9772" s="7" t="s">
        <v>20396</v>
      </c>
      <c r="B9772" s="8">
        <v>5.049318613E9</v>
      </c>
      <c r="C9772" s="13" t="s">
        <v>21</v>
      </c>
      <c r="D9772" s="10" t="s">
        <v>241</v>
      </c>
      <c r="E9772" s="11" t="s">
        <v>20397</v>
      </c>
      <c r="F9772" s="12" t="str">
        <f t="shared" si="1"/>
        <v>NEW ORLEANS</v>
      </c>
      <c r="G9772" s="12" t="str">
        <f t="shared" si="2"/>
        <v>LA</v>
      </c>
    </row>
    <row r="9773">
      <c r="A9773" s="7" t="s">
        <v>20398</v>
      </c>
      <c r="B9773" s="8">
        <v>3.167122428E9</v>
      </c>
      <c r="C9773" s="13" t="s">
        <v>21</v>
      </c>
      <c r="D9773" s="10" t="s">
        <v>1975</v>
      </c>
      <c r="E9773" s="11" t="s">
        <v>20399</v>
      </c>
      <c r="F9773" s="12" t="str">
        <f t="shared" si="1"/>
        <v>WICHITA</v>
      </c>
      <c r="G9773" s="12" t="str">
        <f t="shared" si="2"/>
        <v>KS</v>
      </c>
    </row>
    <row r="9774">
      <c r="A9774" s="7" t="s">
        <v>20400</v>
      </c>
      <c r="B9774" s="8">
        <v>9.197918571E9</v>
      </c>
      <c r="C9774" s="13" t="s">
        <v>8</v>
      </c>
      <c r="D9774" s="10" t="s">
        <v>256</v>
      </c>
      <c r="E9774" s="11" t="s">
        <v>20401</v>
      </c>
      <c r="F9774" s="12" t="str">
        <f t="shared" si="1"/>
        <v>RALEIGH</v>
      </c>
      <c r="G9774" s="12" t="str">
        <f t="shared" si="2"/>
        <v>NC</v>
      </c>
    </row>
    <row r="9775">
      <c r="A9775" s="7" t="s">
        <v>20402</v>
      </c>
      <c r="B9775" s="8">
        <v>4.098280255E9</v>
      </c>
      <c r="C9775" s="13" t="s">
        <v>21</v>
      </c>
      <c r="D9775" s="10" t="s">
        <v>3561</v>
      </c>
      <c r="E9775" s="11" t="s">
        <v>20403</v>
      </c>
      <c r="F9775" s="12" t="str">
        <f t="shared" si="1"/>
        <v>BEAUMONT</v>
      </c>
      <c r="G9775" s="12" t="str">
        <f t="shared" si="2"/>
        <v>TX</v>
      </c>
    </row>
    <row r="9776">
      <c r="A9776" s="7" t="s">
        <v>20404</v>
      </c>
      <c r="B9776" s="8">
        <v>9.042294597E9</v>
      </c>
      <c r="C9776" s="13" t="s">
        <v>25</v>
      </c>
      <c r="D9776" s="10" t="s">
        <v>633</v>
      </c>
      <c r="E9776" s="11" t="s">
        <v>20405</v>
      </c>
      <c r="F9776" s="12" t="str">
        <f t="shared" si="1"/>
        <v>JACKSONVILLE</v>
      </c>
      <c r="G9776" s="12" t="str">
        <f t="shared" si="2"/>
        <v>FL</v>
      </c>
    </row>
    <row r="9777">
      <c r="A9777" s="7" t="s">
        <v>20406</v>
      </c>
      <c r="B9777" s="8">
        <v>7.73406408E9</v>
      </c>
      <c r="C9777" s="13" t="s">
        <v>8</v>
      </c>
      <c r="D9777" s="10" t="s">
        <v>18</v>
      </c>
      <c r="E9777" s="11" t="s">
        <v>20407</v>
      </c>
      <c r="F9777" s="12" t="str">
        <f t="shared" si="1"/>
        <v>CHICAGO</v>
      </c>
      <c r="G9777" s="12" t="str">
        <f t="shared" si="2"/>
        <v>IL</v>
      </c>
    </row>
    <row r="9778">
      <c r="A9778" s="7" t="s">
        <v>20408</v>
      </c>
      <c r="B9778" s="8">
        <v>8.328825937E9</v>
      </c>
      <c r="C9778" s="13" t="s">
        <v>25</v>
      </c>
      <c r="D9778" s="10" t="s">
        <v>12</v>
      </c>
      <c r="E9778" s="11" t="s">
        <v>20409</v>
      </c>
      <c r="F9778" s="12" t="str">
        <f t="shared" si="1"/>
        <v>HOUSTON</v>
      </c>
      <c r="G9778" s="12" t="str">
        <f t="shared" si="2"/>
        <v>TX</v>
      </c>
    </row>
    <row r="9779">
      <c r="A9779" s="7" t="s">
        <v>20410</v>
      </c>
      <c r="B9779" s="8">
        <v>4.434749693E9</v>
      </c>
      <c r="C9779" s="13" t="s">
        <v>25</v>
      </c>
      <c r="D9779" s="10" t="s">
        <v>15361</v>
      </c>
      <c r="E9779" s="11" t="s">
        <v>20411</v>
      </c>
      <c r="F9779" s="12" t="str">
        <f t="shared" si="1"/>
        <v>CATONSVILLE</v>
      </c>
      <c r="G9779" s="12" t="str">
        <f t="shared" si="2"/>
        <v>MD</v>
      </c>
    </row>
    <row r="9780">
      <c r="A9780" s="7" t="s">
        <v>20412</v>
      </c>
      <c r="B9780" s="8">
        <v>7.577702615E9</v>
      </c>
      <c r="C9780" s="13" t="s">
        <v>8</v>
      </c>
      <c r="D9780" s="10" t="s">
        <v>56</v>
      </c>
      <c r="E9780" s="11" t="s">
        <v>20413</v>
      </c>
      <c r="F9780" s="12" t="str">
        <f t="shared" si="1"/>
        <v>NORFOLK</v>
      </c>
      <c r="G9780" s="12" t="str">
        <f t="shared" si="2"/>
        <v>VA</v>
      </c>
    </row>
    <row r="9781">
      <c r="A9781" s="7" t="s">
        <v>20414</v>
      </c>
      <c r="B9781" s="8">
        <v>5.049574592E9</v>
      </c>
      <c r="C9781" s="13" t="s">
        <v>8</v>
      </c>
      <c r="D9781" s="10" t="s">
        <v>261</v>
      </c>
      <c r="E9781" s="11" t="s">
        <v>20415</v>
      </c>
      <c r="F9781" s="12" t="str">
        <f t="shared" si="1"/>
        <v>KENNER</v>
      </c>
      <c r="G9781" s="12" t="str">
        <f t="shared" si="2"/>
        <v>LA</v>
      </c>
    </row>
    <row r="9782">
      <c r="A9782" s="7" t="s">
        <v>20416</v>
      </c>
      <c r="B9782" s="8">
        <v>4.807984947E9</v>
      </c>
      <c r="C9782" s="13" t="s">
        <v>8</v>
      </c>
      <c r="D9782" s="10" t="s">
        <v>53</v>
      </c>
      <c r="E9782" s="11" t="s">
        <v>20417</v>
      </c>
      <c r="F9782" s="12" t="str">
        <f t="shared" si="1"/>
        <v>PHOENIX</v>
      </c>
      <c r="G9782" s="12" t="str">
        <f t="shared" si="2"/>
        <v>AZ</v>
      </c>
    </row>
    <row r="9783">
      <c r="A9783" s="7" t="s">
        <v>12953</v>
      </c>
      <c r="B9783" s="8">
        <v>7.202755381E9</v>
      </c>
      <c r="C9783" s="13" t="s">
        <v>8</v>
      </c>
      <c r="D9783" s="10" t="s">
        <v>22</v>
      </c>
      <c r="E9783" s="11" t="s">
        <v>20418</v>
      </c>
      <c r="F9783" s="12" t="str">
        <f t="shared" si="1"/>
        <v>DENVER</v>
      </c>
      <c r="G9783" s="12" t="str">
        <f t="shared" si="2"/>
        <v>CO</v>
      </c>
    </row>
    <row r="9784">
      <c r="A9784" s="7" t="s">
        <v>20419</v>
      </c>
      <c r="B9784" s="8">
        <v>3.134333671E9</v>
      </c>
      <c r="C9784" s="13" t="s">
        <v>25</v>
      </c>
      <c r="D9784" s="10" t="s">
        <v>93</v>
      </c>
      <c r="E9784" s="11" t="s">
        <v>20420</v>
      </c>
      <c r="F9784" s="12" t="str">
        <f t="shared" si="1"/>
        <v>DETROIT</v>
      </c>
      <c r="G9784" s="12" t="str">
        <f t="shared" si="2"/>
        <v>MI</v>
      </c>
    </row>
    <row r="9785">
      <c r="A9785" s="7" t="s">
        <v>20421</v>
      </c>
      <c r="B9785" s="8">
        <v>2.394436581E9</v>
      </c>
      <c r="C9785" s="13" t="s">
        <v>25</v>
      </c>
      <c r="D9785" s="10" t="s">
        <v>6337</v>
      </c>
      <c r="E9785" s="11" t="s">
        <v>20422</v>
      </c>
      <c r="F9785" s="12" t="str">
        <f t="shared" si="1"/>
        <v>CAPE CORAL</v>
      </c>
      <c r="G9785" s="12" t="str">
        <f t="shared" si="2"/>
        <v>FL</v>
      </c>
    </row>
    <row r="9786">
      <c r="A9786" s="7" t="s">
        <v>20423</v>
      </c>
      <c r="B9786" s="8">
        <v>3.038756504E9</v>
      </c>
      <c r="C9786" s="13" t="s">
        <v>21</v>
      </c>
      <c r="D9786" s="10" t="s">
        <v>22</v>
      </c>
      <c r="E9786" s="11" t="s">
        <v>20424</v>
      </c>
      <c r="F9786" s="12" t="str">
        <f t="shared" si="1"/>
        <v>DENVER</v>
      </c>
      <c r="G9786" s="12" t="str">
        <f t="shared" si="2"/>
        <v>CO</v>
      </c>
    </row>
    <row r="9787">
      <c r="A9787" s="7" t="s">
        <v>20425</v>
      </c>
      <c r="B9787" s="8">
        <v>2.766188717E9</v>
      </c>
      <c r="C9787" s="13" t="s">
        <v>21</v>
      </c>
      <c r="D9787" s="10" t="s">
        <v>2478</v>
      </c>
      <c r="E9787" s="11" t="s">
        <v>20426</v>
      </c>
      <c r="F9787" s="12" t="str">
        <f t="shared" si="1"/>
        <v>MARTINSVILLE</v>
      </c>
      <c r="G9787" s="12" t="str">
        <f t="shared" si="2"/>
        <v>VA</v>
      </c>
    </row>
    <row r="9788">
      <c r="A9788" s="7" t="s">
        <v>20427</v>
      </c>
      <c r="B9788" s="8">
        <v>9.012836359E9</v>
      </c>
      <c r="C9788" s="13" t="s">
        <v>8</v>
      </c>
      <c r="D9788" s="10" t="s">
        <v>171</v>
      </c>
      <c r="E9788" s="11" t="s">
        <v>20428</v>
      </c>
      <c r="F9788" s="12" t="str">
        <f t="shared" si="1"/>
        <v>MEMPHIS</v>
      </c>
      <c r="G9788" s="12" t="str">
        <f t="shared" si="2"/>
        <v>TN</v>
      </c>
    </row>
    <row r="9789">
      <c r="A9789" s="7" t="s">
        <v>20429</v>
      </c>
      <c r="B9789" s="8">
        <v>3.134212624E9</v>
      </c>
      <c r="C9789" s="13" t="s">
        <v>21</v>
      </c>
      <c r="D9789" s="10" t="s">
        <v>93</v>
      </c>
      <c r="E9789" s="11" t="s">
        <v>20430</v>
      </c>
      <c r="F9789" s="12" t="str">
        <f t="shared" si="1"/>
        <v>DETROIT</v>
      </c>
      <c r="G9789" s="12" t="str">
        <f t="shared" si="2"/>
        <v>MI</v>
      </c>
    </row>
    <row r="9790">
      <c r="A9790" s="7" t="s">
        <v>20431</v>
      </c>
      <c r="B9790" s="8">
        <v>7.86368233E9</v>
      </c>
      <c r="C9790" s="13" t="s">
        <v>8</v>
      </c>
      <c r="D9790" s="10" t="s">
        <v>680</v>
      </c>
      <c r="E9790" s="11" t="s">
        <v>20432</v>
      </c>
      <c r="F9790" s="12" t="str">
        <f t="shared" si="1"/>
        <v>MIAMI</v>
      </c>
      <c r="G9790" s="12" t="str">
        <f t="shared" si="2"/>
        <v>FL</v>
      </c>
    </row>
    <row r="9791">
      <c r="A9791" s="7" t="s">
        <v>20433</v>
      </c>
      <c r="B9791" s="8">
        <v>8.04549938E9</v>
      </c>
      <c r="C9791" s="13" t="s">
        <v>21</v>
      </c>
      <c r="D9791" s="10" t="s">
        <v>116</v>
      </c>
      <c r="E9791" s="11" t="s">
        <v>20434</v>
      </c>
      <c r="F9791" s="12" t="str">
        <f t="shared" si="1"/>
        <v>RICHMOND</v>
      </c>
      <c r="G9791" s="12" t="str">
        <f t="shared" si="2"/>
        <v>VA</v>
      </c>
    </row>
    <row r="9792">
      <c r="A9792" s="7" t="s">
        <v>20435</v>
      </c>
      <c r="B9792" s="8">
        <v>5.048131791E9</v>
      </c>
      <c r="C9792" s="13" t="s">
        <v>8</v>
      </c>
      <c r="D9792" s="10" t="s">
        <v>261</v>
      </c>
      <c r="E9792" s="11" t="s">
        <v>20436</v>
      </c>
      <c r="F9792" s="12" t="str">
        <f t="shared" si="1"/>
        <v>KENNER</v>
      </c>
      <c r="G9792" s="12" t="str">
        <f t="shared" si="2"/>
        <v>LA</v>
      </c>
    </row>
    <row r="9793">
      <c r="A9793" s="7" t="s">
        <v>20437</v>
      </c>
      <c r="B9793" s="8">
        <v>3.135440865E9</v>
      </c>
      <c r="C9793" s="13" t="s">
        <v>8</v>
      </c>
      <c r="D9793" s="10" t="s">
        <v>93</v>
      </c>
      <c r="E9793" s="11" t="s">
        <v>20438</v>
      </c>
      <c r="F9793" s="12" t="str">
        <f t="shared" si="1"/>
        <v>DETROIT</v>
      </c>
      <c r="G9793" s="12" t="str">
        <f t="shared" si="2"/>
        <v>MI</v>
      </c>
    </row>
    <row r="9794">
      <c r="A9794" s="7" t="s">
        <v>20439</v>
      </c>
      <c r="B9794" s="8">
        <v>9.03204648E9</v>
      </c>
      <c r="C9794" s="13" t="s">
        <v>21</v>
      </c>
      <c r="D9794" s="10" t="s">
        <v>20440</v>
      </c>
      <c r="E9794" s="11" t="s">
        <v>20441</v>
      </c>
      <c r="F9794" s="12" t="str">
        <f t="shared" si="1"/>
        <v>MOUNT PLEASANT</v>
      </c>
      <c r="G9794" s="12" t="str">
        <f t="shared" si="2"/>
        <v>TX</v>
      </c>
    </row>
    <row r="9795">
      <c r="A9795" s="7" t="s">
        <v>20442</v>
      </c>
      <c r="B9795" s="8">
        <v>4.345093213E9</v>
      </c>
      <c r="C9795" s="13" t="s">
        <v>8</v>
      </c>
      <c r="D9795" s="10" t="s">
        <v>360</v>
      </c>
      <c r="E9795" s="11" t="s">
        <v>20443</v>
      </c>
      <c r="F9795" s="12" t="str">
        <f t="shared" si="1"/>
        <v>LYNCHBURG</v>
      </c>
      <c r="G9795" s="12" t="str">
        <f t="shared" si="2"/>
        <v>VA</v>
      </c>
    </row>
    <row r="9796">
      <c r="A9796" s="7" t="s">
        <v>20444</v>
      </c>
      <c r="B9796" s="8">
        <v>5.043310004E9</v>
      </c>
      <c r="C9796" s="13" t="s">
        <v>25</v>
      </c>
      <c r="D9796" s="10" t="s">
        <v>261</v>
      </c>
      <c r="E9796" s="11" t="s">
        <v>20445</v>
      </c>
      <c r="F9796" s="12" t="str">
        <f t="shared" si="1"/>
        <v>KENNER</v>
      </c>
      <c r="G9796" s="12" t="str">
        <f t="shared" si="2"/>
        <v>LA</v>
      </c>
    </row>
    <row r="9797">
      <c r="A9797" s="7" t="s">
        <v>20446</v>
      </c>
      <c r="B9797" s="8">
        <v>8.322072363E9</v>
      </c>
      <c r="C9797" s="13" t="s">
        <v>25</v>
      </c>
      <c r="D9797" s="10" t="s">
        <v>12</v>
      </c>
      <c r="E9797" s="11" t="s">
        <v>20447</v>
      </c>
      <c r="F9797" s="12" t="str">
        <f t="shared" si="1"/>
        <v>HOUSTON</v>
      </c>
      <c r="G9797" s="12" t="str">
        <f t="shared" si="2"/>
        <v>TX</v>
      </c>
    </row>
    <row r="9798">
      <c r="A9798" s="7" t="s">
        <v>20448</v>
      </c>
      <c r="B9798" s="8">
        <v>5.014137079E9</v>
      </c>
      <c r="C9798" s="13" t="s">
        <v>8</v>
      </c>
      <c r="D9798" s="10" t="s">
        <v>140</v>
      </c>
      <c r="E9798" s="11" t="s">
        <v>20449</v>
      </c>
      <c r="F9798" s="12" t="str">
        <f t="shared" si="1"/>
        <v>LITTLE ROCK</v>
      </c>
      <c r="G9798" s="12" t="str">
        <f t="shared" si="2"/>
        <v>AR</v>
      </c>
    </row>
    <row r="9799">
      <c r="A9799" s="7" t="s">
        <v>20450</v>
      </c>
      <c r="B9799" s="8">
        <v>9.412648528E9</v>
      </c>
      <c r="C9799" s="13" t="s">
        <v>8</v>
      </c>
      <c r="D9799" s="10" t="s">
        <v>5595</v>
      </c>
      <c r="E9799" s="11" t="s">
        <v>20451</v>
      </c>
      <c r="F9799" s="12" t="str">
        <f t="shared" si="1"/>
        <v>BRADENTON</v>
      </c>
      <c r="G9799" s="12" t="str">
        <f t="shared" si="2"/>
        <v>FL</v>
      </c>
    </row>
    <row r="9800">
      <c r="A9800" s="7" t="s">
        <v>20452</v>
      </c>
      <c r="B9800" s="8">
        <v>5.044449437E9</v>
      </c>
      <c r="C9800" s="13" t="s">
        <v>21</v>
      </c>
      <c r="D9800" s="10" t="s">
        <v>241</v>
      </c>
      <c r="E9800" s="11" t="s">
        <v>20453</v>
      </c>
      <c r="F9800" s="12" t="str">
        <f t="shared" si="1"/>
        <v>NEW ORLEANS</v>
      </c>
      <c r="G9800" s="12" t="str">
        <f t="shared" si="2"/>
        <v>LA</v>
      </c>
    </row>
    <row r="9801">
      <c r="A9801" s="7" t="s">
        <v>20454</v>
      </c>
      <c r="B9801" s="8">
        <v>5.17505397E9</v>
      </c>
      <c r="C9801" s="13" t="s">
        <v>25</v>
      </c>
      <c r="D9801" s="10" t="s">
        <v>7621</v>
      </c>
      <c r="E9801" s="11" t="s">
        <v>20455</v>
      </c>
      <c r="F9801" s="12" t="str">
        <f t="shared" si="1"/>
        <v>LANSING</v>
      </c>
      <c r="G9801" s="12" t="str">
        <f t="shared" si="2"/>
        <v>MI</v>
      </c>
    </row>
    <row r="9802">
      <c r="A9802" s="7" t="s">
        <v>20456</v>
      </c>
      <c r="B9802" s="8">
        <v>3.86752803E9</v>
      </c>
      <c r="C9802" s="13" t="s">
        <v>21</v>
      </c>
      <c r="D9802" s="10" t="s">
        <v>644</v>
      </c>
      <c r="E9802" s="11" t="s">
        <v>20457</v>
      </c>
      <c r="F9802" s="12" t="str">
        <f t="shared" si="1"/>
        <v>LAKE CITY</v>
      </c>
      <c r="G9802" s="12" t="str">
        <f t="shared" si="2"/>
        <v>FL</v>
      </c>
    </row>
    <row r="9803">
      <c r="A9803" s="7" t="s">
        <v>19915</v>
      </c>
      <c r="B9803" s="8">
        <v>2.543504445E9</v>
      </c>
      <c r="C9803" s="13" t="s">
        <v>8</v>
      </c>
      <c r="D9803" s="10" t="s">
        <v>1927</v>
      </c>
      <c r="E9803" s="11" t="s">
        <v>20458</v>
      </c>
      <c r="F9803" s="12" t="str">
        <f t="shared" si="1"/>
        <v>KILLEEN</v>
      </c>
      <c r="G9803" s="12" t="str">
        <f t="shared" si="2"/>
        <v>TX</v>
      </c>
    </row>
    <row r="9804">
      <c r="A9804" s="7" t="s">
        <v>20459</v>
      </c>
      <c r="B9804" s="8">
        <v>8.087994835E9</v>
      </c>
      <c r="C9804" s="13" t="s">
        <v>25</v>
      </c>
      <c r="D9804" s="10" t="s">
        <v>1420</v>
      </c>
      <c r="E9804" s="11" t="s">
        <v>20460</v>
      </c>
      <c r="F9804" s="12" t="str">
        <f t="shared" si="1"/>
        <v>HONOLULU</v>
      </c>
      <c r="G9804" s="12" t="str">
        <f t="shared" si="2"/>
        <v>HI</v>
      </c>
    </row>
    <row r="9805">
      <c r="A9805" s="7" t="s">
        <v>20461</v>
      </c>
      <c r="B9805" s="8">
        <v>9.107240249E9</v>
      </c>
      <c r="C9805" s="13" t="s">
        <v>8</v>
      </c>
      <c r="D9805" s="10" t="s">
        <v>12152</v>
      </c>
      <c r="E9805" s="11" t="s">
        <v>20462</v>
      </c>
      <c r="F9805" s="12" t="str">
        <f t="shared" si="1"/>
        <v>SOUTHERN PINES</v>
      </c>
      <c r="G9805" s="12" t="str">
        <f t="shared" si="2"/>
        <v>NC</v>
      </c>
    </row>
    <row r="9806">
      <c r="A9806" s="7" t="s">
        <v>20463</v>
      </c>
      <c r="B9806" s="8">
        <v>5.135703862E9</v>
      </c>
      <c r="C9806" s="13" t="s">
        <v>8</v>
      </c>
      <c r="D9806" s="10" t="s">
        <v>29</v>
      </c>
      <c r="E9806" s="11" t="s">
        <v>20464</v>
      </c>
      <c r="F9806" s="12" t="str">
        <f t="shared" si="1"/>
        <v>CINCINNATI</v>
      </c>
      <c r="G9806" s="12" t="str">
        <f t="shared" si="2"/>
        <v>OH</v>
      </c>
    </row>
    <row r="9807">
      <c r="A9807" s="7" t="s">
        <v>20465</v>
      </c>
      <c r="B9807" s="8">
        <v>6.177711053E9</v>
      </c>
      <c r="C9807" s="13" t="s">
        <v>21</v>
      </c>
      <c r="D9807" s="10" t="s">
        <v>3062</v>
      </c>
      <c r="E9807" s="11" t="s">
        <v>20466</v>
      </c>
      <c r="F9807" s="12" t="str">
        <f t="shared" si="1"/>
        <v>CAMBRIDGE</v>
      </c>
      <c r="G9807" s="12" t="str">
        <f t="shared" si="2"/>
        <v>MA</v>
      </c>
    </row>
    <row r="9808">
      <c r="A9808" s="7" t="s">
        <v>4419</v>
      </c>
      <c r="B9808" s="8">
        <v>7.632227082E9</v>
      </c>
      <c r="C9808" s="13" t="s">
        <v>8</v>
      </c>
      <c r="D9808" s="10" t="s">
        <v>99</v>
      </c>
      <c r="E9808" s="11" t="s">
        <v>20467</v>
      </c>
      <c r="F9808" s="12" t="str">
        <f t="shared" si="1"/>
        <v>TWIN CITIES</v>
      </c>
      <c r="G9808" s="12" t="str">
        <f t="shared" si="2"/>
        <v>MN</v>
      </c>
    </row>
    <row r="9809">
      <c r="A9809" s="7" t="s">
        <v>20468</v>
      </c>
      <c r="B9809" s="8">
        <v>8.568039958E9</v>
      </c>
      <c r="C9809" s="13" t="s">
        <v>25</v>
      </c>
      <c r="D9809" s="10" t="s">
        <v>19204</v>
      </c>
      <c r="E9809" s="11" t="s">
        <v>20469</v>
      </c>
      <c r="F9809" s="12" t="str">
        <f t="shared" si="1"/>
        <v>SWEDESBORO</v>
      </c>
      <c r="G9809" s="12" t="str">
        <f t="shared" si="2"/>
        <v>NJ</v>
      </c>
    </row>
    <row r="9810">
      <c r="A9810" s="7" t="s">
        <v>20470</v>
      </c>
      <c r="B9810" s="8">
        <v>9.154788455E9</v>
      </c>
      <c r="C9810" s="13" t="s">
        <v>21</v>
      </c>
      <c r="D9810" s="10" t="s">
        <v>1444</v>
      </c>
      <c r="E9810" s="11" t="s">
        <v>20471</v>
      </c>
      <c r="F9810" s="12" t="str">
        <f t="shared" si="1"/>
        <v>EL PASO</v>
      </c>
      <c r="G9810" s="12" t="str">
        <f t="shared" si="2"/>
        <v>TX</v>
      </c>
    </row>
    <row r="9811">
      <c r="A9811" s="7" t="s">
        <v>13618</v>
      </c>
      <c r="B9811" s="8">
        <v>4.435364077E9</v>
      </c>
      <c r="C9811" s="13" t="s">
        <v>21</v>
      </c>
      <c r="D9811" s="10" t="s">
        <v>13619</v>
      </c>
      <c r="E9811" s="11" t="s">
        <v>20472</v>
      </c>
      <c r="F9811" s="12" t="str">
        <f t="shared" si="1"/>
        <v>WESTMINSTER</v>
      </c>
      <c r="G9811" s="12" t="str">
        <f t="shared" si="2"/>
        <v>MD</v>
      </c>
    </row>
    <row r="9812">
      <c r="A9812" s="7" t="s">
        <v>20473</v>
      </c>
      <c r="B9812" s="8">
        <v>2.166306626E9</v>
      </c>
      <c r="C9812" s="13" t="s">
        <v>21</v>
      </c>
      <c r="D9812" s="10" t="s">
        <v>132</v>
      </c>
      <c r="E9812" s="11" t="s">
        <v>20474</v>
      </c>
      <c r="F9812" s="12" t="str">
        <f t="shared" si="1"/>
        <v>CLEVELAND</v>
      </c>
      <c r="G9812" s="12" t="str">
        <f t="shared" si="2"/>
        <v>OH</v>
      </c>
    </row>
    <row r="9813">
      <c r="A9813" s="7" t="s">
        <v>20475</v>
      </c>
      <c r="B9813" s="8">
        <v>5.599607631E9</v>
      </c>
      <c r="C9813" s="13" t="s">
        <v>21</v>
      </c>
      <c r="D9813" s="10" t="s">
        <v>107</v>
      </c>
      <c r="E9813" s="11" t="s">
        <v>20476</v>
      </c>
      <c r="F9813" s="12" t="str">
        <f t="shared" si="1"/>
        <v>FRESNO</v>
      </c>
      <c r="G9813" s="12" t="str">
        <f t="shared" si="2"/>
        <v>CA</v>
      </c>
    </row>
    <row r="9814">
      <c r="A9814" s="7" t="s">
        <v>20477</v>
      </c>
      <c r="B9814" s="8">
        <v>2.163760573E9</v>
      </c>
      <c r="C9814" s="13" t="s">
        <v>8</v>
      </c>
      <c r="D9814" s="10" t="s">
        <v>4278</v>
      </c>
      <c r="E9814" s="11" t="s">
        <v>20478</v>
      </c>
      <c r="F9814" s="12" t="str">
        <f t="shared" si="1"/>
        <v>TERRACE</v>
      </c>
      <c r="G9814" s="12" t="str">
        <f t="shared" si="2"/>
        <v>OH</v>
      </c>
    </row>
    <row r="9815">
      <c r="A9815" s="7" t="s">
        <v>20479</v>
      </c>
      <c r="B9815" s="8">
        <v>9.78514393E9</v>
      </c>
      <c r="C9815" s="13" t="s">
        <v>21</v>
      </c>
      <c r="D9815" s="10" t="s">
        <v>1692</v>
      </c>
      <c r="E9815" s="11" t="s">
        <v>20480</v>
      </c>
      <c r="F9815" s="12" t="str">
        <f t="shared" si="1"/>
        <v>LEOMINSTER</v>
      </c>
      <c r="G9815" s="12" t="str">
        <f t="shared" si="2"/>
        <v>MA</v>
      </c>
    </row>
    <row r="9816">
      <c r="A9816" s="7" t="s">
        <v>14098</v>
      </c>
      <c r="B9816" s="8">
        <v>6.152430968E9</v>
      </c>
      <c r="C9816" s="13" t="s">
        <v>8</v>
      </c>
      <c r="D9816" s="10" t="s">
        <v>280</v>
      </c>
      <c r="E9816" s="11" t="s">
        <v>20481</v>
      </c>
      <c r="F9816" s="12" t="str">
        <f t="shared" si="1"/>
        <v>NASHVILLE</v>
      </c>
      <c r="G9816" s="12" t="str">
        <f t="shared" si="2"/>
        <v>TN</v>
      </c>
    </row>
    <row r="9817">
      <c r="A9817" s="7" t="s">
        <v>20482</v>
      </c>
      <c r="B9817" s="8">
        <v>8.325426937E9</v>
      </c>
      <c r="C9817" s="13" t="s">
        <v>8</v>
      </c>
      <c r="D9817" s="10" t="s">
        <v>12</v>
      </c>
      <c r="E9817" s="11" t="s">
        <v>20483</v>
      </c>
      <c r="F9817" s="12" t="str">
        <f t="shared" si="1"/>
        <v>HOUSTON</v>
      </c>
      <c r="G9817" s="12" t="str">
        <f t="shared" si="2"/>
        <v>TX</v>
      </c>
    </row>
    <row r="9818">
      <c r="A9818" s="7" t="s">
        <v>20484</v>
      </c>
      <c r="B9818" s="8">
        <v>5.042302617E9</v>
      </c>
      <c r="C9818" s="13" t="s">
        <v>8</v>
      </c>
      <c r="D9818" s="10" t="s">
        <v>261</v>
      </c>
      <c r="E9818" s="11" t="s">
        <v>20485</v>
      </c>
      <c r="F9818" s="12" t="str">
        <f t="shared" si="1"/>
        <v>KENNER</v>
      </c>
      <c r="G9818" s="12" t="str">
        <f t="shared" si="2"/>
        <v>LA</v>
      </c>
    </row>
    <row r="9819">
      <c r="A9819" s="7" t="s">
        <v>20486</v>
      </c>
      <c r="B9819" s="8">
        <v>9.167431424E9</v>
      </c>
      <c r="C9819" s="13" t="s">
        <v>25</v>
      </c>
      <c r="D9819" s="10" t="s">
        <v>147</v>
      </c>
      <c r="E9819" s="11" t="s">
        <v>20487</v>
      </c>
      <c r="F9819" s="12" t="str">
        <f t="shared" si="1"/>
        <v>SACRAMENTO</v>
      </c>
      <c r="G9819" s="12" t="str">
        <f t="shared" si="2"/>
        <v>CA</v>
      </c>
    </row>
    <row r="9820">
      <c r="A9820" s="7" t="s">
        <v>20488</v>
      </c>
      <c r="B9820" s="8">
        <v>8.3287945E9</v>
      </c>
      <c r="C9820" s="13" t="s">
        <v>25</v>
      </c>
      <c r="D9820" s="10" t="s">
        <v>12</v>
      </c>
      <c r="E9820" s="11" t="s">
        <v>20489</v>
      </c>
      <c r="F9820" s="12" t="str">
        <f t="shared" si="1"/>
        <v>HOUSTON</v>
      </c>
      <c r="G9820" s="12" t="str">
        <f t="shared" si="2"/>
        <v>TX</v>
      </c>
    </row>
    <row r="9821">
      <c r="A9821" s="7" t="s">
        <v>5974</v>
      </c>
      <c r="B9821" s="8">
        <v>5.122930932E9</v>
      </c>
      <c r="C9821" s="13" t="s">
        <v>25</v>
      </c>
      <c r="D9821" s="10" t="s">
        <v>1689</v>
      </c>
      <c r="E9821" s="11" t="s">
        <v>20490</v>
      </c>
      <c r="F9821" s="12" t="str">
        <f t="shared" si="1"/>
        <v>AUSTIN</v>
      </c>
      <c r="G9821" s="12" t="str">
        <f t="shared" si="2"/>
        <v>TX</v>
      </c>
    </row>
    <row r="9822">
      <c r="A9822" s="7" t="s">
        <v>20491</v>
      </c>
      <c r="B9822" s="8">
        <v>2.15850059E9</v>
      </c>
      <c r="C9822" s="13" t="s">
        <v>21</v>
      </c>
      <c r="D9822" s="10" t="s">
        <v>1035</v>
      </c>
      <c r="E9822" s="11" t="s">
        <v>20492</v>
      </c>
      <c r="F9822" s="12" t="str">
        <f t="shared" si="1"/>
        <v>PHILADELPHIA</v>
      </c>
      <c r="G9822" s="12" t="str">
        <f t="shared" si="2"/>
        <v>PA</v>
      </c>
    </row>
    <row r="9823">
      <c r="A9823" s="7" t="s">
        <v>20493</v>
      </c>
      <c r="B9823" s="8">
        <v>4.076947373E9</v>
      </c>
      <c r="C9823" s="13" t="s">
        <v>8</v>
      </c>
      <c r="D9823" s="10" t="s">
        <v>104</v>
      </c>
      <c r="E9823" s="11" t="s">
        <v>20494</v>
      </c>
      <c r="F9823" s="12" t="str">
        <f t="shared" si="1"/>
        <v>ORLANDO</v>
      </c>
      <c r="G9823" s="12" t="str">
        <f t="shared" si="2"/>
        <v>FL</v>
      </c>
    </row>
    <row r="9824">
      <c r="A9824" s="7" t="s">
        <v>20495</v>
      </c>
      <c r="B9824" s="8">
        <v>7.869087786E9</v>
      </c>
      <c r="C9824" s="13" t="s">
        <v>8</v>
      </c>
      <c r="D9824" s="10" t="s">
        <v>1476</v>
      </c>
      <c r="E9824" s="11" t="s">
        <v>20496</v>
      </c>
      <c r="F9824" s="12" t="str">
        <f t="shared" si="1"/>
        <v>NORTH DADE</v>
      </c>
      <c r="G9824" s="12" t="str">
        <f t="shared" si="2"/>
        <v>FL</v>
      </c>
    </row>
    <row r="9825">
      <c r="A9825" s="7" t="s">
        <v>20497</v>
      </c>
      <c r="B9825" s="8">
        <v>7.576603948E9</v>
      </c>
      <c r="C9825" s="13" t="s">
        <v>8</v>
      </c>
      <c r="D9825" s="10" t="s">
        <v>153</v>
      </c>
      <c r="E9825" s="11" t="s">
        <v>20498</v>
      </c>
      <c r="F9825" s="12" t="str">
        <f t="shared" si="1"/>
        <v>NEWPORT NEWS</v>
      </c>
      <c r="G9825" s="12" t="str">
        <f t="shared" si="2"/>
        <v>VA</v>
      </c>
    </row>
    <row r="9826">
      <c r="A9826" s="7" t="s">
        <v>20499</v>
      </c>
      <c r="B9826" s="8">
        <v>9.56792527E9</v>
      </c>
      <c r="C9826" s="13" t="s">
        <v>21</v>
      </c>
      <c r="D9826" s="10" t="s">
        <v>20500</v>
      </c>
      <c r="E9826" s="11" t="s">
        <v>20501</v>
      </c>
      <c r="F9826" s="12" t="str">
        <f t="shared" si="1"/>
        <v>HARLINGEN</v>
      </c>
      <c r="G9826" s="12" t="str">
        <f t="shared" si="2"/>
        <v>TX</v>
      </c>
    </row>
    <row r="9827">
      <c r="A9827" s="7" t="s">
        <v>20502</v>
      </c>
      <c r="B9827" s="8">
        <v>6.143166649E9</v>
      </c>
      <c r="C9827" s="13" t="s">
        <v>8</v>
      </c>
      <c r="D9827" s="10" t="s">
        <v>26</v>
      </c>
      <c r="E9827" s="11" t="s">
        <v>20503</v>
      </c>
      <c r="F9827" s="12" t="str">
        <f t="shared" si="1"/>
        <v>COLUMBUS</v>
      </c>
      <c r="G9827" s="12" t="str">
        <f t="shared" si="2"/>
        <v>OH</v>
      </c>
    </row>
    <row r="9828">
      <c r="A9828" s="7" t="s">
        <v>20504</v>
      </c>
      <c r="B9828" s="8">
        <v>9.014138621E9</v>
      </c>
      <c r="C9828" s="13" t="s">
        <v>25</v>
      </c>
      <c r="D9828" s="10" t="s">
        <v>171</v>
      </c>
      <c r="E9828" s="11" t="s">
        <v>20505</v>
      </c>
      <c r="F9828" s="12" t="str">
        <f t="shared" si="1"/>
        <v>MEMPHIS</v>
      </c>
      <c r="G9828" s="12" t="str">
        <f t="shared" si="2"/>
        <v>TN</v>
      </c>
    </row>
    <row r="9829">
      <c r="A9829" s="7" t="s">
        <v>20506</v>
      </c>
      <c r="B9829" s="8">
        <v>8.593477473E9</v>
      </c>
      <c r="C9829" s="13" t="s">
        <v>21</v>
      </c>
      <c r="D9829" s="10" t="s">
        <v>3273</v>
      </c>
      <c r="E9829" s="11" t="s">
        <v>20507</v>
      </c>
      <c r="F9829" s="12" t="str">
        <f t="shared" si="1"/>
        <v>LEXINGTON</v>
      </c>
      <c r="G9829" s="12" t="str">
        <f t="shared" si="2"/>
        <v>KY</v>
      </c>
    </row>
    <row r="9830">
      <c r="A9830" s="7" t="s">
        <v>20508</v>
      </c>
      <c r="B9830" s="8">
        <v>7.578037277E9</v>
      </c>
      <c r="C9830" s="13" t="s">
        <v>21</v>
      </c>
      <c r="D9830" s="10" t="s">
        <v>56</v>
      </c>
      <c r="E9830" s="11" t="s">
        <v>20509</v>
      </c>
      <c r="F9830" s="12" t="str">
        <f t="shared" si="1"/>
        <v>NORFOLK</v>
      </c>
      <c r="G9830" s="12" t="str">
        <f t="shared" si="2"/>
        <v>VA</v>
      </c>
    </row>
    <row r="9831">
      <c r="A9831" s="7" t="s">
        <v>20510</v>
      </c>
      <c r="B9831" s="8">
        <v>2.768060221E9</v>
      </c>
      <c r="C9831" s="13" t="s">
        <v>8</v>
      </c>
      <c r="D9831" s="10" t="s">
        <v>2478</v>
      </c>
      <c r="E9831" s="11" t="s">
        <v>20511</v>
      </c>
      <c r="F9831" s="12" t="str">
        <f t="shared" si="1"/>
        <v>MARTINSVILLE</v>
      </c>
      <c r="G9831" s="12" t="str">
        <f t="shared" si="2"/>
        <v>VA</v>
      </c>
    </row>
    <row r="9832">
      <c r="A9832" s="7" t="s">
        <v>20512</v>
      </c>
      <c r="B9832" s="8">
        <v>3.309579226E9</v>
      </c>
      <c r="C9832" s="13" t="s">
        <v>25</v>
      </c>
      <c r="D9832" s="10" t="s">
        <v>156</v>
      </c>
      <c r="E9832" s="11" t="s">
        <v>20513</v>
      </c>
      <c r="F9832" s="12" t="str">
        <f t="shared" si="1"/>
        <v>AKRON</v>
      </c>
      <c r="G9832" s="12" t="str">
        <f t="shared" si="2"/>
        <v>OH</v>
      </c>
    </row>
    <row r="9833">
      <c r="A9833" s="7" t="s">
        <v>20514</v>
      </c>
      <c r="B9833" s="8">
        <v>3.133106258E9</v>
      </c>
      <c r="C9833" s="13" t="s">
        <v>25</v>
      </c>
      <c r="D9833" s="10" t="s">
        <v>93</v>
      </c>
      <c r="E9833" s="11" t="s">
        <v>20515</v>
      </c>
      <c r="F9833" s="12" t="str">
        <f t="shared" si="1"/>
        <v>DETROIT</v>
      </c>
      <c r="G9833" s="12" t="str">
        <f t="shared" si="2"/>
        <v>MI</v>
      </c>
    </row>
    <row r="9834">
      <c r="A9834" s="7" t="s">
        <v>20516</v>
      </c>
      <c r="B9834" s="8">
        <v>6.788576879E9</v>
      </c>
      <c r="C9834" s="13" t="s">
        <v>8</v>
      </c>
      <c r="D9834" s="10" t="s">
        <v>12055</v>
      </c>
      <c r="E9834" s="11" t="s">
        <v>20517</v>
      </c>
      <c r="F9834" s="12" t="str">
        <f t="shared" si="1"/>
        <v>NEWNAN</v>
      </c>
      <c r="G9834" s="12" t="str">
        <f t="shared" si="2"/>
        <v>GA</v>
      </c>
    </row>
    <row r="9835">
      <c r="A9835" s="7" t="s">
        <v>20518</v>
      </c>
      <c r="B9835" s="8">
        <v>2.153998996E9</v>
      </c>
      <c r="C9835" s="13" t="s">
        <v>8</v>
      </c>
      <c r="D9835" s="10" t="s">
        <v>1035</v>
      </c>
      <c r="E9835" s="11" t="s">
        <v>20519</v>
      </c>
      <c r="F9835" s="12" t="str">
        <f t="shared" si="1"/>
        <v>PHILADELPHIA</v>
      </c>
      <c r="G9835" s="12" t="str">
        <f t="shared" si="2"/>
        <v>PA</v>
      </c>
    </row>
    <row r="9836">
      <c r="A9836" s="7" t="s">
        <v>20520</v>
      </c>
      <c r="B9836" s="8">
        <v>9.012199559E9</v>
      </c>
      <c r="C9836" s="13" t="s">
        <v>815</v>
      </c>
      <c r="D9836" s="10" t="s">
        <v>171</v>
      </c>
      <c r="E9836" s="11" t="s">
        <v>20521</v>
      </c>
      <c r="F9836" s="12" t="str">
        <f t="shared" si="1"/>
        <v>MEMPHIS</v>
      </c>
      <c r="G9836" s="12" t="str">
        <f t="shared" si="2"/>
        <v>TN</v>
      </c>
    </row>
    <row r="9837">
      <c r="A9837" s="7" t="s">
        <v>20522</v>
      </c>
      <c r="B9837" s="8">
        <v>7.786851482E9</v>
      </c>
      <c r="C9837" s="13" t="s">
        <v>20523</v>
      </c>
      <c r="D9837" s="10" t="s">
        <v>20524</v>
      </c>
      <c r="E9837" s="11" t="s">
        <v>20525</v>
      </c>
      <c r="F9837" s="12" t="str">
        <f t="shared" si="1"/>
        <v>ALDERGROVE</v>
      </c>
      <c r="G9837" s="12" t="str">
        <f t="shared" si="2"/>
        <v>BC</v>
      </c>
    </row>
    <row r="9838">
      <c r="A9838" s="7" t="s">
        <v>20526</v>
      </c>
      <c r="B9838" s="8">
        <v>8.035563825E9</v>
      </c>
      <c r="C9838" s="13" t="s">
        <v>8</v>
      </c>
      <c r="D9838" s="10" t="s">
        <v>2020</v>
      </c>
      <c r="E9838" s="11" t="s">
        <v>20527</v>
      </c>
      <c r="F9838" s="12" t="str">
        <f t="shared" si="1"/>
        <v>COLUMBIA</v>
      </c>
      <c r="G9838" s="12" t="str">
        <f t="shared" si="2"/>
        <v>SC</v>
      </c>
    </row>
    <row r="9839">
      <c r="A9839" s="7" t="s">
        <v>20528</v>
      </c>
      <c r="B9839" s="8">
        <v>6.822037563E9</v>
      </c>
      <c r="C9839" s="13" t="s">
        <v>8</v>
      </c>
      <c r="D9839" s="10" t="s">
        <v>77</v>
      </c>
      <c r="E9839" s="11" t="s">
        <v>20529</v>
      </c>
      <c r="F9839" s="12" t="str">
        <f t="shared" si="1"/>
        <v>ARLINGTON</v>
      </c>
      <c r="G9839" s="12" t="str">
        <f t="shared" si="2"/>
        <v>TX</v>
      </c>
    </row>
    <row r="9840">
      <c r="A9840" s="7" t="s">
        <v>20530</v>
      </c>
      <c r="B9840" s="8">
        <v>5.044050562E9</v>
      </c>
      <c r="C9840" s="13" t="s">
        <v>8</v>
      </c>
      <c r="D9840" s="10" t="s">
        <v>261</v>
      </c>
      <c r="E9840" s="11" t="s">
        <v>20531</v>
      </c>
      <c r="F9840" s="12" t="str">
        <f t="shared" si="1"/>
        <v>KENNER</v>
      </c>
      <c r="G9840" s="12" t="str">
        <f t="shared" si="2"/>
        <v>LA</v>
      </c>
    </row>
    <row r="9841">
      <c r="A9841" s="7" t="s">
        <v>20532</v>
      </c>
      <c r="B9841" s="8">
        <v>9.01215747E9</v>
      </c>
      <c r="C9841" s="13" t="s">
        <v>21</v>
      </c>
      <c r="D9841" s="10" t="s">
        <v>171</v>
      </c>
      <c r="E9841" s="11" t="s">
        <v>20533</v>
      </c>
      <c r="F9841" s="12" t="str">
        <f t="shared" si="1"/>
        <v>MEMPHIS</v>
      </c>
      <c r="G9841" s="12" t="str">
        <f t="shared" si="2"/>
        <v>TN</v>
      </c>
    </row>
    <row r="9842">
      <c r="A9842" s="7" t="s">
        <v>20532</v>
      </c>
      <c r="B9842" s="8">
        <v>9.01215747E9</v>
      </c>
      <c r="C9842" s="13" t="s">
        <v>21</v>
      </c>
      <c r="D9842" s="10" t="s">
        <v>171</v>
      </c>
      <c r="E9842" s="11" t="s">
        <v>20534</v>
      </c>
      <c r="F9842" s="12" t="str">
        <f t="shared" si="1"/>
        <v>MEMPHIS</v>
      </c>
      <c r="G9842" s="12" t="str">
        <f t="shared" si="2"/>
        <v>TN</v>
      </c>
    </row>
    <row r="9843">
      <c r="A9843" s="7" t="s">
        <v>20535</v>
      </c>
      <c r="B9843" s="8">
        <v>6.618172292E9</v>
      </c>
      <c r="C9843" s="13" t="s">
        <v>25</v>
      </c>
      <c r="D9843" s="10" t="s">
        <v>41</v>
      </c>
      <c r="E9843" s="11" t="s">
        <v>20536</v>
      </c>
      <c r="F9843" s="12" t="str">
        <f t="shared" si="1"/>
        <v>BAKERSFIELD</v>
      </c>
      <c r="G9843" s="12" t="str">
        <f t="shared" si="2"/>
        <v>CA</v>
      </c>
    </row>
    <row r="9844">
      <c r="A9844" s="7" t="s">
        <v>20537</v>
      </c>
      <c r="B9844" s="8">
        <v>2.09712283E9</v>
      </c>
      <c r="C9844" s="13" t="s">
        <v>25</v>
      </c>
      <c r="D9844" s="10" t="s">
        <v>4585</v>
      </c>
      <c r="E9844" s="11" t="s">
        <v>20538</v>
      </c>
      <c r="F9844" s="12" t="str">
        <f t="shared" si="1"/>
        <v>LODI</v>
      </c>
      <c r="G9844" s="12" t="str">
        <f t="shared" si="2"/>
        <v>CA</v>
      </c>
    </row>
    <row r="9845">
      <c r="A9845" s="7" t="s">
        <v>20539</v>
      </c>
      <c r="B9845" s="8">
        <v>3.372127663E9</v>
      </c>
      <c r="C9845" s="13" t="s">
        <v>8</v>
      </c>
      <c r="D9845" s="10" t="s">
        <v>548</v>
      </c>
      <c r="E9845" s="11" t="s">
        <v>20540</v>
      </c>
      <c r="F9845" s="12" t="str">
        <f t="shared" si="1"/>
        <v>LAFAYETTE</v>
      </c>
      <c r="G9845" s="12" t="str">
        <f t="shared" si="2"/>
        <v>LA</v>
      </c>
    </row>
    <row r="9846">
      <c r="A9846" s="7" t="s">
        <v>20541</v>
      </c>
      <c r="B9846" s="8">
        <v>4.342729342E9</v>
      </c>
      <c r="C9846" s="13" t="s">
        <v>21</v>
      </c>
      <c r="D9846" s="10" t="s">
        <v>247</v>
      </c>
      <c r="E9846" s="11" t="s">
        <v>20542</v>
      </c>
      <c r="F9846" s="12" t="str">
        <f t="shared" si="1"/>
        <v>SOUTH BOSTON</v>
      </c>
      <c r="G9846" s="12" t="str">
        <f t="shared" si="2"/>
        <v>VA</v>
      </c>
    </row>
    <row r="9847">
      <c r="A9847" s="7" t="s">
        <v>20543</v>
      </c>
      <c r="B9847" s="8">
        <v>6.124834439E9</v>
      </c>
      <c r="C9847" s="13" t="s">
        <v>8</v>
      </c>
      <c r="D9847" s="10" t="s">
        <v>99</v>
      </c>
      <c r="E9847" s="11" t="s">
        <v>20544</v>
      </c>
      <c r="F9847" s="12" t="str">
        <f t="shared" si="1"/>
        <v>TWIN CITIES</v>
      </c>
      <c r="G9847" s="12" t="str">
        <f t="shared" si="2"/>
        <v>MN</v>
      </c>
    </row>
    <row r="9848">
      <c r="A9848" s="7" t="s">
        <v>20545</v>
      </c>
      <c r="B9848" s="8">
        <v>7.192996487E9</v>
      </c>
      <c r="C9848" s="13" t="s">
        <v>8</v>
      </c>
      <c r="D9848" s="10" t="s">
        <v>5217</v>
      </c>
      <c r="E9848" s="11" t="s">
        <v>20546</v>
      </c>
      <c r="F9848" s="12" t="str">
        <f t="shared" si="1"/>
        <v>PUEBLO</v>
      </c>
      <c r="G9848" s="12" t="str">
        <f t="shared" si="2"/>
        <v>CO</v>
      </c>
    </row>
    <row r="9849">
      <c r="A9849" s="7" t="s">
        <v>20547</v>
      </c>
      <c r="B9849" s="8">
        <v>9.493503095E9</v>
      </c>
      <c r="C9849" s="13" t="s">
        <v>21</v>
      </c>
      <c r="D9849" s="10" t="s">
        <v>20548</v>
      </c>
      <c r="E9849" s="11" t="s">
        <v>20549</v>
      </c>
      <c r="F9849" s="12" t="str">
        <f t="shared" si="1"/>
        <v>RANCHO VIEJO</v>
      </c>
      <c r="G9849" s="12" t="str">
        <f t="shared" si="2"/>
        <v>CA</v>
      </c>
    </row>
    <row r="9850">
      <c r="A9850" s="7" t="s">
        <v>20550</v>
      </c>
      <c r="B9850" s="8">
        <v>8.322730832E9</v>
      </c>
      <c r="C9850" s="13" t="s">
        <v>21</v>
      </c>
      <c r="D9850" s="10" t="s">
        <v>12</v>
      </c>
      <c r="E9850" s="11" t="s">
        <v>20549</v>
      </c>
      <c r="F9850" s="12" t="str">
        <f t="shared" si="1"/>
        <v>HOUSTON</v>
      </c>
      <c r="G9850" s="12" t="str">
        <f t="shared" si="2"/>
        <v>TX</v>
      </c>
    </row>
    <row r="9851">
      <c r="A9851" s="7" t="s">
        <v>20551</v>
      </c>
      <c r="B9851" s="8">
        <v>9.165218665E9</v>
      </c>
      <c r="C9851" s="13" t="s">
        <v>21</v>
      </c>
      <c r="D9851" s="10" t="s">
        <v>805</v>
      </c>
      <c r="E9851" s="11" t="s">
        <v>20552</v>
      </c>
      <c r="F9851" s="12" t="str">
        <f t="shared" si="1"/>
        <v>ROSEVILLE</v>
      </c>
      <c r="G9851" s="12" t="str">
        <f t="shared" si="2"/>
        <v>CA</v>
      </c>
    </row>
    <row r="9852">
      <c r="A9852" s="7" t="s">
        <v>20553</v>
      </c>
      <c r="B9852" s="8">
        <v>9.492148395E9</v>
      </c>
      <c r="C9852" s="13" t="s">
        <v>21</v>
      </c>
      <c r="D9852" s="10" t="s">
        <v>4721</v>
      </c>
      <c r="E9852" s="11" t="s">
        <v>20554</v>
      </c>
      <c r="F9852" s="12" t="str">
        <f t="shared" si="1"/>
        <v>IRVINE</v>
      </c>
      <c r="G9852" s="12" t="str">
        <f t="shared" si="2"/>
        <v>CA</v>
      </c>
    </row>
    <row r="9853">
      <c r="A9853" s="7" t="s">
        <v>20555</v>
      </c>
      <c r="B9853" s="8">
        <v>3.142494413E9</v>
      </c>
      <c r="C9853" s="13" t="s">
        <v>21</v>
      </c>
      <c r="D9853" s="10" t="s">
        <v>506</v>
      </c>
      <c r="E9853" s="11" t="s">
        <v>20556</v>
      </c>
      <c r="F9853" s="12" t="str">
        <f t="shared" si="1"/>
        <v>LADUE</v>
      </c>
      <c r="G9853" s="12" t="str">
        <f t="shared" si="2"/>
        <v>MO</v>
      </c>
    </row>
    <row r="9854">
      <c r="A9854" s="7" t="s">
        <v>20557</v>
      </c>
      <c r="B9854" s="8">
        <v>3.185198337E9</v>
      </c>
      <c r="C9854" s="13" t="s">
        <v>25</v>
      </c>
      <c r="D9854" s="10" t="s">
        <v>2329</v>
      </c>
      <c r="E9854" s="11" t="s">
        <v>20558</v>
      </c>
      <c r="F9854" s="12" t="str">
        <f t="shared" si="1"/>
        <v>BLANCHARD</v>
      </c>
      <c r="G9854" s="12" t="str">
        <f t="shared" si="2"/>
        <v>LA</v>
      </c>
    </row>
    <row r="9855">
      <c r="A9855" s="7" t="s">
        <v>20559</v>
      </c>
      <c r="B9855" s="8">
        <v>6.092337285E9</v>
      </c>
      <c r="C9855" s="13" t="s">
        <v>8</v>
      </c>
      <c r="D9855" s="10" t="s">
        <v>3830</v>
      </c>
      <c r="E9855" s="11" t="s">
        <v>20560</v>
      </c>
      <c r="F9855" s="12" t="str">
        <f t="shared" si="1"/>
        <v>ATLANTIC CITY</v>
      </c>
      <c r="G9855" s="12" t="str">
        <f t="shared" si="2"/>
        <v>NJ</v>
      </c>
    </row>
    <row r="9856">
      <c r="A9856" s="7" t="s">
        <v>20561</v>
      </c>
      <c r="B9856" s="8">
        <v>2.168205878E9</v>
      </c>
      <c r="C9856" s="13" t="s">
        <v>21</v>
      </c>
      <c r="D9856" s="10" t="s">
        <v>132</v>
      </c>
      <c r="E9856" s="11" t="s">
        <v>20562</v>
      </c>
      <c r="F9856" s="12" t="str">
        <f t="shared" si="1"/>
        <v>CLEVELAND</v>
      </c>
      <c r="G9856" s="12" t="str">
        <f t="shared" si="2"/>
        <v>OH</v>
      </c>
    </row>
    <row r="9857">
      <c r="A9857" s="7" t="s">
        <v>20563</v>
      </c>
      <c r="B9857" s="8">
        <v>6.02758958E9</v>
      </c>
      <c r="C9857" s="13" t="s">
        <v>25</v>
      </c>
      <c r="D9857" s="10" t="s">
        <v>53</v>
      </c>
      <c r="E9857" s="11" t="s">
        <v>20564</v>
      </c>
      <c r="F9857" s="12" t="str">
        <f t="shared" si="1"/>
        <v>PHOENIX</v>
      </c>
      <c r="G9857" s="12" t="str">
        <f t="shared" si="2"/>
        <v>AZ</v>
      </c>
    </row>
    <row r="9858">
      <c r="A9858" s="7" t="s">
        <v>20565</v>
      </c>
      <c r="B9858" s="8">
        <v>2.814274444E9</v>
      </c>
      <c r="C9858" s="13" t="s">
        <v>21</v>
      </c>
      <c r="D9858" s="10" t="s">
        <v>1846</v>
      </c>
      <c r="E9858" s="11" t="s">
        <v>20566</v>
      </c>
      <c r="F9858" s="12" t="str">
        <f t="shared" si="1"/>
        <v>BAYTOWN</v>
      </c>
      <c r="G9858" s="12" t="str">
        <f t="shared" si="2"/>
        <v>TX</v>
      </c>
    </row>
    <row r="9859">
      <c r="A9859" s="7" t="s">
        <v>20567</v>
      </c>
      <c r="B9859" s="8">
        <v>2.294021411E9</v>
      </c>
      <c r="C9859" s="13" t="s">
        <v>21</v>
      </c>
      <c r="D9859" s="10" t="s">
        <v>20568</v>
      </c>
      <c r="E9859" s="11" t="s">
        <v>20569</v>
      </c>
      <c r="F9859" s="12" t="str">
        <f t="shared" si="1"/>
        <v>TIFTON</v>
      </c>
      <c r="G9859" s="12" t="str">
        <f t="shared" si="2"/>
        <v>GA</v>
      </c>
    </row>
    <row r="9860">
      <c r="A9860" s="7" t="s">
        <v>20567</v>
      </c>
      <c r="B9860" s="8">
        <v>2.294021411E9</v>
      </c>
      <c r="C9860" s="13" t="s">
        <v>21</v>
      </c>
      <c r="D9860" s="10" t="s">
        <v>20568</v>
      </c>
      <c r="E9860" s="11" t="s">
        <v>20570</v>
      </c>
      <c r="F9860" s="12" t="str">
        <f t="shared" si="1"/>
        <v>TIFTON</v>
      </c>
      <c r="G9860" s="12" t="str">
        <f t="shared" si="2"/>
        <v>GA</v>
      </c>
    </row>
    <row r="9861">
      <c r="A9861" s="7" t="s">
        <v>20571</v>
      </c>
      <c r="B9861" s="8">
        <v>7.732511221E9</v>
      </c>
      <c r="C9861" s="13" t="s">
        <v>25</v>
      </c>
      <c r="D9861" s="10" t="s">
        <v>18</v>
      </c>
      <c r="E9861" s="11" t="s">
        <v>20572</v>
      </c>
      <c r="F9861" s="12" t="str">
        <f t="shared" si="1"/>
        <v>CHICAGO</v>
      </c>
      <c r="G9861" s="12" t="str">
        <f t="shared" si="2"/>
        <v>IL</v>
      </c>
    </row>
    <row r="9862">
      <c r="A9862" s="7" t="s">
        <v>20573</v>
      </c>
      <c r="B9862" s="8">
        <v>7.08267602E9</v>
      </c>
      <c r="C9862" s="13" t="s">
        <v>21</v>
      </c>
      <c r="D9862" s="10" t="s">
        <v>68</v>
      </c>
      <c r="E9862" s="11" t="s">
        <v>20574</v>
      </c>
      <c r="F9862" s="12" t="str">
        <f t="shared" si="1"/>
        <v>LA GRANGE</v>
      </c>
      <c r="G9862" s="12" t="str">
        <f t="shared" si="2"/>
        <v>IL</v>
      </c>
    </row>
    <row r="9863">
      <c r="A9863" s="7" t="s">
        <v>20575</v>
      </c>
      <c r="B9863" s="8">
        <v>4.073834112E9</v>
      </c>
      <c r="C9863" s="13" t="s">
        <v>8</v>
      </c>
      <c r="D9863" s="10" t="s">
        <v>2631</v>
      </c>
      <c r="E9863" s="11" t="s">
        <v>20576</v>
      </c>
      <c r="F9863" s="12" t="str">
        <f t="shared" si="1"/>
        <v>WINTER PARK</v>
      </c>
      <c r="G9863" s="12" t="str">
        <f t="shared" si="2"/>
        <v>FL</v>
      </c>
    </row>
    <row r="9864">
      <c r="A9864" s="7" t="s">
        <v>20577</v>
      </c>
      <c r="B9864" s="8">
        <v>6.303792686E9</v>
      </c>
      <c r="C9864" s="13" t="s">
        <v>21</v>
      </c>
      <c r="D9864" s="10" t="s">
        <v>3232</v>
      </c>
      <c r="E9864" s="11" t="s">
        <v>20578</v>
      </c>
      <c r="F9864" s="12" t="str">
        <f t="shared" si="1"/>
        <v>ELMHURST</v>
      </c>
      <c r="G9864" s="12" t="str">
        <f t="shared" si="2"/>
        <v>IL</v>
      </c>
    </row>
    <row r="9865">
      <c r="A9865" s="7" t="s">
        <v>20579</v>
      </c>
      <c r="B9865" s="8">
        <v>4.043130576E9</v>
      </c>
      <c r="C9865" s="13" t="s">
        <v>21</v>
      </c>
      <c r="D9865" s="10" t="s">
        <v>50</v>
      </c>
      <c r="E9865" s="11" t="s">
        <v>20580</v>
      </c>
      <c r="F9865" s="12" t="str">
        <f t="shared" si="1"/>
        <v>ATLANTA</v>
      </c>
      <c r="G9865" s="12" t="str">
        <f t="shared" si="2"/>
        <v>GA</v>
      </c>
    </row>
    <row r="9866">
      <c r="A9866" s="7" t="s">
        <v>20581</v>
      </c>
      <c r="B9866" s="8">
        <v>5.132924014E9</v>
      </c>
      <c r="C9866" s="13" t="s">
        <v>21</v>
      </c>
      <c r="D9866" s="10" t="s">
        <v>9166</v>
      </c>
      <c r="E9866" s="11" t="s">
        <v>20582</v>
      </c>
      <c r="F9866" s="12" t="str">
        <f t="shared" si="1"/>
        <v>MIDDLETOWN</v>
      </c>
      <c r="G9866" s="12" t="str">
        <f t="shared" si="2"/>
        <v>OH</v>
      </c>
    </row>
    <row r="9867">
      <c r="A9867" s="7" t="s">
        <v>20583</v>
      </c>
      <c r="B9867" s="8">
        <v>2.524524346E9</v>
      </c>
      <c r="C9867" s="13" t="s">
        <v>21</v>
      </c>
      <c r="D9867" s="10" t="s">
        <v>2712</v>
      </c>
      <c r="E9867" s="11" t="s">
        <v>20584</v>
      </c>
      <c r="F9867" s="12" t="str">
        <f t="shared" si="1"/>
        <v>ROCKY MOUNT</v>
      </c>
      <c r="G9867" s="12" t="str">
        <f t="shared" si="2"/>
        <v>NC</v>
      </c>
    </row>
    <row r="9868">
      <c r="A9868" s="7" t="s">
        <v>20585</v>
      </c>
      <c r="B9868" s="8">
        <v>8.328147008E9</v>
      </c>
      <c r="C9868" s="13" t="s">
        <v>21</v>
      </c>
      <c r="D9868" s="10" t="s">
        <v>12</v>
      </c>
      <c r="E9868" s="11" t="s">
        <v>20586</v>
      </c>
      <c r="F9868" s="12" t="str">
        <f t="shared" si="1"/>
        <v>HOUSTON</v>
      </c>
      <c r="G9868" s="12" t="str">
        <f t="shared" si="2"/>
        <v>TX</v>
      </c>
    </row>
    <row r="9869">
      <c r="A9869" s="7" t="s">
        <v>20587</v>
      </c>
      <c r="B9869" s="8">
        <v>6.145566002E9</v>
      </c>
      <c r="C9869" s="13" t="s">
        <v>8</v>
      </c>
      <c r="D9869" s="10" t="s">
        <v>26</v>
      </c>
      <c r="E9869" s="11" t="s">
        <v>20588</v>
      </c>
      <c r="F9869" s="12" t="str">
        <f t="shared" si="1"/>
        <v>COLUMBUS</v>
      </c>
      <c r="G9869" s="12" t="str">
        <f t="shared" si="2"/>
        <v>OH</v>
      </c>
    </row>
    <row r="9870">
      <c r="A9870" s="7" t="s">
        <v>20589</v>
      </c>
      <c r="B9870" s="8">
        <v>6.14632985E9</v>
      </c>
      <c r="C9870" s="13" t="s">
        <v>21</v>
      </c>
      <c r="D9870" s="10" t="s">
        <v>26</v>
      </c>
      <c r="E9870" s="11" t="s">
        <v>20590</v>
      </c>
      <c r="F9870" s="12" t="str">
        <f t="shared" si="1"/>
        <v>COLUMBUS</v>
      </c>
      <c r="G9870" s="12" t="str">
        <f t="shared" si="2"/>
        <v>OH</v>
      </c>
    </row>
    <row r="9871">
      <c r="A9871" s="7" t="s">
        <v>20591</v>
      </c>
      <c r="B9871" s="8">
        <v>7.86944606E9</v>
      </c>
      <c r="C9871" s="13" t="s">
        <v>8</v>
      </c>
      <c r="D9871" s="10" t="s">
        <v>1476</v>
      </c>
      <c r="E9871" s="11" t="s">
        <v>20592</v>
      </c>
      <c r="F9871" s="12" t="str">
        <f t="shared" si="1"/>
        <v>NORTH DADE</v>
      </c>
      <c r="G9871" s="12" t="str">
        <f t="shared" si="2"/>
        <v>FL</v>
      </c>
    </row>
    <row r="9872">
      <c r="A9872" s="7" t="s">
        <v>20593</v>
      </c>
      <c r="B9872" s="8">
        <v>3.372808336E9</v>
      </c>
      <c r="C9872" s="13" t="s">
        <v>25</v>
      </c>
      <c r="D9872" s="10" t="s">
        <v>548</v>
      </c>
      <c r="E9872" s="11" t="s">
        <v>20594</v>
      </c>
      <c r="F9872" s="12" t="str">
        <f t="shared" si="1"/>
        <v>LAFAYETTE</v>
      </c>
      <c r="G9872" s="12" t="str">
        <f t="shared" si="2"/>
        <v>LA</v>
      </c>
    </row>
    <row r="9873">
      <c r="A9873" s="7" t="s">
        <v>20595</v>
      </c>
      <c r="B9873" s="8">
        <v>9.018640283E9</v>
      </c>
      <c r="C9873" s="13" t="s">
        <v>8</v>
      </c>
      <c r="D9873" s="10" t="s">
        <v>171</v>
      </c>
      <c r="E9873" s="11" t="s">
        <v>20596</v>
      </c>
      <c r="F9873" s="12" t="str">
        <f t="shared" si="1"/>
        <v>MEMPHIS</v>
      </c>
      <c r="G9873" s="12" t="str">
        <f t="shared" si="2"/>
        <v>TN</v>
      </c>
    </row>
    <row r="9874">
      <c r="A9874" s="7" t="s">
        <v>20597</v>
      </c>
      <c r="B9874" s="8">
        <v>5.712949069E9</v>
      </c>
      <c r="C9874" s="13" t="s">
        <v>25</v>
      </c>
      <c r="D9874" s="10" t="s">
        <v>197</v>
      </c>
      <c r="E9874" s="11" t="s">
        <v>20598</v>
      </c>
      <c r="F9874" s="12" t="str">
        <f t="shared" si="1"/>
        <v>WASHINGTON</v>
      </c>
      <c r="G9874" s="12" t="str">
        <f t="shared" si="2"/>
        <v>VA</v>
      </c>
    </row>
    <row r="9875">
      <c r="A9875" s="7" t="s">
        <v>20599</v>
      </c>
      <c r="B9875" s="8">
        <v>8.133170668E9</v>
      </c>
      <c r="C9875" s="13" t="s">
        <v>8</v>
      </c>
      <c r="D9875" s="10" t="s">
        <v>218</v>
      </c>
      <c r="E9875" s="11" t="s">
        <v>20600</v>
      </c>
      <c r="F9875" s="12" t="str">
        <f t="shared" si="1"/>
        <v>TAMPA</v>
      </c>
      <c r="G9875" s="12" t="str">
        <f t="shared" si="2"/>
        <v>FL</v>
      </c>
    </row>
    <row r="9876">
      <c r="A9876" s="7" t="s">
        <v>20601</v>
      </c>
      <c r="B9876" s="8">
        <v>9.852330539E9</v>
      </c>
      <c r="C9876" s="13" t="s">
        <v>25</v>
      </c>
      <c r="D9876" s="10" t="s">
        <v>3835</v>
      </c>
      <c r="E9876" s="11" t="s">
        <v>20602</v>
      </c>
      <c r="F9876" s="12" t="str">
        <f t="shared" si="1"/>
        <v>LAPLACE</v>
      </c>
      <c r="G9876" s="12" t="str">
        <f t="shared" si="2"/>
        <v>LA</v>
      </c>
    </row>
    <row r="9877">
      <c r="A9877" s="7" t="s">
        <v>20603</v>
      </c>
      <c r="B9877" s="8">
        <v>5.714452575E9</v>
      </c>
      <c r="C9877" s="13" t="s">
        <v>8</v>
      </c>
      <c r="D9877" s="10" t="s">
        <v>20604</v>
      </c>
      <c r="E9877" s="11" t="s">
        <v>20605</v>
      </c>
      <c r="F9877" s="12" t="str">
        <f t="shared" si="1"/>
        <v>HAYMARKET</v>
      </c>
      <c r="G9877" s="12" t="str">
        <f t="shared" si="2"/>
        <v>VA</v>
      </c>
    </row>
    <row r="9878">
      <c r="A9878" s="7" t="s">
        <v>20606</v>
      </c>
      <c r="B9878" s="8">
        <v>8.608572567E9</v>
      </c>
      <c r="C9878" s="13" t="s">
        <v>25</v>
      </c>
      <c r="D9878" s="10" t="s">
        <v>20607</v>
      </c>
      <c r="E9878" s="11" t="s">
        <v>20608</v>
      </c>
      <c r="F9878" s="12" t="str">
        <f t="shared" si="1"/>
        <v>NEW LONDON</v>
      </c>
      <c r="G9878" s="12" t="str">
        <f t="shared" si="2"/>
        <v>CT</v>
      </c>
    </row>
    <row r="9879">
      <c r="A9879" s="7" t="s">
        <v>20609</v>
      </c>
      <c r="B9879" s="8">
        <v>6.126191559E9</v>
      </c>
      <c r="C9879" s="13" t="s">
        <v>21</v>
      </c>
      <c r="D9879" s="10" t="s">
        <v>99</v>
      </c>
      <c r="E9879" s="11" t="s">
        <v>20610</v>
      </c>
      <c r="F9879" s="12" t="str">
        <f t="shared" si="1"/>
        <v>TWIN CITIES</v>
      </c>
      <c r="G9879" s="12" t="str">
        <f t="shared" si="2"/>
        <v>MN</v>
      </c>
    </row>
    <row r="9880">
      <c r="A9880" s="7" t="s">
        <v>20609</v>
      </c>
      <c r="B9880" s="8">
        <v>6.126191559E9</v>
      </c>
      <c r="C9880" s="13" t="s">
        <v>21</v>
      </c>
      <c r="D9880" s="10" t="s">
        <v>99</v>
      </c>
      <c r="E9880" s="11" t="s">
        <v>20610</v>
      </c>
      <c r="F9880" s="12" t="str">
        <f t="shared" si="1"/>
        <v>TWIN CITIES</v>
      </c>
      <c r="G9880" s="12" t="str">
        <f t="shared" si="2"/>
        <v>MN</v>
      </c>
    </row>
    <row r="9881">
      <c r="A9881" s="7" t="s">
        <v>20611</v>
      </c>
      <c r="B9881" s="8">
        <v>9.092333817E9</v>
      </c>
      <c r="C9881" s="13" t="s">
        <v>8</v>
      </c>
      <c r="D9881" s="10" t="s">
        <v>3423</v>
      </c>
      <c r="E9881" s="11" t="s">
        <v>20612</v>
      </c>
      <c r="F9881" s="12" t="str">
        <f t="shared" si="1"/>
        <v>RIALTO</v>
      </c>
      <c r="G9881" s="12" t="str">
        <f t="shared" si="2"/>
        <v>CA</v>
      </c>
    </row>
    <row r="9882">
      <c r="A9882" s="7" t="s">
        <v>20613</v>
      </c>
      <c r="B9882" s="8">
        <v>4.15706454E9</v>
      </c>
      <c r="C9882" s="13" t="s">
        <v>25</v>
      </c>
      <c r="D9882" s="10" t="s">
        <v>840</v>
      </c>
      <c r="E9882" s="11" t="s">
        <v>20614</v>
      </c>
      <c r="F9882" s="12" t="str">
        <f t="shared" si="1"/>
        <v>SAN FRANCISCO</v>
      </c>
      <c r="G9882" s="12" t="str">
        <f t="shared" si="2"/>
        <v>CA</v>
      </c>
    </row>
    <row r="9883">
      <c r="A9883" s="7" t="s">
        <v>20603</v>
      </c>
      <c r="B9883" s="8">
        <v>5.714452575E9</v>
      </c>
      <c r="C9883" s="13" t="s">
        <v>8</v>
      </c>
      <c r="D9883" s="10" t="s">
        <v>20604</v>
      </c>
      <c r="E9883" s="11" t="s">
        <v>20615</v>
      </c>
      <c r="F9883" s="12" t="str">
        <f t="shared" si="1"/>
        <v>HAYMARKET</v>
      </c>
      <c r="G9883" s="12" t="str">
        <f t="shared" si="2"/>
        <v>VA</v>
      </c>
    </row>
    <row r="9884">
      <c r="A9884" s="7" t="s">
        <v>20616</v>
      </c>
      <c r="B9884" s="8">
        <v>6.784208945E9</v>
      </c>
      <c r="C9884" s="13" t="s">
        <v>8</v>
      </c>
      <c r="D9884" s="10" t="s">
        <v>50</v>
      </c>
      <c r="E9884" s="11" t="s">
        <v>20617</v>
      </c>
      <c r="F9884" s="12" t="str">
        <f t="shared" si="1"/>
        <v>ATLANTA</v>
      </c>
      <c r="G9884" s="12" t="str">
        <f t="shared" si="2"/>
        <v>GA</v>
      </c>
    </row>
    <row r="9885">
      <c r="A9885" s="7" t="s">
        <v>20618</v>
      </c>
      <c r="B9885" s="8">
        <v>8.18645575E9</v>
      </c>
      <c r="C9885" s="13" t="s">
        <v>8</v>
      </c>
      <c r="D9885" s="10" t="s">
        <v>205</v>
      </c>
      <c r="E9885" s="11" t="s">
        <v>20619</v>
      </c>
      <c r="F9885" s="12" t="str">
        <f t="shared" si="1"/>
        <v>VAN NUYS</v>
      </c>
      <c r="G9885" s="12" t="str">
        <f t="shared" si="2"/>
        <v>CA</v>
      </c>
    </row>
    <row r="9886">
      <c r="A9886" s="7" t="s">
        <v>20620</v>
      </c>
      <c r="B9886" s="8">
        <v>8.133170248E9</v>
      </c>
      <c r="C9886" s="13" t="s">
        <v>8</v>
      </c>
      <c r="D9886" s="10" t="s">
        <v>218</v>
      </c>
      <c r="E9886" s="11" t="s">
        <v>20621</v>
      </c>
      <c r="F9886" s="12" t="str">
        <f t="shared" si="1"/>
        <v>TAMPA</v>
      </c>
      <c r="G9886" s="12" t="str">
        <f t="shared" si="2"/>
        <v>FL</v>
      </c>
    </row>
    <row r="9887">
      <c r="A9887" s="7" t="s">
        <v>20622</v>
      </c>
      <c r="B9887" s="8">
        <v>7.573584207E9</v>
      </c>
      <c r="C9887" s="13" t="s">
        <v>8</v>
      </c>
      <c r="D9887" s="10" t="s">
        <v>153</v>
      </c>
      <c r="E9887" s="11" t="s">
        <v>20623</v>
      </c>
      <c r="F9887" s="12" t="str">
        <f t="shared" si="1"/>
        <v>NEWPORT NEWS</v>
      </c>
      <c r="G9887" s="12" t="str">
        <f t="shared" si="2"/>
        <v>VA</v>
      </c>
    </row>
    <row r="9888">
      <c r="A9888" s="7" t="s">
        <v>20624</v>
      </c>
      <c r="B9888" s="8">
        <v>3.135874228E9</v>
      </c>
      <c r="C9888" s="13" t="s">
        <v>8</v>
      </c>
      <c r="D9888" s="10" t="s">
        <v>93</v>
      </c>
      <c r="E9888" s="11" t="s">
        <v>20625</v>
      </c>
      <c r="F9888" s="12" t="str">
        <f t="shared" si="1"/>
        <v>DETROIT</v>
      </c>
      <c r="G9888" s="12" t="str">
        <f t="shared" si="2"/>
        <v>MI</v>
      </c>
    </row>
    <row r="9889">
      <c r="A9889" s="7" t="s">
        <v>20626</v>
      </c>
      <c r="B9889" s="8">
        <v>6.786878934E9</v>
      </c>
      <c r="C9889" s="13" t="s">
        <v>8</v>
      </c>
      <c r="D9889" s="10" t="s">
        <v>5127</v>
      </c>
      <c r="E9889" s="11" t="s">
        <v>20627</v>
      </c>
      <c r="F9889" s="12" t="str">
        <f t="shared" si="1"/>
        <v>GAINESVILLE</v>
      </c>
      <c r="G9889" s="12" t="str">
        <f t="shared" si="2"/>
        <v>GA</v>
      </c>
    </row>
    <row r="9890">
      <c r="A9890" s="7" t="s">
        <v>20628</v>
      </c>
      <c r="B9890" s="8">
        <v>5.125218399E9</v>
      </c>
      <c r="C9890" s="13" t="s">
        <v>8</v>
      </c>
      <c r="D9890" s="10" t="s">
        <v>20629</v>
      </c>
      <c r="E9890" s="11" t="s">
        <v>20630</v>
      </c>
      <c r="F9890" s="12" t="str">
        <f t="shared" si="1"/>
        <v>BASTROP</v>
      </c>
      <c r="G9890" s="12" t="str">
        <f t="shared" si="2"/>
        <v>TX</v>
      </c>
    </row>
    <row r="9891">
      <c r="A9891" s="7" t="s">
        <v>20631</v>
      </c>
      <c r="B9891" s="8">
        <v>9.044347956E9</v>
      </c>
      <c r="C9891" s="13" t="s">
        <v>8</v>
      </c>
      <c r="D9891" s="10" t="s">
        <v>633</v>
      </c>
      <c r="E9891" s="11" t="s">
        <v>20632</v>
      </c>
      <c r="F9891" s="12" t="str">
        <f t="shared" si="1"/>
        <v>JACKSONVILLE</v>
      </c>
      <c r="G9891" s="12" t="str">
        <f t="shared" si="2"/>
        <v>FL</v>
      </c>
    </row>
    <row r="9892">
      <c r="A9892" s="7" t="s">
        <v>20633</v>
      </c>
      <c r="B9892" s="8">
        <v>7.204217972E9</v>
      </c>
      <c r="C9892" s="13" t="s">
        <v>21</v>
      </c>
      <c r="D9892" s="10" t="s">
        <v>22</v>
      </c>
      <c r="E9892" s="11" t="s">
        <v>20634</v>
      </c>
      <c r="F9892" s="12" t="str">
        <f t="shared" si="1"/>
        <v>DENVER</v>
      </c>
      <c r="G9892" s="12" t="str">
        <f t="shared" si="2"/>
        <v>CO</v>
      </c>
    </row>
    <row r="9893">
      <c r="A9893" s="7" t="s">
        <v>20635</v>
      </c>
      <c r="B9893" s="8">
        <v>2.027056665E9</v>
      </c>
      <c r="C9893" s="13" t="s">
        <v>25</v>
      </c>
      <c r="D9893" s="10" t="s">
        <v>384</v>
      </c>
      <c r="E9893" s="11" t="s">
        <v>20636</v>
      </c>
      <c r="F9893" s="12" t="str">
        <f t="shared" si="1"/>
        <v>WASHINGTON</v>
      </c>
      <c r="G9893" s="12" t="str">
        <f t="shared" si="2"/>
        <v>DC</v>
      </c>
    </row>
    <row r="9894">
      <c r="A9894" s="7" t="s">
        <v>8929</v>
      </c>
      <c r="B9894" s="8">
        <v>4.133285633E9</v>
      </c>
      <c r="C9894" s="13" t="s">
        <v>25</v>
      </c>
      <c r="D9894" s="10" t="s">
        <v>1092</v>
      </c>
      <c r="E9894" s="11" t="s">
        <v>20637</v>
      </c>
      <c r="F9894" s="12" t="str">
        <f t="shared" si="1"/>
        <v>SPRINGFIELD</v>
      </c>
      <c r="G9894" s="12" t="str">
        <f t="shared" si="2"/>
        <v>MA</v>
      </c>
    </row>
    <row r="9895">
      <c r="A9895" s="7" t="s">
        <v>20638</v>
      </c>
      <c r="B9895" s="8">
        <v>7.083681459E9</v>
      </c>
      <c r="C9895" s="13" t="s">
        <v>8</v>
      </c>
      <c r="D9895" s="10" t="s">
        <v>68</v>
      </c>
      <c r="E9895" s="11" t="s">
        <v>20639</v>
      </c>
      <c r="F9895" s="12" t="str">
        <f t="shared" si="1"/>
        <v>LA GRANGE</v>
      </c>
      <c r="G9895" s="12" t="str">
        <f t="shared" si="2"/>
        <v>IL</v>
      </c>
    </row>
    <row r="9896">
      <c r="A9896" s="7" t="s">
        <v>15185</v>
      </c>
      <c r="B9896" s="8">
        <v>4.807470115E9</v>
      </c>
      <c r="C9896" s="13" t="s">
        <v>25</v>
      </c>
      <c r="D9896" s="10" t="s">
        <v>53</v>
      </c>
      <c r="E9896" s="11" t="s">
        <v>20640</v>
      </c>
      <c r="F9896" s="12" t="str">
        <f t="shared" si="1"/>
        <v>PHOENIX</v>
      </c>
      <c r="G9896" s="12" t="str">
        <f t="shared" si="2"/>
        <v>AZ</v>
      </c>
    </row>
    <row r="9897">
      <c r="A9897" s="7" t="s">
        <v>20641</v>
      </c>
      <c r="B9897" s="8">
        <v>7.089356643E9</v>
      </c>
      <c r="C9897" s="13" t="s">
        <v>8</v>
      </c>
      <c r="D9897" s="10" t="s">
        <v>2709</v>
      </c>
      <c r="E9897" s="11" t="s">
        <v>20642</v>
      </c>
      <c r="F9897" s="12" t="str">
        <f t="shared" si="1"/>
        <v>BLUE ISLAND</v>
      </c>
      <c r="G9897" s="12" t="str">
        <f t="shared" si="2"/>
        <v>IL</v>
      </c>
    </row>
    <row r="9898">
      <c r="A9898" s="7" t="s">
        <v>20643</v>
      </c>
      <c r="B9898" s="8">
        <v>5.05397707E9</v>
      </c>
      <c r="C9898" s="13" t="s">
        <v>21</v>
      </c>
      <c r="D9898" s="10" t="s">
        <v>1136</v>
      </c>
      <c r="E9898" s="11" t="s">
        <v>20644</v>
      </c>
      <c r="F9898" s="12" t="str">
        <f t="shared" si="1"/>
        <v>GALLUP</v>
      </c>
      <c r="G9898" s="12" t="str">
        <f t="shared" si="2"/>
        <v>NM</v>
      </c>
    </row>
    <row r="9899">
      <c r="A9899" s="7" t="s">
        <v>20643</v>
      </c>
      <c r="B9899" s="8">
        <v>5.05397707E9</v>
      </c>
      <c r="C9899" s="13" t="s">
        <v>21</v>
      </c>
      <c r="D9899" s="10" t="s">
        <v>1136</v>
      </c>
      <c r="E9899" s="11" t="s">
        <v>20645</v>
      </c>
      <c r="F9899" s="12" t="str">
        <f t="shared" si="1"/>
        <v>GALLUP</v>
      </c>
      <c r="G9899" s="12" t="str">
        <f t="shared" si="2"/>
        <v>NM</v>
      </c>
    </row>
    <row r="9900">
      <c r="A9900" s="7" t="s">
        <v>20646</v>
      </c>
      <c r="B9900" s="8">
        <v>8.134535668E9</v>
      </c>
      <c r="C9900" s="13" t="s">
        <v>8</v>
      </c>
      <c r="D9900" s="10" t="s">
        <v>218</v>
      </c>
      <c r="E9900" s="11" t="s">
        <v>20647</v>
      </c>
      <c r="F9900" s="12" t="str">
        <f t="shared" si="1"/>
        <v>TAMPA</v>
      </c>
      <c r="G9900" s="12" t="str">
        <f t="shared" si="2"/>
        <v>FL</v>
      </c>
    </row>
    <row r="9901">
      <c r="A9901" s="7" t="s">
        <v>3767</v>
      </c>
      <c r="B9901" s="8">
        <v>2.523473176E9</v>
      </c>
      <c r="C9901" s="13" t="s">
        <v>25</v>
      </c>
      <c r="D9901" s="10" t="s">
        <v>881</v>
      </c>
      <c r="E9901" s="11" t="s">
        <v>20648</v>
      </c>
      <c r="F9901" s="12" t="str">
        <f t="shared" si="1"/>
        <v>GREENVILLE</v>
      </c>
      <c r="G9901" s="12" t="str">
        <f t="shared" si="2"/>
        <v>NC</v>
      </c>
    </row>
    <row r="9902">
      <c r="A9902" s="7" t="s">
        <v>20649</v>
      </c>
      <c r="B9902" s="8">
        <v>7.1347844E9</v>
      </c>
      <c r="C9902" s="13" t="s">
        <v>8</v>
      </c>
      <c r="D9902" s="10" t="s">
        <v>12</v>
      </c>
      <c r="E9902" s="11" t="s">
        <v>20650</v>
      </c>
      <c r="F9902" s="12" t="str">
        <f t="shared" si="1"/>
        <v>HOUSTON</v>
      </c>
      <c r="G9902" s="12" t="str">
        <f t="shared" si="2"/>
        <v>TX</v>
      </c>
    </row>
    <row r="9903">
      <c r="A9903" s="7" t="s">
        <v>20651</v>
      </c>
      <c r="B9903" s="8">
        <v>2.166889716E9</v>
      </c>
      <c r="C9903" s="13" t="s">
        <v>8</v>
      </c>
      <c r="D9903" s="10" t="s">
        <v>132</v>
      </c>
      <c r="E9903" s="11" t="s">
        <v>20652</v>
      </c>
      <c r="F9903" s="12" t="str">
        <f t="shared" si="1"/>
        <v>CLEVELAND</v>
      </c>
      <c r="G9903" s="12" t="str">
        <f t="shared" si="2"/>
        <v>OH</v>
      </c>
    </row>
    <row r="9904">
      <c r="A9904" s="7" t="s">
        <v>20653</v>
      </c>
      <c r="B9904" s="8">
        <v>3.234435534E9</v>
      </c>
      <c r="C9904" s="13" t="s">
        <v>21</v>
      </c>
      <c r="D9904" s="10" t="s">
        <v>38</v>
      </c>
      <c r="E9904" s="11" t="s">
        <v>20654</v>
      </c>
      <c r="F9904" s="12" t="str">
        <f t="shared" si="1"/>
        <v>LOS ANGELES</v>
      </c>
      <c r="G9904" s="12" t="str">
        <f t="shared" si="2"/>
        <v>CA</v>
      </c>
    </row>
    <row r="9905">
      <c r="A9905" s="7" t="s">
        <v>20655</v>
      </c>
      <c r="B9905" s="8">
        <v>4.344015911E9</v>
      </c>
      <c r="C9905" s="13" t="s">
        <v>21</v>
      </c>
      <c r="D9905" s="10" t="s">
        <v>360</v>
      </c>
      <c r="E9905" s="11" t="s">
        <v>20656</v>
      </c>
      <c r="F9905" s="12" t="str">
        <f t="shared" si="1"/>
        <v>LYNCHBURG</v>
      </c>
      <c r="G9905" s="12" t="str">
        <f t="shared" si="2"/>
        <v>VA</v>
      </c>
    </row>
    <row r="9906">
      <c r="A9906" s="7" t="s">
        <v>20657</v>
      </c>
      <c r="B9906" s="8">
        <v>6.782687044E9</v>
      </c>
      <c r="C9906" s="13" t="s">
        <v>25</v>
      </c>
      <c r="D9906" s="10" t="s">
        <v>321</v>
      </c>
      <c r="E9906" s="11" t="s">
        <v>20658</v>
      </c>
      <c r="F9906" s="12" t="str">
        <f t="shared" si="1"/>
        <v>ATLANTA NORTHEAST</v>
      </c>
      <c r="G9906" s="12" t="str">
        <f t="shared" si="2"/>
        <v>GA</v>
      </c>
    </row>
    <row r="9907">
      <c r="A9907" s="7" t="s">
        <v>20659</v>
      </c>
      <c r="B9907" s="8">
        <v>2.163101394E9</v>
      </c>
      <c r="C9907" s="13" t="s">
        <v>8</v>
      </c>
      <c r="D9907" s="10" t="s">
        <v>132</v>
      </c>
      <c r="E9907" s="11" t="s">
        <v>20660</v>
      </c>
      <c r="F9907" s="12" t="str">
        <f t="shared" si="1"/>
        <v>CLEVELAND</v>
      </c>
      <c r="G9907" s="12" t="str">
        <f t="shared" si="2"/>
        <v>OH</v>
      </c>
    </row>
    <row r="9908">
      <c r="A9908" s="7" t="s">
        <v>20661</v>
      </c>
      <c r="B9908" s="8">
        <v>7.139629236E9</v>
      </c>
      <c r="C9908" s="13" t="s">
        <v>8</v>
      </c>
      <c r="D9908" s="10" t="s">
        <v>12</v>
      </c>
      <c r="E9908" s="11" t="s">
        <v>20662</v>
      </c>
      <c r="F9908" s="12" t="str">
        <f t="shared" si="1"/>
        <v>HOUSTON</v>
      </c>
      <c r="G9908" s="12" t="str">
        <f t="shared" si="2"/>
        <v>TX</v>
      </c>
    </row>
    <row r="9909">
      <c r="A9909" s="7" t="s">
        <v>20663</v>
      </c>
      <c r="B9909" s="8">
        <v>8.035567323E9</v>
      </c>
      <c r="C9909" s="13" t="s">
        <v>21</v>
      </c>
      <c r="D9909" s="10" t="s">
        <v>2020</v>
      </c>
      <c r="E9909" s="11" t="s">
        <v>20664</v>
      </c>
      <c r="F9909" s="12" t="str">
        <f t="shared" si="1"/>
        <v>COLUMBIA</v>
      </c>
      <c r="G9909" s="12" t="str">
        <f t="shared" si="2"/>
        <v>SC</v>
      </c>
    </row>
    <row r="9910">
      <c r="A9910" s="7" t="s">
        <v>20665</v>
      </c>
      <c r="B9910" s="8">
        <v>3.308199744E9</v>
      </c>
      <c r="C9910" s="13" t="s">
        <v>21</v>
      </c>
      <c r="D9910" s="10" t="s">
        <v>156</v>
      </c>
      <c r="E9910" s="11" t="s">
        <v>20666</v>
      </c>
      <c r="F9910" s="12" t="str">
        <f t="shared" si="1"/>
        <v>AKRON</v>
      </c>
      <c r="G9910" s="12" t="str">
        <f t="shared" si="2"/>
        <v>OH</v>
      </c>
    </row>
    <row r="9911">
      <c r="A9911" s="7" t="s">
        <v>20667</v>
      </c>
      <c r="B9911" s="8">
        <v>6.618057189E9</v>
      </c>
      <c r="C9911" s="13" t="s">
        <v>21</v>
      </c>
      <c r="D9911" s="10" t="s">
        <v>41</v>
      </c>
      <c r="E9911" s="11" t="s">
        <v>20668</v>
      </c>
      <c r="F9911" s="12" t="str">
        <f t="shared" si="1"/>
        <v>BAKERSFIELD</v>
      </c>
      <c r="G9911" s="12" t="str">
        <f t="shared" si="2"/>
        <v>CA</v>
      </c>
    </row>
    <row r="9912">
      <c r="A9912" s="7" t="s">
        <v>20669</v>
      </c>
      <c r="B9912" s="8">
        <v>7.577353145E9</v>
      </c>
      <c r="C9912" s="13" t="s">
        <v>25</v>
      </c>
      <c r="D9912" s="10" t="s">
        <v>56</v>
      </c>
      <c r="E9912" s="11" t="s">
        <v>20670</v>
      </c>
      <c r="F9912" s="12" t="str">
        <f t="shared" si="1"/>
        <v>NORFOLK</v>
      </c>
      <c r="G9912" s="12" t="str">
        <f t="shared" si="2"/>
        <v>VA</v>
      </c>
    </row>
    <row r="9913">
      <c r="A9913" s="7" t="s">
        <v>20671</v>
      </c>
      <c r="B9913" s="8">
        <v>5.133092137E9</v>
      </c>
      <c r="C9913" s="13" t="s">
        <v>21</v>
      </c>
      <c r="D9913" s="10" t="s">
        <v>29</v>
      </c>
      <c r="E9913" s="11" t="s">
        <v>20672</v>
      </c>
      <c r="F9913" s="12" t="str">
        <f t="shared" si="1"/>
        <v>CINCINNATI</v>
      </c>
      <c r="G9913" s="12" t="str">
        <f t="shared" si="2"/>
        <v>OH</v>
      </c>
    </row>
    <row r="9914">
      <c r="A9914" s="7" t="s">
        <v>20673</v>
      </c>
      <c r="B9914" s="8">
        <v>3.305878446E9</v>
      </c>
      <c r="C9914" s="13" t="s">
        <v>8</v>
      </c>
      <c r="D9914" s="10" t="s">
        <v>18018</v>
      </c>
      <c r="E9914" s="11" t="s">
        <v>20674</v>
      </c>
      <c r="F9914" s="12" t="str">
        <f t="shared" si="1"/>
        <v>HARTVILLE</v>
      </c>
      <c r="G9914" s="12" t="str">
        <f t="shared" si="2"/>
        <v>OH</v>
      </c>
    </row>
    <row r="9915">
      <c r="A9915" s="7" t="s">
        <v>20675</v>
      </c>
      <c r="B9915" s="8">
        <v>3.303888726E9</v>
      </c>
      <c r="C9915" s="13" t="s">
        <v>21</v>
      </c>
      <c r="D9915" s="10" t="s">
        <v>156</v>
      </c>
      <c r="E9915" s="11" t="s">
        <v>20676</v>
      </c>
      <c r="F9915" s="12" t="str">
        <f t="shared" si="1"/>
        <v>AKRON</v>
      </c>
      <c r="G9915" s="12" t="str">
        <f t="shared" si="2"/>
        <v>OH</v>
      </c>
    </row>
    <row r="9916">
      <c r="A9916" s="7" t="s">
        <v>20677</v>
      </c>
      <c r="B9916" s="8">
        <v>3.125820905E9</v>
      </c>
      <c r="C9916" s="13" t="s">
        <v>8</v>
      </c>
      <c r="D9916" s="10" t="s">
        <v>18</v>
      </c>
      <c r="E9916" s="11" t="s">
        <v>20678</v>
      </c>
      <c r="F9916" s="12" t="str">
        <f t="shared" si="1"/>
        <v>CHICAGO</v>
      </c>
      <c r="G9916" s="12" t="str">
        <f t="shared" si="2"/>
        <v>IL</v>
      </c>
    </row>
    <row r="9917">
      <c r="A9917" s="7" t="s">
        <v>20679</v>
      </c>
      <c r="B9917" s="8">
        <v>8.327200881E9</v>
      </c>
      <c r="C9917" s="13" t="s">
        <v>8</v>
      </c>
      <c r="D9917" s="10" t="s">
        <v>8211</v>
      </c>
      <c r="E9917" s="11" t="s">
        <v>20680</v>
      </c>
      <c r="F9917" s="12" t="str">
        <f t="shared" si="1"/>
        <v>DICKINSON</v>
      </c>
      <c r="G9917" s="12" t="str">
        <f t="shared" si="2"/>
        <v>TX</v>
      </c>
    </row>
    <row r="9918">
      <c r="A9918" s="7" t="s">
        <v>20681</v>
      </c>
      <c r="B9918" s="8">
        <v>9.095099593E9</v>
      </c>
      <c r="C9918" s="13" t="s">
        <v>8</v>
      </c>
      <c r="D9918" s="10" t="s">
        <v>2394</v>
      </c>
      <c r="E9918" s="11" t="s">
        <v>20682</v>
      </c>
      <c r="F9918" s="12" t="str">
        <f t="shared" si="1"/>
        <v>ONTARIO</v>
      </c>
      <c r="G9918" s="12" t="str">
        <f t="shared" si="2"/>
        <v>CA</v>
      </c>
    </row>
    <row r="9919">
      <c r="A9919" s="7" t="s">
        <v>20683</v>
      </c>
      <c r="B9919" s="8">
        <v>3.176036658E9</v>
      </c>
      <c r="C9919" s="13" t="s">
        <v>25</v>
      </c>
      <c r="D9919" s="10" t="s">
        <v>266</v>
      </c>
      <c r="E9919" s="11" t="s">
        <v>20684</v>
      </c>
      <c r="F9919" s="12" t="str">
        <f t="shared" si="1"/>
        <v>INDIANAPOLIS</v>
      </c>
      <c r="G9919" s="12" t="str">
        <f t="shared" si="2"/>
        <v>IN</v>
      </c>
    </row>
    <row r="9920">
      <c r="A9920" s="7" t="s">
        <v>20685</v>
      </c>
      <c r="B9920" s="8">
        <v>2.524128186E9</v>
      </c>
      <c r="C9920" s="13" t="s">
        <v>25</v>
      </c>
      <c r="D9920" s="10" t="s">
        <v>881</v>
      </c>
      <c r="E9920" s="11" t="s">
        <v>20686</v>
      </c>
      <c r="F9920" s="12" t="str">
        <f t="shared" si="1"/>
        <v>GREENVILLE</v>
      </c>
      <c r="G9920" s="12" t="str">
        <f t="shared" si="2"/>
        <v>NC</v>
      </c>
    </row>
    <row r="9921">
      <c r="A9921" s="7" t="s">
        <v>20687</v>
      </c>
      <c r="B9921" s="8">
        <v>4.136870507E9</v>
      </c>
      <c r="C9921" s="13" t="s">
        <v>8</v>
      </c>
      <c r="D9921" s="10" t="s">
        <v>463</v>
      </c>
      <c r="E9921" s="11" t="s">
        <v>20688</v>
      </c>
      <c r="F9921" s="12" t="str">
        <f t="shared" si="1"/>
        <v>AMHERST</v>
      </c>
      <c r="G9921" s="12" t="str">
        <f t="shared" si="2"/>
        <v>MA</v>
      </c>
    </row>
    <row r="9922">
      <c r="A9922" s="7" t="s">
        <v>20689</v>
      </c>
      <c r="B9922" s="8">
        <v>6.785201031E9</v>
      </c>
      <c r="C9922" s="13" t="s">
        <v>8</v>
      </c>
      <c r="D9922" s="10" t="s">
        <v>321</v>
      </c>
      <c r="E9922" s="11" t="s">
        <v>20690</v>
      </c>
      <c r="F9922" s="12" t="str">
        <f t="shared" si="1"/>
        <v>ATLANTA NORTHEAST</v>
      </c>
      <c r="G9922" s="12" t="str">
        <f t="shared" si="2"/>
        <v>GA</v>
      </c>
    </row>
    <row r="9923">
      <c r="A9923" s="7" t="s">
        <v>20691</v>
      </c>
      <c r="B9923" s="8">
        <v>3.379362563E9</v>
      </c>
      <c r="C9923" s="13" t="s">
        <v>21</v>
      </c>
      <c r="D9923" s="10" t="s">
        <v>2540</v>
      </c>
      <c r="E9923" s="11" t="s">
        <v>20692</v>
      </c>
      <c r="F9923" s="12" t="str">
        <f t="shared" si="1"/>
        <v>LAKE CHARLES</v>
      </c>
      <c r="G9923" s="12" t="str">
        <f t="shared" si="2"/>
        <v>LA</v>
      </c>
    </row>
    <row r="9924">
      <c r="A9924" s="7" t="s">
        <v>20693</v>
      </c>
      <c r="B9924" s="8">
        <v>6.195764288E9</v>
      </c>
      <c r="C9924" s="13" t="s">
        <v>25</v>
      </c>
      <c r="D9924" s="10" t="s">
        <v>976</v>
      </c>
      <c r="E9924" s="11" t="s">
        <v>20694</v>
      </c>
      <c r="F9924" s="12" t="str">
        <f t="shared" si="1"/>
        <v>CHULA VISTA</v>
      </c>
      <c r="G9924" s="12" t="str">
        <f t="shared" si="2"/>
        <v>CA</v>
      </c>
    </row>
    <row r="9925">
      <c r="A9925" s="7" t="s">
        <v>20695</v>
      </c>
      <c r="B9925" s="8">
        <v>2.403421156E9</v>
      </c>
      <c r="C9925" s="13" t="s">
        <v>8</v>
      </c>
      <c r="D9925" s="10" t="s">
        <v>5949</v>
      </c>
      <c r="E9925" s="11" t="s">
        <v>20696</v>
      </c>
      <c r="F9925" s="12" t="str">
        <f t="shared" si="1"/>
        <v>ASHTON 236</v>
      </c>
      <c r="G9925" s="12" t="str">
        <f t="shared" si="2"/>
        <v>MD</v>
      </c>
    </row>
    <row r="9926">
      <c r="A9926" s="7" t="s">
        <v>20697</v>
      </c>
      <c r="B9926" s="8">
        <v>2.814494382E9</v>
      </c>
      <c r="C9926" s="13" t="s">
        <v>21</v>
      </c>
      <c r="D9926" s="10" t="s">
        <v>129</v>
      </c>
      <c r="E9926" s="11" t="s">
        <v>20698</v>
      </c>
      <c r="F9926" s="12" t="str">
        <f t="shared" si="1"/>
        <v>HOUSTON SUBURBAN</v>
      </c>
      <c r="G9926" s="12" t="str">
        <f t="shared" si="2"/>
        <v>TX</v>
      </c>
    </row>
    <row r="9927">
      <c r="A9927" s="7" t="s">
        <v>20699</v>
      </c>
      <c r="B9927" s="8">
        <v>5.106771937E9</v>
      </c>
      <c r="C9927" s="13" t="s">
        <v>8</v>
      </c>
      <c r="D9927" s="10" t="s">
        <v>957</v>
      </c>
      <c r="E9927" s="11" t="s">
        <v>20700</v>
      </c>
      <c r="F9927" s="12" t="str">
        <f t="shared" si="1"/>
        <v>HAYWARD</v>
      </c>
      <c r="G9927" s="12" t="str">
        <f t="shared" si="2"/>
        <v>CA</v>
      </c>
    </row>
    <row r="9928">
      <c r="A9928" s="7" t="s">
        <v>14091</v>
      </c>
      <c r="B9928" s="8">
        <v>8.135049074E9</v>
      </c>
      <c r="C9928" s="13" t="s">
        <v>21</v>
      </c>
      <c r="D9928" s="10" t="s">
        <v>218</v>
      </c>
      <c r="E9928" s="11" t="s">
        <v>20701</v>
      </c>
      <c r="F9928" s="12" t="str">
        <f t="shared" si="1"/>
        <v>TAMPA</v>
      </c>
      <c r="G9928" s="12" t="str">
        <f t="shared" si="2"/>
        <v>FL</v>
      </c>
    </row>
    <row r="9929">
      <c r="A9929" s="7" t="s">
        <v>18203</v>
      </c>
      <c r="B9929" s="8">
        <v>3.372964249E9</v>
      </c>
      <c r="C9929" s="13" t="s">
        <v>21</v>
      </c>
      <c r="D9929" s="10" t="s">
        <v>548</v>
      </c>
      <c r="E9929" s="11" t="s">
        <v>20702</v>
      </c>
      <c r="F9929" s="12" t="str">
        <f t="shared" si="1"/>
        <v>LAFAYETTE</v>
      </c>
      <c r="G9929" s="12" t="str">
        <f t="shared" si="2"/>
        <v>LA</v>
      </c>
    </row>
    <row r="9930">
      <c r="A9930" s="7" t="s">
        <v>20703</v>
      </c>
      <c r="B9930" s="8">
        <v>7.40506123E9</v>
      </c>
      <c r="C9930" s="13" t="s">
        <v>21</v>
      </c>
      <c r="D9930" s="10" t="s">
        <v>20704</v>
      </c>
      <c r="E9930" s="11" t="s">
        <v>20705</v>
      </c>
      <c r="F9930" s="12" t="str">
        <f t="shared" si="1"/>
        <v>LONDON</v>
      </c>
      <c r="G9930" s="12" t="str">
        <f t="shared" si="2"/>
        <v>OH</v>
      </c>
    </row>
    <row r="9931">
      <c r="A9931" s="7" t="s">
        <v>20706</v>
      </c>
      <c r="B9931" s="8">
        <v>2.487732297E9</v>
      </c>
      <c r="C9931" s="13" t="s">
        <v>21</v>
      </c>
      <c r="D9931" s="10" t="s">
        <v>4298</v>
      </c>
      <c r="E9931" s="11" t="s">
        <v>20707</v>
      </c>
      <c r="F9931" s="12" t="str">
        <f t="shared" si="1"/>
        <v>NORTHVILLE</v>
      </c>
      <c r="G9931" s="12" t="str">
        <f t="shared" si="2"/>
        <v>MI</v>
      </c>
    </row>
    <row r="9932">
      <c r="A9932" s="7" t="s">
        <v>20708</v>
      </c>
      <c r="B9932" s="8">
        <v>2.162720146E9</v>
      </c>
      <c r="C9932" s="13" t="s">
        <v>21</v>
      </c>
      <c r="D9932" s="10" t="s">
        <v>132</v>
      </c>
      <c r="E9932" s="11" t="s">
        <v>20709</v>
      </c>
      <c r="F9932" s="12" t="str">
        <f t="shared" si="1"/>
        <v>CLEVELAND</v>
      </c>
      <c r="G9932" s="12" t="str">
        <f t="shared" si="2"/>
        <v>OH</v>
      </c>
    </row>
    <row r="9933">
      <c r="A9933" s="7" t="s">
        <v>20710</v>
      </c>
      <c r="B9933" s="8">
        <v>5.136029647E9</v>
      </c>
      <c r="C9933" s="13" t="s">
        <v>8</v>
      </c>
      <c r="D9933" s="10" t="s">
        <v>29</v>
      </c>
      <c r="E9933" s="11" t="s">
        <v>20711</v>
      </c>
      <c r="F9933" s="12" t="str">
        <f t="shared" si="1"/>
        <v>CINCINNATI</v>
      </c>
      <c r="G9933" s="12" t="str">
        <f t="shared" si="2"/>
        <v>OH</v>
      </c>
    </row>
    <row r="9934">
      <c r="A9934" s="7" t="s">
        <v>20712</v>
      </c>
      <c r="B9934" s="8">
        <v>8.642003233E9</v>
      </c>
      <c r="C9934" s="13" t="s">
        <v>21</v>
      </c>
      <c r="D9934" s="10" t="s">
        <v>4035</v>
      </c>
      <c r="E9934" s="11" t="s">
        <v>20713</v>
      </c>
      <c r="F9934" s="12" t="str">
        <f t="shared" si="1"/>
        <v>CLINTON</v>
      </c>
      <c r="G9934" s="12" t="str">
        <f t="shared" si="2"/>
        <v>SC</v>
      </c>
    </row>
    <row r="9935">
      <c r="A9935" s="7" t="s">
        <v>20714</v>
      </c>
      <c r="B9935" s="8">
        <v>6.12598936E9</v>
      </c>
      <c r="C9935" s="13" t="s">
        <v>21</v>
      </c>
      <c r="D9935" s="10" t="s">
        <v>99</v>
      </c>
      <c r="E9935" s="11" t="s">
        <v>20715</v>
      </c>
      <c r="F9935" s="12" t="str">
        <f t="shared" si="1"/>
        <v>TWIN CITIES</v>
      </c>
      <c r="G9935" s="12" t="str">
        <f t="shared" si="2"/>
        <v>MN</v>
      </c>
    </row>
    <row r="9936">
      <c r="A9936" s="7" t="s">
        <v>20716</v>
      </c>
      <c r="B9936" s="8">
        <v>9.013317509E9</v>
      </c>
      <c r="C9936" s="13" t="s">
        <v>25</v>
      </c>
      <c r="D9936" s="10" t="s">
        <v>171</v>
      </c>
      <c r="E9936" s="11" t="s">
        <v>20717</v>
      </c>
      <c r="F9936" s="12" t="str">
        <f t="shared" si="1"/>
        <v>MEMPHIS</v>
      </c>
      <c r="G9936" s="12" t="str">
        <f t="shared" si="2"/>
        <v>TN</v>
      </c>
    </row>
    <row r="9937">
      <c r="A9937" s="7" t="s">
        <v>20718</v>
      </c>
      <c r="B9937" s="8">
        <v>9.376720581E9</v>
      </c>
      <c r="C9937" s="13" t="s">
        <v>25</v>
      </c>
      <c r="D9937" s="10" t="s">
        <v>1191</v>
      </c>
      <c r="E9937" s="11" t="s">
        <v>20719</v>
      </c>
      <c r="F9937" s="12" t="str">
        <f t="shared" si="1"/>
        <v>DAYTON</v>
      </c>
      <c r="G9937" s="12" t="str">
        <f t="shared" si="2"/>
        <v>OH</v>
      </c>
    </row>
    <row r="9938">
      <c r="A9938" s="7" t="s">
        <v>20595</v>
      </c>
      <c r="B9938" s="8">
        <v>9.018640283E9</v>
      </c>
      <c r="C9938" s="13" t="s">
        <v>8</v>
      </c>
      <c r="D9938" s="10" t="s">
        <v>171</v>
      </c>
      <c r="E9938" s="11" t="s">
        <v>20720</v>
      </c>
      <c r="F9938" s="12" t="str">
        <f t="shared" si="1"/>
        <v>MEMPHIS</v>
      </c>
      <c r="G9938" s="12" t="str">
        <f t="shared" si="2"/>
        <v>TN</v>
      </c>
    </row>
    <row r="9939">
      <c r="A9939" s="7" t="s">
        <v>20721</v>
      </c>
      <c r="B9939" s="8">
        <v>9.164907157E9</v>
      </c>
      <c r="C9939" s="13" t="s">
        <v>8</v>
      </c>
      <c r="D9939" s="10" t="s">
        <v>147</v>
      </c>
      <c r="E9939" s="11" t="s">
        <v>20722</v>
      </c>
      <c r="F9939" s="12" t="str">
        <f t="shared" si="1"/>
        <v>SACRAMENTO</v>
      </c>
      <c r="G9939" s="12" t="str">
        <f t="shared" si="2"/>
        <v>CA</v>
      </c>
    </row>
    <row r="9940">
      <c r="A9940" s="7" t="s">
        <v>20723</v>
      </c>
      <c r="B9940" s="8">
        <v>3.302689993E9</v>
      </c>
      <c r="C9940" s="13" t="s">
        <v>8</v>
      </c>
      <c r="D9940" s="10" t="s">
        <v>1746</v>
      </c>
      <c r="E9940" s="11" t="s">
        <v>20724</v>
      </c>
      <c r="F9940" s="12" t="str">
        <f t="shared" si="1"/>
        <v>CANTON</v>
      </c>
      <c r="G9940" s="12" t="str">
        <f t="shared" si="2"/>
        <v>OH</v>
      </c>
    </row>
    <row r="9941">
      <c r="A9941" s="7" t="s">
        <v>20725</v>
      </c>
      <c r="B9941" s="8">
        <v>9.083805884E9</v>
      </c>
      <c r="C9941" s="13" t="s">
        <v>21</v>
      </c>
      <c r="D9941" s="10" t="s">
        <v>2770</v>
      </c>
      <c r="E9941" s="11" t="s">
        <v>20726</v>
      </c>
      <c r="F9941" s="12" t="str">
        <f t="shared" si="1"/>
        <v>BRANCHBURG</v>
      </c>
      <c r="G9941" s="12" t="str">
        <f t="shared" si="2"/>
        <v>NJ</v>
      </c>
    </row>
    <row r="9942">
      <c r="A9942" s="7" t="s">
        <v>20727</v>
      </c>
      <c r="B9942" s="8">
        <v>6.626465297E9</v>
      </c>
      <c r="C9942" s="13" t="s">
        <v>21</v>
      </c>
      <c r="D9942" s="10" t="s">
        <v>20728</v>
      </c>
      <c r="E9942" s="11" t="s">
        <v>20729</v>
      </c>
      <c r="F9942" s="12" t="str">
        <f t="shared" si="1"/>
        <v>AMORY</v>
      </c>
      <c r="G9942" s="12" t="str">
        <f t="shared" si="2"/>
        <v>MS</v>
      </c>
    </row>
    <row r="9943">
      <c r="A9943" s="7" t="s">
        <v>13216</v>
      </c>
      <c r="B9943" s="8">
        <v>3.377062299E9</v>
      </c>
      <c r="C9943" s="13" t="s">
        <v>25</v>
      </c>
      <c r="D9943" s="10" t="s">
        <v>548</v>
      </c>
      <c r="E9943" s="11" t="s">
        <v>20730</v>
      </c>
      <c r="F9943" s="12" t="str">
        <f t="shared" si="1"/>
        <v>LAFAYETTE</v>
      </c>
      <c r="G9943" s="12" t="str">
        <f t="shared" si="2"/>
        <v>LA</v>
      </c>
    </row>
    <row r="9944">
      <c r="A9944" s="7" t="s">
        <v>20731</v>
      </c>
      <c r="B9944" s="8">
        <v>4.172291925E9</v>
      </c>
      <c r="C9944" s="13" t="s">
        <v>21</v>
      </c>
      <c r="D9944" s="10" t="s">
        <v>20732</v>
      </c>
      <c r="E9944" s="11" t="s">
        <v>20733</v>
      </c>
      <c r="F9944" s="12" t="str">
        <f t="shared" si="1"/>
        <v>AURORA</v>
      </c>
      <c r="G9944" s="12" t="str">
        <f t="shared" si="2"/>
        <v>MO</v>
      </c>
    </row>
    <row r="9945">
      <c r="A9945" s="7" t="s">
        <v>20734</v>
      </c>
      <c r="B9945" s="8">
        <v>9.204195454E9</v>
      </c>
      <c r="C9945" s="13" t="s">
        <v>25</v>
      </c>
      <c r="D9945" s="10" t="s">
        <v>2457</v>
      </c>
      <c r="E9945" s="11" t="s">
        <v>20735</v>
      </c>
      <c r="F9945" s="12" t="str">
        <f t="shared" si="1"/>
        <v>APPLETON</v>
      </c>
      <c r="G9945" s="12" t="str">
        <f t="shared" si="2"/>
        <v>WI</v>
      </c>
    </row>
    <row r="9946">
      <c r="A9946" s="7" t="s">
        <v>20736</v>
      </c>
      <c r="B9946" s="8">
        <v>6.784805054E9</v>
      </c>
      <c r="C9946" s="13" t="s">
        <v>8</v>
      </c>
      <c r="D9946" s="10" t="s">
        <v>321</v>
      </c>
      <c r="E9946" s="11" t="s">
        <v>20737</v>
      </c>
      <c r="F9946" s="12" t="str">
        <f t="shared" si="1"/>
        <v>ATLANTA NORTHEAST</v>
      </c>
      <c r="G9946" s="12" t="str">
        <f t="shared" si="2"/>
        <v>GA</v>
      </c>
    </row>
    <row r="9947">
      <c r="A9947" s="7" t="s">
        <v>20738</v>
      </c>
      <c r="B9947" s="8">
        <v>4.239435273E9</v>
      </c>
      <c r="C9947" s="13" t="s">
        <v>21</v>
      </c>
      <c r="D9947" s="10" t="s">
        <v>20739</v>
      </c>
      <c r="E9947" s="11" t="s">
        <v>20740</v>
      </c>
      <c r="F9947" s="12" t="str">
        <f t="shared" si="1"/>
        <v>JOHNSON CITY</v>
      </c>
      <c r="G9947" s="12" t="str">
        <f t="shared" si="2"/>
        <v>TN</v>
      </c>
    </row>
    <row r="9948">
      <c r="A9948" s="7" t="s">
        <v>20741</v>
      </c>
      <c r="B9948" s="8">
        <v>3.373663772E9</v>
      </c>
      <c r="C9948" s="13" t="s">
        <v>25</v>
      </c>
      <c r="D9948" s="10" t="s">
        <v>548</v>
      </c>
      <c r="E9948" s="11" t="s">
        <v>20742</v>
      </c>
      <c r="F9948" s="12" t="str">
        <f t="shared" si="1"/>
        <v>LAFAYETTE</v>
      </c>
      <c r="G9948" s="12" t="str">
        <f t="shared" si="2"/>
        <v>LA</v>
      </c>
    </row>
    <row r="9949">
      <c r="A9949" s="7" t="s">
        <v>20743</v>
      </c>
      <c r="B9949" s="8">
        <v>8.152195049E9</v>
      </c>
      <c r="C9949" s="13" t="s">
        <v>8</v>
      </c>
      <c r="D9949" s="10" t="s">
        <v>20744</v>
      </c>
      <c r="E9949" s="11" t="s">
        <v>20745</v>
      </c>
      <c r="F9949" s="12" t="str">
        <f t="shared" si="1"/>
        <v>CRYSTAL LAKE</v>
      </c>
      <c r="G9949" s="12" t="str">
        <f t="shared" si="2"/>
        <v>IL</v>
      </c>
    </row>
    <row r="9950">
      <c r="A9950" s="7" t="s">
        <v>20746</v>
      </c>
      <c r="B9950" s="8">
        <v>8.046151627E9</v>
      </c>
      <c r="C9950" s="13" t="s">
        <v>21</v>
      </c>
      <c r="D9950" s="10" t="s">
        <v>116</v>
      </c>
      <c r="E9950" s="11" t="s">
        <v>20747</v>
      </c>
      <c r="F9950" s="12" t="str">
        <f t="shared" si="1"/>
        <v>RICHMOND</v>
      </c>
      <c r="G9950" s="12" t="str">
        <f t="shared" si="2"/>
        <v>VA</v>
      </c>
    </row>
    <row r="9951">
      <c r="A9951" s="7" t="s">
        <v>20748</v>
      </c>
      <c r="B9951" s="8">
        <v>5.044289573E9</v>
      </c>
      <c r="C9951" s="13" t="s">
        <v>25</v>
      </c>
      <c r="D9951" s="10" t="s">
        <v>261</v>
      </c>
      <c r="E9951" s="11" t="s">
        <v>20749</v>
      </c>
      <c r="F9951" s="12" t="str">
        <f t="shared" si="1"/>
        <v>KENNER</v>
      </c>
      <c r="G9951" s="12" t="str">
        <f t="shared" si="2"/>
        <v>LA</v>
      </c>
    </row>
    <row r="9952">
      <c r="A9952" s="7" t="s">
        <v>20750</v>
      </c>
      <c r="B9952" s="8">
        <v>3.309268559E9</v>
      </c>
      <c r="C9952" s="13" t="s">
        <v>8</v>
      </c>
      <c r="D9952" s="10" t="s">
        <v>156</v>
      </c>
      <c r="E9952" s="11" t="s">
        <v>20751</v>
      </c>
      <c r="F9952" s="12" t="str">
        <f t="shared" si="1"/>
        <v>AKRON</v>
      </c>
      <c r="G9952" s="12" t="str">
        <f t="shared" si="2"/>
        <v>OH</v>
      </c>
    </row>
    <row r="9953">
      <c r="A9953" s="7" t="s">
        <v>20752</v>
      </c>
      <c r="B9953" s="8">
        <v>9.043149859E9</v>
      </c>
      <c r="C9953" s="13" t="s">
        <v>25</v>
      </c>
      <c r="D9953" s="10" t="s">
        <v>633</v>
      </c>
      <c r="E9953" s="11" t="s">
        <v>20753</v>
      </c>
      <c r="F9953" s="12" t="str">
        <f t="shared" si="1"/>
        <v>JACKSONVILLE</v>
      </c>
      <c r="G9953" s="12" t="str">
        <f t="shared" si="2"/>
        <v>FL</v>
      </c>
    </row>
    <row r="9954">
      <c r="A9954" s="7" t="s">
        <v>20754</v>
      </c>
      <c r="B9954" s="8">
        <v>9.19908427E9</v>
      </c>
      <c r="C9954" s="13" t="s">
        <v>8</v>
      </c>
      <c r="D9954" s="10" t="s">
        <v>2150</v>
      </c>
      <c r="E9954" s="11" t="s">
        <v>20755</v>
      </c>
      <c r="F9954" s="12" t="str">
        <f t="shared" si="1"/>
        <v>DURHAM</v>
      </c>
      <c r="G9954" s="12" t="str">
        <f t="shared" si="2"/>
        <v>NC</v>
      </c>
    </row>
    <row r="9955">
      <c r="A9955" s="7" t="s">
        <v>20756</v>
      </c>
      <c r="B9955" s="8">
        <v>2.259934593E9</v>
      </c>
      <c r="C9955" s="13" t="s">
        <v>8</v>
      </c>
      <c r="D9955" s="10" t="s">
        <v>365</v>
      </c>
      <c r="E9955" s="11" t="s">
        <v>20757</v>
      </c>
      <c r="F9955" s="12" t="str">
        <f t="shared" si="1"/>
        <v>BATON ROUGE</v>
      </c>
      <c r="G9955" s="12" t="str">
        <f t="shared" si="2"/>
        <v>LA</v>
      </c>
    </row>
    <row r="9956">
      <c r="A9956" s="7" t="s">
        <v>20758</v>
      </c>
      <c r="B9956" s="8">
        <v>4.199448996E9</v>
      </c>
      <c r="C9956" s="13" t="s">
        <v>25</v>
      </c>
      <c r="D9956" s="10" t="s">
        <v>1413</v>
      </c>
      <c r="E9956" s="11" t="s">
        <v>20759</v>
      </c>
      <c r="F9956" s="12" t="str">
        <f t="shared" si="1"/>
        <v>TOLEDO</v>
      </c>
      <c r="G9956" s="12" t="str">
        <f t="shared" si="2"/>
        <v>OH</v>
      </c>
    </row>
    <row r="9957">
      <c r="A9957" s="7" t="s">
        <v>20760</v>
      </c>
      <c r="B9957" s="8">
        <v>3.138505663E9</v>
      </c>
      <c r="C9957" s="13" t="s">
        <v>8</v>
      </c>
      <c r="D9957" s="10" t="s">
        <v>93</v>
      </c>
      <c r="E9957" s="11" t="s">
        <v>20761</v>
      </c>
      <c r="F9957" s="12" t="str">
        <f t="shared" si="1"/>
        <v>DETROIT</v>
      </c>
      <c r="G9957" s="12" t="str">
        <f t="shared" si="2"/>
        <v>MI</v>
      </c>
    </row>
    <row r="9958">
      <c r="A9958" s="7" t="s">
        <v>20762</v>
      </c>
      <c r="B9958" s="8">
        <v>7.739601202E9</v>
      </c>
      <c r="C9958" s="13" t="s">
        <v>8</v>
      </c>
      <c r="D9958" s="10" t="s">
        <v>18</v>
      </c>
      <c r="E9958" s="11" t="s">
        <v>20763</v>
      </c>
      <c r="F9958" s="12" t="str">
        <f t="shared" si="1"/>
        <v>CHICAGO</v>
      </c>
      <c r="G9958" s="12" t="str">
        <f t="shared" si="2"/>
        <v>IL</v>
      </c>
    </row>
    <row r="9959">
      <c r="A9959" s="7" t="s">
        <v>20764</v>
      </c>
      <c r="B9959" s="8">
        <v>7.128996847E9</v>
      </c>
      <c r="C9959" s="13" t="s">
        <v>21</v>
      </c>
      <c r="D9959" s="10" t="s">
        <v>3622</v>
      </c>
      <c r="E9959" s="11" t="s">
        <v>20765</v>
      </c>
      <c r="F9959" s="12" t="str">
        <f t="shared" si="1"/>
        <v>SIOUX CITY</v>
      </c>
      <c r="G9959" s="12" t="str">
        <f t="shared" si="2"/>
        <v>IA</v>
      </c>
    </row>
    <row r="9960">
      <c r="A9960" s="7" t="s">
        <v>20766</v>
      </c>
      <c r="B9960" s="8">
        <v>8.042968088E9</v>
      </c>
      <c r="C9960" s="13" t="s">
        <v>21</v>
      </c>
      <c r="D9960" s="10" t="s">
        <v>1585</v>
      </c>
      <c r="E9960" s="11" t="s">
        <v>20767</v>
      </c>
      <c r="F9960" s="12" t="str">
        <f t="shared" si="1"/>
        <v>TAPPAHANNOCK</v>
      </c>
      <c r="G9960" s="12" t="str">
        <f t="shared" si="2"/>
        <v>VA</v>
      </c>
    </row>
    <row r="9961">
      <c r="A9961" s="7" t="s">
        <v>20768</v>
      </c>
      <c r="B9961" s="8">
        <v>3.37552438E9</v>
      </c>
      <c r="C9961" s="13" t="s">
        <v>21</v>
      </c>
      <c r="D9961" s="10" t="s">
        <v>19777</v>
      </c>
      <c r="E9961" s="11" t="s">
        <v>20769</v>
      </c>
      <c r="F9961" s="12" t="str">
        <f t="shared" si="1"/>
        <v>BROUSSARD</v>
      </c>
      <c r="G9961" s="12" t="str">
        <f t="shared" si="2"/>
        <v>LA</v>
      </c>
    </row>
    <row r="9962">
      <c r="A9962" s="7" t="s">
        <v>20770</v>
      </c>
      <c r="B9962" s="8">
        <v>8.048334477E9</v>
      </c>
      <c r="C9962" s="13" t="s">
        <v>25</v>
      </c>
      <c r="D9962" s="10" t="s">
        <v>116</v>
      </c>
      <c r="E9962" s="11" t="s">
        <v>20771</v>
      </c>
      <c r="F9962" s="12" t="str">
        <f t="shared" si="1"/>
        <v>RICHMOND</v>
      </c>
      <c r="G9962" s="12" t="str">
        <f t="shared" si="2"/>
        <v>VA</v>
      </c>
    </row>
    <row r="9963">
      <c r="A9963" s="7" t="s">
        <v>20772</v>
      </c>
      <c r="B9963" s="8">
        <v>4.709304038E9</v>
      </c>
      <c r="C9963" s="13" t="s">
        <v>8</v>
      </c>
      <c r="D9963" s="10" t="s">
        <v>5127</v>
      </c>
      <c r="E9963" s="11" t="s">
        <v>20773</v>
      </c>
      <c r="F9963" s="12" t="str">
        <f t="shared" si="1"/>
        <v>GAINESVILLE</v>
      </c>
      <c r="G9963" s="12" t="str">
        <f t="shared" si="2"/>
        <v>GA</v>
      </c>
    </row>
    <row r="9964">
      <c r="A9964" s="7" t="s">
        <v>20774</v>
      </c>
      <c r="B9964" s="8">
        <v>6.786089612E9</v>
      </c>
      <c r="C9964" s="13" t="s">
        <v>8</v>
      </c>
      <c r="D9964" s="10" t="s">
        <v>50</v>
      </c>
      <c r="E9964" s="11" t="s">
        <v>20775</v>
      </c>
      <c r="F9964" s="12" t="str">
        <f t="shared" si="1"/>
        <v>ATLANTA</v>
      </c>
      <c r="G9964" s="12" t="str">
        <f t="shared" si="2"/>
        <v>GA</v>
      </c>
    </row>
    <row r="9965">
      <c r="A9965" s="7" t="s">
        <v>20776</v>
      </c>
      <c r="B9965" s="8">
        <v>4.042262706E9</v>
      </c>
      <c r="C9965" s="13" t="s">
        <v>25</v>
      </c>
      <c r="D9965" s="10" t="s">
        <v>50</v>
      </c>
      <c r="E9965" s="11" t="s">
        <v>20777</v>
      </c>
      <c r="F9965" s="12" t="str">
        <f t="shared" si="1"/>
        <v>ATLANTA</v>
      </c>
      <c r="G9965" s="12" t="str">
        <f t="shared" si="2"/>
        <v>GA</v>
      </c>
    </row>
    <row r="9966">
      <c r="A9966" s="7" t="s">
        <v>20778</v>
      </c>
      <c r="B9966" s="8">
        <v>9.719902057E9</v>
      </c>
      <c r="C9966" s="13" t="s">
        <v>25</v>
      </c>
      <c r="D9966" s="10" t="s">
        <v>15</v>
      </c>
      <c r="E9966" s="11" t="s">
        <v>20779</v>
      </c>
      <c r="F9966" s="12" t="str">
        <f t="shared" si="1"/>
        <v>PORTLAND</v>
      </c>
      <c r="G9966" s="12" t="str">
        <f t="shared" si="2"/>
        <v>OR</v>
      </c>
    </row>
    <row r="9967">
      <c r="A9967" s="7" t="s">
        <v>20780</v>
      </c>
      <c r="B9967" s="8">
        <v>5.713290201E9</v>
      </c>
      <c r="C9967" s="13" t="s">
        <v>21</v>
      </c>
      <c r="D9967" s="10" t="s">
        <v>197</v>
      </c>
      <c r="E9967" s="11" t="s">
        <v>20781</v>
      </c>
      <c r="F9967" s="12" t="str">
        <f t="shared" si="1"/>
        <v>WASHINGTON</v>
      </c>
      <c r="G9967" s="12" t="str">
        <f t="shared" si="2"/>
        <v>VA</v>
      </c>
    </row>
    <row r="9968">
      <c r="A9968" s="7" t="s">
        <v>20782</v>
      </c>
      <c r="B9968" s="8">
        <v>4.694019292E9</v>
      </c>
      <c r="C9968" s="13" t="s">
        <v>25</v>
      </c>
      <c r="D9968" s="10" t="s">
        <v>784</v>
      </c>
      <c r="E9968" s="11" t="s">
        <v>20783</v>
      </c>
      <c r="F9968" s="12" t="str">
        <f t="shared" si="1"/>
        <v>GRAND PRAIRIE</v>
      </c>
      <c r="G9968" s="12" t="str">
        <f t="shared" si="2"/>
        <v>TX</v>
      </c>
    </row>
    <row r="9969">
      <c r="A9969" s="7" t="s">
        <v>16233</v>
      </c>
      <c r="B9969" s="8">
        <v>7.708265431E9</v>
      </c>
      <c r="C9969" s="13" t="s">
        <v>25</v>
      </c>
      <c r="D9969" s="10" t="s">
        <v>321</v>
      </c>
      <c r="E9969" s="11" t="s">
        <v>20784</v>
      </c>
      <c r="F9969" s="12" t="str">
        <f t="shared" si="1"/>
        <v>ATLANTA NORTHEAST</v>
      </c>
      <c r="G9969" s="12" t="str">
        <f t="shared" si="2"/>
        <v>GA</v>
      </c>
    </row>
    <row r="9970">
      <c r="A9970" s="7" t="s">
        <v>20785</v>
      </c>
      <c r="B9970" s="8">
        <v>2.01463137E9</v>
      </c>
      <c r="C9970" s="13" t="s">
        <v>8</v>
      </c>
      <c r="D9970" s="10" t="s">
        <v>1753</v>
      </c>
      <c r="E9970" s="11" t="s">
        <v>20786</v>
      </c>
      <c r="F9970" s="12" t="str">
        <f t="shared" si="1"/>
        <v>JERSEY CITY</v>
      </c>
      <c r="G9970" s="12" t="str">
        <f t="shared" si="2"/>
        <v>NJ</v>
      </c>
    </row>
    <row r="9971">
      <c r="A9971" s="7" t="s">
        <v>20787</v>
      </c>
      <c r="B9971" s="8">
        <v>5.089899226E9</v>
      </c>
      <c r="C9971" s="13" t="s">
        <v>8</v>
      </c>
      <c r="D9971" s="10" t="s">
        <v>7556</v>
      </c>
      <c r="E9971" s="11" t="s">
        <v>20788</v>
      </c>
      <c r="F9971" s="12" t="str">
        <f t="shared" si="1"/>
        <v>FALL RIVER</v>
      </c>
      <c r="G9971" s="12" t="str">
        <f t="shared" si="2"/>
        <v>MA</v>
      </c>
    </row>
    <row r="9972">
      <c r="A9972" s="7" t="s">
        <v>20789</v>
      </c>
      <c r="B9972" s="8">
        <v>7.873780342E9</v>
      </c>
      <c r="C9972" s="13" t="s">
        <v>25</v>
      </c>
      <c r="D9972" s="10" t="s">
        <v>7287</v>
      </c>
      <c r="E9972" s="11" t="s">
        <v>20790</v>
      </c>
      <c r="F9972" s="12" t="str">
        <f t="shared" si="1"/>
        <v>RIO PIEDRAS</v>
      </c>
      <c r="G9972" s="12" t="str">
        <f t="shared" si="2"/>
        <v>PR</v>
      </c>
    </row>
    <row r="9973">
      <c r="A9973" s="7" t="s">
        <v>20791</v>
      </c>
      <c r="B9973" s="8">
        <v>7.872230047E9</v>
      </c>
      <c r="C9973" s="13" t="s">
        <v>25</v>
      </c>
      <c r="D9973" s="10" t="s">
        <v>1327</v>
      </c>
      <c r="E9973" s="11" t="s">
        <v>20792</v>
      </c>
      <c r="F9973" s="12" t="str">
        <f t="shared" si="1"/>
        <v>GUAYNABO</v>
      </c>
      <c r="G9973" s="12" t="str">
        <f t="shared" si="2"/>
        <v>PR</v>
      </c>
    </row>
    <row r="9974">
      <c r="A9974" s="7" t="s">
        <v>20793</v>
      </c>
      <c r="B9974" s="8">
        <v>9.19608465E9</v>
      </c>
      <c r="C9974" s="13" t="s">
        <v>8</v>
      </c>
      <c r="D9974" s="10" t="s">
        <v>256</v>
      </c>
      <c r="E9974" s="11" t="s">
        <v>20794</v>
      </c>
      <c r="F9974" s="12" t="str">
        <f t="shared" si="1"/>
        <v>RALEIGH</v>
      </c>
      <c r="G9974" s="12" t="str">
        <f t="shared" si="2"/>
        <v>NC</v>
      </c>
    </row>
    <row r="9975">
      <c r="A9975" s="7" t="s">
        <v>20795</v>
      </c>
      <c r="B9975" s="8">
        <v>9.126675411E9</v>
      </c>
      <c r="C9975" s="13" t="s">
        <v>21</v>
      </c>
      <c r="D9975" s="10" t="s">
        <v>512</v>
      </c>
      <c r="E9975" s="11" t="s">
        <v>20796</v>
      </c>
      <c r="F9975" s="12" t="str">
        <f t="shared" si="1"/>
        <v>SAVANNAH</v>
      </c>
      <c r="G9975" s="12" t="str">
        <f t="shared" si="2"/>
        <v>GA</v>
      </c>
    </row>
    <row r="9976">
      <c r="A9976" s="7" t="s">
        <v>20797</v>
      </c>
      <c r="B9976" s="8">
        <v>7.879815481E9</v>
      </c>
      <c r="C9976" s="13" t="s">
        <v>25</v>
      </c>
      <c r="D9976" s="10" t="s">
        <v>15801</v>
      </c>
      <c r="E9976" s="11" t="s">
        <v>20798</v>
      </c>
      <c r="F9976" s="12" t="str">
        <f t="shared" si="1"/>
        <v>CAGUAS</v>
      </c>
      <c r="G9976" s="12" t="str">
        <f t="shared" si="2"/>
        <v>PR</v>
      </c>
    </row>
    <row r="9977">
      <c r="A9977" s="7" t="s">
        <v>19804</v>
      </c>
      <c r="B9977" s="8">
        <v>8.04895845E9</v>
      </c>
      <c r="C9977" s="13" t="s">
        <v>21</v>
      </c>
      <c r="D9977" s="10" t="s">
        <v>137</v>
      </c>
      <c r="E9977" s="11" t="s">
        <v>20799</v>
      </c>
      <c r="F9977" s="12" t="str">
        <f t="shared" si="1"/>
        <v>PETERSBURG</v>
      </c>
      <c r="G9977" s="12" t="str">
        <f t="shared" si="2"/>
        <v>VA</v>
      </c>
    </row>
    <row r="9978">
      <c r="A9978" s="7" t="s">
        <v>20800</v>
      </c>
      <c r="B9978" s="8">
        <v>3.185731367E9</v>
      </c>
      <c r="C9978" s="13" t="s">
        <v>21</v>
      </c>
      <c r="D9978" s="10" t="s">
        <v>59</v>
      </c>
      <c r="E9978" s="11" t="s">
        <v>20801</v>
      </c>
      <c r="F9978" s="12" t="str">
        <f t="shared" si="1"/>
        <v>SHREVEPORT</v>
      </c>
      <c r="G9978" s="12" t="str">
        <f t="shared" si="2"/>
        <v>LA</v>
      </c>
    </row>
    <row r="9979">
      <c r="A9979" s="7" t="s">
        <v>20802</v>
      </c>
      <c r="B9979" s="8">
        <v>6.155686878E9</v>
      </c>
      <c r="C9979" s="13" t="s">
        <v>25</v>
      </c>
      <c r="D9979" s="10" t="s">
        <v>280</v>
      </c>
      <c r="E9979" s="11" t="s">
        <v>20803</v>
      </c>
      <c r="F9979" s="12" t="str">
        <f t="shared" si="1"/>
        <v>NASHVILLE</v>
      </c>
      <c r="G9979" s="12" t="str">
        <f t="shared" si="2"/>
        <v>TN</v>
      </c>
    </row>
    <row r="9980">
      <c r="A9980" s="7" t="s">
        <v>20804</v>
      </c>
      <c r="B9980" s="8">
        <v>8.018007117E9</v>
      </c>
      <c r="C9980" s="13" t="s">
        <v>8</v>
      </c>
      <c r="D9980" s="10" t="s">
        <v>16117</v>
      </c>
      <c r="E9980" s="11" t="s">
        <v>20805</v>
      </c>
      <c r="F9980" s="12" t="str">
        <f t="shared" si="1"/>
        <v>PROVO</v>
      </c>
      <c r="G9980" s="12" t="str">
        <f t="shared" si="2"/>
        <v>UT</v>
      </c>
    </row>
    <row r="9981">
      <c r="A9981" s="7" t="s">
        <v>20806</v>
      </c>
      <c r="B9981" s="8">
        <v>6.26315441E9</v>
      </c>
      <c r="C9981" s="13" t="s">
        <v>25</v>
      </c>
      <c r="D9981" s="10" t="s">
        <v>14611</v>
      </c>
      <c r="E9981" s="11" t="s">
        <v>20807</v>
      </c>
      <c r="F9981" s="12" t="str">
        <f t="shared" si="1"/>
        <v>EL MONTE</v>
      </c>
      <c r="G9981" s="12" t="str">
        <f t="shared" si="2"/>
        <v>CA</v>
      </c>
    </row>
    <row r="9982">
      <c r="A9982" s="7" t="s">
        <v>20808</v>
      </c>
      <c r="B9982" s="8">
        <v>9.043185704E9</v>
      </c>
      <c r="C9982" s="13" t="s">
        <v>25</v>
      </c>
      <c r="D9982" s="10" t="s">
        <v>633</v>
      </c>
      <c r="E9982" s="11" t="s">
        <v>20809</v>
      </c>
      <c r="F9982" s="12" t="str">
        <f t="shared" si="1"/>
        <v>JACKSONVILLE</v>
      </c>
      <c r="G9982" s="12" t="str">
        <f t="shared" si="2"/>
        <v>FL</v>
      </c>
    </row>
    <row r="9983">
      <c r="A9983" s="7" t="s">
        <v>20810</v>
      </c>
      <c r="B9983" s="8">
        <v>9.49546552E9</v>
      </c>
      <c r="C9983" s="13" t="s">
        <v>8</v>
      </c>
      <c r="D9983" s="10" t="s">
        <v>15183</v>
      </c>
      <c r="E9983" s="11" t="s">
        <v>20811</v>
      </c>
      <c r="F9983" s="12" t="str">
        <f t="shared" si="1"/>
        <v>TRABUCO</v>
      </c>
      <c r="G9983" s="12" t="str">
        <f t="shared" si="2"/>
        <v>CA</v>
      </c>
    </row>
    <row r="9984">
      <c r="A9984" s="7" t="s">
        <v>20812</v>
      </c>
      <c r="B9984" s="8">
        <v>4.40897748E9</v>
      </c>
      <c r="C9984" s="13" t="s">
        <v>8</v>
      </c>
      <c r="D9984" s="10" t="s">
        <v>3075</v>
      </c>
      <c r="E9984" s="11" t="s">
        <v>20813</v>
      </c>
      <c r="F9984" s="12" t="str">
        <f t="shared" si="1"/>
        <v>WILLOUGHBY</v>
      </c>
      <c r="G9984" s="12" t="str">
        <f t="shared" si="2"/>
        <v>OH</v>
      </c>
    </row>
    <row r="9985">
      <c r="A9985" s="7" t="s">
        <v>20814</v>
      </c>
      <c r="B9985" s="8">
        <v>8.045162995E9</v>
      </c>
      <c r="C9985" s="13" t="s">
        <v>8</v>
      </c>
      <c r="D9985" s="10" t="s">
        <v>116</v>
      </c>
      <c r="E9985" s="11" t="s">
        <v>20815</v>
      </c>
      <c r="F9985" s="12" t="str">
        <f t="shared" si="1"/>
        <v>RICHMOND</v>
      </c>
      <c r="G9985" s="12" t="str">
        <f t="shared" si="2"/>
        <v>VA</v>
      </c>
    </row>
    <row r="9986">
      <c r="A9986" s="7" t="s">
        <v>3590</v>
      </c>
      <c r="B9986" s="8">
        <v>2.672059233E9</v>
      </c>
      <c r="C9986" s="13" t="s">
        <v>8</v>
      </c>
      <c r="D9986" s="10" t="s">
        <v>1035</v>
      </c>
      <c r="E9986" s="11" t="s">
        <v>20816</v>
      </c>
      <c r="F9986" s="12" t="str">
        <f t="shared" si="1"/>
        <v>PHILADELPHIA</v>
      </c>
      <c r="G9986" s="12" t="str">
        <f t="shared" si="2"/>
        <v>PA</v>
      </c>
    </row>
    <row r="9987">
      <c r="A9987" s="7" t="s">
        <v>20817</v>
      </c>
      <c r="B9987" s="8">
        <v>3.144968998E9</v>
      </c>
      <c r="C9987" s="13" t="s">
        <v>25</v>
      </c>
      <c r="D9987" s="10" t="s">
        <v>506</v>
      </c>
      <c r="E9987" s="11" t="s">
        <v>20818</v>
      </c>
      <c r="F9987" s="12" t="str">
        <f t="shared" si="1"/>
        <v>LADUE</v>
      </c>
      <c r="G9987" s="12" t="str">
        <f t="shared" si="2"/>
        <v>MO</v>
      </c>
    </row>
    <row r="9988">
      <c r="A9988" s="7" t="s">
        <v>20819</v>
      </c>
      <c r="B9988" s="8">
        <v>7.202886858E9</v>
      </c>
      <c r="C9988" s="13" t="s">
        <v>8</v>
      </c>
      <c r="D9988" s="10" t="s">
        <v>22</v>
      </c>
      <c r="E9988" s="11" t="s">
        <v>20820</v>
      </c>
      <c r="F9988" s="12" t="str">
        <f t="shared" si="1"/>
        <v>DENVER</v>
      </c>
      <c r="G9988" s="12" t="str">
        <f t="shared" si="2"/>
        <v>CO</v>
      </c>
    </row>
    <row r="9989">
      <c r="A9989" s="7" t="s">
        <v>20821</v>
      </c>
      <c r="B9989" s="8">
        <v>7.869013705E9</v>
      </c>
      <c r="C9989" s="13" t="s">
        <v>25</v>
      </c>
      <c r="D9989" s="10" t="s">
        <v>1427</v>
      </c>
      <c r="E9989" s="11" t="s">
        <v>20822</v>
      </c>
      <c r="F9989" s="12" t="str">
        <f t="shared" si="1"/>
        <v>KEYS</v>
      </c>
      <c r="G9989" s="12" t="str">
        <f t="shared" si="2"/>
        <v>FL</v>
      </c>
    </row>
    <row r="9990">
      <c r="A9990" s="7" t="s">
        <v>20823</v>
      </c>
      <c r="B9990" s="8">
        <v>8.576153992E9</v>
      </c>
      <c r="C9990" s="13" t="s">
        <v>8</v>
      </c>
      <c r="D9990" s="10" t="s">
        <v>897</v>
      </c>
      <c r="E9990" s="11" t="s">
        <v>20824</v>
      </c>
      <c r="F9990" s="12" t="str">
        <f t="shared" si="1"/>
        <v>BOSTON</v>
      </c>
      <c r="G9990" s="12" t="str">
        <f t="shared" si="2"/>
        <v>MA</v>
      </c>
    </row>
    <row r="9991">
      <c r="A9991" s="7" t="s">
        <v>20825</v>
      </c>
      <c r="B9991" s="8">
        <v>9.79807406E9</v>
      </c>
      <c r="C9991" s="13" t="s">
        <v>21</v>
      </c>
      <c r="D9991" s="10" t="s">
        <v>20826</v>
      </c>
      <c r="E9991" s="11" t="s">
        <v>20827</v>
      </c>
      <c r="F9991" s="12" t="str">
        <f t="shared" si="1"/>
        <v>BRYAN</v>
      </c>
      <c r="G9991" s="12" t="str">
        <f t="shared" si="2"/>
        <v>TX</v>
      </c>
    </row>
    <row r="9992">
      <c r="A9992" s="7" t="s">
        <v>20828</v>
      </c>
      <c r="B9992" s="8">
        <v>8.329886991E9</v>
      </c>
      <c r="C9992" s="13" t="s">
        <v>21</v>
      </c>
      <c r="D9992" s="10" t="s">
        <v>2387</v>
      </c>
      <c r="E9992" s="11" t="s">
        <v>20829</v>
      </c>
      <c r="F9992" s="12" t="str">
        <f t="shared" si="1"/>
        <v>SUGAR LAND</v>
      </c>
      <c r="G9992" s="12" t="str">
        <f t="shared" si="2"/>
        <v>TX</v>
      </c>
    </row>
    <row r="9993">
      <c r="A9993" s="7" t="s">
        <v>20830</v>
      </c>
      <c r="B9993" s="8">
        <v>5.042309315E9</v>
      </c>
      <c r="C9993" s="13" t="s">
        <v>21</v>
      </c>
      <c r="D9993" s="10" t="s">
        <v>261</v>
      </c>
      <c r="E9993" s="11" t="s">
        <v>20831</v>
      </c>
      <c r="F9993" s="12" t="str">
        <f t="shared" si="1"/>
        <v>KENNER</v>
      </c>
      <c r="G9993" s="12" t="str">
        <f t="shared" si="2"/>
        <v>LA</v>
      </c>
    </row>
    <row r="9994">
      <c r="A9994" s="7" t="s">
        <v>20832</v>
      </c>
      <c r="B9994" s="8">
        <v>4.132338039E9</v>
      </c>
      <c r="C9994" s="13" t="s">
        <v>21</v>
      </c>
      <c r="D9994" s="10" t="s">
        <v>1092</v>
      </c>
      <c r="E9994" s="11" t="s">
        <v>20833</v>
      </c>
      <c r="F9994" s="12" t="str">
        <f t="shared" si="1"/>
        <v>SPRINGFIELD</v>
      </c>
      <c r="G9994" s="12" t="str">
        <f t="shared" si="2"/>
        <v>MA</v>
      </c>
    </row>
    <row r="9995">
      <c r="A9995" s="7" t="s">
        <v>20834</v>
      </c>
      <c r="B9995" s="8">
        <v>2.094434117E9</v>
      </c>
      <c r="C9995" s="13" t="s">
        <v>25</v>
      </c>
      <c r="D9995" s="10" t="s">
        <v>20835</v>
      </c>
      <c r="E9995" s="11" t="s">
        <v>20836</v>
      </c>
      <c r="F9995" s="12" t="str">
        <f t="shared" si="1"/>
        <v>WALLACE</v>
      </c>
      <c r="G9995" s="12" t="str">
        <f t="shared" si="2"/>
        <v>CA</v>
      </c>
    </row>
    <row r="9996">
      <c r="A9996" s="7" t="s">
        <v>20837</v>
      </c>
      <c r="B9996" s="8">
        <v>9.03452849E9</v>
      </c>
      <c r="C9996" s="13" t="s">
        <v>8</v>
      </c>
      <c r="D9996" s="10" t="s">
        <v>6214</v>
      </c>
      <c r="E9996" s="11" t="s">
        <v>20838</v>
      </c>
      <c r="F9996" s="12" t="str">
        <f t="shared" si="1"/>
        <v>LONGVIEW</v>
      </c>
      <c r="G9996" s="12" t="str">
        <f t="shared" si="2"/>
        <v>TX</v>
      </c>
    </row>
    <row r="9997">
      <c r="A9997" s="7" t="s">
        <v>20839</v>
      </c>
      <c r="B9997" s="8">
        <v>3.182378976E9</v>
      </c>
      <c r="C9997" s="13" t="s">
        <v>25</v>
      </c>
      <c r="D9997" s="10" t="s">
        <v>71</v>
      </c>
      <c r="E9997" s="11" t="s">
        <v>20840</v>
      </c>
      <c r="F9997" s="12" t="str">
        <f t="shared" si="1"/>
        <v>MONROE</v>
      </c>
      <c r="G9997" s="12" t="str">
        <f t="shared" si="2"/>
        <v>LA</v>
      </c>
    </row>
    <row r="9998">
      <c r="A9998" s="7" t="s">
        <v>20841</v>
      </c>
      <c r="B9998" s="8">
        <v>8.329234504E9</v>
      </c>
      <c r="C9998" s="13" t="s">
        <v>8</v>
      </c>
      <c r="D9998" s="10" t="s">
        <v>4275</v>
      </c>
      <c r="E9998" s="11" t="s">
        <v>20842</v>
      </c>
      <c r="F9998" s="12" t="str">
        <f t="shared" si="1"/>
        <v>BARKER</v>
      </c>
      <c r="G9998" s="12" t="str">
        <f t="shared" si="2"/>
        <v>TX</v>
      </c>
    </row>
    <row r="9999">
      <c r="A9999" s="7" t="s">
        <v>20843</v>
      </c>
      <c r="B9999" s="8">
        <v>2.164145947E9</v>
      </c>
      <c r="C9999" s="13" t="s">
        <v>8</v>
      </c>
      <c r="D9999" s="10" t="s">
        <v>132</v>
      </c>
      <c r="E9999" s="11" t="s">
        <v>20844</v>
      </c>
      <c r="F9999" s="12" t="str">
        <f t="shared" si="1"/>
        <v>CLEVELAND</v>
      </c>
      <c r="G9999" s="12" t="str">
        <f t="shared" si="2"/>
        <v>OH</v>
      </c>
    </row>
    <row r="10000">
      <c r="A10000" s="7" t="s">
        <v>20845</v>
      </c>
      <c r="B10000" s="8">
        <v>6.158886122E9</v>
      </c>
      <c r="C10000" s="13" t="s">
        <v>25</v>
      </c>
      <c r="D10000" s="10" t="s">
        <v>20846</v>
      </c>
      <c r="E10000" s="11" t="s">
        <v>20847</v>
      </c>
      <c r="F10000" s="12" t="str">
        <f t="shared" si="1"/>
        <v>OAK GROVE</v>
      </c>
      <c r="G10000" s="12" t="str">
        <f t="shared" si="2"/>
        <v>TN</v>
      </c>
    </row>
    <row r="10001">
      <c r="A10001" s="7" t="s">
        <v>20848</v>
      </c>
      <c r="B10001" s="8">
        <v>2.139840512E9</v>
      </c>
      <c r="C10001" s="13" t="s">
        <v>8</v>
      </c>
      <c r="D10001" s="10" t="s">
        <v>38</v>
      </c>
      <c r="E10001" s="11" t="s">
        <v>20849</v>
      </c>
      <c r="F10001" s="12" t="str">
        <f t="shared" si="1"/>
        <v>LOS ANGELES</v>
      </c>
      <c r="G10001" s="12" t="str">
        <f t="shared" si="2"/>
        <v>CA</v>
      </c>
    </row>
    <row r="10002">
      <c r="A10002" s="7" t="s">
        <v>20850</v>
      </c>
      <c r="B10002" s="8">
        <v>7.576095765E9</v>
      </c>
      <c r="C10002" s="13" t="s">
        <v>8</v>
      </c>
      <c r="D10002" s="10" t="s">
        <v>56</v>
      </c>
      <c r="E10002" s="11" t="s">
        <v>20851</v>
      </c>
      <c r="F10002" s="12" t="str">
        <f t="shared" si="1"/>
        <v>NORFOLK</v>
      </c>
      <c r="G10002" s="12" t="str">
        <f t="shared" si="2"/>
        <v>VA</v>
      </c>
    </row>
    <row r="10003">
      <c r="A10003" s="7" t="s">
        <v>4843</v>
      </c>
      <c r="B10003" s="8">
        <v>4.1468766E9</v>
      </c>
      <c r="C10003" s="13" t="s">
        <v>25</v>
      </c>
      <c r="D10003" s="10" t="s">
        <v>234</v>
      </c>
      <c r="E10003" s="11" t="s">
        <v>20852</v>
      </c>
      <c r="F10003" s="12" t="str">
        <f t="shared" si="1"/>
        <v>MILWAUKEE</v>
      </c>
      <c r="G10003" s="12" t="str">
        <f t="shared" si="2"/>
        <v>WI</v>
      </c>
    </row>
    <row r="10004">
      <c r="A10004" s="7" t="s">
        <v>14776</v>
      </c>
      <c r="B10004" s="8">
        <v>5.0290523E9</v>
      </c>
      <c r="C10004" s="13" t="s">
        <v>21</v>
      </c>
      <c r="D10004" s="10" t="s">
        <v>370</v>
      </c>
      <c r="E10004" s="11" t="s">
        <v>20853</v>
      </c>
      <c r="F10004" s="12" t="str">
        <f t="shared" si="1"/>
        <v>LOUISVILLE</v>
      </c>
      <c r="G10004" s="12" t="str">
        <f t="shared" si="2"/>
        <v>KY</v>
      </c>
    </row>
    <row r="10005">
      <c r="A10005" s="7" t="s">
        <v>13218</v>
      </c>
      <c r="B10005" s="8">
        <v>8.323676365E9</v>
      </c>
      <c r="C10005" s="13" t="s">
        <v>8</v>
      </c>
      <c r="D10005" s="10" t="s">
        <v>12</v>
      </c>
      <c r="E10005" s="11" t="s">
        <v>20854</v>
      </c>
      <c r="F10005" s="12" t="str">
        <f t="shared" si="1"/>
        <v>HOUSTON</v>
      </c>
      <c r="G10005" s="12" t="str">
        <f t="shared" si="2"/>
        <v>TX</v>
      </c>
    </row>
    <row r="10006">
      <c r="A10006" s="7" t="s">
        <v>20855</v>
      </c>
      <c r="B10006" s="8">
        <v>5.403140091E9</v>
      </c>
      <c r="C10006" s="13" t="s">
        <v>21</v>
      </c>
      <c r="D10006" s="10" t="s">
        <v>3276</v>
      </c>
      <c r="E10006" s="11" t="s">
        <v>20856</v>
      </c>
      <c r="F10006" s="12" t="str">
        <f t="shared" si="1"/>
        <v>ROANOKE</v>
      </c>
      <c r="G10006" s="12" t="str">
        <f t="shared" si="2"/>
        <v>VA</v>
      </c>
    </row>
    <row r="10007">
      <c r="A10007" s="7" t="s">
        <v>8006</v>
      </c>
      <c r="B10007" s="8">
        <v>5.059791126E9</v>
      </c>
      <c r="C10007" s="13" t="s">
        <v>21</v>
      </c>
      <c r="D10007" s="10" t="s">
        <v>1136</v>
      </c>
      <c r="E10007" s="11" t="s">
        <v>20857</v>
      </c>
      <c r="F10007" s="12" t="str">
        <f t="shared" si="1"/>
        <v>GALLUP</v>
      </c>
      <c r="G10007" s="12" t="str">
        <f t="shared" si="2"/>
        <v>NM</v>
      </c>
    </row>
    <row r="10008">
      <c r="A10008" s="7" t="s">
        <v>20858</v>
      </c>
      <c r="B10008" s="8">
        <v>5.132902877E9</v>
      </c>
      <c r="C10008" s="13" t="s">
        <v>8</v>
      </c>
      <c r="D10008" s="10" t="s">
        <v>29</v>
      </c>
      <c r="E10008" s="11" t="s">
        <v>20859</v>
      </c>
      <c r="F10008" s="12" t="str">
        <f t="shared" si="1"/>
        <v>CINCINNATI</v>
      </c>
      <c r="G10008" s="12" t="str">
        <f t="shared" si="2"/>
        <v>OH</v>
      </c>
    </row>
    <row r="10009">
      <c r="A10009" s="7" t="s">
        <v>20860</v>
      </c>
      <c r="B10009" s="8">
        <v>3.309984812E9</v>
      </c>
      <c r="C10009" s="13" t="s">
        <v>21</v>
      </c>
      <c r="D10009" s="10" t="s">
        <v>16659</v>
      </c>
      <c r="E10009" s="11" t="s">
        <v>20861</v>
      </c>
      <c r="F10009" s="12" t="str">
        <f t="shared" si="1"/>
        <v>TWINSBURG</v>
      </c>
      <c r="G10009" s="12" t="str">
        <f t="shared" si="2"/>
        <v>OH</v>
      </c>
    </row>
    <row r="10010">
      <c r="A10010" s="7" t="s">
        <v>20862</v>
      </c>
      <c r="B10010" s="8">
        <v>3.105619393E9</v>
      </c>
      <c r="C10010" s="13" t="s">
        <v>8</v>
      </c>
      <c r="D10010" s="10" t="s">
        <v>4229</v>
      </c>
      <c r="E10010" s="11" t="s">
        <v>20863</v>
      </c>
      <c r="F10010" s="12" t="str">
        <f t="shared" si="1"/>
        <v>TORRANCE</v>
      </c>
      <c r="G10010" s="12" t="str">
        <f t="shared" si="2"/>
        <v>CA</v>
      </c>
    </row>
    <row r="10011">
      <c r="A10011" s="7" t="s">
        <v>20864</v>
      </c>
      <c r="B10011" s="8">
        <v>8.034202061E9</v>
      </c>
      <c r="C10011" s="13" t="s">
        <v>21</v>
      </c>
      <c r="D10011" s="10" t="s">
        <v>4779</v>
      </c>
      <c r="E10011" s="11" t="s">
        <v>20865</v>
      </c>
      <c r="F10011" s="12" t="str">
        <f t="shared" si="1"/>
        <v>CAMDEN</v>
      </c>
      <c r="G10011" s="12" t="str">
        <f t="shared" si="2"/>
        <v>SC</v>
      </c>
    </row>
    <row r="10012">
      <c r="A10012" s="7" t="s">
        <v>20866</v>
      </c>
      <c r="B10012" s="8">
        <v>3.363548639E9</v>
      </c>
      <c r="C10012" s="13" t="s">
        <v>21</v>
      </c>
      <c r="D10012" s="10" t="s">
        <v>10423</v>
      </c>
      <c r="E10012" s="11" t="s">
        <v>20867</v>
      </c>
      <c r="F10012" s="12" t="str">
        <f t="shared" si="1"/>
        <v>WINSTON SALEM</v>
      </c>
      <c r="G10012" s="12" t="str">
        <f t="shared" si="2"/>
        <v>NC</v>
      </c>
    </row>
    <row r="10013">
      <c r="A10013" s="7" t="s">
        <v>20868</v>
      </c>
      <c r="B10013" s="8">
        <v>9.514902422E9</v>
      </c>
      <c r="C10013" s="13" t="s">
        <v>21</v>
      </c>
      <c r="D10013" s="10" t="s">
        <v>6870</v>
      </c>
      <c r="E10013" s="11" t="s">
        <v>20869</v>
      </c>
      <c r="F10013" s="12" t="str">
        <f t="shared" si="1"/>
        <v>PERRIS</v>
      </c>
      <c r="G10013" s="12" t="str">
        <f t="shared" si="2"/>
        <v>CA</v>
      </c>
    </row>
    <row r="10014">
      <c r="A10014" s="7" t="s">
        <v>20870</v>
      </c>
      <c r="B10014" s="8">
        <v>7.864449294E9</v>
      </c>
      <c r="C10014" s="13" t="s">
        <v>21</v>
      </c>
      <c r="D10014" s="10" t="s">
        <v>680</v>
      </c>
      <c r="E10014" s="11" t="s">
        <v>20871</v>
      </c>
      <c r="F10014" s="12" t="str">
        <f t="shared" si="1"/>
        <v>MIAMI</v>
      </c>
      <c r="G10014" s="12" t="str">
        <f t="shared" si="2"/>
        <v>FL</v>
      </c>
    </row>
    <row r="10015">
      <c r="A10015" s="7" t="s">
        <v>20872</v>
      </c>
      <c r="B10015" s="8">
        <v>2.163371348E9</v>
      </c>
      <c r="C10015" s="13" t="s">
        <v>21</v>
      </c>
      <c r="D10015" s="10" t="s">
        <v>132</v>
      </c>
      <c r="E10015" s="11" t="s">
        <v>20873</v>
      </c>
      <c r="F10015" s="12" t="str">
        <f t="shared" si="1"/>
        <v>CLEVELAND</v>
      </c>
      <c r="G10015" s="12" t="str">
        <f t="shared" si="2"/>
        <v>OH</v>
      </c>
    </row>
    <row r="10016">
      <c r="A10016" s="7" t="s">
        <v>20874</v>
      </c>
      <c r="B10016" s="8">
        <v>9.206004709E9</v>
      </c>
      <c r="C10016" s="13" t="s">
        <v>20875</v>
      </c>
      <c r="D10016" s="10" t="s">
        <v>2866</v>
      </c>
      <c r="E10016" s="11" t="s">
        <v>20876</v>
      </c>
      <c r="F10016" s="12" t="str">
        <f t="shared" si="1"/>
        <v>GREEN BAY</v>
      </c>
      <c r="G10016" s="12" t="str">
        <f t="shared" si="2"/>
        <v>WI</v>
      </c>
    </row>
    <row r="10017">
      <c r="A10017" s="7" t="s">
        <v>20877</v>
      </c>
      <c r="B10017" s="8">
        <v>4.014135546E9</v>
      </c>
      <c r="C10017" s="13" t="s">
        <v>21</v>
      </c>
      <c r="D10017" s="10" t="s">
        <v>483</v>
      </c>
      <c r="E10017" s="11" t="s">
        <v>20878</v>
      </c>
      <c r="F10017" s="12" t="str">
        <f t="shared" si="1"/>
        <v>PROVIDENCE</v>
      </c>
      <c r="G10017" s="12" t="str">
        <f t="shared" si="2"/>
        <v>RI</v>
      </c>
    </row>
    <row r="10018">
      <c r="A10018" s="7" t="s">
        <v>20879</v>
      </c>
      <c r="B10018" s="8">
        <v>2.288613274E9</v>
      </c>
      <c r="C10018" s="13" t="s">
        <v>815</v>
      </c>
      <c r="D10018" s="10" t="s">
        <v>4733</v>
      </c>
      <c r="E10018" s="11" t="s">
        <v>20880</v>
      </c>
      <c r="F10018" s="12" t="str">
        <f t="shared" si="1"/>
        <v>BILOXI</v>
      </c>
      <c r="G10018" s="12" t="str">
        <f t="shared" si="2"/>
        <v>MS</v>
      </c>
    </row>
    <row r="10019">
      <c r="A10019" s="7" t="s">
        <v>20881</v>
      </c>
      <c r="B10019" s="8">
        <v>4.19961609E9</v>
      </c>
      <c r="C10019" s="13" t="s">
        <v>21</v>
      </c>
      <c r="D10019" s="10" t="s">
        <v>6350</v>
      </c>
      <c r="E10019" s="11" t="s">
        <v>20882</v>
      </c>
      <c r="F10019" s="12" t="str">
        <f t="shared" si="1"/>
        <v>MANSFIELD</v>
      </c>
      <c r="G10019" s="12" t="str">
        <f t="shared" si="2"/>
        <v>OH</v>
      </c>
    </row>
    <row r="10020">
      <c r="A10020" s="7" t="s">
        <v>20883</v>
      </c>
      <c r="B10020" s="8">
        <v>7.155596607E9</v>
      </c>
      <c r="C10020" s="13" t="s">
        <v>25</v>
      </c>
      <c r="D10020" s="10" t="s">
        <v>20884</v>
      </c>
      <c r="E10020" s="11" t="s">
        <v>20885</v>
      </c>
      <c r="F10020" s="12" t="str">
        <f t="shared" si="1"/>
        <v>EAU CLAIRE</v>
      </c>
      <c r="G10020" s="12" t="str">
        <f t="shared" si="2"/>
        <v>WI</v>
      </c>
    </row>
    <row r="10021">
      <c r="A10021" s="7" t="s">
        <v>20886</v>
      </c>
      <c r="B10021" s="8">
        <v>7.734148312E9</v>
      </c>
      <c r="C10021" s="13" t="s">
        <v>8</v>
      </c>
      <c r="D10021" s="10" t="s">
        <v>18</v>
      </c>
      <c r="E10021" s="11" t="s">
        <v>20887</v>
      </c>
      <c r="F10021" s="12" t="str">
        <f t="shared" si="1"/>
        <v>CHICAGO</v>
      </c>
      <c r="G10021" s="12" t="str">
        <f t="shared" si="2"/>
        <v>IL</v>
      </c>
    </row>
    <row r="10022">
      <c r="A10022" s="7" t="s">
        <v>20888</v>
      </c>
      <c r="B10022" s="8">
        <v>7.738003321E9</v>
      </c>
      <c r="C10022" s="13" t="s">
        <v>5989</v>
      </c>
      <c r="D10022" s="10" t="s">
        <v>18</v>
      </c>
      <c r="E10022" s="11" t="s">
        <v>20889</v>
      </c>
      <c r="F10022" s="12" t="str">
        <f t="shared" si="1"/>
        <v>CHICAGO</v>
      </c>
      <c r="G10022" s="12" t="str">
        <f t="shared" si="2"/>
        <v>IL</v>
      </c>
    </row>
    <row r="10023">
      <c r="A10023" s="7" t="s">
        <v>20890</v>
      </c>
      <c r="B10023" s="8">
        <v>9.546388615E9</v>
      </c>
      <c r="C10023" s="13" t="s">
        <v>8</v>
      </c>
      <c r="D10023" s="10" t="s">
        <v>449</v>
      </c>
      <c r="E10023" s="11" t="s">
        <v>20891</v>
      </c>
      <c r="F10023" s="12" t="str">
        <f t="shared" si="1"/>
        <v>FORT LAUDERDALE</v>
      </c>
      <c r="G10023" s="12" t="str">
        <f t="shared" si="2"/>
        <v>FL</v>
      </c>
    </row>
    <row r="10024">
      <c r="A10024" s="7" t="s">
        <v>20892</v>
      </c>
      <c r="B10024" s="8">
        <v>2.168544424E9</v>
      </c>
      <c r="C10024" s="13" t="s">
        <v>21</v>
      </c>
      <c r="D10024" s="10" t="s">
        <v>132</v>
      </c>
      <c r="E10024" s="11" t="s">
        <v>20893</v>
      </c>
      <c r="F10024" s="12" t="str">
        <f t="shared" si="1"/>
        <v>CLEVELAND</v>
      </c>
      <c r="G10024" s="12" t="str">
        <f t="shared" si="2"/>
        <v>OH</v>
      </c>
    </row>
    <row r="10025">
      <c r="A10025" s="7" t="s">
        <v>20894</v>
      </c>
      <c r="B10025" s="8">
        <v>9.015580971E9</v>
      </c>
      <c r="C10025" s="13" t="s">
        <v>21</v>
      </c>
      <c r="D10025" s="10" t="s">
        <v>171</v>
      </c>
      <c r="E10025" s="11" t="s">
        <v>20895</v>
      </c>
      <c r="F10025" s="12" t="str">
        <f t="shared" si="1"/>
        <v>MEMPHIS</v>
      </c>
      <c r="G10025" s="12" t="str">
        <f t="shared" si="2"/>
        <v>TN</v>
      </c>
    </row>
    <row r="10026">
      <c r="A10026" s="7" t="s">
        <v>20896</v>
      </c>
      <c r="B10026" s="8">
        <v>9.1250793E9</v>
      </c>
      <c r="C10026" s="13" t="s">
        <v>21</v>
      </c>
      <c r="D10026" s="10" t="s">
        <v>512</v>
      </c>
      <c r="E10026" s="11" t="s">
        <v>20897</v>
      </c>
      <c r="F10026" s="12" t="str">
        <f t="shared" si="1"/>
        <v>SAVANNAH</v>
      </c>
      <c r="G10026" s="12" t="str">
        <f t="shared" si="2"/>
        <v>GA</v>
      </c>
    </row>
    <row r="10027">
      <c r="A10027" s="7" t="s">
        <v>20898</v>
      </c>
      <c r="B10027" s="8">
        <v>3.182196723E9</v>
      </c>
      <c r="C10027" s="13" t="s">
        <v>25</v>
      </c>
      <c r="D10027" s="10" t="s">
        <v>59</v>
      </c>
      <c r="E10027" s="11" t="s">
        <v>20899</v>
      </c>
      <c r="F10027" s="12" t="str">
        <f t="shared" si="1"/>
        <v>SHREVEPORT</v>
      </c>
      <c r="G10027" s="12" t="str">
        <f t="shared" si="2"/>
        <v>LA</v>
      </c>
    </row>
    <row r="10028">
      <c r="A10028" s="7" t="s">
        <v>20900</v>
      </c>
      <c r="B10028" s="8">
        <v>8.572313892E9</v>
      </c>
      <c r="C10028" s="13" t="s">
        <v>8</v>
      </c>
      <c r="D10028" s="10" t="s">
        <v>3397</v>
      </c>
      <c r="E10028" s="11" t="s">
        <v>20901</v>
      </c>
      <c r="F10028" s="12" t="str">
        <f t="shared" si="1"/>
        <v>NEWTON</v>
      </c>
      <c r="G10028" s="12" t="str">
        <f t="shared" si="2"/>
        <v>MA</v>
      </c>
    </row>
    <row r="10029">
      <c r="A10029" s="7" t="s">
        <v>20902</v>
      </c>
      <c r="B10029" s="8">
        <v>7.542342967E9</v>
      </c>
      <c r="C10029" s="13" t="s">
        <v>8</v>
      </c>
      <c r="D10029" s="10" t="s">
        <v>449</v>
      </c>
      <c r="E10029" s="11" t="s">
        <v>20903</v>
      </c>
      <c r="F10029" s="12" t="str">
        <f t="shared" si="1"/>
        <v>FORT LAUDERDALE</v>
      </c>
      <c r="G10029" s="12" t="str">
        <f t="shared" si="2"/>
        <v>FL</v>
      </c>
    </row>
    <row r="10030">
      <c r="A10030" s="7" t="s">
        <v>20746</v>
      </c>
      <c r="B10030" s="8">
        <v>8.046151627E9</v>
      </c>
      <c r="C10030" s="13" t="s">
        <v>21</v>
      </c>
      <c r="D10030" s="10" t="s">
        <v>116</v>
      </c>
      <c r="E10030" s="11" t="s">
        <v>20904</v>
      </c>
      <c r="F10030" s="12" t="str">
        <f t="shared" si="1"/>
        <v>RICHMOND</v>
      </c>
      <c r="G10030" s="12" t="str">
        <f t="shared" si="2"/>
        <v>VA</v>
      </c>
    </row>
    <row r="10031">
      <c r="A10031" s="7" t="s">
        <v>20905</v>
      </c>
      <c r="B10031" s="8">
        <v>9.166199222E9</v>
      </c>
      <c r="C10031" s="13" t="s">
        <v>21</v>
      </c>
      <c r="D10031" s="10" t="s">
        <v>147</v>
      </c>
      <c r="E10031" s="11" t="s">
        <v>20906</v>
      </c>
      <c r="F10031" s="12" t="str">
        <f t="shared" si="1"/>
        <v>SACRAMENTO</v>
      </c>
      <c r="G10031" s="12" t="str">
        <f t="shared" si="2"/>
        <v>CA</v>
      </c>
    </row>
    <row r="10032">
      <c r="A10032" s="7" t="s">
        <v>20907</v>
      </c>
      <c r="B10032" s="8">
        <v>7.034319277E9</v>
      </c>
      <c r="C10032" s="13" t="s">
        <v>8</v>
      </c>
      <c r="D10032" s="10" t="s">
        <v>405</v>
      </c>
      <c r="E10032" s="11" t="s">
        <v>20908</v>
      </c>
      <c r="F10032" s="12" t="str">
        <f t="shared" si="1"/>
        <v>LEESBURG</v>
      </c>
      <c r="G10032" s="12" t="str">
        <f t="shared" si="2"/>
        <v>VA</v>
      </c>
    </row>
    <row r="10033">
      <c r="A10033" s="7" t="s">
        <v>20909</v>
      </c>
      <c r="B10033" s="8">
        <v>8.322061964E9</v>
      </c>
      <c r="C10033" s="13" t="s">
        <v>25</v>
      </c>
      <c r="D10033" s="10" t="s">
        <v>12</v>
      </c>
      <c r="E10033" s="11" t="s">
        <v>20910</v>
      </c>
      <c r="F10033" s="12" t="str">
        <f t="shared" si="1"/>
        <v>HOUSTON</v>
      </c>
      <c r="G10033" s="12" t="str">
        <f t="shared" si="2"/>
        <v>TX</v>
      </c>
    </row>
    <row r="10034">
      <c r="A10034" s="7" t="s">
        <v>20911</v>
      </c>
      <c r="B10034" s="8">
        <v>7.865274436E9</v>
      </c>
      <c r="C10034" s="13" t="s">
        <v>25</v>
      </c>
      <c r="D10034" s="10" t="s">
        <v>680</v>
      </c>
      <c r="E10034" s="11" t="s">
        <v>20912</v>
      </c>
      <c r="F10034" s="12" t="str">
        <f t="shared" si="1"/>
        <v>MIAMI</v>
      </c>
      <c r="G10034" s="12" t="str">
        <f t="shared" si="2"/>
        <v>FL</v>
      </c>
    </row>
    <row r="10035">
      <c r="A10035" s="7" t="s">
        <v>20913</v>
      </c>
      <c r="B10035" s="8">
        <v>3.096127874E9</v>
      </c>
      <c r="C10035" s="13" t="s">
        <v>8</v>
      </c>
      <c r="D10035" s="10" t="s">
        <v>20914</v>
      </c>
      <c r="E10035" s="11" t="s">
        <v>20915</v>
      </c>
      <c r="F10035" s="12" t="str">
        <f t="shared" si="1"/>
        <v>BLOOMINGTON</v>
      </c>
      <c r="G10035" s="12" t="str">
        <f t="shared" si="2"/>
        <v>IL</v>
      </c>
    </row>
    <row r="10036">
      <c r="A10036" s="7" t="s">
        <v>20916</v>
      </c>
      <c r="B10036" s="8">
        <v>2.525033673E9</v>
      </c>
      <c r="C10036" s="13" t="s">
        <v>25</v>
      </c>
      <c r="D10036" s="10" t="s">
        <v>20917</v>
      </c>
      <c r="E10036" s="11" t="s">
        <v>20918</v>
      </c>
      <c r="F10036" s="12" t="str">
        <f t="shared" si="1"/>
        <v>SWANSBORO</v>
      </c>
      <c r="G10036" s="12" t="str">
        <f t="shared" si="2"/>
        <v>NC</v>
      </c>
    </row>
    <row r="10037">
      <c r="A10037" s="7" t="s">
        <v>20919</v>
      </c>
      <c r="B10037" s="8">
        <v>2.147179211E9</v>
      </c>
      <c r="C10037" s="13" t="s">
        <v>25</v>
      </c>
      <c r="D10037" s="10" t="s">
        <v>784</v>
      </c>
      <c r="E10037" s="11" t="s">
        <v>20920</v>
      </c>
      <c r="F10037" s="12" t="str">
        <f t="shared" si="1"/>
        <v>GRAND PRAIRIE</v>
      </c>
      <c r="G10037" s="12" t="str">
        <f t="shared" si="2"/>
        <v>TX</v>
      </c>
    </row>
    <row r="10038">
      <c r="A10038" s="7" t="s">
        <v>20921</v>
      </c>
      <c r="B10038" s="8">
        <v>5.0463586E9</v>
      </c>
      <c r="C10038" s="13" t="s">
        <v>25</v>
      </c>
      <c r="D10038" s="10" t="s">
        <v>241</v>
      </c>
      <c r="E10038" s="11" t="s">
        <v>20922</v>
      </c>
      <c r="F10038" s="12" t="str">
        <f t="shared" si="1"/>
        <v>NEW ORLEANS</v>
      </c>
      <c r="G10038" s="12" t="str">
        <f t="shared" si="2"/>
        <v>LA</v>
      </c>
    </row>
    <row r="10039">
      <c r="A10039" s="7" t="s">
        <v>20923</v>
      </c>
      <c r="B10039" s="8">
        <v>5.305740292E9</v>
      </c>
      <c r="C10039" s="13" t="s">
        <v>25</v>
      </c>
      <c r="D10039" s="10" t="s">
        <v>7793</v>
      </c>
      <c r="E10039" s="11" t="s">
        <v>20924</v>
      </c>
      <c r="F10039" s="12" t="str">
        <f t="shared" si="1"/>
        <v>DAVIS</v>
      </c>
      <c r="G10039" s="12" t="str">
        <f t="shared" si="2"/>
        <v>CA</v>
      </c>
    </row>
    <row r="10040">
      <c r="A10040" s="7" t="s">
        <v>20925</v>
      </c>
      <c r="B10040" s="8">
        <v>5.045053322E9</v>
      </c>
      <c r="C10040" s="13" t="s">
        <v>8</v>
      </c>
      <c r="D10040" s="10" t="s">
        <v>241</v>
      </c>
      <c r="E10040" s="11" t="s">
        <v>20926</v>
      </c>
      <c r="F10040" s="12" t="str">
        <f t="shared" si="1"/>
        <v>NEW ORLEANS</v>
      </c>
      <c r="G10040" s="12" t="str">
        <f t="shared" si="2"/>
        <v>LA</v>
      </c>
    </row>
    <row r="10041">
      <c r="A10041" s="7" t="s">
        <v>20927</v>
      </c>
      <c r="B10041" s="8">
        <v>3.188200094E9</v>
      </c>
      <c r="C10041" s="13" t="s">
        <v>8</v>
      </c>
      <c r="D10041" s="10" t="s">
        <v>59</v>
      </c>
      <c r="E10041" s="11" t="s">
        <v>20928</v>
      </c>
      <c r="F10041" s="12" t="str">
        <f t="shared" si="1"/>
        <v>SHREVEPORT</v>
      </c>
      <c r="G10041" s="12" t="str">
        <f t="shared" si="2"/>
        <v>LA</v>
      </c>
    </row>
    <row r="10042">
      <c r="A10042" s="7" t="s">
        <v>20929</v>
      </c>
      <c r="B10042" s="8">
        <v>2.259547771E9</v>
      </c>
      <c r="C10042" s="13" t="s">
        <v>25</v>
      </c>
      <c r="D10042" s="10" t="s">
        <v>365</v>
      </c>
      <c r="E10042" s="11" t="s">
        <v>20930</v>
      </c>
      <c r="F10042" s="12" t="str">
        <f t="shared" si="1"/>
        <v>BATON ROUGE</v>
      </c>
      <c r="G10042" s="12" t="str">
        <f t="shared" si="2"/>
        <v>LA</v>
      </c>
    </row>
    <row r="10043">
      <c r="A10043" s="7" t="s">
        <v>20931</v>
      </c>
      <c r="B10043" s="8">
        <v>5.042326775E9</v>
      </c>
      <c r="C10043" s="13" t="s">
        <v>21</v>
      </c>
      <c r="D10043" s="10" t="s">
        <v>241</v>
      </c>
      <c r="E10043" s="11" t="s">
        <v>20932</v>
      </c>
      <c r="F10043" s="12" t="str">
        <f t="shared" si="1"/>
        <v>NEW ORLEANS</v>
      </c>
      <c r="G10043" s="12" t="str">
        <f t="shared" si="2"/>
        <v>LA</v>
      </c>
    </row>
    <row r="10044">
      <c r="A10044" s="7" t="s">
        <v>20933</v>
      </c>
      <c r="B10044" s="8">
        <v>9.85438201E9</v>
      </c>
      <c r="C10044" s="13" t="s">
        <v>21</v>
      </c>
      <c r="D10044" s="10" t="s">
        <v>20934</v>
      </c>
      <c r="E10044" s="11" t="s">
        <v>20935</v>
      </c>
      <c r="F10044" s="12" t="str">
        <f t="shared" si="1"/>
        <v>THIBODAUX</v>
      </c>
      <c r="G10044" s="12" t="str">
        <f t="shared" si="2"/>
        <v>LA</v>
      </c>
    </row>
    <row r="10045">
      <c r="A10045" s="7" t="s">
        <v>10377</v>
      </c>
      <c r="B10045" s="8">
        <v>2.2562391E9</v>
      </c>
      <c r="C10045" s="13" t="s">
        <v>8</v>
      </c>
      <c r="D10045" s="10" t="s">
        <v>10378</v>
      </c>
      <c r="E10045" s="11" t="s">
        <v>20936</v>
      </c>
      <c r="F10045" s="12" t="str">
        <f t="shared" si="1"/>
        <v>LUTCHER</v>
      </c>
      <c r="G10045" s="12" t="str">
        <f t="shared" si="2"/>
        <v>LA</v>
      </c>
    </row>
    <row r="10046">
      <c r="A10046" s="7" t="s">
        <v>20919</v>
      </c>
      <c r="B10046" s="8">
        <v>2.147179211E9</v>
      </c>
      <c r="C10046" s="13" t="s">
        <v>25</v>
      </c>
      <c r="D10046" s="10" t="s">
        <v>784</v>
      </c>
      <c r="E10046" s="11" t="s">
        <v>20937</v>
      </c>
      <c r="F10046" s="12" t="str">
        <f t="shared" si="1"/>
        <v>GRAND PRAIRIE</v>
      </c>
      <c r="G10046" s="12" t="str">
        <f t="shared" si="2"/>
        <v>TX</v>
      </c>
    </row>
    <row r="10047">
      <c r="A10047" s="7" t="s">
        <v>20938</v>
      </c>
      <c r="B10047" s="8">
        <v>8.325734576E9</v>
      </c>
      <c r="C10047" s="13" t="s">
        <v>8</v>
      </c>
      <c r="D10047" s="10" t="s">
        <v>12</v>
      </c>
      <c r="E10047" s="11" t="s">
        <v>20939</v>
      </c>
      <c r="F10047" s="12" t="str">
        <f t="shared" si="1"/>
        <v>HOUSTON</v>
      </c>
      <c r="G10047" s="12" t="str">
        <f t="shared" si="2"/>
        <v>TX</v>
      </c>
    </row>
    <row r="10048">
      <c r="A10048" s="7" t="s">
        <v>20940</v>
      </c>
      <c r="B10048" s="8">
        <v>8.646409382E9</v>
      </c>
      <c r="C10048" s="13" t="s">
        <v>21</v>
      </c>
      <c r="D10048" s="10" t="s">
        <v>1588</v>
      </c>
      <c r="E10048" s="11" t="s">
        <v>20941</v>
      </c>
      <c r="F10048" s="12" t="str">
        <f t="shared" si="1"/>
        <v>GREENVILLE</v>
      </c>
      <c r="G10048" s="12" t="str">
        <f t="shared" si="2"/>
        <v>SC</v>
      </c>
    </row>
    <row r="10049">
      <c r="A10049" s="7" t="s">
        <v>20942</v>
      </c>
      <c r="B10049" s="8">
        <v>3.187895217E9</v>
      </c>
      <c r="C10049" s="13" t="s">
        <v>25</v>
      </c>
      <c r="D10049" s="10" t="s">
        <v>71</v>
      </c>
      <c r="E10049" s="11" t="s">
        <v>20943</v>
      </c>
      <c r="F10049" s="12" t="str">
        <f t="shared" si="1"/>
        <v>MONROE</v>
      </c>
      <c r="G10049" s="12" t="str">
        <f t="shared" si="2"/>
        <v>LA</v>
      </c>
    </row>
    <row r="10050">
      <c r="A10050" s="7" t="s">
        <v>20944</v>
      </c>
      <c r="B10050" s="8">
        <v>3.138080486E9</v>
      </c>
      <c r="C10050" s="13" t="s">
        <v>8</v>
      </c>
      <c r="D10050" s="10" t="s">
        <v>93</v>
      </c>
      <c r="E10050" s="11" t="s">
        <v>20945</v>
      </c>
      <c r="F10050" s="12" t="str">
        <f t="shared" si="1"/>
        <v>DETROIT</v>
      </c>
      <c r="G10050" s="12" t="str">
        <f t="shared" si="2"/>
        <v>MI</v>
      </c>
    </row>
    <row r="10051">
      <c r="A10051" s="7" t="s">
        <v>20946</v>
      </c>
      <c r="B10051" s="8">
        <v>8.042447746E9</v>
      </c>
      <c r="C10051" s="13" t="s">
        <v>8</v>
      </c>
      <c r="D10051" s="10" t="s">
        <v>15416</v>
      </c>
      <c r="E10051" s="11" t="s">
        <v>20947</v>
      </c>
      <c r="F10051" s="12" t="str">
        <f t="shared" si="1"/>
        <v>MECHANICSVILLE</v>
      </c>
      <c r="G10051" s="12" t="str">
        <f t="shared" si="2"/>
        <v>VA</v>
      </c>
    </row>
    <row r="10052">
      <c r="A10052" s="7" t="s">
        <v>20948</v>
      </c>
      <c r="B10052" s="8">
        <v>2.767326381E9</v>
      </c>
      <c r="C10052" s="13" t="s">
        <v>21</v>
      </c>
      <c r="D10052" s="10" t="s">
        <v>2478</v>
      </c>
      <c r="E10052" s="11" t="s">
        <v>20949</v>
      </c>
      <c r="F10052" s="12" t="str">
        <f t="shared" si="1"/>
        <v>MARTINSVILLE</v>
      </c>
      <c r="G10052" s="12" t="str">
        <f t="shared" si="2"/>
        <v>VA</v>
      </c>
    </row>
    <row r="10053">
      <c r="A10053" s="7" t="s">
        <v>20950</v>
      </c>
      <c r="B10053" s="8">
        <v>4.144602198E9</v>
      </c>
      <c r="C10053" s="13" t="s">
        <v>25</v>
      </c>
      <c r="D10053" s="10" t="s">
        <v>234</v>
      </c>
      <c r="E10053" s="11" t="s">
        <v>20951</v>
      </c>
      <c r="F10053" s="12" t="str">
        <f t="shared" si="1"/>
        <v>MILWAUKEE</v>
      </c>
      <c r="G10053" s="12" t="str">
        <f t="shared" si="2"/>
        <v>WI</v>
      </c>
    </row>
    <row r="10054">
      <c r="A10054" s="7" t="s">
        <v>20952</v>
      </c>
      <c r="B10054" s="8">
        <v>5.103457206E9</v>
      </c>
      <c r="C10054" s="13" t="s">
        <v>8</v>
      </c>
      <c r="D10054" s="10" t="s">
        <v>675</v>
      </c>
      <c r="E10054" s="11" t="s">
        <v>20953</v>
      </c>
      <c r="F10054" s="12" t="str">
        <f t="shared" si="1"/>
        <v>OAKLAND</v>
      </c>
      <c r="G10054" s="12" t="str">
        <f t="shared" si="2"/>
        <v>CA</v>
      </c>
    </row>
    <row r="10055">
      <c r="A10055" s="7" t="s">
        <v>20954</v>
      </c>
      <c r="B10055" s="8">
        <v>9.013193704E9</v>
      </c>
      <c r="C10055" s="13" t="s">
        <v>25</v>
      </c>
      <c r="D10055" s="10" t="s">
        <v>171</v>
      </c>
      <c r="E10055" s="11" t="s">
        <v>20955</v>
      </c>
      <c r="F10055" s="12" t="str">
        <f t="shared" si="1"/>
        <v>MEMPHIS</v>
      </c>
      <c r="G10055" s="12" t="str">
        <f t="shared" si="2"/>
        <v>TN</v>
      </c>
    </row>
    <row r="10056">
      <c r="A10056" s="7" t="s">
        <v>20956</v>
      </c>
      <c r="B10056" s="8">
        <v>6.61342676E9</v>
      </c>
      <c r="C10056" s="13" t="s">
        <v>21</v>
      </c>
      <c r="D10056" s="10" t="s">
        <v>41</v>
      </c>
      <c r="E10056" s="11" t="s">
        <v>20957</v>
      </c>
      <c r="F10056" s="12" t="str">
        <f t="shared" si="1"/>
        <v>BAKERSFIELD</v>
      </c>
      <c r="G10056" s="12" t="str">
        <f t="shared" si="2"/>
        <v>CA</v>
      </c>
    </row>
    <row r="10057">
      <c r="A10057" s="7" t="s">
        <v>20958</v>
      </c>
      <c r="B10057" s="8">
        <v>7.579278484E9</v>
      </c>
      <c r="C10057" s="13" t="s">
        <v>8</v>
      </c>
      <c r="D10057" s="10" t="s">
        <v>153</v>
      </c>
      <c r="E10057" s="11" t="s">
        <v>20959</v>
      </c>
      <c r="F10057" s="12" t="str">
        <f t="shared" si="1"/>
        <v>NEWPORT NEWS</v>
      </c>
      <c r="G10057" s="12" t="str">
        <f t="shared" si="2"/>
        <v>VA</v>
      </c>
    </row>
    <row r="10058">
      <c r="A10058" s="7" t="s">
        <v>20960</v>
      </c>
      <c r="B10058" s="8">
        <v>7.042877029E9</v>
      </c>
      <c r="C10058" s="13" t="s">
        <v>21</v>
      </c>
      <c r="D10058" s="10" t="s">
        <v>223</v>
      </c>
      <c r="E10058" s="11" t="s">
        <v>20961</v>
      </c>
      <c r="F10058" s="12" t="str">
        <f t="shared" si="1"/>
        <v>CHARLOTTE</v>
      </c>
      <c r="G10058" s="12" t="str">
        <f t="shared" si="2"/>
        <v>NC</v>
      </c>
    </row>
    <row r="10059">
      <c r="A10059" s="7" t="s">
        <v>20962</v>
      </c>
      <c r="B10059" s="8">
        <v>8.582611077E9</v>
      </c>
      <c r="C10059" s="13" t="s">
        <v>25</v>
      </c>
      <c r="D10059" s="10" t="s">
        <v>5618</v>
      </c>
      <c r="E10059" s="11" t="s">
        <v>20963</v>
      </c>
      <c r="F10059" s="12" t="str">
        <f t="shared" si="1"/>
        <v>DEL MAR</v>
      </c>
      <c r="G10059" s="12" t="str">
        <f t="shared" si="2"/>
        <v>CA</v>
      </c>
    </row>
    <row r="10060">
      <c r="A10060" s="7" t="s">
        <v>20964</v>
      </c>
      <c r="B10060" s="8">
        <v>4.043996696E9</v>
      </c>
      <c r="C10060" s="13" t="s">
        <v>8</v>
      </c>
      <c r="D10060" s="10" t="s">
        <v>50</v>
      </c>
      <c r="E10060" s="11" t="s">
        <v>20965</v>
      </c>
      <c r="F10060" s="12" t="str">
        <f t="shared" si="1"/>
        <v>ATLANTA</v>
      </c>
      <c r="G10060" s="12" t="str">
        <f t="shared" si="2"/>
        <v>GA</v>
      </c>
    </row>
    <row r="10061">
      <c r="A10061" s="7" t="s">
        <v>20966</v>
      </c>
      <c r="B10061" s="8">
        <v>3.527874997E9</v>
      </c>
      <c r="C10061" s="13" t="s">
        <v>8</v>
      </c>
      <c r="D10061" s="10" t="s">
        <v>526</v>
      </c>
      <c r="E10061" s="11" t="s">
        <v>20967</v>
      </c>
      <c r="F10061" s="12" t="str">
        <f t="shared" si="1"/>
        <v>LEESBURG</v>
      </c>
      <c r="G10061" s="12" t="str">
        <f t="shared" si="2"/>
        <v>FL</v>
      </c>
    </row>
    <row r="10062">
      <c r="A10062" s="7" t="s">
        <v>20968</v>
      </c>
      <c r="B10062" s="8">
        <v>6.157138743E9</v>
      </c>
      <c r="C10062" s="13" t="s">
        <v>21</v>
      </c>
      <c r="D10062" s="10" t="s">
        <v>6826</v>
      </c>
      <c r="E10062" s="11" t="s">
        <v>20969</v>
      </c>
      <c r="F10062" s="12" t="str">
        <f t="shared" si="1"/>
        <v>MURFREESBORO</v>
      </c>
      <c r="G10062" s="12" t="str">
        <f t="shared" si="2"/>
        <v>TN</v>
      </c>
    </row>
    <row r="10063">
      <c r="A10063" s="7" t="s">
        <v>20970</v>
      </c>
      <c r="B10063" s="8">
        <v>5.139721096E9</v>
      </c>
      <c r="C10063" s="13" t="s">
        <v>8</v>
      </c>
      <c r="D10063" s="10" t="s">
        <v>8455</v>
      </c>
      <c r="E10063" s="11" t="s">
        <v>20971</v>
      </c>
      <c r="F10063" s="12" t="str">
        <f t="shared" si="1"/>
        <v>MASON</v>
      </c>
      <c r="G10063" s="12" t="str">
        <f t="shared" si="2"/>
        <v>OH</v>
      </c>
    </row>
    <row r="10064">
      <c r="A10064" s="7" t="s">
        <v>20972</v>
      </c>
      <c r="B10064" s="8">
        <v>7.202321313E9</v>
      </c>
      <c r="C10064" s="13" t="s">
        <v>8</v>
      </c>
      <c r="D10064" s="10" t="s">
        <v>22</v>
      </c>
      <c r="E10064" s="11" t="s">
        <v>20973</v>
      </c>
      <c r="F10064" s="12" t="str">
        <f t="shared" si="1"/>
        <v>DENVER</v>
      </c>
      <c r="G10064" s="12" t="str">
        <f t="shared" si="2"/>
        <v>CO</v>
      </c>
    </row>
    <row r="10065">
      <c r="A10065" s="7" t="s">
        <v>20974</v>
      </c>
      <c r="B10065" s="8">
        <v>5.1299477E9</v>
      </c>
      <c r="C10065" s="13" t="s">
        <v>21</v>
      </c>
      <c r="D10065" s="10" t="s">
        <v>1689</v>
      </c>
      <c r="E10065" s="11" t="s">
        <v>20975</v>
      </c>
      <c r="F10065" s="12" t="str">
        <f t="shared" si="1"/>
        <v>AUSTIN</v>
      </c>
      <c r="G10065" s="12" t="str">
        <f t="shared" si="2"/>
        <v>TX</v>
      </c>
    </row>
    <row r="10066">
      <c r="A10066" s="7" t="s">
        <v>20976</v>
      </c>
      <c r="B10066" s="8">
        <v>2.674076521E9</v>
      </c>
      <c r="C10066" s="13" t="s">
        <v>8</v>
      </c>
      <c r="D10066" s="10" t="s">
        <v>1035</v>
      </c>
      <c r="E10066" s="11" t="s">
        <v>20977</v>
      </c>
      <c r="F10066" s="12" t="str">
        <f t="shared" si="1"/>
        <v>PHILADELPHIA</v>
      </c>
      <c r="G10066" s="12" t="str">
        <f t="shared" si="2"/>
        <v>PA</v>
      </c>
    </row>
    <row r="10067">
      <c r="A10067" s="7" t="s">
        <v>20978</v>
      </c>
      <c r="B10067" s="8">
        <v>3.132092081E9</v>
      </c>
      <c r="C10067" s="13" t="s">
        <v>8</v>
      </c>
      <c r="D10067" s="10" t="s">
        <v>93</v>
      </c>
      <c r="E10067" s="11" t="s">
        <v>20979</v>
      </c>
      <c r="F10067" s="12" t="str">
        <f t="shared" si="1"/>
        <v>DETROIT</v>
      </c>
      <c r="G10067" s="12" t="str">
        <f t="shared" si="2"/>
        <v>MI</v>
      </c>
    </row>
    <row r="10068">
      <c r="A10068" s="7" t="s">
        <v>20980</v>
      </c>
      <c r="B10068" s="8">
        <v>8.707274564E9</v>
      </c>
      <c r="C10068" s="13" t="s">
        <v>8</v>
      </c>
      <c r="D10068" s="10" t="s">
        <v>6003</v>
      </c>
      <c r="E10068" s="11" t="s">
        <v>20981</v>
      </c>
      <c r="F10068" s="12" t="str">
        <f t="shared" si="1"/>
        <v>PINE BLUFF</v>
      </c>
      <c r="G10068" s="12" t="str">
        <f t="shared" si="2"/>
        <v>AR</v>
      </c>
    </row>
    <row r="10069">
      <c r="A10069" s="7" t="s">
        <v>16101</v>
      </c>
      <c r="B10069" s="8">
        <v>6.1776764E9</v>
      </c>
      <c r="C10069" s="13" t="s">
        <v>8</v>
      </c>
      <c r="D10069" s="10" t="s">
        <v>16102</v>
      </c>
      <c r="E10069" s="11" t="s">
        <v>20982</v>
      </c>
      <c r="F10069" s="12" t="str">
        <f t="shared" si="1"/>
        <v>SOMERVILLE</v>
      </c>
      <c r="G10069" s="12" t="str">
        <f t="shared" si="2"/>
        <v>MA</v>
      </c>
    </row>
    <row r="10070">
      <c r="A10070" s="7" t="s">
        <v>20983</v>
      </c>
      <c r="B10070" s="8">
        <v>8.657767191E9</v>
      </c>
      <c r="C10070" s="13" t="s">
        <v>21</v>
      </c>
      <c r="D10070" s="10" t="s">
        <v>1318</v>
      </c>
      <c r="E10070" s="11" t="s">
        <v>20984</v>
      </c>
      <c r="F10070" s="12" t="str">
        <f t="shared" si="1"/>
        <v>KNOXVILLE</v>
      </c>
      <c r="G10070" s="12" t="str">
        <f t="shared" si="2"/>
        <v>TN</v>
      </c>
    </row>
    <row r="10071">
      <c r="A10071" s="7" t="s">
        <v>20985</v>
      </c>
      <c r="B10071" s="8">
        <v>4.438571095E9</v>
      </c>
      <c r="C10071" s="13" t="s">
        <v>8</v>
      </c>
      <c r="D10071" s="10" t="s">
        <v>3779</v>
      </c>
      <c r="E10071" s="11" t="s">
        <v>20986</v>
      </c>
      <c r="F10071" s="12" t="str">
        <f t="shared" si="1"/>
        <v>BALTIMORE</v>
      </c>
      <c r="G10071" s="12" t="str">
        <f t="shared" si="2"/>
        <v>MD</v>
      </c>
    </row>
    <row r="10072">
      <c r="A10072" s="7" t="s">
        <v>20987</v>
      </c>
      <c r="B10072" s="8">
        <v>6.512026413E9</v>
      </c>
      <c r="C10072" s="13" t="s">
        <v>25</v>
      </c>
      <c r="D10072" s="10" t="s">
        <v>99</v>
      </c>
      <c r="E10072" s="11" t="s">
        <v>20988</v>
      </c>
      <c r="F10072" s="12" t="str">
        <f t="shared" si="1"/>
        <v>TWIN CITIES</v>
      </c>
      <c r="G10072" s="12" t="str">
        <f t="shared" si="2"/>
        <v>MN</v>
      </c>
    </row>
    <row r="10073">
      <c r="A10073" s="7" t="s">
        <v>20989</v>
      </c>
      <c r="B10073" s="8">
        <v>3.049238403E9</v>
      </c>
      <c r="C10073" s="13" t="s">
        <v>25</v>
      </c>
      <c r="D10073" s="10" t="s">
        <v>20990</v>
      </c>
      <c r="E10073" s="11" t="s">
        <v>20991</v>
      </c>
      <c r="F10073" s="12" t="str">
        <f t="shared" si="1"/>
        <v>BECKLEY</v>
      </c>
      <c r="G10073" s="12" t="str">
        <f t="shared" si="2"/>
        <v>WV</v>
      </c>
    </row>
    <row r="10074">
      <c r="A10074" s="7" t="s">
        <v>20992</v>
      </c>
      <c r="B10074" s="8">
        <v>9.373972054E9</v>
      </c>
      <c r="C10074" s="13" t="s">
        <v>25</v>
      </c>
      <c r="D10074" s="10" t="s">
        <v>1191</v>
      </c>
      <c r="E10074" s="11" t="s">
        <v>20993</v>
      </c>
      <c r="F10074" s="12" t="str">
        <f t="shared" si="1"/>
        <v>DAYTON</v>
      </c>
      <c r="G10074" s="12" t="str">
        <f t="shared" si="2"/>
        <v>OH</v>
      </c>
    </row>
    <row r="10075">
      <c r="A10075" s="7" t="s">
        <v>20994</v>
      </c>
      <c r="B10075" s="8">
        <v>9.014034711E9</v>
      </c>
      <c r="C10075" s="13" t="s">
        <v>8</v>
      </c>
      <c r="D10075" s="10" t="s">
        <v>6957</v>
      </c>
      <c r="E10075" s="11" t="s">
        <v>20993</v>
      </c>
      <c r="F10075" s="12" t="str">
        <f t="shared" si="1"/>
        <v>ARLINGTON</v>
      </c>
      <c r="G10075" s="12" t="str">
        <f t="shared" si="2"/>
        <v>TN</v>
      </c>
    </row>
    <row r="10076">
      <c r="A10076" s="7" t="s">
        <v>20995</v>
      </c>
      <c r="B10076" s="8">
        <v>3.143242857E9</v>
      </c>
      <c r="C10076" s="13" t="s">
        <v>21</v>
      </c>
      <c r="D10076" s="10" t="s">
        <v>506</v>
      </c>
      <c r="E10076" s="11" t="s">
        <v>20996</v>
      </c>
      <c r="F10076" s="12" t="str">
        <f t="shared" si="1"/>
        <v>LADUE</v>
      </c>
      <c r="G10076" s="12" t="str">
        <f t="shared" si="2"/>
        <v>MO</v>
      </c>
    </row>
    <row r="10077">
      <c r="A10077" s="7" t="s">
        <v>20997</v>
      </c>
      <c r="B10077" s="8">
        <v>8.322670455E9</v>
      </c>
      <c r="C10077" s="13" t="s">
        <v>25</v>
      </c>
      <c r="D10077" s="10" t="s">
        <v>12</v>
      </c>
      <c r="E10077" s="11" t="s">
        <v>20998</v>
      </c>
      <c r="F10077" s="12" t="str">
        <f t="shared" si="1"/>
        <v>HOUSTON</v>
      </c>
      <c r="G10077" s="12" t="str">
        <f t="shared" si="2"/>
        <v>TX</v>
      </c>
    </row>
    <row r="10078">
      <c r="A10078" s="7" t="s">
        <v>20999</v>
      </c>
      <c r="B10078" s="8">
        <v>7.273205255E9</v>
      </c>
      <c r="C10078" s="13" t="s">
        <v>8</v>
      </c>
      <c r="D10078" s="10" t="s">
        <v>3247</v>
      </c>
      <c r="E10078" s="11" t="s">
        <v>21000</v>
      </c>
      <c r="F10078" s="12" t="str">
        <f t="shared" si="1"/>
        <v>ST PETERSBURG</v>
      </c>
      <c r="G10078" s="12" t="str">
        <f t="shared" si="2"/>
        <v>FL</v>
      </c>
    </row>
    <row r="10079">
      <c r="A10079" s="7" t="s">
        <v>21001</v>
      </c>
      <c r="B10079" s="8">
        <v>6.786701011E9</v>
      </c>
      <c r="C10079" s="13" t="s">
        <v>8</v>
      </c>
      <c r="D10079" s="10" t="s">
        <v>2875</v>
      </c>
      <c r="E10079" s="11" t="s">
        <v>21002</v>
      </c>
      <c r="F10079" s="12" t="str">
        <f t="shared" si="1"/>
        <v>WINDER</v>
      </c>
      <c r="G10079" s="12" t="str">
        <f t="shared" si="2"/>
        <v>GA</v>
      </c>
    </row>
    <row r="10080">
      <c r="A10080" s="7" t="s">
        <v>21003</v>
      </c>
      <c r="B10080" s="8">
        <v>6.024034209E9</v>
      </c>
      <c r="C10080" s="13" t="s">
        <v>8</v>
      </c>
      <c r="D10080" s="10" t="s">
        <v>53</v>
      </c>
      <c r="E10080" s="11" t="s">
        <v>21004</v>
      </c>
      <c r="F10080" s="12" t="str">
        <f t="shared" si="1"/>
        <v>PHOENIX</v>
      </c>
      <c r="G10080" s="12" t="str">
        <f t="shared" si="2"/>
        <v>AZ</v>
      </c>
    </row>
    <row r="10081">
      <c r="A10081" s="7" t="s">
        <v>21005</v>
      </c>
      <c r="B10081" s="8">
        <v>3.133200127E9</v>
      </c>
      <c r="C10081" s="13" t="s">
        <v>25</v>
      </c>
      <c r="D10081" s="10" t="s">
        <v>93</v>
      </c>
      <c r="E10081" s="11" t="s">
        <v>21006</v>
      </c>
      <c r="F10081" s="12" t="str">
        <f t="shared" si="1"/>
        <v>DETROIT</v>
      </c>
      <c r="G10081" s="12" t="str">
        <f t="shared" si="2"/>
        <v>MI</v>
      </c>
    </row>
    <row r="10082">
      <c r="A10082" s="7" t="s">
        <v>21007</v>
      </c>
      <c r="B10082" s="8">
        <v>3.176039721E9</v>
      </c>
      <c r="C10082" s="13" t="s">
        <v>8</v>
      </c>
      <c r="D10082" s="10" t="s">
        <v>266</v>
      </c>
      <c r="E10082" s="11" t="s">
        <v>21008</v>
      </c>
      <c r="F10082" s="12" t="str">
        <f t="shared" si="1"/>
        <v>INDIANAPOLIS</v>
      </c>
      <c r="G10082" s="12" t="str">
        <f t="shared" si="2"/>
        <v>IN</v>
      </c>
    </row>
    <row r="10083">
      <c r="A10083" s="7" t="s">
        <v>21009</v>
      </c>
      <c r="B10083" s="8">
        <v>9.085912927E9</v>
      </c>
      <c r="C10083" s="13" t="s">
        <v>8</v>
      </c>
      <c r="D10083" s="10" t="s">
        <v>14789</v>
      </c>
      <c r="E10083" s="11" t="s">
        <v>21010</v>
      </c>
      <c r="F10083" s="12" t="str">
        <f t="shared" si="1"/>
        <v>CRANFORD</v>
      </c>
      <c r="G10083" s="12" t="str">
        <f t="shared" si="2"/>
        <v>NJ</v>
      </c>
    </row>
    <row r="10084">
      <c r="A10084" s="7" t="s">
        <v>21011</v>
      </c>
      <c r="B10084" s="8">
        <v>6.122269156E9</v>
      </c>
      <c r="C10084" s="13" t="s">
        <v>21</v>
      </c>
      <c r="D10084" s="10" t="s">
        <v>99</v>
      </c>
      <c r="E10084" s="11" t="s">
        <v>21012</v>
      </c>
      <c r="F10084" s="12" t="str">
        <f t="shared" si="1"/>
        <v>TWIN CITIES</v>
      </c>
      <c r="G10084" s="12" t="str">
        <f t="shared" si="2"/>
        <v>MN</v>
      </c>
    </row>
    <row r="10085">
      <c r="A10085" s="7" t="s">
        <v>21013</v>
      </c>
      <c r="B10085" s="8">
        <v>3.014042613E9</v>
      </c>
      <c r="C10085" s="13" t="s">
        <v>8</v>
      </c>
      <c r="D10085" s="10" t="s">
        <v>47</v>
      </c>
      <c r="E10085" s="11" t="s">
        <v>21014</v>
      </c>
      <c r="F10085" s="12" t="str">
        <f t="shared" si="1"/>
        <v>WASHINGTON</v>
      </c>
      <c r="G10085" s="12" t="str">
        <f t="shared" si="2"/>
        <v>MD</v>
      </c>
    </row>
    <row r="10086">
      <c r="A10086" s="7" t="s">
        <v>21015</v>
      </c>
      <c r="B10086" s="8">
        <v>7.575615218E9</v>
      </c>
      <c r="C10086" s="13" t="s">
        <v>8</v>
      </c>
      <c r="D10086" s="10" t="s">
        <v>8692</v>
      </c>
      <c r="E10086" s="11" t="s">
        <v>21016</v>
      </c>
      <c r="F10086" s="12" t="str">
        <f t="shared" si="1"/>
        <v>WILLIAMSBURG</v>
      </c>
      <c r="G10086" s="12" t="str">
        <f t="shared" si="2"/>
        <v>VA</v>
      </c>
    </row>
    <row r="10087">
      <c r="A10087" s="7" t="s">
        <v>21017</v>
      </c>
      <c r="B10087" s="8">
        <v>5.044025641E9</v>
      </c>
      <c r="C10087" s="13" t="s">
        <v>25</v>
      </c>
      <c r="D10087" s="10" t="s">
        <v>261</v>
      </c>
      <c r="E10087" s="11" t="s">
        <v>21018</v>
      </c>
      <c r="F10087" s="12" t="str">
        <f t="shared" si="1"/>
        <v>KENNER</v>
      </c>
      <c r="G10087" s="12" t="str">
        <f t="shared" si="2"/>
        <v>LA</v>
      </c>
    </row>
    <row r="10088">
      <c r="A10088" s="7" t="s">
        <v>21019</v>
      </c>
      <c r="B10088" s="8">
        <v>6.143810986E9</v>
      </c>
      <c r="C10088" s="13" t="s">
        <v>21</v>
      </c>
      <c r="D10088" s="10" t="s">
        <v>26</v>
      </c>
      <c r="E10088" s="11" t="s">
        <v>21020</v>
      </c>
      <c r="F10088" s="12" t="str">
        <f t="shared" si="1"/>
        <v>COLUMBUS</v>
      </c>
      <c r="G10088" s="12" t="str">
        <f t="shared" si="2"/>
        <v>OH</v>
      </c>
    </row>
    <row r="10089">
      <c r="A10089" s="7" t="s">
        <v>21021</v>
      </c>
      <c r="B10089" s="8">
        <v>2.258065336E9</v>
      </c>
      <c r="C10089" s="13" t="s">
        <v>25</v>
      </c>
      <c r="D10089" s="10" t="s">
        <v>365</v>
      </c>
      <c r="E10089" s="11" t="s">
        <v>21022</v>
      </c>
      <c r="F10089" s="12" t="str">
        <f t="shared" si="1"/>
        <v>BATON ROUGE</v>
      </c>
      <c r="G10089" s="12" t="str">
        <f t="shared" si="2"/>
        <v>LA</v>
      </c>
    </row>
    <row r="10090">
      <c r="A10090" s="7" t="s">
        <v>21023</v>
      </c>
      <c r="B10090" s="8">
        <v>6.785226012E9</v>
      </c>
      <c r="C10090" s="13" t="s">
        <v>8</v>
      </c>
      <c r="D10090" s="10" t="s">
        <v>321</v>
      </c>
      <c r="E10090" s="11" t="s">
        <v>21024</v>
      </c>
      <c r="F10090" s="12" t="str">
        <f t="shared" si="1"/>
        <v>ATLANTA NORTHEAST</v>
      </c>
      <c r="G10090" s="12" t="str">
        <f t="shared" si="2"/>
        <v>GA</v>
      </c>
    </row>
    <row r="10091">
      <c r="A10091" s="7" t="s">
        <v>21025</v>
      </c>
      <c r="B10091" s="8">
        <v>7.089820454E9</v>
      </c>
      <c r="C10091" s="13" t="s">
        <v>21</v>
      </c>
      <c r="D10091" s="10" t="s">
        <v>21026</v>
      </c>
      <c r="E10091" s="11" t="s">
        <v>21027</v>
      </c>
      <c r="F10091" s="12" t="str">
        <f t="shared" si="1"/>
        <v>CICERO</v>
      </c>
      <c r="G10091" s="12" t="str">
        <f t="shared" si="2"/>
        <v>IL</v>
      </c>
    </row>
    <row r="10092">
      <c r="A10092" s="7" t="s">
        <v>21028</v>
      </c>
      <c r="B10092" s="8">
        <v>7.579208841E9</v>
      </c>
      <c r="C10092" s="13" t="s">
        <v>8</v>
      </c>
      <c r="D10092" s="10" t="s">
        <v>8692</v>
      </c>
      <c r="E10092" s="11" t="s">
        <v>21029</v>
      </c>
      <c r="F10092" s="12" t="str">
        <f t="shared" si="1"/>
        <v>WILLIAMSBURG</v>
      </c>
      <c r="G10092" s="12" t="str">
        <f t="shared" si="2"/>
        <v>VA</v>
      </c>
    </row>
    <row r="10093">
      <c r="A10093" s="7" t="s">
        <v>21030</v>
      </c>
      <c r="B10093" s="8">
        <v>2.405016441E9</v>
      </c>
      <c r="C10093" s="13" t="s">
        <v>8</v>
      </c>
      <c r="D10093" s="10" t="s">
        <v>47</v>
      </c>
      <c r="E10093" s="11" t="s">
        <v>21031</v>
      </c>
      <c r="F10093" s="12" t="str">
        <f t="shared" si="1"/>
        <v>WASHINGTON</v>
      </c>
      <c r="G10093" s="12" t="str">
        <f t="shared" si="2"/>
        <v>MD</v>
      </c>
    </row>
    <row r="10094">
      <c r="A10094" s="7" t="s">
        <v>12029</v>
      </c>
      <c r="B10094" s="8">
        <v>7.575152108E9</v>
      </c>
      <c r="C10094" s="13" t="s">
        <v>8</v>
      </c>
      <c r="D10094" s="10" t="s">
        <v>56</v>
      </c>
      <c r="E10094" s="11" t="s">
        <v>21032</v>
      </c>
      <c r="F10094" s="12" t="str">
        <f t="shared" si="1"/>
        <v>NORFOLK</v>
      </c>
      <c r="G10094" s="12" t="str">
        <f t="shared" si="2"/>
        <v>VA</v>
      </c>
    </row>
    <row r="10095">
      <c r="A10095" s="7" t="s">
        <v>21033</v>
      </c>
      <c r="B10095" s="8">
        <v>3.373024979E9</v>
      </c>
      <c r="C10095" s="13" t="s">
        <v>25</v>
      </c>
      <c r="D10095" s="10" t="s">
        <v>2540</v>
      </c>
      <c r="E10095" s="11" t="s">
        <v>21034</v>
      </c>
      <c r="F10095" s="12" t="str">
        <f t="shared" si="1"/>
        <v>LAKE CHARLES</v>
      </c>
      <c r="G10095" s="12" t="str">
        <f t="shared" si="2"/>
        <v>LA</v>
      </c>
    </row>
    <row r="10096">
      <c r="A10096" s="7" t="s">
        <v>21035</v>
      </c>
      <c r="B10096" s="8">
        <v>5.672597596E9</v>
      </c>
      <c r="C10096" s="13" t="s">
        <v>21</v>
      </c>
      <c r="D10096" s="10" t="s">
        <v>6983</v>
      </c>
      <c r="E10096" s="11" t="s">
        <v>21036</v>
      </c>
      <c r="F10096" s="12" t="str">
        <f t="shared" si="1"/>
        <v>VAN WERT</v>
      </c>
      <c r="G10096" s="12" t="str">
        <f t="shared" si="2"/>
        <v>OH</v>
      </c>
    </row>
    <row r="10097">
      <c r="A10097" s="7" t="s">
        <v>13333</v>
      </c>
      <c r="B10097" s="8">
        <v>7.63229547E9</v>
      </c>
      <c r="C10097" s="13" t="s">
        <v>8</v>
      </c>
      <c r="D10097" s="10" t="s">
        <v>99</v>
      </c>
      <c r="E10097" s="11" t="s">
        <v>21037</v>
      </c>
      <c r="F10097" s="12" t="str">
        <f t="shared" si="1"/>
        <v>TWIN CITIES</v>
      </c>
      <c r="G10097" s="12" t="str">
        <f t="shared" si="2"/>
        <v>MN</v>
      </c>
    </row>
    <row r="10098">
      <c r="A10098" s="7" t="s">
        <v>21038</v>
      </c>
      <c r="B10098" s="8">
        <v>7.632344459E9</v>
      </c>
      <c r="C10098" s="13" t="s">
        <v>8</v>
      </c>
      <c r="D10098" s="10" t="s">
        <v>99</v>
      </c>
      <c r="E10098" s="11" t="s">
        <v>21039</v>
      </c>
      <c r="F10098" s="12" t="str">
        <f t="shared" si="1"/>
        <v>TWIN CITIES</v>
      </c>
      <c r="G10098" s="12" t="str">
        <f t="shared" si="2"/>
        <v>MN</v>
      </c>
    </row>
    <row r="10099">
      <c r="A10099" s="7" t="s">
        <v>21040</v>
      </c>
      <c r="B10099" s="8">
        <v>9.524842758E9</v>
      </c>
      <c r="C10099" s="13" t="s">
        <v>25</v>
      </c>
      <c r="D10099" s="10" t="s">
        <v>99</v>
      </c>
      <c r="E10099" s="11" t="s">
        <v>21039</v>
      </c>
      <c r="F10099" s="12" t="str">
        <f t="shared" si="1"/>
        <v>TWIN CITIES</v>
      </c>
      <c r="G10099" s="12" t="str">
        <f t="shared" si="2"/>
        <v>MN</v>
      </c>
    </row>
    <row r="10100">
      <c r="A10100" s="7" t="s">
        <v>21041</v>
      </c>
      <c r="B10100" s="8">
        <v>5.046717458E9</v>
      </c>
      <c r="C10100" s="13" t="s">
        <v>8</v>
      </c>
      <c r="D10100" s="10" t="s">
        <v>241</v>
      </c>
      <c r="E10100" s="11" t="s">
        <v>21042</v>
      </c>
      <c r="F10100" s="12" t="str">
        <f t="shared" si="1"/>
        <v>NEW ORLEANS</v>
      </c>
      <c r="G10100" s="12" t="str">
        <f t="shared" si="2"/>
        <v>LA</v>
      </c>
    </row>
    <row r="10101">
      <c r="A10101" s="7" t="s">
        <v>21043</v>
      </c>
      <c r="B10101" s="8">
        <v>6.263149083E9</v>
      </c>
      <c r="C10101" s="13" t="s">
        <v>8</v>
      </c>
      <c r="D10101" s="10" t="s">
        <v>1618</v>
      </c>
      <c r="E10101" s="11" t="s">
        <v>21044</v>
      </c>
      <c r="F10101" s="12" t="str">
        <f t="shared" si="1"/>
        <v>PASADENA</v>
      </c>
      <c r="G10101" s="12" t="str">
        <f t="shared" si="2"/>
        <v>CA</v>
      </c>
    </row>
    <row r="10102">
      <c r="A10102" s="7" t="s">
        <v>21045</v>
      </c>
      <c r="B10102" s="8">
        <v>2.092814001E9</v>
      </c>
      <c r="C10102" s="13" t="s">
        <v>25</v>
      </c>
      <c r="D10102" s="10" t="s">
        <v>2729</v>
      </c>
      <c r="E10102" s="11" t="s">
        <v>21046</v>
      </c>
      <c r="F10102" s="12" t="str">
        <f t="shared" si="1"/>
        <v>MODESTO</v>
      </c>
      <c r="G10102" s="12" t="str">
        <f t="shared" si="2"/>
        <v>CA</v>
      </c>
    </row>
    <row r="10103">
      <c r="A10103" s="7" t="s">
        <v>21047</v>
      </c>
      <c r="B10103" s="8">
        <v>4.045094886E9</v>
      </c>
      <c r="C10103" s="13" t="s">
        <v>21</v>
      </c>
      <c r="D10103" s="10" t="s">
        <v>50</v>
      </c>
      <c r="E10103" s="11" t="s">
        <v>21048</v>
      </c>
      <c r="F10103" s="12" t="str">
        <f t="shared" si="1"/>
        <v>ATLANTA</v>
      </c>
      <c r="G10103" s="12" t="str">
        <f t="shared" si="2"/>
        <v>GA</v>
      </c>
    </row>
    <row r="10104">
      <c r="A10104" s="7" t="s">
        <v>21049</v>
      </c>
      <c r="B10104" s="8">
        <v>3.18572036E9</v>
      </c>
      <c r="C10104" s="13" t="s">
        <v>21</v>
      </c>
      <c r="D10104" s="10" t="s">
        <v>59</v>
      </c>
      <c r="E10104" s="11" t="s">
        <v>21050</v>
      </c>
      <c r="F10104" s="12" t="str">
        <f t="shared" si="1"/>
        <v>SHREVEPORT</v>
      </c>
      <c r="G10104" s="12" t="str">
        <f t="shared" si="2"/>
        <v>LA</v>
      </c>
    </row>
    <row r="10105">
      <c r="A10105" s="7" t="s">
        <v>21051</v>
      </c>
      <c r="B10105" s="8">
        <v>2.522993945E9</v>
      </c>
      <c r="C10105" s="13" t="s">
        <v>21</v>
      </c>
      <c r="D10105" s="10" t="s">
        <v>21052</v>
      </c>
      <c r="E10105" s="11" t="s">
        <v>21053</v>
      </c>
      <c r="F10105" s="12" t="str">
        <f t="shared" si="1"/>
        <v>WILSON</v>
      </c>
      <c r="G10105" s="12" t="str">
        <f t="shared" si="2"/>
        <v>NC</v>
      </c>
    </row>
    <row r="10106">
      <c r="A10106" s="7" t="s">
        <v>21054</v>
      </c>
      <c r="B10106" s="8">
        <v>4.145441044E9</v>
      </c>
      <c r="C10106" s="13" t="s">
        <v>8</v>
      </c>
      <c r="D10106" s="10" t="s">
        <v>234</v>
      </c>
      <c r="E10106" s="11" t="s">
        <v>21055</v>
      </c>
      <c r="F10106" s="12" t="str">
        <f t="shared" si="1"/>
        <v>MILWAUKEE</v>
      </c>
      <c r="G10106" s="12" t="str">
        <f t="shared" si="2"/>
        <v>WI</v>
      </c>
    </row>
    <row r="10107">
      <c r="A10107" s="7" t="s">
        <v>21056</v>
      </c>
      <c r="B10107" s="8">
        <v>7.608611401E9</v>
      </c>
      <c r="C10107" s="13" t="s">
        <v>25</v>
      </c>
      <c r="D10107" s="10" t="s">
        <v>609</v>
      </c>
      <c r="E10107" s="11" t="s">
        <v>21057</v>
      </c>
      <c r="F10107" s="12" t="str">
        <f t="shared" si="1"/>
        <v>PALM SPRINGS</v>
      </c>
      <c r="G10107" s="12" t="str">
        <f t="shared" si="2"/>
        <v>CA</v>
      </c>
    </row>
    <row r="10108">
      <c r="A10108" s="7" t="s">
        <v>21058</v>
      </c>
      <c r="B10108" s="8">
        <v>3.185602947E9</v>
      </c>
      <c r="C10108" s="13" t="s">
        <v>21</v>
      </c>
      <c r="D10108" s="10" t="s">
        <v>59</v>
      </c>
      <c r="E10108" s="11" t="s">
        <v>21059</v>
      </c>
      <c r="F10108" s="12" t="str">
        <f t="shared" si="1"/>
        <v>SHREVEPORT</v>
      </c>
      <c r="G10108" s="12" t="str">
        <f t="shared" si="2"/>
        <v>LA</v>
      </c>
    </row>
    <row r="10109">
      <c r="A10109" s="7" t="s">
        <v>21060</v>
      </c>
      <c r="B10109" s="8">
        <v>9.472579069E9</v>
      </c>
      <c r="C10109" s="13" t="s">
        <v>878</v>
      </c>
      <c r="D10109" s="10" t="s">
        <v>1016</v>
      </c>
      <c r="E10109" s="11" t="s">
        <v>21061</v>
      </c>
      <c r="F10109" s="12" t="str">
        <f t="shared" si="1"/>
        <v>PONTIAC</v>
      </c>
      <c r="G10109" s="12" t="str">
        <f t="shared" si="2"/>
        <v>MI</v>
      </c>
    </row>
    <row r="10110">
      <c r="A10110" s="7" t="s">
        <v>21062</v>
      </c>
      <c r="B10110" s="8">
        <v>9.524575897E9</v>
      </c>
      <c r="C10110" s="13" t="s">
        <v>25</v>
      </c>
      <c r="D10110" s="10" t="s">
        <v>99</v>
      </c>
      <c r="E10110" s="11" t="s">
        <v>21063</v>
      </c>
      <c r="F10110" s="12" t="str">
        <f t="shared" si="1"/>
        <v>TWIN CITIES</v>
      </c>
      <c r="G10110" s="12" t="str">
        <f t="shared" si="2"/>
        <v>MN</v>
      </c>
    </row>
    <row r="10111">
      <c r="A10111" s="7" t="s">
        <v>21064</v>
      </c>
      <c r="B10111" s="8">
        <v>7.08699416E9</v>
      </c>
      <c r="C10111" s="13" t="s">
        <v>25</v>
      </c>
      <c r="D10111" s="10" t="s">
        <v>68</v>
      </c>
      <c r="E10111" s="11" t="s">
        <v>21065</v>
      </c>
      <c r="F10111" s="12" t="str">
        <f t="shared" si="1"/>
        <v>LA GRANGE</v>
      </c>
      <c r="G10111" s="12" t="str">
        <f t="shared" si="2"/>
        <v>IL</v>
      </c>
    </row>
    <row r="10112">
      <c r="A10112" s="7" t="s">
        <v>21066</v>
      </c>
      <c r="B10112" s="8">
        <v>9.167378668E9</v>
      </c>
      <c r="C10112" s="13" t="s">
        <v>21</v>
      </c>
      <c r="D10112" s="10" t="s">
        <v>147</v>
      </c>
      <c r="E10112" s="11" t="s">
        <v>21067</v>
      </c>
      <c r="F10112" s="12" t="str">
        <f t="shared" si="1"/>
        <v>SACRAMENTO</v>
      </c>
      <c r="G10112" s="12" t="str">
        <f t="shared" si="2"/>
        <v>CA</v>
      </c>
    </row>
    <row r="10113">
      <c r="A10113" s="7" t="s">
        <v>21068</v>
      </c>
      <c r="B10113" s="8">
        <v>4.147887087E9</v>
      </c>
      <c r="C10113" s="13" t="s">
        <v>159</v>
      </c>
      <c r="D10113" s="10" t="s">
        <v>234</v>
      </c>
      <c r="E10113" s="11" t="s">
        <v>21069</v>
      </c>
      <c r="F10113" s="12" t="str">
        <f t="shared" si="1"/>
        <v>MILWAUKEE</v>
      </c>
      <c r="G10113" s="12" t="str">
        <f t="shared" si="2"/>
        <v>WI</v>
      </c>
    </row>
    <row r="10114">
      <c r="A10114" s="7" t="s">
        <v>21070</v>
      </c>
      <c r="B10114" s="8">
        <v>4.144291303E9</v>
      </c>
      <c r="C10114" s="13" t="s">
        <v>8</v>
      </c>
      <c r="D10114" s="10" t="s">
        <v>234</v>
      </c>
      <c r="E10114" s="11" t="s">
        <v>21071</v>
      </c>
      <c r="F10114" s="12" t="str">
        <f t="shared" si="1"/>
        <v>MILWAUKEE</v>
      </c>
      <c r="G10114" s="12" t="str">
        <f t="shared" si="2"/>
        <v>WI</v>
      </c>
    </row>
    <row r="10115">
      <c r="A10115" s="7" t="s">
        <v>21072</v>
      </c>
      <c r="B10115" s="8">
        <v>9.012331592E9</v>
      </c>
      <c r="C10115" s="13" t="s">
        <v>21</v>
      </c>
      <c r="D10115" s="10" t="s">
        <v>171</v>
      </c>
      <c r="E10115" s="11" t="s">
        <v>21073</v>
      </c>
      <c r="F10115" s="12" t="str">
        <f t="shared" si="1"/>
        <v>MEMPHIS</v>
      </c>
      <c r="G10115" s="12" t="str">
        <f t="shared" si="2"/>
        <v>TN</v>
      </c>
    </row>
    <row r="10116">
      <c r="A10116" s="7" t="s">
        <v>21074</v>
      </c>
      <c r="B10116" s="8">
        <v>4.143647908E9</v>
      </c>
      <c r="C10116" s="13" t="s">
        <v>21</v>
      </c>
      <c r="D10116" s="10" t="s">
        <v>234</v>
      </c>
      <c r="E10116" s="11" t="s">
        <v>21075</v>
      </c>
      <c r="F10116" s="12" t="str">
        <f t="shared" si="1"/>
        <v>MILWAUKEE</v>
      </c>
      <c r="G10116" s="12" t="str">
        <f t="shared" si="2"/>
        <v>WI</v>
      </c>
    </row>
    <row r="10117">
      <c r="A10117" s="7" t="s">
        <v>21076</v>
      </c>
      <c r="B10117" s="8">
        <v>4.012191703E9</v>
      </c>
      <c r="C10117" s="13" t="s">
        <v>8</v>
      </c>
      <c r="D10117" s="10" t="s">
        <v>21077</v>
      </c>
      <c r="E10117" s="11" t="s">
        <v>21078</v>
      </c>
      <c r="F10117" s="12" t="str">
        <f t="shared" si="1"/>
        <v>GREENWICH</v>
      </c>
      <c r="G10117" s="12" t="str">
        <f t="shared" si="2"/>
        <v>RI</v>
      </c>
    </row>
    <row r="10118">
      <c r="A10118" s="7" t="s">
        <v>21079</v>
      </c>
      <c r="B10118" s="8">
        <v>2.546813481E9</v>
      </c>
      <c r="C10118" s="13" t="s">
        <v>25</v>
      </c>
      <c r="D10118" s="10" t="s">
        <v>1927</v>
      </c>
      <c r="E10118" s="11" t="s">
        <v>21080</v>
      </c>
      <c r="F10118" s="12" t="str">
        <f t="shared" si="1"/>
        <v>KILLEEN</v>
      </c>
      <c r="G10118" s="12" t="str">
        <f t="shared" si="2"/>
        <v>TX</v>
      </c>
    </row>
    <row r="10119">
      <c r="A10119" s="7" t="s">
        <v>21081</v>
      </c>
      <c r="B10119" s="8">
        <v>8.325133176E9</v>
      </c>
      <c r="C10119" s="13" t="s">
        <v>25</v>
      </c>
      <c r="D10119" s="10" t="s">
        <v>1399</v>
      </c>
      <c r="E10119" s="11" t="s">
        <v>21082</v>
      </c>
      <c r="F10119" s="12" t="str">
        <f t="shared" si="1"/>
        <v>BAMMEL</v>
      </c>
      <c r="G10119" s="12" t="str">
        <f t="shared" si="2"/>
        <v>TX</v>
      </c>
    </row>
    <row r="10120">
      <c r="A10120" s="7" t="s">
        <v>21083</v>
      </c>
      <c r="B10120" s="8">
        <v>4.147959731E9</v>
      </c>
      <c r="C10120" s="13" t="s">
        <v>8</v>
      </c>
      <c r="D10120" s="10" t="s">
        <v>234</v>
      </c>
      <c r="E10120" s="11" t="s">
        <v>21084</v>
      </c>
      <c r="F10120" s="12" t="str">
        <f t="shared" si="1"/>
        <v>MILWAUKEE</v>
      </c>
      <c r="G10120" s="12" t="str">
        <f t="shared" si="2"/>
        <v>WI</v>
      </c>
    </row>
    <row r="10121">
      <c r="A10121" s="7" t="s">
        <v>21085</v>
      </c>
      <c r="B10121" s="8">
        <v>7.578950094E9</v>
      </c>
      <c r="C10121" s="13" t="s">
        <v>8</v>
      </c>
      <c r="D10121" s="10" t="s">
        <v>56</v>
      </c>
      <c r="E10121" s="11" t="s">
        <v>21086</v>
      </c>
      <c r="F10121" s="12" t="str">
        <f t="shared" si="1"/>
        <v>NORFOLK</v>
      </c>
      <c r="G10121" s="12" t="str">
        <f t="shared" si="2"/>
        <v>VA</v>
      </c>
    </row>
    <row r="10122">
      <c r="A10122" s="7" t="s">
        <v>20132</v>
      </c>
      <c r="B10122" s="8">
        <v>3.186808122E9</v>
      </c>
      <c r="C10122" s="13" t="s">
        <v>25</v>
      </c>
      <c r="D10122" s="10" t="s">
        <v>71</v>
      </c>
      <c r="E10122" s="11" t="s">
        <v>21087</v>
      </c>
      <c r="F10122" s="12" t="str">
        <f t="shared" si="1"/>
        <v>MONROE</v>
      </c>
      <c r="G10122" s="12" t="str">
        <f t="shared" si="2"/>
        <v>LA</v>
      </c>
    </row>
    <row r="10123">
      <c r="A10123" s="7" t="s">
        <v>21088</v>
      </c>
      <c r="B10123" s="8">
        <v>5.132905471E9</v>
      </c>
      <c r="C10123" s="13" t="s">
        <v>21</v>
      </c>
      <c r="D10123" s="10" t="s">
        <v>29</v>
      </c>
      <c r="E10123" s="11" t="s">
        <v>21089</v>
      </c>
      <c r="F10123" s="12" t="str">
        <f t="shared" si="1"/>
        <v>CINCINNATI</v>
      </c>
      <c r="G10123" s="12" t="str">
        <f t="shared" si="2"/>
        <v>OH</v>
      </c>
    </row>
    <row r="10124">
      <c r="A10124" s="7" t="s">
        <v>21090</v>
      </c>
      <c r="B10124" s="8">
        <v>2.089918559E9</v>
      </c>
      <c r="C10124" s="13" t="s">
        <v>21</v>
      </c>
      <c r="D10124" s="10" t="s">
        <v>657</v>
      </c>
      <c r="E10124" s="11" t="s">
        <v>21091</v>
      </c>
      <c r="F10124" s="12" t="str">
        <f t="shared" si="1"/>
        <v>BOISE</v>
      </c>
      <c r="G10124" s="12" t="str">
        <f t="shared" si="2"/>
        <v>ID</v>
      </c>
    </row>
    <row r="10125">
      <c r="A10125" s="7" t="s">
        <v>21092</v>
      </c>
      <c r="B10125" s="8">
        <v>9.018275581E9</v>
      </c>
      <c r="C10125" s="13" t="s">
        <v>25</v>
      </c>
      <c r="D10125" s="10" t="s">
        <v>171</v>
      </c>
      <c r="E10125" s="11" t="s">
        <v>21093</v>
      </c>
      <c r="F10125" s="12" t="str">
        <f t="shared" si="1"/>
        <v>MEMPHIS</v>
      </c>
      <c r="G10125" s="12" t="str">
        <f t="shared" si="2"/>
        <v>TN</v>
      </c>
    </row>
    <row r="10126">
      <c r="A10126" s="7" t="s">
        <v>21094</v>
      </c>
      <c r="B10126" s="8">
        <v>6.122294715E9</v>
      </c>
      <c r="C10126" s="13" t="s">
        <v>8</v>
      </c>
      <c r="D10126" s="10" t="s">
        <v>99</v>
      </c>
      <c r="E10126" s="11" t="s">
        <v>21095</v>
      </c>
      <c r="F10126" s="12" t="str">
        <f t="shared" si="1"/>
        <v>TWIN CITIES</v>
      </c>
      <c r="G10126" s="12" t="str">
        <f t="shared" si="2"/>
        <v>MN</v>
      </c>
    </row>
    <row r="10127">
      <c r="A10127" s="7" t="s">
        <v>21096</v>
      </c>
      <c r="B10127" s="8">
        <v>8.186196591E9</v>
      </c>
      <c r="C10127" s="13" t="s">
        <v>25</v>
      </c>
      <c r="D10127" s="10" t="s">
        <v>636</v>
      </c>
      <c r="E10127" s="11" t="s">
        <v>21097</v>
      </c>
      <c r="F10127" s="12" t="str">
        <f t="shared" si="1"/>
        <v>SAN FERNANDO</v>
      </c>
      <c r="G10127" s="12" t="str">
        <f t="shared" si="2"/>
        <v>CA</v>
      </c>
    </row>
    <row r="10128">
      <c r="A10128" s="7" t="s">
        <v>21098</v>
      </c>
      <c r="B10128" s="8">
        <v>9.525940532E9</v>
      </c>
      <c r="C10128" s="13" t="s">
        <v>21</v>
      </c>
      <c r="D10128" s="10" t="s">
        <v>99</v>
      </c>
      <c r="E10128" s="11" t="s">
        <v>21099</v>
      </c>
      <c r="F10128" s="12" t="str">
        <f t="shared" si="1"/>
        <v>TWIN CITIES</v>
      </c>
      <c r="G10128" s="12" t="str">
        <f t="shared" si="2"/>
        <v>MN</v>
      </c>
    </row>
    <row r="10129">
      <c r="A10129" s="7" t="s">
        <v>21100</v>
      </c>
      <c r="B10129" s="8">
        <v>7.204689527E9</v>
      </c>
      <c r="C10129" s="13" t="s">
        <v>8</v>
      </c>
      <c r="D10129" s="10" t="s">
        <v>22</v>
      </c>
      <c r="E10129" s="11" t="s">
        <v>21101</v>
      </c>
      <c r="F10129" s="12" t="str">
        <f t="shared" si="1"/>
        <v>DENVER</v>
      </c>
      <c r="G10129" s="12" t="str">
        <f t="shared" si="2"/>
        <v>CO</v>
      </c>
    </row>
    <row r="10130">
      <c r="A10130" s="7" t="s">
        <v>21102</v>
      </c>
      <c r="B10130" s="8">
        <v>8.034143382E9</v>
      </c>
      <c r="C10130" s="13" t="s">
        <v>25</v>
      </c>
      <c r="D10130" s="10" t="s">
        <v>2020</v>
      </c>
      <c r="E10130" s="11" t="s">
        <v>21103</v>
      </c>
      <c r="F10130" s="12" t="str">
        <f t="shared" si="1"/>
        <v>COLUMBIA</v>
      </c>
      <c r="G10130" s="12" t="str">
        <f t="shared" si="2"/>
        <v>SC</v>
      </c>
    </row>
    <row r="10131">
      <c r="A10131" s="7" t="s">
        <v>17410</v>
      </c>
      <c r="B10131" s="8">
        <v>7.604080685E9</v>
      </c>
      <c r="C10131" s="13" t="s">
        <v>25</v>
      </c>
      <c r="D10131" s="10" t="s">
        <v>609</v>
      </c>
      <c r="E10131" s="11" t="s">
        <v>21104</v>
      </c>
      <c r="F10131" s="12" t="str">
        <f t="shared" si="1"/>
        <v>PALM SPRINGS</v>
      </c>
      <c r="G10131" s="12" t="str">
        <f t="shared" si="2"/>
        <v>CA</v>
      </c>
    </row>
    <row r="10132">
      <c r="A10132" s="7" t="s">
        <v>21105</v>
      </c>
      <c r="B10132" s="8">
        <v>3.019968215E9</v>
      </c>
      <c r="C10132" s="13" t="s">
        <v>21</v>
      </c>
      <c r="D10132" s="10" t="s">
        <v>47</v>
      </c>
      <c r="E10132" s="11" t="s">
        <v>21106</v>
      </c>
      <c r="F10132" s="12" t="str">
        <f t="shared" si="1"/>
        <v>WASHINGTON</v>
      </c>
      <c r="G10132" s="12" t="str">
        <f t="shared" si="2"/>
        <v>MD</v>
      </c>
    </row>
    <row r="10133">
      <c r="A10133" s="7" t="s">
        <v>21107</v>
      </c>
      <c r="B10133" s="8">
        <v>3.039601753E9</v>
      </c>
      <c r="C10133" s="13" t="s">
        <v>8</v>
      </c>
      <c r="D10133" s="10" t="s">
        <v>22</v>
      </c>
      <c r="E10133" s="11" t="s">
        <v>21108</v>
      </c>
      <c r="F10133" s="12" t="str">
        <f t="shared" si="1"/>
        <v>DENVER</v>
      </c>
      <c r="G10133" s="12" t="str">
        <f t="shared" si="2"/>
        <v>CO</v>
      </c>
    </row>
    <row r="10134">
      <c r="A10134" s="7" t="s">
        <v>21109</v>
      </c>
      <c r="B10134" s="8">
        <v>7.037157066E9</v>
      </c>
      <c r="C10134" s="13" t="s">
        <v>21</v>
      </c>
      <c r="D10134" s="10" t="s">
        <v>197</v>
      </c>
      <c r="E10134" s="11" t="s">
        <v>21110</v>
      </c>
      <c r="F10134" s="12" t="str">
        <f t="shared" si="1"/>
        <v>WASHINGTON</v>
      </c>
      <c r="G10134" s="12" t="str">
        <f t="shared" si="2"/>
        <v>VA</v>
      </c>
    </row>
    <row r="10135">
      <c r="A10135" s="7" t="s">
        <v>21111</v>
      </c>
      <c r="B10135" s="8">
        <v>7.373462107E9</v>
      </c>
      <c r="C10135" s="13" t="s">
        <v>8</v>
      </c>
      <c r="D10135" s="10" t="s">
        <v>1689</v>
      </c>
      <c r="E10135" s="11" t="s">
        <v>21112</v>
      </c>
      <c r="F10135" s="12" t="str">
        <f t="shared" si="1"/>
        <v>AUSTIN</v>
      </c>
      <c r="G10135" s="12" t="str">
        <f t="shared" si="2"/>
        <v>TX</v>
      </c>
    </row>
    <row r="10136">
      <c r="A10136" s="7" t="s">
        <v>21113</v>
      </c>
      <c r="B10136" s="8">
        <v>8.042638205E9</v>
      </c>
      <c r="C10136" s="13" t="s">
        <v>8</v>
      </c>
      <c r="D10136" s="10" t="s">
        <v>116</v>
      </c>
      <c r="E10136" s="11" t="s">
        <v>21114</v>
      </c>
      <c r="F10136" s="12" t="str">
        <f t="shared" si="1"/>
        <v>RICHMOND</v>
      </c>
      <c r="G10136" s="12" t="str">
        <f t="shared" si="2"/>
        <v>VA</v>
      </c>
    </row>
    <row r="10137">
      <c r="A10137" s="7" t="s">
        <v>21115</v>
      </c>
      <c r="B10137" s="8">
        <v>6.196770821E9</v>
      </c>
      <c r="C10137" s="13" t="s">
        <v>25</v>
      </c>
      <c r="D10137" s="10" t="s">
        <v>194</v>
      </c>
      <c r="E10137" s="11" t="s">
        <v>21116</v>
      </c>
      <c r="F10137" s="12" t="str">
        <f t="shared" si="1"/>
        <v>SAN DIEGO</v>
      </c>
      <c r="G10137" s="12" t="str">
        <f t="shared" si="2"/>
        <v>CA</v>
      </c>
    </row>
    <row r="10138">
      <c r="A10138" s="7" t="s">
        <v>21117</v>
      </c>
      <c r="B10138" s="8">
        <v>7.875086283E9</v>
      </c>
      <c r="C10138" s="13" t="s">
        <v>8</v>
      </c>
      <c r="D10138" s="10" t="s">
        <v>1327</v>
      </c>
      <c r="E10138" s="11" t="s">
        <v>21118</v>
      </c>
      <c r="F10138" s="12" t="str">
        <f t="shared" si="1"/>
        <v>GUAYNABO</v>
      </c>
      <c r="G10138" s="12" t="str">
        <f t="shared" si="2"/>
        <v>PR</v>
      </c>
    </row>
    <row r="10139">
      <c r="A10139" s="7" t="s">
        <v>21119</v>
      </c>
      <c r="B10139" s="8">
        <v>8.13408342E9</v>
      </c>
      <c r="C10139" s="13" t="s">
        <v>8</v>
      </c>
      <c r="D10139" s="10" t="s">
        <v>4530</v>
      </c>
      <c r="E10139" s="11" t="s">
        <v>21120</v>
      </c>
      <c r="F10139" s="12" t="str">
        <f t="shared" si="1"/>
        <v>TAMPA WEST</v>
      </c>
      <c r="G10139" s="12" t="str">
        <f t="shared" si="2"/>
        <v>FL</v>
      </c>
    </row>
    <row r="10140">
      <c r="A10140" s="7" t="s">
        <v>21121</v>
      </c>
      <c r="B10140" s="8">
        <v>8.562364116E9</v>
      </c>
      <c r="C10140" s="13" t="s">
        <v>8</v>
      </c>
      <c r="D10140" s="10" t="s">
        <v>5888</v>
      </c>
      <c r="E10140" s="11" t="s">
        <v>21122</v>
      </c>
      <c r="F10140" s="12" t="str">
        <f t="shared" si="1"/>
        <v>CAMDEN</v>
      </c>
      <c r="G10140" s="12" t="str">
        <f t="shared" si="2"/>
        <v>NJ</v>
      </c>
    </row>
    <row r="10141">
      <c r="A10141" s="7" t="s">
        <v>21123</v>
      </c>
      <c r="B10141" s="8">
        <v>7.048983368E9</v>
      </c>
      <c r="C10141" s="13" t="s">
        <v>25</v>
      </c>
      <c r="D10141" s="10" t="s">
        <v>7788</v>
      </c>
      <c r="E10141" s="11" t="s">
        <v>21124</v>
      </c>
      <c r="F10141" s="12" t="str">
        <f t="shared" si="1"/>
        <v>GASTONIA</v>
      </c>
      <c r="G10141" s="12" t="str">
        <f t="shared" si="2"/>
        <v>NC</v>
      </c>
    </row>
    <row r="10142">
      <c r="A10142" s="7" t="s">
        <v>21125</v>
      </c>
      <c r="B10142" s="8">
        <v>6.122753958E9</v>
      </c>
      <c r="C10142" s="13" t="s">
        <v>8</v>
      </c>
      <c r="D10142" s="10" t="s">
        <v>99</v>
      </c>
      <c r="E10142" s="11" t="s">
        <v>21126</v>
      </c>
      <c r="F10142" s="12" t="str">
        <f t="shared" si="1"/>
        <v>TWIN CITIES</v>
      </c>
      <c r="G10142" s="12" t="str">
        <f t="shared" si="2"/>
        <v>MN</v>
      </c>
    </row>
    <row r="10143">
      <c r="A10143" s="7" t="s">
        <v>21127</v>
      </c>
      <c r="B10143" s="8">
        <v>8.305131525E9</v>
      </c>
      <c r="C10143" s="13" t="s">
        <v>25</v>
      </c>
      <c r="D10143" s="10" t="s">
        <v>9330</v>
      </c>
      <c r="E10143" s="11" t="s">
        <v>21128</v>
      </c>
      <c r="F10143" s="12" t="str">
        <f t="shared" si="1"/>
        <v>EAGLE PASS</v>
      </c>
      <c r="G10143" s="12" t="str">
        <f t="shared" si="2"/>
        <v>TX</v>
      </c>
    </row>
    <row r="10144">
      <c r="A10144" s="7" t="s">
        <v>21129</v>
      </c>
      <c r="B10144" s="8">
        <v>2.196691206E9</v>
      </c>
      <c r="C10144" s="13" t="s">
        <v>21</v>
      </c>
      <c r="D10144" s="10" t="s">
        <v>349</v>
      </c>
      <c r="E10144" s="11" t="s">
        <v>21130</v>
      </c>
      <c r="F10144" s="12" t="str">
        <f t="shared" si="1"/>
        <v>CROWN POINT</v>
      </c>
      <c r="G10144" s="12" t="str">
        <f t="shared" si="2"/>
        <v>IN</v>
      </c>
    </row>
    <row r="10145">
      <c r="A10145" s="7" t="s">
        <v>21131</v>
      </c>
      <c r="B10145" s="8">
        <v>3.234341466E9</v>
      </c>
      <c r="C10145" s="13" t="s">
        <v>25</v>
      </c>
      <c r="D10145" s="10" t="s">
        <v>62</v>
      </c>
      <c r="E10145" s="11" t="s">
        <v>21132</v>
      </c>
      <c r="F10145" s="12" t="str">
        <f t="shared" si="1"/>
        <v>MONTEBELLO</v>
      </c>
      <c r="G10145" s="12" t="str">
        <f t="shared" si="2"/>
        <v>CA</v>
      </c>
    </row>
    <row r="10146">
      <c r="A10146" s="7" t="s">
        <v>21133</v>
      </c>
      <c r="B10146" s="8">
        <v>7.862010346E9</v>
      </c>
      <c r="C10146" s="13" t="s">
        <v>8</v>
      </c>
      <c r="D10146" s="10" t="s">
        <v>680</v>
      </c>
      <c r="E10146" s="11" t="s">
        <v>21134</v>
      </c>
      <c r="F10146" s="12" t="str">
        <f t="shared" si="1"/>
        <v>MIAMI</v>
      </c>
      <c r="G10146" s="12" t="str">
        <f t="shared" si="2"/>
        <v>FL</v>
      </c>
    </row>
    <row r="10147">
      <c r="A10147" s="7" t="s">
        <v>17593</v>
      </c>
      <c r="B10147" s="8">
        <v>9.157908518E9</v>
      </c>
      <c r="C10147" s="13" t="s">
        <v>8</v>
      </c>
      <c r="D10147" s="10" t="s">
        <v>1444</v>
      </c>
      <c r="E10147" s="11" t="s">
        <v>21135</v>
      </c>
      <c r="F10147" s="12" t="str">
        <f t="shared" si="1"/>
        <v>EL PASO</v>
      </c>
      <c r="G10147" s="12" t="str">
        <f t="shared" si="2"/>
        <v>TX</v>
      </c>
    </row>
    <row r="10148">
      <c r="A10148" s="7" t="s">
        <v>21136</v>
      </c>
      <c r="B10148" s="8">
        <v>7.874661937E9</v>
      </c>
      <c r="C10148" s="13" t="s">
        <v>8</v>
      </c>
      <c r="D10148" s="10" t="s">
        <v>395</v>
      </c>
      <c r="E10148" s="11" t="s">
        <v>21137</v>
      </c>
      <c r="F10148" s="12" t="str">
        <f t="shared" si="1"/>
        <v>SANTURCE</v>
      </c>
      <c r="G10148" s="12" t="str">
        <f t="shared" si="2"/>
        <v>PR</v>
      </c>
    </row>
    <row r="10149">
      <c r="A10149" s="7" t="s">
        <v>21138</v>
      </c>
      <c r="B10149" s="8">
        <v>6.14684888E9</v>
      </c>
      <c r="C10149" s="13" t="s">
        <v>25</v>
      </c>
      <c r="D10149" s="10" t="s">
        <v>7253</v>
      </c>
      <c r="E10149" s="11" t="s">
        <v>21139</v>
      </c>
      <c r="F10149" s="12" t="str">
        <f t="shared" si="1"/>
        <v>HILLIARD</v>
      </c>
      <c r="G10149" s="12" t="str">
        <f t="shared" si="2"/>
        <v>OH</v>
      </c>
    </row>
    <row r="10150">
      <c r="A10150" s="7" t="s">
        <v>21140</v>
      </c>
      <c r="B10150" s="8">
        <v>4.698882998E9</v>
      </c>
      <c r="C10150" s="13" t="s">
        <v>8</v>
      </c>
      <c r="D10150" s="10" t="s">
        <v>1390</v>
      </c>
      <c r="E10150" s="11" t="s">
        <v>21141</v>
      </c>
      <c r="F10150" s="12" t="str">
        <f t="shared" si="1"/>
        <v>FRISCO</v>
      </c>
      <c r="G10150" s="12" t="str">
        <f t="shared" si="2"/>
        <v>TX</v>
      </c>
    </row>
    <row r="10151">
      <c r="A10151" s="7" t="s">
        <v>21142</v>
      </c>
      <c r="B10151" s="8">
        <v>9.084164394E9</v>
      </c>
      <c r="C10151" s="13" t="s">
        <v>8</v>
      </c>
      <c r="D10151" s="10" t="s">
        <v>13371</v>
      </c>
      <c r="E10151" s="11" t="s">
        <v>21143</v>
      </c>
      <c r="F10151" s="12" t="str">
        <f t="shared" si="1"/>
        <v>UNIONVILLE</v>
      </c>
      <c r="G10151" s="12" t="str">
        <f t="shared" si="2"/>
        <v>NJ</v>
      </c>
    </row>
    <row r="10152">
      <c r="A10152" s="7" t="s">
        <v>21144</v>
      </c>
      <c r="B10152" s="8">
        <v>4.072095701E9</v>
      </c>
      <c r="C10152" s="13" t="s">
        <v>8</v>
      </c>
      <c r="D10152" s="10" t="s">
        <v>104</v>
      </c>
      <c r="E10152" s="11" t="s">
        <v>21145</v>
      </c>
      <c r="F10152" s="12" t="str">
        <f t="shared" si="1"/>
        <v>ORLANDO</v>
      </c>
      <c r="G10152" s="12" t="str">
        <f t="shared" si="2"/>
        <v>FL</v>
      </c>
    </row>
    <row r="10153">
      <c r="A10153" s="7" t="s">
        <v>21146</v>
      </c>
      <c r="B10153" s="8">
        <v>4.144054427E9</v>
      </c>
      <c r="C10153" s="13" t="s">
        <v>25</v>
      </c>
      <c r="D10153" s="10" t="s">
        <v>234</v>
      </c>
      <c r="E10153" s="11" t="s">
        <v>21147</v>
      </c>
      <c r="F10153" s="12" t="str">
        <f t="shared" si="1"/>
        <v>MILWAUKEE</v>
      </c>
      <c r="G10153" s="12" t="str">
        <f t="shared" si="2"/>
        <v>WI</v>
      </c>
    </row>
    <row r="10154">
      <c r="A10154" s="7" t="s">
        <v>21148</v>
      </c>
      <c r="B10154" s="8">
        <v>5.40599752E9</v>
      </c>
      <c r="C10154" s="13" t="s">
        <v>159</v>
      </c>
      <c r="D10154" s="10" t="s">
        <v>21149</v>
      </c>
      <c r="E10154" s="11" t="s">
        <v>21150</v>
      </c>
      <c r="F10154" s="12" t="str">
        <f t="shared" si="1"/>
        <v>PEARISBURG</v>
      </c>
      <c r="G10154" s="12" t="str">
        <f t="shared" si="2"/>
        <v>VA</v>
      </c>
    </row>
    <row r="10155">
      <c r="A10155" s="7" t="s">
        <v>21151</v>
      </c>
      <c r="B10155" s="8">
        <v>2.0992277E9</v>
      </c>
      <c r="C10155" s="13" t="s">
        <v>21</v>
      </c>
      <c r="D10155" s="10" t="s">
        <v>1593</v>
      </c>
      <c r="E10155" s="11" t="s">
        <v>21152</v>
      </c>
      <c r="F10155" s="12" t="str">
        <f t="shared" si="1"/>
        <v>STOCKTON</v>
      </c>
      <c r="G10155" s="12" t="str">
        <f t="shared" si="2"/>
        <v>CA</v>
      </c>
    </row>
    <row r="10156">
      <c r="A10156" s="7" t="s">
        <v>21153</v>
      </c>
      <c r="B10156" s="8">
        <v>7.03340991E9</v>
      </c>
      <c r="C10156" s="13" t="s">
        <v>8</v>
      </c>
      <c r="D10156" s="10" t="s">
        <v>197</v>
      </c>
      <c r="E10156" s="11" t="s">
        <v>21154</v>
      </c>
      <c r="F10156" s="12" t="str">
        <f t="shared" si="1"/>
        <v>WASHINGTON</v>
      </c>
      <c r="G10156" s="12" t="str">
        <f t="shared" si="2"/>
        <v>VA</v>
      </c>
    </row>
    <row r="10157">
      <c r="A10157" s="7" t="s">
        <v>21155</v>
      </c>
      <c r="B10157" s="8">
        <v>8.63440309E9</v>
      </c>
      <c r="C10157" s="13" t="s">
        <v>25</v>
      </c>
      <c r="D10157" s="10" t="s">
        <v>12137</v>
      </c>
      <c r="E10157" s="11" t="s">
        <v>21156</v>
      </c>
      <c r="F10157" s="12" t="str">
        <f t="shared" si="1"/>
        <v>BARTOW</v>
      </c>
      <c r="G10157" s="12" t="str">
        <f t="shared" si="2"/>
        <v>FL</v>
      </c>
    </row>
    <row r="10158">
      <c r="A10158" s="7" t="s">
        <v>21157</v>
      </c>
      <c r="B10158" s="8">
        <v>4.792839776E9</v>
      </c>
      <c r="C10158" s="13" t="s">
        <v>8</v>
      </c>
      <c r="D10158" s="10" t="s">
        <v>6347</v>
      </c>
      <c r="E10158" s="11" t="s">
        <v>21158</v>
      </c>
      <c r="F10158" s="12" t="str">
        <f t="shared" si="1"/>
        <v>FAYETTEVILLE</v>
      </c>
      <c r="G10158" s="12" t="str">
        <f t="shared" si="2"/>
        <v>AR</v>
      </c>
    </row>
    <row r="10159">
      <c r="A10159" s="7" t="s">
        <v>12557</v>
      </c>
      <c r="B10159" s="8">
        <v>7.202969937E9</v>
      </c>
      <c r="C10159" s="13" t="s">
        <v>8</v>
      </c>
      <c r="D10159" s="10" t="s">
        <v>22</v>
      </c>
      <c r="E10159" s="11" t="s">
        <v>21159</v>
      </c>
      <c r="F10159" s="12" t="str">
        <f t="shared" si="1"/>
        <v>DENVER</v>
      </c>
      <c r="G10159" s="12" t="str">
        <f t="shared" si="2"/>
        <v>CO</v>
      </c>
    </row>
    <row r="10160">
      <c r="A10160" s="7" t="s">
        <v>21160</v>
      </c>
      <c r="B10160" s="8">
        <v>9.166943349E9</v>
      </c>
      <c r="C10160" s="13" t="s">
        <v>8</v>
      </c>
      <c r="D10160" s="10" t="s">
        <v>147</v>
      </c>
      <c r="E10160" s="11" t="s">
        <v>21161</v>
      </c>
      <c r="F10160" s="12" t="str">
        <f t="shared" si="1"/>
        <v>SACRAMENTO</v>
      </c>
      <c r="G10160" s="12" t="str">
        <f t="shared" si="2"/>
        <v>CA</v>
      </c>
    </row>
    <row r="10161">
      <c r="A10161" s="7" t="s">
        <v>21162</v>
      </c>
      <c r="B10161" s="8">
        <v>4.232905709E9</v>
      </c>
      <c r="C10161" s="13" t="s">
        <v>21</v>
      </c>
      <c r="D10161" s="10" t="s">
        <v>2612</v>
      </c>
      <c r="E10161" s="11" t="s">
        <v>21163</v>
      </c>
      <c r="F10161" s="12" t="str">
        <f t="shared" si="1"/>
        <v>CHATTANOOGA</v>
      </c>
      <c r="G10161" s="12" t="str">
        <f t="shared" si="2"/>
        <v>TN</v>
      </c>
    </row>
    <row r="10162">
      <c r="A10162" s="7" t="s">
        <v>21164</v>
      </c>
      <c r="B10162" s="8">
        <v>9.373127225E9</v>
      </c>
      <c r="C10162" s="13" t="s">
        <v>21</v>
      </c>
      <c r="D10162" s="10" t="s">
        <v>1191</v>
      </c>
      <c r="E10162" s="11" t="s">
        <v>21165</v>
      </c>
      <c r="F10162" s="12" t="str">
        <f t="shared" si="1"/>
        <v>DAYTON</v>
      </c>
      <c r="G10162" s="12" t="str">
        <f t="shared" si="2"/>
        <v>OH</v>
      </c>
    </row>
    <row r="10163">
      <c r="A10163" s="7" t="s">
        <v>21166</v>
      </c>
      <c r="B10163" s="8">
        <v>8.1732337E9</v>
      </c>
      <c r="C10163" s="13" t="s">
        <v>8</v>
      </c>
      <c r="D10163" s="10" t="s">
        <v>77</v>
      </c>
      <c r="E10163" s="11" t="s">
        <v>21167</v>
      </c>
      <c r="F10163" s="12" t="str">
        <f t="shared" si="1"/>
        <v>ARLINGTON</v>
      </c>
      <c r="G10163" s="12" t="str">
        <f t="shared" si="2"/>
        <v>TX</v>
      </c>
    </row>
    <row r="10164">
      <c r="A10164" s="7" t="s">
        <v>17609</v>
      </c>
      <c r="B10164" s="8">
        <v>5.61403376E9</v>
      </c>
      <c r="C10164" s="13" t="s">
        <v>25</v>
      </c>
      <c r="D10164" s="10" t="s">
        <v>14035</v>
      </c>
      <c r="E10164" s="11" t="s">
        <v>21168</v>
      </c>
      <c r="F10164" s="12" t="str">
        <f t="shared" si="1"/>
        <v>DELRAY BEACH</v>
      </c>
      <c r="G10164" s="12" t="str">
        <f t="shared" si="2"/>
        <v>FL</v>
      </c>
    </row>
    <row r="10165">
      <c r="A10165" s="7" t="s">
        <v>21169</v>
      </c>
      <c r="B10165" s="8">
        <v>4.049092886E9</v>
      </c>
      <c r="C10165" s="13" t="s">
        <v>21</v>
      </c>
      <c r="D10165" s="10" t="s">
        <v>50</v>
      </c>
      <c r="E10165" s="11" t="s">
        <v>21170</v>
      </c>
      <c r="F10165" s="12" t="str">
        <f t="shared" si="1"/>
        <v>ATLANTA</v>
      </c>
      <c r="G10165" s="12" t="str">
        <f t="shared" si="2"/>
        <v>GA</v>
      </c>
    </row>
    <row r="10166">
      <c r="A10166" s="7" t="s">
        <v>21171</v>
      </c>
      <c r="B10166" s="8">
        <v>9.08344446E9</v>
      </c>
      <c r="C10166" s="13" t="s">
        <v>8</v>
      </c>
      <c r="D10166" s="10" t="s">
        <v>696</v>
      </c>
      <c r="E10166" s="11" t="s">
        <v>21172</v>
      </c>
      <c r="F10166" s="12" t="str">
        <f t="shared" si="1"/>
        <v>ELIZABETH</v>
      </c>
      <c r="G10166" s="12" t="str">
        <f t="shared" si="2"/>
        <v>NJ</v>
      </c>
    </row>
    <row r="10167">
      <c r="A10167" s="7" t="s">
        <v>21173</v>
      </c>
      <c r="B10167" s="8">
        <v>3.143592408E9</v>
      </c>
      <c r="C10167" s="13" t="s">
        <v>21</v>
      </c>
      <c r="D10167" s="10" t="s">
        <v>506</v>
      </c>
      <c r="E10167" s="11" t="s">
        <v>21174</v>
      </c>
      <c r="F10167" s="12" t="str">
        <f t="shared" si="1"/>
        <v>LADUE</v>
      </c>
      <c r="G10167" s="12" t="str">
        <f t="shared" si="2"/>
        <v>MO</v>
      </c>
    </row>
    <row r="10168">
      <c r="A10168" s="7" t="s">
        <v>21175</v>
      </c>
      <c r="B10168" s="8">
        <v>4.194509314E9</v>
      </c>
      <c r="C10168" s="13" t="s">
        <v>25</v>
      </c>
      <c r="D10168" s="10" t="s">
        <v>1413</v>
      </c>
      <c r="E10168" s="11" t="s">
        <v>21176</v>
      </c>
      <c r="F10168" s="12" t="str">
        <f t="shared" si="1"/>
        <v>TOLEDO</v>
      </c>
      <c r="G10168" s="12" t="str">
        <f t="shared" si="2"/>
        <v>OH</v>
      </c>
    </row>
    <row r="10169">
      <c r="A10169" s="7" t="s">
        <v>21177</v>
      </c>
      <c r="B10169" s="8">
        <v>7.273486006E9</v>
      </c>
      <c r="C10169" s="13" t="s">
        <v>8</v>
      </c>
      <c r="D10169" s="10" t="s">
        <v>543</v>
      </c>
      <c r="E10169" s="11" t="s">
        <v>21178</v>
      </c>
      <c r="F10169" s="12" t="str">
        <f t="shared" si="1"/>
        <v>CLEARWATER</v>
      </c>
      <c r="G10169" s="12" t="str">
        <f t="shared" si="2"/>
        <v>FL</v>
      </c>
    </row>
    <row r="10170">
      <c r="A10170" s="7" t="s">
        <v>21179</v>
      </c>
      <c r="B10170" s="8">
        <v>2.132223555E9</v>
      </c>
      <c r="C10170" s="13" t="s">
        <v>21</v>
      </c>
      <c r="D10170" s="10" t="s">
        <v>38</v>
      </c>
      <c r="E10170" s="11" t="s">
        <v>21180</v>
      </c>
      <c r="F10170" s="12" t="str">
        <f t="shared" si="1"/>
        <v>LOS ANGELES</v>
      </c>
      <c r="G10170" s="12" t="str">
        <f t="shared" si="2"/>
        <v>CA</v>
      </c>
    </row>
    <row r="10171">
      <c r="A10171" s="7" t="s">
        <v>21181</v>
      </c>
      <c r="B10171" s="8">
        <v>6.788950071E9</v>
      </c>
      <c r="C10171" s="13" t="s">
        <v>8</v>
      </c>
      <c r="D10171" s="10" t="s">
        <v>321</v>
      </c>
      <c r="E10171" s="11" t="s">
        <v>21182</v>
      </c>
      <c r="F10171" s="12" t="str">
        <f t="shared" si="1"/>
        <v>ATLANTA NORTHEAST</v>
      </c>
      <c r="G10171" s="12" t="str">
        <f t="shared" si="2"/>
        <v>GA</v>
      </c>
    </row>
    <row r="10172">
      <c r="A10172" s="7" t="s">
        <v>21183</v>
      </c>
      <c r="B10172" s="8">
        <v>4.244097E9</v>
      </c>
      <c r="C10172" s="13" t="s">
        <v>8</v>
      </c>
      <c r="D10172" s="10" t="s">
        <v>12616</v>
      </c>
      <c r="E10172" s="11" t="s">
        <v>21184</v>
      </c>
      <c r="F10172" s="12" t="str">
        <f t="shared" si="1"/>
        <v>REDONDO</v>
      </c>
      <c r="G10172" s="12" t="str">
        <f t="shared" si="2"/>
        <v>CA</v>
      </c>
    </row>
    <row r="10173">
      <c r="A10173" s="7" t="s">
        <v>21185</v>
      </c>
      <c r="B10173" s="8">
        <v>9.094376393E9</v>
      </c>
      <c r="C10173" s="13" t="s">
        <v>8</v>
      </c>
      <c r="D10173" s="10" t="s">
        <v>2394</v>
      </c>
      <c r="E10173" s="11" t="s">
        <v>21186</v>
      </c>
      <c r="F10173" s="12" t="str">
        <f t="shared" si="1"/>
        <v>ONTARIO</v>
      </c>
      <c r="G10173" s="12" t="str">
        <f t="shared" si="2"/>
        <v>CA</v>
      </c>
    </row>
    <row r="10174">
      <c r="A10174" s="7" t="s">
        <v>21187</v>
      </c>
      <c r="B10174" s="8">
        <v>8.134096051E9</v>
      </c>
      <c r="C10174" s="13" t="s">
        <v>8</v>
      </c>
      <c r="D10174" s="10" t="s">
        <v>7717</v>
      </c>
      <c r="E10174" s="11" t="s">
        <v>21188</v>
      </c>
      <c r="F10174" s="12" t="str">
        <f t="shared" si="1"/>
        <v>TAMPA EAST</v>
      </c>
      <c r="G10174" s="12" t="str">
        <f t="shared" si="2"/>
        <v>FL</v>
      </c>
    </row>
    <row r="10175">
      <c r="A10175" s="7" t="s">
        <v>21189</v>
      </c>
      <c r="B10175" s="8">
        <v>2.102644881E9</v>
      </c>
      <c r="C10175" s="13" t="s">
        <v>8</v>
      </c>
      <c r="D10175" s="10" t="s">
        <v>995</v>
      </c>
      <c r="E10175" s="11" t="s">
        <v>21190</v>
      </c>
      <c r="F10175" s="12" t="str">
        <f t="shared" si="1"/>
        <v>SAN ANTONIO</v>
      </c>
      <c r="G10175" s="12" t="str">
        <f t="shared" si="2"/>
        <v>TX</v>
      </c>
    </row>
    <row r="10176">
      <c r="A10176" s="7" t="s">
        <v>21191</v>
      </c>
      <c r="B10176" s="8">
        <v>4.192669201E9</v>
      </c>
      <c r="C10176" s="13" t="s">
        <v>21</v>
      </c>
      <c r="D10176" s="10" t="s">
        <v>1413</v>
      </c>
      <c r="E10176" s="11" t="s">
        <v>21192</v>
      </c>
      <c r="F10176" s="12" t="str">
        <f t="shared" si="1"/>
        <v>TOLEDO</v>
      </c>
      <c r="G10176" s="12" t="str">
        <f t="shared" si="2"/>
        <v>OH</v>
      </c>
    </row>
    <row r="10177">
      <c r="A10177" s="7" t="s">
        <v>21193</v>
      </c>
      <c r="B10177" s="8">
        <v>4.143249688E9</v>
      </c>
      <c r="C10177" s="13" t="s">
        <v>8</v>
      </c>
      <c r="D10177" s="10" t="s">
        <v>234</v>
      </c>
      <c r="E10177" s="11" t="s">
        <v>21194</v>
      </c>
      <c r="F10177" s="12" t="str">
        <f t="shared" si="1"/>
        <v>MILWAUKEE</v>
      </c>
      <c r="G10177" s="12" t="str">
        <f t="shared" si="2"/>
        <v>WI</v>
      </c>
    </row>
    <row r="10178">
      <c r="A10178" s="7" t="s">
        <v>21195</v>
      </c>
      <c r="B10178" s="8">
        <v>6.0345094E9</v>
      </c>
      <c r="C10178" s="13" t="s">
        <v>8</v>
      </c>
      <c r="D10178" s="10" t="s">
        <v>4642</v>
      </c>
      <c r="E10178" s="11" t="s">
        <v>21196</v>
      </c>
      <c r="F10178" s="12" t="str">
        <f t="shared" si="1"/>
        <v>CONCORD</v>
      </c>
      <c r="G10178" s="12" t="str">
        <f t="shared" si="2"/>
        <v>NH</v>
      </c>
    </row>
    <row r="10179">
      <c r="A10179" s="7" t="s">
        <v>21197</v>
      </c>
      <c r="B10179" s="8">
        <v>9.166871171E9</v>
      </c>
      <c r="C10179" s="13" t="s">
        <v>25</v>
      </c>
      <c r="D10179" s="10" t="s">
        <v>2880</v>
      </c>
      <c r="E10179" s="11" t="s">
        <v>21198</v>
      </c>
      <c r="F10179" s="12" t="str">
        <f t="shared" si="1"/>
        <v>ELK GROVE</v>
      </c>
      <c r="G10179" s="12" t="str">
        <f t="shared" si="2"/>
        <v>CA</v>
      </c>
    </row>
    <row r="10180">
      <c r="A10180" s="7" t="s">
        <v>21199</v>
      </c>
      <c r="B10180" s="8">
        <v>2.014107184E9</v>
      </c>
      <c r="C10180" s="13" t="s">
        <v>21</v>
      </c>
      <c r="D10180" s="10" t="s">
        <v>10304</v>
      </c>
      <c r="E10180" s="11" t="s">
        <v>21200</v>
      </c>
      <c r="F10180" s="12" t="str">
        <f t="shared" si="1"/>
        <v>FAIR LAWN</v>
      </c>
      <c r="G10180" s="12" t="str">
        <f t="shared" si="2"/>
        <v>NJ</v>
      </c>
    </row>
    <row r="10181">
      <c r="A10181" s="7" t="s">
        <v>7353</v>
      </c>
      <c r="B10181" s="8">
        <v>7.602225155E9</v>
      </c>
      <c r="C10181" s="13" t="s">
        <v>21</v>
      </c>
      <c r="D10181" s="10" t="s">
        <v>3617</v>
      </c>
      <c r="E10181" s="11" t="s">
        <v>21201</v>
      </c>
      <c r="F10181" s="12" t="str">
        <f t="shared" si="1"/>
        <v>EL CENTRO</v>
      </c>
      <c r="G10181" s="12" t="str">
        <f t="shared" si="2"/>
        <v>CA</v>
      </c>
    </row>
    <row r="10182">
      <c r="A10182" s="7" t="s">
        <v>21202</v>
      </c>
      <c r="B10182" s="8">
        <v>7.089834713E9</v>
      </c>
      <c r="C10182" s="13" t="s">
        <v>8</v>
      </c>
      <c r="D10182" s="10" t="s">
        <v>373</v>
      </c>
      <c r="E10182" s="11" t="s">
        <v>21203</v>
      </c>
      <c r="F10182" s="12" t="str">
        <f t="shared" si="1"/>
        <v>CHICAGO HEIGHTS</v>
      </c>
      <c r="G10182" s="12" t="str">
        <f t="shared" si="2"/>
        <v>IL</v>
      </c>
    </row>
    <row r="10183">
      <c r="A10183" s="7" t="s">
        <v>21204</v>
      </c>
      <c r="B10183" s="8">
        <v>8.044367603E9</v>
      </c>
      <c r="C10183" s="13" t="s">
        <v>21</v>
      </c>
      <c r="D10183" s="10" t="s">
        <v>10925</v>
      </c>
      <c r="E10183" s="11" t="s">
        <v>21205</v>
      </c>
      <c r="F10183" s="12" t="str">
        <f t="shared" si="1"/>
        <v>KILMARNOCK</v>
      </c>
      <c r="G10183" s="12" t="str">
        <f t="shared" si="2"/>
        <v>VA</v>
      </c>
    </row>
    <row r="10184">
      <c r="A10184" s="7" t="s">
        <v>21206</v>
      </c>
      <c r="B10184" s="8">
        <v>5.593925455E9</v>
      </c>
      <c r="C10184" s="13" t="s">
        <v>25</v>
      </c>
      <c r="D10184" s="10" t="s">
        <v>7720</v>
      </c>
      <c r="E10184" s="11" t="s">
        <v>21207</v>
      </c>
      <c r="F10184" s="12" t="str">
        <f t="shared" si="1"/>
        <v>CLOVIS</v>
      </c>
      <c r="G10184" s="12" t="str">
        <f t="shared" si="2"/>
        <v>CA</v>
      </c>
    </row>
    <row r="10185">
      <c r="A10185" s="7" t="s">
        <v>21208</v>
      </c>
      <c r="B10185" s="8">
        <v>4.159715165E9</v>
      </c>
      <c r="C10185" s="13" t="s">
        <v>21</v>
      </c>
      <c r="D10185" s="10" t="s">
        <v>840</v>
      </c>
      <c r="E10185" s="11" t="s">
        <v>21209</v>
      </c>
      <c r="F10185" s="12" t="str">
        <f t="shared" si="1"/>
        <v>SAN FRANCISCO</v>
      </c>
      <c r="G10185" s="12" t="str">
        <f t="shared" si="2"/>
        <v>CA</v>
      </c>
    </row>
    <row r="10186">
      <c r="A10186" s="7" t="s">
        <v>21210</v>
      </c>
      <c r="B10186" s="8">
        <v>7.864540578E9</v>
      </c>
      <c r="C10186" s="13" t="s">
        <v>25</v>
      </c>
      <c r="D10186" s="10" t="s">
        <v>680</v>
      </c>
      <c r="E10186" s="11" t="s">
        <v>21211</v>
      </c>
      <c r="F10186" s="12" t="str">
        <f t="shared" si="1"/>
        <v>MIAMI</v>
      </c>
      <c r="G10186" s="12" t="str">
        <f t="shared" si="2"/>
        <v>FL</v>
      </c>
    </row>
    <row r="10187">
      <c r="A10187" s="7" t="s">
        <v>21212</v>
      </c>
      <c r="B10187" s="8">
        <v>8.083473625E9</v>
      </c>
      <c r="C10187" s="13" t="s">
        <v>8</v>
      </c>
      <c r="D10187" s="10" t="s">
        <v>1420</v>
      </c>
      <c r="E10187" s="11" t="s">
        <v>21213</v>
      </c>
      <c r="F10187" s="12" t="str">
        <f t="shared" si="1"/>
        <v>HONOLULU</v>
      </c>
      <c r="G10187" s="12" t="str">
        <f t="shared" si="2"/>
        <v>HI</v>
      </c>
    </row>
    <row r="10188">
      <c r="A10188" s="7" t="s">
        <v>21214</v>
      </c>
      <c r="B10188" s="8">
        <v>6.50946856E9</v>
      </c>
      <c r="C10188" s="13" t="s">
        <v>25</v>
      </c>
      <c r="D10188" s="10" t="s">
        <v>21215</v>
      </c>
      <c r="E10188" s="11" t="s">
        <v>21216</v>
      </c>
      <c r="F10188" s="12" t="str">
        <f t="shared" si="1"/>
        <v>LOS ALTOS</v>
      </c>
      <c r="G10188" s="12" t="str">
        <f t="shared" si="2"/>
        <v>CA</v>
      </c>
    </row>
    <row r="10189">
      <c r="A10189" s="7" t="s">
        <v>21217</v>
      </c>
      <c r="B10189" s="8">
        <v>2.023207782E9</v>
      </c>
      <c r="C10189" s="13" t="s">
        <v>25</v>
      </c>
      <c r="D10189" s="10" t="s">
        <v>384</v>
      </c>
      <c r="E10189" s="11" t="s">
        <v>21218</v>
      </c>
      <c r="F10189" s="12" t="str">
        <f t="shared" si="1"/>
        <v>WASHINGTON</v>
      </c>
      <c r="G10189" s="12" t="str">
        <f t="shared" si="2"/>
        <v>DC</v>
      </c>
    </row>
    <row r="10190">
      <c r="A10190" s="7" t="s">
        <v>21219</v>
      </c>
      <c r="B10190" s="8">
        <v>3.257333714E9</v>
      </c>
      <c r="C10190" s="13" t="s">
        <v>8</v>
      </c>
      <c r="D10190" s="10" t="s">
        <v>13112</v>
      </c>
      <c r="E10190" s="11" t="s">
        <v>21220</v>
      </c>
      <c r="F10190" s="12" t="str">
        <f t="shared" si="1"/>
        <v>ABILENE</v>
      </c>
      <c r="G10190" s="12" t="str">
        <f t="shared" si="2"/>
        <v>TX</v>
      </c>
    </row>
    <row r="10191">
      <c r="A10191" s="7" t="s">
        <v>21221</v>
      </c>
      <c r="B10191" s="8">
        <v>5.139394946E9</v>
      </c>
      <c r="C10191" s="13" t="s">
        <v>21</v>
      </c>
      <c r="D10191" s="10" t="s">
        <v>2035</v>
      </c>
      <c r="E10191" s="11" t="s">
        <v>21222</v>
      </c>
      <c r="F10191" s="12" t="str">
        <f t="shared" si="1"/>
        <v>HAMILTON</v>
      </c>
      <c r="G10191" s="12" t="str">
        <f t="shared" si="2"/>
        <v>OH</v>
      </c>
    </row>
    <row r="10192">
      <c r="A10192" s="7" t="s">
        <v>21223</v>
      </c>
      <c r="B10192" s="8">
        <v>6.15870804E9</v>
      </c>
      <c r="C10192" s="13" t="s">
        <v>25</v>
      </c>
      <c r="D10192" s="10" t="s">
        <v>280</v>
      </c>
      <c r="E10192" s="11" t="s">
        <v>21224</v>
      </c>
      <c r="F10192" s="12" t="str">
        <f t="shared" si="1"/>
        <v>NASHVILLE</v>
      </c>
      <c r="G10192" s="12" t="str">
        <f t="shared" si="2"/>
        <v>TN</v>
      </c>
    </row>
    <row r="10193">
      <c r="A10193" s="7" t="s">
        <v>21225</v>
      </c>
      <c r="B10193" s="8">
        <v>2.485058649E9</v>
      </c>
      <c r="C10193" s="13" t="s">
        <v>21</v>
      </c>
      <c r="D10193" s="10" t="s">
        <v>1016</v>
      </c>
      <c r="E10193" s="11" t="s">
        <v>21226</v>
      </c>
      <c r="F10193" s="12" t="str">
        <f t="shared" si="1"/>
        <v>PONTIAC</v>
      </c>
      <c r="G10193" s="12" t="str">
        <f t="shared" si="2"/>
        <v>MI</v>
      </c>
    </row>
    <row r="10194">
      <c r="A10194" s="7" t="s">
        <v>21227</v>
      </c>
      <c r="B10194" s="8">
        <v>9.016198868E9</v>
      </c>
      <c r="C10194" s="13" t="s">
        <v>25</v>
      </c>
      <c r="D10194" s="10" t="s">
        <v>171</v>
      </c>
      <c r="E10194" s="11" t="s">
        <v>21228</v>
      </c>
      <c r="F10194" s="12" t="str">
        <f t="shared" si="1"/>
        <v>MEMPHIS</v>
      </c>
      <c r="G10194" s="12" t="str">
        <f t="shared" si="2"/>
        <v>TN</v>
      </c>
    </row>
    <row r="10195">
      <c r="A10195" s="7" t="s">
        <v>21229</v>
      </c>
      <c r="B10195" s="8">
        <v>9.497420977E9</v>
      </c>
      <c r="C10195" s="13" t="s">
        <v>25</v>
      </c>
      <c r="D10195" s="10" t="s">
        <v>15183</v>
      </c>
      <c r="E10195" s="11" t="s">
        <v>21230</v>
      </c>
      <c r="F10195" s="12" t="str">
        <f t="shared" si="1"/>
        <v>TRABUCO</v>
      </c>
      <c r="G10195" s="12" t="str">
        <f t="shared" si="2"/>
        <v>CA</v>
      </c>
    </row>
    <row r="10196">
      <c r="A10196" s="7" t="s">
        <v>21231</v>
      </c>
      <c r="B10196" s="8">
        <v>7.062639469E9</v>
      </c>
      <c r="C10196" s="13" t="s">
        <v>25</v>
      </c>
      <c r="D10196" s="10" t="s">
        <v>13988</v>
      </c>
      <c r="E10196" s="11" t="s">
        <v>21232</v>
      </c>
      <c r="F10196" s="12" t="str">
        <f t="shared" si="1"/>
        <v>CALHOUN</v>
      </c>
      <c r="G10196" s="12" t="str">
        <f t="shared" si="2"/>
        <v>GA</v>
      </c>
    </row>
    <row r="10197">
      <c r="A10197" s="7" t="s">
        <v>21233</v>
      </c>
      <c r="B10197" s="8">
        <v>6.196227691E9</v>
      </c>
      <c r="C10197" s="13" t="s">
        <v>8</v>
      </c>
      <c r="D10197" s="10" t="s">
        <v>976</v>
      </c>
      <c r="E10197" s="11" t="s">
        <v>21234</v>
      </c>
      <c r="F10197" s="12" t="str">
        <f t="shared" si="1"/>
        <v>CHULA VISTA</v>
      </c>
      <c r="G10197" s="12" t="str">
        <f t="shared" si="2"/>
        <v>CA</v>
      </c>
    </row>
    <row r="10198">
      <c r="A10198" s="7" t="s">
        <v>21235</v>
      </c>
      <c r="B10198" s="8">
        <v>6.147178319E9</v>
      </c>
      <c r="C10198" s="13" t="s">
        <v>8</v>
      </c>
      <c r="D10198" s="10" t="s">
        <v>1048</v>
      </c>
      <c r="E10198" s="11" t="s">
        <v>21236</v>
      </c>
      <c r="F10198" s="12" t="str">
        <f t="shared" si="1"/>
        <v>DUBLIN</v>
      </c>
      <c r="G10198" s="12" t="str">
        <f t="shared" si="2"/>
        <v>OH</v>
      </c>
    </row>
    <row r="10199">
      <c r="A10199" s="7" t="s">
        <v>21237</v>
      </c>
      <c r="B10199" s="8">
        <v>3.184369888E9</v>
      </c>
      <c r="C10199" s="13" t="s">
        <v>8</v>
      </c>
      <c r="D10199" s="10" t="s">
        <v>2912</v>
      </c>
      <c r="E10199" s="11" t="s">
        <v>21238</v>
      </c>
      <c r="F10199" s="12" t="str">
        <f t="shared" si="1"/>
        <v>RUSTON</v>
      </c>
      <c r="G10199" s="12" t="str">
        <f t="shared" si="2"/>
        <v>LA</v>
      </c>
    </row>
    <row r="10200">
      <c r="A10200" s="7" t="s">
        <v>21239</v>
      </c>
      <c r="B10200" s="8">
        <v>8.044799162E9</v>
      </c>
      <c r="C10200" s="13" t="s">
        <v>8</v>
      </c>
      <c r="D10200" s="10" t="s">
        <v>137</v>
      </c>
      <c r="E10200" s="11" t="s">
        <v>21240</v>
      </c>
      <c r="F10200" s="12" t="str">
        <f t="shared" si="1"/>
        <v>PETERSBURG</v>
      </c>
      <c r="G10200" s="12" t="str">
        <f t="shared" si="2"/>
        <v>VA</v>
      </c>
    </row>
    <row r="10201">
      <c r="A10201" s="7" t="s">
        <v>21241</v>
      </c>
      <c r="B10201" s="8">
        <v>7.572021419E9</v>
      </c>
      <c r="C10201" s="13" t="s">
        <v>8</v>
      </c>
      <c r="D10201" s="10" t="s">
        <v>56</v>
      </c>
      <c r="E10201" s="11" t="s">
        <v>21242</v>
      </c>
      <c r="F10201" s="12" t="str">
        <f t="shared" si="1"/>
        <v>NORFOLK</v>
      </c>
      <c r="G10201" s="12" t="str">
        <f t="shared" si="2"/>
        <v>VA</v>
      </c>
    </row>
    <row r="10202">
      <c r="A10202" s="7" t="s">
        <v>21243</v>
      </c>
      <c r="B10202" s="8">
        <v>7.155239413E9</v>
      </c>
      <c r="C10202" s="13" t="s">
        <v>8</v>
      </c>
      <c r="D10202" s="10" t="s">
        <v>20884</v>
      </c>
      <c r="E10202" s="11" t="s">
        <v>21244</v>
      </c>
      <c r="F10202" s="12" t="str">
        <f t="shared" si="1"/>
        <v>EAU CLAIRE</v>
      </c>
      <c r="G10202" s="12" t="str">
        <f t="shared" si="2"/>
        <v>WI</v>
      </c>
    </row>
    <row r="10203">
      <c r="A10203" s="7" t="s">
        <v>21245</v>
      </c>
      <c r="B10203" s="8">
        <v>7.605353895E9</v>
      </c>
      <c r="C10203" s="13" t="s">
        <v>8</v>
      </c>
      <c r="D10203" s="10" t="s">
        <v>4841</v>
      </c>
      <c r="E10203" s="11" t="s">
        <v>21246</v>
      </c>
      <c r="F10203" s="12" t="str">
        <f t="shared" si="1"/>
        <v>ESCONDIDO</v>
      </c>
      <c r="G10203" s="12" t="str">
        <f t="shared" si="2"/>
        <v>CA</v>
      </c>
    </row>
    <row r="10204">
      <c r="A10204" s="7" t="s">
        <v>21247</v>
      </c>
      <c r="B10204" s="8">
        <v>3.183235212E9</v>
      </c>
      <c r="C10204" s="13" t="s">
        <v>21</v>
      </c>
      <c r="D10204" s="10" t="s">
        <v>71</v>
      </c>
      <c r="E10204" s="11" t="s">
        <v>21248</v>
      </c>
      <c r="F10204" s="12" t="str">
        <f t="shared" si="1"/>
        <v>MONROE</v>
      </c>
      <c r="G10204" s="12" t="str">
        <f t="shared" si="2"/>
        <v>LA</v>
      </c>
    </row>
    <row r="10205">
      <c r="A10205" s="7" t="s">
        <v>21249</v>
      </c>
      <c r="B10205" s="8">
        <v>7.038623879E9</v>
      </c>
      <c r="C10205" s="13" t="s">
        <v>21</v>
      </c>
      <c r="D10205" s="10" t="s">
        <v>197</v>
      </c>
      <c r="E10205" s="11" t="s">
        <v>21250</v>
      </c>
      <c r="F10205" s="12" t="str">
        <f t="shared" si="1"/>
        <v>WASHINGTON</v>
      </c>
      <c r="G10205" s="12" t="str">
        <f t="shared" si="2"/>
        <v>VA</v>
      </c>
    </row>
    <row r="10206">
      <c r="A10206" s="7" t="s">
        <v>21251</v>
      </c>
      <c r="B10206" s="8">
        <v>6.623855429E9</v>
      </c>
      <c r="C10206" s="13" t="s">
        <v>25</v>
      </c>
      <c r="D10206" s="10" t="s">
        <v>20067</v>
      </c>
      <c r="E10206" s="11" t="s">
        <v>21252</v>
      </c>
      <c r="F10206" s="12" t="str">
        <f t="shared" si="1"/>
        <v>GREENWOOD</v>
      </c>
      <c r="G10206" s="12" t="str">
        <f t="shared" si="2"/>
        <v>MS</v>
      </c>
    </row>
    <row r="10207">
      <c r="A10207" s="7" t="s">
        <v>21253</v>
      </c>
      <c r="B10207" s="8">
        <v>6.236060034E9</v>
      </c>
      <c r="C10207" s="13" t="s">
        <v>8</v>
      </c>
      <c r="D10207" s="10" t="s">
        <v>53</v>
      </c>
      <c r="E10207" s="11" t="s">
        <v>21254</v>
      </c>
      <c r="F10207" s="12" t="str">
        <f t="shared" si="1"/>
        <v>PHOENIX</v>
      </c>
      <c r="G10207" s="12" t="str">
        <f t="shared" si="2"/>
        <v>AZ</v>
      </c>
    </row>
    <row r="10208">
      <c r="A10208" s="7" t="s">
        <v>21253</v>
      </c>
      <c r="B10208" s="8">
        <v>6.236060034E9</v>
      </c>
      <c r="C10208" s="13" t="s">
        <v>8</v>
      </c>
      <c r="D10208" s="10" t="s">
        <v>53</v>
      </c>
      <c r="E10208" s="11" t="s">
        <v>21255</v>
      </c>
      <c r="F10208" s="12" t="str">
        <f t="shared" si="1"/>
        <v>PHOENIX</v>
      </c>
      <c r="G10208" s="12" t="str">
        <f t="shared" si="2"/>
        <v>AZ</v>
      </c>
    </row>
    <row r="10209">
      <c r="A10209" s="7" t="s">
        <v>21256</v>
      </c>
      <c r="B10209" s="8">
        <v>5.135356451E9</v>
      </c>
      <c r="C10209" s="13" t="s">
        <v>21</v>
      </c>
      <c r="D10209" s="10" t="s">
        <v>29</v>
      </c>
      <c r="E10209" s="11" t="s">
        <v>21257</v>
      </c>
      <c r="F10209" s="12" t="str">
        <f t="shared" si="1"/>
        <v>CINCINNATI</v>
      </c>
      <c r="G10209" s="12" t="str">
        <f t="shared" si="2"/>
        <v>OH</v>
      </c>
    </row>
    <row r="10210">
      <c r="A10210" s="7" t="s">
        <v>21258</v>
      </c>
      <c r="B10210" s="8">
        <v>6.023978778E9</v>
      </c>
      <c r="C10210" s="13" t="s">
        <v>21</v>
      </c>
      <c r="D10210" s="10" t="s">
        <v>53</v>
      </c>
      <c r="E10210" s="11" t="s">
        <v>21259</v>
      </c>
      <c r="F10210" s="12" t="str">
        <f t="shared" si="1"/>
        <v>PHOENIX</v>
      </c>
      <c r="G10210" s="12" t="str">
        <f t="shared" si="2"/>
        <v>AZ</v>
      </c>
    </row>
    <row r="10211">
      <c r="A10211" s="7" t="s">
        <v>21260</v>
      </c>
      <c r="B10211" s="8">
        <v>5.042025739E9</v>
      </c>
      <c r="C10211" s="13" t="s">
        <v>8</v>
      </c>
      <c r="D10211" s="10" t="s">
        <v>241</v>
      </c>
      <c r="E10211" s="11" t="s">
        <v>21261</v>
      </c>
      <c r="F10211" s="12" t="str">
        <f t="shared" si="1"/>
        <v>NEW ORLEANS</v>
      </c>
      <c r="G10211" s="12" t="str">
        <f t="shared" si="2"/>
        <v>LA</v>
      </c>
    </row>
    <row r="10212">
      <c r="A10212" s="7" t="s">
        <v>21262</v>
      </c>
      <c r="B10212" s="8">
        <v>6.197046206E9</v>
      </c>
      <c r="C10212" s="13" t="s">
        <v>8</v>
      </c>
      <c r="D10212" s="10" t="s">
        <v>194</v>
      </c>
      <c r="E10212" s="11" t="s">
        <v>21263</v>
      </c>
      <c r="F10212" s="12" t="str">
        <f t="shared" si="1"/>
        <v>SAN DIEGO</v>
      </c>
      <c r="G10212" s="12" t="str">
        <f t="shared" si="2"/>
        <v>CA</v>
      </c>
    </row>
    <row r="10213">
      <c r="A10213" s="7" t="s">
        <v>21264</v>
      </c>
      <c r="B10213" s="8">
        <v>7.204005852E9</v>
      </c>
      <c r="C10213" s="13" t="s">
        <v>8</v>
      </c>
      <c r="D10213" s="10" t="s">
        <v>22</v>
      </c>
      <c r="E10213" s="11" t="s">
        <v>21265</v>
      </c>
      <c r="F10213" s="12" t="str">
        <f t="shared" si="1"/>
        <v>DENVER</v>
      </c>
      <c r="G10213" s="12" t="str">
        <f t="shared" si="2"/>
        <v>CO</v>
      </c>
    </row>
    <row r="10214">
      <c r="A10214" s="7" t="s">
        <v>21266</v>
      </c>
      <c r="B10214" s="8">
        <v>7.73517571E9</v>
      </c>
      <c r="C10214" s="13" t="s">
        <v>8</v>
      </c>
      <c r="D10214" s="10" t="s">
        <v>18</v>
      </c>
      <c r="E10214" s="11" t="s">
        <v>21267</v>
      </c>
      <c r="F10214" s="12" t="str">
        <f t="shared" si="1"/>
        <v>CHICAGO</v>
      </c>
      <c r="G10214" s="12" t="str">
        <f t="shared" si="2"/>
        <v>IL</v>
      </c>
    </row>
    <row r="10215">
      <c r="A10215" s="7" t="s">
        <v>21268</v>
      </c>
      <c r="B10215" s="8">
        <v>4.147128584E9</v>
      </c>
      <c r="C10215" s="13" t="s">
        <v>25</v>
      </c>
      <c r="D10215" s="10" t="s">
        <v>234</v>
      </c>
      <c r="E10215" s="11" t="s">
        <v>21269</v>
      </c>
      <c r="F10215" s="12" t="str">
        <f t="shared" si="1"/>
        <v>MILWAUKEE</v>
      </c>
      <c r="G10215" s="12" t="str">
        <f t="shared" si="2"/>
        <v>WI</v>
      </c>
    </row>
    <row r="10216">
      <c r="A10216" s="7" t="s">
        <v>21270</v>
      </c>
      <c r="B10216" s="8">
        <v>5.868380013E9</v>
      </c>
      <c r="C10216" s="13" t="s">
        <v>8</v>
      </c>
      <c r="D10216" s="10" t="s">
        <v>593</v>
      </c>
      <c r="E10216" s="11" t="s">
        <v>21271</v>
      </c>
      <c r="F10216" s="12" t="str">
        <f t="shared" si="1"/>
        <v>WARREN</v>
      </c>
      <c r="G10216" s="12" t="str">
        <f t="shared" si="2"/>
        <v>MI</v>
      </c>
    </row>
    <row r="10217">
      <c r="A10217" s="7" t="s">
        <v>21272</v>
      </c>
      <c r="B10217" s="8">
        <v>2.817282229E9</v>
      </c>
      <c r="C10217" s="13" t="s">
        <v>25</v>
      </c>
      <c r="D10217" s="10" t="s">
        <v>12</v>
      </c>
      <c r="E10217" s="11" t="s">
        <v>21273</v>
      </c>
      <c r="F10217" s="12" t="str">
        <f t="shared" si="1"/>
        <v>HOUSTON</v>
      </c>
      <c r="G10217" s="12" t="str">
        <f t="shared" si="2"/>
        <v>TX</v>
      </c>
    </row>
    <row r="10218">
      <c r="A10218" s="7" t="s">
        <v>21274</v>
      </c>
      <c r="B10218" s="8">
        <v>8.083976267E9</v>
      </c>
      <c r="C10218" s="13" t="s">
        <v>8</v>
      </c>
      <c r="D10218" s="10" t="s">
        <v>1420</v>
      </c>
      <c r="E10218" s="11" t="s">
        <v>21275</v>
      </c>
      <c r="F10218" s="12" t="str">
        <f t="shared" si="1"/>
        <v>HONOLULU</v>
      </c>
      <c r="G10218" s="12" t="str">
        <f t="shared" si="2"/>
        <v>HI</v>
      </c>
    </row>
    <row r="10219">
      <c r="A10219" s="7" t="s">
        <v>21276</v>
      </c>
      <c r="B10219" s="8">
        <v>7.203948559E9</v>
      </c>
      <c r="C10219" s="13" t="s">
        <v>8</v>
      </c>
      <c r="D10219" s="10" t="s">
        <v>22</v>
      </c>
      <c r="E10219" s="11" t="s">
        <v>21277</v>
      </c>
      <c r="F10219" s="12" t="str">
        <f t="shared" si="1"/>
        <v>DENVER</v>
      </c>
      <c r="G10219" s="12" t="str">
        <f t="shared" si="2"/>
        <v>CO</v>
      </c>
    </row>
    <row r="10220">
      <c r="A10220" s="7" t="s">
        <v>21278</v>
      </c>
      <c r="B10220" s="8">
        <v>6.124839304E9</v>
      </c>
      <c r="C10220" s="13" t="s">
        <v>25</v>
      </c>
      <c r="D10220" s="10" t="s">
        <v>99</v>
      </c>
      <c r="E10220" s="11" t="s">
        <v>21279</v>
      </c>
      <c r="F10220" s="12" t="str">
        <f t="shared" si="1"/>
        <v>TWIN CITIES</v>
      </c>
      <c r="G10220" s="12" t="str">
        <f t="shared" si="2"/>
        <v>MN</v>
      </c>
    </row>
    <row r="10221">
      <c r="A10221" s="7" t="s">
        <v>21280</v>
      </c>
      <c r="B10221" s="8">
        <v>4.143661107E9</v>
      </c>
      <c r="C10221" s="13" t="s">
        <v>21</v>
      </c>
      <c r="D10221" s="10" t="s">
        <v>234</v>
      </c>
      <c r="E10221" s="11" t="s">
        <v>21281</v>
      </c>
      <c r="F10221" s="12" t="str">
        <f t="shared" si="1"/>
        <v>MILWAUKEE</v>
      </c>
      <c r="G10221" s="12" t="str">
        <f t="shared" si="2"/>
        <v>WI</v>
      </c>
    </row>
    <row r="10222">
      <c r="A10222" s="7" t="s">
        <v>21282</v>
      </c>
      <c r="B10222" s="8">
        <v>9.139807218E9</v>
      </c>
      <c r="C10222" s="13" t="s">
        <v>8</v>
      </c>
      <c r="D10222" s="10" t="s">
        <v>2122</v>
      </c>
      <c r="E10222" s="11" t="s">
        <v>21283</v>
      </c>
      <c r="F10222" s="12" t="str">
        <f t="shared" si="1"/>
        <v>KANSAS CITY</v>
      </c>
      <c r="G10222" s="12" t="str">
        <f t="shared" si="2"/>
        <v>KS</v>
      </c>
    </row>
    <row r="10223">
      <c r="A10223" s="7" t="s">
        <v>21284</v>
      </c>
      <c r="B10223" s="8">
        <v>7.404247413E9</v>
      </c>
      <c r="C10223" s="13" t="s">
        <v>8</v>
      </c>
      <c r="D10223" s="10" t="s">
        <v>6841</v>
      </c>
      <c r="E10223" s="11" t="s">
        <v>21285</v>
      </c>
      <c r="F10223" s="12" t="str">
        <f t="shared" si="1"/>
        <v>STEUBENVILLE</v>
      </c>
      <c r="G10223" s="12" t="str">
        <f t="shared" si="2"/>
        <v>OH</v>
      </c>
    </row>
    <row r="10224">
      <c r="A10224" s="7" t="s">
        <v>21286</v>
      </c>
      <c r="B10224" s="8">
        <v>9.543482194E9</v>
      </c>
      <c r="C10224" s="13" t="s">
        <v>8</v>
      </c>
      <c r="D10224" s="10" t="s">
        <v>449</v>
      </c>
      <c r="E10224" s="11" t="s">
        <v>21287</v>
      </c>
      <c r="F10224" s="12" t="str">
        <f t="shared" si="1"/>
        <v>FORT LAUDERDALE</v>
      </c>
      <c r="G10224" s="12" t="str">
        <f t="shared" si="2"/>
        <v>FL</v>
      </c>
    </row>
    <row r="10225">
      <c r="A10225" s="7" t="s">
        <v>21288</v>
      </c>
      <c r="B10225" s="8">
        <v>8.564263635E9</v>
      </c>
      <c r="C10225" s="13" t="s">
        <v>8</v>
      </c>
      <c r="D10225" s="10" t="s">
        <v>5888</v>
      </c>
      <c r="E10225" s="11" t="s">
        <v>21289</v>
      </c>
      <c r="F10225" s="12" t="str">
        <f t="shared" si="1"/>
        <v>CAMDEN</v>
      </c>
      <c r="G10225" s="12" t="str">
        <f t="shared" si="2"/>
        <v>NJ</v>
      </c>
    </row>
    <row r="10226">
      <c r="A10226" s="7" t="s">
        <v>6282</v>
      </c>
      <c r="B10226" s="8">
        <v>7.199641766E9</v>
      </c>
      <c r="C10226" s="13" t="s">
        <v>21</v>
      </c>
      <c r="D10226" s="10" t="s">
        <v>181</v>
      </c>
      <c r="E10226" s="11" t="s">
        <v>21290</v>
      </c>
      <c r="F10226" s="12" t="str">
        <f t="shared" si="1"/>
        <v>COLORADO SPRINGS</v>
      </c>
      <c r="G10226" s="12" t="str">
        <f t="shared" si="2"/>
        <v>CO</v>
      </c>
    </row>
    <row r="10227">
      <c r="A10227" s="7" t="s">
        <v>21291</v>
      </c>
      <c r="B10227" s="8">
        <v>5.042657671E9</v>
      </c>
      <c r="C10227" s="13" t="s">
        <v>8</v>
      </c>
      <c r="D10227" s="10" t="s">
        <v>241</v>
      </c>
      <c r="E10227" s="11" t="s">
        <v>21292</v>
      </c>
      <c r="F10227" s="12" t="str">
        <f t="shared" si="1"/>
        <v>NEW ORLEANS</v>
      </c>
      <c r="G10227" s="12" t="str">
        <f t="shared" si="2"/>
        <v>LA</v>
      </c>
    </row>
    <row r="10228">
      <c r="A10228" s="7" t="s">
        <v>21293</v>
      </c>
      <c r="B10228" s="8">
        <v>5.045169285E9</v>
      </c>
      <c r="C10228" s="13" t="s">
        <v>8</v>
      </c>
      <c r="D10228" s="10" t="s">
        <v>241</v>
      </c>
      <c r="E10228" s="11" t="s">
        <v>21294</v>
      </c>
      <c r="F10228" s="12" t="str">
        <f t="shared" si="1"/>
        <v>NEW ORLEANS</v>
      </c>
      <c r="G10228" s="12" t="str">
        <f t="shared" si="2"/>
        <v>LA</v>
      </c>
    </row>
    <row r="10229">
      <c r="A10229" s="7" t="s">
        <v>21295</v>
      </c>
      <c r="B10229" s="8">
        <v>7.343832096E9</v>
      </c>
      <c r="C10229" s="13" t="s">
        <v>21</v>
      </c>
      <c r="D10229" s="10" t="s">
        <v>932</v>
      </c>
      <c r="E10229" s="11" t="s">
        <v>21296</v>
      </c>
      <c r="F10229" s="12" t="str">
        <f t="shared" si="1"/>
        <v>YPSILANTI</v>
      </c>
      <c r="G10229" s="12" t="str">
        <f t="shared" si="2"/>
        <v>MI</v>
      </c>
    </row>
    <row r="10230">
      <c r="A10230" s="7" t="s">
        <v>21297</v>
      </c>
      <c r="B10230" s="8">
        <v>3.013006565E9</v>
      </c>
      <c r="C10230" s="13" t="s">
        <v>8</v>
      </c>
      <c r="D10230" s="10" t="s">
        <v>47</v>
      </c>
      <c r="E10230" s="11" t="s">
        <v>21298</v>
      </c>
      <c r="F10230" s="12" t="str">
        <f t="shared" si="1"/>
        <v>WASHINGTON</v>
      </c>
      <c r="G10230" s="12" t="str">
        <f t="shared" si="2"/>
        <v>MD</v>
      </c>
    </row>
    <row r="10231">
      <c r="A10231" s="7" t="s">
        <v>21299</v>
      </c>
      <c r="B10231" s="8">
        <v>8.622902676E9</v>
      </c>
      <c r="C10231" s="13" t="s">
        <v>25</v>
      </c>
      <c r="D10231" s="10" t="s">
        <v>7475</v>
      </c>
      <c r="E10231" s="11" t="s">
        <v>21300</v>
      </c>
      <c r="F10231" s="12" t="str">
        <f t="shared" si="1"/>
        <v>PASSAIC</v>
      </c>
      <c r="G10231" s="12" t="str">
        <f t="shared" si="2"/>
        <v>NJ</v>
      </c>
    </row>
    <row r="10232">
      <c r="A10232" s="7" t="s">
        <v>21301</v>
      </c>
      <c r="B10232" s="8">
        <v>4.193516729E9</v>
      </c>
      <c r="C10232" s="13" t="s">
        <v>21</v>
      </c>
      <c r="D10232" s="10" t="s">
        <v>1413</v>
      </c>
      <c r="E10232" s="11" t="s">
        <v>21302</v>
      </c>
      <c r="F10232" s="12" t="str">
        <f t="shared" si="1"/>
        <v>TOLEDO</v>
      </c>
      <c r="G10232" s="12" t="str">
        <f t="shared" si="2"/>
        <v>OH</v>
      </c>
    </row>
    <row r="10233">
      <c r="A10233" s="7" t="s">
        <v>21303</v>
      </c>
      <c r="B10233" s="8">
        <v>7.202349837E9</v>
      </c>
      <c r="C10233" s="13" t="s">
        <v>21</v>
      </c>
      <c r="D10233" s="10" t="s">
        <v>22</v>
      </c>
      <c r="E10233" s="11" t="s">
        <v>21304</v>
      </c>
      <c r="F10233" s="12" t="str">
        <f t="shared" si="1"/>
        <v>DENVER</v>
      </c>
      <c r="G10233" s="12" t="str">
        <f t="shared" si="2"/>
        <v>CO</v>
      </c>
    </row>
    <row r="10234">
      <c r="A10234" s="7" t="s">
        <v>21305</v>
      </c>
      <c r="B10234" s="8">
        <v>7.203354383E9</v>
      </c>
      <c r="C10234" s="13" t="s">
        <v>8</v>
      </c>
      <c r="D10234" s="10" t="s">
        <v>22</v>
      </c>
      <c r="E10234" s="11" t="s">
        <v>21306</v>
      </c>
      <c r="F10234" s="12" t="str">
        <f t="shared" si="1"/>
        <v>DENVER</v>
      </c>
      <c r="G10234" s="12" t="str">
        <f t="shared" si="2"/>
        <v>CO</v>
      </c>
    </row>
    <row r="10235">
      <c r="A10235" s="7" t="s">
        <v>21307</v>
      </c>
      <c r="B10235" s="8">
        <v>5.624816005E9</v>
      </c>
      <c r="C10235" s="13" t="s">
        <v>25</v>
      </c>
      <c r="D10235" s="10" t="s">
        <v>943</v>
      </c>
      <c r="E10235" s="11" t="s">
        <v>21308</v>
      </c>
      <c r="F10235" s="12" t="str">
        <f t="shared" si="1"/>
        <v>LONG BEACH</v>
      </c>
      <c r="G10235" s="12" t="str">
        <f t="shared" si="2"/>
        <v>CA</v>
      </c>
    </row>
    <row r="10236">
      <c r="A10236" s="7" t="s">
        <v>21309</v>
      </c>
      <c r="B10236" s="8">
        <v>4.345487762E9</v>
      </c>
      <c r="C10236" s="13" t="s">
        <v>25</v>
      </c>
      <c r="D10236" s="10" t="s">
        <v>753</v>
      </c>
      <c r="E10236" s="11" t="s">
        <v>21310</v>
      </c>
      <c r="F10236" s="12" t="str">
        <f t="shared" si="1"/>
        <v>DANVILLE</v>
      </c>
      <c r="G10236" s="12" t="str">
        <f t="shared" si="2"/>
        <v>VA</v>
      </c>
    </row>
    <row r="10237">
      <c r="A10237" s="7" t="s">
        <v>1881</v>
      </c>
      <c r="B10237" s="8">
        <v>6.03800209E9</v>
      </c>
      <c r="C10237" s="13" t="s">
        <v>21</v>
      </c>
      <c r="D10237" s="10" t="s">
        <v>1882</v>
      </c>
      <c r="E10237" s="11" t="s">
        <v>21311</v>
      </c>
      <c r="F10237" s="12" t="str">
        <f t="shared" si="1"/>
        <v>MEREDITH</v>
      </c>
      <c r="G10237" s="12" t="str">
        <f t="shared" si="2"/>
        <v>NH</v>
      </c>
    </row>
    <row r="10238">
      <c r="A10238" s="7" t="s">
        <v>21312</v>
      </c>
      <c r="B10238" s="8">
        <v>7.742042017E9</v>
      </c>
      <c r="C10238" s="13" t="s">
        <v>8</v>
      </c>
      <c r="D10238" s="10" t="s">
        <v>17068</v>
      </c>
      <c r="E10238" s="11" t="s">
        <v>21313</v>
      </c>
      <c r="F10238" s="12" t="str">
        <f t="shared" si="1"/>
        <v>FRAMINGHAM</v>
      </c>
      <c r="G10238" s="12" t="str">
        <f t="shared" si="2"/>
        <v>MA</v>
      </c>
    </row>
    <row r="10239">
      <c r="A10239" s="7" t="s">
        <v>21314</v>
      </c>
      <c r="B10239" s="8">
        <v>9.033874108E9</v>
      </c>
      <c r="C10239" s="13" t="s">
        <v>25</v>
      </c>
      <c r="D10239" s="10" t="s">
        <v>6214</v>
      </c>
      <c r="E10239" s="11" t="s">
        <v>21315</v>
      </c>
      <c r="F10239" s="12" t="str">
        <f t="shared" si="1"/>
        <v>LONGVIEW</v>
      </c>
      <c r="G10239" s="12" t="str">
        <f t="shared" si="2"/>
        <v>TX</v>
      </c>
    </row>
    <row r="10240">
      <c r="A10240" s="7" t="s">
        <v>21316</v>
      </c>
      <c r="B10240" s="8">
        <v>7.703809732E9</v>
      </c>
      <c r="C10240" s="13" t="s">
        <v>21</v>
      </c>
      <c r="D10240" s="10" t="s">
        <v>321</v>
      </c>
      <c r="E10240" s="11" t="s">
        <v>21317</v>
      </c>
      <c r="F10240" s="12" t="str">
        <f t="shared" si="1"/>
        <v>ATLANTA NORTHEAST</v>
      </c>
      <c r="G10240" s="12" t="str">
        <f t="shared" si="2"/>
        <v>GA</v>
      </c>
    </row>
    <row r="10241">
      <c r="A10241" s="7" t="s">
        <v>21318</v>
      </c>
      <c r="B10241" s="8">
        <v>9.517104714E9</v>
      </c>
      <c r="C10241" s="13" t="s">
        <v>8</v>
      </c>
      <c r="D10241" s="10" t="s">
        <v>6278</v>
      </c>
      <c r="E10241" s="11" t="s">
        <v>21319</v>
      </c>
      <c r="F10241" s="12" t="str">
        <f t="shared" si="1"/>
        <v>ARLINGTON</v>
      </c>
      <c r="G10241" s="12" t="str">
        <f t="shared" si="2"/>
        <v>CA</v>
      </c>
    </row>
    <row r="10242">
      <c r="A10242" s="7" t="s">
        <v>21320</v>
      </c>
      <c r="B10242" s="8">
        <v>6.626712695E9</v>
      </c>
      <c r="C10242" s="13" t="s">
        <v>25</v>
      </c>
      <c r="D10242" s="10" t="s">
        <v>7820</v>
      </c>
      <c r="E10242" s="11" t="s">
        <v>21321</v>
      </c>
      <c r="F10242" s="12" t="str">
        <f t="shared" si="1"/>
        <v>TUNICA</v>
      </c>
      <c r="G10242" s="12" t="str">
        <f t="shared" si="2"/>
        <v>MS</v>
      </c>
    </row>
    <row r="10243">
      <c r="A10243" s="7" t="s">
        <v>21322</v>
      </c>
      <c r="B10243" s="8">
        <v>4.703990522E9</v>
      </c>
      <c r="C10243" s="13" t="s">
        <v>21</v>
      </c>
      <c r="D10243" s="10" t="s">
        <v>50</v>
      </c>
      <c r="E10243" s="11" t="s">
        <v>21323</v>
      </c>
      <c r="F10243" s="12" t="str">
        <f t="shared" si="1"/>
        <v>ATLANTA</v>
      </c>
      <c r="G10243" s="12" t="str">
        <f t="shared" si="2"/>
        <v>GA</v>
      </c>
    </row>
    <row r="10244">
      <c r="A10244" s="7" t="s">
        <v>21324</v>
      </c>
      <c r="B10244" s="8">
        <v>7.038993281E9</v>
      </c>
      <c r="C10244" s="13" t="s">
        <v>21</v>
      </c>
      <c r="D10244" s="10" t="s">
        <v>197</v>
      </c>
      <c r="E10244" s="11" t="s">
        <v>21325</v>
      </c>
      <c r="F10244" s="12" t="str">
        <f t="shared" si="1"/>
        <v>WASHINGTON</v>
      </c>
      <c r="G10244" s="12" t="str">
        <f t="shared" si="2"/>
        <v>VA</v>
      </c>
    </row>
    <row r="10245">
      <c r="A10245" s="7" t="s">
        <v>21326</v>
      </c>
      <c r="B10245" s="8">
        <v>4.145815727E9</v>
      </c>
      <c r="C10245" s="17" t="s">
        <v>21327</v>
      </c>
      <c r="D10245" s="10" t="s">
        <v>234</v>
      </c>
      <c r="E10245" s="11" t="s">
        <v>21328</v>
      </c>
      <c r="F10245" s="12" t="str">
        <f t="shared" si="1"/>
        <v>MILWAUKEE</v>
      </c>
      <c r="G10245" s="12" t="str">
        <f t="shared" si="2"/>
        <v>WI</v>
      </c>
    </row>
    <row r="10246">
      <c r="A10246" s="7" t="s">
        <v>11348</v>
      </c>
      <c r="B10246" s="8">
        <v>6.023942609E9</v>
      </c>
      <c r="C10246" s="13" t="s">
        <v>21</v>
      </c>
      <c r="D10246" s="10" t="s">
        <v>53</v>
      </c>
      <c r="E10246" s="11" t="s">
        <v>21329</v>
      </c>
      <c r="F10246" s="12" t="str">
        <f t="shared" si="1"/>
        <v>PHOENIX</v>
      </c>
      <c r="G10246" s="12" t="str">
        <f t="shared" si="2"/>
        <v>AZ</v>
      </c>
    </row>
    <row r="10247">
      <c r="A10247" s="7" t="s">
        <v>21330</v>
      </c>
      <c r="B10247" s="8">
        <v>2.256366691E9</v>
      </c>
      <c r="C10247" s="13" t="s">
        <v>21</v>
      </c>
      <c r="D10247" s="10" t="s">
        <v>365</v>
      </c>
      <c r="E10247" s="11" t="s">
        <v>21329</v>
      </c>
      <c r="F10247" s="12" t="str">
        <f t="shared" si="1"/>
        <v>BATON ROUGE</v>
      </c>
      <c r="G10247" s="12" t="str">
        <f t="shared" si="2"/>
        <v>LA</v>
      </c>
    </row>
    <row r="10248">
      <c r="A10248" s="7" t="s">
        <v>11348</v>
      </c>
      <c r="B10248" s="8">
        <v>6.023942609E9</v>
      </c>
      <c r="C10248" s="13" t="s">
        <v>21</v>
      </c>
      <c r="D10248" s="10" t="s">
        <v>53</v>
      </c>
      <c r="E10248" s="11" t="s">
        <v>21331</v>
      </c>
      <c r="F10248" s="12" t="str">
        <f t="shared" si="1"/>
        <v>PHOENIX</v>
      </c>
      <c r="G10248" s="12" t="str">
        <f t="shared" si="2"/>
        <v>AZ</v>
      </c>
    </row>
    <row r="10249">
      <c r="A10249" s="7" t="s">
        <v>21332</v>
      </c>
      <c r="B10249" s="8">
        <v>5.593942388E9</v>
      </c>
      <c r="C10249" s="13" t="s">
        <v>25</v>
      </c>
      <c r="D10249" s="10" t="s">
        <v>107</v>
      </c>
      <c r="E10249" s="11" t="s">
        <v>21331</v>
      </c>
      <c r="F10249" s="12" t="str">
        <f t="shared" si="1"/>
        <v>FRESNO</v>
      </c>
      <c r="G10249" s="12" t="str">
        <f t="shared" si="2"/>
        <v>CA</v>
      </c>
    </row>
    <row r="10250">
      <c r="A10250" s="7" t="s">
        <v>21333</v>
      </c>
      <c r="B10250" s="8">
        <v>2.393446602E9</v>
      </c>
      <c r="C10250" s="13" t="s">
        <v>8</v>
      </c>
      <c r="D10250" s="10" t="s">
        <v>584</v>
      </c>
      <c r="E10250" s="11" t="s">
        <v>21334</v>
      </c>
      <c r="F10250" s="12" t="str">
        <f t="shared" si="1"/>
        <v>FORT MYERS</v>
      </c>
      <c r="G10250" s="12" t="str">
        <f t="shared" si="2"/>
        <v>FL</v>
      </c>
    </row>
    <row r="10251">
      <c r="A10251" s="7" t="s">
        <v>21335</v>
      </c>
      <c r="B10251" s="8">
        <v>3.183880004E9</v>
      </c>
      <c r="C10251" s="13" t="s">
        <v>21</v>
      </c>
      <c r="D10251" s="10" t="s">
        <v>71</v>
      </c>
      <c r="E10251" s="11" t="s">
        <v>21336</v>
      </c>
      <c r="F10251" s="12" t="str">
        <f t="shared" si="1"/>
        <v>MONROE</v>
      </c>
      <c r="G10251" s="12" t="str">
        <f t="shared" si="2"/>
        <v>LA</v>
      </c>
    </row>
    <row r="10252">
      <c r="A10252" s="7" t="s">
        <v>21337</v>
      </c>
      <c r="B10252" s="8">
        <v>5.0432537E9</v>
      </c>
      <c r="C10252" s="13" t="s">
        <v>8</v>
      </c>
      <c r="D10252" s="10" t="s">
        <v>241</v>
      </c>
      <c r="E10252" s="11" t="s">
        <v>21338</v>
      </c>
      <c r="F10252" s="12" t="str">
        <f t="shared" si="1"/>
        <v>NEW ORLEANS</v>
      </c>
      <c r="G10252" s="12" t="str">
        <f t="shared" si="2"/>
        <v>LA</v>
      </c>
    </row>
    <row r="10253">
      <c r="A10253" s="7" t="s">
        <v>21339</v>
      </c>
      <c r="B10253" s="8">
        <v>4.70261782E9</v>
      </c>
      <c r="C10253" s="13" t="s">
        <v>8</v>
      </c>
      <c r="D10253" s="10" t="s">
        <v>321</v>
      </c>
      <c r="E10253" s="11" t="s">
        <v>21340</v>
      </c>
      <c r="F10253" s="12" t="str">
        <f t="shared" si="1"/>
        <v>ATLANTA NORTHEAST</v>
      </c>
      <c r="G10253" s="12" t="str">
        <f t="shared" si="2"/>
        <v>GA</v>
      </c>
    </row>
    <row r="10254">
      <c r="A10254" s="7" t="s">
        <v>21341</v>
      </c>
      <c r="B10254" s="8">
        <v>6.512350179E9</v>
      </c>
      <c r="C10254" s="13" t="s">
        <v>25</v>
      </c>
      <c r="D10254" s="10" t="s">
        <v>99</v>
      </c>
      <c r="E10254" s="11" t="s">
        <v>21342</v>
      </c>
      <c r="F10254" s="12" t="str">
        <f t="shared" si="1"/>
        <v>TWIN CITIES</v>
      </c>
      <c r="G10254" s="12" t="str">
        <f t="shared" si="2"/>
        <v>MN</v>
      </c>
    </row>
    <row r="10255">
      <c r="A10255" s="7" t="s">
        <v>21343</v>
      </c>
      <c r="B10255" s="8">
        <v>2.145415397E9</v>
      </c>
      <c r="C10255" s="13" t="s">
        <v>8</v>
      </c>
      <c r="D10255" s="10" t="s">
        <v>314</v>
      </c>
      <c r="E10255" s="11" t="s">
        <v>21344</v>
      </c>
      <c r="F10255" s="12" t="str">
        <f t="shared" si="1"/>
        <v>IRVING</v>
      </c>
      <c r="G10255" s="12" t="str">
        <f t="shared" si="2"/>
        <v>TX</v>
      </c>
    </row>
    <row r="10256">
      <c r="A10256" s="7" t="s">
        <v>21345</v>
      </c>
      <c r="B10256" s="8">
        <v>3.467573659E9</v>
      </c>
      <c r="C10256" s="13" t="s">
        <v>8</v>
      </c>
      <c r="D10256" s="10" t="s">
        <v>8999</v>
      </c>
      <c r="E10256" s="11" t="s">
        <v>21346</v>
      </c>
      <c r="F10256" s="12" t="str">
        <f t="shared" si="1"/>
        <v>STAFFORD</v>
      </c>
      <c r="G10256" s="12" t="str">
        <f t="shared" si="2"/>
        <v>TX</v>
      </c>
    </row>
    <row r="10257">
      <c r="A10257" s="7" t="s">
        <v>21347</v>
      </c>
      <c r="B10257" s="8">
        <v>5.048816098E9</v>
      </c>
      <c r="C10257" s="13" t="s">
        <v>25</v>
      </c>
      <c r="D10257" s="10" t="s">
        <v>241</v>
      </c>
      <c r="E10257" s="11" t="s">
        <v>21348</v>
      </c>
      <c r="F10257" s="12" t="str">
        <f t="shared" si="1"/>
        <v>NEW ORLEANS</v>
      </c>
      <c r="G10257" s="12" t="str">
        <f t="shared" si="2"/>
        <v>LA</v>
      </c>
    </row>
    <row r="10258">
      <c r="A10258" s="7" t="s">
        <v>21349</v>
      </c>
      <c r="B10258" s="8">
        <v>4.344833224E9</v>
      </c>
      <c r="C10258" s="13" t="s">
        <v>21</v>
      </c>
      <c r="D10258" s="10" t="s">
        <v>753</v>
      </c>
      <c r="E10258" s="11" t="s">
        <v>21350</v>
      </c>
      <c r="F10258" s="12" t="str">
        <f t="shared" si="1"/>
        <v>DANVILLE</v>
      </c>
      <c r="G10258" s="12" t="str">
        <f t="shared" si="2"/>
        <v>VA</v>
      </c>
    </row>
    <row r="10259">
      <c r="A10259" s="7" t="s">
        <v>21351</v>
      </c>
      <c r="B10259" s="8">
        <v>3.133261524E9</v>
      </c>
      <c r="C10259" s="13" t="s">
        <v>8</v>
      </c>
      <c r="D10259" s="10" t="s">
        <v>93</v>
      </c>
      <c r="E10259" s="11" t="s">
        <v>21352</v>
      </c>
      <c r="F10259" s="12" t="str">
        <f t="shared" si="1"/>
        <v>DETROIT</v>
      </c>
      <c r="G10259" s="12" t="str">
        <f t="shared" si="2"/>
        <v>MI</v>
      </c>
    </row>
    <row r="10260">
      <c r="A10260" s="7" t="s">
        <v>21353</v>
      </c>
      <c r="B10260" s="8">
        <v>8.046151613E9</v>
      </c>
      <c r="C10260" s="13" t="s">
        <v>21</v>
      </c>
      <c r="D10260" s="10" t="s">
        <v>116</v>
      </c>
      <c r="E10260" s="11" t="s">
        <v>21354</v>
      </c>
      <c r="F10260" s="12" t="str">
        <f t="shared" si="1"/>
        <v>RICHMOND</v>
      </c>
      <c r="G10260" s="12" t="str">
        <f t="shared" si="2"/>
        <v>VA</v>
      </c>
    </row>
    <row r="10261">
      <c r="A10261" s="7" t="s">
        <v>21355</v>
      </c>
      <c r="B10261" s="8">
        <v>7.863551391E9</v>
      </c>
      <c r="C10261" s="13" t="s">
        <v>8</v>
      </c>
      <c r="D10261" s="10" t="s">
        <v>680</v>
      </c>
      <c r="E10261" s="11" t="s">
        <v>21356</v>
      </c>
      <c r="F10261" s="12" t="str">
        <f t="shared" si="1"/>
        <v>MIAMI</v>
      </c>
      <c r="G10261" s="12" t="str">
        <f t="shared" si="2"/>
        <v>FL</v>
      </c>
    </row>
    <row r="10262">
      <c r="A10262" s="7" t="s">
        <v>21357</v>
      </c>
      <c r="B10262" s="8">
        <v>6.185093427E9</v>
      </c>
      <c r="C10262" s="13" t="s">
        <v>8</v>
      </c>
      <c r="D10262" s="10" t="s">
        <v>21358</v>
      </c>
      <c r="E10262" s="11" t="s">
        <v>21359</v>
      </c>
      <c r="F10262" s="12" t="str">
        <f t="shared" si="1"/>
        <v>BELLEVILLE</v>
      </c>
      <c r="G10262" s="12" t="str">
        <f t="shared" si="2"/>
        <v>IL</v>
      </c>
    </row>
    <row r="10263">
      <c r="A10263" s="7" t="s">
        <v>21360</v>
      </c>
      <c r="B10263" s="8">
        <v>8.434943986E9</v>
      </c>
      <c r="C10263" s="13" t="s">
        <v>8</v>
      </c>
      <c r="D10263" s="10" t="s">
        <v>9385</v>
      </c>
      <c r="E10263" s="11" t="s">
        <v>21361</v>
      </c>
      <c r="F10263" s="12" t="str">
        <f t="shared" si="1"/>
        <v>CHARLESTON</v>
      </c>
      <c r="G10263" s="12" t="str">
        <f t="shared" si="2"/>
        <v>SC</v>
      </c>
    </row>
    <row r="10264">
      <c r="A10264" s="7" t="s">
        <v>21362</v>
      </c>
      <c r="B10264" s="8">
        <v>6.015725339E9</v>
      </c>
      <c r="C10264" s="13" t="s">
        <v>25</v>
      </c>
      <c r="D10264" s="10" t="s">
        <v>489</v>
      </c>
      <c r="E10264" s="11" t="s">
        <v>21363</v>
      </c>
      <c r="F10264" s="12" t="str">
        <f t="shared" si="1"/>
        <v>JACKSON</v>
      </c>
      <c r="G10264" s="12" t="str">
        <f t="shared" si="2"/>
        <v>MS</v>
      </c>
    </row>
    <row r="10265">
      <c r="A10265" s="7" t="s">
        <v>21364</v>
      </c>
      <c r="B10265" s="8">
        <v>8.189404444E9</v>
      </c>
      <c r="C10265" s="13" t="s">
        <v>21</v>
      </c>
      <c r="D10265" s="10" t="s">
        <v>65</v>
      </c>
      <c r="E10265" s="11" t="s">
        <v>21365</v>
      </c>
      <c r="F10265" s="12" t="str">
        <f t="shared" si="1"/>
        <v>BURBANK</v>
      </c>
      <c r="G10265" s="12" t="str">
        <f t="shared" si="2"/>
        <v>CA</v>
      </c>
    </row>
    <row r="10266">
      <c r="A10266" s="7" t="s">
        <v>21366</v>
      </c>
      <c r="B10266" s="8">
        <v>3.219465742E9</v>
      </c>
      <c r="C10266" s="13" t="s">
        <v>8</v>
      </c>
      <c r="D10266" s="10" t="s">
        <v>104</v>
      </c>
      <c r="E10266" s="11" t="s">
        <v>21367</v>
      </c>
      <c r="F10266" s="12" t="str">
        <f t="shared" si="1"/>
        <v>ORLANDO</v>
      </c>
      <c r="G10266" s="12" t="str">
        <f t="shared" si="2"/>
        <v>FL</v>
      </c>
    </row>
    <row r="10267">
      <c r="A10267" s="7" t="s">
        <v>21368</v>
      </c>
      <c r="B10267" s="8">
        <v>5.409038723E9</v>
      </c>
      <c r="C10267" s="13" t="s">
        <v>21</v>
      </c>
      <c r="D10267" s="10" t="s">
        <v>1553</v>
      </c>
      <c r="E10267" s="11" t="s">
        <v>21369</v>
      </c>
      <c r="F10267" s="12" t="str">
        <f t="shared" si="1"/>
        <v>FREDERICKSBURG</v>
      </c>
      <c r="G10267" s="12" t="str">
        <f t="shared" si="2"/>
        <v>VA</v>
      </c>
    </row>
    <row r="10268">
      <c r="A10268" s="7" t="s">
        <v>21370</v>
      </c>
      <c r="B10268" s="8">
        <v>8.578881378E9</v>
      </c>
      <c r="C10268" s="13" t="s">
        <v>8</v>
      </c>
      <c r="D10268" s="10" t="s">
        <v>21371</v>
      </c>
      <c r="E10268" s="11" t="s">
        <v>21372</v>
      </c>
      <c r="F10268" s="12" t="str">
        <f t="shared" si="1"/>
        <v>EVERETT</v>
      </c>
      <c r="G10268" s="12" t="str">
        <f t="shared" si="2"/>
        <v>MA</v>
      </c>
    </row>
    <row r="10269">
      <c r="A10269" s="7" t="s">
        <v>21373</v>
      </c>
      <c r="B10269" s="8">
        <v>6.513478719E9</v>
      </c>
      <c r="C10269" s="13" t="s">
        <v>8</v>
      </c>
      <c r="D10269" s="10" t="s">
        <v>495</v>
      </c>
      <c r="E10269" s="11" t="s">
        <v>21374</v>
      </c>
      <c r="F10269" s="12" t="str">
        <f t="shared" si="1"/>
        <v>RED WING</v>
      </c>
      <c r="G10269" s="12" t="str">
        <f t="shared" si="2"/>
        <v>MN</v>
      </c>
    </row>
    <row r="10270">
      <c r="A10270" s="7" t="s">
        <v>21375</v>
      </c>
      <c r="B10270" s="8">
        <v>6.157123183E9</v>
      </c>
      <c r="C10270" s="13" t="s">
        <v>21</v>
      </c>
      <c r="D10270" s="10" t="s">
        <v>280</v>
      </c>
      <c r="E10270" s="11" t="s">
        <v>21376</v>
      </c>
      <c r="F10270" s="12" t="str">
        <f t="shared" si="1"/>
        <v>NASHVILLE</v>
      </c>
      <c r="G10270" s="12" t="str">
        <f t="shared" si="2"/>
        <v>TN</v>
      </c>
    </row>
    <row r="10271">
      <c r="A10271" s="7" t="s">
        <v>21377</v>
      </c>
      <c r="B10271" s="8">
        <v>6.197560934E9</v>
      </c>
      <c r="C10271" s="13" t="s">
        <v>8</v>
      </c>
      <c r="D10271" s="10" t="s">
        <v>194</v>
      </c>
      <c r="E10271" s="11" t="s">
        <v>21378</v>
      </c>
      <c r="F10271" s="12" t="str">
        <f t="shared" si="1"/>
        <v>SAN DIEGO</v>
      </c>
      <c r="G10271" s="12" t="str">
        <f t="shared" si="2"/>
        <v>CA</v>
      </c>
    </row>
    <row r="10272">
      <c r="A10272" s="7" t="s">
        <v>21379</v>
      </c>
      <c r="B10272" s="8">
        <v>2.525062542E9</v>
      </c>
      <c r="C10272" s="13" t="s">
        <v>25</v>
      </c>
      <c r="D10272" s="10" t="s">
        <v>19034</v>
      </c>
      <c r="E10272" s="11" t="s">
        <v>21380</v>
      </c>
      <c r="F10272" s="12" t="str">
        <f t="shared" si="1"/>
        <v>GATESVILLE</v>
      </c>
      <c r="G10272" s="12" t="str">
        <f t="shared" si="2"/>
        <v>NC</v>
      </c>
    </row>
    <row r="10273">
      <c r="A10273" s="7" t="s">
        <v>21381</v>
      </c>
      <c r="B10273" s="8">
        <v>6.017503184E9</v>
      </c>
      <c r="C10273" s="13" t="s">
        <v>25</v>
      </c>
      <c r="D10273" s="10" t="s">
        <v>489</v>
      </c>
      <c r="E10273" s="11" t="s">
        <v>21382</v>
      </c>
      <c r="F10273" s="12" t="str">
        <f t="shared" si="1"/>
        <v>JACKSON</v>
      </c>
      <c r="G10273" s="12" t="str">
        <f t="shared" si="2"/>
        <v>MS</v>
      </c>
    </row>
    <row r="10274">
      <c r="A10274" s="7" t="s">
        <v>21383</v>
      </c>
      <c r="B10274" s="8">
        <v>5.043576885E9</v>
      </c>
      <c r="C10274" s="13" t="s">
        <v>8</v>
      </c>
      <c r="D10274" s="10" t="s">
        <v>241</v>
      </c>
      <c r="E10274" s="11" t="s">
        <v>21384</v>
      </c>
      <c r="F10274" s="12" t="str">
        <f t="shared" si="1"/>
        <v>NEW ORLEANS</v>
      </c>
      <c r="G10274" s="12" t="str">
        <f t="shared" si="2"/>
        <v>LA</v>
      </c>
    </row>
    <row r="10275">
      <c r="A10275" s="7" t="s">
        <v>21385</v>
      </c>
      <c r="B10275" s="8">
        <v>4.155713511E9</v>
      </c>
      <c r="C10275" s="13" t="s">
        <v>8</v>
      </c>
      <c r="D10275" s="10" t="s">
        <v>840</v>
      </c>
      <c r="E10275" s="11" t="s">
        <v>21386</v>
      </c>
      <c r="F10275" s="12" t="str">
        <f t="shared" si="1"/>
        <v>SAN FRANCISCO</v>
      </c>
      <c r="G10275" s="12" t="str">
        <f t="shared" si="2"/>
        <v>CA</v>
      </c>
    </row>
    <row r="10276">
      <c r="A10276" s="7" t="s">
        <v>21387</v>
      </c>
      <c r="B10276" s="8">
        <v>3.219472273E9</v>
      </c>
      <c r="C10276" s="13" t="s">
        <v>21</v>
      </c>
      <c r="D10276" s="10" t="s">
        <v>104</v>
      </c>
      <c r="E10276" s="11" t="s">
        <v>21388</v>
      </c>
      <c r="F10276" s="12" t="str">
        <f t="shared" si="1"/>
        <v>ORLANDO</v>
      </c>
      <c r="G10276" s="12" t="str">
        <f t="shared" si="2"/>
        <v>FL</v>
      </c>
    </row>
    <row r="10277">
      <c r="A10277" s="7" t="s">
        <v>21389</v>
      </c>
      <c r="B10277" s="8">
        <v>3.363432672E9</v>
      </c>
      <c r="C10277" s="13" t="s">
        <v>21</v>
      </c>
      <c r="D10277" s="10" t="s">
        <v>1527</v>
      </c>
      <c r="E10277" s="11" t="s">
        <v>21390</v>
      </c>
      <c r="F10277" s="12" t="str">
        <f t="shared" si="1"/>
        <v>BURLINGTON</v>
      </c>
      <c r="G10277" s="12" t="str">
        <f t="shared" si="2"/>
        <v>NC</v>
      </c>
    </row>
    <row r="10278">
      <c r="A10278" s="7" t="s">
        <v>21391</v>
      </c>
      <c r="B10278" s="8">
        <v>7.037985134E9</v>
      </c>
      <c r="C10278" s="13" t="s">
        <v>8</v>
      </c>
      <c r="D10278" s="10" t="s">
        <v>197</v>
      </c>
      <c r="E10278" s="11" t="s">
        <v>21392</v>
      </c>
      <c r="F10278" s="12" t="str">
        <f t="shared" si="1"/>
        <v>WASHINGTON</v>
      </c>
      <c r="G10278" s="12" t="str">
        <f t="shared" si="2"/>
        <v>VA</v>
      </c>
    </row>
    <row r="10279">
      <c r="A10279" s="7" t="s">
        <v>21393</v>
      </c>
      <c r="B10279" s="8">
        <v>2.142286056E9</v>
      </c>
      <c r="C10279" s="13" t="s">
        <v>8</v>
      </c>
      <c r="D10279" s="10" t="s">
        <v>784</v>
      </c>
      <c r="E10279" s="11" t="s">
        <v>21394</v>
      </c>
      <c r="F10279" s="12" t="str">
        <f t="shared" si="1"/>
        <v>GRAND PRAIRIE</v>
      </c>
      <c r="G10279" s="12" t="str">
        <f t="shared" si="2"/>
        <v>TX</v>
      </c>
    </row>
    <row r="10280">
      <c r="A10280" s="7" t="s">
        <v>21395</v>
      </c>
      <c r="B10280" s="8">
        <v>3.308067941E9</v>
      </c>
      <c r="C10280" s="13" t="s">
        <v>21</v>
      </c>
      <c r="D10280" s="10" t="s">
        <v>1746</v>
      </c>
      <c r="E10280" s="11" t="s">
        <v>21396</v>
      </c>
      <c r="F10280" s="12" t="str">
        <f t="shared" si="1"/>
        <v>CANTON</v>
      </c>
      <c r="G10280" s="12" t="str">
        <f t="shared" si="2"/>
        <v>OH</v>
      </c>
    </row>
    <row r="10281">
      <c r="A10281" s="7" t="s">
        <v>21397</v>
      </c>
      <c r="B10281" s="8">
        <v>6.145073902E9</v>
      </c>
      <c r="C10281" s="13" t="s">
        <v>21</v>
      </c>
      <c r="D10281" s="10" t="s">
        <v>26</v>
      </c>
      <c r="E10281" s="11" t="s">
        <v>21398</v>
      </c>
      <c r="F10281" s="12" t="str">
        <f t="shared" si="1"/>
        <v>COLUMBUS</v>
      </c>
      <c r="G10281" s="12" t="str">
        <f t="shared" si="2"/>
        <v>OH</v>
      </c>
    </row>
    <row r="10282">
      <c r="A10282" s="7" t="s">
        <v>21399</v>
      </c>
      <c r="B10282" s="8">
        <v>2.317699161E9</v>
      </c>
      <c r="C10282" s="13" t="s">
        <v>8</v>
      </c>
      <c r="D10282" s="10" t="s">
        <v>3266</v>
      </c>
      <c r="E10282" s="11" t="s">
        <v>21400</v>
      </c>
      <c r="F10282" s="12" t="str">
        <f t="shared" si="1"/>
        <v>MUSKEGON</v>
      </c>
      <c r="G10282" s="12" t="str">
        <f t="shared" si="2"/>
        <v>MI</v>
      </c>
    </row>
    <row r="10283">
      <c r="A10283" s="7" t="s">
        <v>21401</v>
      </c>
      <c r="B10283" s="8">
        <v>2.405813086E9</v>
      </c>
      <c r="C10283" s="13" t="s">
        <v>8</v>
      </c>
      <c r="D10283" s="10" t="s">
        <v>1106</v>
      </c>
      <c r="E10283" s="11" t="s">
        <v>21402</v>
      </c>
      <c r="F10283" s="12" t="str">
        <f t="shared" si="1"/>
        <v>LAUREL 236</v>
      </c>
      <c r="G10283" s="12" t="str">
        <f t="shared" si="2"/>
        <v>MD</v>
      </c>
    </row>
    <row r="10284">
      <c r="A10284" s="7" t="s">
        <v>21403</v>
      </c>
      <c r="B10284" s="8">
        <v>3.10999247E9</v>
      </c>
      <c r="C10284" s="13" t="s">
        <v>8</v>
      </c>
      <c r="D10284" s="10" t="s">
        <v>216</v>
      </c>
      <c r="E10284" s="11" t="s">
        <v>21404</v>
      </c>
      <c r="F10284" s="12" t="str">
        <f t="shared" si="1"/>
        <v>COMPTON</v>
      </c>
      <c r="G10284" s="12" t="str">
        <f t="shared" si="2"/>
        <v>CA</v>
      </c>
    </row>
    <row r="10285">
      <c r="A10285" s="7" t="s">
        <v>21405</v>
      </c>
      <c r="B10285" s="8">
        <v>5.043577731E9</v>
      </c>
      <c r="C10285" s="13" t="s">
        <v>8</v>
      </c>
      <c r="D10285" s="10" t="s">
        <v>241</v>
      </c>
      <c r="E10285" s="11" t="s">
        <v>21406</v>
      </c>
      <c r="F10285" s="12" t="str">
        <f t="shared" si="1"/>
        <v>NEW ORLEANS</v>
      </c>
      <c r="G10285" s="12" t="str">
        <f t="shared" si="2"/>
        <v>LA</v>
      </c>
    </row>
    <row r="10286">
      <c r="A10286" s="7" t="s">
        <v>21407</v>
      </c>
      <c r="B10286" s="8">
        <v>6.086306736E9</v>
      </c>
      <c r="C10286" s="13" t="s">
        <v>21</v>
      </c>
      <c r="D10286" s="10" t="s">
        <v>122</v>
      </c>
      <c r="E10286" s="11" t="s">
        <v>21408</v>
      </c>
      <c r="F10286" s="12" t="str">
        <f t="shared" si="1"/>
        <v>MADISON</v>
      </c>
      <c r="G10286" s="12" t="str">
        <f t="shared" si="2"/>
        <v>WI</v>
      </c>
    </row>
    <row r="10287">
      <c r="A10287" s="7" t="s">
        <v>21409</v>
      </c>
      <c r="B10287" s="8">
        <v>4.044247307E9</v>
      </c>
      <c r="C10287" s="13" t="s">
        <v>21</v>
      </c>
      <c r="D10287" s="10" t="s">
        <v>50</v>
      </c>
      <c r="E10287" s="11" t="s">
        <v>21410</v>
      </c>
      <c r="F10287" s="12" t="str">
        <f t="shared" si="1"/>
        <v>ATLANTA</v>
      </c>
      <c r="G10287" s="12" t="str">
        <f t="shared" si="2"/>
        <v>GA</v>
      </c>
    </row>
    <row r="10288">
      <c r="A10288" s="7" t="s">
        <v>21411</v>
      </c>
      <c r="B10288" s="8">
        <v>4.193491267E9</v>
      </c>
      <c r="C10288" s="13" t="s">
        <v>21</v>
      </c>
      <c r="D10288" s="10" t="s">
        <v>1413</v>
      </c>
      <c r="E10288" s="11" t="s">
        <v>21412</v>
      </c>
      <c r="F10288" s="12" t="str">
        <f t="shared" si="1"/>
        <v>TOLEDO</v>
      </c>
      <c r="G10288" s="12" t="str">
        <f t="shared" si="2"/>
        <v>OH</v>
      </c>
    </row>
    <row r="10289">
      <c r="A10289" s="7" t="s">
        <v>21413</v>
      </c>
      <c r="B10289" s="8">
        <v>7.312175429E9</v>
      </c>
      <c r="C10289" s="13" t="s">
        <v>25</v>
      </c>
      <c r="D10289" s="10" t="s">
        <v>654</v>
      </c>
      <c r="E10289" s="11" t="s">
        <v>21414</v>
      </c>
      <c r="F10289" s="12" t="str">
        <f t="shared" si="1"/>
        <v>JACKSON</v>
      </c>
      <c r="G10289" s="12" t="str">
        <f t="shared" si="2"/>
        <v>TN</v>
      </c>
    </row>
    <row r="10290">
      <c r="A10290" s="7" t="s">
        <v>21415</v>
      </c>
      <c r="B10290" s="8">
        <v>8.035496724E9</v>
      </c>
      <c r="C10290" s="13" t="s">
        <v>8</v>
      </c>
      <c r="D10290" s="10" t="s">
        <v>4779</v>
      </c>
      <c r="E10290" s="11" t="s">
        <v>21416</v>
      </c>
      <c r="F10290" s="12" t="str">
        <f t="shared" si="1"/>
        <v>CAMDEN</v>
      </c>
      <c r="G10290" s="12" t="str">
        <f t="shared" si="2"/>
        <v>SC</v>
      </c>
    </row>
    <row r="10291">
      <c r="A10291" s="7" t="s">
        <v>21417</v>
      </c>
      <c r="B10291" s="8">
        <v>8.046051068E9</v>
      </c>
      <c r="C10291" s="13" t="s">
        <v>21</v>
      </c>
      <c r="D10291" s="10" t="s">
        <v>137</v>
      </c>
      <c r="E10291" s="11" t="s">
        <v>21416</v>
      </c>
      <c r="F10291" s="12" t="str">
        <f t="shared" si="1"/>
        <v>PETERSBURG</v>
      </c>
      <c r="G10291" s="12" t="str">
        <f t="shared" si="2"/>
        <v>VA</v>
      </c>
    </row>
    <row r="10292">
      <c r="A10292" s="7" t="s">
        <v>21418</v>
      </c>
      <c r="B10292" s="8">
        <v>8.632103472E9</v>
      </c>
      <c r="C10292" s="13" t="s">
        <v>8</v>
      </c>
      <c r="D10292" s="10" t="s">
        <v>1045</v>
      </c>
      <c r="E10292" s="11" t="s">
        <v>21419</v>
      </c>
      <c r="F10292" s="12" t="str">
        <f t="shared" si="1"/>
        <v>LAKELAND</v>
      </c>
      <c r="G10292" s="12" t="str">
        <f t="shared" si="2"/>
        <v>FL</v>
      </c>
    </row>
    <row r="10293">
      <c r="A10293" s="7" t="s">
        <v>21420</v>
      </c>
      <c r="B10293" s="8">
        <v>3.214054583E9</v>
      </c>
      <c r="C10293" s="13" t="s">
        <v>25</v>
      </c>
      <c r="D10293" s="10" t="s">
        <v>4773</v>
      </c>
      <c r="E10293" s="11" t="s">
        <v>21421</v>
      </c>
      <c r="F10293" s="12" t="str">
        <f t="shared" si="1"/>
        <v>MELBOURNE</v>
      </c>
      <c r="G10293" s="12" t="str">
        <f t="shared" si="2"/>
        <v>FL</v>
      </c>
    </row>
    <row r="10294">
      <c r="A10294" s="7" t="s">
        <v>21422</v>
      </c>
      <c r="B10294" s="8">
        <v>3.373775731E9</v>
      </c>
      <c r="C10294" s="13" t="s">
        <v>25</v>
      </c>
      <c r="D10294" s="10" t="s">
        <v>2540</v>
      </c>
      <c r="E10294" s="11" t="s">
        <v>21423</v>
      </c>
      <c r="F10294" s="12" t="str">
        <f t="shared" si="1"/>
        <v>LAKE CHARLES</v>
      </c>
      <c r="G10294" s="12" t="str">
        <f t="shared" si="2"/>
        <v>LA</v>
      </c>
    </row>
    <row r="10295">
      <c r="A10295" s="7" t="s">
        <v>21424</v>
      </c>
      <c r="B10295" s="8">
        <v>9.097255933E9</v>
      </c>
      <c r="C10295" s="13" t="s">
        <v>21</v>
      </c>
      <c r="D10295" s="10" t="s">
        <v>486</v>
      </c>
      <c r="E10295" s="11" t="s">
        <v>21425</v>
      </c>
      <c r="F10295" s="12" t="str">
        <f t="shared" si="1"/>
        <v>HIGHLAND</v>
      </c>
      <c r="G10295" s="12" t="str">
        <f t="shared" si="2"/>
        <v>CA</v>
      </c>
    </row>
    <row r="10296">
      <c r="A10296" s="7" t="s">
        <v>21426</v>
      </c>
      <c r="B10296" s="8">
        <v>7.57452723E9</v>
      </c>
      <c r="C10296" s="13" t="s">
        <v>8</v>
      </c>
      <c r="D10296" s="10" t="s">
        <v>56</v>
      </c>
      <c r="E10296" s="11" t="s">
        <v>21427</v>
      </c>
      <c r="F10296" s="12" t="str">
        <f t="shared" si="1"/>
        <v>NORFOLK</v>
      </c>
      <c r="G10296" s="12" t="str">
        <f t="shared" si="2"/>
        <v>VA</v>
      </c>
    </row>
    <row r="10297">
      <c r="A10297" s="7" t="s">
        <v>21428</v>
      </c>
      <c r="B10297" s="8">
        <v>8.322765236E9</v>
      </c>
      <c r="C10297" s="13" t="s">
        <v>25</v>
      </c>
      <c r="D10297" s="10" t="s">
        <v>12</v>
      </c>
      <c r="E10297" s="11" t="s">
        <v>21429</v>
      </c>
      <c r="F10297" s="12" t="str">
        <f t="shared" si="1"/>
        <v>HOUSTON</v>
      </c>
      <c r="G10297" s="12" t="str">
        <f t="shared" si="2"/>
        <v>TX</v>
      </c>
    </row>
    <row r="10298">
      <c r="A10298" s="7" t="s">
        <v>21430</v>
      </c>
      <c r="B10298" s="8">
        <v>8.473381153E9</v>
      </c>
      <c r="C10298" s="13" t="s">
        <v>25</v>
      </c>
      <c r="D10298" s="10" t="s">
        <v>2790</v>
      </c>
      <c r="E10298" s="11" t="s">
        <v>21431</v>
      </c>
      <c r="F10298" s="12" t="str">
        <f t="shared" si="1"/>
        <v>NORTHBROOK</v>
      </c>
      <c r="G10298" s="12" t="str">
        <f t="shared" si="2"/>
        <v>IL</v>
      </c>
    </row>
    <row r="10299">
      <c r="A10299" s="7" t="s">
        <v>21432</v>
      </c>
      <c r="B10299" s="8">
        <v>9.165002851E9</v>
      </c>
      <c r="C10299" s="13" t="s">
        <v>21</v>
      </c>
      <c r="D10299" s="10" t="s">
        <v>3166</v>
      </c>
      <c r="E10299" s="11" t="s">
        <v>21433</v>
      </c>
      <c r="F10299" s="12" t="str">
        <f t="shared" si="1"/>
        <v>FOLSOM</v>
      </c>
      <c r="G10299" s="12" t="str">
        <f t="shared" si="2"/>
        <v>CA</v>
      </c>
    </row>
    <row r="10300">
      <c r="A10300" s="7" t="s">
        <v>21434</v>
      </c>
      <c r="B10300" s="8">
        <v>7.329273537E9</v>
      </c>
      <c r="C10300" s="13" t="s">
        <v>25</v>
      </c>
      <c r="D10300" s="10" t="s">
        <v>21435</v>
      </c>
      <c r="E10300" s="11" t="s">
        <v>21436</v>
      </c>
      <c r="F10300" s="12" t="str">
        <f t="shared" si="1"/>
        <v>BELMAR</v>
      </c>
      <c r="G10300" s="12" t="str">
        <f t="shared" si="2"/>
        <v>NJ</v>
      </c>
    </row>
    <row r="10301">
      <c r="A10301" s="7" t="s">
        <v>21437</v>
      </c>
      <c r="B10301" s="8">
        <v>8.186249118E9</v>
      </c>
      <c r="C10301" s="13" t="s">
        <v>21</v>
      </c>
      <c r="D10301" s="10" t="s">
        <v>205</v>
      </c>
      <c r="E10301" s="11" t="s">
        <v>21438</v>
      </c>
      <c r="F10301" s="12" t="str">
        <f t="shared" si="1"/>
        <v>VAN NUYS</v>
      </c>
      <c r="G10301" s="12" t="str">
        <f t="shared" si="2"/>
        <v>CA</v>
      </c>
    </row>
    <row r="10302">
      <c r="A10302" s="7" t="s">
        <v>11433</v>
      </c>
      <c r="B10302" s="8">
        <v>7.142440919E9</v>
      </c>
      <c r="C10302" s="13" t="s">
        <v>8</v>
      </c>
      <c r="D10302" s="10" t="s">
        <v>3050</v>
      </c>
      <c r="E10302" s="11" t="s">
        <v>21439</v>
      </c>
      <c r="F10302" s="12" t="str">
        <f t="shared" si="1"/>
        <v>ORANGE</v>
      </c>
      <c r="G10302" s="12" t="str">
        <f t="shared" si="2"/>
        <v>CA</v>
      </c>
    </row>
    <row r="10303">
      <c r="A10303" s="7" t="s">
        <v>21440</v>
      </c>
      <c r="B10303" s="8">
        <v>3.053359627E9</v>
      </c>
      <c r="C10303" s="13" t="s">
        <v>8</v>
      </c>
      <c r="D10303" s="10" t="s">
        <v>1476</v>
      </c>
      <c r="E10303" s="11" t="s">
        <v>21441</v>
      </c>
      <c r="F10303" s="12" t="str">
        <f t="shared" si="1"/>
        <v>NORTH DADE</v>
      </c>
      <c r="G10303" s="12" t="str">
        <f t="shared" si="2"/>
        <v>FL</v>
      </c>
    </row>
    <row r="10304">
      <c r="A10304" s="7" t="s">
        <v>21442</v>
      </c>
      <c r="B10304" s="8">
        <v>3.052447902E9</v>
      </c>
      <c r="C10304" s="13" t="s">
        <v>8</v>
      </c>
      <c r="D10304" s="10" t="s">
        <v>680</v>
      </c>
      <c r="E10304" s="11" t="s">
        <v>21443</v>
      </c>
      <c r="F10304" s="12" t="str">
        <f t="shared" si="1"/>
        <v>MIAMI</v>
      </c>
      <c r="G10304" s="12" t="str">
        <f t="shared" si="2"/>
        <v>FL</v>
      </c>
    </row>
    <row r="10305">
      <c r="A10305" s="7" t="s">
        <v>21444</v>
      </c>
      <c r="B10305" s="8">
        <v>4.075950716E9</v>
      </c>
      <c r="C10305" s="13" t="s">
        <v>21</v>
      </c>
      <c r="D10305" s="10" t="s">
        <v>104</v>
      </c>
      <c r="E10305" s="11" t="s">
        <v>21445</v>
      </c>
      <c r="F10305" s="12" t="str">
        <f t="shared" si="1"/>
        <v>ORLANDO</v>
      </c>
      <c r="G10305" s="12" t="str">
        <f t="shared" si="2"/>
        <v>FL</v>
      </c>
    </row>
    <row r="10306">
      <c r="A10306" s="7" t="s">
        <v>21446</v>
      </c>
      <c r="B10306" s="8">
        <v>4.174965391E9</v>
      </c>
      <c r="C10306" s="13" t="s">
        <v>25</v>
      </c>
      <c r="D10306" s="10" t="s">
        <v>1324</v>
      </c>
      <c r="E10306" s="11" t="s">
        <v>21447</v>
      </c>
      <c r="F10306" s="12" t="str">
        <f t="shared" si="1"/>
        <v>SPRINGFIELD</v>
      </c>
      <c r="G10306" s="12" t="str">
        <f t="shared" si="2"/>
        <v>MO</v>
      </c>
    </row>
    <row r="10307">
      <c r="A10307" s="7" t="s">
        <v>21446</v>
      </c>
      <c r="B10307" s="8">
        <v>4.174965391E9</v>
      </c>
      <c r="C10307" s="13" t="s">
        <v>25</v>
      </c>
      <c r="D10307" s="10" t="s">
        <v>1324</v>
      </c>
      <c r="E10307" s="11" t="s">
        <v>21447</v>
      </c>
      <c r="F10307" s="12" t="str">
        <f t="shared" si="1"/>
        <v>SPRINGFIELD</v>
      </c>
      <c r="G10307" s="12" t="str">
        <f t="shared" si="2"/>
        <v>MO</v>
      </c>
    </row>
    <row r="10308">
      <c r="A10308" s="7" t="s">
        <v>21448</v>
      </c>
      <c r="B10308" s="8">
        <v>6.143770005E9</v>
      </c>
      <c r="C10308" s="13" t="s">
        <v>8</v>
      </c>
      <c r="D10308" s="10" t="s">
        <v>26</v>
      </c>
      <c r="E10308" s="11" t="s">
        <v>21449</v>
      </c>
      <c r="F10308" s="12" t="str">
        <f t="shared" si="1"/>
        <v>COLUMBUS</v>
      </c>
      <c r="G10308" s="12" t="str">
        <f t="shared" si="2"/>
        <v>OH</v>
      </c>
    </row>
    <row r="10309">
      <c r="A10309" s="7" t="s">
        <v>21450</v>
      </c>
      <c r="B10309" s="8">
        <v>8.132199149E9</v>
      </c>
      <c r="C10309" s="13" t="s">
        <v>8</v>
      </c>
      <c r="D10309" s="10" t="s">
        <v>4530</v>
      </c>
      <c r="E10309" s="11" t="s">
        <v>21451</v>
      </c>
      <c r="F10309" s="12" t="str">
        <f t="shared" si="1"/>
        <v>TAMPA WEST</v>
      </c>
      <c r="G10309" s="12" t="str">
        <f t="shared" si="2"/>
        <v>FL</v>
      </c>
    </row>
    <row r="10310">
      <c r="A10310" s="7" t="s">
        <v>21452</v>
      </c>
      <c r="B10310" s="8">
        <v>6.122672005E9</v>
      </c>
      <c r="C10310" s="13" t="s">
        <v>8</v>
      </c>
      <c r="D10310" s="10" t="s">
        <v>99</v>
      </c>
      <c r="E10310" s="11" t="s">
        <v>21453</v>
      </c>
      <c r="F10310" s="12" t="str">
        <f t="shared" si="1"/>
        <v>TWIN CITIES</v>
      </c>
      <c r="G10310" s="12" t="str">
        <f t="shared" si="2"/>
        <v>MN</v>
      </c>
    </row>
    <row r="10311">
      <c r="A10311" s="7" t="s">
        <v>21454</v>
      </c>
      <c r="B10311" s="8">
        <v>6.014191503E9</v>
      </c>
      <c r="C10311" s="13" t="s">
        <v>21</v>
      </c>
      <c r="D10311" s="10" t="s">
        <v>952</v>
      </c>
      <c r="E10311" s="11" t="s">
        <v>21455</v>
      </c>
      <c r="F10311" s="12" t="str">
        <f t="shared" si="1"/>
        <v>COLUMBIA</v>
      </c>
      <c r="G10311" s="12" t="str">
        <f t="shared" si="2"/>
        <v>MS</v>
      </c>
    </row>
    <row r="10312">
      <c r="A10312" s="7" t="s">
        <v>21456</v>
      </c>
      <c r="B10312" s="8">
        <v>8.044619659E9</v>
      </c>
      <c r="C10312" s="13" t="s">
        <v>21</v>
      </c>
      <c r="D10312" s="10" t="s">
        <v>116</v>
      </c>
      <c r="E10312" s="11" t="s">
        <v>21457</v>
      </c>
      <c r="F10312" s="12" t="str">
        <f t="shared" si="1"/>
        <v>RICHMOND</v>
      </c>
      <c r="G10312" s="12" t="str">
        <f t="shared" si="2"/>
        <v>VA</v>
      </c>
    </row>
    <row r="10313">
      <c r="A10313" s="7" t="s">
        <v>21458</v>
      </c>
      <c r="B10313" s="8">
        <v>8.049090172E9</v>
      </c>
      <c r="C10313" s="13" t="s">
        <v>8</v>
      </c>
      <c r="D10313" s="10" t="s">
        <v>116</v>
      </c>
      <c r="E10313" s="11" t="s">
        <v>21459</v>
      </c>
      <c r="F10313" s="12" t="str">
        <f t="shared" si="1"/>
        <v>RICHMOND</v>
      </c>
      <c r="G10313" s="12" t="str">
        <f t="shared" si="2"/>
        <v>VA</v>
      </c>
    </row>
    <row r="10314">
      <c r="A10314" s="7" t="s">
        <v>21460</v>
      </c>
      <c r="B10314" s="8">
        <v>7.202617997E9</v>
      </c>
      <c r="C10314" s="13" t="s">
        <v>8</v>
      </c>
      <c r="D10314" s="10" t="s">
        <v>22</v>
      </c>
      <c r="E10314" s="11" t="s">
        <v>21461</v>
      </c>
      <c r="F10314" s="12" t="str">
        <f t="shared" si="1"/>
        <v>DENVER</v>
      </c>
      <c r="G10314" s="12" t="str">
        <f t="shared" si="2"/>
        <v>CO</v>
      </c>
    </row>
    <row r="10315">
      <c r="A10315" s="7" t="s">
        <v>21462</v>
      </c>
      <c r="B10315" s="8">
        <v>7.132479355E9</v>
      </c>
      <c r="C10315" s="13" t="s">
        <v>8</v>
      </c>
      <c r="D10315" s="10" t="s">
        <v>12</v>
      </c>
      <c r="E10315" s="11" t="s">
        <v>21463</v>
      </c>
      <c r="F10315" s="12" t="str">
        <f t="shared" si="1"/>
        <v>HOUSTON</v>
      </c>
      <c r="G10315" s="12" t="str">
        <f t="shared" si="2"/>
        <v>TX</v>
      </c>
    </row>
    <row r="10316">
      <c r="A10316" s="7" t="s">
        <v>21295</v>
      </c>
      <c r="B10316" s="8">
        <v>7.343832096E9</v>
      </c>
      <c r="C10316" s="13" t="s">
        <v>21</v>
      </c>
      <c r="D10316" s="10" t="s">
        <v>932</v>
      </c>
      <c r="E10316" s="11" t="s">
        <v>21464</v>
      </c>
      <c r="F10316" s="12" t="str">
        <f t="shared" si="1"/>
        <v>YPSILANTI</v>
      </c>
      <c r="G10316" s="12" t="str">
        <f t="shared" si="2"/>
        <v>MI</v>
      </c>
    </row>
    <row r="10317">
      <c r="A10317" s="7" t="s">
        <v>21465</v>
      </c>
      <c r="B10317" s="8">
        <v>4.808814333E9</v>
      </c>
      <c r="C10317" s="13" t="s">
        <v>21</v>
      </c>
      <c r="D10317" s="10" t="s">
        <v>53</v>
      </c>
      <c r="E10317" s="11" t="s">
        <v>21466</v>
      </c>
      <c r="F10317" s="12" t="str">
        <f t="shared" si="1"/>
        <v>PHOENIX</v>
      </c>
      <c r="G10317" s="12" t="str">
        <f t="shared" si="2"/>
        <v>AZ</v>
      </c>
    </row>
    <row r="10318">
      <c r="A10318" s="7" t="s">
        <v>21467</v>
      </c>
      <c r="B10318" s="8">
        <v>9.518808228E9</v>
      </c>
      <c r="C10318" s="13" t="s">
        <v>25</v>
      </c>
      <c r="D10318" s="10" t="s">
        <v>743</v>
      </c>
      <c r="E10318" s="11" t="s">
        <v>21468</v>
      </c>
      <c r="F10318" s="12" t="str">
        <f t="shared" si="1"/>
        <v>RIVERSIDE</v>
      </c>
      <c r="G10318" s="12" t="str">
        <f t="shared" si="2"/>
        <v>CA</v>
      </c>
    </row>
    <row r="10319">
      <c r="A10319" s="7" t="s">
        <v>21469</v>
      </c>
      <c r="B10319" s="8">
        <v>5.042813597E9</v>
      </c>
      <c r="C10319" s="13" t="s">
        <v>8</v>
      </c>
      <c r="D10319" s="10" t="s">
        <v>241</v>
      </c>
      <c r="E10319" s="11" t="s">
        <v>21470</v>
      </c>
      <c r="F10319" s="12" t="str">
        <f t="shared" si="1"/>
        <v>NEW ORLEANS</v>
      </c>
      <c r="G10319" s="12" t="str">
        <f t="shared" si="2"/>
        <v>LA</v>
      </c>
    </row>
    <row r="10320">
      <c r="A10320" s="7" t="s">
        <v>21471</v>
      </c>
      <c r="B10320" s="8">
        <v>7.278462469E9</v>
      </c>
      <c r="C10320" s="13" t="s">
        <v>25</v>
      </c>
      <c r="D10320" s="10" t="s">
        <v>2922</v>
      </c>
      <c r="E10320" s="11" t="s">
        <v>21472</v>
      </c>
      <c r="F10320" s="12" t="str">
        <f t="shared" si="1"/>
        <v>NEW PORT RICHEY</v>
      </c>
      <c r="G10320" s="12" t="str">
        <f t="shared" si="2"/>
        <v>FL</v>
      </c>
    </row>
    <row r="10321">
      <c r="A10321" s="7" t="s">
        <v>21473</v>
      </c>
      <c r="B10321" s="8">
        <v>6.02326089E9</v>
      </c>
      <c r="C10321" s="13" t="s">
        <v>8</v>
      </c>
      <c r="D10321" s="10" t="s">
        <v>53</v>
      </c>
      <c r="E10321" s="11" t="s">
        <v>21474</v>
      </c>
      <c r="F10321" s="12" t="str">
        <f t="shared" si="1"/>
        <v>PHOENIX</v>
      </c>
      <c r="G10321" s="12" t="str">
        <f t="shared" si="2"/>
        <v>AZ</v>
      </c>
    </row>
    <row r="10322">
      <c r="A10322" s="7" t="s">
        <v>21475</v>
      </c>
      <c r="B10322" s="8">
        <v>3.302447264E9</v>
      </c>
      <c r="C10322" s="13" t="s">
        <v>25</v>
      </c>
      <c r="D10322" s="10" t="s">
        <v>509</v>
      </c>
      <c r="E10322" s="11" t="s">
        <v>21476</v>
      </c>
      <c r="F10322" s="12" t="str">
        <f t="shared" si="1"/>
        <v>NORTH CANTON</v>
      </c>
      <c r="G10322" s="12" t="str">
        <f t="shared" si="2"/>
        <v>OH</v>
      </c>
    </row>
    <row r="10323">
      <c r="A10323" s="7" t="s">
        <v>21477</v>
      </c>
      <c r="B10323" s="8">
        <v>3.17603228E9</v>
      </c>
      <c r="C10323" s="13" t="s">
        <v>21</v>
      </c>
      <c r="D10323" s="10" t="s">
        <v>266</v>
      </c>
      <c r="E10323" s="11" t="s">
        <v>21478</v>
      </c>
      <c r="F10323" s="12" t="str">
        <f t="shared" si="1"/>
        <v>INDIANAPOLIS</v>
      </c>
      <c r="G10323" s="12" t="str">
        <f t="shared" si="2"/>
        <v>IN</v>
      </c>
    </row>
    <row r="10324">
      <c r="A10324" s="7" t="s">
        <v>21479</v>
      </c>
      <c r="B10324" s="8">
        <v>9.107304068E9</v>
      </c>
      <c r="C10324" s="13" t="s">
        <v>25</v>
      </c>
      <c r="D10324" s="10" t="s">
        <v>5054</v>
      </c>
      <c r="E10324" s="11" t="s">
        <v>21480</v>
      </c>
      <c r="F10324" s="12" t="str">
        <f t="shared" si="1"/>
        <v>ROCKINGHAM</v>
      </c>
      <c r="G10324" s="12" t="str">
        <f t="shared" si="2"/>
        <v>NC</v>
      </c>
    </row>
    <row r="10325">
      <c r="A10325" s="7" t="s">
        <v>21481</v>
      </c>
      <c r="B10325" s="8">
        <v>7.13382038E9</v>
      </c>
      <c r="C10325" s="13" t="s">
        <v>21</v>
      </c>
      <c r="D10325" s="10" t="s">
        <v>12</v>
      </c>
      <c r="E10325" s="11" t="s">
        <v>21482</v>
      </c>
      <c r="F10325" s="12" t="str">
        <f t="shared" si="1"/>
        <v>HOUSTON</v>
      </c>
      <c r="G10325" s="12" t="str">
        <f t="shared" si="2"/>
        <v>TX</v>
      </c>
    </row>
    <row r="10326">
      <c r="A10326" s="7" t="s">
        <v>21483</v>
      </c>
      <c r="B10326" s="8">
        <v>2.074231834E9</v>
      </c>
      <c r="C10326" s="13" t="s">
        <v>8</v>
      </c>
      <c r="D10326" s="10" t="s">
        <v>4714</v>
      </c>
      <c r="E10326" s="11" t="s">
        <v>21484</v>
      </c>
      <c r="F10326" s="12" t="str">
        <f t="shared" si="1"/>
        <v>BIDDEFORD</v>
      </c>
      <c r="G10326" s="12" t="str">
        <f t="shared" si="2"/>
        <v>ME</v>
      </c>
    </row>
    <row r="10327">
      <c r="A10327" s="7" t="s">
        <v>21485</v>
      </c>
      <c r="B10327" s="8">
        <v>9.522127446E9</v>
      </c>
      <c r="C10327" s="13" t="s">
        <v>21</v>
      </c>
      <c r="D10327" s="10" t="s">
        <v>99</v>
      </c>
      <c r="E10327" s="11" t="s">
        <v>21486</v>
      </c>
      <c r="F10327" s="12" t="str">
        <f t="shared" si="1"/>
        <v>TWIN CITIES</v>
      </c>
      <c r="G10327" s="12" t="str">
        <f t="shared" si="2"/>
        <v>MN</v>
      </c>
    </row>
    <row r="10328">
      <c r="A10328" s="7" t="s">
        <v>21487</v>
      </c>
      <c r="B10328" s="8">
        <v>2.169727241E9</v>
      </c>
      <c r="C10328" s="13" t="s">
        <v>8</v>
      </c>
      <c r="D10328" s="10" t="s">
        <v>132</v>
      </c>
      <c r="E10328" s="11" t="s">
        <v>21488</v>
      </c>
      <c r="F10328" s="12" t="str">
        <f t="shared" si="1"/>
        <v>CLEVELAND</v>
      </c>
      <c r="G10328" s="12" t="str">
        <f t="shared" si="2"/>
        <v>OH</v>
      </c>
    </row>
    <row r="10329">
      <c r="A10329" s="7" t="s">
        <v>21489</v>
      </c>
      <c r="B10329" s="8">
        <v>2.255220502E9</v>
      </c>
      <c r="C10329" s="13" t="s">
        <v>21</v>
      </c>
      <c r="D10329" s="10" t="s">
        <v>21490</v>
      </c>
      <c r="E10329" s="11" t="s">
        <v>21491</v>
      </c>
      <c r="F10329" s="12" t="str">
        <f t="shared" si="1"/>
        <v>CLINTON</v>
      </c>
      <c r="G10329" s="12" t="str">
        <f t="shared" si="2"/>
        <v>LA</v>
      </c>
    </row>
    <row r="10330">
      <c r="A10330" s="7" t="s">
        <v>21492</v>
      </c>
      <c r="B10330" s="8">
        <v>7.574018877E9</v>
      </c>
      <c r="C10330" s="13" t="s">
        <v>8</v>
      </c>
      <c r="D10330" s="10" t="s">
        <v>56</v>
      </c>
      <c r="E10330" s="11" t="s">
        <v>21493</v>
      </c>
      <c r="F10330" s="12" t="str">
        <f t="shared" si="1"/>
        <v>NORFOLK</v>
      </c>
      <c r="G10330" s="12" t="str">
        <f t="shared" si="2"/>
        <v>VA</v>
      </c>
    </row>
    <row r="10331">
      <c r="A10331" s="7" t="s">
        <v>21494</v>
      </c>
      <c r="B10331" s="8">
        <v>7.209988431E9</v>
      </c>
      <c r="C10331" s="13" t="s">
        <v>25</v>
      </c>
      <c r="D10331" s="10" t="s">
        <v>22</v>
      </c>
      <c r="E10331" s="11" t="s">
        <v>21495</v>
      </c>
      <c r="F10331" s="12" t="str">
        <f t="shared" si="1"/>
        <v>DENVER</v>
      </c>
      <c r="G10331" s="12" t="str">
        <f t="shared" si="2"/>
        <v>CO</v>
      </c>
    </row>
    <row r="10332">
      <c r="A10332" s="7" t="s">
        <v>21496</v>
      </c>
      <c r="B10332" s="8">
        <v>7.572929941E9</v>
      </c>
      <c r="C10332" s="13" t="s">
        <v>21</v>
      </c>
      <c r="D10332" s="10" t="s">
        <v>56</v>
      </c>
      <c r="E10332" s="11" t="s">
        <v>21497</v>
      </c>
      <c r="F10332" s="12" t="str">
        <f t="shared" si="1"/>
        <v>NORFOLK</v>
      </c>
      <c r="G10332" s="12" t="str">
        <f t="shared" si="2"/>
        <v>VA</v>
      </c>
    </row>
    <row r="10333">
      <c r="A10333" s="7" t="s">
        <v>21498</v>
      </c>
      <c r="B10333" s="8">
        <v>8.282615579E9</v>
      </c>
      <c r="C10333" s="13" t="s">
        <v>21</v>
      </c>
      <c r="D10333" s="10" t="s">
        <v>11176</v>
      </c>
      <c r="E10333" s="11" t="s">
        <v>21499</v>
      </c>
      <c r="F10333" s="12" t="str">
        <f t="shared" si="1"/>
        <v>HICKORY</v>
      </c>
      <c r="G10333" s="12" t="str">
        <f t="shared" si="2"/>
        <v>NC</v>
      </c>
    </row>
    <row r="10334">
      <c r="A10334" s="7" t="s">
        <v>21500</v>
      </c>
      <c r="B10334" s="8">
        <v>7.734567964E9</v>
      </c>
      <c r="C10334" s="13" t="s">
        <v>25</v>
      </c>
      <c r="D10334" s="10" t="s">
        <v>18</v>
      </c>
      <c r="E10334" s="11" t="s">
        <v>21501</v>
      </c>
      <c r="F10334" s="12" t="str">
        <f t="shared" si="1"/>
        <v>CHICAGO</v>
      </c>
      <c r="G10334" s="12" t="str">
        <f t="shared" si="2"/>
        <v>IL</v>
      </c>
    </row>
    <row r="10335">
      <c r="A10335" s="7" t="s">
        <v>21502</v>
      </c>
      <c r="B10335" s="8">
        <v>2.142843801E9</v>
      </c>
      <c r="C10335" s="13" t="s">
        <v>8</v>
      </c>
      <c r="D10335" s="10" t="s">
        <v>784</v>
      </c>
      <c r="E10335" s="11" t="s">
        <v>21503</v>
      </c>
      <c r="F10335" s="12" t="str">
        <f t="shared" si="1"/>
        <v>GRAND PRAIRIE</v>
      </c>
      <c r="G10335" s="12" t="str">
        <f t="shared" si="2"/>
        <v>TX</v>
      </c>
    </row>
    <row r="10336">
      <c r="A10336" s="7" t="s">
        <v>21504</v>
      </c>
      <c r="B10336" s="8">
        <v>9.162175294E9</v>
      </c>
      <c r="C10336" s="13" t="s">
        <v>21</v>
      </c>
      <c r="D10336" s="10" t="s">
        <v>147</v>
      </c>
      <c r="E10336" s="11" t="s">
        <v>21505</v>
      </c>
      <c r="F10336" s="12" t="str">
        <f t="shared" si="1"/>
        <v>SACRAMENTO</v>
      </c>
      <c r="G10336" s="12" t="str">
        <f t="shared" si="2"/>
        <v>CA</v>
      </c>
    </row>
    <row r="10337">
      <c r="A10337" s="7" t="s">
        <v>21506</v>
      </c>
      <c r="B10337" s="8">
        <v>3.305106546E9</v>
      </c>
      <c r="C10337" s="13" t="s">
        <v>25</v>
      </c>
      <c r="D10337" s="10" t="s">
        <v>156</v>
      </c>
      <c r="E10337" s="11" t="s">
        <v>21507</v>
      </c>
      <c r="F10337" s="12" t="str">
        <f t="shared" si="1"/>
        <v>AKRON</v>
      </c>
      <c r="G10337" s="12" t="str">
        <f t="shared" si="2"/>
        <v>OH</v>
      </c>
    </row>
    <row r="10338">
      <c r="A10338" s="7" t="s">
        <v>21508</v>
      </c>
      <c r="B10338" s="8">
        <v>5.04214008E9</v>
      </c>
      <c r="C10338" s="13" t="s">
        <v>25</v>
      </c>
      <c r="D10338" s="10" t="s">
        <v>241</v>
      </c>
      <c r="E10338" s="11" t="s">
        <v>21509</v>
      </c>
      <c r="F10338" s="12" t="str">
        <f t="shared" si="1"/>
        <v>NEW ORLEANS</v>
      </c>
      <c r="G10338" s="12" t="str">
        <f t="shared" si="2"/>
        <v>LA</v>
      </c>
    </row>
    <row r="10339">
      <c r="A10339" s="7" t="s">
        <v>18298</v>
      </c>
      <c r="B10339" s="8">
        <v>7.138551088E9</v>
      </c>
      <c r="C10339" s="13" t="s">
        <v>8</v>
      </c>
      <c r="D10339" s="10" t="s">
        <v>12</v>
      </c>
      <c r="E10339" s="11" t="s">
        <v>21510</v>
      </c>
      <c r="F10339" s="12" t="str">
        <f t="shared" si="1"/>
        <v>HOUSTON</v>
      </c>
      <c r="G10339" s="12" t="str">
        <f t="shared" si="2"/>
        <v>TX</v>
      </c>
    </row>
    <row r="10340">
      <c r="A10340" s="7" t="s">
        <v>21511</v>
      </c>
      <c r="B10340" s="8">
        <v>8.084253696E9</v>
      </c>
      <c r="C10340" s="13" t="s">
        <v>21</v>
      </c>
      <c r="D10340" s="10" t="s">
        <v>1420</v>
      </c>
      <c r="E10340" s="11" t="s">
        <v>21512</v>
      </c>
      <c r="F10340" s="12" t="str">
        <f t="shared" si="1"/>
        <v>HONOLULU</v>
      </c>
      <c r="G10340" s="12" t="str">
        <f t="shared" si="2"/>
        <v>HI</v>
      </c>
    </row>
    <row r="10341">
      <c r="A10341" s="7" t="s">
        <v>21513</v>
      </c>
      <c r="B10341" s="8">
        <v>7.542131891E9</v>
      </c>
      <c r="C10341" s="13" t="s">
        <v>21</v>
      </c>
      <c r="D10341" s="10" t="s">
        <v>449</v>
      </c>
      <c r="E10341" s="11" t="s">
        <v>21514</v>
      </c>
      <c r="F10341" s="12" t="str">
        <f t="shared" si="1"/>
        <v>FORT LAUDERDALE</v>
      </c>
      <c r="G10341" s="12" t="str">
        <f t="shared" si="2"/>
        <v>FL</v>
      </c>
    </row>
    <row r="10342">
      <c r="A10342" s="7" t="s">
        <v>21515</v>
      </c>
      <c r="B10342" s="8">
        <v>2.162404086E9</v>
      </c>
      <c r="C10342" s="13" t="s">
        <v>8</v>
      </c>
      <c r="D10342" s="10" t="s">
        <v>132</v>
      </c>
      <c r="E10342" s="11" t="s">
        <v>21516</v>
      </c>
      <c r="F10342" s="12" t="str">
        <f t="shared" si="1"/>
        <v>CLEVELAND</v>
      </c>
      <c r="G10342" s="12" t="str">
        <f t="shared" si="2"/>
        <v>OH</v>
      </c>
    </row>
    <row r="10343">
      <c r="A10343" s="7" t="s">
        <v>21517</v>
      </c>
      <c r="B10343" s="8">
        <v>9.096364224E9</v>
      </c>
      <c r="C10343" s="13" t="s">
        <v>8</v>
      </c>
      <c r="D10343" s="10" t="s">
        <v>2595</v>
      </c>
      <c r="E10343" s="11" t="s">
        <v>21518</v>
      </c>
      <c r="F10343" s="12" t="str">
        <f t="shared" si="1"/>
        <v>CHINO</v>
      </c>
      <c r="G10343" s="12" t="str">
        <f t="shared" si="2"/>
        <v>CA</v>
      </c>
    </row>
    <row r="10344">
      <c r="A10344" s="7" t="s">
        <v>21519</v>
      </c>
      <c r="B10344" s="8">
        <v>9.012643062E9</v>
      </c>
      <c r="C10344" s="13" t="s">
        <v>25</v>
      </c>
      <c r="D10344" s="10" t="s">
        <v>171</v>
      </c>
      <c r="E10344" s="11" t="s">
        <v>21520</v>
      </c>
      <c r="F10344" s="12" t="str">
        <f t="shared" si="1"/>
        <v>MEMPHIS</v>
      </c>
      <c r="G10344" s="12" t="str">
        <f t="shared" si="2"/>
        <v>TN</v>
      </c>
    </row>
    <row r="10345">
      <c r="A10345" s="7" t="s">
        <v>16658</v>
      </c>
      <c r="B10345" s="8">
        <v>3.308401105E9</v>
      </c>
      <c r="C10345" s="13" t="s">
        <v>21</v>
      </c>
      <c r="D10345" s="10" t="s">
        <v>16659</v>
      </c>
      <c r="E10345" s="11" t="s">
        <v>21521</v>
      </c>
      <c r="F10345" s="12" t="str">
        <f t="shared" si="1"/>
        <v>TWINSBURG</v>
      </c>
      <c r="G10345" s="12" t="str">
        <f t="shared" si="2"/>
        <v>OH</v>
      </c>
    </row>
    <row r="10346">
      <c r="A10346" s="7" t="s">
        <v>21522</v>
      </c>
      <c r="B10346" s="8">
        <v>7.862027962E9</v>
      </c>
      <c r="C10346" s="13" t="s">
        <v>25</v>
      </c>
      <c r="D10346" s="10" t="s">
        <v>1476</v>
      </c>
      <c r="E10346" s="11" t="s">
        <v>21523</v>
      </c>
      <c r="F10346" s="12" t="str">
        <f t="shared" si="1"/>
        <v>NORTH DADE</v>
      </c>
      <c r="G10346" s="12" t="str">
        <f t="shared" si="2"/>
        <v>FL</v>
      </c>
    </row>
    <row r="10347">
      <c r="A10347" s="7" t="s">
        <v>21524</v>
      </c>
      <c r="B10347" s="8">
        <v>9.372691679E9</v>
      </c>
      <c r="C10347" s="13" t="s">
        <v>8</v>
      </c>
      <c r="D10347" s="10" t="s">
        <v>1191</v>
      </c>
      <c r="E10347" s="11" t="s">
        <v>21525</v>
      </c>
      <c r="F10347" s="12" t="str">
        <f t="shared" si="1"/>
        <v>DAYTON</v>
      </c>
      <c r="G10347" s="12" t="str">
        <f t="shared" si="2"/>
        <v>OH</v>
      </c>
    </row>
    <row r="10348">
      <c r="A10348" s="7" t="s">
        <v>21526</v>
      </c>
      <c r="B10348" s="8">
        <v>6.154811658E9</v>
      </c>
      <c r="C10348" s="13" t="s">
        <v>8</v>
      </c>
      <c r="D10348" s="10" t="s">
        <v>280</v>
      </c>
      <c r="E10348" s="11" t="s">
        <v>21527</v>
      </c>
      <c r="F10348" s="12" t="str">
        <f t="shared" si="1"/>
        <v>NASHVILLE</v>
      </c>
      <c r="G10348" s="12" t="str">
        <f t="shared" si="2"/>
        <v>TN</v>
      </c>
    </row>
    <row r="10349">
      <c r="A10349" s="7" t="s">
        <v>21528</v>
      </c>
      <c r="B10349" s="8">
        <v>7.575476629E9</v>
      </c>
      <c r="C10349" s="13" t="s">
        <v>21</v>
      </c>
      <c r="D10349" s="10" t="s">
        <v>56</v>
      </c>
      <c r="E10349" s="11" t="s">
        <v>21529</v>
      </c>
      <c r="F10349" s="12" t="str">
        <f t="shared" si="1"/>
        <v>NORFOLK</v>
      </c>
      <c r="G10349" s="12" t="str">
        <f t="shared" si="2"/>
        <v>VA</v>
      </c>
    </row>
    <row r="10350">
      <c r="A10350" s="7" t="s">
        <v>21530</v>
      </c>
      <c r="B10350" s="8">
        <v>3.102136846E9</v>
      </c>
      <c r="C10350" s="13" t="s">
        <v>8</v>
      </c>
      <c r="D10350" s="10" t="s">
        <v>216</v>
      </c>
      <c r="E10350" s="11" t="s">
        <v>21531</v>
      </c>
      <c r="F10350" s="12" t="str">
        <f t="shared" si="1"/>
        <v>COMPTON</v>
      </c>
      <c r="G10350" s="12" t="str">
        <f t="shared" si="2"/>
        <v>CA</v>
      </c>
    </row>
    <row r="10351">
      <c r="A10351" s="7" t="s">
        <v>21532</v>
      </c>
      <c r="B10351" s="8">
        <v>4.148409346E9</v>
      </c>
      <c r="C10351" s="13" t="s">
        <v>159</v>
      </c>
      <c r="D10351" s="10" t="s">
        <v>234</v>
      </c>
      <c r="E10351" s="11" t="s">
        <v>21533</v>
      </c>
      <c r="F10351" s="12" t="str">
        <f t="shared" si="1"/>
        <v>MILWAUKEE</v>
      </c>
      <c r="G10351" s="12" t="str">
        <f t="shared" si="2"/>
        <v>WI</v>
      </c>
    </row>
    <row r="10352">
      <c r="A10352" s="7" t="s">
        <v>21534</v>
      </c>
      <c r="B10352" s="8">
        <v>4.026176025E9</v>
      </c>
      <c r="C10352" s="13" t="s">
        <v>8</v>
      </c>
      <c r="D10352" s="10" t="s">
        <v>14507</v>
      </c>
      <c r="E10352" s="11" t="s">
        <v>21535</v>
      </c>
      <c r="F10352" s="12" t="str">
        <f t="shared" si="1"/>
        <v>LINCOLN</v>
      </c>
      <c r="G10352" s="12" t="str">
        <f t="shared" si="2"/>
        <v>NE</v>
      </c>
    </row>
    <row r="10353">
      <c r="A10353" s="7" t="s">
        <v>21536</v>
      </c>
      <c r="B10353" s="8">
        <v>5.133491154E9</v>
      </c>
      <c r="C10353" s="13" t="s">
        <v>21</v>
      </c>
      <c r="D10353" s="10" t="s">
        <v>29</v>
      </c>
      <c r="E10353" s="11" t="s">
        <v>21537</v>
      </c>
      <c r="F10353" s="12" t="str">
        <f t="shared" si="1"/>
        <v>CINCINNATI</v>
      </c>
      <c r="G10353" s="12" t="str">
        <f t="shared" si="2"/>
        <v>OH</v>
      </c>
    </row>
    <row r="10354">
      <c r="A10354" s="7" t="s">
        <v>21538</v>
      </c>
      <c r="B10354" s="8">
        <v>6.028105817E9</v>
      </c>
      <c r="C10354" s="13" t="s">
        <v>8</v>
      </c>
      <c r="D10354" s="10" t="s">
        <v>53</v>
      </c>
      <c r="E10354" s="11" t="s">
        <v>21539</v>
      </c>
      <c r="F10354" s="12" t="str">
        <f t="shared" si="1"/>
        <v>PHOENIX</v>
      </c>
      <c r="G10354" s="12" t="str">
        <f t="shared" si="2"/>
        <v>AZ</v>
      </c>
    </row>
    <row r="10355">
      <c r="A10355" s="7" t="s">
        <v>21540</v>
      </c>
      <c r="B10355" s="8">
        <v>7.57227144E9</v>
      </c>
      <c r="C10355" s="13" t="s">
        <v>8</v>
      </c>
      <c r="D10355" s="10" t="s">
        <v>56</v>
      </c>
      <c r="E10355" s="11" t="s">
        <v>21541</v>
      </c>
      <c r="F10355" s="12" t="str">
        <f t="shared" si="1"/>
        <v>NORFOLK</v>
      </c>
      <c r="G10355" s="12" t="str">
        <f t="shared" si="2"/>
        <v>VA</v>
      </c>
    </row>
    <row r="10356">
      <c r="A10356" s="7" t="s">
        <v>21542</v>
      </c>
      <c r="B10356" s="8">
        <v>7.082889782E9</v>
      </c>
      <c r="C10356" s="13" t="s">
        <v>25</v>
      </c>
      <c r="D10356" s="10" t="s">
        <v>68</v>
      </c>
      <c r="E10356" s="11" t="s">
        <v>21543</v>
      </c>
      <c r="F10356" s="12" t="str">
        <f t="shared" si="1"/>
        <v>LA GRANGE</v>
      </c>
      <c r="G10356" s="12" t="str">
        <f t="shared" si="2"/>
        <v>IL</v>
      </c>
    </row>
    <row r="10357">
      <c r="A10357" s="7" t="s">
        <v>21544</v>
      </c>
      <c r="B10357" s="8">
        <v>9.194507048E9</v>
      </c>
      <c r="C10357" s="13" t="s">
        <v>25</v>
      </c>
      <c r="D10357" s="10" t="s">
        <v>2150</v>
      </c>
      <c r="E10357" s="11" t="s">
        <v>21545</v>
      </c>
      <c r="F10357" s="12" t="str">
        <f t="shared" si="1"/>
        <v>DURHAM</v>
      </c>
      <c r="G10357" s="12" t="str">
        <f t="shared" si="2"/>
        <v>NC</v>
      </c>
    </row>
    <row r="10358">
      <c r="A10358" s="7" t="s">
        <v>21546</v>
      </c>
      <c r="B10358" s="8">
        <v>3.134090808E9</v>
      </c>
      <c r="C10358" s="13" t="s">
        <v>8</v>
      </c>
      <c r="D10358" s="10" t="s">
        <v>93</v>
      </c>
      <c r="E10358" s="11" t="s">
        <v>21547</v>
      </c>
      <c r="F10358" s="12" t="str">
        <f t="shared" si="1"/>
        <v>DETROIT</v>
      </c>
      <c r="G10358" s="12" t="str">
        <f t="shared" si="2"/>
        <v>MI</v>
      </c>
    </row>
    <row r="10359">
      <c r="A10359" s="7" t="s">
        <v>21548</v>
      </c>
      <c r="B10359" s="8">
        <v>6.028009394E9</v>
      </c>
      <c r="C10359" s="13" t="s">
        <v>8</v>
      </c>
      <c r="D10359" s="10" t="s">
        <v>53</v>
      </c>
      <c r="E10359" s="11" t="s">
        <v>21549</v>
      </c>
      <c r="F10359" s="12" t="str">
        <f t="shared" si="1"/>
        <v>PHOENIX</v>
      </c>
      <c r="G10359" s="12" t="str">
        <f t="shared" si="2"/>
        <v>AZ</v>
      </c>
    </row>
    <row r="10360">
      <c r="A10360" s="7" t="s">
        <v>21550</v>
      </c>
      <c r="B10360" s="8">
        <v>2.032859682E9</v>
      </c>
      <c r="C10360" s="13" t="s">
        <v>8</v>
      </c>
      <c r="D10360" s="10" t="s">
        <v>12712</v>
      </c>
      <c r="E10360" s="11" t="s">
        <v>21551</v>
      </c>
      <c r="F10360" s="12" t="str">
        <f t="shared" si="1"/>
        <v>NEW HAVEN</v>
      </c>
      <c r="G10360" s="12" t="str">
        <f t="shared" si="2"/>
        <v>CT</v>
      </c>
    </row>
    <row r="10361">
      <c r="A10361" s="7" t="s">
        <v>21552</v>
      </c>
      <c r="B10361" s="8">
        <v>8.087289131E9</v>
      </c>
      <c r="C10361" s="13" t="s">
        <v>21</v>
      </c>
      <c r="D10361" s="10" t="s">
        <v>1420</v>
      </c>
      <c r="E10361" s="11" t="s">
        <v>21553</v>
      </c>
      <c r="F10361" s="12" t="str">
        <f t="shared" si="1"/>
        <v>HONOLULU</v>
      </c>
      <c r="G10361" s="12" t="str">
        <f t="shared" si="2"/>
        <v>HI</v>
      </c>
    </row>
    <row r="10362">
      <c r="A10362" s="7" t="s">
        <v>21554</v>
      </c>
      <c r="B10362" s="8">
        <v>4.805271744E9</v>
      </c>
      <c r="C10362" s="13" t="s">
        <v>8</v>
      </c>
      <c r="D10362" s="10" t="s">
        <v>53</v>
      </c>
      <c r="E10362" s="11" t="s">
        <v>21555</v>
      </c>
      <c r="F10362" s="12" t="str">
        <f t="shared" si="1"/>
        <v>PHOENIX</v>
      </c>
      <c r="G10362" s="12" t="str">
        <f t="shared" si="2"/>
        <v>AZ</v>
      </c>
    </row>
    <row r="10363">
      <c r="A10363" s="7" t="s">
        <v>21556</v>
      </c>
      <c r="B10363" s="8">
        <v>7.206291849E9</v>
      </c>
      <c r="C10363" s="13" t="s">
        <v>25</v>
      </c>
      <c r="D10363" s="10" t="s">
        <v>22</v>
      </c>
      <c r="E10363" s="11" t="s">
        <v>21557</v>
      </c>
      <c r="F10363" s="12" t="str">
        <f t="shared" si="1"/>
        <v>DENVER</v>
      </c>
      <c r="G10363" s="12" t="str">
        <f t="shared" si="2"/>
        <v>CO</v>
      </c>
    </row>
    <row r="10364">
      <c r="A10364" s="7" t="s">
        <v>21558</v>
      </c>
      <c r="B10364" s="8">
        <v>5.104678485E9</v>
      </c>
      <c r="C10364" s="13" t="s">
        <v>8</v>
      </c>
      <c r="D10364" s="10" t="s">
        <v>675</v>
      </c>
      <c r="E10364" s="11" t="s">
        <v>21559</v>
      </c>
      <c r="F10364" s="12" t="str">
        <f t="shared" si="1"/>
        <v>OAKLAND</v>
      </c>
      <c r="G10364" s="12" t="str">
        <f t="shared" si="2"/>
        <v>CA</v>
      </c>
    </row>
    <row r="10365">
      <c r="A10365" s="7" t="s">
        <v>21560</v>
      </c>
      <c r="B10365" s="8">
        <v>9.038307701E9</v>
      </c>
      <c r="C10365" s="13" t="s">
        <v>8</v>
      </c>
      <c r="D10365" s="10" t="s">
        <v>9</v>
      </c>
      <c r="E10365" s="11" t="s">
        <v>21561</v>
      </c>
      <c r="F10365" s="12" t="str">
        <f t="shared" si="1"/>
        <v>TYLER</v>
      </c>
      <c r="G10365" s="12" t="str">
        <f t="shared" si="2"/>
        <v>TX</v>
      </c>
    </row>
    <row r="10366">
      <c r="A10366" s="7" t="s">
        <v>21562</v>
      </c>
      <c r="B10366" s="8">
        <v>6.177922614E9</v>
      </c>
      <c r="C10366" s="13" t="s">
        <v>25</v>
      </c>
      <c r="D10366" s="10" t="s">
        <v>7714</v>
      </c>
      <c r="E10366" s="11" t="s">
        <v>21563</v>
      </c>
      <c r="F10366" s="12" t="str">
        <f t="shared" si="1"/>
        <v>ROXBURY</v>
      </c>
      <c r="G10366" s="12" t="str">
        <f t="shared" si="2"/>
        <v>MA</v>
      </c>
    </row>
    <row r="10367">
      <c r="A10367" s="7" t="s">
        <v>21564</v>
      </c>
      <c r="B10367" s="8">
        <v>3.107555042E9</v>
      </c>
      <c r="C10367" s="13" t="s">
        <v>21</v>
      </c>
      <c r="D10367" s="10" t="s">
        <v>4229</v>
      </c>
      <c r="E10367" s="11" t="s">
        <v>21565</v>
      </c>
      <c r="F10367" s="12" t="str">
        <f t="shared" si="1"/>
        <v>TORRANCE</v>
      </c>
      <c r="G10367" s="12" t="str">
        <f t="shared" si="2"/>
        <v>CA</v>
      </c>
    </row>
    <row r="10368">
      <c r="A10368" s="7" t="s">
        <v>21566</v>
      </c>
      <c r="B10368" s="8">
        <v>7.863917374E9</v>
      </c>
      <c r="C10368" s="13" t="s">
        <v>25</v>
      </c>
      <c r="D10368" s="10" t="s">
        <v>680</v>
      </c>
      <c r="E10368" s="11" t="s">
        <v>21567</v>
      </c>
      <c r="F10368" s="12" t="str">
        <f t="shared" si="1"/>
        <v>MIAMI</v>
      </c>
      <c r="G10368" s="12" t="str">
        <f t="shared" si="2"/>
        <v>FL</v>
      </c>
    </row>
    <row r="10369">
      <c r="A10369" s="7" t="s">
        <v>21568</v>
      </c>
      <c r="B10369" s="8">
        <v>4.192580258E9</v>
      </c>
      <c r="C10369" s="13" t="s">
        <v>25</v>
      </c>
      <c r="D10369" s="10" t="s">
        <v>21569</v>
      </c>
      <c r="E10369" s="11" t="s">
        <v>21570</v>
      </c>
      <c r="F10369" s="12" t="str">
        <f t="shared" si="1"/>
        <v>ANTWERP</v>
      </c>
      <c r="G10369" s="12" t="str">
        <f t="shared" si="2"/>
        <v>OH</v>
      </c>
    </row>
    <row r="10370">
      <c r="A10370" s="7" t="s">
        <v>21571</v>
      </c>
      <c r="B10370" s="8">
        <v>6.023631681E9</v>
      </c>
      <c r="C10370" s="13" t="s">
        <v>8</v>
      </c>
      <c r="D10370" s="10" t="s">
        <v>53</v>
      </c>
      <c r="E10370" s="11" t="s">
        <v>21572</v>
      </c>
      <c r="F10370" s="12" t="str">
        <f t="shared" si="1"/>
        <v>PHOENIX</v>
      </c>
      <c r="G10370" s="12" t="str">
        <f t="shared" si="2"/>
        <v>AZ</v>
      </c>
    </row>
    <row r="10371">
      <c r="A10371" s="7" t="s">
        <v>21573</v>
      </c>
      <c r="B10371" s="8">
        <v>3.122564143E9</v>
      </c>
      <c r="C10371" s="13" t="s">
        <v>8</v>
      </c>
      <c r="D10371" s="10" t="s">
        <v>18</v>
      </c>
      <c r="E10371" s="11" t="s">
        <v>21574</v>
      </c>
      <c r="F10371" s="12" t="str">
        <f t="shared" si="1"/>
        <v>CHICAGO</v>
      </c>
      <c r="G10371" s="12" t="str">
        <f t="shared" si="2"/>
        <v>IL</v>
      </c>
    </row>
    <row r="10372">
      <c r="A10372" s="7" t="s">
        <v>21575</v>
      </c>
      <c r="B10372" s="8">
        <v>3.052024751E9</v>
      </c>
      <c r="C10372" s="13" t="s">
        <v>8</v>
      </c>
      <c r="D10372" s="10" t="s">
        <v>680</v>
      </c>
      <c r="E10372" s="11" t="s">
        <v>21576</v>
      </c>
      <c r="F10372" s="12" t="str">
        <f t="shared" si="1"/>
        <v>MIAMI</v>
      </c>
      <c r="G10372" s="12" t="str">
        <f t="shared" si="2"/>
        <v>FL</v>
      </c>
    </row>
    <row r="10373">
      <c r="A10373" s="7" t="s">
        <v>21577</v>
      </c>
      <c r="B10373" s="8">
        <v>2.52549166E9</v>
      </c>
      <c r="C10373" s="13" t="s">
        <v>21</v>
      </c>
      <c r="D10373" s="10" t="s">
        <v>168</v>
      </c>
      <c r="E10373" s="11" t="s">
        <v>21578</v>
      </c>
      <c r="F10373" s="12" t="str">
        <f t="shared" si="1"/>
        <v>KINSTON</v>
      </c>
      <c r="G10373" s="12" t="str">
        <f t="shared" si="2"/>
        <v>NC</v>
      </c>
    </row>
    <row r="10374">
      <c r="A10374" s="7" t="s">
        <v>21579</v>
      </c>
      <c r="B10374" s="8">
        <v>5.599176292E9</v>
      </c>
      <c r="C10374" s="13" t="s">
        <v>25</v>
      </c>
      <c r="D10374" s="10" t="s">
        <v>107</v>
      </c>
      <c r="E10374" s="11" t="s">
        <v>21580</v>
      </c>
      <c r="F10374" s="12" t="str">
        <f t="shared" si="1"/>
        <v>FRESNO</v>
      </c>
      <c r="G10374" s="12" t="str">
        <f t="shared" si="2"/>
        <v>CA</v>
      </c>
    </row>
    <row r="10375">
      <c r="A10375" s="7" t="s">
        <v>21581</v>
      </c>
      <c r="B10375" s="8">
        <v>6.127014896E9</v>
      </c>
      <c r="C10375" s="13" t="s">
        <v>8</v>
      </c>
      <c r="D10375" s="10" t="s">
        <v>99</v>
      </c>
      <c r="E10375" s="11" t="s">
        <v>21582</v>
      </c>
      <c r="F10375" s="12" t="str">
        <f t="shared" si="1"/>
        <v>TWIN CITIES</v>
      </c>
      <c r="G10375" s="12" t="str">
        <f t="shared" si="2"/>
        <v>MN</v>
      </c>
    </row>
    <row r="10376">
      <c r="A10376" s="7" t="s">
        <v>21583</v>
      </c>
      <c r="B10376" s="8">
        <v>2.762244696E9</v>
      </c>
      <c r="C10376" s="13" t="s">
        <v>21</v>
      </c>
      <c r="D10376" s="10" t="s">
        <v>2478</v>
      </c>
      <c r="E10376" s="11" t="s">
        <v>21584</v>
      </c>
      <c r="F10376" s="12" t="str">
        <f t="shared" si="1"/>
        <v>MARTINSVILLE</v>
      </c>
      <c r="G10376" s="12" t="str">
        <f t="shared" si="2"/>
        <v>VA</v>
      </c>
    </row>
    <row r="10377">
      <c r="A10377" s="7" t="s">
        <v>21585</v>
      </c>
      <c r="B10377" s="8">
        <v>6.158392227E9</v>
      </c>
      <c r="C10377" s="13" t="s">
        <v>8</v>
      </c>
      <c r="D10377" s="10" t="s">
        <v>280</v>
      </c>
      <c r="E10377" s="11" t="s">
        <v>21586</v>
      </c>
      <c r="F10377" s="12" t="str">
        <f t="shared" si="1"/>
        <v>NASHVILLE</v>
      </c>
      <c r="G10377" s="12" t="str">
        <f t="shared" si="2"/>
        <v>TN</v>
      </c>
    </row>
    <row r="10378">
      <c r="A10378" s="7" t="s">
        <v>12327</v>
      </c>
      <c r="B10378" s="8">
        <v>6.193438544E9</v>
      </c>
      <c r="C10378" s="13" t="s">
        <v>8</v>
      </c>
      <c r="D10378" s="10" t="s">
        <v>194</v>
      </c>
      <c r="E10378" s="11" t="s">
        <v>21587</v>
      </c>
      <c r="F10378" s="12" t="str">
        <f t="shared" si="1"/>
        <v>SAN DIEGO</v>
      </c>
      <c r="G10378" s="12" t="str">
        <f t="shared" si="2"/>
        <v>CA</v>
      </c>
    </row>
    <row r="10379">
      <c r="A10379" s="7" t="s">
        <v>8410</v>
      </c>
      <c r="B10379" s="8">
        <v>5.209822221E9</v>
      </c>
      <c r="C10379" s="13" t="s">
        <v>21</v>
      </c>
      <c r="D10379" s="10" t="s">
        <v>208</v>
      </c>
      <c r="E10379" s="11" t="s">
        <v>21588</v>
      </c>
      <c r="F10379" s="12" t="str">
        <f t="shared" si="1"/>
        <v>TUCSON</v>
      </c>
      <c r="G10379" s="12" t="str">
        <f t="shared" si="2"/>
        <v>AZ</v>
      </c>
    </row>
    <row r="10380">
      <c r="A10380" s="7" t="s">
        <v>21589</v>
      </c>
      <c r="B10380" s="8">
        <v>2.167734124E9</v>
      </c>
      <c r="C10380" s="13" t="s">
        <v>25</v>
      </c>
      <c r="D10380" s="10" t="s">
        <v>4278</v>
      </c>
      <c r="E10380" s="11" t="s">
        <v>21590</v>
      </c>
      <c r="F10380" s="12" t="str">
        <f t="shared" si="1"/>
        <v>TERRACE</v>
      </c>
      <c r="G10380" s="12" t="str">
        <f t="shared" si="2"/>
        <v>OH</v>
      </c>
    </row>
    <row r="10381">
      <c r="A10381" s="7" t="s">
        <v>21591</v>
      </c>
      <c r="B10381" s="8">
        <v>9.783289617E9</v>
      </c>
      <c r="C10381" s="13" t="s">
        <v>8</v>
      </c>
      <c r="D10381" s="10" t="s">
        <v>1368</v>
      </c>
      <c r="E10381" s="11" t="s">
        <v>21592</v>
      </c>
      <c r="F10381" s="12" t="str">
        <f t="shared" si="1"/>
        <v>LOWELL</v>
      </c>
      <c r="G10381" s="12" t="str">
        <f t="shared" si="2"/>
        <v>MA</v>
      </c>
    </row>
    <row r="10382">
      <c r="A10382" s="7" t="s">
        <v>21593</v>
      </c>
      <c r="B10382" s="8">
        <v>2.024691706E9</v>
      </c>
      <c r="C10382" s="13" t="s">
        <v>8</v>
      </c>
      <c r="D10382" s="10" t="s">
        <v>384</v>
      </c>
      <c r="E10382" s="11" t="s">
        <v>21594</v>
      </c>
      <c r="F10382" s="12" t="str">
        <f t="shared" si="1"/>
        <v>WASHINGTON</v>
      </c>
      <c r="G10382" s="12" t="str">
        <f t="shared" si="2"/>
        <v>DC</v>
      </c>
    </row>
    <row r="10383">
      <c r="A10383" s="7" t="s">
        <v>21595</v>
      </c>
      <c r="B10383" s="8">
        <v>7.204273286E9</v>
      </c>
      <c r="C10383" s="13" t="s">
        <v>8</v>
      </c>
      <c r="D10383" s="10" t="s">
        <v>22</v>
      </c>
      <c r="E10383" s="11" t="s">
        <v>21596</v>
      </c>
      <c r="F10383" s="12" t="str">
        <f t="shared" si="1"/>
        <v>DENVER</v>
      </c>
      <c r="G10383" s="12" t="str">
        <f t="shared" si="2"/>
        <v>CO</v>
      </c>
    </row>
    <row r="10384">
      <c r="A10384" s="7" t="s">
        <v>21597</v>
      </c>
      <c r="B10384" s="8">
        <v>5.408179847E9</v>
      </c>
      <c r="C10384" s="13" t="s">
        <v>25</v>
      </c>
      <c r="D10384" s="10" t="s">
        <v>11317</v>
      </c>
      <c r="E10384" s="11" t="s">
        <v>21598</v>
      </c>
      <c r="F10384" s="12" t="str">
        <f t="shared" si="1"/>
        <v>LEXINGTON</v>
      </c>
      <c r="G10384" s="12" t="str">
        <f t="shared" si="2"/>
        <v>VA</v>
      </c>
    </row>
    <row r="10385">
      <c r="A10385" s="7" t="s">
        <v>21599</v>
      </c>
      <c r="B10385" s="8">
        <v>7.543043542E9</v>
      </c>
      <c r="C10385" s="13" t="s">
        <v>8</v>
      </c>
      <c r="D10385" s="10" t="s">
        <v>449</v>
      </c>
      <c r="E10385" s="11" t="s">
        <v>21600</v>
      </c>
      <c r="F10385" s="12" t="str">
        <f t="shared" si="1"/>
        <v>FORT LAUDERDALE</v>
      </c>
      <c r="G10385" s="12" t="str">
        <f t="shared" si="2"/>
        <v>FL</v>
      </c>
    </row>
    <row r="10386">
      <c r="A10386" s="7" t="s">
        <v>21601</v>
      </c>
      <c r="B10386" s="8">
        <v>4.195646348E9</v>
      </c>
      <c r="C10386" s="13" t="s">
        <v>21</v>
      </c>
      <c r="D10386" s="10" t="s">
        <v>6350</v>
      </c>
      <c r="E10386" s="11" t="s">
        <v>21602</v>
      </c>
      <c r="F10386" s="12" t="str">
        <f t="shared" si="1"/>
        <v>MANSFIELD</v>
      </c>
      <c r="G10386" s="12" t="str">
        <f t="shared" si="2"/>
        <v>OH</v>
      </c>
    </row>
    <row r="10387">
      <c r="A10387" s="7" t="s">
        <v>21603</v>
      </c>
      <c r="B10387" s="8">
        <v>6.266416762E9</v>
      </c>
      <c r="C10387" s="13" t="s">
        <v>25</v>
      </c>
      <c r="D10387" s="10" t="s">
        <v>14611</v>
      </c>
      <c r="E10387" s="11" t="s">
        <v>21604</v>
      </c>
      <c r="F10387" s="12" t="str">
        <f t="shared" si="1"/>
        <v>EL MONTE</v>
      </c>
      <c r="G10387" s="12" t="str">
        <f t="shared" si="2"/>
        <v>CA</v>
      </c>
    </row>
    <row r="10388">
      <c r="A10388" s="7" t="s">
        <v>21605</v>
      </c>
      <c r="B10388" s="8">
        <v>8.434086408E9</v>
      </c>
      <c r="C10388" s="13" t="s">
        <v>25</v>
      </c>
      <c r="D10388" s="10" t="s">
        <v>9385</v>
      </c>
      <c r="E10388" s="11" t="s">
        <v>21606</v>
      </c>
      <c r="F10388" s="12" t="str">
        <f t="shared" si="1"/>
        <v>CHARLESTON</v>
      </c>
      <c r="G10388" s="12" t="str">
        <f t="shared" si="2"/>
        <v>SC</v>
      </c>
    </row>
    <row r="10389">
      <c r="A10389" s="7" t="s">
        <v>21607</v>
      </c>
      <c r="B10389" s="8">
        <v>5.049527278E9</v>
      </c>
      <c r="C10389" s="13" t="s">
        <v>25</v>
      </c>
      <c r="D10389" s="10" t="s">
        <v>241</v>
      </c>
      <c r="E10389" s="11" t="s">
        <v>21608</v>
      </c>
      <c r="F10389" s="12" t="str">
        <f t="shared" si="1"/>
        <v>NEW ORLEANS</v>
      </c>
      <c r="G10389" s="12" t="str">
        <f t="shared" si="2"/>
        <v>LA</v>
      </c>
    </row>
    <row r="10390">
      <c r="A10390" s="7" t="s">
        <v>21609</v>
      </c>
      <c r="B10390" s="8">
        <v>7.148764845E9</v>
      </c>
      <c r="C10390" s="13" t="s">
        <v>8</v>
      </c>
      <c r="D10390" s="10" t="s">
        <v>289</v>
      </c>
      <c r="E10390" s="11" t="s">
        <v>21610</v>
      </c>
      <c r="F10390" s="12" t="str">
        <f t="shared" si="1"/>
        <v>ANAHEIM</v>
      </c>
      <c r="G10390" s="12" t="str">
        <f t="shared" si="2"/>
        <v>CA</v>
      </c>
    </row>
    <row r="10391">
      <c r="A10391" s="7" t="s">
        <v>21611</v>
      </c>
      <c r="B10391" s="8">
        <v>7.708734561E9</v>
      </c>
      <c r="C10391" s="13" t="s">
        <v>25</v>
      </c>
      <c r="D10391" s="10" t="s">
        <v>321</v>
      </c>
      <c r="E10391" s="11" t="s">
        <v>21612</v>
      </c>
      <c r="F10391" s="12" t="str">
        <f t="shared" si="1"/>
        <v>ATLANTA NORTHEAST</v>
      </c>
      <c r="G10391" s="12" t="str">
        <f t="shared" si="2"/>
        <v>GA</v>
      </c>
    </row>
    <row r="10392">
      <c r="A10392" s="7" t="s">
        <v>21613</v>
      </c>
      <c r="B10392" s="8">
        <v>8.083829065E9</v>
      </c>
      <c r="C10392" s="13" t="s">
        <v>8</v>
      </c>
      <c r="D10392" s="10" t="s">
        <v>1420</v>
      </c>
      <c r="E10392" s="11" t="s">
        <v>21614</v>
      </c>
      <c r="F10392" s="12" t="str">
        <f t="shared" si="1"/>
        <v>HONOLULU</v>
      </c>
      <c r="G10392" s="12" t="str">
        <f t="shared" si="2"/>
        <v>HI</v>
      </c>
    </row>
    <row r="10393">
      <c r="A10393" s="7" t="s">
        <v>21615</v>
      </c>
      <c r="B10393" s="8">
        <v>6.094575242E9</v>
      </c>
      <c r="C10393" s="13" t="s">
        <v>21</v>
      </c>
      <c r="D10393" s="10" t="s">
        <v>3830</v>
      </c>
      <c r="E10393" s="11" t="s">
        <v>21616</v>
      </c>
      <c r="F10393" s="12" t="str">
        <f t="shared" si="1"/>
        <v>ATLANTIC CITY</v>
      </c>
      <c r="G10393" s="12" t="str">
        <f t="shared" si="2"/>
        <v>NJ</v>
      </c>
    </row>
    <row r="10394">
      <c r="A10394" s="7" t="s">
        <v>21617</v>
      </c>
      <c r="B10394" s="8">
        <v>7.573207961E9</v>
      </c>
      <c r="C10394" s="13" t="s">
        <v>8</v>
      </c>
      <c r="D10394" s="10" t="s">
        <v>153</v>
      </c>
      <c r="E10394" s="11" t="s">
        <v>21618</v>
      </c>
      <c r="F10394" s="12" t="str">
        <f t="shared" si="1"/>
        <v>NEWPORT NEWS</v>
      </c>
      <c r="G10394" s="12" t="str">
        <f t="shared" si="2"/>
        <v>VA</v>
      </c>
    </row>
    <row r="10395">
      <c r="A10395" s="7" t="s">
        <v>21619</v>
      </c>
      <c r="B10395" s="8">
        <v>3.372581813E9</v>
      </c>
      <c r="C10395" s="13" t="s">
        <v>21</v>
      </c>
      <c r="D10395" s="10" t="s">
        <v>548</v>
      </c>
      <c r="E10395" s="11" t="s">
        <v>21620</v>
      </c>
      <c r="F10395" s="12" t="str">
        <f t="shared" si="1"/>
        <v>LAFAYETTE</v>
      </c>
      <c r="G10395" s="12" t="str">
        <f t="shared" si="2"/>
        <v>LA</v>
      </c>
    </row>
    <row r="10396">
      <c r="A10396" s="7" t="s">
        <v>21621</v>
      </c>
      <c r="B10396" s="8">
        <v>8.325030269E9</v>
      </c>
      <c r="C10396" s="13" t="s">
        <v>8</v>
      </c>
      <c r="D10396" s="10" t="s">
        <v>1399</v>
      </c>
      <c r="E10396" s="11" t="s">
        <v>21622</v>
      </c>
      <c r="F10396" s="12" t="str">
        <f t="shared" si="1"/>
        <v>BAMMEL</v>
      </c>
      <c r="G10396" s="12" t="str">
        <f t="shared" si="2"/>
        <v>TX</v>
      </c>
    </row>
    <row r="10397">
      <c r="A10397" s="7" t="s">
        <v>21623</v>
      </c>
      <c r="B10397" s="8">
        <v>9.012829517E9</v>
      </c>
      <c r="C10397" s="13" t="s">
        <v>8</v>
      </c>
      <c r="D10397" s="10" t="s">
        <v>171</v>
      </c>
      <c r="E10397" s="11" t="s">
        <v>21624</v>
      </c>
      <c r="F10397" s="12" t="str">
        <f t="shared" si="1"/>
        <v>MEMPHIS</v>
      </c>
      <c r="G10397" s="12" t="str">
        <f t="shared" si="2"/>
        <v>TN</v>
      </c>
    </row>
    <row r="10398">
      <c r="A10398" s="7" t="s">
        <v>21625</v>
      </c>
      <c r="B10398" s="8">
        <v>7.025159523E9</v>
      </c>
      <c r="C10398" s="13" t="s">
        <v>21</v>
      </c>
      <c r="D10398" s="10" t="s">
        <v>1438</v>
      </c>
      <c r="E10398" s="11" t="s">
        <v>21626</v>
      </c>
      <c r="F10398" s="12" t="str">
        <f t="shared" si="1"/>
        <v>LAS VEGAS</v>
      </c>
      <c r="G10398" s="12" t="str">
        <f t="shared" si="2"/>
        <v>NV</v>
      </c>
    </row>
    <row r="10399">
      <c r="A10399" s="7" t="s">
        <v>21627</v>
      </c>
      <c r="B10399" s="8">
        <v>2.515544542E9</v>
      </c>
      <c r="C10399" s="13" t="s">
        <v>8</v>
      </c>
      <c r="D10399" s="10" t="s">
        <v>5442</v>
      </c>
      <c r="E10399" s="11" t="s">
        <v>21628</v>
      </c>
      <c r="F10399" s="12" t="str">
        <f t="shared" si="1"/>
        <v>MOBILE</v>
      </c>
      <c r="G10399" s="12" t="str">
        <f t="shared" si="2"/>
        <v>AL</v>
      </c>
    </row>
    <row r="10400">
      <c r="A10400" s="7" t="s">
        <v>15112</v>
      </c>
      <c r="B10400" s="8">
        <v>7.692333661E9</v>
      </c>
      <c r="C10400" s="13" t="s">
        <v>815</v>
      </c>
      <c r="D10400" s="10" t="s">
        <v>489</v>
      </c>
      <c r="E10400" s="11" t="s">
        <v>21629</v>
      </c>
      <c r="F10400" s="12" t="str">
        <f t="shared" si="1"/>
        <v>JACKSON</v>
      </c>
      <c r="G10400" s="12" t="str">
        <f t="shared" si="2"/>
        <v>MS</v>
      </c>
    </row>
    <row r="10401">
      <c r="A10401" s="7" t="s">
        <v>21630</v>
      </c>
      <c r="B10401" s="8">
        <v>3.139148159E9</v>
      </c>
      <c r="C10401" s="13" t="s">
        <v>8</v>
      </c>
      <c r="D10401" s="10" t="s">
        <v>93</v>
      </c>
      <c r="E10401" s="11" t="s">
        <v>21631</v>
      </c>
      <c r="F10401" s="12" t="str">
        <f t="shared" si="1"/>
        <v>DETROIT</v>
      </c>
      <c r="G10401" s="12" t="str">
        <f t="shared" si="2"/>
        <v>MI</v>
      </c>
    </row>
    <row r="10402">
      <c r="A10402" s="7" t="s">
        <v>21632</v>
      </c>
      <c r="B10402" s="8">
        <v>9.284302483E9</v>
      </c>
      <c r="C10402" s="13" t="s">
        <v>21</v>
      </c>
      <c r="D10402" s="10" t="s">
        <v>21633</v>
      </c>
      <c r="E10402" s="11" t="s">
        <v>21634</v>
      </c>
      <c r="F10402" s="12" t="str">
        <f t="shared" si="1"/>
        <v>SOMERTON</v>
      </c>
      <c r="G10402" s="12" t="str">
        <f t="shared" si="2"/>
        <v>AZ</v>
      </c>
    </row>
    <row r="10403">
      <c r="A10403" s="7" t="s">
        <v>10380</v>
      </c>
      <c r="B10403" s="8">
        <v>4.046268681E9</v>
      </c>
      <c r="C10403" s="13" t="s">
        <v>25</v>
      </c>
      <c r="D10403" s="10" t="s">
        <v>50</v>
      </c>
      <c r="E10403" s="11" t="s">
        <v>21635</v>
      </c>
      <c r="F10403" s="12" t="str">
        <f t="shared" si="1"/>
        <v>ATLANTA</v>
      </c>
      <c r="G10403" s="12" t="str">
        <f t="shared" si="2"/>
        <v>GA</v>
      </c>
    </row>
    <row r="10404">
      <c r="A10404" s="7" t="s">
        <v>21636</v>
      </c>
      <c r="B10404" s="8">
        <v>3.372968609E9</v>
      </c>
      <c r="C10404" s="13" t="s">
        <v>21</v>
      </c>
      <c r="D10404" s="10" t="s">
        <v>548</v>
      </c>
      <c r="E10404" s="11" t="s">
        <v>21637</v>
      </c>
      <c r="F10404" s="12" t="str">
        <f t="shared" si="1"/>
        <v>LAFAYETTE</v>
      </c>
      <c r="G10404" s="12" t="str">
        <f t="shared" si="2"/>
        <v>LA</v>
      </c>
    </row>
    <row r="10405">
      <c r="A10405" s="7" t="s">
        <v>21638</v>
      </c>
      <c r="B10405" s="8">
        <v>4.433658073E9</v>
      </c>
      <c r="C10405" s="13" t="s">
        <v>8</v>
      </c>
      <c r="D10405" s="10" t="s">
        <v>21639</v>
      </c>
      <c r="E10405" s="11" t="s">
        <v>21640</v>
      </c>
      <c r="F10405" s="12" t="str">
        <f t="shared" si="1"/>
        <v>SALISBURY</v>
      </c>
      <c r="G10405" s="12" t="str">
        <f t="shared" si="2"/>
        <v>MD</v>
      </c>
    </row>
    <row r="10406">
      <c r="A10406" s="7" t="s">
        <v>21641</v>
      </c>
      <c r="B10406" s="8">
        <v>8.082278265E9</v>
      </c>
      <c r="C10406" s="13" t="s">
        <v>8</v>
      </c>
      <c r="D10406" s="10" t="s">
        <v>1420</v>
      </c>
      <c r="E10406" s="11" t="s">
        <v>21642</v>
      </c>
      <c r="F10406" s="12" t="str">
        <f t="shared" si="1"/>
        <v>HONOLULU</v>
      </c>
      <c r="G10406" s="12" t="str">
        <f t="shared" si="2"/>
        <v>HI</v>
      </c>
    </row>
    <row r="10407">
      <c r="A10407" s="7" t="s">
        <v>21643</v>
      </c>
      <c r="B10407" s="8">
        <v>8.046551329E9</v>
      </c>
      <c r="C10407" s="13" t="s">
        <v>21</v>
      </c>
      <c r="D10407" s="10" t="s">
        <v>116</v>
      </c>
      <c r="E10407" s="11" t="s">
        <v>21644</v>
      </c>
      <c r="F10407" s="12" t="str">
        <f t="shared" si="1"/>
        <v>RICHMOND</v>
      </c>
      <c r="G10407" s="12" t="str">
        <f t="shared" si="2"/>
        <v>VA</v>
      </c>
    </row>
    <row r="10408">
      <c r="A10408" s="7" t="s">
        <v>21645</v>
      </c>
      <c r="B10408" s="8">
        <v>6.198971186E9</v>
      </c>
      <c r="C10408" s="13" t="s">
        <v>8</v>
      </c>
      <c r="D10408" s="10" t="s">
        <v>976</v>
      </c>
      <c r="E10408" s="11" t="s">
        <v>21646</v>
      </c>
      <c r="F10408" s="12" t="str">
        <f t="shared" si="1"/>
        <v>CHULA VISTA</v>
      </c>
      <c r="G10408" s="12" t="str">
        <f t="shared" si="2"/>
        <v>CA</v>
      </c>
    </row>
    <row r="10409">
      <c r="A10409" s="7" t="s">
        <v>21647</v>
      </c>
      <c r="B10409" s="8">
        <v>2.1429904E9</v>
      </c>
      <c r="C10409" s="13" t="s">
        <v>8</v>
      </c>
      <c r="D10409" s="10" t="s">
        <v>913</v>
      </c>
      <c r="E10409" s="11" t="s">
        <v>21648</v>
      </c>
      <c r="F10409" s="12" t="str">
        <f t="shared" si="1"/>
        <v>PLANO</v>
      </c>
      <c r="G10409" s="12" t="str">
        <f t="shared" si="2"/>
        <v>TX</v>
      </c>
    </row>
    <row r="10410">
      <c r="A10410" s="7" t="s">
        <v>21649</v>
      </c>
      <c r="B10410" s="8">
        <v>2.108478407E9</v>
      </c>
      <c r="C10410" s="13" t="s">
        <v>21</v>
      </c>
      <c r="D10410" s="10" t="s">
        <v>995</v>
      </c>
      <c r="E10410" s="11" t="s">
        <v>21650</v>
      </c>
      <c r="F10410" s="12" t="str">
        <f t="shared" si="1"/>
        <v>SAN ANTONIO</v>
      </c>
      <c r="G10410" s="12" t="str">
        <f t="shared" si="2"/>
        <v>TX</v>
      </c>
    </row>
    <row r="10411">
      <c r="A10411" s="7" t="s">
        <v>21651</v>
      </c>
      <c r="B10411" s="8">
        <v>2.16334784E9</v>
      </c>
      <c r="C10411" s="13" t="s">
        <v>8</v>
      </c>
      <c r="D10411" s="10" t="s">
        <v>132</v>
      </c>
      <c r="E10411" s="11" t="s">
        <v>21652</v>
      </c>
      <c r="F10411" s="12" t="str">
        <f t="shared" si="1"/>
        <v>CLEVELAND</v>
      </c>
      <c r="G10411" s="12" t="str">
        <f t="shared" si="2"/>
        <v>OH</v>
      </c>
    </row>
    <row r="10412">
      <c r="A10412" s="7" t="s">
        <v>21653</v>
      </c>
      <c r="B10412" s="8">
        <v>9.135638753E9</v>
      </c>
      <c r="C10412" s="13" t="s">
        <v>25</v>
      </c>
      <c r="D10412" s="10" t="s">
        <v>2122</v>
      </c>
      <c r="E10412" s="11" t="s">
        <v>21654</v>
      </c>
      <c r="F10412" s="12" t="str">
        <f t="shared" si="1"/>
        <v>KANSAS CITY</v>
      </c>
      <c r="G10412" s="12" t="str">
        <f t="shared" si="2"/>
        <v>KS</v>
      </c>
    </row>
    <row r="10413">
      <c r="A10413" s="7" t="s">
        <v>21655</v>
      </c>
      <c r="B10413" s="8">
        <v>9.08977303E9</v>
      </c>
      <c r="C10413" s="13" t="s">
        <v>8</v>
      </c>
      <c r="D10413" s="10" t="s">
        <v>696</v>
      </c>
      <c r="E10413" s="11" t="s">
        <v>21656</v>
      </c>
      <c r="F10413" s="12" t="str">
        <f t="shared" si="1"/>
        <v>ELIZABETH</v>
      </c>
      <c r="G10413" s="12" t="str">
        <f t="shared" si="2"/>
        <v>NJ</v>
      </c>
    </row>
    <row r="10414">
      <c r="A10414" s="7" t="s">
        <v>16605</v>
      </c>
      <c r="B10414" s="8">
        <v>8.326838134E9</v>
      </c>
      <c r="C10414" s="13" t="s">
        <v>25</v>
      </c>
      <c r="D10414" s="10" t="s">
        <v>639</v>
      </c>
      <c r="E10414" s="11" t="s">
        <v>21657</v>
      </c>
      <c r="F10414" s="12" t="str">
        <f t="shared" si="1"/>
        <v>LANGHAM CREEK</v>
      </c>
      <c r="G10414" s="12" t="str">
        <f t="shared" si="2"/>
        <v>TX</v>
      </c>
    </row>
    <row r="10415">
      <c r="A10415" s="7" t="s">
        <v>21658</v>
      </c>
      <c r="B10415" s="8">
        <v>5.106466E9</v>
      </c>
      <c r="C10415" s="13" t="s">
        <v>21</v>
      </c>
      <c r="D10415" s="10" t="s">
        <v>675</v>
      </c>
      <c r="E10415" s="11" t="s">
        <v>21659</v>
      </c>
      <c r="F10415" s="12" t="str">
        <f t="shared" si="1"/>
        <v>OAKLAND</v>
      </c>
      <c r="G10415" s="12" t="str">
        <f t="shared" si="2"/>
        <v>CA</v>
      </c>
    </row>
    <row r="10416">
      <c r="A10416" s="7" t="s">
        <v>21660</v>
      </c>
      <c r="B10416" s="8">
        <v>7.609276462E9</v>
      </c>
      <c r="C10416" s="13" t="s">
        <v>21</v>
      </c>
      <c r="D10416" s="10" t="s">
        <v>1288</v>
      </c>
      <c r="E10416" s="11" t="s">
        <v>21661</v>
      </c>
      <c r="F10416" s="12" t="str">
        <f t="shared" si="1"/>
        <v>VICTORVILLE</v>
      </c>
      <c r="G10416" s="12" t="str">
        <f t="shared" si="2"/>
        <v>CA</v>
      </c>
    </row>
    <row r="10417">
      <c r="A10417" s="7" t="s">
        <v>21662</v>
      </c>
      <c r="B10417" s="8">
        <v>6.615996318E9</v>
      </c>
      <c r="C10417" s="13" t="s">
        <v>25</v>
      </c>
      <c r="D10417" s="10" t="s">
        <v>41</v>
      </c>
      <c r="E10417" s="11" t="s">
        <v>21663</v>
      </c>
      <c r="F10417" s="12" t="str">
        <f t="shared" si="1"/>
        <v>BAKERSFIELD</v>
      </c>
      <c r="G10417" s="12" t="str">
        <f t="shared" si="2"/>
        <v>CA</v>
      </c>
    </row>
    <row r="10418">
      <c r="A10418" s="7" t="s">
        <v>11328</v>
      </c>
      <c r="B10418" s="8">
        <v>3.13407238E9</v>
      </c>
      <c r="C10418" s="13" t="s">
        <v>8</v>
      </c>
      <c r="D10418" s="10" t="s">
        <v>93</v>
      </c>
      <c r="E10418" s="11" t="s">
        <v>21664</v>
      </c>
      <c r="F10418" s="12" t="str">
        <f t="shared" si="1"/>
        <v>DETROIT</v>
      </c>
      <c r="G10418" s="12" t="str">
        <f t="shared" si="2"/>
        <v>MI</v>
      </c>
    </row>
    <row r="10419">
      <c r="A10419" s="7" t="s">
        <v>21665</v>
      </c>
      <c r="B10419" s="8">
        <v>3.306058187E9</v>
      </c>
      <c r="C10419" s="13" t="s">
        <v>21</v>
      </c>
      <c r="D10419" s="10" t="s">
        <v>1746</v>
      </c>
      <c r="E10419" s="11" t="s">
        <v>21666</v>
      </c>
      <c r="F10419" s="12" t="str">
        <f t="shared" si="1"/>
        <v>CANTON</v>
      </c>
      <c r="G10419" s="12" t="str">
        <f t="shared" si="2"/>
        <v>OH</v>
      </c>
    </row>
    <row r="10420">
      <c r="A10420" s="7" t="s">
        <v>21667</v>
      </c>
      <c r="B10420" s="8">
        <v>3.213241234E9</v>
      </c>
      <c r="C10420" s="13" t="s">
        <v>8</v>
      </c>
      <c r="D10420" s="10" t="s">
        <v>2592</v>
      </c>
      <c r="E10420" s="11" t="s">
        <v>21668</v>
      </c>
      <c r="F10420" s="12" t="str">
        <f t="shared" si="1"/>
        <v>COCOA</v>
      </c>
      <c r="G10420" s="12" t="str">
        <f t="shared" si="2"/>
        <v>FL</v>
      </c>
    </row>
    <row r="10421">
      <c r="A10421" s="7" t="s">
        <v>21669</v>
      </c>
      <c r="B10421" s="8">
        <v>6.618059715E9</v>
      </c>
      <c r="C10421" s="13" t="s">
        <v>21</v>
      </c>
      <c r="D10421" s="10" t="s">
        <v>41</v>
      </c>
      <c r="E10421" s="11" t="s">
        <v>21670</v>
      </c>
      <c r="F10421" s="12" t="str">
        <f t="shared" si="1"/>
        <v>BAKERSFIELD</v>
      </c>
      <c r="G10421" s="12" t="str">
        <f t="shared" si="2"/>
        <v>CA</v>
      </c>
    </row>
    <row r="10422">
      <c r="A10422" s="7" t="s">
        <v>7383</v>
      </c>
      <c r="B10422" s="8">
        <v>7.866091669E9</v>
      </c>
      <c r="C10422" s="13" t="s">
        <v>21</v>
      </c>
      <c r="D10422" s="10" t="s">
        <v>680</v>
      </c>
      <c r="E10422" s="11" t="s">
        <v>21671</v>
      </c>
      <c r="F10422" s="12" t="str">
        <f t="shared" si="1"/>
        <v>MIAMI</v>
      </c>
      <c r="G10422" s="12" t="str">
        <f t="shared" si="2"/>
        <v>FL</v>
      </c>
    </row>
    <row r="10423">
      <c r="A10423" s="7" t="s">
        <v>21672</v>
      </c>
      <c r="B10423" s="8">
        <v>7.608830634E9</v>
      </c>
      <c r="C10423" s="13" t="s">
        <v>8</v>
      </c>
      <c r="D10423" s="10" t="s">
        <v>609</v>
      </c>
      <c r="E10423" s="11" t="s">
        <v>21673</v>
      </c>
      <c r="F10423" s="12" t="str">
        <f t="shared" si="1"/>
        <v>PALM SPRINGS</v>
      </c>
      <c r="G10423" s="12" t="str">
        <f t="shared" si="2"/>
        <v>CA</v>
      </c>
    </row>
    <row r="10424">
      <c r="A10424" s="7" t="s">
        <v>21674</v>
      </c>
      <c r="B10424" s="8">
        <v>2.246237388E9</v>
      </c>
      <c r="C10424" s="13" t="s">
        <v>8</v>
      </c>
      <c r="D10424" s="10" t="s">
        <v>4932</v>
      </c>
      <c r="E10424" s="11" t="s">
        <v>21675</v>
      </c>
      <c r="F10424" s="12" t="str">
        <f t="shared" si="1"/>
        <v>ALGONQUIN</v>
      </c>
      <c r="G10424" s="12" t="str">
        <f t="shared" si="2"/>
        <v>IL</v>
      </c>
    </row>
    <row r="10425">
      <c r="A10425" s="7" t="s">
        <v>21676</v>
      </c>
      <c r="B10425" s="8">
        <v>9.514374832E9</v>
      </c>
      <c r="C10425" s="13" t="s">
        <v>21</v>
      </c>
      <c r="D10425" s="10" t="s">
        <v>6870</v>
      </c>
      <c r="E10425" s="11" t="s">
        <v>21677</v>
      </c>
      <c r="F10425" s="12" t="str">
        <f t="shared" si="1"/>
        <v>PERRIS</v>
      </c>
      <c r="G10425" s="12" t="str">
        <f t="shared" si="2"/>
        <v>CA</v>
      </c>
    </row>
    <row r="10426">
      <c r="A10426" s="7" t="s">
        <v>21678</v>
      </c>
      <c r="B10426" s="8">
        <v>7.144571085E9</v>
      </c>
      <c r="C10426" s="13" t="s">
        <v>8</v>
      </c>
      <c r="D10426" s="10" t="s">
        <v>289</v>
      </c>
      <c r="E10426" s="11" t="s">
        <v>21679</v>
      </c>
      <c r="F10426" s="12" t="str">
        <f t="shared" si="1"/>
        <v>ANAHEIM</v>
      </c>
      <c r="G10426" s="12" t="str">
        <f t="shared" si="2"/>
        <v>CA</v>
      </c>
    </row>
    <row r="10427">
      <c r="A10427" s="7" t="s">
        <v>11824</v>
      </c>
      <c r="B10427" s="8">
        <v>6.613694167E9</v>
      </c>
      <c r="C10427" s="13" t="s">
        <v>8</v>
      </c>
      <c r="D10427" s="10" t="s">
        <v>41</v>
      </c>
      <c r="E10427" s="11" t="s">
        <v>21680</v>
      </c>
      <c r="F10427" s="12" t="str">
        <f t="shared" si="1"/>
        <v>BAKERSFIELD</v>
      </c>
      <c r="G10427" s="12" t="str">
        <f t="shared" si="2"/>
        <v>CA</v>
      </c>
    </row>
    <row r="10428">
      <c r="A10428" s="7" t="s">
        <v>21681</v>
      </c>
      <c r="B10428" s="8">
        <v>8.154915107E9</v>
      </c>
      <c r="C10428" s="13" t="s">
        <v>8</v>
      </c>
      <c r="D10428" s="10" t="s">
        <v>3703</v>
      </c>
      <c r="E10428" s="11" t="s">
        <v>21682</v>
      </c>
      <c r="F10428" s="12" t="str">
        <f t="shared" si="1"/>
        <v>ROCKFORD</v>
      </c>
      <c r="G10428" s="12" t="str">
        <f t="shared" si="2"/>
        <v>IL</v>
      </c>
    </row>
    <row r="10429">
      <c r="A10429" s="7" t="s">
        <v>7613</v>
      </c>
      <c r="B10429" s="8">
        <v>8.634451621E9</v>
      </c>
      <c r="C10429" s="13" t="s">
        <v>21</v>
      </c>
      <c r="D10429" s="10" t="s">
        <v>7614</v>
      </c>
      <c r="E10429" s="11" t="s">
        <v>21683</v>
      </c>
      <c r="F10429" s="12" t="str">
        <f t="shared" si="1"/>
        <v>WAUCHULA</v>
      </c>
      <c r="G10429" s="12" t="str">
        <f t="shared" si="2"/>
        <v>FL</v>
      </c>
    </row>
    <row r="10430">
      <c r="A10430" s="7" t="s">
        <v>21684</v>
      </c>
      <c r="B10430" s="8">
        <v>5.102654133E9</v>
      </c>
      <c r="C10430" s="13" t="s">
        <v>8</v>
      </c>
      <c r="D10430" s="10" t="s">
        <v>957</v>
      </c>
      <c r="E10430" s="11" t="s">
        <v>21685</v>
      </c>
      <c r="F10430" s="12" t="str">
        <f t="shared" si="1"/>
        <v>HAYWARD</v>
      </c>
      <c r="G10430" s="12" t="str">
        <f t="shared" si="2"/>
        <v>CA</v>
      </c>
    </row>
    <row r="10431">
      <c r="A10431" s="7" t="s">
        <v>21686</v>
      </c>
      <c r="B10431" s="8">
        <v>3.309904101E9</v>
      </c>
      <c r="C10431" s="13" t="s">
        <v>8</v>
      </c>
      <c r="D10431" s="10" t="s">
        <v>156</v>
      </c>
      <c r="E10431" s="11" t="s">
        <v>21687</v>
      </c>
      <c r="F10431" s="12" t="str">
        <f t="shared" si="1"/>
        <v>AKRON</v>
      </c>
      <c r="G10431" s="12" t="str">
        <f t="shared" si="2"/>
        <v>OH</v>
      </c>
    </row>
    <row r="10432">
      <c r="A10432" s="7" t="s">
        <v>21688</v>
      </c>
      <c r="B10432" s="8">
        <v>2.163560113E9</v>
      </c>
      <c r="C10432" s="13" t="s">
        <v>8</v>
      </c>
      <c r="D10432" s="10" t="s">
        <v>132</v>
      </c>
      <c r="E10432" s="11" t="s">
        <v>21689</v>
      </c>
      <c r="F10432" s="12" t="str">
        <f t="shared" si="1"/>
        <v>CLEVELAND</v>
      </c>
      <c r="G10432" s="12" t="str">
        <f t="shared" si="2"/>
        <v>OH</v>
      </c>
    </row>
    <row r="10433">
      <c r="A10433" s="7" t="s">
        <v>21690</v>
      </c>
      <c r="B10433" s="8">
        <v>3.303566903E9</v>
      </c>
      <c r="C10433" s="13" t="s">
        <v>8</v>
      </c>
      <c r="D10433" s="10" t="s">
        <v>8061</v>
      </c>
      <c r="E10433" s="11" t="s">
        <v>21691</v>
      </c>
      <c r="F10433" s="12" t="str">
        <f t="shared" si="1"/>
        <v>ALLIANCE</v>
      </c>
      <c r="G10433" s="12" t="str">
        <f t="shared" si="2"/>
        <v>OH</v>
      </c>
    </row>
    <row r="10434">
      <c r="A10434" s="7" t="s">
        <v>21692</v>
      </c>
      <c r="B10434" s="8">
        <v>6.719296998E9</v>
      </c>
      <c r="C10434" s="13" t="s">
        <v>21693</v>
      </c>
      <c r="D10434" s="10" t="s">
        <v>21694</v>
      </c>
      <c r="E10434" s="11" t="s">
        <v>21695</v>
      </c>
      <c r="F10434" s="12" t="str">
        <f t="shared" si="1"/>
        <v>TAMUNING</v>
      </c>
      <c r="G10434" s="12" t="str">
        <f t="shared" si="2"/>
        <v>GU</v>
      </c>
    </row>
    <row r="10435">
      <c r="A10435" s="7" t="s">
        <v>21696</v>
      </c>
      <c r="B10435" s="8">
        <v>9.376032353E9</v>
      </c>
      <c r="C10435" s="13" t="s">
        <v>21</v>
      </c>
      <c r="D10435" s="10" t="s">
        <v>1191</v>
      </c>
      <c r="E10435" s="11" t="s">
        <v>21697</v>
      </c>
      <c r="F10435" s="12" t="str">
        <f t="shared" si="1"/>
        <v>DAYTON</v>
      </c>
      <c r="G10435" s="12" t="str">
        <f t="shared" si="2"/>
        <v>OH</v>
      </c>
    </row>
    <row r="10436">
      <c r="A10436" s="7" t="s">
        <v>21698</v>
      </c>
      <c r="B10436" s="8">
        <v>6.03489951E9</v>
      </c>
      <c r="C10436" s="13" t="s">
        <v>21</v>
      </c>
      <c r="D10436" s="10" t="s">
        <v>21699</v>
      </c>
      <c r="E10436" s="11" t="s">
        <v>21700</v>
      </c>
      <c r="F10436" s="12" t="str">
        <f t="shared" si="1"/>
        <v>HAMPSTEAD</v>
      </c>
      <c r="G10436" s="12" t="str">
        <f t="shared" si="2"/>
        <v>NH</v>
      </c>
    </row>
    <row r="10437">
      <c r="A10437" s="7" t="s">
        <v>21701</v>
      </c>
      <c r="B10437" s="8">
        <v>9.374087161E9</v>
      </c>
      <c r="C10437" s="13" t="s">
        <v>8</v>
      </c>
      <c r="D10437" s="10" t="s">
        <v>7986</v>
      </c>
      <c r="E10437" s="11" t="s">
        <v>21702</v>
      </c>
      <c r="F10437" s="12" t="str">
        <f t="shared" si="1"/>
        <v>SPRINGFIELD</v>
      </c>
      <c r="G10437" s="12" t="str">
        <f t="shared" si="2"/>
        <v>OH</v>
      </c>
    </row>
    <row r="10438">
      <c r="A10438" s="7" t="s">
        <v>21703</v>
      </c>
      <c r="B10438" s="8">
        <v>4.347108903E9</v>
      </c>
      <c r="C10438" s="13" t="s">
        <v>8</v>
      </c>
      <c r="D10438" s="10" t="s">
        <v>753</v>
      </c>
      <c r="E10438" s="11" t="s">
        <v>21704</v>
      </c>
      <c r="F10438" s="12" t="str">
        <f t="shared" si="1"/>
        <v>DANVILLE</v>
      </c>
      <c r="G10438" s="12" t="str">
        <f t="shared" si="2"/>
        <v>VA</v>
      </c>
    </row>
    <row r="10439">
      <c r="A10439" s="7" t="s">
        <v>21705</v>
      </c>
      <c r="B10439" s="8">
        <v>9.034865997E9</v>
      </c>
      <c r="C10439" s="13" t="s">
        <v>25</v>
      </c>
      <c r="D10439" s="10" t="s">
        <v>21706</v>
      </c>
      <c r="E10439" s="11" t="s">
        <v>21707</v>
      </c>
      <c r="F10439" s="12" t="str">
        <f t="shared" si="1"/>
        <v>BONHAM</v>
      </c>
      <c r="G10439" s="12" t="str">
        <f t="shared" si="2"/>
        <v>TX</v>
      </c>
    </row>
    <row r="10440">
      <c r="A10440" s="7" t="s">
        <v>21708</v>
      </c>
      <c r="B10440" s="8">
        <v>7.082651636E9</v>
      </c>
      <c r="C10440" s="13" t="s">
        <v>8</v>
      </c>
      <c r="D10440" s="10" t="s">
        <v>373</v>
      </c>
      <c r="E10440" s="11" t="s">
        <v>21709</v>
      </c>
      <c r="F10440" s="12" t="str">
        <f t="shared" si="1"/>
        <v>CHICAGO HEIGHTS</v>
      </c>
      <c r="G10440" s="12" t="str">
        <f t="shared" si="2"/>
        <v>IL</v>
      </c>
    </row>
    <row r="10441">
      <c r="A10441" s="7" t="s">
        <v>21710</v>
      </c>
      <c r="B10441" s="8">
        <v>3.525733994E9</v>
      </c>
      <c r="C10441" s="13" t="s">
        <v>8</v>
      </c>
      <c r="D10441" s="10" t="s">
        <v>21711</v>
      </c>
      <c r="E10441" s="11" t="s">
        <v>21712</v>
      </c>
      <c r="F10441" s="12" t="str">
        <f t="shared" si="1"/>
        <v>BROOKSVILLE</v>
      </c>
      <c r="G10441" s="12" t="str">
        <f t="shared" si="2"/>
        <v>FL</v>
      </c>
    </row>
    <row r="10442">
      <c r="A10442" s="7" t="s">
        <v>21713</v>
      </c>
      <c r="B10442" s="8">
        <v>5.042025384E9</v>
      </c>
      <c r="C10442" s="13" t="s">
        <v>25</v>
      </c>
      <c r="D10442" s="10" t="s">
        <v>241</v>
      </c>
      <c r="E10442" s="11" t="s">
        <v>21714</v>
      </c>
      <c r="F10442" s="12" t="str">
        <f t="shared" si="1"/>
        <v>NEW ORLEANS</v>
      </c>
      <c r="G10442" s="12" t="str">
        <f t="shared" si="2"/>
        <v>LA</v>
      </c>
    </row>
    <row r="10443">
      <c r="A10443" s="7" t="s">
        <v>21387</v>
      </c>
      <c r="B10443" s="8">
        <v>3.219472273E9</v>
      </c>
      <c r="C10443" s="13" t="s">
        <v>21</v>
      </c>
      <c r="D10443" s="10" t="s">
        <v>104</v>
      </c>
      <c r="E10443" s="11" t="s">
        <v>21715</v>
      </c>
      <c r="F10443" s="12" t="str">
        <f t="shared" si="1"/>
        <v>ORLANDO</v>
      </c>
      <c r="G10443" s="12" t="str">
        <f t="shared" si="2"/>
        <v>FL</v>
      </c>
    </row>
    <row r="10444">
      <c r="A10444" s="7" t="s">
        <v>21716</v>
      </c>
      <c r="B10444" s="8">
        <v>2.408937627E9</v>
      </c>
      <c r="C10444" s="13" t="s">
        <v>21</v>
      </c>
      <c r="D10444" s="10" t="s">
        <v>47</v>
      </c>
      <c r="E10444" s="11" t="s">
        <v>21717</v>
      </c>
      <c r="F10444" s="12" t="str">
        <f t="shared" si="1"/>
        <v>WASHINGTON</v>
      </c>
      <c r="G10444" s="12" t="str">
        <f t="shared" si="2"/>
        <v>MD</v>
      </c>
    </row>
    <row r="10445">
      <c r="A10445" s="7" t="s">
        <v>21718</v>
      </c>
      <c r="B10445" s="8">
        <v>4.077244327E9</v>
      </c>
      <c r="C10445" s="13" t="s">
        <v>8</v>
      </c>
      <c r="D10445" s="10" t="s">
        <v>2349</v>
      </c>
      <c r="E10445" s="11" t="s">
        <v>21719</v>
      </c>
      <c r="F10445" s="12" t="str">
        <f t="shared" si="1"/>
        <v>KISSIMMEE</v>
      </c>
      <c r="G10445" s="12" t="str">
        <f t="shared" si="2"/>
        <v>FL</v>
      </c>
    </row>
    <row r="10446">
      <c r="A10446" s="7" t="s">
        <v>21720</v>
      </c>
      <c r="B10446" s="8">
        <v>3.18512939E9</v>
      </c>
      <c r="C10446" s="13" t="s">
        <v>21</v>
      </c>
      <c r="D10446" s="10" t="s">
        <v>71</v>
      </c>
      <c r="E10446" s="11" t="s">
        <v>21721</v>
      </c>
      <c r="F10446" s="12" t="str">
        <f t="shared" si="1"/>
        <v>MONROE</v>
      </c>
      <c r="G10446" s="12" t="str">
        <f t="shared" si="2"/>
        <v>LA</v>
      </c>
    </row>
    <row r="10447">
      <c r="A10447" s="7" t="s">
        <v>21722</v>
      </c>
      <c r="B10447" s="8">
        <v>7.083101391E9</v>
      </c>
      <c r="C10447" s="13" t="s">
        <v>25</v>
      </c>
      <c r="D10447" s="10" t="s">
        <v>68</v>
      </c>
      <c r="E10447" s="11" t="s">
        <v>21723</v>
      </c>
      <c r="F10447" s="12" t="str">
        <f t="shared" si="1"/>
        <v>LA GRANGE</v>
      </c>
      <c r="G10447" s="12" t="str">
        <f t="shared" si="2"/>
        <v>IL</v>
      </c>
    </row>
    <row r="10448">
      <c r="A10448" s="7" t="s">
        <v>21724</v>
      </c>
      <c r="B10448" s="8">
        <v>4.345325673E9</v>
      </c>
      <c r="C10448" s="13" t="s">
        <v>21</v>
      </c>
      <c r="D10448" s="10" t="s">
        <v>4001</v>
      </c>
      <c r="E10448" s="11" t="s">
        <v>21725</v>
      </c>
      <c r="F10448" s="12" t="str">
        <f t="shared" si="1"/>
        <v>LAWRENCEVILLE</v>
      </c>
      <c r="G10448" s="12" t="str">
        <f t="shared" si="2"/>
        <v>VA</v>
      </c>
    </row>
    <row r="10449">
      <c r="A10449" s="7" t="s">
        <v>21726</v>
      </c>
      <c r="B10449" s="8">
        <v>3.182355783E9</v>
      </c>
      <c r="C10449" s="13" t="s">
        <v>25</v>
      </c>
      <c r="D10449" s="10" t="s">
        <v>71</v>
      </c>
      <c r="E10449" s="11" t="s">
        <v>21727</v>
      </c>
      <c r="F10449" s="12" t="str">
        <f t="shared" si="1"/>
        <v>MONROE</v>
      </c>
      <c r="G10449" s="12" t="str">
        <f t="shared" si="2"/>
        <v>LA</v>
      </c>
    </row>
    <row r="10450">
      <c r="A10450" s="7" t="s">
        <v>19471</v>
      </c>
      <c r="B10450" s="8">
        <v>3.182003657E9</v>
      </c>
      <c r="C10450" s="13" t="s">
        <v>8</v>
      </c>
      <c r="D10450" s="10" t="s">
        <v>59</v>
      </c>
      <c r="E10450" s="11" t="s">
        <v>21728</v>
      </c>
      <c r="F10450" s="12" t="str">
        <f t="shared" si="1"/>
        <v>SHREVEPORT</v>
      </c>
      <c r="G10450" s="12" t="str">
        <f t="shared" si="2"/>
        <v>LA</v>
      </c>
    </row>
    <row r="10451">
      <c r="A10451" s="7" t="s">
        <v>407</v>
      </c>
      <c r="B10451" s="8">
        <v>9.012835555E9</v>
      </c>
      <c r="C10451" s="13" t="s">
        <v>25</v>
      </c>
      <c r="D10451" s="10" t="s">
        <v>171</v>
      </c>
      <c r="E10451" s="11" t="s">
        <v>21729</v>
      </c>
      <c r="F10451" s="12" t="str">
        <f t="shared" si="1"/>
        <v>MEMPHIS</v>
      </c>
      <c r="G10451" s="12" t="str">
        <f t="shared" si="2"/>
        <v>TN</v>
      </c>
    </row>
    <row r="10452">
      <c r="A10452" s="7" t="s">
        <v>21730</v>
      </c>
      <c r="B10452" s="8">
        <v>2.623320746E9</v>
      </c>
      <c r="C10452" s="13" t="s">
        <v>8</v>
      </c>
      <c r="D10452" s="10" t="s">
        <v>21731</v>
      </c>
      <c r="E10452" s="11" t="s">
        <v>21732</v>
      </c>
      <c r="F10452" s="12" t="str">
        <f t="shared" si="1"/>
        <v>WATERFORD</v>
      </c>
      <c r="G10452" s="12" t="str">
        <f t="shared" si="2"/>
        <v>WI</v>
      </c>
    </row>
    <row r="10453">
      <c r="A10453" s="7" t="s">
        <v>21733</v>
      </c>
      <c r="B10453" s="8">
        <v>9.512127038E9</v>
      </c>
      <c r="C10453" s="13" t="s">
        <v>21</v>
      </c>
      <c r="D10453" s="10" t="s">
        <v>743</v>
      </c>
      <c r="E10453" s="11" t="s">
        <v>21734</v>
      </c>
      <c r="F10453" s="12" t="str">
        <f t="shared" si="1"/>
        <v>RIVERSIDE</v>
      </c>
      <c r="G10453" s="12" t="str">
        <f t="shared" si="2"/>
        <v>CA</v>
      </c>
    </row>
    <row r="10454">
      <c r="A10454" s="7" t="s">
        <v>21735</v>
      </c>
      <c r="B10454" s="8">
        <v>9.099911145E9</v>
      </c>
      <c r="C10454" s="13" t="s">
        <v>8</v>
      </c>
      <c r="D10454" s="10" t="s">
        <v>2249</v>
      </c>
      <c r="E10454" s="11" t="s">
        <v>21736</v>
      </c>
      <c r="F10454" s="12" t="str">
        <f t="shared" si="1"/>
        <v>SAN BERNARDINO</v>
      </c>
      <c r="G10454" s="12" t="str">
        <f t="shared" si="2"/>
        <v>CA</v>
      </c>
    </row>
    <row r="10455">
      <c r="A10455" s="7" t="s">
        <v>21737</v>
      </c>
      <c r="B10455" s="8">
        <v>4.407894151E9</v>
      </c>
      <c r="C10455" s="13" t="s">
        <v>8</v>
      </c>
      <c r="D10455" s="10" t="s">
        <v>4651</v>
      </c>
      <c r="E10455" s="11" t="s">
        <v>21738</v>
      </c>
      <c r="F10455" s="12" t="str">
        <f t="shared" si="1"/>
        <v>ASHTABULA</v>
      </c>
      <c r="G10455" s="12" t="str">
        <f t="shared" si="2"/>
        <v>OH</v>
      </c>
    </row>
    <row r="10456">
      <c r="A10456" s="7" t="s">
        <v>21739</v>
      </c>
      <c r="B10456" s="8">
        <v>3.162047152E9</v>
      </c>
      <c r="C10456" s="13" t="s">
        <v>8</v>
      </c>
      <c r="D10456" s="10" t="s">
        <v>1975</v>
      </c>
      <c r="E10456" s="11" t="s">
        <v>21740</v>
      </c>
      <c r="F10456" s="12" t="str">
        <f t="shared" si="1"/>
        <v>WICHITA</v>
      </c>
      <c r="G10456" s="12" t="str">
        <f t="shared" si="2"/>
        <v>KS</v>
      </c>
    </row>
    <row r="10457">
      <c r="A10457" s="7" t="s">
        <v>21741</v>
      </c>
      <c r="B10457" s="8">
        <v>3.136573384E9</v>
      </c>
      <c r="C10457" s="13" t="s">
        <v>25</v>
      </c>
      <c r="D10457" s="10" t="s">
        <v>93</v>
      </c>
      <c r="E10457" s="11" t="s">
        <v>21742</v>
      </c>
      <c r="F10457" s="12" t="str">
        <f t="shared" si="1"/>
        <v>DETROIT</v>
      </c>
      <c r="G10457" s="12" t="str">
        <f t="shared" si="2"/>
        <v>MI</v>
      </c>
    </row>
    <row r="10458">
      <c r="A10458" s="7" t="s">
        <v>21743</v>
      </c>
      <c r="B10458" s="8">
        <v>4.802064359E9</v>
      </c>
      <c r="C10458" s="13" t="s">
        <v>25</v>
      </c>
      <c r="D10458" s="10" t="s">
        <v>53</v>
      </c>
      <c r="E10458" s="11" t="s">
        <v>21744</v>
      </c>
      <c r="F10458" s="12" t="str">
        <f t="shared" si="1"/>
        <v>PHOENIX</v>
      </c>
      <c r="G10458" s="12" t="str">
        <f t="shared" si="2"/>
        <v>AZ</v>
      </c>
    </row>
    <row r="10459">
      <c r="A10459" s="7" t="s">
        <v>9338</v>
      </c>
      <c r="B10459" s="8">
        <v>3.186642627E9</v>
      </c>
      <c r="C10459" s="13" t="s">
        <v>25</v>
      </c>
      <c r="D10459" s="10" t="s">
        <v>628</v>
      </c>
      <c r="E10459" s="11" t="s">
        <v>21745</v>
      </c>
      <c r="F10459" s="12" t="str">
        <f t="shared" si="1"/>
        <v>ALEXANDRIA</v>
      </c>
      <c r="G10459" s="12" t="str">
        <f t="shared" si="2"/>
        <v>LA</v>
      </c>
    </row>
    <row r="10460">
      <c r="A10460" s="7" t="s">
        <v>21746</v>
      </c>
      <c r="B10460" s="8">
        <v>8.324210783E9</v>
      </c>
      <c r="C10460" s="13" t="s">
        <v>25</v>
      </c>
      <c r="D10460" s="10" t="s">
        <v>12</v>
      </c>
      <c r="E10460" s="11" t="s">
        <v>21747</v>
      </c>
      <c r="F10460" s="12" t="str">
        <f t="shared" si="1"/>
        <v>HOUSTON</v>
      </c>
      <c r="G10460" s="12" t="str">
        <f t="shared" si="2"/>
        <v>TX</v>
      </c>
    </row>
    <row r="10461">
      <c r="A10461" s="7" t="s">
        <v>10927</v>
      </c>
      <c r="B10461" s="8">
        <v>6.507036931E9</v>
      </c>
      <c r="C10461" s="13" t="s">
        <v>25</v>
      </c>
      <c r="D10461" s="10" t="s">
        <v>202</v>
      </c>
      <c r="E10461" s="11" t="s">
        <v>21748</v>
      </c>
      <c r="F10461" s="12" t="str">
        <f t="shared" si="1"/>
        <v>SAN MATEO</v>
      </c>
      <c r="G10461" s="12" t="str">
        <f t="shared" si="2"/>
        <v>CA</v>
      </c>
    </row>
    <row r="10462">
      <c r="A10462" s="7" t="s">
        <v>21749</v>
      </c>
      <c r="B10462" s="8">
        <v>2.197073767E9</v>
      </c>
      <c r="C10462" s="13" t="s">
        <v>25</v>
      </c>
      <c r="D10462" s="10" t="s">
        <v>6770</v>
      </c>
      <c r="E10462" s="11" t="s">
        <v>21750</v>
      </c>
      <c r="F10462" s="12" t="str">
        <f t="shared" si="1"/>
        <v>VALPARAISO</v>
      </c>
      <c r="G10462" s="12" t="str">
        <f t="shared" si="2"/>
        <v>IN</v>
      </c>
    </row>
    <row r="10463">
      <c r="A10463" s="7" t="s">
        <v>21751</v>
      </c>
      <c r="B10463" s="8">
        <v>8.502512743E9</v>
      </c>
      <c r="C10463" s="13" t="s">
        <v>21</v>
      </c>
      <c r="D10463" s="10" t="s">
        <v>519</v>
      </c>
      <c r="E10463" s="11" t="s">
        <v>21752</v>
      </c>
      <c r="F10463" s="12" t="str">
        <f t="shared" si="1"/>
        <v>TALLAHASSEE</v>
      </c>
      <c r="G10463" s="12" t="str">
        <f t="shared" si="2"/>
        <v>FL</v>
      </c>
    </row>
    <row r="10464">
      <c r="A10464" s="7" t="s">
        <v>21753</v>
      </c>
      <c r="B10464" s="8">
        <v>8.109697899E9</v>
      </c>
      <c r="C10464" s="13" t="s">
        <v>8</v>
      </c>
      <c r="D10464" s="10" t="s">
        <v>21754</v>
      </c>
      <c r="E10464" s="11" t="s">
        <v>21755</v>
      </c>
      <c r="F10464" s="12" t="str">
        <f t="shared" si="1"/>
        <v>LAPEER</v>
      </c>
      <c r="G10464" s="12" t="str">
        <f t="shared" si="2"/>
        <v>MI</v>
      </c>
    </row>
    <row r="10465">
      <c r="A10465" s="7" t="s">
        <v>21756</v>
      </c>
      <c r="B10465" s="8">
        <v>2.14430126E9</v>
      </c>
      <c r="C10465" s="13" t="s">
        <v>25</v>
      </c>
      <c r="D10465" s="10" t="s">
        <v>1390</v>
      </c>
      <c r="E10465" s="11" t="s">
        <v>21757</v>
      </c>
      <c r="F10465" s="12" t="str">
        <f t="shared" si="1"/>
        <v>FRISCO</v>
      </c>
      <c r="G10465" s="12" t="str">
        <f t="shared" si="2"/>
        <v>TX</v>
      </c>
    </row>
    <row r="10466">
      <c r="A10466" s="7" t="s">
        <v>21758</v>
      </c>
      <c r="B10466" s="8">
        <v>8.05814324E9</v>
      </c>
      <c r="C10466" s="13" t="s">
        <v>21</v>
      </c>
      <c r="D10466" s="10" t="s">
        <v>2134</v>
      </c>
      <c r="E10466" s="11" t="s">
        <v>21759</v>
      </c>
      <c r="F10466" s="12" t="str">
        <f t="shared" si="1"/>
        <v>OXNARD</v>
      </c>
      <c r="G10466" s="12" t="str">
        <f t="shared" si="2"/>
        <v>CA</v>
      </c>
    </row>
    <row r="10467">
      <c r="A10467" s="7" t="s">
        <v>21760</v>
      </c>
      <c r="B10467" s="8">
        <v>9.414136891E9</v>
      </c>
      <c r="C10467" s="13" t="s">
        <v>21</v>
      </c>
      <c r="D10467" s="10" t="s">
        <v>163</v>
      </c>
      <c r="E10467" s="11" t="s">
        <v>21761</v>
      </c>
      <c r="F10467" s="12" t="str">
        <f t="shared" si="1"/>
        <v>SARASOTA</v>
      </c>
      <c r="G10467" s="12" t="str">
        <f t="shared" si="2"/>
        <v>FL</v>
      </c>
    </row>
    <row r="10468">
      <c r="A10468" s="7" t="s">
        <v>21762</v>
      </c>
      <c r="B10468" s="8">
        <v>2.627441177E9</v>
      </c>
      <c r="C10468" s="13" t="s">
        <v>8</v>
      </c>
      <c r="D10468" s="10" t="s">
        <v>14807</v>
      </c>
      <c r="E10468" s="11" t="s">
        <v>21763</v>
      </c>
      <c r="F10468" s="12" t="str">
        <f t="shared" si="1"/>
        <v>ALLENTON</v>
      </c>
      <c r="G10468" s="12" t="str">
        <f t="shared" si="2"/>
        <v>WI</v>
      </c>
    </row>
    <row r="10469">
      <c r="A10469" s="7" t="s">
        <v>21764</v>
      </c>
      <c r="B10469" s="8">
        <v>7.268951011E9</v>
      </c>
      <c r="C10469" s="13" t="s">
        <v>8</v>
      </c>
      <c r="D10469" s="10" t="s">
        <v>995</v>
      </c>
      <c r="E10469" s="11" t="s">
        <v>21765</v>
      </c>
      <c r="F10469" s="12" t="str">
        <f t="shared" si="1"/>
        <v>SAN ANTONIO</v>
      </c>
      <c r="G10469" s="12" t="str">
        <f t="shared" si="2"/>
        <v>TX</v>
      </c>
    </row>
    <row r="10470">
      <c r="A10470" s="7" t="s">
        <v>16568</v>
      </c>
      <c r="B10470" s="8">
        <v>8.082202836E9</v>
      </c>
      <c r="C10470" s="13" t="s">
        <v>25</v>
      </c>
      <c r="D10470" s="10" t="s">
        <v>1420</v>
      </c>
      <c r="E10470" s="11" t="s">
        <v>21766</v>
      </c>
      <c r="F10470" s="12" t="str">
        <f t="shared" si="1"/>
        <v>HONOLULU</v>
      </c>
      <c r="G10470" s="12" t="str">
        <f t="shared" si="2"/>
        <v>HI</v>
      </c>
    </row>
    <row r="10471">
      <c r="A10471" s="7" t="s">
        <v>665</v>
      </c>
      <c r="B10471" s="8">
        <v>2.174806256E9</v>
      </c>
      <c r="C10471" s="13" t="s">
        <v>21</v>
      </c>
      <c r="D10471" s="10" t="s">
        <v>666</v>
      </c>
      <c r="E10471" s="11" t="s">
        <v>21767</v>
      </c>
      <c r="F10471" s="12" t="str">
        <f t="shared" si="1"/>
        <v>CHAMPAIGN URBANA</v>
      </c>
      <c r="G10471" s="12" t="str">
        <f t="shared" si="2"/>
        <v>IL</v>
      </c>
    </row>
    <row r="10472">
      <c r="A10472" s="7" t="s">
        <v>21768</v>
      </c>
      <c r="B10472" s="8">
        <v>2.527178014E9</v>
      </c>
      <c r="C10472" s="13" t="s">
        <v>21</v>
      </c>
      <c r="D10472" s="10" t="s">
        <v>881</v>
      </c>
      <c r="E10472" s="11" t="s">
        <v>21769</v>
      </c>
      <c r="F10472" s="12" t="str">
        <f t="shared" si="1"/>
        <v>GREENVILLE</v>
      </c>
      <c r="G10472" s="12" t="str">
        <f t="shared" si="2"/>
        <v>NC</v>
      </c>
    </row>
    <row r="10473">
      <c r="A10473" s="7" t="s">
        <v>21770</v>
      </c>
      <c r="B10473" s="8">
        <v>2.256782761E9</v>
      </c>
      <c r="C10473" s="13" t="s">
        <v>21</v>
      </c>
      <c r="D10473" s="10" t="s">
        <v>365</v>
      </c>
      <c r="E10473" s="11" t="s">
        <v>21771</v>
      </c>
      <c r="F10473" s="12" t="str">
        <f t="shared" si="1"/>
        <v>BATON ROUGE</v>
      </c>
      <c r="G10473" s="12" t="str">
        <f t="shared" si="2"/>
        <v>LA</v>
      </c>
    </row>
    <row r="10474">
      <c r="A10474" s="7" t="s">
        <v>21772</v>
      </c>
      <c r="B10474" s="8">
        <v>5.042093181E9</v>
      </c>
      <c r="C10474" s="13" t="s">
        <v>8</v>
      </c>
      <c r="D10474" s="10" t="s">
        <v>1341</v>
      </c>
      <c r="E10474" s="11" t="s">
        <v>21773</v>
      </c>
      <c r="F10474" s="12" t="str">
        <f t="shared" si="1"/>
        <v>LAFITTE</v>
      </c>
      <c r="G10474" s="12" t="str">
        <f t="shared" si="2"/>
        <v>LA</v>
      </c>
    </row>
    <row r="10475">
      <c r="A10475" s="7" t="s">
        <v>21774</v>
      </c>
      <c r="B10475" s="8">
        <v>9.374053336E9</v>
      </c>
      <c r="C10475" s="13" t="s">
        <v>21</v>
      </c>
      <c r="D10475" s="10" t="s">
        <v>14378</v>
      </c>
      <c r="E10475" s="11" t="s">
        <v>21775</v>
      </c>
      <c r="F10475" s="12" t="str">
        <f t="shared" si="1"/>
        <v>NEW CARLISLE</v>
      </c>
      <c r="G10475" s="12" t="str">
        <f t="shared" si="2"/>
        <v>OH</v>
      </c>
    </row>
    <row r="10476">
      <c r="A10476" s="7" t="s">
        <v>21776</v>
      </c>
      <c r="B10476" s="8">
        <v>6.163292737E9</v>
      </c>
      <c r="C10476" s="13" t="s">
        <v>8</v>
      </c>
      <c r="D10476" s="10" t="s">
        <v>3972</v>
      </c>
      <c r="E10476" s="11" t="s">
        <v>21777</v>
      </c>
      <c r="F10476" s="12" t="str">
        <f t="shared" si="1"/>
        <v>GRAND RAPIDS</v>
      </c>
      <c r="G10476" s="12" t="str">
        <f t="shared" si="2"/>
        <v>MI</v>
      </c>
    </row>
    <row r="10477">
      <c r="A10477" s="7" t="s">
        <v>21778</v>
      </c>
      <c r="B10477" s="8">
        <v>3.02332726E9</v>
      </c>
      <c r="C10477" s="13" t="s">
        <v>21</v>
      </c>
      <c r="D10477" s="10" t="s">
        <v>2963</v>
      </c>
      <c r="E10477" s="11" t="s">
        <v>21779</v>
      </c>
      <c r="F10477" s="12" t="str">
        <f t="shared" si="1"/>
        <v>WILMINGTON</v>
      </c>
      <c r="G10477" s="12" t="str">
        <f t="shared" si="2"/>
        <v>DE</v>
      </c>
    </row>
    <row r="10478">
      <c r="A10478" s="7" t="s">
        <v>21780</v>
      </c>
      <c r="B10478" s="8">
        <v>2.342263374E9</v>
      </c>
      <c r="C10478" s="13" t="s">
        <v>8</v>
      </c>
      <c r="D10478" s="10" t="s">
        <v>156</v>
      </c>
      <c r="E10478" s="11" t="s">
        <v>21781</v>
      </c>
      <c r="F10478" s="12" t="str">
        <f t="shared" si="1"/>
        <v>AKRON</v>
      </c>
      <c r="G10478" s="12" t="str">
        <f t="shared" si="2"/>
        <v>OH</v>
      </c>
    </row>
    <row r="10479">
      <c r="A10479" s="7" t="s">
        <v>21782</v>
      </c>
      <c r="B10479" s="8">
        <v>3.18341988E9</v>
      </c>
      <c r="C10479" s="13" t="s">
        <v>21</v>
      </c>
      <c r="D10479" s="10" t="s">
        <v>8536</v>
      </c>
      <c r="E10479" s="11" t="s">
        <v>21783</v>
      </c>
      <c r="F10479" s="12" t="str">
        <f t="shared" si="1"/>
        <v>TALLULAH</v>
      </c>
      <c r="G10479" s="12" t="str">
        <f t="shared" si="2"/>
        <v>LA</v>
      </c>
    </row>
    <row r="10480">
      <c r="A10480" s="7" t="s">
        <v>21784</v>
      </c>
      <c r="B10480" s="8">
        <v>4.09383344E9</v>
      </c>
      <c r="C10480" s="13" t="s">
        <v>21</v>
      </c>
      <c r="D10480" s="10" t="s">
        <v>5222</v>
      </c>
      <c r="E10480" s="11" t="s">
        <v>21785</v>
      </c>
      <c r="F10480" s="12" t="str">
        <f t="shared" si="1"/>
        <v>JASPER</v>
      </c>
      <c r="G10480" s="12" t="str">
        <f t="shared" si="2"/>
        <v>TX</v>
      </c>
    </row>
    <row r="10481">
      <c r="A10481" s="7" t="s">
        <v>21786</v>
      </c>
      <c r="B10481" s="8">
        <v>3.3667638E9</v>
      </c>
      <c r="C10481" s="13" t="s">
        <v>25</v>
      </c>
      <c r="D10481" s="10" t="s">
        <v>1449</v>
      </c>
      <c r="E10481" s="11" t="s">
        <v>21787</v>
      </c>
      <c r="F10481" s="12" t="str">
        <f t="shared" si="1"/>
        <v>GREENSBORO</v>
      </c>
      <c r="G10481" s="12" t="str">
        <f t="shared" si="2"/>
        <v>NC</v>
      </c>
    </row>
    <row r="10482">
      <c r="A10482" s="7" t="s">
        <v>21788</v>
      </c>
      <c r="B10482" s="8">
        <v>7.202293383E9</v>
      </c>
      <c r="C10482" s="13" t="s">
        <v>25</v>
      </c>
      <c r="D10482" s="10" t="s">
        <v>22</v>
      </c>
      <c r="E10482" s="11" t="s">
        <v>21789</v>
      </c>
      <c r="F10482" s="12" t="str">
        <f t="shared" si="1"/>
        <v>DENVER</v>
      </c>
      <c r="G10482" s="12" t="str">
        <f t="shared" si="2"/>
        <v>CO</v>
      </c>
    </row>
    <row r="10483">
      <c r="A10483" s="7" t="s">
        <v>21790</v>
      </c>
      <c r="B10483" s="8">
        <v>5.045793611E9</v>
      </c>
      <c r="C10483" s="13" t="s">
        <v>21</v>
      </c>
      <c r="D10483" s="10" t="s">
        <v>241</v>
      </c>
      <c r="E10483" s="11" t="s">
        <v>21791</v>
      </c>
      <c r="F10483" s="12" t="str">
        <f t="shared" si="1"/>
        <v>NEW ORLEANS</v>
      </c>
      <c r="G10483" s="12" t="str">
        <f t="shared" si="2"/>
        <v>LA</v>
      </c>
    </row>
    <row r="10484">
      <c r="A10484" s="7" t="s">
        <v>21792</v>
      </c>
      <c r="B10484" s="8">
        <v>4.406674114E9</v>
      </c>
      <c r="C10484" s="13" t="s">
        <v>25</v>
      </c>
      <c r="D10484" s="10" t="s">
        <v>3075</v>
      </c>
      <c r="E10484" s="11" t="s">
        <v>21793</v>
      </c>
      <c r="F10484" s="12" t="str">
        <f t="shared" si="1"/>
        <v>WILLOUGHBY</v>
      </c>
      <c r="G10484" s="12" t="str">
        <f t="shared" si="2"/>
        <v>OH</v>
      </c>
    </row>
    <row r="10485">
      <c r="A10485" s="7" t="s">
        <v>21794</v>
      </c>
      <c r="B10485" s="8">
        <v>2.408105414E9</v>
      </c>
      <c r="C10485" s="13" t="s">
        <v>8</v>
      </c>
      <c r="D10485" s="10" t="s">
        <v>47</v>
      </c>
      <c r="E10485" s="11" t="s">
        <v>21795</v>
      </c>
      <c r="F10485" s="12" t="str">
        <f t="shared" si="1"/>
        <v>WASHINGTON</v>
      </c>
      <c r="G10485" s="12" t="str">
        <f t="shared" si="2"/>
        <v>MD</v>
      </c>
    </row>
    <row r="10486">
      <c r="A10486" s="7" t="s">
        <v>21796</v>
      </c>
      <c r="B10486" s="8">
        <v>2.162582177E9</v>
      </c>
      <c r="C10486" s="13" t="s">
        <v>21</v>
      </c>
      <c r="D10486" s="10" t="s">
        <v>132</v>
      </c>
      <c r="E10486" s="11" t="s">
        <v>21797</v>
      </c>
      <c r="F10486" s="12" t="str">
        <f t="shared" si="1"/>
        <v>CLEVELAND</v>
      </c>
      <c r="G10486" s="12" t="str">
        <f t="shared" si="2"/>
        <v>OH</v>
      </c>
    </row>
    <row r="10487">
      <c r="A10487" s="7" t="s">
        <v>21798</v>
      </c>
      <c r="B10487" s="8">
        <v>9.168218964E9</v>
      </c>
      <c r="C10487" s="13" t="s">
        <v>21</v>
      </c>
      <c r="D10487" s="10" t="s">
        <v>147</v>
      </c>
      <c r="E10487" s="11" t="s">
        <v>21799</v>
      </c>
      <c r="F10487" s="12" t="str">
        <f t="shared" si="1"/>
        <v>SACRAMENTO</v>
      </c>
      <c r="G10487" s="12" t="str">
        <f t="shared" si="2"/>
        <v>CA</v>
      </c>
    </row>
    <row r="10488">
      <c r="A10488" s="7" t="s">
        <v>21800</v>
      </c>
      <c r="B10488" s="8">
        <v>3.522130936E9</v>
      </c>
      <c r="C10488" s="13" t="s">
        <v>25</v>
      </c>
      <c r="D10488" s="10" t="s">
        <v>5062</v>
      </c>
      <c r="E10488" s="11" t="s">
        <v>21801</v>
      </c>
      <c r="F10488" s="12" t="str">
        <f t="shared" si="1"/>
        <v>GAINESVILLE</v>
      </c>
      <c r="G10488" s="12" t="str">
        <f t="shared" si="2"/>
        <v>FL</v>
      </c>
    </row>
    <row r="10489">
      <c r="A10489" s="7" t="s">
        <v>21802</v>
      </c>
      <c r="B10489" s="8">
        <v>2.405958736E9</v>
      </c>
      <c r="C10489" s="13" t="s">
        <v>8</v>
      </c>
      <c r="D10489" s="10" t="s">
        <v>47</v>
      </c>
      <c r="E10489" s="11" t="s">
        <v>21803</v>
      </c>
      <c r="F10489" s="12" t="str">
        <f t="shared" si="1"/>
        <v>WASHINGTON</v>
      </c>
      <c r="G10489" s="12" t="str">
        <f t="shared" si="2"/>
        <v>MD</v>
      </c>
    </row>
    <row r="10490">
      <c r="A10490" s="7" t="s">
        <v>21804</v>
      </c>
      <c r="B10490" s="8">
        <v>2.252237886E9</v>
      </c>
      <c r="C10490" s="13" t="s">
        <v>21</v>
      </c>
      <c r="D10490" s="10" t="s">
        <v>365</v>
      </c>
      <c r="E10490" s="11" t="s">
        <v>21805</v>
      </c>
      <c r="F10490" s="12" t="str">
        <f t="shared" si="1"/>
        <v>BATON ROUGE</v>
      </c>
      <c r="G10490" s="12" t="str">
        <f t="shared" si="2"/>
        <v>LA</v>
      </c>
    </row>
    <row r="10491">
      <c r="A10491" s="7" t="s">
        <v>21806</v>
      </c>
      <c r="B10491" s="8">
        <v>9.196185547E9</v>
      </c>
      <c r="C10491" s="13" t="s">
        <v>21</v>
      </c>
      <c r="D10491" s="10" t="s">
        <v>256</v>
      </c>
      <c r="E10491" s="11" t="s">
        <v>21807</v>
      </c>
      <c r="F10491" s="12" t="str">
        <f t="shared" si="1"/>
        <v>RALEIGH</v>
      </c>
      <c r="G10491" s="12" t="str">
        <f t="shared" si="2"/>
        <v>NC</v>
      </c>
    </row>
    <row r="10492">
      <c r="A10492" s="7" t="s">
        <v>21808</v>
      </c>
      <c r="B10492" s="8">
        <v>4.347131738E9</v>
      </c>
      <c r="C10492" s="13" t="s">
        <v>21</v>
      </c>
      <c r="D10492" s="10" t="s">
        <v>753</v>
      </c>
      <c r="E10492" s="11" t="s">
        <v>21809</v>
      </c>
      <c r="F10492" s="12" t="str">
        <f t="shared" si="1"/>
        <v>DANVILLE</v>
      </c>
      <c r="G10492" s="12" t="str">
        <f t="shared" si="2"/>
        <v>VA</v>
      </c>
    </row>
    <row r="10493">
      <c r="A10493" s="7" t="s">
        <v>21810</v>
      </c>
      <c r="B10493" s="8">
        <v>4.048830262E9</v>
      </c>
      <c r="C10493" s="13" t="s">
        <v>21</v>
      </c>
      <c r="D10493" s="10" t="s">
        <v>50</v>
      </c>
      <c r="E10493" s="11" t="s">
        <v>21811</v>
      </c>
      <c r="F10493" s="12" t="str">
        <f t="shared" si="1"/>
        <v>ATLANTA</v>
      </c>
      <c r="G10493" s="12" t="str">
        <f t="shared" si="2"/>
        <v>GA</v>
      </c>
    </row>
    <row r="10494">
      <c r="A10494" s="7" t="s">
        <v>21812</v>
      </c>
      <c r="B10494" s="8">
        <v>9.013155214E9</v>
      </c>
      <c r="C10494" s="13" t="s">
        <v>25</v>
      </c>
      <c r="D10494" s="10" t="s">
        <v>171</v>
      </c>
      <c r="E10494" s="11" t="s">
        <v>21813</v>
      </c>
      <c r="F10494" s="12" t="str">
        <f t="shared" si="1"/>
        <v>MEMPHIS</v>
      </c>
      <c r="G10494" s="12" t="str">
        <f t="shared" si="2"/>
        <v>TN</v>
      </c>
    </row>
    <row r="10495">
      <c r="A10495" s="7" t="s">
        <v>21814</v>
      </c>
      <c r="B10495" s="8">
        <v>2.25508224E9</v>
      </c>
      <c r="C10495" s="13" t="s">
        <v>8</v>
      </c>
      <c r="D10495" s="10" t="s">
        <v>365</v>
      </c>
      <c r="E10495" s="11" t="s">
        <v>21815</v>
      </c>
      <c r="F10495" s="12" t="str">
        <f t="shared" si="1"/>
        <v>BATON ROUGE</v>
      </c>
      <c r="G10495" s="12" t="str">
        <f t="shared" si="2"/>
        <v>LA</v>
      </c>
    </row>
    <row r="10496">
      <c r="A10496" s="7" t="s">
        <v>21816</v>
      </c>
      <c r="B10496" s="8">
        <v>3.309332003E9</v>
      </c>
      <c r="C10496" s="13" t="s">
        <v>21</v>
      </c>
      <c r="D10496" s="10" t="s">
        <v>1746</v>
      </c>
      <c r="E10496" s="11" t="s">
        <v>21817</v>
      </c>
      <c r="F10496" s="12" t="str">
        <f t="shared" si="1"/>
        <v>CANTON</v>
      </c>
      <c r="G10496" s="12" t="str">
        <f t="shared" si="2"/>
        <v>OH</v>
      </c>
    </row>
    <row r="10497">
      <c r="A10497" s="7" t="s">
        <v>21818</v>
      </c>
      <c r="B10497" s="8">
        <v>7.132526246E9</v>
      </c>
      <c r="C10497" s="13" t="s">
        <v>8</v>
      </c>
      <c r="D10497" s="10" t="s">
        <v>12</v>
      </c>
      <c r="E10497" s="11" t="s">
        <v>21819</v>
      </c>
      <c r="F10497" s="12" t="str">
        <f t="shared" si="1"/>
        <v>HOUSTON</v>
      </c>
      <c r="G10497" s="12" t="str">
        <f t="shared" si="2"/>
        <v>TX</v>
      </c>
    </row>
    <row r="10498">
      <c r="A10498" s="7" t="s">
        <v>21818</v>
      </c>
      <c r="B10498" s="8">
        <v>7.132526246E9</v>
      </c>
      <c r="C10498" s="13" t="s">
        <v>8</v>
      </c>
      <c r="D10498" s="10" t="s">
        <v>12</v>
      </c>
      <c r="E10498" s="11" t="s">
        <v>21820</v>
      </c>
      <c r="F10498" s="12" t="str">
        <f t="shared" si="1"/>
        <v>HOUSTON</v>
      </c>
      <c r="G10498" s="12" t="str">
        <f t="shared" si="2"/>
        <v>TX</v>
      </c>
    </row>
    <row r="10499">
      <c r="A10499" s="7" t="s">
        <v>21821</v>
      </c>
      <c r="B10499" s="8">
        <v>4.195454864E9</v>
      </c>
      <c r="C10499" s="13" t="s">
        <v>21</v>
      </c>
      <c r="D10499" s="10" t="s">
        <v>6350</v>
      </c>
      <c r="E10499" s="11" t="s">
        <v>21822</v>
      </c>
      <c r="F10499" s="12" t="str">
        <f t="shared" si="1"/>
        <v>MANSFIELD</v>
      </c>
      <c r="G10499" s="12" t="str">
        <f t="shared" si="2"/>
        <v>OH</v>
      </c>
    </row>
    <row r="10500">
      <c r="A10500" s="7" t="s">
        <v>21823</v>
      </c>
      <c r="B10500" s="8">
        <v>7.088187433E9</v>
      </c>
      <c r="C10500" s="13" t="s">
        <v>21</v>
      </c>
      <c r="D10500" s="10" t="s">
        <v>68</v>
      </c>
      <c r="E10500" s="11" t="s">
        <v>21824</v>
      </c>
      <c r="F10500" s="12" t="str">
        <f t="shared" si="1"/>
        <v>LA GRANGE</v>
      </c>
      <c r="G10500" s="12" t="str">
        <f t="shared" si="2"/>
        <v>IL</v>
      </c>
    </row>
    <row r="10501">
      <c r="A10501" s="7" t="s">
        <v>21825</v>
      </c>
      <c r="B10501" s="8">
        <v>9.164707188E9</v>
      </c>
      <c r="C10501" s="13" t="s">
        <v>8</v>
      </c>
      <c r="D10501" s="10" t="s">
        <v>147</v>
      </c>
      <c r="E10501" s="11" t="s">
        <v>21826</v>
      </c>
      <c r="F10501" s="12" t="str">
        <f t="shared" si="1"/>
        <v>SACRAMENTO</v>
      </c>
      <c r="G10501" s="12" t="str">
        <f t="shared" si="2"/>
        <v>CA</v>
      </c>
    </row>
    <row r="10502">
      <c r="A10502" s="7" t="s">
        <v>21827</v>
      </c>
      <c r="B10502" s="8">
        <v>2.253294799E9</v>
      </c>
      <c r="C10502" s="13" t="s">
        <v>25</v>
      </c>
      <c r="D10502" s="10" t="s">
        <v>365</v>
      </c>
      <c r="E10502" s="11" t="s">
        <v>21828</v>
      </c>
      <c r="F10502" s="12" t="str">
        <f t="shared" si="1"/>
        <v>BATON ROUGE</v>
      </c>
      <c r="G10502" s="12" t="str">
        <f t="shared" si="2"/>
        <v>LA</v>
      </c>
    </row>
    <row r="10503">
      <c r="A10503" s="7" t="s">
        <v>21829</v>
      </c>
      <c r="B10503" s="8">
        <v>7.703694013E9</v>
      </c>
      <c r="C10503" s="13" t="s">
        <v>878</v>
      </c>
      <c r="D10503" s="10" t="s">
        <v>321</v>
      </c>
      <c r="E10503" s="11" t="s">
        <v>21830</v>
      </c>
      <c r="F10503" s="12" t="str">
        <f t="shared" si="1"/>
        <v>ATLANTA NORTHEAST</v>
      </c>
      <c r="G10503" s="12" t="str">
        <f t="shared" si="2"/>
        <v>GA</v>
      </c>
    </row>
    <row r="10504">
      <c r="A10504" s="7" t="s">
        <v>21831</v>
      </c>
      <c r="B10504" s="8">
        <v>3.468553953E9</v>
      </c>
      <c r="C10504" s="13" t="s">
        <v>25</v>
      </c>
      <c r="D10504" s="10" t="s">
        <v>1846</v>
      </c>
      <c r="E10504" s="11" t="s">
        <v>21832</v>
      </c>
      <c r="F10504" s="12" t="str">
        <f t="shared" si="1"/>
        <v>BAYTOWN</v>
      </c>
      <c r="G10504" s="12" t="str">
        <f t="shared" si="2"/>
        <v>TX</v>
      </c>
    </row>
    <row r="10505">
      <c r="A10505" s="7" t="s">
        <v>11895</v>
      </c>
      <c r="B10505" s="8">
        <v>5.109265796E9</v>
      </c>
      <c r="C10505" s="13" t="s">
        <v>8</v>
      </c>
      <c r="D10505" s="10" t="s">
        <v>675</v>
      </c>
      <c r="E10505" s="11" t="s">
        <v>21833</v>
      </c>
      <c r="F10505" s="12" t="str">
        <f t="shared" si="1"/>
        <v>OAKLAND</v>
      </c>
      <c r="G10505" s="12" t="str">
        <f t="shared" si="2"/>
        <v>CA</v>
      </c>
    </row>
    <row r="10506">
      <c r="A10506" s="7" t="s">
        <v>21834</v>
      </c>
      <c r="B10506" s="8">
        <v>5.619715145E9</v>
      </c>
      <c r="C10506" s="13" t="s">
        <v>25</v>
      </c>
      <c r="D10506" s="10" t="s">
        <v>2698</v>
      </c>
      <c r="E10506" s="11" t="s">
        <v>21835</v>
      </c>
      <c r="F10506" s="12" t="str">
        <f t="shared" si="1"/>
        <v>WEST PALM BEACH</v>
      </c>
      <c r="G10506" s="12" t="str">
        <f t="shared" si="2"/>
        <v>FL</v>
      </c>
    </row>
    <row r="10507">
      <c r="A10507" s="7" t="s">
        <v>21836</v>
      </c>
      <c r="B10507" s="8">
        <v>5.172313362E9</v>
      </c>
      <c r="C10507" s="13" t="s">
        <v>8</v>
      </c>
      <c r="D10507" s="10" t="s">
        <v>21837</v>
      </c>
      <c r="E10507" s="11" t="s">
        <v>21838</v>
      </c>
      <c r="F10507" s="12" t="str">
        <f t="shared" si="1"/>
        <v>CHARLOTTE</v>
      </c>
      <c r="G10507" s="12" t="str">
        <f t="shared" si="2"/>
        <v>MI</v>
      </c>
    </row>
    <row r="10508">
      <c r="A10508" s="7" t="s">
        <v>21839</v>
      </c>
      <c r="B10508" s="8">
        <v>7.202775471E9</v>
      </c>
      <c r="C10508" s="13" t="s">
        <v>21</v>
      </c>
      <c r="D10508" s="10" t="s">
        <v>22</v>
      </c>
      <c r="E10508" s="11" t="s">
        <v>21840</v>
      </c>
      <c r="F10508" s="12" t="str">
        <f t="shared" si="1"/>
        <v>DENVER</v>
      </c>
      <c r="G10508" s="12" t="str">
        <f t="shared" si="2"/>
        <v>CO</v>
      </c>
    </row>
    <row r="10509">
      <c r="A10509" s="7" t="s">
        <v>21841</v>
      </c>
      <c r="B10509" s="8">
        <v>9.856405413E9</v>
      </c>
      <c r="C10509" s="13" t="s">
        <v>25</v>
      </c>
      <c r="D10509" s="10" t="s">
        <v>856</v>
      </c>
      <c r="E10509" s="11" t="s">
        <v>21842</v>
      </c>
      <c r="F10509" s="12" t="str">
        <f t="shared" si="1"/>
        <v>SLIDELL</v>
      </c>
      <c r="G10509" s="12" t="str">
        <f t="shared" si="2"/>
        <v>LA</v>
      </c>
    </row>
    <row r="10510">
      <c r="A10510" s="7" t="s">
        <v>21843</v>
      </c>
      <c r="B10510" s="8">
        <v>8.183349313E9</v>
      </c>
      <c r="C10510" s="13" t="s">
        <v>21</v>
      </c>
      <c r="D10510" s="10" t="s">
        <v>3065</v>
      </c>
      <c r="E10510" s="11" t="s">
        <v>21844</v>
      </c>
      <c r="F10510" s="12" t="str">
        <f t="shared" si="1"/>
        <v>GLENDALE</v>
      </c>
      <c r="G10510" s="12" t="str">
        <f t="shared" si="2"/>
        <v>CA</v>
      </c>
    </row>
    <row r="10511">
      <c r="A10511" s="7" t="s">
        <v>21845</v>
      </c>
      <c r="B10511" s="8">
        <v>9.808330699E9</v>
      </c>
      <c r="C10511" s="13" t="s">
        <v>25</v>
      </c>
      <c r="D10511" s="10" t="s">
        <v>223</v>
      </c>
      <c r="E10511" s="11" t="s">
        <v>21846</v>
      </c>
      <c r="F10511" s="12" t="str">
        <f t="shared" si="1"/>
        <v>CHARLOTTE</v>
      </c>
      <c r="G10511" s="12" t="str">
        <f t="shared" si="2"/>
        <v>NC</v>
      </c>
    </row>
    <row r="10512">
      <c r="A10512" s="7" t="s">
        <v>21847</v>
      </c>
      <c r="B10512" s="8">
        <v>7.739430058E9</v>
      </c>
      <c r="C10512" s="13" t="s">
        <v>8</v>
      </c>
      <c r="D10512" s="10" t="s">
        <v>18</v>
      </c>
      <c r="E10512" s="11" t="s">
        <v>21848</v>
      </c>
      <c r="F10512" s="12" t="str">
        <f t="shared" si="1"/>
        <v>CHICAGO</v>
      </c>
      <c r="G10512" s="12" t="str">
        <f t="shared" si="2"/>
        <v>IL</v>
      </c>
    </row>
    <row r="10513">
      <c r="A10513" s="7" t="s">
        <v>21849</v>
      </c>
      <c r="B10513" s="8">
        <v>4.045090649E9</v>
      </c>
      <c r="C10513" s="13" t="s">
        <v>21</v>
      </c>
      <c r="D10513" s="10" t="s">
        <v>50</v>
      </c>
      <c r="E10513" s="11" t="s">
        <v>21850</v>
      </c>
      <c r="F10513" s="12" t="str">
        <f t="shared" si="1"/>
        <v>ATLANTA</v>
      </c>
      <c r="G10513" s="12" t="str">
        <f t="shared" si="2"/>
        <v>GA</v>
      </c>
    </row>
    <row r="10514">
      <c r="A10514" s="7" t="s">
        <v>21851</v>
      </c>
      <c r="B10514" s="8">
        <v>4.127124724E9</v>
      </c>
      <c r="C10514" s="13" t="s">
        <v>25</v>
      </c>
      <c r="D10514" s="10" t="s">
        <v>11179</v>
      </c>
      <c r="E10514" s="11" t="s">
        <v>21852</v>
      </c>
      <c r="F10514" s="12" t="str">
        <f t="shared" si="1"/>
        <v>PITTSBURGH SUBURBAN</v>
      </c>
      <c r="G10514" s="12" t="str">
        <f t="shared" si="2"/>
        <v>PA</v>
      </c>
    </row>
    <row r="10515">
      <c r="A10515" s="7" t="s">
        <v>21853</v>
      </c>
      <c r="B10515" s="8">
        <v>9.788606645E9</v>
      </c>
      <c r="C10515" s="13" t="s">
        <v>25</v>
      </c>
      <c r="D10515" s="10" t="s">
        <v>1692</v>
      </c>
      <c r="E10515" s="11" t="s">
        <v>21854</v>
      </c>
      <c r="F10515" s="12" t="str">
        <f t="shared" si="1"/>
        <v>LEOMINSTER</v>
      </c>
      <c r="G10515" s="12" t="str">
        <f t="shared" si="2"/>
        <v>MA</v>
      </c>
    </row>
    <row r="10516">
      <c r="A10516" s="7" t="s">
        <v>21855</v>
      </c>
      <c r="B10516" s="8">
        <v>7.069830492E9</v>
      </c>
      <c r="C10516" s="13" t="s">
        <v>21</v>
      </c>
      <c r="D10516" s="10" t="s">
        <v>21856</v>
      </c>
      <c r="E10516" s="11" t="s">
        <v>21857</v>
      </c>
      <c r="F10516" s="12" t="str">
        <f t="shared" si="1"/>
        <v>PENDERGRASS</v>
      </c>
      <c r="G10516" s="12" t="str">
        <f t="shared" si="2"/>
        <v>GA</v>
      </c>
    </row>
    <row r="10517">
      <c r="A10517" s="7" t="s">
        <v>21858</v>
      </c>
      <c r="B10517" s="8">
        <v>9.043499957E9</v>
      </c>
      <c r="C10517" s="13" t="s">
        <v>21</v>
      </c>
      <c r="D10517" s="10" t="s">
        <v>633</v>
      </c>
      <c r="E10517" s="11" t="s">
        <v>21859</v>
      </c>
      <c r="F10517" s="12" t="str">
        <f t="shared" si="1"/>
        <v>JACKSONVILLE</v>
      </c>
      <c r="G10517" s="12" t="str">
        <f t="shared" si="2"/>
        <v>FL</v>
      </c>
    </row>
    <row r="10518">
      <c r="A10518" s="7" t="s">
        <v>21860</v>
      </c>
      <c r="B10518" s="8">
        <v>5.595177258E9</v>
      </c>
      <c r="C10518" s="13" t="s">
        <v>21</v>
      </c>
      <c r="D10518" s="10" t="s">
        <v>6873</v>
      </c>
      <c r="E10518" s="11" t="s">
        <v>21861</v>
      </c>
      <c r="F10518" s="12" t="str">
        <f t="shared" si="1"/>
        <v>MADERA</v>
      </c>
      <c r="G10518" s="12" t="str">
        <f t="shared" si="2"/>
        <v>CA</v>
      </c>
    </row>
    <row r="10519">
      <c r="A10519" s="7" t="s">
        <v>21862</v>
      </c>
      <c r="B10519" s="8">
        <v>8.182726336E9</v>
      </c>
      <c r="C10519" s="13" t="s">
        <v>8</v>
      </c>
      <c r="D10519" s="10" t="s">
        <v>636</v>
      </c>
      <c r="E10519" s="11" t="s">
        <v>21863</v>
      </c>
      <c r="F10519" s="12" t="str">
        <f t="shared" si="1"/>
        <v>SAN FERNANDO</v>
      </c>
      <c r="G10519" s="12" t="str">
        <f t="shared" si="2"/>
        <v>CA</v>
      </c>
    </row>
    <row r="10520">
      <c r="A10520" s="7" t="s">
        <v>21864</v>
      </c>
      <c r="B10520" s="8">
        <v>2.762244644E9</v>
      </c>
      <c r="C10520" s="13" t="s">
        <v>21</v>
      </c>
      <c r="D10520" s="10" t="s">
        <v>2478</v>
      </c>
      <c r="E10520" s="11" t="s">
        <v>21865</v>
      </c>
      <c r="F10520" s="12" t="str">
        <f t="shared" si="1"/>
        <v>MARTINSVILLE</v>
      </c>
      <c r="G10520" s="12" t="str">
        <f t="shared" si="2"/>
        <v>VA</v>
      </c>
    </row>
    <row r="10521">
      <c r="A10521" s="7" t="s">
        <v>12377</v>
      </c>
      <c r="B10521" s="8">
        <v>8.1840029E9</v>
      </c>
      <c r="C10521" s="13" t="s">
        <v>25</v>
      </c>
      <c r="D10521" s="10" t="s">
        <v>205</v>
      </c>
      <c r="E10521" s="11" t="s">
        <v>21866</v>
      </c>
      <c r="F10521" s="12" t="str">
        <f t="shared" si="1"/>
        <v>VAN NUYS</v>
      </c>
      <c r="G10521" s="12" t="str">
        <f t="shared" si="2"/>
        <v>CA</v>
      </c>
    </row>
    <row r="10522">
      <c r="A10522" s="7" t="s">
        <v>21867</v>
      </c>
      <c r="B10522" s="8">
        <v>8.18437398E9</v>
      </c>
      <c r="C10522" s="13" t="s">
        <v>21</v>
      </c>
      <c r="D10522" s="10" t="s">
        <v>205</v>
      </c>
      <c r="E10522" s="11" t="s">
        <v>21868</v>
      </c>
      <c r="F10522" s="12" t="str">
        <f t="shared" si="1"/>
        <v>VAN NUYS</v>
      </c>
      <c r="G10522" s="12" t="str">
        <f t="shared" si="2"/>
        <v>CA</v>
      </c>
    </row>
    <row r="10523">
      <c r="A10523" s="7" t="s">
        <v>21869</v>
      </c>
      <c r="B10523" s="8">
        <v>5.044286133E9</v>
      </c>
      <c r="C10523" s="13" t="s">
        <v>8</v>
      </c>
      <c r="D10523" s="10" t="s">
        <v>261</v>
      </c>
      <c r="E10523" s="11" t="s">
        <v>21870</v>
      </c>
      <c r="F10523" s="12" t="str">
        <f t="shared" si="1"/>
        <v>KENNER</v>
      </c>
      <c r="G10523" s="12" t="str">
        <f t="shared" si="2"/>
        <v>LA</v>
      </c>
    </row>
    <row r="10524">
      <c r="A10524" s="7" t="s">
        <v>21871</v>
      </c>
      <c r="B10524" s="8">
        <v>5.612913691E9</v>
      </c>
      <c r="C10524" s="13" t="s">
        <v>8</v>
      </c>
      <c r="D10524" s="10" t="s">
        <v>2698</v>
      </c>
      <c r="E10524" s="11" t="s">
        <v>21872</v>
      </c>
      <c r="F10524" s="12" t="str">
        <f t="shared" si="1"/>
        <v>WEST PALM BEACH</v>
      </c>
      <c r="G10524" s="12" t="str">
        <f t="shared" si="2"/>
        <v>FL</v>
      </c>
    </row>
    <row r="10525">
      <c r="A10525" s="7" t="s">
        <v>21873</v>
      </c>
      <c r="B10525" s="8">
        <v>3.137397014E9</v>
      </c>
      <c r="C10525" s="13" t="s">
        <v>25</v>
      </c>
      <c r="D10525" s="10" t="s">
        <v>93</v>
      </c>
      <c r="E10525" s="11" t="s">
        <v>21874</v>
      </c>
      <c r="F10525" s="12" t="str">
        <f t="shared" si="1"/>
        <v>DETROIT</v>
      </c>
      <c r="G10525" s="12" t="str">
        <f t="shared" si="2"/>
        <v>MI</v>
      </c>
    </row>
    <row r="10526">
      <c r="A10526" s="7" t="s">
        <v>21875</v>
      </c>
      <c r="B10526" s="8">
        <v>2.486941328E9</v>
      </c>
      <c r="C10526" s="13" t="s">
        <v>8</v>
      </c>
      <c r="D10526" s="10" t="s">
        <v>21876</v>
      </c>
      <c r="E10526" s="11" t="s">
        <v>21877</v>
      </c>
      <c r="F10526" s="12" t="str">
        <f t="shared" si="1"/>
        <v>COMMERCE</v>
      </c>
      <c r="G10526" s="12" t="str">
        <f t="shared" si="2"/>
        <v>MI</v>
      </c>
    </row>
    <row r="10527">
      <c r="A10527" s="7" t="s">
        <v>21878</v>
      </c>
      <c r="B10527" s="8">
        <v>8.505441378E9</v>
      </c>
      <c r="C10527" s="13" t="s">
        <v>21</v>
      </c>
      <c r="D10527" s="10" t="s">
        <v>519</v>
      </c>
      <c r="E10527" s="11" t="s">
        <v>21879</v>
      </c>
      <c r="F10527" s="12" t="str">
        <f t="shared" si="1"/>
        <v>TALLAHASSEE</v>
      </c>
      <c r="G10527" s="12" t="str">
        <f t="shared" si="2"/>
        <v>FL</v>
      </c>
    </row>
    <row r="10528">
      <c r="A10528" s="7" t="s">
        <v>21880</v>
      </c>
      <c r="B10528" s="8">
        <v>9.104966896E9</v>
      </c>
      <c r="C10528" s="13" t="s">
        <v>25</v>
      </c>
      <c r="D10528" s="10" t="s">
        <v>443</v>
      </c>
      <c r="E10528" s="11" t="s">
        <v>21881</v>
      </c>
      <c r="F10528" s="12" t="str">
        <f t="shared" si="1"/>
        <v>FAYETTEVILLE</v>
      </c>
      <c r="G10528" s="12" t="str">
        <f t="shared" si="2"/>
        <v>NC</v>
      </c>
    </row>
    <row r="10529">
      <c r="A10529" s="7" t="s">
        <v>21882</v>
      </c>
      <c r="B10529" s="8">
        <v>2.02403785E9</v>
      </c>
      <c r="C10529" s="13" t="s">
        <v>25</v>
      </c>
      <c r="D10529" s="10" t="s">
        <v>384</v>
      </c>
      <c r="E10529" s="11" t="s">
        <v>21883</v>
      </c>
      <c r="F10529" s="12" t="str">
        <f t="shared" si="1"/>
        <v>WASHINGTON</v>
      </c>
      <c r="G10529" s="12" t="str">
        <f t="shared" si="2"/>
        <v>DC</v>
      </c>
    </row>
    <row r="10530">
      <c r="A10530" s="7" t="s">
        <v>21884</v>
      </c>
      <c r="B10530" s="8">
        <v>7.08990006E9</v>
      </c>
      <c r="C10530" s="13" t="s">
        <v>21</v>
      </c>
      <c r="D10530" s="10" t="s">
        <v>68</v>
      </c>
      <c r="E10530" s="11" t="s">
        <v>21885</v>
      </c>
      <c r="F10530" s="12" t="str">
        <f t="shared" si="1"/>
        <v>LA GRANGE</v>
      </c>
      <c r="G10530" s="12" t="str">
        <f t="shared" si="2"/>
        <v>IL</v>
      </c>
    </row>
    <row r="10531">
      <c r="A10531" s="7" t="s">
        <v>21886</v>
      </c>
      <c r="B10531" s="8">
        <v>5.13418819E9</v>
      </c>
      <c r="C10531" s="13" t="s">
        <v>21</v>
      </c>
      <c r="D10531" s="10" t="s">
        <v>29</v>
      </c>
      <c r="E10531" s="11" t="s">
        <v>21887</v>
      </c>
      <c r="F10531" s="12" t="str">
        <f t="shared" si="1"/>
        <v>CINCINNATI</v>
      </c>
      <c r="G10531" s="12" t="str">
        <f t="shared" si="2"/>
        <v>OH</v>
      </c>
    </row>
    <row r="10532">
      <c r="A10532" s="7" t="s">
        <v>21422</v>
      </c>
      <c r="B10532" s="8">
        <v>3.373775731E9</v>
      </c>
      <c r="C10532" s="13" t="s">
        <v>25</v>
      </c>
      <c r="D10532" s="10" t="s">
        <v>2540</v>
      </c>
      <c r="E10532" s="11" t="s">
        <v>21888</v>
      </c>
      <c r="F10532" s="12" t="str">
        <f t="shared" si="1"/>
        <v>LAKE CHARLES</v>
      </c>
      <c r="G10532" s="12" t="str">
        <f t="shared" si="2"/>
        <v>LA</v>
      </c>
    </row>
    <row r="10533">
      <c r="A10533" s="7" t="s">
        <v>21889</v>
      </c>
      <c r="B10533" s="8">
        <v>7.047476257E9</v>
      </c>
      <c r="C10533" s="13" t="s">
        <v>8</v>
      </c>
      <c r="D10533" s="10" t="s">
        <v>7788</v>
      </c>
      <c r="E10533" s="11" t="s">
        <v>21890</v>
      </c>
      <c r="F10533" s="12" t="str">
        <f t="shared" si="1"/>
        <v>GASTONIA</v>
      </c>
      <c r="G10533" s="12" t="str">
        <f t="shared" si="2"/>
        <v>NC</v>
      </c>
    </row>
    <row r="10534">
      <c r="A10534" s="7" t="s">
        <v>21891</v>
      </c>
      <c r="B10534" s="8">
        <v>3.146166354E9</v>
      </c>
      <c r="C10534" s="13" t="s">
        <v>21</v>
      </c>
      <c r="D10534" s="10" t="s">
        <v>506</v>
      </c>
      <c r="E10534" s="11" t="s">
        <v>21892</v>
      </c>
      <c r="F10534" s="12" t="str">
        <f t="shared" si="1"/>
        <v>LADUE</v>
      </c>
      <c r="G10534" s="12" t="str">
        <f t="shared" si="2"/>
        <v>MO</v>
      </c>
    </row>
    <row r="10535">
      <c r="A10535" s="7" t="s">
        <v>1584</v>
      </c>
      <c r="B10535" s="8">
        <v>8.04296825E9</v>
      </c>
      <c r="C10535" s="13" t="s">
        <v>21</v>
      </c>
      <c r="D10535" s="10" t="s">
        <v>1585</v>
      </c>
      <c r="E10535" s="11" t="s">
        <v>21893</v>
      </c>
      <c r="F10535" s="12" t="str">
        <f t="shared" si="1"/>
        <v>TAPPAHANNOCK</v>
      </c>
      <c r="G10535" s="12" t="str">
        <f t="shared" si="2"/>
        <v>VA</v>
      </c>
    </row>
    <row r="10536">
      <c r="A10536" s="7" t="s">
        <v>21894</v>
      </c>
      <c r="B10536" s="8">
        <v>5.74217277E9</v>
      </c>
      <c r="C10536" s="13" t="s">
        <v>8</v>
      </c>
      <c r="D10536" s="10" t="s">
        <v>3627</v>
      </c>
      <c r="E10536" s="11" t="s">
        <v>21895</v>
      </c>
      <c r="F10536" s="12" t="str">
        <f t="shared" si="1"/>
        <v>SOUTH BEND</v>
      </c>
      <c r="G10536" s="12" t="str">
        <f t="shared" si="2"/>
        <v>IN</v>
      </c>
    </row>
    <row r="10537">
      <c r="A10537" s="7" t="s">
        <v>21896</v>
      </c>
      <c r="B10537" s="8">
        <v>5.1346478E9</v>
      </c>
      <c r="C10537" s="13" t="s">
        <v>21</v>
      </c>
      <c r="D10537" s="10" t="s">
        <v>9166</v>
      </c>
      <c r="E10537" s="11" t="s">
        <v>21897</v>
      </c>
      <c r="F10537" s="12" t="str">
        <f t="shared" si="1"/>
        <v>MIDDLETOWN</v>
      </c>
      <c r="G10537" s="12" t="str">
        <f t="shared" si="2"/>
        <v>OH</v>
      </c>
    </row>
    <row r="10538">
      <c r="A10538" s="7" t="s">
        <v>21898</v>
      </c>
      <c r="B10538" s="8">
        <v>6.15604781E9</v>
      </c>
      <c r="C10538" s="13" t="s">
        <v>25</v>
      </c>
      <c r="D10538" s="10" t="s">
        <v>280</v>
      </c>
      <c r="E10538" s="11" t="s">
        <v>21899</v>
      </c>
      <c r="F10538" s="12" t="str">
        <f t="shared" si="1"/>
        <v>NASHVILLE</v>
      </c>
      <c r="G10538" s="12" t="str">
        <f t="shared" si="2"/>
        <v>TN</v>
      </c>
    </row>
    <row r="10539">
      <c r="A10539" s="7" t="s">
        <v>21900</v>
      </c>
      <c r="B10539" s="8">
        <v>6.194484444E9</v>
      </c>
      <c r="C10539" s="13" t="s">
        <v>21</v>
      </c>
      <c r="D10539" s="10" t="s">
        <v>990</v>
      </c>
      <c r="E10539" s="11" t="s">
        <v>21901</v>
      </c>
      <c r="F10539" s="12" t="str">
        <f t="shared" si="1"/>
        <v>EL CAJON</v>
      </c>
      <c r="G10539" s="12" t="str">
        <f t="shared" si="2"/>
        <v>CA</v>
      </c>
    </row>
    <row r="10540">
      <c r="A10540" s="7" t="s">
        <v>21902</v>
      </c>
      <c r="B10540" s="8">
        <v>2.096499815E9</v>
      </c>
      <c r="C10540" s="13" t="s">
        <v>21</v>
      </c>
      <c r="D10540" s="10" t="s">
        <v>1593</v>
      </c>
      <c r="E10540" s="11" t="s">
        <v>21903</v>
      </c>
      <c r="F10540" s="12" t="str">
        <f t="shared" si="1"/>
        <v>STOCKTON</v>
      </c>
      <c r="G10540" s="12" t="str">
        <f t="shared" si="2"/>
        <v>CA</v>
      </c>
    </row>
    <row r="10541">
      <c r="A10541" s="7" t="s">
        <v>21904</v>
      </c>
      <c r="B10541" s="8">
        <v>4.195454021E9</v>
      </c>
      <c r="C10541" s="13" t="s">
        <v>21</v>
      </c>
      <c r="D10541" s="10" t="s">
        <v>6350</v>
      </c>
      <c r="E10541" s="11" t="s">
        <v>21905</v>
      </c>
      <c r="F10541" s="12" t="str">
        <f t="shared" si="1"/>
        <v>MANSFIELD</v>
      </c>
      <c r="G10541" s="12" t="str">
        <f t="shared" si="2"/>
        <v>OH</v>
      </c>
    </row>
    <row r="10542">
      <c r="A10542" s="7" t="s">
        <v>21906</v>
      </c>
      <c r="B10542" s="8">
        <v>3.162007443E9</v>
      </c>
      <c r="C10542" s="13" t="s">
        <v>8</v>
      </c>
      <c r="D10542" s="10" t="s">
        <v>1975</v>
      </c>
      <c r="E10542" s="11" t="s">
        <v>21907</v>
      </c>
      <c r="F10542" s="12" t="str">
        <f t="shared" si="1"/>
        <v>WICHITA</v>
      </c>
      <c r="G10542" s="12" t="str">
        <f t="shared" si="2"/>
        <v>KS</v>
      </c>
    </row>
    <row r="10543">
      <c r="A10543" s="7" t="s">
        <v>21908</v>
      </c>
      <c r="B10543" s="8">
        <v>7.085779956E9</v>
      </c>
      <c r="C10543" s="13" t="s">
        <v>25</v>
      </c>
      <c r="D10543" s="10" t="s">
        <v>2709</v>
      </c>
      <c r="E10543" s="11" t="s">
        <v>21909</v>
      </c>
      <c r="F10543" s="12" t="str">
        <f t="shared" si="1"/>
        <v>BLUE ISLAND</v>
      </c>
      <c r="G10543" s="12" t="str">
        <f t="shared" si="2"/>
        <v>IL</v>
      </c>
    </row>
    <row r="10544">
      <c r="A10544" s="7" t="s">
        <v>21910</v>
      </c>
      <c r="B10544" s="8">
        <v>2.174805396E9</v>
      </c>
      <c r="C10544" s="13" t="s">
        <v>8</v>
      </c>
      <c r="D10544" s="10" t="s">
        <v>666</v>
      </c>
      <c r="E10544" s="11" t="s">
        <v>21911</v>
      </c>
      <c r="F10544" s="12" t="str">
        <f t="shared" si="1"/>
        <v>CHAMPAIGN URBANA</v>
      </c>
      <c r="G10544" s="12" t="str">
        <f t="shared" si="2"/>
        <v>IL</v>
      </c>
    </row>
    <row r="10545">
      <c r="A10545" s="7" t="s">
        <v>21912</v>
      </c>
      <c r="B10545" s="8">
        <v>3.373047034E9</v>
      </c>
      <c r="C10545" s="13" t="s">
        <v>25</v>
      </c>
      <c r="D10545" s="10" t="s">
        <v>2540</v>
      </c>
      <c r="E10545" s="11" t="s">
        <v>21913</v>
      </c>
      <c r="F10545" s="12" t="str">
        <f t="shared" si="1"/>
        <v>LAKE CHARLES</v>
      </c>
      <c r="G10545" s="12" t="str">
        <f t="shared" si="2"/>
        <v>LA</v>
      </c>
    </row>
    <row r="10546">
      <c r="A10546" s="7" t="s">
        <v>21914</v>
      </c>
      <c r="B10546" s="8">
        <v>9.095673225E9</v>
      </c>
      <c r="C10546" s="13" t="s">
        <v>21</v>
      </c>
      <c r="D10546" s="10" t="s">
        <v>2249</v>
      </c>
      <c r="E10546" s="11" t="s">
        <v>21915</v>
      </c>
      <c r="F10546" s="12" t="str">
        <f t="shared" si="1"/>
        <v>SAN BERNARDINO</v>
      </c>
      <c r="G10546" s="12" t="str">
        <f t="shared" si="2"/>
        <v>CA</v>
      </c>
    </row>
    <row r="10547">
      <c r="A10547" s="7" t="s">
        <v>21916</v>
      </c>
      <c r="B10547" s="8">
        <v>9.563671967E9</v>
      </c>
      <c r="C10547" s="13" t="s">
        <v>8</v>
      </c>
      <c r="D10547" s="10" t="s">
        <v>20500</v>
      </c>
      <c r="E10547" s="11" t="s">
        <v>21917</v>
      </c>
      <c r="F10547" s="12" t="str">
        <f t="shared" si="1"/>
        <v>HARLINGEN</v>
      </c>
      <c r="G10547" s="12" t="str">
        <f t="shared" si="2"/>
        <v>TX</v>
      </c>
    </row>
    <row r="10548">
      <c r="A10548" s="7" t="s">
        <v>21918</v>
      </c>
      <c r="B10548" s="8">
        <v>6.304331247E9</v>
      </c>
      <c r="C10548" s="13" t="s">
        <v>8</v>
      </c>
      <c r="D10548" s="10" t="s">
        <v>3232</v>
      </c>
      <c r="E10548" s="11" t="s">
        <v>21919</v>
      </c>
      <c r="F10548" s="12" t="str">
        <f t="shared" si="1"/>
        <v>ELMHURST</v>
      </c>
      <c r="G10548" s="12" t="str">
        <f t="shared" si="2"/>
        <v>IL</v>
      </c>
    </row>
    <row r="10549">
      <c r="A10549" s="7" t="s">
        <v>21920</v>
      </c>
      <c r="B10549" s="8">
        <v>2.253233475E9</v>
      </c>
      <c r="C10549" s="13" t="s">
        <v>25</v>
      </c>
      <c r="D10549" s="10" t="s">
        <v>5946</v>
      </c>
      <c r="E10549" s="11" t="s">
        <v>21921</v>
      </c>
      <c r="F10549" s="12" t="str">
        <f t="shared" si="1"/>
        <v>DONALDSONVILLE</v>
      </c>
      <c r="G10549" s="12" t="str">
        <f t="shared" si="2"/>
        <v>LA</v>
      </c>
    </row>
    <row r="10550">
      <c r="A10550" s="7" t="s">
        <v>21922</v>
      </c>
      <c r="B10550" s="8">
        <v>9.497429501E9</v>
      </c>
      <c r="C10550" s="13" t="s">
        <v>8</v>
      </c>
      <c r="D10550" s="10" t="s">
        <v>15183</v>
      </c>
      <c r="E10550" s="11" t="s">
        <v>21923</v>
      </c>
      <c r="F10550" s="12" t="str">
        <f t="shared" si="1"/>
        <v>TRABUCO</v>
      </c>
      <c r="G10550" s="12" t="str">
        <f t="shared" si="2"/>
        <v>CA</v>
      </c>
    </row>
    <row r="10551">
      <c r="A10551" s="7" t="s">
        <v>21924</v>
      </c>
      <c r="B10551" s="8">
        <v>2.489906371E9</v>
      </c>
      <c r="C10551" s="13" t="s">
        <v>25</v>
      </c>
      <c r="D10551" s="10" t="s">
        <v>1402</v>
      </c>
      <c r="E10551" s="11" t="s">
        <v>21925</v>
      </c>
      <c r="F10551" s="12" t="str">
        <f t="shared" si="1"/>
        <v>ROYAL OAK</v>
      </c>
      <c r="G10551" s="12" t="str">
        <f t="shared" si="2"/>
        <v>MI</v>
      </c>
    </row>
    <row r="10552">
      <c r="A10552" s="7" t="s">
        <v>21926</v>
      </c>
      <c r="B10552" s="8">
        <v>2.403042894E9</v>
      </c>
      <c r="C10552" s="13" t="s">
        <v>8</v>
      </c>
      <c r="D10552" s="10" t="s">
        <v>47</v>
      </c>
      <c r="E10552" s="11" t="s">
        <v>21927</v>
      </c>
      <c r="F10552" s="12" t="str">
        <f t="shared" si="1"/>
        <v>WASHINGTON</v>
      </c>
      <c r="G10552" s="12" t="str">
        <f t="shared" si="2"/>
        <v>MD</v>
      </c>
    </row>
    <row r="10553">
      <c r="A10553" s="7" t="s">
        <v>21928</v>
      </c>
      <c r="B10553" s="8">
        <v>9.515915731E9</v>
      </c>
      <c r="C10553" s="13" t="s">
        <v>8</v>
      </c>
      <c r="D10553" s="10" t="s">
        <v>6870</v>
      </c>
      <c r="E10553" s="11" t="s">
        <v>21929</v>
      </c>
      <c r="F10553" s="12" t="str">
        <f t="shared" si="1"/>
        <v>PERRIS</v>
      </c>
      <c r="G10553" s="12" t="str">
        <f t="shared" si="2"/>
        <v>CA</v>
      </c>
    </row>
    <row r="10554">
      <c r="A10554" s="7" t="s">
        <v>21930</v>
      </c>
      <c r="B10554" s="8">
        <v>2.522686299E9</v>
      </c>
      <c r="C10554" s="13" t="s">
        <v>159</v>
      </c>
      <c r="D10554" s="10" t="s">
        <v>168</v>
      </c>
      <c r="E10554" s="11" t="s">
        <v>21931</v>
      </c>
      <c r="F10554" s="12" t="str">
        <f t="shared" si="1"/>
        <v>KINSTON</v>
      </c>
      <c r="G10554" s="12" t="str">
        <f t="shared" si="2"/>
        <v>NC</v>
      </c>
    </row>
    <row r="10555">
      <c r="A10555" s="7" t="s">
        <v>21932</v>
      </c>
      <c r="B10555" s="8">
        <v>3.185578054E9</v>
      </c>
      <c r="C10555" s="13" t="s">
        <v>25</v>
      </c>
      <c r="D10555" s="10" t="s">
        <v>71</v>
      </c>
      <c r="E10555" s="11" t="s">
        <v>21933</v>
      </c>
      <c r="F10555" s="12" t="str">
        <f t="shared" si="1"/>
        <v>MONROE</v>
      </c>
      <c r="G10555" s="12" t="str">
        <f t="shared" si="2"/>
        <v>LA</v>
      </c>
    </row>
    <row r="10556">
      <c r="A10556" s="7" t="s">
        <v>21934</v>
      </c>
      <c r="B10556" s="8">
        <v>2.146770639E9</v>
      </c>
      <c r="C10556" s="13" t="s">
        <v>21</v>
      </c>
      <c r="D10556" s="10" t="s">
        <v>784</v>
      </c>
      <c r="E10556" s="11" t="s">
        <v>21935</v>
      </c>
      <c r="F10556" s="12" t="str">
        <f t="shared" si="1"/>
        <v>GRAND PRAIRIE</v>
      </c>
      <c r="G10556" s="12" t="str">
        <f t="shared" si="2"/>
        <v>TX</v>
      </c>
    </row>
    <row r="10557">
      <c r="A10557" s="7" t="s">
        <v>21936</v>
      </c>
      <c r="B10557" s="8">
        <v>5.132896134E9</v>
      </c>
      <c r="C10557" s="13" t="s">
        <v>25</v>
      </c>
      <c r="D10557" s="10" t="s">
        <v>29</v>
      </c>
      <c r="E10557" s="11" t="s">
        <v>21937</v>
      </c>
      <c r="F10557" s="12" t="str">
        <f t="shared" si="1"/>
        <v>CINCINNATI</v>
      </c>
      <c r="G10557" s="12" t="str">
        <f t="shared" si="2"/>
        <v>OH</v>
      </c>
    </row>
    <row r="10558">
      <c r="A10558" s="7" t="s">
        <v>21938</v>
      </c>
      <c r="B10558" s="8">
        <v>9.198025636E9</v>
      </c>
      <c r="C10558" s="13" t="s">
        <v>8</v>
      </c>
      <c r="D10558" s="10" t="s">
        <v>256</v>
      </c>
      <c r="E10558" s="11" t="s">
        <v>21939</v>
      </c>
      <c r="F10558" s="12" t="str">
        <f t="shared" si="1"/>
        <v>RALEIGH</v>
      </c>
      <c r="G10558" s="12" t="str">
        <f t="shared" si="2"/>
        <v>NC</v>
      </c>
    </row>
    <row r="10559">
      <c r="A10559" s="7" t="s">
        <v>21940</v>
      </c>
      <c r="B10559" s="8">
        <v>7.735591248E9</v>
      </c>
      <c r="C10559" s="13" t="s">
        <v>8</v>
      </c>
      <c r="D10559" s="10" t="s">
        <v>18</v>
      </c>
      <c r="E10559" s="11" t="s">
        <v>21941</v>
      </c>
      <c r="F10559" s="12" t="str">
        <f t="shared" si="1"/>
        <v>CHICAGO</v>
      </c>
      <c r="G10559" s="12" t="str">
        <f t="shared" si="2"/>
        <v>IL</v>
      </c>
    </row>
    <row r="10560">
      <c r="A10560" s="7" t="s">
        <v>21942</v>
      </c>
      <c r="B10560" s="8">
        <v>6.023273041E9</v>
      </c>
      <c r="C10560" s="13" t="s">
        <v>8</v>
      </c>
      <c r="D10560" s="10" t="s">
        <v>53</v>
      </c>
      <c r="E10560" s="11" t="s">
        <v>21943</v>
      </c>
      <c r="F10560" s="12" t="str">
        <f t="shared" si="1"/>
        <v>PHOENIX</v>
      </c>
      <c r="G10560" s="12" t="str">
        <f t="shared" si="2"/>
        <v>AZ</v>
      </c>
    </row>
    <row r="10561">
      <c r="A10561" s="7" t="s">
        <v>21944</v>
      </c>
      <c r="B10561" s="8">
        <v>2.404128114E9</v>
      </c>
      <c r="C10561" s="13" t="s">
        <v>8</v>
      </c>
      <c r="D10561" s="10" t="s">
        <v>4609</v>
      </c>
      <c r="E10561" s="11" t="s">
        <v>21945</v>
      </c>
      <c r="F10561" s="12" t="str">
        <f t="shared" si="1"/>
        <v>WALDORF</v>
      </c>
      <c r="G10561" s="12" t="str">
        <f t="shared" si="2"/>
        <v>MD</v>
      </c>
    </row>
    <row r="10562">
      <c r="A10562" s="7" t="s">
        <v>21946</v>
      </c>
      <c r="B10562" s="8">
        <v>5.072022501E9</v>
      </c>
      <c r="C10562" s="13" t="s">
        <v>8</v>
      </c>
      <c r="D10562" s="10" t="s">
        <v>433</v>
      </c>
      <c r="E10562" s="11" t="s">
        <v>21947</v>
      </c>
      <c r="F10562" s="12" t="str">
        <f t="shared" si="1"/>
        <v>ROCHESTER</v>
      </c>
      <c r="G10562" s="12" t="str">
        <f t="shared" si="2"/>
        <v>MN</v>
      </c>
    </row>
    <row r="10563">
      <c r="A10563" s="7" t="s">
        <v>21948</v>
      </c>
      <c r="B10563" s="8">
        <v>6.083590729E9</v>
      </c>
      <c r="C10563" s="13" t="s">
        <v>25</v>
      </c>
      <c r="D10563" s="10" t="s">
        <v>4509</v>
      </c>
      <c r="E10563" s="11" t="s">
        <v>21949</v>
      </c>
      <c r="F10563" s="12" t="str">
        <f t="shared" si="1"/>
        <v>JANESVILLE</v>
      </c>
      <c r="G10563" s="12" t="str">
        <f t="shared" si="2"/>
        <v>WI</v>
      </c>
    </row>
    <row r="10564">
      <c r="A10564" s="7" t="s">
        <v>21950</v>
      </c>
      <c r="B10564" s="8">
        <v>7.20434397E9</v>
      </c>
      <c r="C10564" s="13" t="s">
        <v>8</v>
      </c>
      <c r="D10564" s="10" t="s">
        <v>22</v>
      </c>
      <c r="E10564" s="11" t="s">
        <v>21951</v>
      </c>
      <c r="F10564" s="12" t="str">
        <f t="shared" si="1"/>
        <v>DENVER</v>
      </c>
      <c r="G10564" s="12" t="str">
        <f t="shared" si="2"/>
        <v>CO</v>
      </c>
    </row>
    <row r="10565">
      <c r="A10565" s="7" t="s">
        <v>21952</v>
      </c>
      <c r="B10565" s="8">
        <v>6.155240305E9</v>
      </c>
      <c r="C10565" s="13" t="s">
        <v>21</v>
      </c>
      <c r="D10565" s="10" t="s">
        <v>280</v>
      </c>
      <c r="E10565" s="11" t="s">
        <v>21953</v>
      </c>
      <c r="F10565" s="12" t="str">
        <f t="shared" si="1"/>
        <v>NASHVILLE</v>
      </c>
      <c r="G10565" s="12" t="str">
        <f t="shared" si="2"/>
        <v>TN</v>
      </c>
    </row>
    <row r="10566">
      <c r="A10566" s="7" t="s">
        <v>21954</v>
      </c>
      <c r="B10566" s="8">
        <v>7.204731625E9</v>
      </c>
      <c r="C10566" s="13" t="s">
        <v>21</v>
      </c>
      <c r="D10566" s="10" t="s">
        <v>22</v>
      </c>
      <c r="E10566" s="11" t="s">
        <v>21955</v>
      </c>
      <c r="F10566" s="12" t="str">
        <f t="shared" si="1"/>
        <v>DENVER</v>
      </c>
      <c r="G10566" s="12" t="str">
        <f t="shared" si="2"/>
        <v>CO</v>
      </c>
    </row>
    <row r="10567">
      <c r="A10567" s="7" t="s">
        <v>21956</v>
      </c>
      <c r="B10567" s="8">
        <v>2.017234973E9</v>
      </c>
      <c r="C10567" s="13" t="s">
        <v>21</v>
      </c>
      <c r="D10567" s="10" t="s">
        <v>1025</v>
      </c>
      <c r="E10567" s="11" t="s">
        <v>21957</v>
      </c>
      <c r="F10567" s="12" t="str">
        <f t="shared" si="1"/>
        <v>HACKENSACK</v>
      </c>
      <c r="G10567" s="12" t="str">
        <f t="shared" si="2"/>
        <v>NJ</v>
      </c>
    </row>
    <row r="10568">
      <c r="A10568" s="7" t="s">
        <v>21956</v>
      </c>
      <c r="B10568" s="8">
        <v>2.017234973E9</v>
      </c>
      <c r="C10568" s="13" t="s">
        <v>21</v>
      </c>
      <c r="D10568" s="10" t="s">
        <v>1025</v>
      </c>
      <c r="E10568" s="11" t="s">
        <v>21958</v>
      </c>
      <c r="F10568" s="12" t="str">
        <f t="shared" si="1"/>
        <v>HACKENSACK</v>
      </c>
      <c r="G10568" s="12" t="str">
        <f t="shared" si="2"/>
        <v>NJ</v>
      </c>
    </row>
    <row r="10569">
      <c r="A10569" s="7" t="s">
        <v>21959</v>
      </c>
      <c r="B10569" s="8">
        <v>3.102591825E9</v>
      </c>
      <c r="C10569" s="13" t="s">
        <v>25</v>
      </c>
      <c r="D10569" s="10" t="s">
        <v>11163</v>
      </c>
      <c r="E10569" s="11" t="s">
        <v>21960</v>
      </c>
      <c r="F10569" s="12" t="str">
        <f t="shared" si="1"/>
        <v>INGLEWOOD</v>
      </c>
      <c r="G10569" s="12" t="str">
        <f t="shared" si="2"/>
        <v>CA</v>
      </c>
    </row>
    <row r="10570">
      <c r="A10570" s="7" t="s">
        <v>14797</v>
      </c>
      <c r="B10570" s="8">
        <v>4.082215769E9</v>
      </c>
      <c r="C10570" s="13" t="s">
        <v>21</v>
      </c>
      <c r="D10570" s="10" t="s">
        <v>1481</v>
      </c>
      <c r="E10570" s="11" t="s">
        <v>21961</v>
      </c>
      <c r="F10570" s="12" t="str">
        <f t="shared" si="1"/>
        <v>SAN JOSE</v>
      </c>
      <c r="G10570" s="12" t="str">
        <f t="shared" si="2"/>
        <v>CA</v>
      </c>
    </row>
    <row r="10571">
      <c r="A10571" s="7" t="s">
        <v>8132</v>
      </c>
      <c r="B10571" s="8">
        <v>6.023487389E9</v>
      </c>
      <c r="C10571" s="13" t="s">
        <v>25</v>
      </c>
      <c r="D10571" s="10" t="s">
        <v>53</v>
      </c>
      <c r="E10571" s="11" t="s">
        <v>21962</v>
      </c>
      <c r="F10571" s="12" t="str">
        <f t="shared" si="1"/>
        <v>PHOENIX</v>
      </c>
      <c r="G10571" s="12" t="str">
        <f t="shared" si="2"/>
        <v>AZ</v>
      </c>
    </row>
    <row r="10572">
      <c r="A10572" s="7" t="s">
        <v>367</v>
      </c>
      <c r="B10572" s="8">
        <v>8.137703118E9</v>
      </c>
      <c r="C10572" s="13" t="s">
        <v>8</v>
      </c>
      <c r="D10572" s="10" t="s">
        <v>218</v>
      </c>
      <c r="E10572" s="11" t="s">
        <v>21963</v>
      </c>
      <c r="F10572" s="12" t="str">
        <f t="shared" si="1"/>
        <v>TAMPA</v>
      </c>
      <c r="G10572" s="12" t="str">
        <f t="shared" si="2"/>
        <v>FL</v>
      </c>
    </row>
    <row r="10573">
      <c r="A10573" s="7" t="s">
        <v>21964</v>
      </c>
      <c r="B10573" s="8">
        <v>3.032630514E9</v>
      </c>
      <c r="C10573" s="13" t="s">
        <v>21</v>
      </c>
      <c r="D10573" s="10" t="s">
        <v>22</v>
      </c>
      <c r="E10573" s="11" t="s">
        <v>21965</v>
      </c>
      <c r="F10573" s="12" t="str">
        <f t="shared" si="1"/>
        <v>DENVER</v>
      </c>
      <c r="G10573" s="12" t="str">
        <f t="shared" si="2"/>
        <v>CO</v>
      </c>
    </row>
    <row r="10574">
      <c r="A10574" s="7" t="s">
        <v>21966</v>
      </c>
      <c r="B10574" s="8">
        <v>7.036872666E9</v>
      </c>
      <c r="C10574" s="13" t="s">
        <v>21</v>
      </c>
      <c r="D10574" s="10" t="s">
        <v>405</v>
      </c>
      <c r="E10574" s="11" t="s">
        <v>21967</v>
      </c>
      <c r="F10574" s="12" t="str">
        <f t="shared" si="1"/>
        <v>LEESBURG</v>
      </c>
      <c r="G10574" s="12" t="str">
        <f t="shared" si="2"/>
        <v>VA</v>
      </c>
    </row>
    <row r="10575">
      <c r="A10575" s="7" t="s">
        <v>21968</v>
      </c>
      <c r="B10575" s="8">
        <v>7.202753595E9</v>
      </c>
      <c r="C10575" s="13" t="s">
        <v>8</v>
      </c>
      <c r="D10575" s="10" t="s">
        <v>22</v>
      </c>
      <c r="E10575" s="11" t="s">
        <v>21969</v>
      </c>
      <c r="F10575" s="12" t="str">
        <f t="shared" si="1"/>
        <v>DENVER</v>
      </c>
      <c r="G10575" s="12" t="str">
        <f t="shared" si="2"/>
        <v>CO</v>
      </c>
    </row>
    <row r="10576">
      <c r="A10576" s="7" t="s">
        <v>21970</v>
      </c>
      <c r="B10576" s="8">
        <v>8.60920827E9</v>
      </c>
      <c r="C10576" s="13" t="s">
        <v>8</v>
      </c>
      <c r="D10576" s="10" t="s">
        <v>926</v>
      </c>
      <c r="E10576" s="11" t="s">
        <v>21971</v>
      </c>
      <c r="F10576" s="12" t="str">
        <f t="shared" si="1"/>
        <v>HARTFORD</v>
      </c>
      <c r="G10576" s="12" t="str">
        <f t="shared" si="2"/>
        <v>CT</v>
      </c>
    </row>
    <row r="10577">
      <c r="A10577" s="7" t="s">
        <v>21972</v>
      </c>
      <c r="B10577" s="8">
        <v>6.084590751E9</v>
      </c>
      <c r="C10577" s="13" t="s">
        <v>159</v>
      </c>
      <c r="D10577" s="10" t="s">
        <v>21973</v>
      </c>
      <c r="E10577" s="11" t="s">
        <v>21974</v>
      </c>
      <c r="F10577" s="12" t="str">
        <f t="shared" si="1"/>
        <v>SPRING GREEN</v>
      </c>
      <c r="G10577" s="12" t="str">
        <f t="shared" si="2"/>
        <v>WI</v>
      </c>
    </row>
    <row r="10578">
      <c r="A10578" s="7" t="s">
        <v>21975</v>
      </c>
      <c r="B10578" s="8">
        <v>3.309045905E9</v>
      </c>
      <c r="C10578" s="13" t="s">
        <v>8</v>
      </c>
      <c r="D10578" s="10" t="s">
        <v>1746</v>
      </c>
      <c r="E10578" s="11" t="s">
        <v>21976</v>
      </c>
      <c r="F10578" s="12" t="str">
        <f t="shared" si="1"/>
        <v>CANTON</v>
      </c>
      <c r="G10578" s="12" t="str">
        <f t="shared" si="2"/>
        <v>OH</v>
      </c>
    </row>
    <row r="10579">
      <c r="A10579" s="7" t="s">
        <v>21977</v>
      </c>
      <c r="B10579" s="8">
        <v>4.147022045E9</v>
      </c>
      <c r="C10579" s="13" t="s">
        <v>25</v>
      </c>
      <c r="D10579" s="10" t="s">
        <v>234</v>
      </c>
      <c r="E10579" s="11" t="s">
        <v>21978</v>
      </c>
      <c r="F10579" s="12" t="str">
        <f t="shared" si="1"/>
        <v>MILWAUKEE</v>
      </c>
      <c r="G10579" s="12" t="str">
        <f t="shared" si="2"/>
        <v>WI</v>
      </c>
    </row>
    <row r="10580">
      <c r="A10580" s="7" t="s">
        <v>21979</v>
      </c>
      <c r="B10580" s="8">
        <v>4.233005876E9</v>
      </c>
      <c r="C10580" s="13" t="s">
        <v>21</v>
      </c>
      <c r="D10580" s="10" t="s">
        <v>21980</v>
      </c>
      <c r="E10580" s="11" t="s">
        <v>21981</v>
      </c>
      <c r="F10580" s="12" t="str">
        <f t="shared" si="1"/>
        <v>SNEEDVILLE</v>
      </c>
      <c r="G10580" s="12" t="str">
        <f t="shared" si="2"/>
        <v>TN</v>
      </c>
    </row>
    <row r="10581">
      <c r="A10581" s="7" t="s">
        <v>21982</v>
      </c>
      <c r="B10581" s="8">
        <v>8.304461492E9</v>
      </c>
      <c r="C10581" s="13" t="s">
        <v>8</v>
      </c>
      <c r="D10581" s="10" t="s">
        <v>21983</v>
      </c>
      <c r="E10581" s="11" t="s">
        <v>21984</v>
      </c>
      <c r="F10581" s="12" t="str">
        <f t="shared" si="1"/>
        <v>BOERNE</v>
      </c>
      <c r="G10581" s="12" t="str">
        <f t="shared" si="2"/>
        <v>TX</v>
      </c>
    </row>
    <row r="10582">
      <c r="A10582" s="7" t="s">
        <v>21985</v>
      </c>
      <c r="B10582" s="8">
        <v>6.23698364E9</v>
      </c>
      <c r="C10582" s="13" t="s">
        <v>8</v>
      </c>
      <c r="D10582" s="10" t="s">
        <v>53</v>
      </c>
      <c r="E10582" s="11" t="s">
        <v>21986</v>
      </c>
      <c r="F10582" s="12" t="str">
        <f t="shared" si="1"/>
        <v>PHOENIX</v>
      </c>
      <c r="G10582" s="12" t="str">
        <f t="shared" si="2"/>
        <v>AZ</v>
      </c>
    </row>
    <row r="10583">
      <c r="A10583" s="7" t="s">
        <v>21987</v>
      </c>
      <c r="B10583" s="8">
        <v>8.04243085E9</v>
      </c>
      <c r="C10583" s="13" t="s">
        <v>8</v>
      </c>
      <c r="D10583" s="10" t="s">
        <v>3763</v>
      </c>
      <c r="E10583" s="11" t="s">
        <v>21988</v>
      </c>
      <c r="F10583" s="12" t="str">
        <f t="shared" si="1"/>
        <v>CHESTER</v>
      </c>
      <c r="G10583" s="12" t="str">
        <f t="shared" si="2"/>
        <v>VA</v>
      </c>
    </row>
    <row r="10584">
      <c r="A10584" s="7" t="s">
        <v>21284</v>
      </c>
      <c r="B10584" s="8">
        <v>7.404247413E9</v>
      </c>
      <c r="C10584" s="13" t="s">
        <v>8</v>
      </c>
      <c r="D10584" s="10" t="s">
        <v>6841</v>
      </c>
      <c r="E10584" s="11" t="s">
        <v>21989</v>
      </c>
      <c r="F10584" s="12" t="str">
        <f t="shared" si="1"/>
        <v>STEUBENVILLE</v>
      </c>
      <c r="G10584" s="12" t="str">
        <f t="shared" si="2"/>
        <v>OH</v>
      </c>
    </row>
    <row r="10585">
      <c r="A10585" s="7" t="s">
        <v>21990</v>
      </c>
      <c r="B10585" s="8">
        <v>2.818833657E9</v>
      </c>
      <c r="C10585" s="13" t="s">
        <v>8</v>
      </c>
      <c r="D10585" s="10" t="s">
        <v>579</v>
      </c>
      <c r="E10585" s="11" t="s">
        <v>21991</v>
      </c>
      <c r="F10585" s="12" t="str">
        <f t="shared" si="1"/>
        <v>HUMBLE</v>
      </c>
      <c r="G10585" s="12" t="str">
        <f t="shared" si="2"/>
        <v>TX</v>
      </c>
    </row>
    <row r="10586">
      <c r="A10586" s="7" t="s">
        <v>21990</v>
      </c>
      <c r="B10586" s="8">
        <v>2.818833657E9</v>
      </c>
      <c r="C10586" s="13" t="s">
        <v>8</v>
      </c>
      <c r="D10586" s="10" t="s">
        <v>579</v>
      </c>
      <c r="E10586" s="11" t="s">
        <v>21991</v>
      </c>
      <c r="F10586" s="12" t="str">
        <f t="shared" si="1"/>
        <v>HUMBLE</v>
      </c>
      <c r="G10586" s="12" t="str">
        <f t="shared" si="2"/>
        <v>TX</v>
      </c>
    </row>
    <row r="10587">
      <c r="A10587" s="7" t="s">
        <v>21992</v>
      </c>
      <c r="B10587" s="8">
        <v>7.066152833E9</v>
      </c>
      <c r="C10587" s="13" t="s">
        <v>21</v>
      </c>
      <c r="D10587" s="10" t="s">
        <v>599</v>
      </c>
      <c r="E10587" s="11" t="s">
        <v>21993</v>
      </c>
      <c r="F10587" s="12" t="str">
        <f t="shared" si="1"/>
        <v>COLUMBUS</v>
      </c>
      <c r="G10587" s="12" t="str">
        <f t="shared" si="2"/>
        <v>GA</v>
      </c>
    </row>
    <row r="10588">
      <c r="A10588" s="7" t="s">
        <v>21994</v>
      </c>
      <c r="B10588" s="8">
        <v>2.152071019E9</v>
      </c>
      <c r="C10588" s="13" t="s">
        <v>8</v>
      </c>
      <c r="D10588" s="10" t="s">
        <v>1035</v>
      </c>
      <c r="E10588" s="11" t="s">
        <v>21995</v>
      </c>
      <c r="F10588" s="12" t="str">
        <f t="shared" si="1"/>
        <v>PHILADELPHIA</v>
      </c>
      <c r="G10588" s="12" t="str">
        <f t="shared" si="2"/>
        <v>PA</v>
      </c>
    </row>
    <row r="10589">
      <c r="A10589" s="7" t="s">
        <v>21996</v>
      </c>
      <c r="B10589" s="8">
        <v>2.154991172E9</v>
      </c>
      <c r="C10589" s="13" t="s">
        <v>21</v>
      </c>
      <c r="D10589" s="10" t="s">
        <v>1641</v>
      </c>
      <c r="E10589" s="11" t="s">
        <v>21997</v>
      </c>
      <c r="F10589" s="12" t="str">
        <f t="shared" si="1"/>
        <v>PHILADELPHIA SUBURBAN</v>
      </c>
      <c r="G10589" s="12" t="str">
        <f t="shared" si="2"/>
        <v>PA</v>
      </c>
    </row>
    <row r="10590">
      <c r="A10590" s="7" t="s">
        <v>21998</v>
      </c>
      <c r="B10590" s="8">
        <v>9.373054284E9</v>
      </c>
      <c r="C10590" s="13" t="s">
        <v>8</v>
      </c>
      <c r="D10590" s="10" t="s">
        <v>1191</v>
      </c>
      <c r="E10590" s="11" t="s">
        <v>21999</v>
      </c>
      <c r="F10590" s="12" t="str">
        <f t="shared" si="1"/>
        <v>DAYTON</v>
      </c>
      <c r="G10590" s="12" t="str">
        <f t="shared" si="2"/>
        <v>OH</v>
      </c>
    </row>
    <row r="10591">
      <c r="A10591" s="7" t="s">
        <v>22000</v>
      </c>
      <c r="B10591" s="8">
        <v>6.097449053E9</v>
      </c>
      <c r="C10591" s="13" t="s">
        <v>25</v>
      </c>
      <c r="D10591" s="10" t="s">
        <v>22001</v>
      </c>
      <c r="E10591" s="11" t="s">
        <v>22002</v>
      </c>
      <c r="F10591" s="12" t="str">
        <f t="shared" si="1"/>
        <v>MAPLE SHADE</v>
      </c>
      <c r="G10591" s="12" t="str">
        <f t="shared" si="2"/>
        <v>NJ</v>
      </c>
    </row>
    <row r="10592">
      <c r="A10592" s="7" t="s">
        <v>8923</v>
      </c>
      <c r="B10592" s="8">
        <v>9.168211447E9</v>
      </c>
      <c r="C10592" s="13" t="s">
        <v>25</v>
      </c>
      <c r="D10592" s="10" t="s">
        <v>147</v>
      </c>
      <c r="E10592" s="11" t="s">
        <v>22003</v>
      </c>
      <c r="F10592" s="12" t="str">
        <f t="shared" si="1"/>
        <v>SACRAMENTO</v>
      </c>
      <c r="G10592" s="12" t="str">
        <f t="shared" si="2"/>
        <v>CA</v>
      </c>
    </row>
    <row r="10593">
      <c r="A10593" s="7" t="s">
        <v>6946</v>
      </c>
      <c r="B10593" s="8">
        <v>7.579272325E9</v>
      </c>
      <c r="C10593" s="13" t="s">
        <v>8</v>
      </c>
      <c r="D10593" s="10" t="s">
        <v>153</v>
      </c>
      <c r="E10593" s="11" t="s">
        <v>22004</v>
      </c>
      <c r="F10593" s="12" t="str">
        <f t="shared" si="1"/>
        <v>NEWPORT NEWS</v>
      </c>
      <c r="G10593" s="12" t="str">
        <f t="shared" si="2"/>
        <v>VA</v>
      </c>
    </row>
    <row r="10594">
      <c r="A10594" s="7" t="s">
        <v>22005</v>
      </c>
      <c r="B10594" s="8">
        <v>7.326853691E9</v>
      </c>
      <c r="C10594" s="13" t="s">
        <v>8</v>
      </c>
      <c r="D10594" s="10" t="s">
        <v>9539</v>
      </c>
      <c r="E10594" s="11" t="s">
        <v>22006</v>
      </c>
      <c r="F10594" s="12" t="str">
        <f t="shared" si="1"/>
        <v>FREEHOLD</v>
      </c>
      <c r="G10594" s="12" t="str">
        <f t="shared" si="2"/>
        <v>NJ</v>
      </c>
    </row>
    <row r="10595">
      <c r="A10595" s="7" t="s">
        <v>22007</v>
      </c>
      <c r="B10595" s="8">
        <v>4.409830788E9</v>
      </c>
      <c r="C10595" s="13" t="s">
        <v>8</v>
      </c>
      <c r="D10595" s="10" t="s">
        <v>22008</v>
      </c>
      <c r="E10595" s="11" t="s">
        <v>22009</v>
      </c>
      <c r="F10595" s="12" t="str">
        <f t="shared" si="1"/>
        <v>MADISON</v>
      </c>
      <c r="G10595" s="12" t="str">
        <f t="shared" si="2"/>
        <v>OH</v>
      </c>
    </row>
    <row r="10596">
      <c r="A10596" s="7" t="s">
        <v>22010</v>
      </c>
      <c r="B10596" s="8">
        <v>3.036425687E9</v>
      </c>
      <c r="C10596" s="13" t="s">
        <v>21</v>
      </c>
      <c r="D10596" s="10" t="s">
        <v>22</v>
      </c>
      <c r="E10596" s="11" t="s">
        <v>22011</v>
      </c>
      <c r="F10596" s="12" t="str">
        <f t="shared" si="1"/>
        <v>DENVER</v>
      </c>
      <c r="G10596" s="12" t="str">
        <f t="shared" si="2"/>
        <v>CO</v>
      </c>
    </row>
    <row r="10597">
      <c r="A10597" s="7" t="s">
        <v>22012</v>
      </c>
      <c r="B10597" s="8">
        <v>9.107979053E9</v>
      </c>
      <c r="C10597" s="13" t="s">
        <v>8</v>
      </c>
      <c r="D10597" s="10" t="s">
        <v>443</v>
      </c>
      <c r="E10597" s="11" t="s">
        <v>22013</v>
      </c>
      <c r="F10597" s="12" t="str">
        <f t="shared" si="1"/>
        <v>FAYETTEVILLE</v>
      </c>
      <c r="G10597" s="12" t="str">
        <f t="shared" si="2"/>
        <v>NC</v>
      </c>
    </row>
    <row r="10598">
      <c r="A10598" s="7" t="s">
        <v>22014</v>
      </c>
      <c r="B10598" s="8">
        <v>2.105576813E9</v>
      </c>
      <c r="C10598" s="13" t="s">
        <v>8</v>
      </c>
      <c r="D10598" s="10" t="s">
        <v>995</v>
      </c>
      <c r="E10598" s="11" t="s">
        <v>22015</v>
      </c>
      <c r="F10598" s="12" t="str">
        <f t="shared" si="1"/>
        <v>SAN ANTONIO</v>
      </c>
      <c r="G10598" s="12" t="str">
        <f t="shared" si="2"/>
        <v>TX</v>
      </c>
    </row>
    <row r="10599">
      <c r="A10599" s="7" t="s">
        <v>22016</v>
      </c>
      <c r="B10599" s="8">
        <v>3.378538101E9</v>
      </c>
      <c r="C10599" s="13" t="s">
        <v>25</v>
      </c>
      <c r="D10599" s="10" t="s">
        <v>2540</v>
      </c>
      <c r="E10599" s="11" t="s">
        <v>22017</v>
      </c>
      <c r="F10599" s="12" t="str">
        <f t="shared" si="1"/>
        <v>LAKE CHARLES</v>
      </c>
      <c r="G10599" s="12" t="str">
        <f t="shared" si="2"/>
        <v>LA</v>
      </c>
    </row>
    <row r="10600">
      <c r="A10600" s="7" t="s">
        <v>22018</v>
      </c>
      <c r="B10600" s="8">
        <v>6.143777457E9</v>
      </c>
      <c r="C10600" s="13" t="s">
        <v>8</v>
      </c>
      <c r="D10600" s="10" t="s">
        <v>26</v>
      </c>
      <c r="E10600" s="11" t="s">
        <v>22019</v>
      </c>
      <c r="F10600" s="12" t="str">
        <f t="shared" si="1"/>
        <v>COLUMBUS</v>
      </c>
      <c r="G10600" s="12" t="str">
        <f t="shared" si="2"/>
        <v>OH</v>
      </c>
    </row>
    <row r="10601">
      <c r="A10601" s="7" t="s">
        <v>22020</v>
      </c>
      <c r="B10601" s="8">
        <v>4.199368629E9</v>
      </c>
      <c r="C10601" s="13" t="s">
        <v>21</v>
      </c>
      <c r="D10601" s="10" t="s">
        <v>1413</v>
      </c>
      <c r="E10601" s="11" t="s">
        <v>22021</v>
      </c>
      <c r="F10601" s="12" t="str">
        <f t="shared" si="1"/>
        <v>TOLEDO</v>
      </c>
      <c r="G10601" s="12" t="str">
        <f t="shared" si="2"/>
        <v>OH</v>
      </c>
    </row>
    <row r="10602">
      <c r="A10602" s="7" t="s">
        <v>22022</v>
      </c>
      <c r="B10602" s="8">
        <v>5.129099119E9</v>
      </c>
      <c r="C10602" s="13" t="s">
        <v>21</v>
      </c>
      <c r="D10602" s="10" t="s">
        <v>1689</v>
      </c>
      <c r="E10602" s="11" t="s">
        <v>22023</v>
      </c>
      <c r="F10602" s="12" t="str">
        <f t="shared" si="1"/>
        <v>AUSTIN</v>
      </c>
      <c r="G10602" s="12" t="str">
        <f t="shared" si="2"/>
        <v>TX</v>
      </c>
    </row>
    <row r="10603">
      <c r="A10603" s="7" t="s">
        <v>22024</v>
      </c>
      <c r="B10603" s="8">
        <v>2.016749542E9</v>
      </c>
      <c r="C10603" s="13" t="s">
        <v>8</v>
      </c>
      <c r="D10603" s="10" t="s">
        <v>1025</v>
      </c>
      <c r="E10603" s="11" t="s">
        <v>22025</v>
      </c>
      <c r="F10603" s="12" t="str">
        <f t="shared" si="1"/>
        <v>HACKENSACK</v>
      </c>
      <c r="G10603" s="12" t="str">
        <f t="shared" si="2"/>
        <v>NJ</v>
      </c>
    </row>
    <row r="10604">
      <c r="A10604" s="7" t="s">
        <v>22026</v>
      </c>
      <c r="B10604" s="8">
        <v>7.085022915E9</v>
      </c>
      <c r="C10604" s="13" t="s">
        <v>25</v>
      </c>
      <c r="D10604" s="10" t="s">
        <v>887</v>
      </c>
      <c r="E10604" s="11" t="s">
        <v>22027</v>
      </c>
      <c r="F10604" s="12" t="str">
        <f t="shared" si="1"/>
        <v>SCHAUMBURG</v>
      </c>
      <c r="G10604" s="12" t="str">
        <f t="shared" si="2"/>
        <v>IL</v>
      </c>
    </row>
    <row r="10605">
      <c r="A10605" s="7" t="s">
        <v>14139</v>
      </c>
      <c r="B10605" s="8">
        <v>5.132251039E9</v>
      </c>
      <c r="C10605" s="13" t="s">
        <v>8</v>
      </c>
      <c r="D10605" s="10" t="s">
        <v>29</v>
      </c>
      <c r="E10605" s="11" t="s">
        <v>22028</v>
      </c>
      <c r="F10605" s="12" t="str">
        <f t="shared" si="1"/>
        <v>CINCINNATI</v>
      </c>
      <c r="G10605" s="12" t="str">
        <f t="shared" si="2"/>
        <v>OH</v>
      </c>
    </row>
    <row r="10606">
      <c r="A10606" s="7" t="s">
        <v>22029</v>
      </c>
      <c r="B10606" s="8">
        <v>6.513040541E9</v>
      </c>
      <c r="C10606" s="13" t="s">
        <v>8</v>
      </c>
      <c r="D10606" s="10" t="s">
        <v>2762</v>
      </c>
      <c r="E10606" s="11" t="s">
        <v>22030</v>
      </c>
      <c r="F10606" s="12" t="str">
        <f t="shared" si="1"/>
        <v>HASTINGS</v>
      </c>
      <c r="G10606" s="12" t="str">
        <f t="shared" si="2"/>
        <v>MN</v>
      </c>
    </row>
    <row r="10607">
      <c r="A10607" s="7" t="s">
        <v>22031</v>
      </c>
      <c r="B10607" s="8">
        <v>7.576042858E9</v>
      </c>
      <c r="C10607" s="13" t="s">
        <v>21</v>
      </c>
      <c r="D10607" s="10" t="s">
        <v>153</v>
      </c>
      <c r="E10607" s="11" t="s">
        <v>22032</v>
      </c>
      <c r="F10607" s="12" t="str">
        <f t="shared" si="1"/>
        <v>NEWPORT NEWS</v>
      </c>
      <c r="G10607" s="12" t="str">
        <f t="shared" si="2"/>
        <v>VA</v>
      </c>
    </row>
    <row r="10608">
      <c r="A10608" s="7" t="s">
        <v>22033</v>
      </c>
      <c r="B10608" s="8">
        <v>8.473071888E9</v>
      </c>
      <c r="C10608" s="13" t="s">
        <v>25</v>
      </c>
      <c r="D10608" s="10" t="s">
        <v>22034</v>
      </c>
      <c r="E10608" s="11" t="s">
        <v>22035</v>
      </c>
      <c r="F10608" s="12" t="str">
        <f t="shared" si="1"/>
        <v>LAKE ZURICH</v>
      </c>
      <c r="G10608" s="12" t="str">
        <f t="shared" si="2"/>
        <v>IL</v>
      </c>
    </row>
    <row r="10609">
      <c r="A10609" s="7" t="s">
        <v>22036</v>
      </c>
      <c r="B10609" s="8">
        <v>9.786010208E9</v>
      </c>
      <c r="C10609" s="13" t="s">
        <v>8</v>
      </c>
      <c r="D10609" s="10" t="s">
        <v>9270</v>
      </c>
      <c r="E10609" s="11" t="s">
        <v>22037</v>
      </c>
      <c r="F10609" s="12" t="str">
        <f t="shared" si="1"/>
        <v>LAWRENCE</v>
      </c>
      <c r="G10609" s="12" t="str">
        <f t="shared" si="2"/>
        <v>MA</v>
      </c>
    </row>
    <row r="10610">
      <c r="A10610" s="7" t="s">
        <v>22038</v>
      </c>
      <c r="B10610" s="8">
        <v>3.365494321E9</v>
      </c>
      <c r="C10610" s="13" t="s">
        <v>8</v>
      </c>
      <c r="D10610" s="10" t="s">
        <v>1449</v>
      </c>
      <c r="E10610" s="11" t="s">
        <v>22039</v>
      </c>
      <c r="F10610" s="12" t="str">
        <f t="shared" si="1"/>
        <v>GREENSBORO</v>
      </c>
      <c r="G10610" s="12" t="str">
        <f t="shared" si="2"/>
        <v>NC</v>
      </c>
    </row>
    <row r="10611">
      <c r="A10611" s="7" t="s">
        <v>22040</v>
      </c>
      <c r="B10611" s="8">
        <v>3.306172273E9</v>
      </c>
      <c r="C10611" s="13" t="s">
        <v>25</v>
      </c>
      <c r="D10611" s="10" t="s">
        <v>1746</v>
      </c>
      <c r="E10611" s="11" t="s">
        <v>22041</v>
      </c>
      <c r="F10611" s="12" t="str">
        <f t="shared" si="1"/>
        <v>CANTON</v>
      </c>
      <c r="G10611" s="12" t="str">
        <f t="shared" si="2"/>
        <v>OH</v>
      </c>
    </row>
    <row r="10612">
      <c r="A10612" s="7" t="s">
        <v>22042</v>
      </c>
      <c r="B10612" s="8">
        <v>6.028845085E9</v>
      </c>
      <c r="C10612" s="13" t="s">
        <v>25</v>
      </c>
      <c r="D10612" s="10" t="s">
        <v>53</v>
      </c>
      <c r="E10612" s="11" t="s">
        <v>22043</v>
      </c>
      <c r="F10612" s="12" t="str">
        <f t="shared" si="1"/>
        <v>PHOENIX</v>
      </c>
      <c r="G10612" s="12" t="str">
        <f t="shared" si="2"/>
        <v>AZ</v>
      </c>
    </row>
    <row r="10613">
      <c r="A10613" s="7" t="s">
        <v>22044</v>
      </c>
      <c r="B10613" s="8">
        <v>8.627543462E9</v>
      </c>
      <c r="C10613" s="13" t="s">
        <v>21</v>
      </c>
      <c r="D10613" s="10" t="s">
        <v>456</v>
      </c>
      <c r="E10613" s="11" t="s">
        <v>22045</v>
      </c>
      <c r="F10613" s="12" t="str">
        <f t="shared" si="1"/>
        <v>NEWARK</v>
      </c>
      <c r="G10613" s="12" t="str">
        <f t="shared" si="2"/>
        <v>NJ</v>
      </c>
    </row>
    <row r="10614">
      <c r="A10614" s="7" t="s">
        <v>22046</v>
      </c>
      <c r="B10614" s="8">
        <v>5.075130299E9</v>
      </c>
      <c r="C10614" s="13" t="s">
        <v>25</v>
      </c>
      <c r="D10614" s="10" t="s">
        <v>433</v>
      </c>
      <c r="E10614" s="11" t="s">
        <v>22047</v>
      </c>
      <c r="F10614" s="12" t="str">
        <f t="shared" si="1"/>
        <v>ROCHESTER</v>
      </c>
      <c r="G10614" s="12" t="str">
        <f t="shared" si="2"/>
        <v>MN</v>
      </c>
    </row>
    <row r="10615">
      <c r="A10615" s="7" t="s">
        <v>7398</v>
      </c>
      <c r="B10615" s="8">
        <v>3.524749788E9</v>
      </c>
      <c r="C10615" s="13" t="s">
        <v>25</v>
      </c>
      <c r="D10615" s="10" t="s">
        <v>7399</v>
      </c>
      <c r="E10615" s="11" t="s">
        <v>22048</v>
      </c>
      <c r="F10615" s="12" t="str">
        <f t="shared" si="1"/>
        <v>NEWBERRY</v>
      </c>
      <c r="G10615" s="12" t="str">
        <f t="shared" si="2"/>
        <v>FL</v>
      </c>
    </row>
    <row r="10616">
      <c r="A10616" s="7" t="s">
        <v>22049</v>
      </c>
      <c r="B10616" s="8">
        <v>6.613794451E9</v>
      </c>
      <c r="C10616" s="13" t="s">
        <v>8</v>
      </c>
      <c r="D10616" s="10" t="s">
        <v>41</v>
      </c>
      <c r="E10616" s="11" t="s">
        <v>22050</v>
      </c>
      <c r="F10616" s="12" t="str">
        <f t="shared" si="1"/>
        <v>BAKERSFIELD</v>
      </c>
      <c r="G10616" s="12" t="str">
        <f t="shared" si="2"/>
        <v>CA</v>
      </c>
    </row>
    <row r="10617">
      <c r="A10617" s="7" t="s">
        <v>22051</v>
      </c>
      <c r="B10617" s="8">
        <v>6.025035285E9</v>
      </c>
      <c r="C10617" s="13" t="s">
        <v>8</v>
      </c>
      <c r="D10617" s="10" t="s">
        <v>53</v>
      </c>
      <c r="E10617" s="11" t="s">
        <v>22052</v>
      </c>
      <c r="F10617" s="12" t="str">
        <f t="shared" si="1"/>
        <v>PHOENIX</v>
      </c>
      <c r="G10617" s="12" t="str">
        <f t="shared" si="2"/>
        <v>AZ</v>
      </c>
    </row>
    <row r="10618">
      <c r="A10618" s="7" t="s">
        <v>22053</v>
      </c>
      <c r="B10618" s="8">
        <v>6.613710094E9</v>
      </c>
      <c r="C10618" s="13" t="s">
        <v>21</v>
      </c>
      <c r="D10618" s="10" t="s">
        <v>41</v>
      </c>
      <c r="E10618" s="11" t="s">
        <v>22054</v>
      </c>
      <c r="F10618" s="12" t="str">
        <f t="shared" si="1"/>
        <v>BAKERSFIELD</v>
      </c>
      <c r="G10618" s="12" t="str">
        <f t="shared" si="2"/>
        <v>CA</v>
      </c>
    </row>
    <row r="10619">
      <c r="A10619" s="7" t="s">
        <v>22055</v>
      </c>
      <c r="B10619" s="8">
        <v>2.396775646E9</v>
      </c>
      <c r="C10619" s="13" t="s">
        <v>25</v>
      </c>
      <c r="D10619" s="10" t="s">
        <v>6337</v>
      </c>
      <c r="E10619" s="11" t="s">
        <v>22056</v>
      </c>
      <c r="F10619" s="12" t="str">
        <f t="shared" si="1"/>
        <v>CAPE CORAL</v>
      </c>
      <c r="G10619" s="12" t="str">
        <f t="shared" si="2"/>
        <v>FL</v>
      </c>
    </row>
    <row r="10620">
      <c r="A10620" s="7" t="s">
        <v>22057</v>
      </c>
      <c r="B10620" s="8">
        <v>7.204922576E9</v>
      </c>
      <c r="C10620" s="13" t="s">
        <v>8</v>
      </c>
      <c r="D10620" s="10" t="s">
        <v>22</v>
      </c>
      <c r="E10620" s="11" t="s">
        <v>22058</v>
      </c>
      <c r="F10620" s="12" t="str">
        <f t="shared" si="1"/>
        <v>DENVER</v>
      </c>
      <c r="G10620" s="12" t="str">
        <f t="shared" si="2"/>
        <v>CO</v>
      </c>
    </row>
    <row r="10621">
      <c r="A10621" s="7" t="s">
        <v>22059</v>
      </c>
      <c r="B10621" s="8">
        <v>7.1552325E9</v>
      </c>
      <c r="C10621" s="13" t="s">
        <v>8</v>
      </c>
      <c r="D10621" s="10" t="s">
        <v>20884</v>
      </c>
      <c r="E10621" s="11" t="s">
        <v>22058</v>
      </c>
      <c r="F10621" s="12" t="str">
        <f t="shared" si="1"/>
        <v>EAU CLAIRE</v>
      </c>
      <c r="G10621" s="12" t="str">
        <f t="shared" si="2"/>
        <v>WI</v>
      </c>
    </row>
    <row r="10622">
      <c r="A10622" s="7" t="s">
        <v>22060</v>
      </c>
      <c r="B10622" s="8">
        <v>7.202364416E9</v>
      </c>
      <c r="C10622" s="13" t="s">
        <v>8</v>
      </c>
      <c r="D10622" s="10" t="s">
        <v>22</v>
      </c>
      <c r="E10622" s="11" t="s">
        <v>22061</v>
      </c>
      <c r="F10622" s="12" t="str">
        <f t="shared" si="1"/>
        <v>DENVER</v>
      </c>
      <c r="G10622" s="12" t="str">
        <f t="shared" si="2"/>
        <v>CO</v>
      </c>
    </row>
    <row r="10623">
      <c r="A10623" s="7" t="s">
        <v>22062</v>
      </c>
      <c r="B10623" s="8">
        <v>3.134159755E9</v>
      </c>
      <c r="C10623" s="13" t="s">
        <v>21</v>
      </c>
      <c r="D10623" s="10" t="s">
        <v>93</v>
      </c>
      <c r="E10623" s="11" t="s">
        <v>22063</v>
      </c>
      <c r="F10623" s="12" t="str">
        <f t="shared" si="1"/>
        <v>DETROIT</v>
      </c>
      <c r="G10623" s="12" t="str">
        <f t="shared" si="2"/>
        <v>MI</v>
      </c>
    </row>
    <row r="10624">
      <c r="A10624" s="7" t="s">
        <v>22064</v>
      </c>
      <c r="B10624" s="8">
        <v>2.392024641E9</v>
      </c>
      <c r="C10624" s="13" t="s">
        <v>8</v>
      </c>
      <c r="D10624" s="10" t="s">
        <v>584</v>
      </c>
      <c r="E10624" s="11" t="s">
        <v>22065</v>
      </c>
      <c r="F10624" s="12" t="str">
        <f t="shared" si="1"/>
        <v>FORT MYERS</v>
      </c>
      <c r="G10624" s="12" t="str">
        <f t="shared" si="2"/>
        <v>FL</v>
      </c>
    </row>
    <row r="10625">
      <c r="A10625" s="7" t="s">
        <v>22066</v>
      </c>
      <c r="B10625" s="8">
        <v>6.504400767E9</v>
      </c>
      <c r="C10625" s="13" t="s">
        <v>8</v>
      </c>
      <c r="D10625" s="10" t="s">
        <v>3463</v>
      </c>
      <c r="E10625" s="11" t="s">
        <v>22067</v>
      </c>
      <c r="F10625" s="12" t="str">
        <f t="shared" si="1"/>
        <v>HALF MOON BAY</v>
      </c>
      <c r="G10625" s="12" t="str">
        <f t="shared" si="2"/>
        <v>CA</v>
      </c>
    </row>
    <row r="10626">
      <c r="A10626" s="7" t="s">
        <v>22068</v>
      </c>
      <c r="B10626" s="8">
        <v>6.195696091E9</v>
      </c>
      <c r="C10626" s="13" t="s">
        <v>8</v>
      </c>
      <c r="D10626" s="10" t="s">
        <v>990</v>
      </c>
      <c r="E10626" s="11" t="s">
        <v>22069</v>
      </c>
      <c r="F10626" s="12" t="str">
        <f t="shared" si="1"/>
        <v>EL CAJON</v>
      </c>
      <c r="G10626" s="12" t="str">
        <f t="shared" si="2"/>
        <v>CA</v>
      </c>
    </row>
    <row r="10627">
      <c r="A10627" s="7" t="s">
        <v>22070</v>
      </c>
      <c r="B10627" s="8">
        <v>4.345326136E9</v>
      </c>
      <c r="C10627" s="13" t="s">
        <v>21</v>
      </c>
      <c r="D10627" s="10" t="s">
        <v>4001</v>
      </c>
      <c r="E10627" s="11" t="s">
        <v>22071</v>
      </c>
      <c r="F10627" s="12" t="str">
        <f t="shared" si="1"/>
        <v>LAWRENCEVILLE</v>
      </c>
      <c r="G10627" s="12" t="str">
        <f t="shared" si="2"/>
        <v>VA</v>
      </c>
    </row>
    <row r="10628">
      <c r="A10628" s="7" t="s">
        <v>22072</v>
      </c>
      <c r="B10628" s="8">
        <v>7.047247207E9</v>
      </c>
      <c r="C10628" s="13" t="s">
        <v>21</v>
      </c>
      <c r="D10628" s="10" t="s">
        <v>223</v>
      </c>
      <c r="E10628" s="11" t="s">
        <v>22073</v>
      </c>
      <c r="F10628" s="12" t="str">
        <f t="shared" si="1"/>
        <v>CHARLOTTE</v>
      </c>
      <c r="G10628" s="12" t="str">
        <f t="shared" si="2"/>
        <v>NC</v>
      </c>
    </row>
    <row r="10629">
      <c r="A10629" s="7" t="s">
        <v>5572</v>
      </c>
      <c r="B10629" s="8">
        <v>5.132183652E9</v>
      </c>
      <c r="C10629" s="13" t="s">
        <v>25</v>
      </c>
      <c r="D10629" s="10" t="s">
        <v>29</v>
      </c>
      <c r="E10629" s="11" t="s">
        <v>22074</v>
      </c>
      <c r="F10629" s="12" t="str">
        <f t="shared" si="1"/>
        <v>CINCINNATI</v>
      </c>
      <c r="G10629" s="12" t="str">
        <f t="shared" si="2"/>
        <v>OH</v>
      </c>
    </row>
    <row r="10630">
      <c r="A10630" s="7" t="s">
        <v>22075</v>
      </c>
      <c r="B10630" s="8">
        <v>5.044008575E9</v>
      </c>
      <c r="C10630" s="13" t="s">
        <v>25</v>
      </c>
      <c r="D10630" s="10" t="s">
        <v>241</v>
      </c>
      <c r="E10630" s="11" t="s">
        <v>22076</v>
      </c>
      <c r="F10630" s="12" t="str">
        <f t="shared" si="1"/>
        <v>NEW ORLEANS</v>
      </c>
      <c r="G10630" s="12" t="str">
        <f t="shared" si="2"/>
        <v>LA</v>
      </c>
    </row>
    <row r="10631">
      <c r="A10631" s="7" t="s">
        <v>22077</v>
      </c>
      <c r="B10631" s="8">
        <v>2.673001868E9</v>
      </c>
      <c r="C10631" s="13" t="s">
        <v>21</v>
      </c>
      <c r="D10631" s="10" t="s">
        <v>1641</v>
      </c>
      <c r="E10631" s="11" t="s">
        <v>22078</v>
      </c>
      <c r="F10631" s="12" t="str">
        <f t="shared" si="1"/>
        <v>PHILADELPHIA SUBURBAN</v>
      </c>
      <c r="G10631" s="12" t="str">
        <f t="shared" si="2"/>
        <v>PA</v>
      </c>
    </row>
    <row r="10632">
      <c r="A10632" s="7" t="s">
        <v>22079</v>
      </c>
      <c r="B10632" s="8">
        <v>3.182378838E9</v>
      </c>
      <c r="C10632" s="13" t="s">
        <v>25</v>
      </c>
      <c r="D10632" s="10" t="s">
        <v>71</v>
      </c>
      <c r="E10632" s="11" t="s">
        <v>22080</v>
      </c>
      <c r="F10632" s="12" t="str">
        <f t="shared" si="1"/>
        <v>MONROE</v>
      </c>
      <c r="G10632" s="12" t="str">
        <f t="shared" si="2"/>
        <v>LA</v>
      </c>
    </row>
    <row r="10633">
      <c r="A10633" s="7" t="s">
        <v>22081</v>
      </c>
      <c r="B10633" s="8">
        <v>9.013617195E9</v>
      </c>
      <c r="C10633" s="13" t="s">
        <v>8</v>
      </c>
      <c r="D10633" s="10" t="s">
        <v>171</v>
      </c>
      <c r="E10633" s="11" t="s">
        <v>22082</v>
      </c>
      <c r="F10633" s="12" t="str">
        <f t="shared" si="1"/>
        <v>MEMPHIS</v>
      </c>
      <c r="G10633" s="12" t="str">
        <f t="shared" si="2"/>
        <v>TN</v>
      </c>
    </row>
    <row r="10634">
      <c r="A10634" s="7" t="s">
        <v>22083</v>
      </c>
      <c r="B10634" s="8">
        <v>9.853233384E9</v>
      </c>
      <c r="C10634" s="13" t="s">
        <v>21</v>
      </c>
      <c r="D10634" s="10" t="s">
        <v>8833</v>
      </c>
      <c r="E10634" s="11" t="s">
        <v>22084</v>
      </c>
      <c r="F10634" s="12" t="str">
        <f t="shared" si="1"/>
        <v>AMITE CITY</v>
      </c>
      <c r="G10634" s="12" t="str">
        <f t="shared" si="2"/>
        <v>LA</v>
      </c>
    </row>
    <row r="10635">
      <c r="A10635" s="7" t="s">
        <v>22085</v>
      </c>
      <c r="B10635" s="8">
        <v>9.102241598E9</v>
      </c>
      <c r="C10635" s="13" t="s">
        <v>8</v>
      </c>
      <c r="D10635" s="10" t="s">
        <v>443</v>
      </c>
      <c r="E10635" s="11" t="s">
        <v>22086</v>
      </c>
      <c r="F10635" s="12" t="str">
        <f t="shared" si="1"/>
        <v>FAYETTEVILLE</v>
      </c>
      <c r="G10635" s="12" t="str">
        <f t="shared" si="2"/>
        <v>NC</v>
      </c>
    </row>
    <row r="10636">
      <c r="A10636" s="7" t="s">
        <v>22087</v>
      </c>
      <c r="B10636" s="8">
        <v>8.137580483E9</v>
      </c>
      <c r="C10636" s="13" t="s">
        <v>8</v>
      </c>
      <c r="D10636" s="10" t="s">
        <v>218</v>
      </c>
      <c r="E10636" s="11" t="s">
        <v>22088</v>
      </c>
      <c r="F10636" s="12" t="str">
        <f t="shared" si="1"/>
        <v>TAMPA</v>
      </c>
      <c r="G10636" s="12" t="str">
        <f t="shared" si="2"/>
        <v>FL</v>
      </c>
    </row>
    <row r="10637">
      <c r="A10637" s="7" t="s">
        <v>22089</v>
      </c>
      <c r="B10637" s="8">
        <v>8.506933586E9</v>
      </c>
      <c r="C10637" s="13" t="s">
        <v>21</v>
      </c>
      <c r="D10637" s="10" t="s">
        <v>22090</v>
      </c>
      <c r="E10637" s="11" t="s">
        <v>22091</v>
      </c>
      <c r="F10637" s="12" t="str">
        <f t="shared" si="1"/>
        <v>MARIANNA</v>
      </c>
      <c r="G10637" s="12" t="str">
        <f t="shared" si="2"/>
        <v>FL</v>
      </c>
    </row>
    <row r="10638">
      <c r="A10638" s="7" t="s">
        <v>22092</v>
      </c>
      <c r="B10638" s="8">
        <v>2.14288281E9</v>
      </c>
      <c r="C10638" s="13" t="s">
        <v>21</v>
      </c>
      <c r="D10638" s="10" t="s">
        <v>784</v>
      </c>
      <c r="E10638" s="11" t="s">
        <v>22093</v>
      </c>
      <c r="F10638" s="12" t="str">
        <f t="shared" si="1"/>
        <v>GRAND PRAIRIE</v>
      </c>
      <c r="G10638" s="12" t="str">
        <f t="shared" si="2"/>
        <v>TX</v>
      </c>
    </row>
    <row r="10639">
      <c r="A10639" s="7" t="s">
        <v>22094</v>
      </c>
      <c r="B10639" s="8">
        <v>2.169561927E9</v>
      </c>
      <c r="C10639" s="13" t="s">
        <v>21</v>
      </c>
      <c r="D10639" s="10" t="s">
        <v>132</v>
      </c>
      <c r="E10639" s="11" t="s">
        <v>22095</v>
      </c>
      <c r="F10639" s="12" t="str">
        <f t="shared" si="1"/>
        <v>CLEVELAND</v>
      </c>
      <c r="G10639" s="12" t="str">
        <f t="shared" si="2"/>
        <v>OH</v>
      </c>
    </row>
    <row r="10640">
      <c r="A10640" s="7" t="s">
        <v>22096</v>
      </c>
      <c r="B10640" s="8">
        <v>9.163706372E9</v>
      </c>
      <c r="C10640" s="13" t="s">
        <v>21</v>
      </c>
      <c r="D10640" s="10" t="s">
        <v>3166</v>
      </c>
      <c r="E10640" s="11" t="s">
        <v>22097</v>
      </c>
      <c r="F10640" s="12" t="str">
        <f t="shared" si="1"/>
        <v>FOLSOM</v>
      </c>
      <c r="G10640" s="12" t="str">
        <f t="shared" si="2"/>
        <v>CA</v>
      </c>
    </row>
    <row r="10641">
      <c r="A10641" s="7" t="s">
        <v>22098</v>
      </c>
      <c r="B10641" s="8">
        <v>3.143131117E9</v>
      </c>
      <c r="C10641" s="13" t="s">
        <v>21</v>
      </c>
      <c r="D10641" s="10" t="s">
        <v>506</v>
      </c>
      <c r="E10641" s="11" t="s">
        <v>22099</v>
      </c>
      <c r="F10641" s="12" t="str">
        <f t="shared" si="1"/>
        <v>LADUE</v>
      </c>
      <c r="G10641" s="12" t="str">
        <f t="shared" si="2"/>
        <v>MO</v>
      </c>
    </row>
    <row r="10642">
      <c r="A10642" s="7" t="s">
        <v>22100</v>
      </c>
      <c r="B10642" s="8">
        <v>7.143343432E9</v>
      </c>
      <c r="C10642" s="13" t="s">
        <v>25</v>
      </c>
      <c r="D10642" s="10" t="s">
        <v>2447</v>
      </c>
      <c r="E10642" s="11" t="s">
        <v>22101</v>
      </c>
      <c r="F10642" s="12" t="str">
        <f t="shared" si="1"/>
        <v>WESTMINSTER</v>
      </c>
      <c r="G10642" s="12" t="str">
        <f t="shared" si="2"/>
        <v>CA</v>
      </c>
    </row>
    <row r="10643">
      <c r="A10643" s="7" t="s">
        <v>22102</v>
      </c>
      <c r="B10643" s="8">
        <v>4.146875658E9</v>
      </c>
      <c r="C10643" s="13" t="s">
        <v>21</v>
      </c>
      <c r="D10643" s="10" t="s">
        <v>234</v>
      </c>
      <c r="E10643" s="11" t="s">
        <v>22103</v>
      </c>
      <c r="F10643" s="12" t="str">
        <f t="shared" si="1"/>
        <v>MILWAUKEE</v>
      </c>
      <c r="G10643" s="12" t="str">
        <f t="shared" si="2"/>
        <v>WI</v>
      </c>
    </row>
    <row r="10644">
      <c r="A10644" s="7" t="s">
        <v>22104</v>
      </c>
      <c r="B10644" s="8">
        <v>4.347286176E9</v>
      </c>
      <c r="C10644" s="13" t="s">
        <v>8</v>
      </c>
      <c r="D10644" s="10" t="s">
        <v>753</v>
      </c>
      <c r="E10644" s="11" t="s">
        <v>22105</v>
      </c>
      <c r="F10644" s="12" t="str">
        <f t="shared" si="1"/>
        <v>DANVILLE</v>
      </c>
      <c r="G10644" s="12" t="str">
        <f t="shared" si="2"/>
        <v>VA</v>
      </c>
    </row>
    <row r="10645">
      <c r="A10645" s="7" t="s">
        <v>22106</v>
      </c>
      <c r="B10645" s="8">
        <v>9.0725851E9</v>
      </c>
      <c r="C10645" s="13" t="s">
        <v>21</v>
      </c>
      <c r="D10645" s="10" t="s">
        <v>2422</v>
      </c>
      <c r="E10645" s="11" t="s">
        <v>22107</v>
      </c>
      <c r="F10645" s="12" t="str">
        <f t="shared" si="1"/>
        <v>ANCHORAGE</v>
      </c>
      <c r="G10645" s="12" t="str">
        <f t="shared" si="2"/>
        <v>AK</v>
      </c>
    </row>
    <row r="10646">
      <c r="A10646" s="7" t="s">
        <v>22108</v>
      </c>
      <c r="B10646" s="8">
        <v>6.624366181E9</v>
      </c>
      <c r="C10646" s="13" t="s">
        <v>21</v>
      </c>
      <c r="D10646" s="10" t="s">
        <v>8084</v>
      </c>
      <c r="E10646" s="11" t="s">
        <v>22109</v>
      </c>
      <c r="F10646" s="12" t="str">
        <f t="shared" si="1"/>
        <v>ABERDEEN</v>
      </c>
      <c r="G10646" s="12" t="str">
        <f t="shared" si="2"/>
        <v>MS</v>
      </c>
    </row>
    <row r="10647">
      <c r="A10647" s="7" t="s">
        <v>22110</v>
      </c>
      <c r="B10647" s="8">
        <v>6.147956301E9</v>
      </c>
      <c r="C10647" s="13" t="s">
        <v>25</v>
      </c>
      <c r="D10647" s="10" t="s">
        <v>26</v>
      </c>
      <c r="E10647" s="11" t="s">
        <v>22111</v>
      </c>
      <c r="F10647" s="12" t="str">
        <f t="shared" si="1"/>
        <v>COLUMBUS</v>
      </c>
      <c r="G10647" s="12" t="str">
        <f t="shared" si="2"/>
        <v>OH</v>
      </c>
    </row>
    <row r="10648">
      <c r="A10648" s="7" t="s">
        <v>22112</v>
      </c>
      <c r="B10648" s="8">
        <v>8.438450225E9</v>
      </c>
      <c r="C10648" s="13" t="s">
        <v>21</v>
      </c>
      <c r="D10648" s="10" t="s">
        <v>5468</v>
      </c>
      <c r="E10648" s="11" t="s">
        <v>22113</v>
      </c>
      <c r="F10648" s="12" t="str">
        <f t="shared" si="1"/>
        <v>DILLON</v>
      </c>
      <c r="G10648" s="12" t="str">
        <f t="shared" si="2"/>
        <v>SC</v>
      </c>
    </row>
    <row r="10649">
      <c r="A10649" s="7" t="s">
        <v>22114</v>
      </c>
      <c r="B10649" s="8">
        <v>4.144770724E9</v>
      </c>
      <c r="C10649" s="13" t="s">
        <v>25</v>
      </c>
      <c r="D10649" s="10" t="s">
        <v>234</v>
      </c>
      <c r="E10649" s="11" t="s">
        <v>22115</v>
      </c>
      <c r="F10649" s="12" t="str">
        <f t="shared" si="1"/>
        <v>MILWAUKEE</v>
      </c>
      <c r="G10649" s="12" t="str">
        <f t="shared" si="2"/>
        <v>WI</v>
      </c>
    </row>
    <row r="10650">
      <c r="A10650" s="7" t="s">
        <v>22116</v>
      </c>
      <c r="B10650" s="8">
        <v>9.108248447E9</v>
      </c>
      <c r="C10650" s="13" t="s">
        <v>21</v>
      </c>
      <c r="D10650" s="10" t="s">
        <v>443</v>
      </c>
      <c r="E10650" s="11" t="s">
        <v>22117</v>
      </c>
      <c r="F10650" s="12" t="str">
        <f t="shared" si="1"/>
        <v>FAYETTEVILLE</v>
      </c>
      <c r="G10650" s="12" t="str">
        <f t="shared" si="2"/>
        <v>NC</v>
      </c>
    </row>
    <row r="10651">
      <c r="A10651" s="7" t="s">
        <v>22118</v>
      </c>
      <c r="B10651" s="8">
        <v>5.717740924E9</v>
      </c>
      <c r="C10651" s="13" t="s">
        <v>8</v>
      </c>
      <c r="D10651" s="10" t="s">
        <v>12319</v>
      </c>
      <c r="E10651" s="11" t="s">
        <v>22119</v>
      </c>
      <c r="F10651" s="12" t="str">
        <f t="shared" si="1"/>
        <v>TRIANGLE</v>
      </c>
      <c r="G10651" s="12" t="str">
        <f t="shared" si="2"/>
        <v>VA</v>
      </c>
    </row>
    <row r="10652">
      <c r="A10652" s="7" t="s">
        <v>22120</v>
      </c>
      <c r="B10652" s="8">
        <v>3.059246333E9</v>
      </c>
      <c r="C10652" s="13" t="s">
        <v>8</v>
      </c>
      <c r="D10652" s="10" t="s">
        <v>1427</v>
      </c>
      <c r="E10652" s="11" t="s">
        <v>22121</v>
      </c>
      <c r="F10652" s="12" t="str">
        <f t="shared" si="1"/>
        <v>KEYS</v>
      </c>
      <c r="G10652" s="12" t="str">
        <f t="shared" si="2"/>
        <v>FL</v>
      </c>
    </row>
    <row r="10653">
      <c r="A10653" s="7" t="s">
        <v>18767</v>
      </c>
      <c r="B10653" s="8">
        <v>8.176555568E9</v>
      </c>
      <c r="C10653" s="13" t="s">
        <v>25</v>
      </c>
      <c r="D10653" s="10" t="s">
        <v>6522</v>
      </c>
      <c r="E10653" s="11" t="s">
        <v>22122</v>
      </c>
      <c r="F10653" s="12" t="str">
        <f t="shared" si="1"/>
        <v>FORT WORTH</v>
      </c>
      <c r="G10653" s="12" t="str">
        <f t="shared" si="2"/>
        <v>TX</v>
      </c>
    </row>
    <row r="10654">
      <c r="A10654" s="7" t="s">
        <v>22123</v>
      </c>
      <c r="B10654" s="8">
        <v>4.156359239E9</v>
      </c>
      <c r="C10654" s="13" t="s">
        <v>8</v>
      </c>
      <c r="D10654" s="10" t="s">
        <v>840</v>
      </c>
      <c r="E10654" s="11" t="s">
        <v>22124</v>
      </c>
      <c r="F10654" s="12" t="str">
        <f t="shared" si="1"/>
        <v>SAN FRANCISCO</v>
      </c>
      <c r="G10654" s="12" t="str">
        <f t="shared" si="2"/>
        <v>CA</v>
      </c>
    </row>
    <row r="10655">
      <c r="A10655" s="7" t="s">
        <v>22125</v>
      </c>
      <c r="B10655" s="8">
        <v>5.7438965E9</v>
      </c>
      <c r="C10655" s="13" t="s">
        <v>25</v>
      </c>
      <c r="D10655" s="10" t="s">
        <v>12084</v>
      </c>
      <c r="E10655" s="11" t="s">
        <v>22126</v>
      </c>
      <c r="F10655" s="12" t="str">
        <f t="shared" si="1"/>
        <v>ELKHART</v>
      </c>
      <c r="G10655" s="12" t="str">
        <f t="shared" si="2"/>
        <v>IN</v>
      </c>
    </row>
    <row r="10656">
      <c r="A10656" s="7" t="s">
        <v>22127</v>
      </c>
      <c r="B10656" s="8">
        <v>5.014100157E9</v>
      </c>
      <c r="C10656" s="13" t="s">
        <v>25</v>
      </c>
      <c r="D10656" s="10" t="s">
        <v>140</v>
      </c>
      <c r="E10656" s="11" t="s">
        <v>22128</v>
      </c>
      <c r="F10656" s="12" t="str">
        <f t="shared" si="1"/>
        <v>LITTLE ROCK</v>
      </c>
      <c r="G10656" s="12" t="str">
        <f t="shared" si="2"/>
        <v>AR</v>
      </c>
    </row>
    <row r="10657">
      <c r="A10657" s="7" t="s">
        <v>22129</v>
      </c>
      <c r="B10657" s="8">
        <v>5.619853484E9</v>
      </c>
      <c r="C10657" s="13" t="s">
        <v>25</v>
      </c>
      <c r="D10657" s="10" t="s">
        <v>890</v>
      </c>
      <c r="E10657" s="11" t="s">
        <v>22130</v>
      </c>
      <c r="F10657" s="12" t="str">
        <f t="shared" si="1"/>
        <v>BELLE GLADE</v>
      </c>
      <c r="G10657" s="12" t="str">
        <f t="shared" si="2"/>
        <v>FL</v>
      </c>
    </row>
    <row r="10658">
      <c r="A10658" s="7" t="s">
        <v>22131</v>
      </c>
      <c r="B10658" s="8">
        <v>9.168016633E9</v>
      </c>
      <c r="C10658" s="13" t="s">
        <v>21</v>
      </c>
      <c r="D10658" s="10" t="s">
        <v>147</v>
      </c>
      <c r="E10658" s="11" t="s">
        <v>22132</v>
      </c>
      <c r="F10658" s="12" t="str">
        <f t="shared" si="1"/>
        <v>SACRAMENTO</v>
      </c>
      <c r="G10658" s="12" t="str">
        <f t="shared" si="2"/>
        <v>CA</v>
      </c>
    </row>
    <row r="10659">
      <c r="A10659" s="7" t="s">
        <v>22133</v>
      </c>
      <c r="B10659" s="8">
        <v>6.022958293E9</v>
      </c>
      <c r="C10659" s="13" t="s">
        <v>21</v>
      </c>
      <c r="D10659" s="10" t="s">
        <v>53</v>
      </c>
      <c r="E10659" s="11" t="s">
        <v>22134</v>
      </c>
      <c r="F10659" s="12" t="str">
        <f t="shared" si="1"/>
        <v>PHOENIX</v>
      </c>
      <c r="G10659" s="12" t="str">
        <f t="shared" si="2"/>
        <v>AZ</v>
      </c>
    </row>
    <row r="10660">
      <c r="A10660" s="7" t="s">
        <v>22135</v>
      </c>
      <c r="B10660" s="8">
        <v>7.1320498E9</v>
      </c>
      <c r="C10660" s="13" t="s">
        <v>21</v>
      </c>
      <c r="D10660" s="10" t="s">
        <v>12</v>
      </c>
      <c r="E10660" s="11" t="s">
        <v>22136</v>
      </c>
      <c r="F10660" s="12" t="str">
        <f t="shared" si="1"/>
        <v>HOUSTON</v>
      </c>
      <c r="G10660" s="12" t="str">
        <f t="shared" si="2"/>
        <v>TX</v>
      </c>
    </row>
    <row r="10661">
      <c r="A10661" s="7" t="s">
        <v>22137</v>
      </c>
      <c r="B10661" s="8">
        <v>5.106770621E9</v>
      </c>
      <c r="C10661" s="13" t="s">
        <v>8</v>
      </c>
      <c r="D10661" s="10" t="s">
        <v>957</v>
      </c>
      <c r="E10661" s="11" t="s">
        <v>22138</v>
      </c>
      <c r="F10661" s="12" t="str">
        <f t="shared" si="1"/>
        <v>HAYWARD</v>
      </c>
      <c r="G10661" s="12" t="str">
        <f t="shared" si="2"/>
        <v>CA</v>
      </c>
    </row>
    <row r="10662">
      <c r="A10662" s="7" t="s">
        <v>22139</v>
      </c>
      <c r="B10662" s="8">
        <v>9.039523061E9</v>
      </c>
      <c r="C10662" s="13" t="s">
        <v>25</v>
      </c>
      <c r="D10662" s="10" t="s">
        <v>9</v>
      </c>
      <c r="E10662" s="11" t="s">
        <v>22140</v>
      </c>
      <c r="F10662" s="12" t="str">
        <f t="shared" si="1"/>
        <v>TYLER</v>
      </c>
      <c r="G10662" s="12" t="str">
        <f t="shared" si="2"/>
        <v>TX</v>
      </c>
    </row>
    <row r="10663">
      <c r="A10663" s="7" t="s">
        <v>22141</v>
      </c>
      <c r="B10663" s="8">
        <v>9.723451114E9</v>
      </c>
      <c r="C10663" s="13" t="s">
        <v>25</v>
      </c>
      <c r="D10663" s="10" t="s">
        <v>784</v>
      </c>
      <c r="E10663" s="11" t="s">
        <v>22142</v>
      </c>
      <c r="F10663" s="12" t="str">
        <f t="shared" si="1"/>
        <v>GRAND PRAIRIE</v>
      </c>
      <c r="G10663" s="12" t="str">
        <f t="shared" si="2"/>
        <v>TX</v>
      </c>
    </row>
    <row r="10664">
      <c r="A10664" s="7" t="s">
        <v>22143</v>
      </c>
      <c r="B10664" s="8">
        <v>7.202788276E9</v>
      </c>
      <c r="C10664" s="13" t="s">
        <v>21</v>
      </c>
      <c r="D10664" s="10" t="s">
        <v>22</v>
      </c>
      <c r="E10664" s="11" t="s">
        <v>22144</v>
      </c>
      <c r="F10664" s="12" t="str">
        <f t="shared" si="1"/>
        <v>DENVER</v>
      </c>
      <c r="G10664" s="12" t="str">
        <f t="shared" si="2"/>
        <v>CO</v>
      </c>
    </row>
    <row r="10665">
      <c r="A10665" s="7" t="s">
        <v>22145</v>
      </c>
      <c r="B10665" s="8">
        <v>5.04515777E9</v>
      </c>
      <c r="C10665" s="13" t="s">
        <v>8</v>
      </c>
      <c r="D10665" s="10" t="s">
        <v>1341</v>
      </c>
      <c r="E10665" s="11" t="s">
        <v>22146</v>
      </c>
      <c r="F10665" s="12" t="str">
        <f t="shared" si="1"/>
        <v>LAFITTE</v>
      </c>
      <c r="G10665" s="12" t="str">
        <f t="shared" si="2"/>
        <v>LA</v>
      </c>
    </row>
    <row r="10666">
      <c r="A10666" s="7" t="s">
        <v>22147</v>
      </c>
      <c r="B10666" s="8">
        <v>8.183214939E9</v>
      </c>
      <c r="C10666" s="13" t="s">
        <v>8</v>
      </c>
      <c r="D10666" s="10" t="s">
        <v>205</v>
      </c>
      <c r="E10666" s="11" t="s">
        <v>22148</v>
      </c>
      <c r="F10666" s="12" t="str">
        <f t="shared" si="1"/>
        <v>VAN NUYS</v>
      </c>
      <c r="G10666" s="12" t="str">
        <f t="shared" si="2"/>
        <v>CA</v>
      </c>
    </row>
    <row r="10667">
      <c r="A10667" s="7" t="s">
        <v>22149</v>
      </c>
      <c r="B10667" s="8">
        <v>7.204002035E9</v>
      </c>
      <c r="C10667" s="13" t="s">
        <v>21</v>
      </c>
      <c r="D10667" s="10" t="s">
        <v>22</v>
      </c>
      <c r="E10667" s="11" t="s">
        <v>22150</v>
      </c>
      <c r="F10667" s="12" t="str">
        <f t="shared" si="1"/>
        <v>DENVER</v>
      </c>
      <c r="G10667" s="12" t="str">
        <f t="shared" si="2"/>
        <v>CO</v>
      </c>
    </row>
    <row r="10668">
      <c r="A10668" s="7" t="s">
        <v>22151</v>
      </c>
      <c r="B10668" s="8">
        <v>9.122150935E9</v>
      </c>
      <c r="C10668" s="13" t="s">
        <v>21</v>
      </c>
      <c r="D10668" s="10" t="s">
        <v>8417</v>
      </c>
      <c r="E10668" s="11" t="s">
        <v>22152</v>
      </c>
      <c r="F10668" s="12" t="str">
        <f t="shared" si="1"/>
        <v>BRUNSWICK</v>
      </c>
      <c r="G10668" s="12" t="str">
        <f t="shared" si="2"/>
        <v>GA</v>
      </c>
    </row>
    <row r="10669">
      <c r="A10669" s="7" t="s">
        <v>22153</v>
      </c>
      <c r="B10669" s="8">
        <v>5.716209112E9</v>
      </c>
      <c r="C10669" s="13" t="s">
        <v>8</v>
      </c>
      <c r="D10669" s="10" t="s">
        <v>197</v>
      </c>
      <c r="E10669" s="11" t="s">
        <v>22154</v>
      </c>
      <c r="F10669" s="12" t="str">
        <f t="shared" si="1"/>
        <v>WASHINGTON</v>
      </c>
      <c r="G10669" s="12" t="str">
        <f t="shared" si="2"/>
        <v>VA</v>
      </c>
    </row>
    <row r="10670">
      <c r="A10670" s="7" t="s">
        <v>16943</v>
      </c>
      <c r="B10670" s="8">
        <v>8.04901972E9</v>
      </c>
      <c r="C10670" s="13" t="s">
        <v>21</v>
      </c>
      <c r="D10670" s="10" t="s">
        <v>116</v>
      </c>
      <c r="E10670" s="11" t="s">
        <v>22155</v>
      </c>
      <c r="F10670" s="12" t="str">
        <f t="shared" si="1"/>
        <v>RICHMOND</v>
      </c>
      <c r="G10670" s="12" t="str">
        <f t="shared" si="2"/>
        <v>VA</v>
      </c>
    </row>
    <row r="10671">
      <c r="A10671" s="7" t="s">
        <v>16943</v>
      </c>
      <c r="B10671" s="8">
        <v>8.04901972E9</v>
      </c>
      <c r="C10671" s="13" t="s">
        <v>21</v>
      </c>
      <c r="D10671" s="10" t="s">
        <v>116</v>
      </c>
      <c r="E10671" s="11" t="s">
        <v>22155</v>
      </c>
      <c r="F10671" s="12" t="str">
        <f t="shared" si="1"/>
        <v>RICHMOND</v>
      </c>
      <c r="G10671" s="12" t="str">
        <f t="shared" si="2"/>
        <v>VA</v>
      </c>
    </row>
    <row r="10672">
      <c r="A10672" s="7" t="s">
        <v>22156</v>
      </c>
      <c r="B10672" s="8">
        <v>7.729851968E9</v>
      </c>
      <c r="C10672" s="13" t="s">
        <v>21</v>
      </c>
      <c r="D10672" s="10" t="s">
        <v>6150</v>
      </c>
      <c r="E10672" s="11" t="s">
        <v>22157</v>
      </c>
      <c r="F10672" s="12" t="str">
        <f t="shared" si="1"/>
        <v>PORT ST LUCIE</v>
      </c>
      <c r="G10672" s="12" t="str">
        <f t="shared" si="2"/>
        <v>FL</v>
      </c>
    </row>
    <row r="10673">
      <c r="A10673" s="7" t="s">
        <v>22158</v>
      </c>
      <c r="B10673" s="8">
        <v>6.165606364E9</v>
      </c>
      <c r="C10673" s="13" t="s">
        <v>21</v>
      </c>
      <c r="D10673" s="10" t="s">
        <v>3972</v>
      </c>
      <c r="E10673" s="11" t="s">
        <v>22159</v>
      </c>
      <c r="F10673" s="12" t="str">
        <f t="shared" si="1"/>
        <v>GRAND RAPIDS</v>
      </c>
      <c r="G10673" s="12" t="str">
        <f t="shared" si="2"/>
        <v>MI</v>
      </c>
    </row>
    <row r="10674">
      <c r="A10674" s="7" t="s">
        <v>22160</v>
      </c>
      <c r="B10674" s="8">
        <v>2.253244722E9</v>
      </c>
      <c r="C10674" s="13" t="s">
        <v>25</v>
      </c>
      <c r="D10674" s="10" t="s">
        <v>365</v>
      </c>
      <c r="E10674" s="11" t="s">
        <v>22161</v>
      </c>
      <c r="F10674" s="12" t="str">
        <f t="shared" si="1"/>
        <v>BATON ROUGE</v>
      </c>
      <c r="G10674" s="12" t="str">
        <f t="shared" si="2"/>
        <v>LA</v>
      </c>
    </row>
    <row r="10675">
      <c r="A10675" s="7" t="s">
        <v>22162</v>
      </c>
      <c r="B10675" s="8">
        <v>5.618456006E9</v>
      </c>
      <c r="C10675" s="13" t="s">
        <v>8</v>
      </c>
      <c r="D10675" s="10" t="s">
        <v>2698</v>
      </c>
      <c r="E10675" s="11" t="s">
        <v>22163</v>
      </c>
      <c r="F10675" s="12" t="str">
        <f t="shared" si="1"/>
        <v>WEST PALM BEACH</v>
      </c>
      <c r="G10675" s="12" t="str">
        <f t="shared" si="2"/>
        <v>FL</v>
      </c>
    </row>
    <row r="10676">
      <c r="A10676" s="7" t="s">
        <v>22164</v>
      </c>
      <c r="B10676" s="8">
        <v>8.436015423E9</v>
      </c>
      <c r="C10676" s="13" t="s">
        <v>21</v>
      </c>
      <c r="D10676" s="10" t="s">
        <v>3570</v>
      </c>
      <c r="E10676" s="11" t="s">
        <v>22165</v>
      </c>
      <c r="F10676" s="12" t="str">
        <f t="shared" si="1"/>
        <v>FLORENCE</v>
      </c>
      <c r="G10676" s="12" t="str">
        <f t="shared" si="2"/>
        <v>SC</v>
      </c>
    </row>
    <row r="10677">
      <c r="A10677" s="7" t="s">
        <v>22166</v>
      </c>
      <c r="B10677" s="8">
        <v>9.15282375E9</v>
      </c>
      <c r="C10677" s="13" t="s">
        <v>8</v>
      </c>
      <c r="D10677" s="10" t="s">
        <v>1444</v>
      </c>
      <c r="E10677" s="11" t="s">
        <v>22167</v>
      </c>
      <c r="F10677" s="12" t="str">
        <f t="shared" si="1"/>
        <v>EL PASO</v>
      </c>
      <c r="G10677" s="12" t="str">
        <f t="shared" si="2"/>
        <v>TX</v>
      </c>
    </row>
    <row r="10678">
      <c r="A10678" s="7" t="s">
        <v>22168</v>
      </c>
      <c r="B10678" s="8">
        <v>7.874203405E9</v>
      </c>
      <c r="C10678" s="13" t="s">
        <v>25</v>
      </c>
      <c r="D10678" s="10" t="s">
        <v>1327</v>
      </c>
      <c r="E10678" s="11" t="s">
        <v>22169</v>
      </c>
      <c r="F10678" s="12" t="str">
        <f t="shared" si="1"/>
        <v>GUAYNABO</v>
      </c>
      <c r="G10678" s="12" t="str">
        <f t="shared" si="2"/>
        <v>PR</v>
      </c>
    </row>
    <row r="10679">
      <c r="A10679" s="7" t="s">
        <v>22170</v>
      </c>
      <c r="B10679" s="8">
        <v>5.072715732E9</v>
      </c>
      <c r="C10679" s="13" t="s">
        <v>25</v>
      </c>
      <c r="D10679" s="10" t="s">
        <v>433</v>
      </c>
      <c r="E10679" s="11" t="s">
        <v>22171</v>
      </c>
      <c r="F10679" s="12" t="str">
        <f t="shared" si="1"/>
        <v>ROCHESTER</v>
      </c>
      <c r="G10679" s="12" t="str">
        <f t="shared" si="2"/>
        <v>MN</v>
      </c>
    </row>
    <row r="10680">
      <c r="A10680" s="7" t="s">
        <v>22172</v>
      </c>
      <c r="B10680" s="8">
        <v>8.14360627E9</v>
      </c>
      <c r="C10680" s="13" t="s">
        <v>8</v>
      </c>
      <c r="D10680" s="10" t="s">
        <v>22173</v>
      </c>
      <c r="E10680" s="11" t="s">
        <v>22174</v>
      </c>
      <c r="F10680" s="12" t="str">
        <f t="shared" si="1"/>
        <v>BELLEFONTE</v>
      </c>
      <c r="G10680" s="12" t="str">
        <f t="shared" si="2"/>
        <v>PA</v>
      </c>
    </row>
    <row r="10681">
      <c r="A10681" s="7" t="s">
        <v>22175</v>
      </c>
      <c r="B10681" s="8">
        <v>9.544707534E9</v>
      </c>
      <c r="C10681" s="13" t="s">
        <v>8</v>
      </c>
      <c r="D10681" s="10" t="s">
        <v>449</v>
      </c>
      <c r="E10681" s="11" t="s">
        <v>22176</v>
      </c>
      <c r="F10681" s="12" t="str">
        <f t="shared" si="1"/>
        <v>FORT LAUDERDALE</v>
      </c>
      <c r="G10681" s="12" t="str">
        <f t="shared" si="2"/>
        <v>FL</v>
      </c>
    </row>
    <row r="10682">
      <c r="A10682" s="7" t="s">
        <v>22177</v>
      </c>
      <c r="B10682" s="8">
        <v>9.192886127E9</v>
      </c>
      <c r="C10682" s="13" t="s">
        <v>8</v>
      </c>
      <c r="D10682" s="10" t="s">
        <v>4168</v>
      </c>
      <c r="E10682" s="11" t="s">
        <v>22178</v>
      </c>
      <c r="F10682" s="12" t="str">
        <f t="shared" si="1"/>
        <v>GOLDSBORO</v>
      </c>
      <c r="G10682" s="12" t="str">
        <f t="shared" si="2"/>
        <v>NC</v>
      </c>
    </row>
    <row r="10683">
      <c r="A10683" s="7" t="s">
        <v>22179</v>
      </c>
      <c r="B10683" s="8">
        <v>5.108280869E9</v>
      </c>
      <c r="C10683" s="13" t="s">
        <v>8</v>
      </c>
      <c r="D10683" s="10" t="s">
        <v>957</v>
      </c>
      <c r="E10683" s="11" t="s">
        <v>22180</v>
      </c>
      <c r="F10683" s="12" t="str">
        <f t="shared" si="1"/>
        <v>HAYWARD</v>
      </c>
      <c r="G10683" s="12" t="str">
        <f t="shared" si="2"/>
        <v>CA</v>
      </c>
    </row>
    <row r="10684">
      <c r="A10684" s="7" t="s">
        <v>22181</v>
      </c>
      <c r="B10684" s="8">
        <v>3.059270008E9</v>
      </c>
      <c r="C10684" s="13" t="s">
        <v>25</v>
      </c>
      <c r="D10684" s="10" t="s">
        <v>1427</v>
      </c>
      <c r="E10684" s="11" t="s">
        <v>22182</v>
      </c>
      <c r="F10684" s="12" t="str">
        <f t="shared" si="1"/>
        <v>KEYS</v>
      </c>
      <c r="G10684" s="12" t="str">
        <f t="shared" si="2"/>
        <v>FL</v>
      </c>
    </row>
    <row r="10685">
      <c r="A10685" s="7" t="s">
        <v>22183</v>
      </c>
      <c r="B10685" s="8">
        <v>7.864779925E9</v>
      </c>
      <c r="C10685" s="13" t="s">
        <v>8</v>
      </c>
      <c r="D10685" s="10" t="s">
        <v>680</v>
      </c>
      <c r="E10685" s="11" t="s">
        <v>22184</v>
      </c>
      <c r="F10685" s="12" t="str">
        <f t="shared" si="1"/>
        <v>MIAMI</v>
      </c>
      <c r="G10685" s="12" t="str">
        <f t="shared" si="2"/>
        <v>FL</v>
      </c>
    </row>
    <row r="10686">
      <c r="A10686" s="7" t="s">
        <v>22185</v>
      </c>
      <c r="B10686" s="8">
        <v>7.577763305E9</v>
      </c>
      <c r="C10686" s="13" t="s">
        <v>8</v>
      </c>
      <c r="D10686" s="10" t="s">
        <v>56</v>
      </c>
      <c r="E10686" s="11" t="s">
        <v>22186</v>
      </c>
      <c r="F10686" s="12" t="str">
        <f t="shared" si="1"/>
        <v>NORFOLK</v>
      </c>
      <c r="G10686" s="12" t="str">
        <f t="shared" si="2"/>
        <v>VA</v>
      </c>
    </row>
    <row r="10687">
      <c r="A10687" s="7" t="s">
        <v>22187</v>
      </c>
      <c r="B10687" s="8">
        <v>4.1475505E9</v>
      </c>
      <c r="C10687" s="13" t="s">
        <v>21</v>
      </c>
      <c r="D10687" s="10" t="s">
        <v>234</v>
      </c>
      <c r="E10687" s="11" t="s">
        <v>22188</v>
      </c>
      <c r="F10687" s="12" t="str">
        <f t="shared" si="1"/>
        <v>MILWAUKEE</v>
      </c>
      <c r="G10687" s="12" t="str">
        <f t="shared" si="2"/>
        <v>WI</v>
      </c>
    </row>
    <row r="10688">
      <c r="A10688" s="7" t="s">
        <v>22189</v>
      </c>
      <c r="B10688" s="8">
        <v>2.392189992E9</v>
      </c>
      <c r="C10688" s="13" t="s">
        <v>21</v>
      </c>
      <c r="D10688" s="10" t="s">
        <v>584</v>
      </c>
      <c r="E10688" s="11" t="s">
        <v>22190</v>
      </c>
      <c r="F10688" s="12" t="str">
        <f t="shared" si="1"/>
        <v>FORT MYERS</v>
      </c>
      <c r="G10688" s="12" t="str">
        <f t="shared" si="2"/>
        <v>FL</v>
      </c>
    </row>
    <row r="10689">
      <c r="A10689" s="7" t="s">
        <v>22191</v>
      </c>
      <c r="B10689" s="8">
        <v>4.053237263E9</v>
      </c>
      <c r="C10689" s="13" t="s">
        <v>8</v>
      </c>
      <c r="D10689" s="10" t="s">
        <v>2837</v>
      </c>
      <c r="E10689" s="11" t="s">
        <v>22192</v>
      </c>
      <c r="F10689" s="12" t="str">
        <f t="shared" si="1"/>
        <v>OKLAHOMA CITY</v>
      </c>
      <c r="G10689" s="12" t="str">
        <f t="shared" si="2"/>
        <v>OK</v>
      </c>
    </row>
    <row r="10690">
      <c r="A10690" s="7" t="s">
        <v>22193</v>
      </c>
      <c r="B10690" s="8">
        <v>8.322880328E9</v>
      </c>
      <c r="C10690" s="13" t="s">
        <v>8</v>
      </c>
      <c r="D10690" s="10" t="s">
        <v>129</v>
      </c>
      <c r="E10690" s="11" t="s">
        <v>22194</v>
      </c>
      <c r="F10690" s="12" t="str">
        <f t="shared" si="1"/>
        <v>HOUSTON SUBURBAN</v>
      </c>
      <c r="G10690" s="12" t="str">
        <f t="shared" si="2"/>
        <v>TX</v>
      </c>
    </row>
    <row r="10691">
      <c r="A10691" s="7" t="s">
        <v>22195</v>
      </c>
      <c r="B10691" s="8">
        <v>8.186670991E9</v>
      </c>
      <c r="C10691" s="13" t="s">
        <v>21</v>
      </c>
      <c r="D10691" s="10" t="s">
        <v>205</v>
      </c>
      <c r="E10691" s="11" t="s">
        <v>22196</v>
      </c>
      <c r="F10691" s="12" t="str">
        <f t="shared" si="1"/>
        <v>VAN NUYS</v>
      </c>
      <c r="G10691" s="12" t="str">
        <f t="shared" si="2"/>
        <v>CA</v>
      </c>
    </row>
    <row r="10692">
      <c r="A10692" s="7" t="s">
        <v>22197</v>
      </c>
      <c r="B10692" s="8">
        <v>9.373049272E9</v>
      </c>
      <c r="C10692" s="13" t="s">
        <v>21</v>
      </c>
      <c r="D10692" s="10" t="s">
        <v>1191</v>
      </c>
      <c r="E10692" s="11" t="s">
        <v>22198</v>
      </c>
      <c r="F10692" s="12" t="str">
        <f t="shared" si="1"/>
        <v>DAYTON</v>
      </c>
      <c r="G10692" s="12" t="str">
        <f t="shared" si="2"/>
        <v>OH</v>
      </c>
    </row>
    <row r="10693">
      <c r="A10693" s="7" t="s">
        <v>22199</v>
      </c>
      <c r="B10693" s="8">
        <v>6.166355155E9</v>
      </c>
      <c r="C10693" s="13" t="s">
        <v>8</v>
      </c>
      <c r="D10693" s="10" t="s">
        <v>3972</v>
      </c>
      <c r="E10693" s="11" t="s">
        <v>22200</v>
      </c>
      <c r="F10693" s="12" t="str">
        <f t="shared" si="1"/>
        <v>GRAND RAPIDS</v>
      </c>
      <c r="G10693" s="12" t="str">
        <f t="shared" si="2"/>
        <v>MI</v>
      </c>
    </row>
    <row r="10694">
      <c r="A10694" s="7" t="s">
        <v>22201</v>
      </c>
      <c r="B10694" s="8">
        <v>9.402799801E9</v>
      </c>
      <c r="C10694" s="13" t="s">
        <v>8</v>
      </c>
      <c r="D10694" s="10" t="s">
        <v>3400</v>
      </c>
      <c r="E10694" s="11" t="s">
        <v>22202</v>
      </c>
      <c r="F10694" s="12" t="str">
        <f t="shared" si="1"/>
        <v>LAKE DALLAS</v>
      </c>
      <c r="G10694" s="12" t="str">
        <f t="shared" si="2"/>
        <v>TX</v>
      </c>
    </row>
    <row r="10695">
      <c r="A10695" s="7" t="s">
        <v>22203</v>
      </c>
      <c r="B10695" s="8">
        <v>6.30994777E9</v>
      </c>
      <c r="C10695" s="13" t="s">
        <v>8</v>
      </c>
      <c r="D10695" s="10" t="s">
        <v>335</v>
      </c>
      <c r="E10695" s="11" t="s">
        <v>22204</v>
      </c>
      <c r="F10695" s="12" t="str">
        <f t="shared" si="1"/>
        <v>ROSELLE</v>
      </c>
      <c r="G10695" s="12" t="str">
        <f t="shared" si="2"/>
        <v>IL</v>
      </c>
    </row>
    <row r="10696">
      <c r="A10696" s="7" t="s">
        <v>22205</v>
      </c>
      <c r="B10696" s="8">
        <v>9.317527433E9</v>
      </c>
      <c r="C10696" s="13" t="s">
        <v>21</v>
      </c>
      <c r="D10696" s="10" t="s">
        <v>22206</v>
      </c>
      <c r="E10696" s="11" t="s">
        <v>22207</v>
      </c>
      <c r="F10696" s="12" t="str">
        <f t="shared" si="1"/>
        <v>JAMESTOWN</v>
      </c>
      <c r="G10696" s="12" t="str">
        <f t="shared" si="2"/>
        <v>TN</v>
      </c>
    </row>
    <row r="10697">
      <c r="A10697" s="7" t="s">
        <v>22208</v>
      </c>
      <c r="B10697" s="8">
        <v>4.802008177E9</v>
      </c>
      <c r="C10697" s="13" t="s">
        <v>21</v>
      </c>
      <c r="D10697" s="10" t="s">
        <v>53</v>
      </c>
      <c r="E10697" s="11" t="s">
        <v>22209</v>
      </c>
      <c r="F10697" s="12" t="str">
        <f t="shared" si="1"/>
        <v>PHOENIX</v>
      </c>
      <c r="G10697" s="12" t="str">
        <f t="shared" si="2"/>
        <v>AZ</v>
      </c>
    </row>
    <row r="10698">
      <c r="A10698" s="7" t="s">
        <v>22210</v>
      </c>
      <c r="B10698" s="8">
        <v>7.314311684E9</v>
      </c>
      <c r="C10698" s="13" t="s">
        <v>25</v>
      </c>
      <c r="D10698" s="10" t="s">
        <v>654</v>
      </c>
      <c r="E10698" s="11" t="s">
        <v>22211</v>
      </c>
      <c r="F10698" s="12" t="str">
        <f t="shared" si="1"/>
        <v>JACKSON</v>
      </c>
      <c r="G10698" s="12" t="str">
        <f t="shared" si="2"/>
        <v>TN</v>
      </c>
    </row>
    <row r="10699">
      <c r="A10699" s="7" t="s">
        <v>22212</v>
      </c>
      <c r="B10699" s="8">
        <v>5.014382166E9</v>
      </c>
      <c r="C10699" s="13" t="s">
        <v>25</v>
      </c>
      <c r="D10699" s="10" t="s">
        <v>22213</v>
      </c>
      <c r="E10699" s="11" t="s">
        <v>22214</v>
      </c>
      <c r="F10699" s="12" t="str">
        <f t="shared" si="1"/>
        <v>LONOKE</v>
      </c>
      <c r="G10699" s="12" t="str">
        <f t="shared" si="2"/>
        <v>AR</v>
      </c>
    </row>
    <row r="10700">
      <c r="A10700" s="7" t="s">
        <v>22215</v>
      </c>
      <c r="B10700" s="8">
        <v>9.013053555E9</v>
      </c>
      <c r="C10700" s="13" t="s">
        <v>21</v>
      </c>
      <c r="D10700" s="10" t="s">
        <v>171</v>
      </c>
      <c r="E10700" s="11" t="s">
        <v>22216</v>
      </c>
      <c r="F10700" s="12" t="str">
        <f t="shared" si="1"/>
        <v>MEMPHIS</v>
      </c>
      <c r="G10700" s="12" t="str">
        <f t="shared" si="2"/>
        <v>TN</v>
      </c>
    </row>
    <row r="10701">
      <c r="A10701" s="7" t="s">
        <v>22217</v>
      </c>
      <c r="B10701" s="8">
        <v>9.162568319E9</v>
      </c>
      <c r="C10701" s="13" t="s">
        <v>8</v>
      </c>
      <c r="D10701" s="10" t="s">
        <v>147</v>
      </c>
      <c r="E10701" s="11" t="s">
        <v>22218</v>
      </c>
      <c r="F10701" s="12" t="str">
        <f t="shared" si="1"/>
        <v>SACRAMENTO</v>
      </c>
      <c r="G10701" s="12" t="str">
        <f t="shared" si="2"/>
        <v>CA</v>
      </c>
    </row>
    <row r="10702">
      <c r="A10702" s="7" t="s">
        <v>22219</v>
      </c>
      <c r="B10702" s="8">
        <v>9.703069759E9</v>
      </c>
      <c r="C10702" s="13" t="s">
        <v>21</v>
      </c>
      <c r="D10702" s="10" t="s">
        <v>22220</v>
      </c>
      <c r="E10702" s="11" t="s">
        <v>22221</v>
      </c>
      <c r="F10702" s="12" t="str">
        <f t="shared" si="1"/>
        <v>VAIL</v>
      </c>
      <c r="G10702" s="12" t="str">
        <f t="shared" si="2"/>
        <v>CO</v>
      </c>
    </row>
    <row r="10703">
      <c r="A10703" s="7" t="s">
        <v>22222</v>
      </c>
      <c r="B10703" s="8">
        <v>8.159540141E9</v>
      </c>
      <c r="C10703" s="13" t="s">
        <v>8</v>
      </c>
      <c r="D10703" s="10" t="s">
        <v>22223</v>
      </c>
      <c r="E10703" s="11" t="s">
        <v>22224</v>
      </c>
      <c r="F10703" s="12" t="str">
        <f t="shared" si="1"/>
        <v>KANKAKEE</v>
      </c>
      <c r="G10703" s="12" t="str">
        <f t="shared" si="2"/>
        <v>IL</v>
      </c>
    </row>
    <row r="10704">
      <c r="A10704" s="7" t="s">
        <v>22225</v>
      </c>
      <c r="B10704" s="8">
        <v>3.196933859E9</v>
      </c>
      <c r="C10704" s="13" t="s">
        <v>21</v>
      </c>
      <c r="D10704" s="10" t="s">
        <v>5669</v>
      </c>
      <c r="E10704" s="11" t="s">
        <v>22226</v>
      </c>
      <c r="F10704" s="12" t="str">
        <f t="shared" si="1"/>
        <v>CEDAR RAPIDS</v>
      </c>
      <c r="G10704" s="12" t="str">
        <f t="shared" si="2"/>
        <v>IA</v>
      </c>
    </row>
    <row r="10705">
      <c r="A10705" s="7" t="s">
        <v>22227</v>
      </c>
      <c r="B10705" s="8">
        <v>3.018755898E9</v>
      </c>
      <c r="C10705" s="13" t="s">
        <v>21</v>
      </c>
      <c r="D10705" s="10" t="s">
        <v>1106</v>
      </c>
      <c r="E10705" s="11" t="s">
        <v>22228</v>
      </c>
      <c r="F10705" s="12" t="str">
        <f t="shared" si="1"/>
        <v>LAUREL 236</v>
      </c>
      <c r="G10705" s="12" t="str">
        <f t="shared" si="2"/>
        <v>MD</v>
      </c>
    </row>
    <row r="10706">
      <c r="A10706" s="7" t="s">
        <v>22229</v>
      </c>
      <c r="B10706" s="8">
        <v>9.374994274E9</v>
      </c>
      <c r="C10706" s="13" t="s">
        <v>21</v>
      </c>
      <c r="D10706" s="10" t="s">
        <v>1191</v>
      </c>
      <c r="E10706" s="11" t="s">
        <v>22230</v>
      </c>
      <c r="F10706" s="12" t="str">
        <f t="shared" si="1"/>
        <v>DAYTON</v>
      </c>
      <c r="G10706" s="12" t="str">
        <f t="shared" si="2"/>
        <v>OH</v>
      </c>
    </row>
    <row r="10707">
      <c r="A10707" s="7" t="s">
        <v>22231</v>
      </c>
      <c r="B10707" s="8">
        <v>6.156318797E9</v>
      </c>
      <c r="C10707" s="13" t="s">
        <v>25</v>
      </c>
      <c r="D10707" s="10" t="s">
        <v>6826</v>
      </c>
      <c r="E10707" s="11" t="s">
        <v>22232</v>
      </c>
      <c r="F10707" s="12" t="str">
        <f t="shared" si="1"/>
        <v>MURFREESBORO</v>
      </c>
      <c r="G10707" s="12" t="str">
        <f t="shared" si="2"/>
        <v>TN</v>
      </c>
    </row>
    <row r="10708">
      <c r="A10708" s="7" t="s">
        <v>22233</v>
      </c>
      <c r="B10708" s="8">
        <v>9.04868024E9</v>
      </c>
      <c r="C10708" s="13" t="s">
        <v>25</v>
      </c>
      <c r="D10708" s="10" t="s">
        <v>633</v>
      </c>
      <c r="E10708" s="11" t="s">
        <v>22234</v>
      </c>
      <c r="F10708" s="12" t="str">
        <f t="shared" si="1"/>
        <v>JACKSONVILLE</v>
      </c>
      <c r="G10708" s="12" t="str">
        <f t="shared" si="2"/>
        <v>FL</v>
      </c>
    </row>
    <row r="10709">
      <c r="A10709" s="7" t="s">
        <v>22235</v>
      </c>
      <c r="B10709" s="8">
        <v>4.142415894E9</v>
      </c>
      <c r="C10709" s="13" t="s">
        <v>8</v>
      </c>
      <c r="D10709" s="10" t="s">
        <v>234</v>
      </c>
      <c r="E10709" s="11" t="s">
        <v>22236</v>
      </c>
      <c r="F10709" s="12" t="str">
        <f t="shared" si="1"/>
        <v>MILWAUKEE</v>
      </c>
      <c r="G10709" s="12" t="str">
        <f t="shared" si="2"/>
        <v>WI</v>
      </c>
    </row>
    <row r="10710">
      <c r="A10710" s="7" t="s">
        <v>22237</v>
      </c>
      <c r="B10710" s="8">
        <v>3.308814764E9</v>
      </c>
      <c r="C10710" s="13" t="s">
        <v>8</v>
      </c>
      <c r="D10710" s="10" t="s">
        <v>244</v>
      </c>
      <c r="E10710" s="11" t="s">
        <v>22238</v>
      </c>
      <c r="F10710" s="12" t="str">
        <f t="shared" si="1"/>
        <v>YOUNGSTOWN</v>
      </c>
      <c r="G10710" s="12" t="str">
        <f t="shared" si="2"/>
        <v>OH</v>
      </c>
    </row>
    <row r="10711">
      <c r="A10711" s="7" t="s">
        <v>22239</v>
      </c>
      <c r="B10711" s="8">
        <v>2.484707704E9</v>
      </c>
      <c r="C10711" s="13" t="s">
        <v>8</v>
      </c>
      <c r="D10711" s="10" t="s">
        <v>2087</v>
      </c>
      <c r="E10711" s="11" t="s">
        <v>22240</v>
      </c>
      <c r="F10711" s="12" t="str">
        <f t="shared" si="1"/>
        <v>SOUTHFIELD</v>
      </c>
      <c r="G10711" s="12" t="str">
        <f t="shared" si="2"/>
        <v>MI</v>
      </c>
    </row>
    <row r="10712">
      <c r="A10712" s="7" t="s">
        <v>22241</v>
      </c>
      <c r="B10712" s="8">
        <v>6.197391973E9</v>
      </c>
      <c r="C10712" s="13" t="s">
        <v>8</v>
      </c>
      <c r="D10712" s="10" t="s">
        <v>976</v>
      </c>
      <c r="E10712" s="11" t="s">
        <v>22242</v>
      </c>
      <c r="F10712" s="12" t="str">
        <f t="shared" si="1"/>
        <v>CHULA VISTA</v>
      </c>
      <c r="G10712" s="12" t="str">
        <f t="shared" si="2"/>
        <v>CA</v>
      </c>
    </row>
    <row r="10713">
      <c r="A10713" s="7" t="s">
        <v>22243</v>
      </c>
      <c r="B10713" s="8">
        <v>6.786755858E9</v>
      </c>
      <c r="C10713" s="13" t="s">
        <v>21</v>
      </c>
      <c r="D10713" s="10" t="s">
        <v>12055</v>
      </c>
      <c r="E10713" s="11" t="s">
        <v>22244</v>
      </c>
      <c r="F10713" s="12" t="str">
        <f t="shared" si="1"/>
        <v>NEWNAN</v>
      </c>
      <c r="G10713" s="12" t="str">
        <f t="shared" si="2"/>
        <v>GA</v>
      </c>
    </row>
    <row r="10714">
      <c r="A10714" s="7" t="s">
        <v>22245</v>
      </c>
      <c r="B10714" s="8">
        <v>3.309337796E9</v>
      </c>
      <c r="C10714" s="13" t="s">
        <v>21</v>
      </c>
      <c r="D10714" s="10" t="s">
        <v>1746</v>
      </c>
      <c r="E10714" s="11" t="s">
        <v>22246</v>
      </c>
      <c r="F10714" s="12" t="str">
        <f t="shared" si="1"/>
        <v>CANTON</v>
      </c>
      <c r="G10714" s="12" t="str">
        <f t="shared" si="2"/>
        <v>OH</v>
      </c>
    </row>
    <row r="10715">
      <c r="A10715" s="7" t="s">
        <v>22247</v>
      </c>
      <c r="B10715" s="8">
        <v>8.436104805E9</v>
      </c>
      <c r="C10715" s="13" t="s">
        <v>21</v>
      </c>
      <c r="D10715" s="10" t="s">
        <v>3570</v>
      </c>
      <c r="E10715" s="11" t="s">
        <v>22248</v>
      </c>
      <c r="F10715" s="12" t="str">
        <f t="shared" si="1"/>
        <v>FLORENCE</v>
      </c>
      <c r="G10715" s="12" t="str">
        <f t="shared" si="2"/>
        <v>SC</v>
      </c>
    </row>
    <row r="10716">
      <c r="A10716" s="7" t="s">
        <v>22249</v>
      </c>
      <c r="B10716" s="8">
        <v>4.072198906E9</v>
      </c>
      <c r="C10716" s="13" t="s">
        <v>8</v>
      </c>
      <c r="D10716" s="10" t="s">
        <v>104</v>
      </c>
      <c r="E10716" s="11" t="s">
        <v>22250</v>
      </c>
      <c r="F10716" s="12" t="str">
        <f t="shared" si="1"/>
        <v>ORLANDO</v>
      </c>
      <c r="G10716" s="12" t="str">
        <f t="shared" si="2"/>
        <v>FL</v>
      </c>
    </row>
    <row r="10717">
      <c r="A10717" s="7" t="s">
        <v>22251</v>
      </c>
      <c r="B10717" s="8">
        <v>7.572565682E9</v>
      </c>
      <c r="C10717" s="13" t="s">
        <v>8</v>
      </c>
      <c r="D10717" s="10" t="s">
        <v>153</v>
      </c>
      <c r="E10717" s="11" t="s">
        <v>22252</v>
      </c>
      <c r="F10717" s="12" t="str">
        <f t="shared" si="1"/>
        <v>NEWPORT NEWS</v>
      </c>
      <c r="G10717" s="12" t="str">
        <f t="shared" si="2"/>
        <v>VA</v>
      </c>
    </row>
    <row r="10718">
      <c r="A10718" s="7" t="s">
        <v>22253</v>
      </c>
      <c r="B10718" s="8">
        <v>2.2443632E9</v>
      </c>
      <c r="C10718" s="13" t="s">
        <v>25</v>
      </c>
      <c r="D10718" s="10" t="s">
        <v>19642</v>
      </c>
      <c r="E10718" s="11" t="s">
        <v>22254</v>
      </c>
      <c r="F10718" s="12" t="str">
        <f t="shared" si="1"/>
        <v>LAKE FOREST</v>
      </c>
      <c r="G10718" s="12" t="str">
        <f t="shared" si="2"/>
        <v>IL</v>
      </c>
    </row>
    <row r="10719">
      <c r="A10719" s="7" t="s">
        <v>18448</v>
      </c>
      <c r="B10719" s="8">
        <v>3.054989887E9</v>
      </c>
      <c r="C10719" s="13" t="s">
        <v>21</v>
      </c>
      <c r="D10719" s="10" t="s">
        <v>680</v>
      </c>
      <c r="E10719" s="11" t="s">
        <v>22255</v>
      </c>
      <c r="F10719" s="12" t="str">
        <f t="shared" si="1"/>
        <v>MIAMI</v>
      </c>
      <c r="G10719" s="12" t="str">
        <f t="shared" si="2"/>
        <v>FL</v>
      </c>
    </row>
    <row r="10720">
      <c r="A10720" s="7" t="s">
        <v>22256</v>
      </c>
      <c r="B10720" s="8">
        <v>7.735595933E9</v>
      </c>
      <c r="C10720" s="13" t="s">
        <v>8</v>
      </c>
      <c r="D10720" s="10" t="s">
        <v>18</v>
      </c>
      <c r="E10720" s="11" t="s">
        <v>22257</v>
      </c>
      <c r="F10720" s="12" t="str">
        <f t="shared" si="1"/>
        <v>CHICAGO</v>
      </c>
      <c r="G10720" s="12" t="str">
        <f t="shared" si="2"/>
        <v>IL</v>
      </c>
    </row>
    <row r="10721">
      <c r="A10721" s="7" t="s">
        <v>22258</v>
      </c>
      <c r="B10721" s="8">
        <v>4.242704551E9</v>
      </c>
      <c r="C10721" s="13" t="s">
        <v>21</v>
      </c>
      <c r="D10721" s="10" t="s">
        <v>5655</v>
      </c>
      <c r="E10721" s="11" t="s">
        <v>22259</v>
      </c>
      <c r="F10721" s="12" t="str">
        <f t="shared" si="1"/>
        <v>WEST LOS ANGELES</v>
      </c>
      <c r="G10721" s="12" t="str">
        <f t="shared" si="2"/>
        <v>CA</v>
      </c>
    </row>
    <row r="10722">
      <c r="A10722" s="7" t="s">
        <v>22260</v>
      </c>
      <c r="B10722" s="8">
        <v>8.323381932E9</v>
      </c>
      <c r="C10722" s="13" t="s">
        <v>25</v>
      </c>
      <c r="D10722" s="10" t="s">
        <v>12</v>
      </c>
      <c r="E10722" s="11" t="s">
        <v>22261</v>
      </c>
      <c r="F10722" s="12" t="str">
        <f t="shared" si="1"/>
        <v>HOUSTON</v>
      </c>
      <c r="G10722" s="12" t="str">
        <f t="shared" si="2"/>
        <v>TX</v>
      </c>
    </row>
    <row r="10723">
      <c r="A10723" s="7" t="s">
        <v>22262</v>
      </c>
      <c r="B10723" s="8">
        <v>6.782217654E9</v>
      </c>
      <c r="C10723" s="13" t="s">
        <v>21</v>
      </c>
      <c r="D10723" s="10" t="s">
        <v>321</v>
      </c>
      <c r="E10723" s="11" t="s">
        <v>22263</v>
      </c>
      <c r="F10723" s="12" t="str">
        <f t="shared" si="1"/>
        <v>ATLANTA NORTHEAST</v>
      </c>
      <c r="G10723" s="12" t="str">
        <f t="shared" si="2"/>
        <v>GA</v>
      </c>
    </row>
    <row r="10724">
      <c r="A10724" s="7" t="s">
        <v>22264</v>
      </c>
      <c r="B10724" s="8">
        <v>8.174958456E9</v>
      </c>
      <c r="C10724" s="13" t="s">
        <v>8</v>
      </c>
      <c r="D10724" s="10" t="s">
        <v>6522</v>
      </c>
      <c r="E10724" s="11" t="s">
        <v>22263</v>
      </c>
      <c r="F10724" s="12" t="str">
        <f t="shared" si="1"/>
        <v>FORT WORTH</v>
      </c>
      <c r="G10724" s="12" t="str">
        <f t="shared" si="2"/>
        <v>TX</v>
      </c>
    </row>
    <row r="10725">
      <c r="A10725" s="7" t="s">
        <v>22265</v>
      </c>
      <c r="B10725" s="8">
        <v>9.166005262E9</v>
      </c>
      <c r="C10725" s="13" t="s">
        <v>25</v>
      </c>
      <c r="D10725" s="10" t="s">
        <v>147</v>
      </c>
      <c r="E10725" s="11" t="s">
        <v>22266</v>
      </c>
      <c r="F10725" s="12" t="str">
        <f t="shared" si="1"/>
        <v>SACRAMENTO</v>
      </c>
      <c r="G10725" s="12" t="str">
        <f t="shared" si="2"/>
        <v>CA</v>
      </c>
    </row>
    <row r="10726">
      <c r="A10726" s="7" t="s">
        <v>22267</v>
      </c>
      <c r="B10726" s="8">
        <v>8.325125367E9</v>
      </c>
      <c r="C10726" s="13" t="s">
        <v>8</v>
      </c>
      <c r="D10726" s="10" t="s">
        <v>12</v>
      </c>
      <c r="E10726" s="11" t="s">
        <v>22268</v>
      </c>
      <c r="F10726" s="12" t="str">
        <f t="shared" si="1"/>
        <v>HOUSTON</v>
      </c>
      <c r="G10726" s="12" t="str">
        <f t="shared" si="2"/>
        <v>TX</v>
      </c>
    </row>
    <row r="10727">
      <c r="A10727" s="7" t="s">
        <v>22269</v>
      </c>
      <c r="B10727" s="8">
        <v>8.135252231E9</v>
      </c>
      <c r="C10727" s="13" t="s">
        <v>25</v>
      </c>
      <c r="D10727" s="10" t="s">
        <v>565</v>
      </c>
      <c r="E10727" s="11" t="s">
        <v>22270</v>
      </c>
      <c r="F10727" s="12" t="str">
        <f t="shared" si="1"/>
        <v>TAMPA CENTRAL</v>
      </c>
      <c r="G10727" s="12" t="str">
        <f t="shared" si="2"/>
        <v>FL</v>
      </c>
    </row>
    <row r="10728">
      <c r="A10728" s="7" t="s">
        <v>2089</v>
      </c>
      <c r="B10728" s="8">
        <v>3.468010401E9</v>
      </c>
      <c r="C10728" s="13" t="s">
        <v>8</v>
      </c>
      <c r="D10728" s="10" t="s">
        <v>2090</v>
      </c>
      <c r="E10728" s="11" t="s">
        <v>22271</v>
      </c>
      <c r="F10728" s="12" t="str">
        <f t="shared" si="1"/>
        <v>BEACH CITY</v>
      </c>
      <c r="G10728" s="12" t="str">
        <f t="shared" si="2"/>
        <v>TX</v>
      </c>
    </row>
    <row r="10729">
      <c r="A10729" s="7" t="s">
        <v>22272</v>
      </c>
      <c r="B10729" s="8">
        <v>2.627722521E9</v>
      </c>
      <c r="C10729" s="13" t="s">
        <v>878</v>
      </c>
      <c r="D10729" s="10" t="s">
        <v>9755</v>
      </c>
      <c r="E10729" s="11" t="s">
        <v>22273</v>
      </c>
      <c r="F10729" s="12" t="str">
        <f t="shared" si="1"/>
        <v>BURLINGTON</v>
      </c>
      <c r="G10729" s="12" t="str">
        <f t="shared" si="2"/>
        <v>WI</v>
      </c>
    </row>
    <row r="10730">
      <c r="A10730" s="7" t="s">
        <v>22274</v>
      </c>
      <c r="B10730" s="8">
        <v>2.767067619E9</v>
      </c>
      <c r="C10730" s="13" t="s">
        <v>21</v>
      </c>
      <c r="D10730" s="10" t="s">
        <v>9769</v>
      </c>
      <c r="E10730" s="11" t="s">
        <v>22275</v>
      </c>
      <c r="F10730" s="12" t="str">
        <f t="shared" si="1"/>
        <v>MARION</v>
      </c>
      <c r="G10730" s="12" t="str">
        <f t="shared" si="2"/>
        <v>VA</v>
      </c>
    </row>
    <row r="10731">
      <c r="A10731" s="7" t="s">
        <v>22276</v>
      </c>
      <c r="B10731" s="8">
        <v>2.253545013E9</v>
      </c>
      <c r="C10731" s="13" t="s">
        <v>25</v>
      </c>
      <c r="D10731" s="10" t="s">
        <v>365</v>
      </c>
      <c r="E10731" s="11" t="s">
        <v>22277</v>
      </c>
      <c r="F10731" s="12" t="str">
        <f t="shared" si="1"/>
        <v>BATON ROUGE</v>
      </c>
      <c r="G10731" s="12" t="str">
        <f t="shared" si="2"/>
        <v>LA</v>
      </c>
    </row>
    <row r="10732">
      <c r="A10732" s="7" t="s">
        <v>22278</v>
      </c>
      <c r="B10732" s="8">
        <v>6.083458072E9</v>
      </c>
      <c r="C10732" s="13" t="s">
        <v>21</v>
      </c>
      <c r="D10732" s="10" t="s">
        <v>122</v>
      </c>
      <c r="E10732" s="11" t="s">
        <v>22279</v>
      </c>
      <c r="F10732" s="12" t="str">
        <f t="shared" si="1"/>
        <v>MADISON</v>
      </c>
      <c r="G10732" s="12" t="str">
        <f t="shared" si="2"/>
        <v>WI</v>
      </c>
    </row>
    <row r="10733">
      <c r="A10733" s="7" t="s">
        <v>22280</v>
      </c>
      <c r="B10733" s="8">
        <v>4.403763365E9</v>
      </c>
      <c r="C10733" s="13" t="s">
        <v>25</v>
      </c>
      <c r="D10733" s="10" t="s">
        <v>3075</v>
      </c>
      <c r="E10733" s="11" t="s">
        <v>22281</v>
      </c>
      <c r="F10733" s="12" t="str">
        <f t="shared" si="1"/>
        <v>WILLOUGHBY</v>
      </c>
      <c r="G10733" s="12" t="str">
        <f t="shared" si="2"/>
        <v>OH</v>
      </c>
    </row>
    <row r="10734">
      <c r="A10734" s="7" t="s">
        <v>22282</v>
      </c>
      <c r="B10734" s="8">
        <v>4.15819081E9</v>
      </c>
      <c r="C10734" s="13" t="s">
        <v>21</v>
      </c>
      <c r="D10734" s="10" t="s">
        <v>840</v>
      </c>
      <c r="E10734" s="11" t="s">
        <v>22283</v>
      </c>
      <c r="F10734" s="12" t="str">
        <f t="shared" si="1"/>
        <v>SAN FRANCISCO</v>
      </c>
      <c r="G10734" s="12" t="str">
        <f t="shared" si="2"/>
        <v>CA</v>
      </c>
    </row>
    <row r="10735">
      <c r="A10735" s="7" t="s">
        <v>22284</v>
      </c>
      <c r="B10735" s="8">
        <v>8.326000211E9</v>
      </c>
      <c r="C10735" s="13" t="s">
        <v>8</v>
      </c>
      <c r="D10735" s="10" t="s">
        <v>1387</v>
      </c>
      <c r="E10735" s="11" t="s">
        <v>22285</v>
      </c>
      <c r="F10735" s="12" t="str">
        <f t="shared" si="1"/>
        <v>RICHMOND ROSENBERG</v>
      </c>
      <c r="G10735" s="12" t="str">
        <f t="shared" si="2"/>
        <v>TX</v>
      </c>
    </row>
    <row r="10736">
      <c r="A10736" s="7" t="s">
        <v>22286</v>
      </c>
      <c r="B10736" s="8">
        <v>3.366956017E9</v>
      </c>
      <c r="C10736" s="13" t="s">
        <v>21</v>
      </c>
      <c r="D10736" s="10" t="s">
        <v>10423</v>
      </c>
      <c r="E10736" s="11" t="s">
        <v>22287</v>
      </c>
      <c r="F10736" s="12" t="str">
        <f t="shared" si="1"/>
        <v>WINSTON SALEM</v>
      </c>
      <c r="G10736" s="12" t="str">
        <f t="shared" si="2"/>
        <v>NC</v>
      </c>
    </row>
    <row r="10737">
      <c r="A10737" s="7" t="s">
        <v>17829</v>
      </c>
      <c r="B10737" s="8">
        <v>2.094234705E9</v>
      </c>
      <c r="C10737" s="13" t="s">
        <v>8</v>
      </c>
      <c r="D10737" s="10" t="s">
        <v>1593</v>
      </c>
      <c r="E10737" s="11" t="s">
        <v>22288</v>
      </c>
      <c r="F10737" s="12" t="str">
        <f t="shared" si="1"/>
        <v>STOCKTON</v>
      </c>
      <c r="G10737" s="12" t="str">
        <f t="shared" si="2"/>
        <v>CA</v>
      </c>
    </row>
    <row r="10738">
      <c r="A10738" s="7" t="s">
        <v>22289</v>
      </c>
      <c r="B10738" s="8">
        <v>6.124235908E9</v>
      </c>
      <c r="C10738" s="13" t="s">
        <v>25</v>
      </c>
      <c r="D10738" s="10" t="s">
        <v>99</v>
      </c>
      <c r="E10738" s="11" t="s">
        <v>22290</v>
      </c>
      <c r="F10738" s="12" t="str">
        <f t="shared" si="1"/>
        <v>TWIN CITIES</v>
      </c>
      <c r="G10738" s="12" t="str">
        <f t="shared" si="2"/>
        <v>MN</v>
      </c>
    </row>
    <row r="10739">
      <c r="A10739" s="7" t="s">
        <v>22291</v>
      </c>
      <c r="B10739" s="8">
        <v>9.495003531E9</v>
      </c>
      <c r="C10739" s="13" t="s">
        <v>21</v>
      </c>
      <c r="D10739" s="10" t="s">
        <v>2970</v>
      </c>
      <c r="E10739" s="11" t="s">
        <v>22292</v>
      </c>
      <c r="F10739" s="12" t="str">
        <f t="shared" si="1"/>
        <v>NEWPORT BEACH</v>
      </c>
      <c r="G10739" s="12" t="str">
        <f t="shared" si="2"/>
        <v>CA</v>
      </c>
    </row>
    <row r="10740">
      <c r="A10740" s="7" t="s">
        <v>22293</v>
      </c>
      <c r="B10740" s="8">
        <v>7.203458902E9</v>
      </c>
      <c r="C10740" s="13" t="s">
        <v>21</v>
      </c>
      <c r="D10740" s="10" t="s">
        <v>22</v>
      </c>
      <c r="E10740" s="11" t="s">
        <v>22294</v>
      </c>
      <c r="F10740" s="12" t="str">
        <f t="shared" si="1"/>
        <v>DENVER</v>
      </c>
      <c r="G10740" s="12" t="str">
        <f t="shared" si="2"/>
        <v>CO</v>
      </c>
    </row>
    <row r="10741">
      <c r="A10741" s="7" t="s">
        <v>22295</v>
      </c>
      <c r="B10741" s="8">
        <v>5.126692559E9</v>
      </c>
      <c r="C10741" s="13" t="s">
        <v>8</v>
      </c>
      <c r="D10741" s="10" t="s">
        <v>1689</v>
      </c>
      <c r="E10741" s="11" t="s">
        <v>22296</v>
      </c>
      <c r="F10741" s="12" t="str">
        <f t="shared" si="1"/>
        <v>AUSTIN</v>
      </c>
      <c r="G10741" s="12" t="str">
        <f t="shared" si="2"/>
        <v>TX</v>
      </c>
    </row>
    <row r="10742">
      <c r="A10742" s="7" t="s">
        <v>22297</v>
      </c>
      <c r="B10742" s="8">
        <v>6.23980509E9</v>
      </c>
      <c r="C10742" s="13" t="s">
        <v>21</v>
      </c>
      <c r="D10742" s="10" t="s">
        <v>53</v>
      </c>
      <c r="E10742" s="11" t="s">
        <v>22298</v>
      </c>
      <c r="F10742" s="12" t="str">
        <f t="shared" si="1"/>
        <v>PHOENIX</v>
      </c>
      <c r="G10742" s="12" t="str">
        <f t="shared" si="2"/>
        <v>AZ</v>
      </c>
    </row>
    <row r="10743">
      <c r="A10743" s="7" t="s">
        <v>22299</v>
      </c>
      <c r="B10743" s="8">
        <v>9.09682218E9</v>
      </c>
      <c r="C10743" s="13" t="s">
        <v>8</v>
      </c>
      <c r="D10743" s="10" t="s">
        <v>3099</v>
      </c>
      <c r="E10743" s="11" t="s">
        <v>22300</v>
      </c>
      <c r="F10743" s="12" t="str">
        <f t="shared" si="1"/>
        <v>ARROWHEAD</v>
      </c>
      <c r="G10743" s="12" t="str">
        <f t="shared" si="2"/>
        <v>CA</v>
      </c>
    </row>
    <row r="10744">
      <c r="A10744" s="7" t="s">
        <v>22301</v>
      </c>
      <c r="B10744" s="8">
        <v>7.204002828E9</v>
      </c>
      <c r="C10744" s="13" t="s">
        <v>8</v>
      </c>
      <c r="D10744" s="10" t="s">
        <v>22</v>
      </c>
      <c r="E10744" s="11" t="s">
        <v>22302</v>
      </c>
      <c r="F10744" s="12" t="str">
        <f t="shared" si="1"/>
        <v>DENVER</v>
      </c>
      <c r="G10744" s="12" t="str">
        <f t="shared" si="2"/>
        <v>CO</v>
      </c>
    </row>
    <row r="10745">
      <c r="A10745" s="7" t="s">
        <v>22303</v>
      </c>
      <c r="B10745" s="8">
        <v>2.137008228E9</v>
      </c>
      <c r="C10745" s="13" t="s">
        <v>8</v>
      </c>
      <c r="D10745" s="10" t="s">
        <v>38</v>
      </c>
      <c r="E10745" s="11" t="s">
        <v>22304</v>
      </c>
      <c r="F10745" s="12" t="str">
        <f t="shared" si="1"/>
        <v>LOS ANGELES</v>
      </c>
      <c r="G10745" s="12" t="str">
        <f t="shared" si="2"/>
        <v>CA</v>
      </c>
    </row>
    <row r="10746">
      <c r="A10746" s="7" t="s">
        <v>22305</v>
      </c>
      <c r="B10746" s="8">
        <v>4.802744466E9</v>
      </c>
      <c r="C10746" s="13" t="s">
        <v>8</v>
      </c>
      <c r="D10746" s="10" t="s">
        <v>53</v>
      </c>
      <c r="E10746" s="11" t="s">
        <v>22306</v>
      </c>
      <c r="F10746" s="12" t="str">
        <f t="shared" si="1"/>
        <v>PHOENIX</v>
      </c>
      <c r="G10746" s="12" t="str">
        <f t="shared" si="2"/>
        <v>AZ</v>
      </c>
    </row>
    <row r="10747">
      <c r="A10747" s="7" t="s">
        <v>22307</v>
      </c>
      <c r="B10747" s="8">
        <v>5.209717371E9</v>
      </c>
      <c r="C10747" s="13" t="s">
        <v>8</v>
      </c>
      <c r="D10747" s="10" t="s">
        <v>208</v>
      </c>
      <c r="E10747" s="11" t="s">
        <v>22306</v>
      </c>
      <c r="F10747" s="12" t="str">
        <f t="shared" si="1"/>
        <v>TUCSON</v>
      </c>
      <c r="G10747" s="12" t="str">
        <f t="shared" si="2"/>
        <v>AZ</v>
      </c>
    </row>
    <row r="10748">
      <c r="A10748" s="7" t="s">
        <v>22308</v>
      </c>
      <c r="B10748" s="8">
        <v>6.5073881E9</v>
      </c>
      <c r="C10748" s="13" t="s">
        <v>25</v>
      </c>
      <c r="D10748" s="10" t="s">
        <v>10707</v>
      </c>
      <c r="E10748" s="11" t="s">
        <v>22309</v>
      </c>
      <c r="F10748" s="12" t="str">
        <f t="shared" si="1"/>
        <v>PACIFICA</v>
      </c>
      <c r="G10748" s="12" t="str">
        <f t="shared" si="2"/>
        <v>CA</v>
      </c>
    </row>
    <row r="10749">
      <c r="A10749" s="7" t="s">
        <v>22310</v>
      </c>
      <c r="B10749" s="8">
        <v>9.012791E9</v>
      </c>
      <c r="C10749" s="13" t="s">
        <v>8</v>
      </c>
      <c r="D10749" s="10" t="s">
        <v>171</v>
      </c>
      <c r="E10749" s="11" t="s">
        <v>22311</v>
      </c>
      <c r="F10749" s="12" t="str">
        <f t="shared" si="1"/>
        <v>MEMPHIS</v>
      </c>
      <c r="G10749" s="12" t="str">
        <f t="shared" si="2"/>
        <v>TN</v>
      </c>
    </row>
    <row r="10750">
      <c r="A10750" s="7" t="s">
        <v>22312</v>
      </c>
      <c r="B10750" s="8">
        <v>8.046156506E9</v>
      </c>
      <c r="C10750" s="13" t="s">
        <v>25</v>
      </c>
      <c r="D10750" s="10" t="s">
        <v>116</v>
      </c>
      <c r="E10750" s="11" t="s">
        <v>22313</v>
      </c>
      <c r="F10750" s="12" t="str">
        <f t="shared" si="1"/>
        <v>RICHMOND</v>
      </c>
      <c r="G10750" s="12" t="str">
        <f t="shared" si="2"/>
        <v>VA</v>
      </c>
    </row>
    <row r="10751">
      <c r="A10751" s="7" t="s">
        <v>22314</v>
      </c>
      <c r="B10751" s="8">
        <v>8.327255556E9</v>
      </c>
      <c r="C10751" s="13" t="s">
        <v>25</v>
      </c>
      <c r="D10751" s="10" t="s">
        <v>12</v>
      </c>
      <c r="E10751" s="11" t="s">
        <v>22315</v>
      </c>
      <c r="F10751" s="12" t="str">
        <f t="shared" si="1"/>
        <v>HOUSTON</v>
      </c>
      <c r="G10751" s="12" t="str">
        <f t="shared" si="2"/>
        <v>TX</v>
      </c>
    </row>
    <row r="10752">
      <c r="A10752" s="7" t="s">
        <v>22316</v>
      </c>
      <c r="B10752" s="8">
        <v>3.234979988E9</v>
      </c>
      <c r="C10752" s="13" t="s">
        <v>8</v>
      </c>
      <c r="D10752" s="10" t="s">
        <v>38</v>
      </c>
      <c r="E10752" s="11" t="s">
        <v>22317</v>
      </c>
      <c r="F10752" s="12" t="str">
        <f t="shared" si="1"/>
        <v>LOS ANGELES</v>
      </c>
      <c r="G10752" s="12" t="str">
        <f t="shared" si="2"/>
        <v>CA</v>
      </c>
    </row>
    <row r="10753">
      <c r="A10753" s="7" t="s">
        <v>22318</v>
      </c>
      <c r="B10753" s="8">
        <v>8.045198959E9</v>
      </c>
      <c r="C10753" s="13" t="s">
        <v>8</v>
      </c>
      <c r="D10753" s="10" t="s">
        <v>116</v>
      </c>
      <c r="E10753" s="11" t="s">
        <v>22319</v>
      </c>
      <c r="F10753" s="12" t="str">
        <f t="shared" si="1"/>
        <v>RICHMOND</v>
      </c>
      <c r="G10753" s="12" t="str">
        <f t="shared" si="2"/>
        <v>VA</v>
      </c>
    </row>
    <row r="10754">
      <c r="A10754" s="7" t="s">
        <v>22320</v>
      </c>
      <c r="B10754" s="8">
        <v>4.075695275E9</v>
      </c>
      <c r="C10754" s="13" t="s">
        <v>25</v>
      </c>
      <c r="D10754" s="10" t="s">
        <v>2349</v>
      </c>
      <c r="E10754" s="11" t="s">
        <v>22321</v>
      </c>
      <c r="F10754" s="12" t="str">
        <f t="shared" si="1"/>
        <v>KISSIMMEE</v>
      </c>
      <c r="G10754" s="12" t="str">
        <f t="shared" si="2"/>
        <v>FL</v>
      </c>
    </row>
    <row r="10755">
      <c r="A10755" s="7" t="s">
        <v>22322</v>
      </c>
      <c r="B10755" s="8">
        <v>7.205821544E9</v>
      </c>
      <c r="C10755" s="13" t="s">
        <v>21</v>
      </c>
      <c r="D10755" s="10" t="s">
        <v>22</v>
      </c>
      <c r="E10755" s="11" t="s">
        <v>22323</v>
      </c>
      <c r="F10755" s="12" t="str">
        <f t="shared" si="1"/>
        <v>DENVER</v>
      </c>
      <c r="G10755" s="12" t="str">
        <f t="shared" si="2"/>
        <v>CO</v>
      </c>
    </row>
    <row r="10756">
      <c r="A10756" s="7" t="s">
        <v>22324</v>
      </c>
      <c r="B10756" s="8">
        <v>9.253810345E9</v>
      </c>
      <c r="C10756" s="13" t="s">
        <v>25</v>
      </c>
      <c r="D10756" s="10" t="s">
        <v>6604</v>
      </c>
      <c r="E10756" s="11" t="s">
        <v>22325</v>
      </c>
      <c r="F10756" s="12" t="str">
        <f t="shared" si="1"/>
        <v>CONCORD</v>
      </c>
      <c r="G10756" s="12" t="str">
        <f t="shared" si="2"/>
        <v>CA</v>
      </c>
    </row>
    <row r="10757">
      <c r="A10757" s="7" t="s">
        <v>17312</v>
      </c>
      <c r="B10757" s="8">
        <v>6.014105836E9</v>
      </c>
      <c r="C10757" s="13" t="s">
        <v>815</v>
      </c>
      <c r="D10757" s="10" t="s">
        <v>6923</v>
      </c>
      <c r="E10757" s="11" t="s">
        <v>22326</v>
      </c>
      <c r="F10757" s="12" t="str">
        <f t="shared" si="1"/>
        <v>WAYNESBORO</v>
      </c>
      <c r="G10757" s="12" t="str">
        <f t="shared" si="2"/>
        <v>MS</v>
      </c>
    </row>
    <row r="10758">
      <c r="A10758" s="7" t="s">
        <v>22131</v>
      </c>
      <c r="B10758" s="8">
        <v>9.168016633E9</v>
      </c>
      <c r="C10758" s="13" t="s">
        <v>21</v>
      </c>
      <c r="D10758" s="10" t="s">
        <v>147</v>
      </c>
      <c r="E10758" s="11" t="s">
        <v>22327</v>
      </c>
      <c r="F10758" s="12" t="str">
        <f t="shared" si="1"/>
        <v>SACRAMENTO</v>
      </c>
      <c r="G10758" s="12" t="str">
        <f t="shared" si="2"/>
        <v>CA</v>
      </c>
    </row>
    <row r="10759">
      <c r="A10759" s="7" t="s">
        <v>22328</v>
      </c>
      <c r="B10759" s="8">
        <v>3.109366094E9</v>
      </c>
      <c r="C10759" s="13" t="s">
        <v>8</v>
      </c>
      <c r="D10759" s="10" t="s">
        <v>7021</v>
      </c>
      <c r="E10759" s="11" t="s">
        <v>22329</v>
      </c>
      <c r="F10759" s="12" t="str">
        <f t="shared" si="1"/>
        <v>CULVER CITY</v>
      </c>
      <c r="G10759" s="12" t="str">
        <f t="shared" si="2"/>
        <v>CA</v>
      </c>
    </row>
    <row r="10760">
      <c r="A10760" s="7" t="s">
        <v>22330</v>
      </c>
      <c r="B10760" s="8">
        <v>8.143302405E9</v>
      </c>
      <c r="C10760" s="13" t="s">
        <v>21</v>
      </c>
      <c r="D10760" s="10" t="s">
        <v>22331</v>
      </c>
      <c r="E10760" s="11" t="s">
        <v>22332</v>
      </c>
      <c r="F10760" s="12" t="str">
        <f t="shared" si="1"/>
        <v>ALTOONA</v>
      </c>
      <c r="G10760" s="12" t="str">
        <f t="shared" si="2"/>
        <v>PA</v>
      </c>
    </row>
    <row r="10761">
      <c r="A10761" s="7" t="s">
        <v>22333</v>
      </c>
      <c r="B10761" s="8">
        <v>2.487471515E9</v>
      </c>
      <c r="C10761" s="13" t="s">
        <v>8</v>
      </c>
      <c r="D10761" s="10" t="s">
        <v>5919</v>
      </c>
      <c r="E10761" s="11" t="s">
        <v>22334</v>
      </c>
      <c r="F10761" s="12" t="str">
        <f t="shared" si="1"/>
        <v>WEST BLOOMFIELD</v>
      </c>
      <c r="G10761" s="12" t="str">
        <f t="shared" si="2"/>
        <v>MI</v>
      </c>
    </row>
    <row r="10762">
      <c r="A10762" s="7" t="s">
        <v>22335</v>
      </c>
      <c r="B10762" s="8">
        <v>2.402649682E9</v>
      </c>
      <c r="C10762" s="13" t="s">
        <v>25</v>
      </c>
      <c r="D10762" s="10" t="s">
        <v>1106</v>
      </c>
      <c r="E10762" s="11" t="s">
        <v>22336</v>
      </c>
      <c r="F10762" s="12" t="str">
        <f t="shared" si="1"/>
        <v>LAUREL 236</v>
      </c>
      <c r="G10762" s="12" t="str">
        <f t="shared" si="2"/>
        <v>MD</v>
      </c>
    </row>
    <row r="10763">
      <c r="A10763" s="7" t="s">
        <v>22337</v>
      </c>
      <c r="B10763" s="8">
        <v>7.078450806E9</v>
      </c>
      <c r="C10763" s="13" t="s">
        <v>21</v>
      </c>
      <c r="D10763" s="10" t="s">
        <v>7216</v>
      </c>
      <c r="E10763" s="11" t="s">
        <v>22338</v>
      </c>
      <c r="F10763" s="12" t="str">
        <f t="shared" si="1"/>
        <v>EUREKA</v>
      </c>
      <c r="G10763" s="12" t="str">
        <f t="shared" si="2"/>
        <v>CA</v>
      </c>
    </row>
    <row r="10764">
      <c r="A10764" s="7" t="s">
        <v>22339</v>
      </c>
      <c r="B10764" s="8">
        <v>7.13703557E9</v>
      </c>
      <c r="C10764" s="13" t="s">
        <v>25</v>
      </c>
      <c r="D10764" s="10" t="s">
        <v>12</v>
      </c>
      <c r="E10764" s="11" t="s">
        <v>22340</v>
      </c>
      <c r="F10764" s="12" t="str">
        <f t="shared" si="1"/>
        <v>HOUSTON</v>
      </c>
      <c r="G10764" s="12" t="str">
        <f t="shared" si="2"/>
        <v>TX</v>
      </c>
    </row>
    <row r="10765">
      <c r="A10765" s="7" t="s">
        <v>22341</v>
      </c>
      <c r="B10765" s="8">
        <v>8.328962124E9</v>
      </c>
      <c r="C10765" s="13" t="s">
        <v>8</v>
      </c>
      <c r="D10765" s="10" t="s">
        <v>12</v>
      </c>
      <c r="E10765" s="11" t="s">
        <v>22342</v>
      </c>
      <c r="F10765" s="12" t="str">
        <f t="shared" si="1"/>
        <v>HOUSTON</v>
      </c>
      <c r="G10765" s="12" t="str">
        <f t="shared" si="2"/>
        <v>TX</v>
      </c>
    </row>
    <row r="10766">
      <c r="A10766" s="7" t="s">
        <v>22343</v>
      </c>
      <c r="B10766" s="8">
        <v>3.126721198E9</v>
      </c>
      <c r="C10766" s="13" t="s">
        <v>8</v>
      </c>
      <c r="D10766" s="10" t="s">
        <v>18</v>
      </c>
      <c r="E10766" s="11" t="s">
        <v>22344</v>
      </c>
      <c r="F10766" s="12" t="str">
        <f t="shared" si="1"/>
        <v>CHICAGO</v>
      </c>
      <c r="G10766" s="12" t="str">
        <f t="shared" si="2"/>
        <v>IL</v>
      </c>
    </row>
    <row r="10767">
      <c r="A10767" s="7" t="s">
        <v>22345</v>
      </c>
      <c r="B10767" s="8">
        <v>8.322090414E9</v>
      </c>
      <c r="C10767" s="13" t="s">
        <v>8</v>
      </c>
      <c r="D10767" s="10" t="s">
        <v>12</v>
      </c>
      <c r="E10767" s="11" t="s">
        <v>22346</v>
      </c>
      <c r="F10767" s="12" t="str">
        <f t="shared" si="1"/>
        <v>HOUSTON</v>
      </c>
      <c r="G10767" s="12" t="str">
        <f t="shared" si="2"/>
        <v>TX</v>
      </c>
    </row>
    <row r="10768">
      <c r="A10768" s="7" t="s">
        <v>22347</v>
      </c>
      <c r="B10768" s="8">
        <v>8.329710184E9</v>
      </c>
      <c r="C10768" s="13" t="s">
        <v>8</v>
      </c>
      <c r="D10768" s="10" t="s">
        <v>12</v>
      </c>
      <c r="E10768" s="11" t="s">
        <v>22348</v>
      </c>
      <c r="F10768" s="12" t="str">
        <f t="shared" si="1"/>
        <v>HOUSTON</v>
      </c>
      <c r="G10768" s="12" t="str">
        <f t="shared" si="2"/>
        <v>TX</v>
      </c>
    </row>
    <row r="10769">
      <c r="A10769" s="7" t="s">
        <v>22349</v>
      </c>
      <c r="B10769" s="8">
        <v>8.186756519E9</v>
      </c>
      <c r="C10769" s="13" t="s">
        <v>21</v>
      </c>
      <c r="D10769" s="10" t="s">
        <v>636</v>
      </c>
      <c r="E10769" s="11" t="s">
        <v>22350</v>
      </c>
      <c r="F10769" s="12" t="str">
        <f t="shared" si="1"/>
        <v>SAN FERNANDO</v>
      </c>
      <c r="G10769" s="12" t="str">
        <f t="shared" si="2"/>
        <v>CA</v>
      </c>
    </row>
    <row r="10770">
      <c r="A10770" s="7" t="s">
        <v>22351</v>
      </c>
      <c r="B10770" s="8">
        <v>7.736530233E9</v>
      </c>
      <c r="C10770" s="13" t="s">
        <v>8</v>
      </c>
      <c r="D10770" s="10" t="s">
        <v>18</v>
      </c>
      <c r="E10770" s="11" t="s">
        <v>22352</v>
      </c>
      <c r="F10770" s="12" t="str">
        <f t="shared" si="1"/>
        <v>CHICAGO</v>
      </c>
      <c r="G10770" s="12" t="str">
        <f t="shared" si="2"/>
        <v>IL</v>
      </c>
    </row>
    <row r="10771">
      <c r="A10771" s="7" t="s">
        <v>22353</v>
      </c>
      <c r="B10771" s="8">
        <v>9.522391717E9</v>
      </c>
      <c r="C10771" s="13" t="s">
        <v>8</v>
      </c>
      <c r="D10771" s="10" t="s">
        <v>99</v>
      </c>
      <c r="E10771" s="11" t="s">
        <v>22354</v>
      </c>
      <c r="F10771" s="12" t="str">
        <f t="shared" si="1"/>
        <v>TWIN CITIES</v>
      </c>
      <c r="G10771" s="12" t="str">
        <f t="shared" si="2"/>
        <v>MN</v>
      </c>
    </row>
    <row r="10772">
      <c r="A10772" s="7" t="s">
        <v>22355</v>
      </c>
      <c r="B10772" s="8">
        <v>7.408215531E9</v>
      </c>
      <c r="C10772" s="13" t="s">
        <v>8</v>
      </c>
      <c r="D10772" s="10" t="s">
        <v>12512</v>
      </c>
      <c r="E10772" s="11" t="s">
        <v>22356</v>
      </c>
      <c r="F10772" s="12" t="str">
        <f t="shared" si="1"/>
        <v>PORTSMOUTH</v>
      </c>
      <c r="G10772" s="12" t="str">
        <f t="shared" si="2"/>
        <v>OH</v>
      </c>
    </row>
    <row r="10773">
      <c r="A10773" s="7" t="s">
        <v>22357</v>
      </c>
      <c r="B10773" s="8">
        <v>7.875671008E9</v>
      </c>
      <c r="C10773" s="13" t="s">
        <v>8</v>
      </c>
      <c r="D10773" s="10" t="s">
        <v>7287</v>
      </c>
      <c r="E10773" s="11" t="s">
        <v>22358</v>
      </c>
      <c r="F10773" s="12" t="str">
        <f t="shared" si="1"/>
        <v>RIO PIEDRAS</v>
      </c>
      <c r="G10773" s="12" t="str">
        <f t="shared" si="2"/>
        <v>PR</v>
      </c>
    </row>
    <row r="10774">
      <c r="A10774" s="7" t="s">
        <v>22359</v>
      </c>
      <c r="B10774" s="8">
        <v>7.875995417E9</v>
      </c>
      <c r="C10774" s="13" t="s">
        <v>25</v>
      </c>
      <c r="D10774" s="10" t="s">
        <v>395</v>
      </c>
      <c r="E10774" s="11" t="s">
        <v>22360</v>
      </c>
      <c r="F10774" s="12" t="str">
        <f t="shared" si="1"/>
        <v>SANTURCE</v>
      </c>
      <c r="G10774" s="12" t="str">
        <f t="shared" si="2"/>
        <v>PR</v>
      </c>
    </row>
    <row r="10775">
      <c r="A10775" s="7" t="s">
        <v>22361</v>
      </c>
      <c r="B10775" s="8">
        <v>2.676702119E9</v>
      </c>
      <c r="C10775" s="13" t="s">
        <v>21</v>
      </c>
      <c r="D10775" s="10" t="s">
        <v>1035</v>
      </c>
      <c r="E10775" s="11" t="s">
        <v>22362</v>
      </c>
      <c r="F10775" s="12" t="str">
        <f t="shared" si="1"/>
        <v>PHILADELPHIA</v>
      </c>
      <c r="G10775" s="12" t="str">
        <f t="shared" si="2"/>
        <v>PA</v>
      </c>
    </row>
    <row r="10776">
      <c r="A10776" s="7" t="s">
        <v>22363</v>
      </c>
      <c r="B10776" s="8">
        <v>2.40722718E9</v>
      </c>
      <c r="C10776" s="13" t="s">
        <v>8</v>
      </c>
      <c r="D10776" s="10" t="s">
        <v>5949</v>
      </c>
      <c r="E10776" s="11" t="s">
        <v>22364</v>
      </c>
      <c r="F10776" s="12" t="str">
        <f t="shared" si="1"/>
        <v>ASHTON 236</v>
      </c>
      <c r="G10776" s="12" t="str">
        <f t="shared" si="2"/>
        <v>MD</v>
      </c>
    </row>
    <row r="10777">
      <c r="A10777" s="7" t="s">
        <v>22365</v>
      </c>
      <c r="B10777" s="8">
        <v>3.213875279E9</v>
      </c>
      <c r="C10777" s="13" t="s">
        <v>21</v>
      </c>
      <c r="D10777" s="10" t="s">
        <v>2592</v>
      </c>
      <c r="E10777" s="11" t="s">
        <v>22366</v>
      </c>
      <c r="F10777" s="12" t="str">
        <f t="shared" si="1"/>
        <v>COCOA</v>
      </c>
      <c r="G10777" s="12" t="str">
        <f t="shared" si="2"/>
        <v>FL</v>
      </c>
    </row>
    <row r="10778">
      <c r="A10778" s="7" t="s">
        <v>22367</v>
      </c>
      <c r="B10778" s="8">
        <v>7.315714529E9</v>
      </c>
      <c r="C10778" s="13" t="s">
        <v>21</v>
      </c>
      <c r="D10778" s="10" t="s">
        <v>654</v>
      </c>
      <c r="E10778" s="11" t="s">
        <v>22368</v>
      </c>
      <c r="F10778" s="12" t="str">
        <f t="shared" si="1"/>
        <v>JACKSON</v>
      </c>
      <c r="G10778" s="12" t="str">
        <f t="shared" si="2"/>
        <v>TN</v>
      </c>
    </row>
    <row r="10779">
      <c r="A10779" s="7" t="s">
        <v>22369</v>
      </c>
      <c r="B10779" s="8">
        <v>9.197370734E9</v>
      </c>
      <c r="C10779" s="13" t="s">
        <v>21</v>
      </c>
      <c r="D10779" s="10" t="s">
        <v>256</v>
      </c>
      <c r="E10779" s="11" t="s">
        <v>22370</v>
      </c>
      <c r="F10779" s="12" t="str">
        <f t="shared" si="1"/>
        <v>RALEIGH</v>
      </c>
      <c r="G10779" s="12" t="str">
        <f t="shared" si="2"/>
        <v>NC</v>
      </c>
    </row>
    <row r="10780">
      <c r="A10780" s="7" t="s">
        <v>6218</v>
      </c>
      <c r="B10780" s="8">
        <v>9.848338658E9</v>
      </c>
      <c r="C10780" s="13" t="s">
        <v>25</v>
      </c>
      <c r="D10780" s="10" t="s">
        <v>256</v>
      </c>
      <c r="E10780" s="11" t="s">
        <v>22371</v>
      </c>
      <c r="F10780" s="12" t="str">
        <f t="shared" si="1"/>
        <v>RALEIGH</v>
      </c>
      <c r="G10780" s="12" t="str">
        <f t="shared" si="2"/>
        <v>NC</v>
      </c>
    </row>
    <row r="10781">
      <c r="A10781" s="7" t="s">
        <v>22372</v>
      </c>
      <c r="B10781" s="8">
        <v>2.396286621E9</v>
      </c>
      <c r="C10781" s="13" t="s">
        <v>25</v>
      </c>
      <c r="D10781" s="10" t="s">
        <v>584</v>
      </c>
      <c r="E10781" s="11" t="s">
        <v>22373</v>
      </c>
      <c r="F10781" s="12" t="str">
        <f t="shared" si="1"/>
        <v>FORT MYERS</v>
      </c>
      <c r="G10781" s="12" t="str">
        <f t="shared" si="2"/>
        <v>FL</v>
      </c>
    </row>
    <row r="10782">
      <c r="A10782" s="7" t="s">
        <v>22374</v>
      </c>
      <c r="B10782" s="8">
        <v>4.058331184E9</v>
      </c>
      <c r="C10782" s="13" t="s">
        <v>25</v>
      </c>
      <c r="D10782" s="10" t="s">
        <v>2837</v>
      </c>
      <c r="E10782" s="11" t="s">
        <v>22375</v>
      </c>
      <c r="F10782" s="12" t="str">
        <f t="shared" si="1"/>
        <v>OKLAHOMA CITY</v>
      </c>
      <c r="G10782" s="12" t="str">
        <f t="shared" si="2"/>
        <v>OK</v>
      </c>
    </row>
    <row r="10783">
      <c r="A10783" s="7" t="s">
        <v>22376</v>
      </c>
      <c r="B10783" s="8">
        <v>4.074332321E9</v>
      </c>
      <c r="C10783" s="13" t="s">
        <v>8</v>
      </c>
      <c r="D10783" s="10" t="s">
        <v>2349</v>
      </c>
      <c r="E10783" s="11" t="s">
        <v>22377</v>
      </c>
      <c r="F10783" s="12" t="str">
        <f t="shared" si="1"/>
        <v>KISSIMMEE</v>
      </c>
      <c r="G10783" s="12" t="str">
        <f t="shared" si="2"/>
        <v>FL</v>
      </c>
    </row>
    <row r="10784">
      <c r="A10784" s="7" t="s">
        <v>22378</v>
      </c>
      <c r="B10784" s="8">
        <v>7.572858267E9</v>
      </c>
      <c r="C10784" s="13" t="s">
        <v>25</v>
      </c>
      <c r="D10784" s="10" t="s">
        <v>56</v>
      </c>
      <c r="E10784" s="11" t="s">
        <v>22379</v>
      </c>
      <c r="F10784" s="12" t="str">
        <f t="shared" si="1"/>
        <v>NORFOLK</v>
      </c>
      <c r="G10784" s="12" t="str">
        <f t="shared" si="2"/>
        <v>VA</v>
      </c>
    </row>
    <row r="10785">
      <c r="A10785" s="7" t="s">
        <v>22380</v>
      </c>
      <c r="B10785" s="8">
        <v>3.308882962E9</v>
      </c>
      <c r="C10785" s="13" t="s">
        <v>21</v>
      </c>
      <c r="D10785" s="10" t="s">
        <v>16659</v>
      </c>
      <c r="E10785" s="11" t="s">
        <v>22381</v>
      </c>
      <c r="F10785" s="12" t="str">
        <f t="shared" si="1"/>
        <v>TWINSBURG</v>
      </c>
      <c r="G10785" s="12" t="str">
        <f t="shared" si="2"/>
        <v>OH</v>
      </c>
    </row>
    <row r="10786">
      <c r="A10786" s="7" t="s">
        <v>22382</v>
      </c>
      <c r="B10786" s="8">
        <v>5.866622011E9</v>
      </c>
      <c r="C10786" s="13" t="s">
        <v>25</v>
      </c>
      <c r="D10786" s="10" t="s">
        <v>593</v>
      </c>
      <c r="E10786" s="11" t="s">
        <v>22383</v>
      </c>
      <c r="F10786" s="12" t="str">
        <f t="shared" si="1"/>
        <v>WARREN</v>
      </c>
      <c r="G10786" s="12" t="str">
        <f t="shared" si="2"/>
        <v>MI</v>
      </c>
    </row>
    <row r="10787">
      <c r="A10787" s="7" t="s">
        <v>22384</v>
      </c>
      <c r="B10787" s="8">
        <v>2.487097338E9</v>
      </c>
      <c r="C10787" s="13" t="s">
        <v>21</v>
      </c>
      <c r="D10787" s="10" t="s">
        <v>2607</v>
      </c>
      <c r="E10787" s="11" t="s">
        <v>22385</v>
      </c>
      <c r="F10787" s="12" t="str">
        <f t="shared" si="1"/>
        <v>TROY</v>
      </c>
      <c r="G10787" s="12" t="str">
        <f t="shared" si="2"/>
        <v>MI</v>
      </c>
    </row>
    <row r="10788">
      <c r="A10788" s="7" t="s">
        <v>22386</v>
      </c>
      <c r="B10788" s="8">
        <v>7.062073926E9</v>
      </c>
      <c r="C10788" s="13" t="s">
        <v>21</v>
      </c>
      <c r="D10788" s="10" t="s">
        <v>110</v>
      </c>
      <c r="E10788" s="11" t="s">
        <v>22387</v>
      </c>
      <c r="F10788" s="12" t="str">
        <f t="shared" si="1"/>
        <v>ATHENS</v>
      </c>
      <c r="G10788" s="12" t="str">
        <f t="shared" si="2"/>
        <v>GA</v>
      </c>
    </row>
    <row r="10789">
      <c r="A10789" s="7" t="s">
        <v>22388</v>
      </c>
      <c r="B10789" s="8">
        <v>3.165736609E9</v>
      </c>
      <c r="C10789" s="13" t="s">
        <v>25</v>
      </c>
      <c r="D10789" s="10" t="s">
        <v>1975</v>
      </c>
      <c r="E10789" s="11" t="s">
        <v>22389</v>
      </c>
      <c r="F10789" s="12" t="str">
        <f t="shared" si="1"/>
        <v>WICHITA</v>
      </c>
      <c r="G10789" s="12" t="str">
        <f t="shared" si="2"/>
        <v>KS</v>
      </c>
    </row>
    <row r="10790">
      <c r="A10790" s="7" t="s">
        <v>22390</v>
      </c>
      <c r="B10790" s="8">
        <v>2.522071166E9</v>
      </c>
      <c r="C10790" s="13" t="s">
        <v>21</v>
      </c>
      <c r="D10790" s="10" t="s">
        <v>1298</v>
      </c>
      <c r="E10790" s="11" t="s">
        <v>22391</v>
      </c>
      <c r="F10790" s="12" t="str">
        <f t="shared" si="1"/>
        <v>COINJOCK</v>
      </c>
      <c r="G10790" s="12" t="str">
        <f t="shared" si="2"/>
        <v>NC</v>
      </c>
    </row>
    <row r="10791">
      <c r="A10791" s="7" t="s">
        <v>22392</v>
      </c>
      <c r="B10791" s="8">
        <v>2.483076959E9</v>
      </c>
      <c r="C10791" s="13" t="s">
        <v>8</v>
      </c>
      <c r="D10791" s="10" t="s">
        <v>1402</v>
      </c>
      <c r="E10791" s="11" t="s">
        <v>22393</v>
      </c>
      <c r="F10791" s="12" t="str">
        <f t="shared" si="1"/>
        <v>ROYAL OAK</v>
      </c>
      <c r="G10791" s="12" t="str">
        <f t="shared" si="2"/>
        <v>MI</v>
      </c>
    </row>
    <row r="10792">
      <c r="A10792" s="7" t="s">
        <v>22394</v>
      </c>
      <c r="B10792" s="8">
        <v>4.146877042E9</v>
      </c>
      <c r="C10792" s="13" t="s">
        <v>25</v>
      </c>
      <c r="D10792" s="10" t="s">
        <v>234</v>
      </c>
      <c r="E10792" s="11" t="s">
        <v>22395</v>
      </c>
      <c r="F10792" s="12" t="str">
        <f t="shared" si="1"/>
        <v>MILWAUKEE</v>
      </c>
      <c r="G10792" s="12" t="str">
        <f t="shared" si="2"/>
        <v>WI</v>
      </c>
    </row>
    <row r="10793">
      <c r="A10793" s="7" t="s">
        <v>12875</v>
      </c>
      <c r="B10793" s="8">
        <v>7.202078796E9</v>
      </c>
      <c r="C10793" s="13" t="s">
        <v>8</v>
      </c>
      <c r="D10793" s="10" t="s">
        <v>22</v>
      </c>
      <c r="E10793" s="11" t="s">
        <v>22396</v>
      </c>
      <c r="F10793" s="12" t="str">
        <f t="shared" si="1"/>
        <v>DENVER</v>
      </c>
      <c r="G10793" s="12" t="str">
        <f t="shared" si="2"/>
        <v>CO</v>
      </c>
    </row>
    <row r="10794">
      <c r="A10794" s="7" t="s">
        <v>22397</v>
      </c>
      <c r="B10794" s="8">
        <v>7.312254132E9</v>
      </c>
      <c r="C10794" s="13" t="s">
        <v>21</v>
      </c>
      <c r="D10794" s="10" t="s">
        <v>654</v>
      </c>
      <c r="E10794" s="11" t="s">
        <v>22398</v>
      </c>
      <c r="F10794" s="12" t="str">
        <f t="shared" si="1"/>
        <v>JACKSON</v>
      </c>
      <c r="G10794" s="12" t="str">
        <f t="shared" si="2"/>
        <v>TN</v>
      </c>
    </row>
    <row r="10795">
      <c r="A10795" s="7" t="s">
        <v>22399</v>
      </c>
      <c r="B10795" s="8">
        <v>3.059517989E9</v>
      </c>
      <c r="C10795" s="13" t="s">
        <v>8</v>
      </c>
      <c r="D10795" s="10" t="s">
        <v>680</v>
      </c>
      <c r="E10795" s="11" t="s">
        <v>22400</v>
      </c>
      <c r="F10795" s="12" t="str">
        <f t="shared" si="1"/>
        <v>MIAMI</v>
      </c>
      <c r="G10795" s="12" t="str">
        <f t="shared" si="2"/>
        <v>FL</v>
      </c>
    </row>
    <row r="10796">
      <c r="A10796" s="7" t="s">
        <v>22401</v>
      </c>
      <c r="B10796" s="8">
        <v>7.872416262E9</v>
      </c>
      <c r="C10796" s="13" t="s">
        <v>25</v>
      </c>
      <c r="D10796" s="10" t="s">
        <v>1327</v>
      </c>
      <c r="E10796" s="11" t="s">
        <v>22402</v>
      </c>
      <c r="F10796" s="12" t="str">
        <f t="shared" si="1"/>
        <v>GUAYNABO</v>
      </c>
      <c r="G10796" s="12" t="str">
        <f t="shared" si="2"/>
        <v>PR</v>
      </c>
    </row>
    <row r="10797">
      <c r="A10797" s="7" t="s">
        <v>22403</v>
      </c>
      <c r="B10797" s="8">
        <v>8.179465107E9</v>
      </c>
      <c r="C10797" s="13" t="s">
        <v>25</v>
      </c>
      <c r="D10797" s="10" t="s">
        <v>77</v>
      </c>
      <c r="E10797" s="11" t="s">
        <v>22404</v>
      </c>
      <c r="F10797" s="12" t="str">
        <f t="shared" si="1"/>
        <v>ARLINGTON</v>
      </c>
      <c r="G10797" s="12" t="str">
        <f t="shared" si="2"/>
        <v>TX</v>
      </c>
    </row>
    <row r="10798">
      <c r="A10798" s="7" t="s">
        <v>22405</v>
      </c>
      <c r="B10798" s="8">
        <v>4.154072205E9</v>
      </c>
      <c r="C10798" s="13" t="s">
        <v>21</v>
      </c>
      <c r="D10798" s="10" t="s">
        <v>840</v>
      </c>
      <c r="E10798" s="11" t="s">
        <v>22406</v>
      </c>
      <c r="F10798" s="12" t="str">
        <f t="shared" si="1"/>
        <v>SAN FRANCISCO</v>
      </c>
      <c r="G10798" s="12" t="str">
        <f t="shared" si="2"/>
        <v>CA</v>
      </c>
    </row>
    <row r="10799">
      <c r="A10799" s="7" t="s">
        <v>22407</v>
      </c>
      <c r="B10799" s="8">
        <v>9.168033104E9</v>
      </c>
      <c r="C10799" s="13" t="s">
        <v>8</v>
      </c>
      <c r="D10799" s="10" t="s">
        <v>147</v>
      </c>
      <c r="E10799" s="11" t="s">
        <v>22408</v>
      </c>
      <c r="F10799" s="12" t="str">
        <f t="shared" si="1"/>
        <v>SACRAMENTO</v>
      </c>
      <c r="G10799" s="12" t="str">
        <f t="shared" si="2"/>
        <v>CA</v>
      </c>
    </row>
    <row r="10800">
      <c r="A10800" s="7" t="s">
        <v>22409</v>
      </c>
      <c r="B10800" s="8">
        <v>6.302478151E9</v>
      </c>
      <c r="C10800" s="13" t="s">
        <v>25</v>
      </c>
      <c r="D10800" s="10" t="s">
        <v>19891</v>
      </c>
      <c r="E10800" s="11" t="s">
        <v>22410</v>
      </c>
      <c r="F10800" s="12" t="str">
        <f t="shared" si="1"/>
        <v>HINSDALE</v>
      </c>
      <c r="G10800" s="12" t="str">
        <f t="shared" si="2"/>
        <v>IL</v>
      </c>
    </row>
    <row r="10801">
      <c r="A10801" s="7" t="s">
        <v>22411</v>
      </c>
      <c r="B10801" s="8">
        <v>6.025052003E9</v>
      </c>
      <c r="C10801" s="13" t="s">
        <v>8</v>
      </c>
      <c r="D10801" s="10" t="s">
        <v>53</v>
      </c>
      <c r="E10801" s="11" t="s">
        <v>22412</v>
      </c>
      <c r="F10801" s="12" t="str">
        <f t="shared" si="1"/>
        <v>PHOENIX</v>
      </c>
      <c r="G10801" s="12" t="str">
        <f t="shared" si="2"/>
        <v>AZ</v>
      </c>
    </row>
    <row r="10802">
      <c r="A10802" s="7" t="s">
        <v>22413</v>
      </c>
      <c r="B10802" s="8">
        <v>7.272718611E9</v>
      </c>
      <c r="C10802" s="13" t="s">
        <v>21</v>
      </c>
      <c r="D10802" s="10" t="s">
        <v>2922</v>
      </c>
      <c r="E10802" s="11" t="s">
        <v>22414</v>
      </c>
      <c r="F10802" s="12" t="str">
        <f t="shared" si="1"/>
        <v>NEW PORT RICHEY</v>
      </c>
      <c r="G10802" s="12" t="str">
        <f t="shared" si="2"/>
        <v>FL</v>
      </c>
    </row>
    <row r="10803">
      <c r="A10803" s="7" t="s">
        <v>22415</v>
      </c>
      <c r="B10803" s="8">
        <v>2.766926463E9</v>
      </c>
      <c r="C10803" s="13" t="s">
        <v>25</v>
      </c>
      <c r="D10803" s="10" t="s">
        <v>22416</v>
      </c>
      <c r="E10803" s="11" t="s">
        <v>22417</v>
      </c>
      <c r="F10803" s="12" t="str">
        <f t="shared" si="1"/>
        <v>STUART</v>
      </c>
      <c r="G10803" s="12" t="str">
        <f t="shared" si="2"/>
        <v>VA</v>
      </c>
    </row>
    <row r="10804">
      <c r="A10804" s="7" t="s">
        <v>22418</v>
      </c>
      <c r="B10804" s="8">
        <v>6.023306745E9</v>
      </c>
      <c r="C10804" s="13" t="s">
        <v>8</v>
      </c>
      <c r="D10804" s="10" t="s">
        <v>53</v>
      </c>
      <c r="E10804" s="11" t="s">
        <v>22419</v>
      </c>
      <c r="F10804" s="12" t="str">
        <f t="shared" si="1"/>
        <v>PHOENIX</v>
      </c>
      <c r="G10804" s="12" t="str">
        <f t="shared" si="2"/>
        <v>AZ</v>
      </c>
    </row>
    <row r="10805">
      <c r="A10805" s="7" t="s">
        <v>22420</v>
      </c>
      <c r="B10805" s="8">
        <v>9.012462988E9</v>
      </c>
      <c r="C10805" s="13" t="s">
        <v>25</v>
      </c>
      <c r="D10805" s="10" t="s">
        <v>171</v>
      </c>
      <c r="E10805" s="11" t="s">
        <v>22421</v>
      </c>
      <c r="F10805" s="12" t="str">
        <f t="shared" si="1"/>
        <v>MEMPHIS</v>
      </c>
      <c r="G10805" s="12" t="str">
        <f t="shared" si="2"/>
        <v>TN</v>
      </c>
    </row>
    <row r="10806">
      <c r="A10806" s="7" t="s">
        <v>931</v>
      </c>
      <c r="B10806" s="8">
        <v>7.345763333E9</v>
      </c>
      <c r="C10806" s="13" t="s">
        <v>8</v>
      </c>
      <c r="D10806" s="10" t="s">
        <v>932</v>
      </c>
      <c r="E10806" s="11" t="s">
        <v>22422</v>
      </c>
      <c r="F10806" s="12" t="str">
        <f t="shared" si="1"/>
        <v>YPSILANTI</v>
      </c>
      <c r="G10806" s="12" t="str">
        <f t="shared" si="2"/>
        <v>MI</v>
      </c>
    </row>
    <row r="10807">
      <c r="A10807" s="7" t="s">
        <v>22423</v>
      </c>
      <c r="B10807" s="8">
        <v>3.139951174E9</v>
      </c>
      <c r="C10807" s="13" t="s">
        <v>21</v>
      </c>
      <c r="D10807" s="10" t="s">
        <v>93</v>
      </c>
      <c r="E10807" s="11" t="s">
        <v>22424</v>
      </c>
      <c r="F10807" s="12" t="str">
        <f t="shared" si="1"/>
        <v>DETROIT</v>
      </c>
      <c r="G10807" s="12" t="str">
        <f t="shared" si="2"/>
        <v>MI</v>
      </c>
    </row>
    <row r="10808">
      <c r="A10808" s="7" t="s">
        <v>22425</v>
      </c>
      <c r="B10808" s="8">
        <v>2.144360265E9</v>
      </c>
      <c r="C10808" s="13" t="s">
        <v>21</v>
      </c>
      <c r="D10808" s="10" t="s">
        <v>1390</v>
      </c>
      <c r="E10808" s="11" t="s">
        <v>22426</v>
      </c>
      <c r="F10808" s="12" t="str">
        <f t="shared" si="1"/>
        <v>FRISCO</v>
      </c>
      <c r="G10808" s="12" t="str">
        <f t="shared" si="2"/>
        <v>TX</v>
      </c>
    </row>
    <row r="10809">
      <c r="A10809" s="7" t="s">
        <v>22427</v>
      </c>
      <c r="B10809" s="8">
        <v>2.147943606E9</v>
      </c>
      <c r="C10809" s="13" t="s">
        <v>8</v>
      </c>
      <c r="D10809" s="10" t="s">
        <v>784</v>
      </c>
      <c r="E10809" s="11" t="s">
        <v>22428</v>
      </c>
      <c r="F10809" s="12" t="str">
        <f t="shared" si="1"/>
        <v>GRAND PRAIRIE</v>
      </c>
      <c r="G10809" s="12" t="str">
        <f t="shared" si="2"/>
        <v>TX</v>
      </c>
    </row>
    <row r="10810">
      <c r="A10810" s="7" t="s">
        <v>22429</v>
      </c>
      <c r="B10810" s="8">
        <v>7.034593492E9</v>
      </c>
      <c r="C10810" s="13" t="s">
        <v>21</v>
      </c>
      <c r="D10810" s="10" t="s">
        <v>197</v>
      </c>
      <c r="E10810" s="11" t="s">
        <v>22430</v>
      </c>
      <c r="F10810" s="12" t="str">
        <f t="shared" si="1"/>
        <v>WASHINGTON</v>
      </c>
      <c r="G10810" s="12" t="str">
        <f t="shared" si="2"/>
        <v>VA</v>
      </c>
    </row>
    <row r="10811">
      <c r="A10811" s="7" t="s">
        <v>22431</v>
      </c>
      <c r="B10811" s="8">
        <v>3.236767676E9</v>
      </c>
      <c r="C10811" s="13" t="s">
        <v>8</v>
      </c>
      <c r="D10811" s="10" t="s">
        <v>38</v>
      </c>
      <c r="E10811" s="11" t="s">
        <v>22432</v>
      </c>
      <c r="F10811" s="12" t="str">
        <f t="shared" si="1"/>
        <v>LOS ANGELES</v>
      </c>
      <c r="G10811" s="12" t="str">
        <f t="shared" si="2"/>
        <v>CA</v>
      </c>
    </row>
    <row r="10812">
      <c r="A10812" s="7" t="s">
        <v>22433</v>
      </c>
      <c r="B10812" s="8">
        <v>7.03743498E9</v>
      </c>
      <c r="C10812" s="13" t="s">
        <v>25</v>
      </c>
      <c r="D10812" s="10" t="s">
        <v>20604</v>
      </c>
      <c r="E10812" s="11" t="s">
        <v>22434</v>
      </c>
      <c r="F10812" s="12" t="str">
        <f t="shared" si="1"/>
        <v>HAYMARKET</v>
      </c>
      <c r="G10812" s="12" t="str">
        <f t="shared" si="2"/>
        <v>VA</v>
      </c>
    </row>
    <row r="10813">
      <c r="A10813" s="7" t="s">
        <v>22435</v>
      </c>
      <c r="B10813" s="8">
        <v>7.865997474E9</v>
      </c>
      <c r="C10813" s="13" t="s">
        <v>21</v>
      </c>
      <c r="D10813" s="10" t="s">
        <v>680</v>
      </c>
      <c r="E10813" s="11" t="s">
        <v>22436</v>
      </c>
      <c r="F10813" s="12" t="str">
        <f t="shared" si="1"/>
        <v>MIAMI</v>
      </c>
      <c r="G10813" s="12" t="str">
        <f t="shared" si="2"/>
        <v>FL</v>
      </c>
    </row>
    <row r="10814">
      <c r="A10814" s="7" t="s">
        <v>22437</v>
      </c>
      <c r="B10814" s="8">
        <v>8.045861169E9</v>
      </c>
      <c r="C10814" s="13" t="s">
        <v>21</v>
      </c>
      <c r="D10814" s="10" t="s">
        <v>137</v>
      </c>
      <c r="E10814" s="11" t="s">
        <v>22438</v>
      </c>
      <c r="F10814" s="12" t="str">
        <f t="shared" si="1"/>
        <v>PETERSBURG</v>
      </c>
      <c r="G10814" s="12" t="str">
        <f t="shared" si="2"/>
        <v>VA</v>
      </c>
    </row>
    <row r="10815">
      <c r="A10815" s="7" t="s">
        <v>22439</v>
      </c>
      <c r="B10815" s="8">
        <v>7.082504598E9</v>
      </c>
      <c r="C10815" s="13" t="s">
        <v>8</v>
      </c>
      <c r="D10815" s="10" t="s">
        <v>68</v>
      </c>
      <c r="E10815" s="11" t="s">
        <v>22440</v>
      </c>
      <c r="F10815" s="12" t="str">
        <f t="shared" si="1"/>
        <v>LA GRANGE</v>
      </c>
      <c r="G10815" s="12" t="str">
        <f t="shared" si="2"/>
        <v>IL</v>
      </c>
    </row>
    <row r="10816">
      <c r="A10816" s="7" t="s">
        <v>22441</v>
      </c>
      <c r="B10816" s="8">
        <v>9.166765826E9</v>
      </c>
      <c r="C10816" s="13" t="s">
        <v>21</v>
      </c>
      <c r="D10816" s="10" t="s">
        <v>805</v>
      </c>
      <c r="E10816" s="11" t="s">
        <v>22442</v>
      </c>
      <c r="F10816" s="12" t="str">
        <f t="shared" si="1"/>
        <v>ROSEVILLE</v>
      </c>
      <c r="G10816" s="12" t="str">
        <f t="shared" si="2"/>
        <v>CA</v>
      </c>
    </row>
    <row r="10817">
      <c r="A10817" s="7" t="s">
        <v>22443</v>
      </c>
      <c r="B10817" s="8">
        <v>2.028201102E9</v>
      </c>
      <c r="C10817" s="13" t="s">
        <v>25</v>
      </c>
      <c r="D10817" s="10" t="s">
        <v>384</v>
      </c>
      <c r="E10817" s="11" t="s">
        <v>22444</v>
      </c>
      <c r="F10817" s="12" t="str">
        <f t="shared" si="1"/>
        <v>WASHINGTON</v>
      </c>
      <c r="G10817" s="12" t="str">
        <f t="shared" si="2"/>
        <v>DC</v>
      </c>
    </row>
    <row r="10818">
      <c r="A10818" s="7" t="s">
        <v>16401</v>
      </c>
      <c r="B10818" s="8">
        <v>4.157450202E9</v>
      </c>
      <c r="C10818" s="13" t="s">
        <v>21</v>
      </c>
      <c r="D10818" s="10" t="s">
        <v>840</v>
      </c>
      <c r="E10818" s="11" t="s">
        <v>22445</v>
      </c>
      <c r="F10818" s="12" t="str">
        <f t="shared" si="1"/>
        <v>SAN FRANCISCO</v>
      </c>
      <c r="G10818" s="12" t="str">
        <f t="shared" si="2"/>
        <v>CA</v>
      </c>
    </row>
    <row r="10819">
      <c r="A10819" s="7" t="s">
        <v>22446</v>
      </c>
      <c r="B10819" s="8">
        <v>8.188073131E9</v>
      </c>
      <c r="C10819" s="13" t="s">
        <v>25</v>
      </c>
      <c r="D10819" s="10" t="s">
        <v>205</v>
      </c>
      <c r="E10819" s="11" t="s">
        <v>22447</v>
      </c>
      <c r="F10819" s="12" t="str">
        <f t="shared" si="1"/>
        <v>VAN NUYS</v>
      </c>
      <c r="G10819" s="12" t="str">
        <f t="shared" si="2"/>
        <v>CA</v>
      </c>
    </row>
    <row r="10820">
      <c r="A10820" s="7" t="s">
        <v>22448</v>
      </c>
      <c r="B10820" s="8">
        <v>9.515914465E9</v>
      </c>
      <c r="C10820" s="13" t="s">
        <v>8</v>
      </c>
      <c r="D10820" s="10" t="s">
        <v>6870</v>
      </c>
      <c r="E10820" s="11" t="s">
        <v>22449</v>
      </c>
      <c r="F10820" s="12" t="str">
        <f t="shared" si="1"/>
        <v>PERRIS</v>
      </c>
      <c r="G10820" s="12" t="str">
        <f t="shared" si="2"/>
        <v>CA</v>
      </c>
    </row>
    <row r="10821">
      <c r="A10821" s="7" t="s">
        <v>22450</v>
      </c>
      <c r="B10821" s="8">
        <v>3.238041674E9</v>
      </c>
      <c r="C10821" s="13" t="s">
        <v>8</v>
      </c>
      <c r="D10821" s="10" t="s">
        <v>38</v>
      </c>
      <c r="E10821" s="11" t="s">
        <v>22451</v>
      </c>
      <c r="F10821" s="12" t="str">
        <f t="shared" si="1"/>
        <v>LOS ANGELES</v>
      </c>
      <c r="G10821" s="12" t="str">
        <f t="shared" si="2"/>
        <v>CA</v>
      </c>
    </row>
    <row r="10822">
      <c r="A10822" s="7" t="s">
        <v>8056</v>
      </c>
      <c r="B10822" s="8">
        <v>9.857099833E9</v>
      </c>
      <c r="C10822" s="13" t="s">
        <v>25</v>
      </c>
      <c r="D10822" s="10" t="s">
        <v>5534</v>
      </c>
      <c r="E10822" s="11" t="s">
        <v>22452</v>
      </c>
      <c r="F10822" s="12" t="str">
        <f t="shared" si="1"/>
        <v>HOUMA</v>
      </c>
      <c r="G10822" s="12" t="str">
        <f t="shared" si="2"/>
        <v>LA</v>
      </c>
    </row>
    <row r="10823">
      <c r="A10823" s="7" t="s">
        <v>22453</v>
      </c>
      <c r="B10823" s="8">
        <v>9.166907772E9</v>
      </c>
      <c r="C10823" s="13" t="s">
        <v>25</v>
      </c>
      <c r="D10823" s="10" t="s">
        <v>2880</v>
      </c>
      <c r="E10823" s="11" t="s">
        <v>22454</v>
      </c>
      <c r="F10823" s="12" t="str">
        <f t="shared" si="1"/>
        <v>ELK GROVE</v>
      </c>
      <c r="G10823" s="12" t="str">
        <f t="shared" si="2"/>
        <v>CA</v>
      </c>
    </row>
    <row r="10824">
      <c r="A10824" s="7" t="s">
        <v>22455</v>
      </c>
      <c r="B10824" s="8">
        <v>3.133773838E9</v>
      </c>
      <c r="C10824" s="13" t="s">
        <v>21</v>
      </c>
      <c r="D10824" s="10" t="s">
        <v>93</v>
      </c>
      <c r="E10824" s="11" t="s">
        <v>22456</v>
      </c>
      <c r="F10824" s="12" t="str">
        <f t="shared" si="1"/>
        <v>DETROIT</v>
      </c>
      <c r="G10824" s="12" t="str">
        <f t="shared" si="2"/>
        <v>MI</v>
      </c>
    </row>
    <row r="10825">
      <c r="A10825" s="7" t="s">
        <v>22457</v>
      </c>
      <c r="B10825" s="8">
        <v>8.048745086E9</v>
      </c>
      <c r="C10825" s="13" t="s">
        <v>21</v>
      </c>
      <c r="D10825" s="10" t="s">
        <v>116</v>
      </c>
      <c r="E10825" s="11" t="s">
        <v>22458</v>
      </c>
      <c r="F10825" s="12" t="str">
        <f t="shared" si="1"/>
        <v>RICHMOND</v>
      </c>
      <c r="G10825" s="12" t="str">
        <f t="shared" si="2"/>
        <v>VA</v>
      </c>
    </row>
    <row r="10826">
      <c r="A10826" s="7" t="s">
        <v>22459</v>
      </c>
      <c r="B10826" s="8">
        <v>7.879641467E9</v>
      </c>
      <c r="C10826" s="13" t="s">
        <v>8</v>
      </c>
      <c r="D10826" s="10" t="s">
        <v>395</v>
      </c>
      <c r="E10826" s="11" t="s">
        <v>22460</v>
      </c>
      <c r="F10826" s="12" t="str">
        <f t="shared" si="1"/>
        <v>SANTURCE</v>
      </c>
      <c r="G10826" s="12" t="str">
        <f t="shared" si="2"/>
        <v>PR</v>
      </c>
    </row>
    <row r="10827">
      <c r="A10827" s="7" t="s">
        <v>22461</v>
      </c>
      <c r="B10827" s="8">
        <v>7.146050359E9</v>
      </c>
      <c r="C10827" s="13" t="s">
        <v>8</v>
      </c>
      <c r="D10827" s="10" t="s">
        <v>1942</v>
      </c>
      <c r="E10827" s="11" t="s">
        <v>22462</v>
      </c>
      <c r="F10827" s="12" t="str">
        <f t="shared" si="1"/>
        <v>SANTA ANA</v>
      </c>
      <c r="G10827" s="12" t="str">
        <f t="shared" si="2"/>
        <v>CA</v>
      </c>
    </row>
    <row r="10828">
      <c r="A10828" s="7" t="s">
        <v>22463</v>
      </c>
      <c r="B10828" s="8">
        <v>2.142881665E9</v>
      </c>
      <c r="C10828" s="13" t="s">
        <v>21</v>
      </c>
      <c r="D10828" s="10" t="s">
        <v>784</v>
      </c>
      <c r="E10828" s="11" t="s">
        <v>22464</v>
      </c>
      <c r="F10828" s="12" t="str">
        <f t="shared" si="1"/>
        <v>GRAND PRAIRIE</v>
      </c>
      <c r="G10828" s="12" t="str">
        <f t="shared" si="2"/>
        <v>TX</v>
      </c>
    </row>
    <row r="10829">
      <c r="A10829" s="7" t="s">
        <v>22465</v>
      </c>
      <c r="B10829" s="8">
        <v>9.512159502E9</v>
      </c>
      <c r="C10829" s="13" t="s">
        <v>8</v>
      </c>
      <c r="D10829" s="10" t="s">
        <v>22466</v>
      </c>
      <c r="E10829" s="11" t="s">
        <v>22467</v>
      </c>
      <c r="F10829" s="12" t="str">
        <f t="shared" si="1"/>
        <v>WOODCREST</v>
      </c>
      <c r="G10829" s="12" t="str">
        <f t="shared" si="2"/>
        <v>CA</v>
      </c>
    </row>
    <row r="10830">
      <c r="A10830" s="7" t="s">
        <v>22468</v>
      </c>
      <c r="B10830" s="8">
        <v>6.016225499E9</v>
      </c>
      <c r="C10830" s="13" t="s">
        <v>25</v>
      </c>
      <c r="D10830" s="10" t="s">
        <v>489</v>
      </c>
      <c r="E10830" s="11" t="s">
        <v>22469</v>
      </c>
      <c r="F10830" s="12" t="str">
        <f t="shared" si="1"/>
        <v>JACKSON</v>
      </c>
      <c r="G10830" s="12" t="str">
        <f t="shared" si="2"/>
        <v>MS</v>
      </c>
    </row>
    <row r="10831">
      <c r="A10831" s="7" t="s">
        <v>4919</v>
      </c>
      <c r="B10831" s="8">
        <v>9.727995161E9</v>
      </c>
      <c r="C10831" s="13" t="s">
        <v>8</v>
      </c>
      <c r="D10831" s="10" t="s">
        <v>784</v>
      </c>
      <c r="E10831" s="11" t="s">
        <v>22470</v>
      </c>
      <c r="F10831" s="12" t="str">
        <f t="shared" si="1"/>
        <v>GRAND PRAIRIE</v>
      </c>
      <c r="G10831" s="12" t="str">
        <f t="shared" si="2"/>
        <v>TX</v>
      </c>
    </row>
    <row r="10832">
      <c r="A10832" s="7" t="s">
        <v>22471</v>
      </c>
      <c r="B10832" s="8">
        <v>6.263621428E9</v>
      </c>
      <c r="C10832" s="13" t="s">
        <v>8</v>
      </c>
      <c r="D10832" s="10" t="s">
        <v>22472</v>
      </c>
      <c r="E10832" s="11" t="s">
        <v>22473</v>
      </c>
      <c r="F10832" s="12" t="str">
        <f t="shared" si="1"/>
        <v>LA PUENTE</v>
      </c>
      <c r="G10832" s="12" t="str">
        <f t="shared" si="2"/>
        <v>CA</v>
      </c>
    </row>
    <row r="10833">
      <c r="A10833" s="7" t="s">
        <v>22474</v>
      </c>
      <c r="B10833" s="8">
        <v>2.064684882E9</v>
      </c>
      <c r="C10833" s="13" t="s">
        <v>8</v>
      </c>
      <c r="D10833" s="10" t="s">
        <v>2404</v>
      </c>
      <c r="E10833" s="11" t="s">
        <v>22475</v>
      </c>
      <c r="F10833" s="12" t="str">
        <f t="shared" si="1"/>
        <v>SEATTLE</v>
      </c>
      <c r="G10833" s="12" t="str">
        <f t="shared" si="2"/>
        <v>WA</v>
      </c>
    </row>
    <row r="10834">
      <c r="A10834" s="7" t="s">
        <v>22476</v>
      </c>
      <c r="B10834" s="8">
        <v>5.204509294E9</v>
      </c>
      <c r="C10834" s="13" t="s">
        <v>8</v>
      </c>
      <c r="D10834" s="10" t="s">
        <v>500</v>
      </c>
      <c r="E10834" s="11" t="s">
        <v>22477</v>
      </c>
      <c r="F10834" s="12" t="str">
        <f t="shared" si="1"/>
        <v>CASA GRANDE</v>
      </c>
      <c r="G10834" s="12" t="str">
        <f t="shared" si="2"/>
        <v>AZ</v>
      </c>
    </row>
    <row r="10835">
      <c r="A10835" s="7" t="s">
        <v>22478</v>
      </c>
      <c r="B10835" s="8">
        <v>5.592848669E9</v>
      </c>
      <c r="C10835" s="13" t="s">
        <v>8</v>
      </c>
      <c r="D10835" s="10" t="s">
        <v>107</v>
      </c>
      <c r="E10835" s="11" t="s">
        <v>22479</v>
      </c>
      <c r="F10835" s="12" t="str">
        <f t="shared" si="1"/>
        <v>FRESNO</v>
      </c>
      <c r="G10835" s="12" t="str">
        <f t="shared" si="2"/>
        <v>CA</v>
      </c>
    </row>
    <row r="10836">
      <c r="A10836" s="7" t="s">
        <v>22480</v>
      </c>
      <c r="B10836" s="8">
        <v>7.792543234E9</v>
      </c>
      <c r="C10836" s="13" t="s">
        <v>25</v>
      </c>
      <c r="D10836" s="10" t="s">
        <v>22481</v>
      </c>
      <c r="E10836" s="11" t="s">
        <v>22482</v>
      </c>
      <c r="F10836" s="12" t="str">
        <f t="shared" si="1"/>
        <v>FRANKFORT</v>
      </c>
      <c r="G10836" s="12" t="str">
        <f t="shared" si="2"/>
        <v>IL</v>
      </c>
    </row>
    <row r="10837">
      <c r="A10837" s="7" t="s">
        <v>22483</v>
      </c>
      <c r="B10837" s="8">
        <v>7.405348729E9</v>
      </c>
      <c r="C10837" s="13" t="s">
        <v>25</v>
      </c>
      <c r="D10837" s="10" t="s">
        <v>13607</v>
      </c>
      <c r="E10837" s="11" t="s">
        <v>22484</v>
      </c>
      <c r="F10837" s="12" t="str">
        <f t="shared" si="1"/>
        <v>IRONTON</v>
      </c>
      <c r="G10837" s="12" t="str">
        <f t="shared" si="2"/>
        <v>OH</v>
      </c>
    </row>
    <row r="10838">
      <c r="A10838" s="7" t="s">
        <v>22485</v>
      </c>
      <c r="B10838" s="8">
        <v>6.508927504E9</v>
      </c>
      <c r="C10838" s="13" t="s">
        <v>21</v>
      </c>
      <c r="D10838" s="10" t="s">
        <v>649</v>
      </c>
      <c r="E10838" s="11" t="s">
        <v>22486</v>
      </c>
      <c r="F10838" s="12" t="str">
        <f t="shared" si="1"/>
        <v>SOUTH SAN FRANCISCO</v>
      </c>
      <c r="G10838" s="12" t="str">
        <f t="shared" si="2"/>
        <v>CA</v>
      </c>
    </row>
    <row r="10839">
      <c r="A10839" s="7" t="s">
        <v>22487</v>
      </c>
      <c r="B10839" s="8">
        <v>5.593927291E9</v>
      </c>
      <c r="C10839" s="13" t="s">
        <v>25</v>
      </c>
      <c r="D10839" s="10" t="s">
        <v>7720</v>
      </c>
      <c r="E10839" s="11" t="s">
        <v>22488</v>
      </c>
      <c r="F10839" s="12" t="str">
        <f t="shared" si="1"/>
        <v>CLOVIS</v>
      </c>
      <c r="G10839" s="12" t="str">
        <f t="shared" si="2"/>
        <v>CA</v>
      </c>
    </row>
    <row r="10840">
      <c r="A10840" s="7" t="s">
        <v>22489</v>
      </c>
      <c r="B10840" s="8">
        <v>2.407553272E9</v>
      </c>
      <c r="C10840" s="13" t="s">
        <v>21</v>
      </c>
      <c r="D10840" s="10" t="s">
        <v>4020</v>
      </c>
      <c r="E10840" s="11" t="s">
        <v>22490</v>
      </c>
      <c r="F10840" s="12" t="str">
        <f t="shared" si="1"/>
        <v>LAUREL 238</v>
      </c>
      <c r="G10840" s="12" t="str">
        <f t="shared" si="2"/>
        <v>MD</v>
      </c>
    </row>
    <row r="10841">
      <c r="A10841" s="7" t="s">
        <v>22491</v>
      </c>
      <c r="B10841" s="8">
        <v>3.139456161E9</v>
      </c>
      <c r="C10841" s="13" t="s">
        <v>8</v>
      </c>
      <c r="D10841" s="10" t="s">
        <v>93</v>
      </c>
      <c r="E10841" s="11" t="s">
        <v>22492</v>
      </c>
      <c r="F10841" s="12" t="str">
        <f t="shared" si="1"/>
        <v>DETROIT</v>
      </c>
      <c r="G10841" s="12" t="str">
        <f t="shared" si="2"/>
        <v>MI</v>
      </c>
    </row>
    <row r="10842">
      <c r="A10842" s="7" t="s">
        <v>12980</v>
      </c>
      <c r="B10842" s="8">
        <v>8.725888822E9</v>
      </c>
      <c r="C10842" s="13" t="s">
        <v>25</v>
      </c>
      <c r="D10842" s="10" t="s">
        <v>18</v>
      </c>
      <c r="E10842" s="11" t="s">
        <v>22493</v>
      </c>
      <c r="F10842" s="12" t="str">
        <f t="shared" si="1"/>
        <v>CHICAGO</v>
      </c>
      <c r="G10842" s="12" t="str">
        <f t="shared" si="2"/>
        <v>IL</v>
      </c>
    </row>
    <row r="10843">
      <c r="A10843" s="7" t="s">
        <v>22494</v>
      </c>
      <c r="B10843" s="8">
        <v>8.139927124E9</v>
      </c>
      <c r="C10843" s="13" t="s">
        <v>25</v>
      </c>
      <c r="D10843" s="10" t="s">
        <v>218</v>
      </c>
      <c r="E10843" s="11" t="s">
        <v>22495</v>
      </c>
      <c r="F10843" s="12" t="str">
        <f t="shared" si="1"/>
        <v>TAMPA</v>
      </c>
      <c r="G10843" s="12" t="str">
        <f t="shared" si="2"/>
        <v>FL</v>
      </c>
    </row>
    <row r="10844">
      <c r="A10844" s="7" t="s">
        <v>22496</v>
      </c>
      <c r="B10844" s="8">
        <v>3.526197371E9</v>
      </c>
      <c r="C10844" s="13" t="s">
        <v>8</v>
      </c>
      <c r="D10844" s="10" t="s">
        <v>2578</v>
      </c>
      <c r="E10844" s="11" t="s">
        <v>22495</v>
      </c>
      <c r="F10844" s="12" t="str">
        <f t="shared" si="1"/>
        <v>OCALA</v>
      </c>
      <c r="G10844" s="12" t="str">
        <f t="shared" si="2"/>
        <v>FL</v>
      </c>
    </row>
    <row r="10845">
      <c r="A10845" s="7" t="s">
        <v>22497</v>
      </c>
      <c r="B10845" s="8">
        <v>6.0993317E9</v>
      </c>
      <c r="C10845" s="13" t="s">
        <v>25</v>
      </c>
      <c r="D10845" s="10" t="s">
        <v>22498</v>
      </c>
      <c r="E10845" s="11" t="s">
        <v>22499</v>
      </c>
      <c r="F10845" s="12" t="str">
        <f t="shared" si="1"/>
        <v>PRINCETON</v>
      </c>
      <c r="G10845" s="12" t="str">
        <f t="shared" si="2"/>
        <v>NJ</v>
      </c>
    </row>
    <row r="10846">
      <c r="A10846" s="7" t="s">
        <v>22500</v>
      </c>
      <c r="B10846" s="8">
        <v>7.473339756E9</v>
      </c>
      <c r="C10846" s="13" t="s">
        <v>21</v>
      </c>
      <c r="D10846" s="10" t="s">
        <v>65</v>
      </c>
      <c r="E10846" s="11" t="s">
        <v>22501</v>
      </c>
      <c r="F10846" s="12" t="str">
        <f t="shared" si="1"/>
        <v>BURBANK</v>
      </c>
      <c r="G10846" s="12" t="str">
        <f t="shared" si="2"/>
        <v>CA</v>
      </c>
    </row>
    <row r="10847">
      <c r="A10847" s="7" t="s">
        <v>22502</v>
      </c>
      <c r="B10847" s="8">
        <v>5.043823101E9</v>
      </c>
      <c r="C10847" s="13" t="s">
        <v>25</v>
      </c>
      <c r="D10847" s="10" t="s">
        <v>241</v>
      </c>
      <c r="E10847" s="11" t="s">
        <v>22503</v>
      </c>
      <c r="F10847" s="12" t="str">
        <f t="shared" si="1"/>
        <v>NEW ORLEANS</v>
      </c>
      <c r="G10847" s="12" t="str">
        <f t="shared" si="2"/>
        <v>LA</v>
      </c>
    </row>
    <row r="10848">
      <c r="A10848" s="7" t="s">
        <v>22504</v>
      </c>
      <c r="B10848" s="8">
        <v>8.159810824E9</v>
      </c>
      <c r="C10848" s="13" t="s">
        <v>8</v>
      </c>
      <c r="D10848" s="10" t="s">
        <v>11030</v>
      </c>
      <c r="E10848" s="11" t="s">
        <v>22505</v>
      </c>
      <c r="F10848" s="12" t="str">
        <f t="shared" si="1"/>
        <v>DE KALB</v>
      </c>
      <c r="G10848" s="12" t="str">
        <f t="shared" si="2"/>
        <v>IL</v>
      </c>
    </row>
    <row r="10849">
      <c r="A10849" s="7" t="s">
        <v>22506</v>
      </c>
      <c r="B10849" s="8">
        <v>7.865256776E9</v>
      </c>
      <c r="C10849" s="13" t="s">
        <v>21</v>
      </c>
      <c r="D10849" s="10" t="s">
        <v>680</v>
      </c>
      <c r="E10849" s="11" t="s">
        <v>22507</v>
      </c>
      <c r="F10849" s="12" t="str">
        <f t="shared" si="1"/>
        <v>MIAMI</v>
      </c>
      <c r="G10849" s="12" t="str">
        <f t="shared" si="2"/>
        <v>FL</v>
      </c>
    </row>
    <row r="10850">
      <c r="A10850" s="7" t="s">
        <v>22508</v>
      </c>
      <c r="B10850" s="8">
        <v>3.186556609E9</v>
      </c>
      <c r="C10850" s="13" t="s">
        <v>25</v>
      </c>
      <c r="D10850" s="10" t="s">
        <v>59</v>
      </c>
      <c r="E10850" s="11" t="s">
        <v>22509</v>
      </c>
      <c r="F10850" s="12" t="str">
        <f t="shared" si="1"/>
        <v>SHREVEPORT</v>
      </c>
      <c r="G10850" s="12" t="str">
        <f t="shared" si="2"/>
        <v>LA</v>
      </c>
    </row>
    <row r="10851">
      <c r="A10851" s="7" t="s">
        <v>22510</v>
      </c>
      <c r="B10851" s="8">
        <v>7.144188948E9</v>
      </c>
      <c r="C10851" s="13" t="s">
        <v>21</v>
      </c>
      <c r="D10851" s="10" t="s">
        <v>1942</v>
      </c>
      <c r="E10851" s="11" t="s">
        <v>22511</v>
      </c>
      <c r="F10851" s="12" t="str">
        <f t="shared" si="1"/>
        <v>SANTA ANA</v>
      </c>
      <c r="G10851" s="12" t="str">
        <f t="shared" si="2"/>
        <v>CA</v>
      </c>
    </row>
    <row r="10852">
      <c r="A10852" s="7" t="s">
        <v>22512</v>
      </c>
      <c r="B10852" s="8">
        <v>9.083289136E9</v>
      </c>
      <c r="C10852" s="13" t="s">
        <v>21</v>
      </c>
      <c r="D10852" s="10" t="s">
        <v>4915</v>
      </c>
      <c r="E10852" s="11" t="s">
        <v>22513</v>
      </c>
      <c r="F10852" s="12" t="str">
        <f t="shared" si="1"/>
        <v>CLINTON</v>
      </c>
      <c r="G10852" s="12" t="str">
        <f t="shared" si="2"/>
        <v>NJ</v>
      </c>
    </row>
    <row r="10853">
      <c r="A10853" s="7" t="s">
        <v>22514</v>
      </c>
      <c r="B10853" s="8">
        <v>5.404934848E9</v>
      </c>
      <c r="C10853" s="13" t="s">
        <v>21</v>
      </c>
      <c r="D10853" s="10" t="s">
        <v>11081</v>
      </c>
      <c r="E10853" s="11" t="s">
        <v>22513</v>
      </c>
      <c r="F10853" s="12" t="str">
        <f t="shared" si="1"/>
        <v>ROCKY MOUNT</v>
      </c>
      <c r="G10853" s="12" t="str">
        <f t="shared" si="2"/>
        <v>VA</v>
      </c>
    </row>
    <row r="10854">
      <c r="A10854" s="7" t="s">
        <v>22515</v>
      </c>
      <c r="B10854" s="8">
        <v>3.103104091E9</v>
      </c>
      <c r="C10854" s="13" t="s">
        <v>8</v>
      </c>
      <c r="D10854" s="10" t="s">
        <v>2803</v>
      </c>
      <c r="E10854" s="11" t="s">
        <v>22516</v>
      </c>
      <c r="F10854" s="12" t="str">
        <f t="shared" si="1"/>
        <v>SANTA MONICA</v>
      </c>
      <c r="G10854" s="12" t="str">
        <f t="shared" si="2"/>
        <v>CA</v>
      </c>
    </row>
    <row r="10855">
      <c r="A10855" s="7" t="s">
        <v>22517</v>
      </c>
      <c r="B10855" s="8">
        <v>8.643657551E9</v>
      </c>
      <c r="C10855" s="13" t="s">
        <v>21</v>
      </c>
      <c r="D10855" s="10" t="s">
        <v>1588</v>
      </c>
      <c r="E10855" s="11" t="s">
        <v>22518</v>
      </c>
      <c r="F10855" s="12" t="str">
        <f t="shared" si="1"/>
        <v>GREENVILLE</v>
      </c>
      <c r="G10855" s="12" t="str">
        <f t="shared" si="2"/>
        <v>SC</v>
      </c>
    </row>
    <row r="10856">
      <c r="A10856" s="7" t="s">
        <v>22519</v>
      </c>
      <c r="B10856" s="8">
        <v>4.096595497E9</v>
      </c>
      <c r="C10856" s="13" t="s">
        <v>21</v>
      </c>
      <c r="D10856" s="10" t="s">
        <v>3561</v>
      </c>
      <c r="E10856" s="11" t="s">
        <v>22518</v>
      </c>
      <c r="F10856" s="12" t="str">
        <f t="shared" si="1"/>
        <v>BEAUMONT</v>
      </c>
      <c r="G10856" s="12" t="str">
        <f t="shared" si="2"/>
        <v>TX</v>
      </c>
    </row>
    <row r="10857">
      <c r="A10857" s="7" t="s">
        <v>22520</v>
      </c>
      <c r="B10857" s="8">
        <v>8.053031159E9</v>
      </c>
      <c r="C10857" s="13" t="s">
        <v>25</v>
      </c>
      <c r="D10857" s="10" t="s">
        <v>22521</v>
      </c>
      <c r="E10857" s="11" t="s">
        <v>22522</v>
      </c>
      <c r="F10857" s="12" t="str">
        <f t="shared" si="1"/>
        <v>SATICOY</v>
      </c>
      <c r="G10857" s="12" t="str">
        <f t="shared" si="2"/>
        <v>CA</v>
      </c>
    </row>
    <row r="10858">
      <c r="A10858" s="7" t="s">
        <v>22523</v>
      </c>
      <c r="B10858" s="8">
        <v>2.408122E9</v>
      </c>
      <c r="C10858" s="13" t="s">
        <v>21</v>
      </c>
      <c r="D10858" s="10" t="s">
        <v>22524</v>
      </c>
      <c r="E10858" s="11" t="s">
        <v>22525</v>
      </c>
      <c r="F10858" s="12" t="str">
        <f t="shared" si="1"/>
        <v>POOLESVILLE</v>
      </c>
      <c r="G10858" s="12" t="str">
        <f t="shared" si="2"/>
        <v>MD</v>
      </c>
    </row>
    <row r="10859">
      <c r="A10859" s="7" t="s">
        <v>22526</v>
      </c>
      <c r="B10859" s="8">
        <v>4.343401434E9</v>
      </c>
      <c r="C10859" s="13" t="s">
        <v>8</v>
      </c>
      <c r="D10859" s="10" t="s">
        <v>2553</v>
      </c>
      <c r="E10859" s="11" t="s">
        <v>22527</v>
      </c>
      <c r="F10859" s="12" t="str">
        <f t="shared" si="1"/>
        <v>CHARLOTTESVILLE</v>
      </c>
      <c r="G10859" s="12" t="str">
        <f t="shared" si="2"/>
        <v>VA</v>
      </c>
    </row>
    <row r="10860">
      <c r="A10860" s="7" t="s">
        <v>22528</v>
      </c>
      <c r="B10860" s="8">
        <v>7.737546667E9</v>
      </c>
      <c r="C10860" s="13" t="s">
        <v>8</v>
      </c>
      <c r="D10860" s="10" t="s">
        <v>18</v>
      </c>
      <c r="E10860" s="11" t="s">
        <v>22529</v>
      </c>
      <c r="F10860" s="12" t="str">
        <f t="shared" si="1"/>
        <v>CHICAGO</v>
      </c>
      <c r="G10860" s="12" t="str">
        <f t="shared" si="2"/>
        <v>IL</v>
      </c>
    </row>
    <row r="10861">
      <c r="A10861" s="7" t="s">
        <v>22530</v>
      </c>
      <c r="B10861" s="8">
        <v>4.053085717E9</v>
      </c>
      <c r="C10861" s="13" t="s">
        <v>25</v>
      </c>
      <c r="D10861" s="10" t="s">
        <v>2837</v>
      </c>
      <c r="E10861" s="11" t="s">
        <v>22531</v>
      </c>
      <c r="F10861" s="12" t="str">
        <f t="shared" si="1"/>
        <v>OKLAHOMA CITY</v>
      </c>
      <c r="G10861" s="12" t="str">
        <f t="shared" si="2"/>
        <v>OK</v>
      </c>
    </row>
    <row r="10862">
      <c r="A10862" s="7" t="s">
        <v>22532</v>
      </c>
      <c r="B10862" s="8">
        <v>2.067909521E9</v>
      </c>
      <c r="C10862" s="13" t="s">
        <v>21</v>
      </c>
      <c r="D10862" s="10" t="s">
        <v>2404</v>
      </c>
      <c r="E10862" s="11" t="s">
        <v>22533</v>
      </c>
      <c r="F10862" s="12" t="str">
        <f t="shared" si="1"/>
        <v>SEATTLE</v>
      </c>
      <c r="G10862" s="12" t="str">
        <f t="shared" si="2"/>
        <v>WA</v>
      </c>
    </row>
    <row r="10863">
      <c r="A10863" s="7" t="s">
        <v>22534</v>
      </c>
      <c r="B10863" s="8">
        <v>5.592503393E9</v>
      </c>
      <c r="C10863" s="13" t="s">
        <v>8</v>
      </c>
      <c r="D10863" s="10" t="s">
        <v>107</v>
      </c>
      <c r="E10863" s="11" t="s">
        <v>22535</v>
      </c>
      <c r="F10863" s="12" t="str">
        <f t="shared" si="1"/>
        <v>FRESNO</v>
      </c>
      <c r="G10863" s="12" t="str">
        <f t="shared" si="2"/>
        <v>CA</v>
      </c>
    </row>
    <row r="10864">
      <c r="A10864" s="7" t="s">
        <v>22536</v>
      </c>
      <c r="B10864" s="8">
        <v>8.709191289E9</v>
      </c>
      <c r="C10864" s="13" t="s">
        <v>21</v>
      </c>
      <c r="D10864" s="10" t="s">
        <v>3078</v>
      </c>
      <c r="E10864" s="11" t="s">
        <v>22537</v>
      </c>
      <c r="F10864" s="12" t="str">
        <f t="shared" si="1"/>
        <v>JONESBORO</v>
      </c>
      <c r="G10864" s="12" t="str">
        <f t="shared" si="2"/>
        <v>AR</v>
      </c>
    </row>
    <row r="10865">
      <c r="A10865" s="7" t="s">
        <v>22538</v>
      </c>
      <c r="B10865" s="8">
        <v>6.01488975E9</v>
      </c>
      <c r="C10865" s="13" t="s">
        <v>25</v>
      </c>
      <c r="D10865" s="10" t="s">
        <v>15413</v>
      </c>
      <c r="E10865" s="11" t="s">
        <v>22539</v>
      </c>
      <c r="F10865" s="12" t="str">
        <f t="shared" si="1"/>
        <v>CLINTON</v>
      </c>
      <c r="G10865" s="12" t="str">
        <f t="shared" si="2"/>
        <v>MS</v>
      </c>
    </row>
    <row r="10866">
      <c r="A10866" s="7" t="s">
        <v>22540</v>
      </c>
      <c r="B10866" s="8">
        <v>3.523989593E9</v>
      </c>
      <c r="C10866" s="13" t="s">
        <v>8</v>
      </c>
      <c r="D10866" s="10" t="s">
        <v>22541</v>
      </c>
      <c r="E10866" s="11" t="s">
        <v>22542</v>
      </c>
      <c r="F10866" s="12" t="str">
        <f t="shared" si="1"/>
        <v>WEEKIWACHEE SPRINGS</v>
      </c>
      <c r="G10866" s="12" t="str">
        <f t="shared" si="2"/>
        <v>FL</v>
      </c>
    </row>
    <row r="10867">
      <c r="A10867" s="7" t="s">
        <v>22543</v>
      </c>
      <c r="B10867" s="8">
        <v>9.132304872E9</v>
      </c>
      <c r="C10867" s="13" t="s">
        <v>8</v>
      </c>
      <c r="D10867" s="10" t="s">
        <v>2122</v>
      </c>
      <c r="E10867" s="11" t="s">
        <v>22542</v>
      </c>
      <c r="F10867" s="12" t="str">
        <f t="shared" si="1"/>
        <v>KANSAS CITY</v>
      </c>
      <c r="G10867" s="12" t="str">
        <f t="shared" si="2"/>
        <v>KS</v>
      </c>
    </row>
    <row r="10868">
      <c r="A10868" s="7" t="s">
        <v>22544</v>
      </c>
      <c r="B10868" s="8">
        <v>4.016597205E9</v>
      </c>
      <c r="C10868" s="13" t="s">
        <v>8</v>
      </c>
      <c r="D10868" s="10" t="s">
        <v>19146</v>
      </c>
      <c r="E10868" s="11" t="s">
        <v>22545</v>
      </c>
      <c r="F10868" s="12" t="str">
        <f t="shared" si="1"/>
        <v>CUMBERLAND HILL</v>
      </c>
      <c r="G10868" s="12" t="str">
        <f t="shared" si="2"/>
        <v>RI</v>
      </c>
    </row>
    <row r="10869">
      <c r="A10869" s="7" t="s">
        <v>22546</v>
      </c>
      <c r="B10869" s="8">
        <v>7.252427388E9</v>
      </c>
      <c r="C10869" s="13" t="s">
        <v>8</v>
      </c>
      <c r="D10869" s="10" t="s">
        <v>1438</v>
      </c>
      <c r="E10869" s="11" t="s">
        <v>22547</v>
      </c>
      <c r="F10869" s="12" t="str">
        <f t="shared" si="1"/>
        <v>LAS VEGAS</v>
      </c>
      <c r="G10869" s="12" t="str">
        <f t="shared" si="2"/>
        <v>NV</v>
      </c>
    </row>
    <row r="10870">
      <c r="A10870" s="7" t="s">
        <v>22548</v>
      </c>
      <c r="B10870" s="8">
        <v>8.323506664E9</v>
      </c>
      <c r="C10870" s="13" t="s">
        <v>25</v>
      </c>
      <c r="D10870" s="10" t="s">
        <v>12</v>
      </c>
      <c r="E10870" s="11" t="s">
        <v>22549</v>
      </c>
      <c r="F10870" s="12" t="str">
        <f t="shared" si="1"/>
        <v>HOUSTON</v>
      </c>
      <c r="G10870" s="12" t="str">
        <f t="shared" si="2"/>
        <v>TX</v>
      </c>
    </row>
    <row r="10871">
      <c r="A10871" s="7" t="s">
        <v>22550</v>
      </c>
      <c r="B10871" s="8">
        <v>2.405936165E9</v>
      </c>
      <c r="C10871" s="13" t="s">
        <v>8</v>
      </c>
      <c r="D10871" s="10" t="s">
        <v>4020</v>
      </c>
      <c r="E10871" s="11" t="s">
        <v>22551</v>
      </c>
      <c r="F10871" s="12" t="str">
        <f t="shared" si="1"/>
        <v>LAUREL 238</v>
      </c>
      <c r="G10871" s="12" t="str">
        <f t="shared" si="2"/>
        <v>MD</v>
      </c>
    </row>
    <row r="10872">
      <c r="A10872" s="7" t="s">
        <v>22552</v>
      </c>
      <c r="B10872" s="8">
        <v>7.206887147E9</v>
      </c>
      <c r="C10872" s="13" t="s">
        <v>8</v>
      </c>
      <c r="D10872" s="10" t="s">
        <v>22</v>
      </c>
      <c r="E10872" s="11" t="s">
        <v>22553</v>
      </c>
      <c r="F10872" s="12" t="str">
        <f t="shared" si="1"/>
        <v>DENVER</v>
      </c>
      <c r="G10872" s="12" t="str">
        <f t="shared" si="2"/>
        <v>CO</v>
      </c>
    </row>
    <row r="10873">
      <c r="A10873" s="7" t="s">
        <v>22554</v>
      </c>
      <c r="B10873" s="8">
        <v>5.072133647E9</v>
      </c>
      <c r="C10873" s="13" t="s">
        <v>21</v>
      </c>
      <c r="D10873" s="10" t="s">
        <v>1248</v>
      </c>
      <c r="E10873" s="11" t="s">
        <v>22553</v>
      </c>
      <c r="F10873" s="12" t="str">
        <f t="shared" si="1"/>
        <v>OWATONNA</v>
      </c>
      <c r="G10873" s="12" t="str">
        <f t="shared" si="2"/>
        <v>MN</v>
      </c>
    </row>
    <row r="10874">
      <c r="A10874" s="7" t="s">
        <v>22555</v>
      </c>
      <c r="B10874" s="8">
        <v>2.064667099E9</v>
      </c>
      <c r="C10874" s="13" t="s">
        <v>8</v>
      </c>
      <c r="D10874" s="10" t="s">
        <v>2404</v>
      </c>
      <c r="E10874" s="11" t="s">
        <v>22553</v>
      </c>
      <c r="F10874" s="12" t="str">
        <f t="shared" si="1"/>
        <v>SEATTLE</v>
      </c>
      <c r="G10874" s="12" t="str">
        <f t="shared" si="2"/>
        <v>WA</v>
      </c>
    </row>
    <row r="10875">
      <c r="A10875" s="7" t="s">
        <v>22556</v>
      </c>
      <c r="B10875" s="8">
        <v>6.613052562E9</v>
      </c>
      <c r="C10875" s="13" t="s">
        <v>21</v>
      </c>
      <c r="D10875" s="10" t="s">
        <v>3394</v>
      </c>
      <c r="E10875" s="11" t="s">
        <v>22557</v>
      </c>
      <c r="F10875" s="12" t="str">
        <f t="shared" si="1"/>
        <v>PALMDALE</v>
      </c>
      <c r="G10875" s="12" t="str">
        <f t="shared" si="2"/>
        <v>CA</v>
      </c>
    </row>
    <row r="10876">
      <c r="A10876" s="7" t="s">
        <v>22558</v>
      </c>
      <c r="B10876" s="8">
        <v>9.014878268E9</v>
      </c>
      <c r="C10876" s="13" t="s">
        <v>25</v>
      </c>
      <c r="D10876" s="10" t="s">
        <v>171</v>
      </c>
      <c r="E10876" s="11" t="s">
        <v>22559</v>
      </c>
      <c r="F10876" s="12" t="str">
        <f t="shared" si="1"/>
        <v>MEMPHIS</v>
      </c>
      <c r="G10876" s="12" t="str">
        <f t="shared" si="2"/>
        <v>TN</v>
      </c>
    </row>
    <row r="10877">
      <c r="A10877" s="7" t="s">
        <v>22558</v>
      </c>
      <c r="B10877" s="8">
        <v>9.014878268E9</v>
      </c>
      <c r="C10877" s="13" t="s">
        <v>25</v>
      </c>
      <c r="D10877" s="10" t="s">
        <v>171</v>
      </c>
      <c r="E10877" s="11" t="s">
        <v>22560</v>
      </c>
      <c r="F10877" s="12" t="str">
        <f t="shared" si="1"/>
        <v>MEMPHIS</v>
      </c>
      <c r="G10877" s="12" t="str">
        <f t="shared" si="2"/>
        <v>TN</v>
      </c>
    </row>
    <row r="10878">
      <c r="A10878" s="7" t="s">
        <v>22561</v>
      </c>
      <c r="B10878" s="8">
        <v>7.027437342E9</v>
      </c>
      <c r="C10878" s="13" t="s">
        <v>25</v>
      </c>
      <c r="D10878" s="10" t="s">
        <v>1438</v>
      </c>
      <c r="E10878" s="11" t="s">
        <v>22562</v>
      </c>
      <c r="F10878" s="12" t="str">
        <f t="shared" si="1"/>
        <v>LAS VEGAS</v>
      </c>
      <c r="G10878" s="12" t="str">
        <f t="shared" si="2"/>
        <v>NV</v>
      </c>
    </row>
    <row r="10879">
      <c r="A10879" s="7" t="s">
        <v>22563</v>
      </c>
      <c r="B10879" s="8">
        <v>7.206654449E9</v>
      </c>
      <c r="C10879" s="13" t="s">
        <v>21</v>
      </c>
      <c r="D10879" s="10" t="s">
        <v>22</v>
      </c>
      <c r="E10879" s="11" t="s">
        <v>22564</v>
      </c>
      <c r="F10879" s="12" t="str">
        <f t="shared" si="1"/>
        <v>DENVER</v>
      </c>
      <c r="G10879" s="12" t="str">
        <f t="shared" si="2"/>
        <v>CO</v>
      </c>
    </row>
    <row r="10880">
      <c r="A10880" s="7" t="s">
        <v>22565</v>
      </c>
      <c r="B10880" s="8">
        <v>3.212791218E9</v>
      </c>
      <c r="C10880" s="13" t="s">
        <v>8</v>
      </c>
      <c r="D10880" s="10" t="s">
        <v>2631</v>
      </c>
      <c r="E10880" s="11" t="s">
        <v>22566</v>
      </c>
      <c r="F10880" s="12" t="str">
        <f t="shared" si="1"/>
        <v>WINTER PARK</v>
      </c>
      <c r="G10880" s="12" t="str">
        <f t="shared" si="2"/>
        <v>FL</v>
      </c>
    </row>
    <row r="10881">
      <c r="A10881" s="7" t="s">
        <v>22567</v>
      </c>
      <c r="B10881" s="8">
        <v>3.137180006E9</v>
      </c>
      <c r="C10881" s="13" t="s">
        <v>21</v>
      </c>
      <c r="D10881" s="10" t="s">
        <v>93</v>
      </c>
      <c r="E10881" s="11" t="s">
        <v>22568</v>
      </c>
      <c r="F10881" s="12" t="str">
        <f t="shared" si="1"/>
        <v>DETROIT</v>
      </c>
      <c r="G10881" s="12" t="str">
        <f t="shared" si="2"/>
        <v>MI</v>
      </c>
    </row>
    <row r="10882">
      <c r="A10882" s="7" t="s">
        <v>22569</v>
      </c>
      <c r="B10882" s="8">
        <v>4.026123688E9</v>
      </c>
      <c r="C10882" s="13" t="s">
        <v>25</v>
      </c>
      <c r="D10882" s="10" t="s">
        <v>1638</v>
      </c>
      <c r="E10882" s="11" t="s">
        <v>22570</v>
      </c>
      <c r="F10882" s="12" t="str">
        <f t="shared" si="1"/>
        <v>OMAHA</v>
      </c>
      <c r="G10882" s="12" t="str">
        <f t="shared" si="2"/>
        <v>NE</v>
      </c>
    </row>
    <row r="10883">
      <c r="A10883" s="7" t="s">
        <v>9208</v>
      </c>
      <c r="B10883" s="8">
        <v>5.623036653E9</v>
      </c>
      <c r="C10883" s="13" t="s">
        <v>25</v>
      </c>
      <c r="D10883" s="10" t="s">
        <v>5416</v>
      </c>
      <c r="E10883" s="11" t="s">
        <v>22571</v>
      </c>
      <c r="F10883" s="12" t="str">
        <f t="shared" si="1"/>
        <v>LAKEWOOD</v>
      </c>
      <c r="G10883" s="12" t="str">
        <f t="shared" si="2"/>
        <v>CA</v>
      </c>
    </row>
    <row r="10884">
      <c r="A10884" s="7" t="s">
        <v>22572</v>
      </c>
      <c r="B10884" s="8">
        <v>9.802547087E9</v>
      </c>
      <c r="C10884" s="13" t="s">
        <v>25</v>
      </c>
      <c r="D10884" s="10" t="s">
        <v>223</v>
      </c>
      <c r="E10884" s="11" t="s">
        <v>22573</v>
      </c>
      <c r="F10884" s="12" t="str">
        <f t="shared" si="1"/>
        <v>CHARLOTTE</v>
      </c>
      <c r="G10884" s="12" t="str">
        <f t="shared" si="2"/>
        <v>NC</v>
      </c>
    </row>
    <row r="10885">
      <c r="A10885" s="7" t="s">
        <v>22574</v>
      </c>
      <c r="B10885" s="8">
        <v>8.176578413E9</v>
      </c>
      <c r="C10885" s="13" t="s">
        <v>21</v>
      </c>
      <c r="D10885" s="10" t="s">
        <v>77</v>
      </c>
      <c r="E10885" s="11" t="s">
        <v>22575</v>
      </c>
      <c r="F10885" s="12" t="str">
        <f t="shared" si="1"/>
        <v>ARLINGTON</v>
      </c>
      <c r="G10885" s="12" t="str">
        <f t="shared" si="2"/>
        <v>TX</v>
      </c>
    </row>
    <row r="10886">
      <c r="A10886" s="7" t="s">
        <v>22576</v>
      </c>
      <c r="B10886" s="8">
        <v>8.437292862E9</v>
      </c>
      <c r="C10886" s="13" t="s">
        <v>21</v>
      </c>
      <c r="D10886" s="10" t="s">
        <v>9385</v>
      </c>
      <c r="E10886" s="11" t="s">
        <v>22577</v>
      </c>
      <c r="F10886" s="12" t="str">
        <f t="shared" si="1"/>
        <v>CHARLESTON</v>
      </c>
      <c r="G10886" s="12" t="str">
        <f t="shared" si="2"/>
        <v>SC</v>
      </c>
    </row>
    <row r="10887">
      <c r="A10887" s="7" t="s">
        <v>22578</v>
      </c>
      <c r="B10887" s="8">
        <v>4.69888294E9</v>
      </c>
      <c r="C10887" s="13" t="s">
        <v>21</v>
      </c>
      <c r="D10887" s="10" t="s">
        <v>1390</v>
      </c>
      <c r="E10887" s="11" t="s">
        <v>22579</v>
      </c>
      <c r="F10887" s="12" t="str">
        <f t="shared" si="1"/>
        <v>FRISCO</v>
      </c>
      <c r="G10887" s="12" t="str">
        <f t="shared" si="2"/>
        <v>TX</v>
      </c>
    </row>
    <row r="10888">
      <c r="A10888" s="7" t="s">
        <v>22580</v>
      </c>
      <c r="B10888" s="8">
        <v>7.868966333E9</v>
      </c>
      <c r="C10888" s="13" t="s">
        <v>8</v>
      </c>
      <c r="D10888" s="10" t="s">
        <v>680</v>
      </c>
      <c r="E10888" s="11" t="s">
        <v>22581</v>
      </c>
      <c r="F10888" s="12" t="str">
        <f t="shared" si="1"/>
        <v>MIAMI</v>
      </c>
      <c r="G10888" s="12" t="str">
        <f t="shared" si="2"/>
        <v>FL</v>
      </c>
    </row>
    <row r="10889">
      <c r="A10889" s="7" t="s">
        <v>22582</v>
      </c>
      <c r="B10889" s="8">
        <v>8.326063582E9</v>
      </c>
      <c r="C10889" s="13" t="s">
        <v>8</v>
      </c>
      <c r="D10889" s="10" t="s">
        <v>12</v>
      </c>
      <c r="E10889" s="11" t="s">
        <v>22583</v>
      </c>
      <c r="F10889" s="12" t="str">
        <f t="shared" si="1"/>
        <v>HOUSTON</v>
      </c>
      <c r="G10889" s="12" t="str">
        <f t="shared" si="2"/>
        <v>TX</v>
      </c>
    </row>
    <row r="10890">
      <c r="A10890" s="7" t="s">
        <v>22584</v>
      </c>
      <c r="B10890" s="8">
        <v>7.863011108E9</v>
      </c>
      <c r="C10890" s="13" t="s">
        <v>8</v>
      </c>
      <c r="D10890" s="10" t="s">
        <v>680</v>
      </c>
      <c r="E10890" s="11" t="s">
        <v>22585</v>
      </c>
      <c r="F10890" s="12" t="str">
        <f t="shared" si="1"/>
        <v>MIAMI</v>
      </c>
      <c r="G10890" s="12" t="str">
        <f t="shared" si="2"/>
        <v>FL</v>
      </c>
    </row>
    <row r="10891">
      <c r="A10891" s="7" t="s">
        <v>22586</v>
      </c>
      <c r="B10891" s="8">
        <v>9.548828844E9</v>
      </c>
      <c r="C10891" s="13" t="s">
        <v>8</v>
      </c>
      <c r="D10891" s="10" t="s">
        <v>449</v>
      </c>
      <c r="E10891" s="11" t="s">
        <v>22587</v>
      </c>
      <c r="F10891" s="12" t="str">
        <f t="shared" si="1"/>
        <v>FORT LAUDERDALE</v>
      </c>
      <c r="G10891" s="12" t="str">
        <f t="shared" si="2"/>
        <v>FL</v>
      </c>
    </row>
    <row r="10892">
      <c r="A10892" s="7" t="s">
        <v>22588</v>
      </c>
      <c r="B10892" s="8">
        <v>6.027757777E9</v>
      </c>
      <c r="C10892" s="13" t="s">
        <v>8</v>
      </c>
      <c r="D10892" s="10" t="s">
        <v>53</v>
      </c>
      <c r="E10892" s="11" t="s">
        <v>22589</v>
      </c>
      <c r="F10892" s="12" t="str">
        <f t="shared" si="1"/>
        <v>PHOENIX</v>
      </c>
      <c r="G10892" s="12" t="str">
        <f t="shared" si="2"/>
        <v>AZ</v>
      </c>
    </row>
    <row r="10893">
      <c r="A10893" s="7" t="s">
        <v>22590</v>
      </c>
      <c r="B10893" s="8">
        <v>3.16708183E9</v>
      </c>
      <c r="C10893" s="13" t="s">
        <v>25</v>
      </c>
      <c r="D10893" s="10" t="s">
        <v>1975</v>
      </c>
      <c r="E10893" s="11" t="s">
        <v>22591</v>
      </c>
      <c r="F10893" s="12" t="str">
        <f t="shared" si="1"/>
        <v>WICHITA</v>
      </c>
      <c r="G10893" s="12" t="str">
        <f t="shared" si="2"/>
        <v>KS</v>
      </c>
    </row>
    <row r="10894">
      <c r="A10894" s="7" t="s">
        <v>22592</v>
      </c>
      <c r="B10894" s="8">
        <v>7.077710354E9</v>
      </c>
      <c r="C10894" s="13" t="s">
        <v>25</v>
      </c>
      <c r="D10894" s="10" t="s">
        <v>4588</v>
      </c>
      <c r="E10894" s="11" t="s">
        <v>22593</v>
      </c>
      <c r="F10894" s="12" t="str">
        <f t="shared" si="1"/>
        <v>BENICIA</v>
      </c>
      <c r="G10894" s="12" t="str">
        <f t="shared" si="2"/>
        <v>CA</v>
      </c>
    </row>
    <row r="10895">
      <c r="A10895" s="7" t="s">
        <v>22594</v>
      </c>
      <c r="B10895" s="8">
        <v>9.018252682E9</v>
      </c>
      <c r="C10895" s="13" t="s">
        <v>8</v>
      </c>
      <c r="D10895" s="10" t="s">
        <v>171</v>
      </c>
      <c r="E10895" s="11" t="s">
        <v>22595</v>
      </c>
      <c r="F10895" s="12" t="str">
        <f t="shared" si="1"/>
        <v>MEMPHIS</v>
      </c>
      <c r="G10895" s="12" t="str">
        <f t="shared" si="2"/>
        <v>TN</v>
      </c>
    </row>
    <row r="10896">
      <c r="A10896" s="7" t="s">
        <v>22596</v>
      </c>
      <c r="B10896" s="8">
        <v>3.037317048E9</v>
      </c>
      <c r="C10896" s="13" t="s">
        <v>8</v>
      </c>
      <c r="D10896" s="10" t="s">
        <v>22</v>
      </c>
      <c r="E10896" s="11" t="s">
        <v>22597</v>
      </c>
      <c r="F10896" s="12" t="str">
        <f t="shared" si="1"/>
        <v>DENVER</v>
      </c>
      <c r="G10896" s="12" t="str">
        <f t="shared" si="2"/>
        <v>CO</v>
      </c>
    </row>
    <row r="10897">
      <c r="A10897" s="7" t="s">
        <v>22598</v>
      </c>
      <c r="B10897" s="8">
        <v>2.257161478E9</v>
      </c>
      <c r="C10897" s="13" t="s">
        <v>21</v>
      </c>
      <c r="D10897" s="10" t="s">
        <v>376</v>
      </c>
      <c r="E10897" s="11" t="s">
        <v>22599</v>
      </c>
      <c r="F10897" s="12" t="str">
        <f t="shared" si="1"/>
        <v>WHITE CASTLE</v>
      </c>
      <c r="G10897" s="12" t="str">
        <f t="shared" si="2"/>
        <v>LA</v>
      </c>
    </row>
    <row r="10898">
      <c r="A10898" s="7" t="s">
        <v>22600</v>
      </c>
      <c r="B10898" s="8">
        <v>9.013192803E9</v>
      </c>
      <c r="C10898" s="13" t="s">
        <v>21</v>
      </c>
      <c r="D10898" s="10" t="s">
        <v>171</v>
      </c>
      <c r="E10898" s="11" t="s">
        <v>22601</v>
      </c>
      <c r="F10898" s="12" t="str">
        <f t="shared" si="1"/>
        <v>MEMPHIS</v>
      </c>
      <c r="G10898" s="12" t="str">
        <f t="shared" si="2"/>
        <v>TN</v>
      </c>
    </row>
    <row r="10899">
      <c r="A10899" s="7" t="s">
        <v>22602</v>
      </c>
      <c r="B10899" s="8">
        <v>3.177149865E9</v>
      </c>
      <c r="C10899" s="13" t="s">
        <v>8</v>
      </c>
      <c r="D10899" s="10" t="s">
        <v>266</v>
      </c>
      <c r="E10899" s="11" t="s">
        <v>22603</v>
      </c>
      <c r="F10899" s="12" t="str">
        <f t="shared" si="1"/>
        <v>INDIANAPOLIS</v>
      </c>
      <c r="G10899" s="12" t="str">
        <f t="shared" si="2"/>
        <v>IN</v>
      </c>
    </row>
    <row r="10900">
      <c r="A10900" s="7" t="s">
        <v>22193</v>
      </c>
      <c r="B10900" s="8">
        <v>8.322880328E9</v>
      </c>
      <c r="C10900" s="13" t="s">
        <v>8</v>
      </c>
      <c r="D10900" s="10" t="s">
        <v>129</v>
      </c>
      <c r="E10900" s="11" t="s">
        <v>22604</v>
      </c>
      <c r="F10900" s="12" t="str">
        <f t="shared" si="1"/>
        <v>HOUSTON SUBURBAN</v>
      </c>
      <c r="G10900" s="12" t="str">
        <f t="shared" si="2"/>
        <v>TX</v>
      </c>
    </row>
    <row r="10901">
      <c r="A10901" s="7" t="s">
        <v>22193</v>
      </c>
      <c r="B10901" s="8">
        <v>8.322880328E9</v>
      </c>
      <c r="C10901" s="13" t="s">
        <v>8</v>
      </c>
      <c r="D10901" s="10" t="s">
        <v>129</v>
      </c>
      <c r="E10901" s="11" t="s">
        <v>22605</v>
      </c>
      <c r="F10901" s="12" t="str">
        <f t="shared" si="1"/>
        <v>HOUSTON SUBURBAN</v>
      </c>
      <c r="G10901" s="12" t="str">
        <f t="shared" si="2"/>
        <v>TX</v>
      </c>
    </row>
    <row r="10902">
      <c r="A10902" s="7" t="s">
        <v>22606</v>
      </c>
      <c r="B10902" s="8">
        <v>7.20309396E9</v>
      </c>
      <c r="C10902" s="13" t="s">
        <v>8</v>
      </c>
      <c r="D10902" s="10" t="s">
        <v>22</v>
      </c>
      <c r="E10902" s="11" t="s">
        <v>22607</v>
      </c>
      <c r="F10902" s="12" t="str">
        <f t="shared" si="1"/>
        <v>DENVER</v>
      </c>
      <c r="G10902" s="12" t="str">
        <f t="shared" si="2"/>
        <v>CO</v>
      </c>
    </row>
    <row r="10903">
      <c r="A10903" s="7" t="s">
        <v>22608</v>
      </c>
      <c r="B10903" s="8">
        <v>3.462182412E9</v>
      </c>
      <c r="C10903" s="13" t="s">
        <v>8</v>
      </c>
      <c r="D10903" s="10" t="s">
        <v>7829</v>
      </c>
      <c r="E10903" s="11" t="s">
        <v>22609</v>
      </c>
      <c r="F10903" s="12" t="str">
        <f t="shared" si="1"/>
        <v>CYPRESS</v>
      </c>
      <c r="G10903" s="12" t="str">
        <f t="shared" si="2"/>
        <v>TX</v>
      </c>
    </row>
    <row r="10904">
      <c r="A10904" s="7" t="s">
        <v>22610</v>
      </c>
      <c r="B10904" s="8">
        <v>7.143284504E9</v>
      </c>
      <c r="C10904" s="13" t="s">
        <v>8</v>
      </c>
      <c r="D10904" s="10" t="s">
        <v>289</v>
      </c>
      <c r="E10904" s="11" t="s">
        <v>22611</v>
      </c>
      <c r="F10904" s="12" t="str">
        <f t="shared" si="1"/>
        <v>ANAHEIM</v>
      </c>
      <c r="G10904" s="12" t="str">
        <f t="shared" si="2"/>
        <v>CA</v>
      </c>
    </row>
    <row r="10905">
      <c r="A10905" s="7" t="s">
        <v>22612</v>
      </c>
      <c r="B10905" s="8">
        <v>5.414045941E9</v>
      </c>
      <c r="C10905" s="13" t="s">
        <v>21</v>
      </c>
      <c r="D10905" s="10" t="s">
        <v>22613</v>
      </c>
      <c r="E10905" s="11" t="s">
        <v>22614</v>
      </c>
      <c r="F10905" s="12" t="str">
        <f t="shared" si="1"/>
        <v>COOS BAY</v>
      </c>
      <c r="G10905" s="12" t="str">
        <f t="shared" si="2"/>
        <v>OR</v>
      </c>
    </row>
    <row r="10906">
      <c r="A10906" s="7" t="s">
        <v>22615</v>
      </c>
      <c r="B10906" s="8">
        <v>4.193458911E9</v>
      </c>
      <c r="C10906" s="13" t="s">
        <v>25</v>
      </c>
      <c r="D10906" s="10" t="s">
        <v>1413</v>
      </c>
      <c r="E10906" s="11" t="s">
        <v>22616</v>
      </c>
      <c r="F10906" s="12" t="str">
        <f t="shared" si="1"/>
        <v>TOLEDO</v>
      </c>
      <c r="G10906" s="12" t="str">
        <f t="shared" si="2"/>
        <v>OH</v>
      </c>
    </row>
    <row r="10907">
      <c r="A10907" s="7" t="s">
        <v>22617</v>
      </c>
      <c r="B10907" s="8">
        <v>4.149751235E9</v>
      </c>
      <c r="C10907" s="13" t="s">
        <v>25</v>
      </c>
      <c r="D10907" s="10" t="s">
        <v>234</v>
      </c>
      <c r="E10907" s="11" t="s">
        <v>22618</v>
      </c>
      <c r="F10907" s="12" t="str">
        <f t="shared" si="1"/>
        <v>MILWAUKEE</v>
      </c>
      <c r="G10907" s="12" t="str">
        <f t="shared" si="2"/>
        <v>WI</v>
      </c>
    </row>
    <row r="10908">
      <c r="A10908" s="7" t="s">
        <v>22619</v>
      </c>
      <c r="B10908" s="8">
        <v>3.13485169E9</v>
      </c>
      <c r="C10908" s="13" t="s">
        <v>8</v>
      </c>
      <c r="D10908" s="10" t="s">
        <v>93</v>
      </c>
      <c r="E10908" s="11" t="s">
        <v>22620</v>
      </c>
      <c r="F10908" s="12" t="str">
        <f t="shared" si="1"/>
        <v>DETROIT</v>
      </c>
      <c r="G10908" s="12" t="str">
        <f t="shared" si="2"/>
        <v>MI</v>
      </c>
    </row>
    <row r="10909">
      <c r="A10909" s="7" t="s">
        <v>22621</v>
      </c>
      <c r="B10909" s="8">
        <v>9.156334127E9</v>
      </c>
      <c r="C10909" s="13" t="s">
        <v>25</v>
      </c>
      <c r="D10909" s="10" t="s">
        <v>1444</v>
      </c>
      <c r="E10909" s="11" t="s">
        <v>22622</v>
      </c>
      <c r="F10909" s="12" t="str">
        <f t="shared" si="1"/>
        <v>EL PASO</v>
      </c>
      <c r="G10909" s="12" t="str">
        <f t="shared" si="2"/>
        <v>TX</v>
      </c>
    </row>
    <row r="10910">
      <c r="A10910" s="7" t="s">
        <v>22623</v>
      </c>
      <c r="B10910" s="8">
        <v>6.025774419E9</v>
      </c>
      <c r="C10910" s="13" t="s">
        <v>21</v>
      </c>
      <c r="D10910" s="10" t="s">
        <v>53</v>
      </c>
      <c r="E10910" s="11" t="s">
        <v>22624</v>
      </c>
      <c r="F10910" s="12" t="str">
        <f t="shared" si="1"/>
        <v>PHOENIX</v>
      </c>
      <c r="G10910" s="12" t="str">
        <f t="shared" si="2"/>
        <v>AZ</v>
      </c>
    </row>
    <row r="10911">
      <c r="A10911" s="7" t="s">
        <v>22623</v>
      </c>
      <c r="B10911" s="8">
        <v>6.025774419E9</v>
      </c>
      <c r="C10911" s="13" t="s">
        <v>21</v>
      </c>
      <c r="D10911" s="10" t="s">
        <v>53</v>
      </c>
      <c r="E10911" s="11" t="s">
        <v>22625</v>
      </c>
      <c r="F10911" s="12" t="str">
        <f t="shared" si="1"/>
        <v>PHOENIX</v>
      </c>
      <c r="G10911" s="12" t="str">
        <f t="shared" si="2"/>
        <v>AZ</v>
      </c>
    </row>
    <row r="10912">
      <c r="A10912" s="7" t="s">
        <v>22626</v>
      </c>
      <c r="B10912" s="8">
        <v>4.074938899E9</v>
      </c>
      <c r="C10912" s="13" t="s">
        <v>8</v>
      </c>
      <c r="D10912" s="10" t="s">
        <v>104</v>
      </c>
      <c r="E10912" s="11" t="s">
        <v>22627</v>
      </c>
      <c r="F10912" s="12" t="str">
        <f t="shared" si="1"/>
        <v>ORLANDO</v>
      </c>
      <c r="G10912" s="12" t="str">
        <f t="shared" si="2"/>
        <v>FL</v>
      </c>
    </row>
    <row r="10913">
      <c r="A10913" s="7" t="s">
        <v>22628</v>
      </c>
      <c r="B10913" s="8">
        <v>9.095202432E9</v>
      </c>
      <c r="C10913" s="13" t="s">
        <v>21</v>
      </c>
      <c r="D10913" s="10" t="s">
        <v>2249</v>
      </c>
      <c r="E10913" s="11" t="s">
        <v>22629</v>
      </c>
      <c r="F10913" s="12" t="str">
        <f t="shared" si="1"/>
        <v>SAN BERNARDINO</v>
      </c>
      <c r="G10913" s="12" t="str">
        <f t="shared" si="2"/>
        <v>CA</v>
      </c>
    </row>
    <row r="10914">
      <c r="A10914" s="7" t="s">
        <v>5023</v>
      </c>
      <c r="B10914" s="8">
        <v>7.632326728E9</v>
      </c>
      <c r="C10914" s="13" t="s">
        <v>8</v>
      </c>
      <c r="D10914" s="10" t="s">
        <v>99</v>
      </c>
      <c r="E10914" s="11" t="s">
        <v>22630</v>
      </c>
      <c r="F10914" s="12" t="str">
        <f t="shared" si="1"/>
        <v>TWIN CITIES</v>
      </c>
      <c r="G10914" s="12" t="str">
        <f t="shared" si="2"/>
        <v>MN</v>
      </c>
    </row>
    <row r="10915">
      <c r="A10915" s="7" t="s">
        <v>18159</v>
      </c>
      <c r="B10915" s="8">
        <v>8.329856038E9</v>
      </c>
      <c r="C10915" s="13" t="s">
        <v>25</v>
      </c>
      <c r="D10915" s="10" t="s">
        <v>2346</v>
      </c>
      <c r="E10915" s="11" t="s">
        <v>22631</v>
      </c>
      <c r="F10915" s="12" t="str">
        <f t="shared" si="1"/>
        <v>APOLLO</v>
      </c>
      <c r="G10915" s="12" t="str">
        <f t="shared" si="2"/>
        <v>TX</v>
      </c>
    </row>
    <row r="10916">
      <c r="A10916" s="7" t="s">
        <v>22632</v>
      </c>
      <c r="B10916" s="8">
        <v>3.036481361E9</v>
      </c>
      <c r="C10916" s="13" t="s">
        <v>21</v>
      </c>
      <c r="D10916" s="10" t="s">
        <v>22</v>
      </c>
      <c r="E10916" s="11" t="s">
        <v>22633</v>
      </c>
      <c r="F10916" s="12" t="str">
        <f t="shared" si="1"/>
        <v>DENVER</v>
      </c>
      <c r="G10916" s="12" t="str">
        <f t="shared" si="2"/>
        <v>CO</v>
      </c>
    </row>
    <row r="10917">
      <c r="A10917" s="7" t="s">
        <v>22634</v>
      </c>
      <c r="B10917" s="8">
        <v>7.205199253E9</v>
      </c>
      <c r="C10917" s="13" t="s">
        <v>21</v>
      </c>
      <c r="D10917" s="10" t="s">
        <v>22</v>
      </c>
      <c r="E10917" s="11" t="s">
        <v>22635</v>
      </c>
      <c r="F10917" s="12" t="str">
        <f t="shared" si="1"/>
        <v>DENVER</v>
      </c>
      <c r="G10917" s="12" t="str">
        <f t="shared" si="2"/>
        <v>CO</v>
      </c>
    </row>
    <row r="10918">
      <c r="A10918" s="7" t="s">
        <v>22636</v>
      </c>
      <c r="B10918" s="8">
        <v>7.065268653E9</v>
      </c>
      <c r="C10918" s="13" t="s">
        <v>8</v>
      </c>
      <c r="D10918" s="10" t="s">
        <v>22637</v>
      </c>
      <c r="E10918" s="11" t="s">
        <v>22638</v>
      </c>
      <c r="F10918" s="12" t="str">
        <f t="shared" si="1"/>
        <v>WAYNESBORO</v>
      </c>
      <c r="G10918" s="12" t="str">
        <f t="shared" si="2"/>
        <v>GA</v>
      </c>
    </row>
    <row r="10919">
      <c r="A10919" s="7" t="s">
        <v>22639</v>
      </c>
      <c r="B10919" s="8">
        <v>4.194646077E9</v>
      </c>
      <c r="C10919" s="13" t="s">
        <v>25</v>
      </c>
      <c r="D10919" s="10" t="s">
        <v>1413</v>
      </c>
      <c r="E10919" s="11" t="s">
        <v>22640</v>
      </c>
      <c r="F10919" s="12" t="str">
        <f t="shared" si="1"/>
        <v>TOLEDO</v>
      </c>
      <c r="G10919" s="12" t="str">
        <f t="shared" si="2"/>
        <v>OH</v>
      </c>
    </row>
    <row r="10920">
      <c r="A10920" s="7" t="s">
        <v>4333</v>
      </c>
      <c r="B10920" s="8">
        <v>7.209994145E9</v>
      </c>
      <c r="C10920" s="13" t="s">
        <v>8</v>
      </c>
      <c r="D10920" s="10" t="s">
        <v>22</v>
      </c>
      <c r="E10920" s="11" t="s">
        <v>22641</v>
      </c>
      <c r="F10920" s="12" t="str">
        <f t="shared" si="1"/>
        <v>DENVER</v>
      </c>
      <c r="G10920" s="12" t="str">
        <f t="shared" si="2"/>
        <v>CO</v>
      </c>
    </row>
    <row r="10921">
      <c r="A10921" s="7" t="s">
        <v>22642</v>
      </c>
      <c r="B10921" s="8">
        <v>5.048186015E9</v>
      </c>
      <c r="C10921" s="13" t="s">
        <v>8</v>
      </c>
      <c r="D10921" s="10" t="s">
        <v>241</v>
      </c>
      <c r="E10921" s="11" t="s">
        <v>22643</v>
      </c>
      <c r="F10921" s="12" t="str">
        <f t="shared" si="1"/>
        <v>NEW ORLEANS</v>
      </c>
      <c r="G10921" s="12" t="str">
        <f t="shared" si="2"/>
        <v>LA</v>
      </c>
    </row>
    <row r="10922">
      <c r="A10922" s="7" t="s">
        <v>22644</v>
      </c>
      <c r="B10922" s="8">
        <v>6.30523266E9</v>
      </c>
      <c r="C10922" s="13" t="s">
        <v>21</v>
      </c>
      <c r="D10922" s="10" t="s">
        <v>335</v>
      </c>
      <c r="E10922" s="11" t="s">
        <v>22645</v>
      </c>
      <c r="F10922" s="12" t="str">
        <f t="shared" si="1"/>
        <v>ROSELLE</v>
      </c>
      <c r="G10922" s="12" t="str">
        <f t="shared" si="2"/>
        <v>IL</v>
      </c>
    </row>
    <row r="10923">
      <c r="A10923" s="7" t="s">
        <v>22646</v>
      </c>
      <c r="B10923" s="8">
        <v>6.892659098E9</v>
      </c>
      <c r="C10923" s="13" t="s">
        <v>21</v>
      </c>
      <c r="D10923" s="10" t="s">
        <v>2349</v>
      </c>
      <c r="E10923" s="11" t="s">
        <v>22647</v>
      </c>
      <c r="F10923" s="12" t="str">
        <f t="shared" si="1"/>
        <v>KISSIMMEE</v>
      </c>
      <c r="G10923" s="12" t="str">
        <f t="shared" si="2"/>
        <v>FL</v>
      </c>
    </row>
    <row r="10924">
      <c r="A10924" s="7" t="s">
        <v>15335</v>
      </c>
      <c r="B10924" s="8">
        <v>7.207500754E9</v>
      </c>
      <c r="C10924" s="13" t="s">
        <v>8</v>
      </c>
      <c r="D10924" s="10" t="s">
        <v>22</v>
      </c>
      <c r="E10924" s="11" t="s">
        <v>22648</v>
      </c>
      <c r="F10924" s="12" t="str">
        <f t="shared" si="1"/>
        <v>DENVER</v>
      </c>
      <c r="G10924" s="12" t="str">
        <f t="shared" si="2"/>
        <v>CO</v>
      </c>
    </row>
    <row r="10925">
      <c r="A10925" s="7" t="s">
        <v>22649</v>
      </c>
      <c r="B10925" s="8">
        <v>2.164502195E9</v>
      </c>
      <c r="C10925" s="13" t="s">
        <v>25</v>
      </c>
      <c r="D10925" s="10" t="s">
        <v>4278</v>
      </c>
      <c r="E10925" s="11" t="s">
        <v>22650</v>
      </c>
      <c r="F10925" s="12" t="str">
        <f t="shared" si="1"/>
        <v>TERRACE</v>
      </c>
      <c r="G10925" s="12" t="str">
        <f t="shared" si="2"/>
        <v>OH</v>
      </c>
    </row>
    <row r="10926">
      <c r="A10926" s="7" t="s">
        <v>22651</v>
      </c>
      <c r="B10926" s="8">
        <v>7.205140435E9</v>
      </c>
      <c r="C10926" s="13" t="s">
        <v>21</v>
      </c>
      <c r="D10926" s="10" t="s">
        <v>22</v>
      </c>
      <c r="E10926" s="11" t="s">
        <v>22652</v>
      </c>
      <c r="F10926" s="12" t="str">
        <f t="shared" si="1"/>
        <v>DENVER</v>
      </c>
      <c r="G10926" s="12" t="str">
        <f t="shared" si="2"/>
        <v>CO</v>
      </c>
    </row>
    <row r="10927">
      <c r="A10927" s="7" t="s">
        <v>22653</v>
      </c>
      <c r="B10927" s="8">
        <v>3.307801261E9</v>
      </c>
      <c r="C10927" s="13" t="s">
        <v>25</v>
      </c>
      <c r="D10927" s="10" t="s">
        <v>156</v>
      </c>
      <c r="E10927" s="11" t="s">
        <v>22654</v>
      </c>
      <c r="F10927" s="12" t="str">
        <f t="shared" si="1"/>
        <v>AKRON</v>
      </c>
      <c r="G10927" s="12" t="str">
        <f t="shared" si="2"/>
        <v>OH</v>
      </c>
    </row>
    <row r="10928">
      <c r="A10928" s="7" t="s">
        <v>22655</v>
      </c>
      <c r="B10928" s="8">
        <v>6.787607817E9</v>
      </c>
      <c r="C10928" s="13" t="s">
        <v>21</v>
      </c>
      <c r="D10928" s="10" t="s">
        <v>3418</v>
      </c>
      <c r="E10928" s="11" t="s">
        <v>22656</v>
      </c>
      <c r="F10928" s="12" t="str">
        <f t="shared" si="1"/>
        <v>COVINGTON</v>
      </c>
      <c r="G10928" s="12" t="str">
        <f t="shared" si="2"/>
        <v>GA</v>
      </c>
    </row>
    <row r="10929">
      <c r="A10929" s="7" t="s">
        <v>22657</v>
      </c>
      <c r="B10929" s="8">
        <v>9.042580368E9</v>
      </c>
      <c r="C10929" s="13" t="s">
        <v>8</v>
      </c>
      <c r="D10929" s="10" t="s">
        <v>633</v>
      </c>
      <c r="E10929" s="11" t="s">
        <v>22658</v>
      </c>
      <c r="F10929" s="12" t="str">
        <f t="shared" si="1"/>
        <v>JACKSONVILLE</v>
      </c>
      <c r="G10929" s="12" t="str">
        <f t="shared" si="2"/>
        <v>FL</v>
      </c>
    </row>
    <row r="10930">
      <c r="A10930" s="7" t="s">
        <v>22659</v>
      </c>
      <c r="B10930" s="8">
        <v>3.182723254E9</v>
      </c>
      <c r="C10930" s="13" t="s">
        <v>25</v>
      </c>
      <c r="D10930" s="10" t="s">
        <v>59</v>
      </c>
      <c r="E10930" s="11" t="s">
        <v>22660</v>
      </c>
      <c r="F10930" s="12" t="str">
        <f t="shared" si="1"/>
        <v>SHREVEPORT</v>
      </c>
      <c r="G10930" s="12" t="str">
        <f t="shared" si="2"/>
        <v>LA</v>
      </c>
    </row>
    <row r="10931">
      <c r="A10931" s="7" t="s">
        <v>22661</v>
      </c>
      <c r="B10931" s="8">
        <v>9.082799612E9</v>
      </c>
      <c r="C10931" s="13" t="s">
        <v>8</v>
      </c>
      <c r="D10931" s="10" t="s">
        <v>2382</v>
      </c>
      <c r="E10931" s="11" t="s">
        <v>22662</v>
      </c>
      <c r="F10931" s="12" t="str">
        <f t="shared" si="1"/>
        <v>PLAINFIELD</v>
      </c>
      <c r="G10931" s="12" t="str">
        <f t="shared" si="2"/>
        <v>NJ</v>
      </c>
    </row>
    <row r="10932">
      <c r="A10932" s="7" t="s">
        <v>22663</v>
      </c>
      <c r="B10932" s="8">
        <v>2.763401142E9</v>
      </c>
      <c r="C10932" s="13" t="s">
        <v>8</v>
      </c>
      <c r="D10932" s="10" t="s">
        <v>22664</v>
      </c>
      <c r="E10932" s="11" t="s">
        <v>22665</v>
      </c>
      <c r="F10932" s="12" t="str">
        <f t="shared" si="1"/>
        <v>COLLINSVILLE</v>
      </c>
      <c r="G10932" s="12" t="str">
        <f t="shared" si="2"/>
        <v>VA</v>
      </c>
    </row>
    <row r="10933">
      <c r="A10933" s="7" t="s">
        <v>22666</v>
      </c>
      <c r="B10933" s="8">
        <v>5.137736855E9</v>
      </c>
      <c r="C10933" s="13" t="s">
        <v>21</v>
      </c>
      <c r="D10933" s="10" t="s">
        <v>2035</v>
      </c>
      <c r="E10933" s="11" t="s">
        <v>22667</v>
      </c>
      <c r="F10933" s="12" t="str">
        <f t="shared" si="1"/>
        <v>HAMILTON</v>
      </c>
      <c r="G10933" s="12" t="str">
        <f t="shared" si="2"/>
        <v>OH</v>
      </c>
    </row>
    <row r="10934">
      <c r="A10934" s="7" t="s">
        <v>22668</v>
      </c>
      <c r="B10934" s="8">
        <v>4.422500484E9</v>
      </c>
      <c r="C10934" s="13" t="s">
        <v>8</v>
      </c>
      <c r="D10934" s="10" t="s">
        <v>22669</v>
      </c>
      <c r="E10934" s="11" t="s">
        <v>22670</v>
      </c>
      <c r="F10934" s="12" t="str">
        <f t="shared" si="1"/>
        <v>CALEXICO</v>
      </c>
      <c r="G10934" s="12" t="str">
        <f t="shared" si="2"/>
        <v>CA</v>
      </c>
    </row>
    <row r="10935">
      <c r="A10935" s="7" t="s">
        <v>22671</v>
      </c>
      <c r="B10935" s="8">
        <v>7.406565042E9</v>
      </c>
      <c r="C10935" s="13" t="s">
        <v>21</v>
      </c>
      <c r="D10935" s="10" t="s">
        <v>2652</v>
      </c>
      <c r="E10935" s="11" t="s">
        <v>22672</v>
      </c>
      <c r="F10935" s="12" t="str">
        <f t="shared" si="1"/>
        <v>CHILLICOTHE</v>
      </c>
      <c r="G10935" s="12" t="str">
        <f t="shared" si="2"/>
        <v>OH</v>
      </c>
    </row>
    <row r="10936">
      <c r="A10936" s="7" t="s">
        <v>20948</v>
      </c>
      <c r="B10936" s="8">
        <v>2.767326381E9</v>
      </c>
      <c r="C10936" s="13" t="s">
        <v>21</v>
      </c>
      <c r="D10936" s="10" t="s">
        <v>2478</v>
      </c>
      <c r="E10936" s="11" t="s">
        <v>22673</v>
      </c>
      <c r="F10936" s="12" t="str">
        <f t="shared" si="1"/>
        <v>MARTINSVILLE</v>
      </c>
      <c r="G10936" s="12" t="str">
        <f t="shared" si="2"/>
        <v>VA</v>
      </c>
    </row>
    <row r="10937">
      <c r="A10937" s="7" t="s">
        <v>22674</v>
      </c>
      <c r="B10937" s="8">
        <v>3.368303706E9</v>
      </c>
      <c r="C10937" s="13" t="s">
        <v>8</v>
      </c>
      <c r="D10937" s="10" t="s">
        <v>10423</v>
      </c>
      <c r="E10937" s="11" t="s">
        <v>22675</v>
      </c>
      <c r="F10937" s="12" t="str">
        <f t="shared" si="1"/>
        <v>WINSTON SALEM</v>
      </c>
      <c r="G10937" s="12" t="str">
        <f t="shared" si="2"/>
        <v>NC</v>
      </c>
    </row>
    <row r="10938">
      <c r="A10938" s="7" t="s">
        <v>22676</v>
      </c>
      <c r="B10938" s="8">
        <v>4.193048012E9</v>
      </c>
      <c r="C10938" s="13" t="s">
        <v>21</v>
      </c>
      <c r="D10938" s="10" t="s">
        <v>1413</v>
      </c>
      <c r="E10938" s="11" t="s">
        <v>22677</v>
      </c>
      <c r="F10938" s="12" t="str">
        <f t="shared" si="1"/>
        <v>TOLEDO</v>
      </c>
      <c r="G10938" s="12" t="str">
        <f t="shared" si="2"/>
        <v>OH</v>
      </c>
    </row>
    <row r="10939">
      <c r="A10939" s="7" t="s">
        <v>22678</v>
      </c>
      <c r="B10939" s="8">
        <v>3.302347327E9</v>
      </c>
      <c r="C10939" s="13" t="s">
        <v>25</v>
      </c>
      <c r="D10939" s="10" t="s">
        <v>10793</v>
      </c>
      <c r="E10939" s="11" t="s">
        <v>22679</v>
      </c>
      <c r="F10939" s="12" t="str">
        <f t="shared" si="1"/>
        <v>WOOSTER</v>
      </c>
      <c r="G10939" s="12" t="str">
        <f t="shared" si="2"/>
        <v>OH</v>
      </c>
    </row>
    <row r="10940">
      <c r="A10940" s="7" t="s">
        <v>22680</v>
      </c>
      <c r="B10940" s="8">
        <v>6.783019483E9</v>
      </c>
      <c r="C10940" s="13" t="s">
        <v>8</v>
      </c>
      <c r="D10940" s="10" t="s">
        <v>321</v>
      </c>
      <c r="E10940" s="11" t="s">
        <v>22681</v>
      </c>
      <c r="F10940" s="12" t="str">
        <f t="shared" si="1"/>
        <v>ATLANTA NORTHEAST</v>
      </c>
      <c r="G10940" s="12" t="str">
        <f t="shared" si="2"/>
        <v>GA</v>
      </c>
    </row>
    <row r="10941">
      <c r="A10941" s="7" t="s">
        <v>22682</v>
      </c>
      <c r="B10941" s="8">
        <v>8.326513448E9</v>
      </c>
      <c r="C10941" s="13" t="s">
        <v>8</v>
      </c>
      <c r="D10941" s="10" t="s">
        <v>12</v>
      </c>
      <c r="E10941" s="11" t="s">
        <v>22683</v>
      </c>
      <c r="F10941" s="12" t="str">
        <f t="shared" si="1"/>
        <v>HOUSTON</v>
      </c>
      <c r="G10941" s="12" t="str">
        <f t="shared" si="2"/>
        <v>TX</v>
      </c>
    </row>
    <row r="10942">
      <c r="A10942" s="7" t="s">
        <v>22684</v>
      </c>
      <c r="B10942" s="8">
        <v>5.713148568E9</v>
      </c>
      <c r="C10942" s="13" t="s">
        <v>25</v>
      </c>
      <c r="D10942" s="10" t="s">
        <v>197</v>
      </c>
      <c r="E10942" s="11" t="s">
        <v>22685</v>
      </c>
      <c r="F10942" s="12" t="str">
        <f t="shared" si="1"/>
        <v>WASHINGTON</v>
      </c>
      <c r="G10942" s="12" t="str">
        <f t="shared" si="2"/>
        <v>VA</v>
      </c>
    </row>
    <row r="10943">
      <c r="A10943" s="7" t="s">
        <v>22686</v>
      </c>
      <c r="B10943" s="8">
        <v>9.012899046E9</v>
      </c>
      <c r="C10943" s="13" t="s">
        <v>8</v>
      </c>
      <c r="D10943" s="10" t="s">
        <v>171</v>
      </c>
      <c r="E10943" s="11" t="s">
        <v>22687</v>
      </c>
      <c r="F10943" s="12" t="str">
        <f t="shared" si="1"/>
        <v>MEMPHIS</v>
      </c>
      <c r="G10943" s="12" t="str">
        <f t="shared" si="2"/>
        <v>TN</v>
      </c>
    </row>
    <row r="10944">
      <c r="A10944" s="7" t="s">
        <v>22688</v>
      </c>
      <c r="B10944" s="8">
        <v>2.022511742E9</v>
      </c>
      <c r="C10944" s="13" t="s">
        <v>8</v>
      </c>
      <c r="D10944" s="10" t="s">
        <v>384</v>
      </c>
      <c r="E10944" s="11" t="s">
        <v>22689</v>
      </c>
      <c r="F10944" s="12" t="str">
        <f t="shared" si="1"/>
        <v>WASHINGTON</v>
      </c>
      <c r="G10944" s="12" t="str">
        <f t="shared" si="2"/>
        <v>DC</v>
      </c>
    </row>
    <row r="10945">
      <c r="A10945" s="7" t="s">
        <v>22690</v>
      </c>
      <c r="B10945" s="8">
        <v>3.233386633E9</v>
      </c>
      <c r="C10945" s="13" t="s">
        <v>8</v>
      </c>
      <c r="D10945" s="10" t="s">
        <v>38</v>
      </c>
      <c r="E10945" s="11" t="s">
        <v>22691</v>
      </c>
      <c r="F10945" s="12" t="str">
        <f t="shared" si="1"/>
        <v>LOS ANGELES</v>
      </c>
      <c r="G10945" s="12" t="str">
        <f t="shared" si="2"/>
        <v>CA</v>
      </c>
    </row>
    <row r="10946">
      <c r="A10946" s="7" t="s">
        <v>22692</v>
      </c>
      <c r="B10946" s="8">
        <v>6.822033193E9</v>
      </c>
      <c r="C10946" s="13" t="s">
        <v>8</v>
      </c>
      <c r="D10946" s="10" t="s">
        <v>77</v>
      </c>
      <c r="E10946" s="11" t="s">
        <v>22693</v>
      </c>
      <c r="F10946" s="12" t="str">
        <f t="shared" si="1"/>
        <v>ARLINGTON</v>
      </c>
      <c r="G10946" s="12" t="str">
        <f t="shared" si="2"/>
        <v>TX</v>
      </c>
    </row>
    <row r="10947">
      <c r="A10947" s="7" t="s">
        <v>22694</v>
      </c>
      <c r="B10947" s="8">
        <v>2.815361606E9</v>
      </c>
      <c r="C10947" s="13" t="s">
        <v>21</v>
      </c>
      <c r="D10947" s="10" t="s">
        <v>12</v>
      </c>
      <c r="E10947" s="11" t="s">
        <v>22695</v>
      </c>
      <c r="F10947" s="12" t="str">
        <f t="shared" si="1"/>
        <v>HOUSTON</v>
      </c>
      <c r="G10947" s="12" t="str">
        <f t="shared" si="2"/>
        <v>TX</v>
      </c>
    </row>
    <row r="10948">
      <c r="A10948" s="7" t="s">
        <v>22320</v>
      </c>
      <c r="B10948" s="8">
        <v>4.075695275E9</v>
      </c>
      <c r="C10948" s="13" t="s">
        <v>25</v>
      </c>
      <c r="D10948" s="10" t="s">
        <v>2349</v>
      </c>
      <c r="E10948" s="11" t="s">
        <v>22696</v>
      </c>
      <c r="F10948" s="12" t="str">
        <f t="shared" si="1"/>
        <v>KISSIMMEE</v>
      </c>
      <c r="G10948" s="12" t="str">
        <f t="shared" si="2"/>
        <v>FL</v>
      </c>
    </row>
    <row r="10949">
      <c r="A10949" s="7" t="s">
        <v>22320</v>
      </c>
      <c r="B10949" s="8">
        <v>4.075695275E9</v>
      </c>
      <c r="C10949" s="13" t="s">
        <v>25</v>
      </c>
      <c r="D10949" s="10" t="s">
        <v>2349</v>
      </c>
      <c r="E10949" s="11" t="s">
        <v>22697</v>
      </c>
      <c r="F10949" s="12" t="str">
        <f t="shared" si="1"/>
        <v>KISSIMMEE</v>
      </c>
      <c r="G10949" s="12" t="str">
        <f t="shared" si="2"/>
        <v>FL</v>
      </c>
    </row>
    <row r="10950">
      <c r="A10950" s="7" t="s">
        <v>22698</v>
      </c>
      <c r="B10950" s="8">
        <v>2.062295444E9</v>
      </c>
      <c r="C10950" s="13" t="s">
        <v>8</v>
      </c>
      <c r="D10950" s="10" t="s">
        <v>2404</v>
      </c>
      <c r="E10950" s="11" t="s">
        <v>22699</v>
      </c>
      <c r="F10950" s="12" t="str">
        <f t="shared" si="1"/>
        <v>SEATTLE</v>
      </c>
      <c r="G10950" s="12" t="str">
        <f t="shared" si="2"/>
        <v>WA</v>
      </c>
    </row>
    <row r="10951">
      <c r="A10951" s="7" t="s">
        <v>22700</v>
      </c>
      <c r="B10951" s="8">
        <v>7.135845017E9</v>
      </c>
      <c r="C10951" s="13" t="s">
        <v>8</v>
      </c>
      <c r="D10951" s="10" t="s">
        <v>12</v>
      </c>
      <c r="E10951" s="11" t="s">
        <v>22701</v>
      </c>
      <c r="F10951" s="12" t="str">
        <f t="shared" si="1"/>
        <v>HOUSTON</v>
      </c>
      <c r="G10951" s="12" t="str">
        <f t="shared" si="2"/>
        <v>TX</v>
      </c>
    </row>
    <row r="10952">
      <c r="A10952" s="7" t="s">
        <v>22702</v>
      </c>
      <c r="B10952" s="8">
        <v>9.854009903E9</v>
      </c>
      <c r="C10952" s="13" t="s">
        <v>25</v>
      </c>
      <c r="D10952" s="10" t="s">
        <v>5826</v>
      </c>
      <c r="E10952" s="11" t="s">
        <v>22703</v>
      </c>
      <c r="F10952" s="12" t="str">
        <f t="shared" si="1"/>
        <v>COVINGTON</v>
      </c>
      <c r="G10952" s="12" t="str">
        <f t="shared" si="2"/>
        <v>LA</v>
      </c>
    </row>
    <row r="10953">
      <c r="A10953" s="7" t="s">
        <v>22704</v>
      </c>
      <c r="B10953" s="8">
        <v>2.162148907E9</v>
      </c>
      <c r="C10953" s="13" t="s">
        <v>21</v>
      </c>
      <c r="D10953" s="10" t="s">
        <v>132</v>
      </c>
      <c r="E10953" s="11" t="s">
        <v>22705</v>
      </c>
      <c r="F10953" s="12" t="str">
        <f t="shared" si="1"/>
        <v>CLEVELAND</v>
      </c>
      <c r="G10953" s="12" t="str">
        <f t="shared" si="2"/>
        <v>OH</v>
      </c>
    </row>
    <row r="10954">
      <c r="A10954" s="7" t="s">
        <v>22706</v>
      </c>
      <c r="B10954" s="8">
        <v>7.203002563E9</v>
      </c>
      <c r="C10954" s="13" t="s">
        <v>21</v>
      </c>
      <c r="D10954" s="10" t="s">
        <v>22</v>
      </c>
      <c r="E10954" s="11" t="s">
        <v>22707</v>
      </c>
      <c r="F10954" s="12" t="str">
        <f t="shared" si="1"/>
        <v>DENVER</v>
      </c>
      <c r="G10954" s="12" t="str">
        <f t="shared" si="2"/>
        <v>CO</v>
      </c>
    </row>
    <row r="10955">
      <c r="A10955" s="7" t="s">
        <v>22708</v>
      </c>
      <c r="B10955" s="8">
        <v>8.604612867E9</v>
      </c>
      <c r="C10955" s="13" t="s">
        <v>8</v>
      </c>
      <c r="D10955" s="10" t="s">
        <v>926</v>
      </c>
      <c r="E10955" s="11" t="s">
        <v>22709</v>
      </c>
      <c r="F10955" s="12" t="str">
        <f t="shared" si="1"/>
        <v>HARTFORD</v>
      </c>
      <c r="G10955" s="12" t="str">
        <f t="shared" si="2"/>
        <v>CT</v>
      </c>
    </row>
    <row r="10956">
      <c r="A10956" s="7" t="s">
        <v>2396</v>
      </c>
      <c r="B10956" s="8">
        <v>6.153971624E9</v>
      </c>
      <c r="C10956" s="13" t="s">
        <v>25</v>
      </c>
      <c r="D10956" s="10" t="s">
        <v>280</v>
      </c>
      <c r="E10956" s="11" t="s">
        <v>22710</v>
      </c>
      <c r="F10956" s="12" t="str">
        <f t="shared" si="1"/>
        <v>NASHVILLE</v>
      </c>
      <c r="G10956" s="12" t="str">
        <f t="shared" si="2"/>
        <v>TN</v>
      </c>
    </row>
    <row r="10957">
      <c r="A10957" s="7" t="s">
        <v>22711</v>
      </c>
      <c r="B10957" s="8">
        <v>6.025005442E9</v>
      </c>
      <c r="C10957" s="13" t="s">
        <v>8</v>
      </c>
      <c r="D10957" s="10" t="s">
        <v>53</v>
      </c>
      <c r="E10957" s="11" t="s">
        <v>22712</v>
      </c>
      <c r="F10957" s="12" t="str">
        <f t="shared" si="1"/>
        <v>PHOENIX</v>
      </c>
      <c r="G10957" s="12" t="str">
        <f t="shared" si="2"/>
        <v>AZ</v>
      </c>
    </row>
    <row r="10958">
      <c r="A10958" s="7" t="s">
        <v>16256</v>
      </c>
      <c r="B10958" s="8">
        <v>6.1548504E9</v>
      </c>
      <c r="C10958" s="13" t="s">
        <v>21</v>
      </c>
      <c r="D10958" s="10" t="s">
        <v>280</v>
      </c>
      <c r="E10958" s="11" t="s">
        <v>22713</v>
      </c>
      <c r="F10958" s="12" t="str">
        <f t="shared" si="1"/>
        <v>NASHVILLE</v>
      </c>
      <c r="G10958" s="12" t="str">
        <f t="shared" si="2"/>
        <v>TN</v>
      </c>
    </row>
    <row r="10959">
      <c r="A10959" s="7" t="s">
        <v>22714</v>
      </c>
      <c r="B10959" s="8">
        <v>4.698457874E9</v>
      </c>
      <c r="C10959" s="13" t="s">
        <v>21</v>
      </c>
      <c r="D10959" s="10" t="s">
        <v>314</v>
      </c>
      <c r="E10959" s="11" t="s">
        <v>22715</v>
      </c>
      <c r="F10959" s="12" t="str">
        <f t="shared" si="1"/>
        <v>IRVING</v>
      </c>
      <c r="G10959" s="12" t="str">
        <f t="shared" si="2"/>
        <v>TX</v>
      </c>
    </row>
    <row r="10960">
      <c r="A10960" s="7" t="s">
        <v>22716</v>
      </c>
      <c r="B10960" s="8">
        <v>6.128865904E9</v>
      </c>
      <c r="C10960" s="13" t="s">
        <v>25</v>
      </c>
      <c r="D10960" s="10" t="s">
        <v>99</v>
      </c>
      <c r="E10960" s="11" t="s">
        <v>22717</v>
      </c>
      <c r="F10960" s="12" t="str">
        <f t="shared" si="1"/>
        <v>TWIN CITIES</v>
      </c>
      <c r="G10960" s="12" t="str">
        <f t="shared" si="2"/>
        <v>MN</v>
      </c>
    </row>
    <row r="10961">
      <c r="A10961" s="7" t="s">
        <v>22718</v>
      </c>
      <c r="B10961" s="8">
        <v>6.786625009E9</v>
      </c>
      <c r="C10961" s="13" t="s">
        <v>21</v>
      </c>
      <c r="D10961" s="10" t="s">
        <v>50</v>
      </c>
      <c r="E10961" s="11" t="s">
        <v>22719</v>
      </c>
      <c r="F10961" s="12" t="str">
        <f t="shared" si="1"/>
        <v>ATLANTA</v>
      </c>
      <c r="G10961" s="12" t="str">
        <f t="shared" si="2"/>
        <v>GA</v>
      </c>
    </row>
    <row r="10962">
      <c r="A10962" s="7" t="s">
        <v>22720</v>
      </c>
      <c r="B10962" s="8">
        <v>2.252871542E9</v>
      </c>
      <c r="C10962" s="13" t="s">
        <v>25</v>
      </c>
      <c r="D10962" s="10" t="s">
        <v>365</v>
      </c>
      <c r="E10962" s="11" t="s">
        <v>22719</v>
      </c>
      <c r="F10962" s="12" t="str">
        <f t="shared" si="1"/>
        <v>BATON ROUGE</v>
      </c>
      <c r="G10962" s="12" t="str">
        <f t="shared" si="2"/>
        <v>LA</v>
      </c>
    </row>
    <row r="10963">
      <c r="A10963" s="7" t="s">
        <v>22721</v>
      </c>
      <c r="B10963" s="8">
        <v>9.785091681E9</v>
      </c>
      <c r="C10963" s="13" t="s">
        <v>8</v>
      </c>
      <c r="D10963" s="10" t="s">
        <v>9270</v>
      </c>
      <c r="E10963" s="11" t="s">
        <v>22722</v>
      </c>
      <c r="F10963" s="12" t="str">
        <f t="shared" si="1"/>
        <v>LAWRENCE</v>
      </c>
      <c r="G10963" s="12" t="str">
        <f t="shared" si="2"/>
        <v>MA</v>
      </c>
    </row>
    <row r="10964">
      <c r="A10964" s="7" t="s">
        <v>2561</v>
      </c>
      <c r="B10964" s="8">
        <v>6.15638381E9</v>
      </c>
      <c r="C10964" s="13" t="s">
        <v>8</v>
      </c>
      <c r="D10964" s="10" t="s">
        <v>280</v>
      </c>
      <c r="E10964" s="11" t="s">
        <v>22723</v>
      </c>
      <c r="F10964" s="12" t="str">
        <f t="shared" si="1"/>
        <v>NASHVILLE</v>
      </c>
      <c r="G10964" s="12" t="str">
        <f t="shared" si="2"/>
        <v>TN</v>
      </c>
    </row>
    <row r="10965">
      <c r="A10965" s="7" t="s">
        <v>2561</v>
      </c>
      <c r="B10965" s="8">
        <v>6.15638381E9</v>
      </c>
      <c r="C10965" s="13" t="s">
        <v>8</v>
      </c>
      <c r="D10965" s="10" t="s">
        <v>280</v>
      </c>
      <c r="E10965" s="11" t="s">
        <v>22723</v>
      </c>
      <c r="F10965" s="12" t="str">
        <f t="shared" si="1"/>
        <v>NASHVILLE</v>
      </c>
      <c r="G10965" s="12" t="str">
        <f t="shared" si="2"/>
        <v>TN</v>
      </c>
    </row>
    <row r="10966">
      <c r="A10966" s="7" t="s">
        <v>22724</v>
      </c>
      <c r="B10966" s="8">
        <v>3.038471971E9</v>
      </c>
      <c r="C10966" s="13" t="s">
        <v>8</v>
      </c>
      <c r="D10966" s="10" t="s">
        <v>22</v>
      </c>
      <c r="E10966" s="11" t="s">
        <v>22725</v>
      </c>
      <c r="F10966" s="12" t="str">
        <f t="shared" si="1"/>
        <v>DENVER</v>
      </c>
      <c r="G10966" s="12" t="str">
        <f t="shared" si="2"/>
        <v>CO</v>
      </c>
    </row>
    <row r="10967">
      <c r="A10967" s="7" t="s">
        <v>22726</v>
      </c>
      <c r="B10967" s="8">
        <v>2.014864804E9</v>
      </c>
      <c r="C10967" s="13" t="s">
        <v>8</v>
      </c>
      <c r="D10967" s="10" t="s">
        <v>7495</v>
      </c>
      <c r="E10967" s="11" t="s">
        <v>22727</v>
      </c>
      <c r="F10967" s="12" t="str">
        <f t="shared" si="1"/>
        <v>WAYNE</v>
      </c>
      <c r="G10967" s="12" t="str">
        <f t="shared" si="2"/>
        <v>NJ</v>
      </c>
    </row>
    <row r="10968">
      <c r="A10968" s="7" t="s">
        <v>22728</v>
      </c>
      <c r="B10968" s="8">
        <v>5.865338623E9</v>
      </c>
      <c r="C10968" s="13" t="s">
        <v>21</v>
      </c>
      <c r="D10968" s="10" t="s">
        <v>14903</v>
      </c>
      <c r="E10968" s="11" t="s">
        <v>22729</v>
      </c>
      <c r="F10968" s="12" t="str">
        <f t="shared" si="1"/>
        <v>ROSEVILLE</v>
      </c>
      <c r="G10968" s="12" t="str">
        <f t="shared" si="2"/>
        <v>MI</v>
      </c>
    </row>
    <row r="10969">
      <c r="A10969" s="7" t="s">
        <v>4893</v>
      </c>
      <c r="B10969" s="8">
        <v>7.204226955E9</v>
      </c>
      <c r="C10969" s="13" t="s">
        <v>25</v>
      </c>
      <c r="D10969" s="10" t="s">
        <v>22</v>
      </c>
      <c r="E10969" s="11" t="s">
        <v>22730</v>
      </c>
      <c r="F10969" s="12" t="str">
        <f t="shared" si="1"/>
        <v>DENVER</v>
      </c>
      <c r="G10969" s="12" t="str">
        <f t="shared" si="2"/>
        <v>CO</v>
      </c>
    </row>
    <row r="10970">
      <c r="A10970" s="7" t="s">
        <v>22731</v>
      </c>
      <c r="B10970" s="8">
        <v>8.605760215E9</v>
      </c>
      <c r="C10970" s="13" t="s">
        <v>21</v>
      </c>
      <c r="D10970" s="10" t="s">
        <v>22732</v>
      </c>
      <c r="E10970" s="11" t="s">
        <v>22733</v>
      </c>
      <c r="F10970" s="12" t="str">
        <f t="shared" si="1"/>
        <v>WILLIMANTIC</v>
      </c>
      <c r="G10970" s="12" t="str">
        <f t="shared" si="2"/>
        <v>CT</v>
      </c>
    </row>
    <row r="10971">
      <c r="A10971" s="7" t="s">
        <v>22734</v>
      </c>
      <c r="B10971" s="8">
        <v>8.043098727E9</v>
      </c>
      <c r="C10971" s="13" t="s">
        <v>8</v>
      </c>
      <c r="D10971" s="10" t="s">
        <v>116</v>
      </c>
      <c r="E10971" s="11" t="s">
        <v>22735</v>
      </c>
      <c r="F10971" s="12" t="str">
        <f t="shared" si="1"/>
        <v>RICHMOND</v>
      </c>
      <c r="G10971" s="12" t="str">
        <f t="shared" si="2"/>
        <v>VA</v>
      </c>
    </row>
    <row r="10972">
      <c r="A10972" s="7" t="s">
        <v>22736</v>
      </c>
      <c r="B10972" s="8">
        <v>2.392182299E9</v>
      </c>
      <c r="C10972" s="13" t="s">
        <v>21</v>
      </c>
      <c r="D10972" s="10" t="s">
        <v>584</v>
      </c>
      <c r="E10972" s="11" t="s">
        <v>22737</v>
      </c>
      <c r="F10972" s="12" t="str">
        <f t="shared" si="1"/>
        <v>FORT MYERS</v>
      </c>
      <c r="G10972" s="12" t="str">
        <f t="shared" si="2"/>
        <v>FL</v>
      </c>
    </row>
    <row r="10973">
      <c r="A10973" s="7" t="s">
        <v>22738</v>
      </c>
      <c r="B10973" s="8">
        <v>5.106896059E9</v>
      </c>
      <c r="C10973" s="13" t="s">
        <v>21</v>
      </c>
      <c r="D10973" s="10" t="s">
        <v>675</v>
      </c>
      <c r="E10973" s="11" t="s">
        <v>22739</v>
      </c>
      <c r="F10973" s="12" t="str">
        <f t="shared" si="1"/>
        <v>OAKLAND</v>
      </c>
      <c r="G10973" s="12" t="str">
        <f t="shared" si="2"/>
        <v>CA</v>
      </c>
    </row>
    <row r="10974">
      <c r="A10974" s="7" t="s">
        <v>22740</v>
      </c>
      <c r="B10974" s="8">
        <v>9.19867809E9</v>
      </c>
      <c r="C10974" s="13" t="s">
        <v>21</v>
      </c>
      <c r="D10974" s="10" t="s">
        <v>256</v>
      </c>
      <c r="E10974" s="11" t="s">
        <v>22741</v>
      </c>
      <c r="F10974" s="12" t="str">
        <f t="shared" si="1"/>
        <v>RALEIGH</v>
      </c>
      <c r="G10974" s="12" t="str">
        <f t="shared" si="2"/>
        <v>NC</v>
      </c>
    </row>
    <row r="10975">
      <c r="A10975" s="7" t="s">
        <v>22742</v>
      </c>
      <c r="B10975" s="8">
        <v>7.207891284E9</v>
      </c>
      <c r="C10975" s="13" t="s">
        <v>8</v>
      </c>
      <c r="D10975" s="10" t="s">
        <v>22</v>
      </c>
      <c r="E10975" s="11" t="s">
        <v>22743</v>
      </c>
      <c r="F10975" s="12" t="str">
        <f t="shared" si="1"/>
        <v>DENVER</v>
      </c>
      <c r="G10975" s="12" t="str">
        <f t="shared" si="2"/>
        <v>CO</v>
      </c>
    </row>
    <row r="10976">
      <c r="A10976" s="7" t="s">
        <v>22744</v>
      </c>
      <c r="B10976" s="8">
        <v>6.196189141E9</v>
      </c>
      <c r="C10976" s="13" t="s">
        <v>8</v>
      </c>
      <c r="D10976" s="10" t="s">
        <v>194</v>
      </c>
      <c r="E10976" s="11" t="s">
        <v>22745</v>
      </c>
      <c r="F10976" s="12" t="str">
        <f t="shared" si="1"/>
        <v>SAN DIEGO</v>
      </c>
      <c r="G10976" s="12" t="str">
        <f t="shared" si="2"/>
        <v>CA</v>
      </c>
    </row>
    <row r="10977">
      <c r="A10977" s="7" t="s">
        <v>22746</v>
      </c>
      <c r="B10977" s="8">
        <v>6.142541928E9</v>
      </c>
      <c r="C10977" s="13" t="s">
        <v>8</v>
      </c>
      <c r="D10977" s="10" t="s">
        <v>26</v>
      </c>
      <c r="E10977" s="11" t="s">
        <v>22747</v>
      </c>
      <c r="F10977" s="12" t="str">
        <f t="shared" si="1"/>
        <v>COLUMBUS</v>
      </c>
      <c r="G10977" s="12" t="str">
        <f t="shared" si="2"/>
        <v>OH</v>
      </c>
    </row>
    <row r="10978">
      <c r="A10978" s="7" t="s">
        <v>22748</v>
      </c>
      <c r="B10978" s="8">
        <v>3.347820031E9</v>
      </c>
      <c r="C10978" s="13" t="s">
        <v>21</v>
      </c>
      <c r="D10978" s="10" t="s">
        <v>3556</v>
      </c>
      <c r="E10978" s="11" t="s">
        <v>22749</v>
      </c>
      <c r="F10978" s="12" t="str">
        <f t="shared" si="1"/>
        <v>MONTGOMERY</v>
      </c>
      <c r="G10978" s="12" t="str">
        <f t="shared" si="2"/>
        <v>AL</v>
      </c>
    </row>
    <row r="10979">
      <c r="A10979" s="7" t="s">
        <v>22750</v>
      </c>
      <c r="B10979" s="8">
        <v>5.613656182E9</v>
      </c>
      <c r="C10979" s="13" t="s">
        <v>21</v>
      </c>
      <c r="D10979" s="10" t="s">
        <v>2698</v>
      </c>
      <c r="E10979" s="11" t="s">
        <v>22751</v>
      </c>
      <c r="F10979" s="12" t="str">
        <f t="shared" si="1"/>
        <v>WEST PALM BEACH</v>
      </c>
      <c r="G10979" s="12" t="str">
        <f t="shared" si="2"/>
        <v>FL</v>
      </c>
    </row>
    <row r="10980">
      <c r="A10980" s="7" t="s">
        <v>22752</v>
      </c>
      <c r="B10980" s="8">
        <v>3.524349185E9</v>
      </c>
      <c r="C10980" s="13" t="s">
        <v>21</v>
      </c>
      <c r="D10980" s="10" t="s">
        <v>8462</v>
      </c>
      <c r="E10980" s="11" t="s">
        <v>22753</v>
      </c>
      <c r="F10980" s="12" t="str">
        <f t="shared" si="1"/>
        <v>EUSTIS</v>
      </c>
      <c r="G10980" s="12" t="str">
        <f t="shared" si="2"/>
        <v>FL</v>
      </c>
    </row>
    <row r="10981">
      <c r="A10981" s="7" t="s">
        <v>22754</v>
      </c>
      <c r="B10981" s="8">
        <v>7.733696796E9</v>
      </c>
      <c r="C10981" s="13" t="s">
        <v>8</v>
      </c>
      <c r="D10981" s="10" t="s">
        <v>14276</v>
      </c>
      <c r="E10981" s="11" t="s">
        <v>22755</v>
      </c>
      <c r="F10981" s="12" t="str">
        <f t="shared" si="1"/>
        <v>BURR RIDGE</v>
      </c>
      <c r="G10981" s="12" t="str">
        <f t="shared" si="2"/>
        <v>IL</v>
      </c>
    </row>
    <row r="10982">
      <c r="A10982" s="7" t="s">
        <v>22756</v>
      </c>
      <c r="B10982" s="8">
        <v>8.327187181E9</v>
      </c>
      <c r="C10982" s="13" t="s">
        <v>25</v>
      </c>
      <c r="D10982" s="10" t="s">
        <v>12</v>
      </c>
      <c r="E10982" s="11" t="s">
        <v>22757</v>
      </c>
      <c r="F10982" s="12" t="str">
        <f t="shared" si="1"/>
        <v>HOUSTON</v>
      </c>
      <c r="G10982" s="12" t="str">
        <f t="shared" si="2"/>
        <v>TX</v>
      </c>
    </row>
    <row r="10983">
      <c r="A10983" s="7" t="s">
        <v>22758</v>
      </c>
      <c r="B10983" s="8">
        <v>7.406035885E9</v>
      </c>
      <c r="C10983" s="13" t="s">
        <v>25</v>
      </c>
      <c r="D10983" s="10" t="s">
        <v>22759</v>
      </c>
      <c r="E10983" s="11" t="s">
        <v>22760</v>
      </c>
      <c r="F10983" s="12" t="str">
        <f t="shared" si="1"/>
        <v>LOGAN</v>
      </c>
      <c r="G10983" s="12" t="str">
        <f t="shared" si="2"/>
        <v>OH</v>
      </c>
    </row>
    <row r="10984">
      <c r="A10984" s="7" t="s">
        <v>22761</v>
      </c>
      <c r="B10984" s="8">
        <v>2.294027915E9</v>
      </c>
      <c r="C10984" s="13" t="s">
        <v>21</v>
      </c>
      <c r="D10984" s="10" t="s">
        <v>20568</v>
      </c>
      <c r="E10984" s="11" t="s">
        <v>22762</v>
      </c>
      <c r="F10984" s="12" t="str">
        <f t="shared" si="1"/>
        <v>TIFTON</v>
      </c>
      <c r="G10984" s="12" t="str">
        <f t="shared" si="2"/>
        <v>GA</v>
      </c>
    </row>
    <row r="10985">
      <c r="A10985" s="7" t="s">
        <v>15421</v>
      </c>
      <c r="B10985" s="8">
        <v>7.202384468E9</v>
      </c>
      <c r="C10985" s="13" t="s">
        <v>21</v>
      </c>
      <c r="D10985" s="10" t="s">
        <v>22</v>
      </c>
      <c r="E10985" s="11" t="s">
        <v>22763</v>
      </c>
      <c r="F10985" s="12" t="str">
        <f t="shared" si="1"/>
        <v>DENVER</v>
      </c>
      <c r="G10985" s="12" t="str">
        <f t="shared" si="2"/>
        <v>CO</v>
      </c>
    </row>
    <row r="10986">
      <c r="A10986" s="7" t="s">
        <v>22764</v>
      </c>
      <c r="B10986" s="8">
        <v>7.027224219E9</v>
      </c>
      <c r="C10986" s="13" t="s">
        <v>21</v>
      </c>
      <c r="D10986" s="10" t="s">
        <v>1438</v>
      </c>
      <c r="E10986" s="11" t="s">
        <v>22765</v>
      </c>
      <c r="F10986" s="12" t="str">
        <f t="shared" si="1"/>
        <v>LAS VEGAS</v>
      </c>
      <c r="G10986" s="12" t="str">
        <f t="shared" si="2"/>
        <v>NV</v>
      </c>
    </row>
    <row r="10987">
      <c r="A10987" s="7" t="s">
        <v>22766</v>
      </c>
      <c r="B10987" s="8">
        <v>5.715518745E9</v>
      </c>
      <c r="C10987" s="13" t="s">
        <v>8</v>
      </c>
      <c r="D10987" s="10" t="s">
        <v>197</v>
      </c>
      <c r="E10987" s="11" t="s">
        <v>22767</v>
      </c>
      <c r="F10987" s="12" t="str">
        <f t="shared" si="1"/>
        <v>WASHINGTON</v>
      </c>
      <c r="G10987" s="12" t="str">
        <f t="shared" si="2"/>
        <v>VA</v>
      </c>
    </row>
    <row r="10988">
      <c r="A10988" s="7" t="s">
        <v>22768</v>
      </c>
      <c r="B10988" s="8">
        <v>7.206090712E9</v>
      </c>
      <c r="C10988" s="13" t="s">
        <v>25</v>
      </c>
      <c r="D10988" s="10" t="s">
        <v>22</v>
      </c>
      <c r="E10988" s="11" t="s">
        <v>22769</v>
      </c>
      <c r="F10988" s="12" t="str">
        <f t="shared" si="1"/>
        <v>DENVER</v>
      </c>
      <c r="G10988" s="12" t="str">
        <f t="shared" si="2"/>
        <v>CO</v>
      </c>
    </row>
    <row r="10989">
      <c r="A10989" s="7" t="s">
        <v>22770</v>
      </c>
      <c r="B10989" s="8">
        <v>4.234460333E9</v>
      </c>
      <c r="C10989" s="13" t="s">
        <v>8</v>
      </c>
      <c r="D10989" s="10" t="s">
        <v>22771</v>
      </c>
      <c r="E10989" s="11" t="s">
        <v>22772</v>
      </c>
      <c r="F10989" s="12" t="str">
        <f t="shared" si="1"/>
        <v>FALL BRANCH</v>
      </c>
      <c r="G10989" s="12" t="str">
        <f t="shared" si="2"/>
        <v>TN</v>
      </c>
    </row>
    <row r="10990">
      <c r="A10990" s="7" t="s">
        <v>22773</v>
      </c>
      <c r="B10990" s="8">
        <v>4.062488808E9</v>
      </c>
      <c r="C10990" s="13" t="s">
        <v>25</v>
      </c>
      <c r="D10990" s="10" t="s">
        <v>9354</v>
      </c>
      <c r="E10990" s="11" t="s">
        <v>22774</v>
      </c>
      <c r="F10990" s="12" t="str">
        <f t="shared" si="1"/>
        <v>BILLINGS</v>
      </c>
      <c r="G10990" s="12" t="str">
        <f t="shared" si="2"/>
        <v>MT</v>
      </c>
    </row>
    <row r="10991">
      <c r="A10991" s="7" t="s">
        <v>15552</v>
      </c>
      <c r="B10991" s="8">
        <v>7.207572912E9</v>
      </c>
      <c r="C10991" s="13" t="s">
        <v>21</v>
      </c>
      <c r="D10991" s="10" t="s">
        <v>22</v>
      </c>
      <c r="E10991" s="11" t="s">
        <v>22775</v>
      </c>
      <c r="F10991" s="12" t="str">
        <f t="shared" si="1"/>
        <v>DENVER</v>
      </c>
      <c r="G10991" s="12" t="str">
        <f t="shared" si="2"/>
        <v>CO</v>
      </c>
    </row>
    <row r="10992">
      <c r="A10992" s="7" t="s">
        <v>22776</v>
      </c>
      <c r="B10992" s="8">
        <v>6.127354265E9</v>
      </c>
      <c r="C10992" s="13" t="s">
        <v>8</v>
      </c>
      <c r="D10992" s="10" t="s">
        <v>99</v>
      </c>
      <c r="E10992" s="11" t="s">
        <v>22777</v>
      </c>
      <c r="F10992" s="12" t="str">
        <f t="shared" si="1"/>
        <v>TWIN CITIES</v>
      </c>
      <c r="G10992" s="12" t="str">
        <f t="shared" si="2"/>
        <v>MN</v>
      </c>
    </row>
    <row r="10993">
      <c r="A10993" s="7" t="s">
        <v>22778</v>
      </c>
      <c r="B10993" s="8">
        <v>8.044842259E9</v>
      </c>
      <c r="C10993" s="13" t="s">
        <v>21</v>
      </c>
      <c r="D10993" s="10" t="s">
        <v>116</v>
      </c>
      <c r="E10993" s="11" t="s">
        <v>22779</v>
      </c>
      <c r="F10993" s="12" t="str">
        <f t="shared" si="1"/>
        <v>RICHMOND</v>
      </c>
      <c r="G10993" s="12" t="str">
        <f t="shared" si="2"/>
        <v>VA</v>
      </c>
    </row>
    <row r="10994">
      <c r="A10994" s="7" t="s">
        <v>22780</v>
      </c>
      <c r="B10994" s="8">
        <v>4.692336295E9</v>
      </c>
      <c r="C10994" s="13" t="s">
        <v>25</v>
      </c>
      <c r="D10994" s="10" t="s">
        <v>784</v>
      </c>
      <c r="E10994" s="11" t="s">
        <v>22781</v>
      </c>
      <c r="F10994" s="12" t="str">
        <f t="shared" si="1"/>
        <v>GRAND PRAIRIE</v>
      </c>
      <c r="G10994" s="12" t="str">
        <f t="shared" si="2"/>
        <v>TX</v>
      </c>
    </row>
    <row r="10995">
      <c r="A10995" s="7" t="s">
        <v>22782</v>
      </c>
      <c r="B10995" s="8">
        <v>7.867201933E9</v>
      </c>
      <c r="C10995" s="13" t="s">
        <v>8</v>
      </c>
      <c r="D10995" s="10" t="s">
        <v>680</v>
      </c>
      <c r="E10995" s="11" t="s">
        <v>22783</v>
      </c>
      <c r="F10995" s="12" t="str">
        <f t="shared" si="1"/>
        <v>MIAMI</v>
      </c>
      <c r="G10995" s="12" t="str">
        <f t="shared" si="2"/>
        <v>FL</v>
      </c>
    </row>
    <row r="10996">
      <c r="A10996" s="7" t="s">
        <v>22784</v>
      </c>
      <c r="B10996" s="8">
        <v>6.122221119E9</v>
      </c>
      <c r="C10996" s="13" t="s">
        <v>8</v>
      </c>
      <c r="D10996" s="10" t="s">
        <v>99</v>
      </c>
      <c r="E10996" s="11" t="s">
        <v>22785</v>
      </c>
      <c r="F10996" s="12" t="str">
        <f t="shared" si="1"/>
        <v>TWIN CITIES</v>
      </c>
      <c r="G10996" s="12" t="str">
        <f t="shared" si="2"/>
        <v>MN</v>
      </c>
    </row>
    <row r="10997">
      <c r="A10997" s="7" t="s">
        <v>22786</v>
      </c>
      <c r="B10997" s="8">
        <v>9.012320743E9</v>
      </c>
      <c r="C10997" s="13" t="s">
        <v>21</v>
      </c>
      <c r="D10997" s="10" t="s">
        <v>171</v>
      </c>
      <c r="E10997" s="11" t="s">
        <v>22787</v>
      </c>
      <c r="F10997" s="12" t="str">
        <f t="shared" si="1"/>
        <v>MEMPHIS</v>
      </c>
      <c r="G10997" s="12" t="str">
        <f t="shared" si="2"/>
        <v>TN</v>
      </c>
    </row>
    <row r="10998">
      <c r="A10998" s="7" t="s">
        <v>19319</v>
      </c>
      <c r="B10998" s="8">
        <v>8.179655605E9</v>
      </c>
      <c r="C10998" s="13" t="s">
        <v>25</v>
      </c>
      <c r="D10998" s="10" t="s">
        <v>6328</v>
      </c>
      <c r="E10998" s="11" t="s">
        <v>22788</v>
      </c>
      <c r="F10998" s="12" t="str">
        <f t="shared" si="1"/>
        <v>GLENDALE</v>
      </c>
      <c r="G10998" s="12" t="str">
        <f t="shared" si="2"/>
        <v>TX</v>
      </c>
    </row>
    <row r="10999">
      <c r="A10999" s="7" t="s">
        <v>22789</v>
      </c>
      <c r="B10999" s="8">
        <v>3.103252525E9</v>
      </c>
      <c r="C10999" s="13" t="s">
        <v>8</v>
      </c>
      <c r="D10999" s="10" t="s">
        <v>22790</v>
      </c>
      <c r="E10999" s="11" t="s">
        <v>22791</v>
      </c>
      <c r="F10999" s="12" t="str">
        <f t="shared" si="1"/>
        <v>LOMITA</v>
      </c>
      <c r="G10999" s="12" t="str">
        <f t="shared" si="2"/>
        <v>CA</v>
      </c>
    </row>
    <row r="11000">
      <c r="A11000" s="7" t="s">
        <v>22792</v>
      </c>
      <c r="B11000" s="8">
        <v>3.036678049E9</v>
      </c>
      <c r="C11000" s="13" t="s">
        <v>21</v>
      </c>
      <c r="D11000" s="10" t="s">
        <v>22</v>
      </c>
      <c r="E11000" s="11" t="s">
        <v>22793</v>
      </c>
      <c r="F11000" s="12" t="str">
        <f t="shared" si="1"/>
        <v>DENVER</v>
      </c>
      <c r="G11000" s="12" t="str">
        <f t="shared" si="2"/>
        <v>CO</v>
      </c>
    </row>
    <row r="11001">
      <c r="A11001" s="7" t="s">
        <v>22778</v>
      </c>
      <c r="B11001" s="8">
        <v>8.044842259E9</v>
      </c>
      <c r="C11001" s="13" t="s">
        <v>21</v>
      </c>
      <c r="D11001" s="10" t="s">
        <v>116</v>
      </c>
      <c r="E11001" s="11" t="s">
        <v>22794</v>
      </c>
      <c r="F11001" s="12" t="str">
        <f t="shared" si="1"/>
        <v>RICHMOND</v>
      </c>
      <c r="G11001" s="12" t="str">
        <f t="shared" si="2"/>
        <v>VA</v>
      </c>
    </row>
    <row r="11002">
      <c r="A11002" s="7" t="s">
        <v>18292</v>
      </c>
      <c r="B11002" s="8">
        <v>9.786016421E9</v>
      </c>
      <c r="C11002" s="13" t="s">
        <v>8</v>
      </c>
      <c r="D11002" s="10" t="s">
        <v>9270</v>
      </c>
      <c r="E11002" s="11" t="s">
        <v>22795</v>
      </c>
      <c r="F11002" s="12" t="str">
        <f t="shared" si="1"/>
        <v>LAWRENCE</v>
      </c>
      <c r="G11002" s="12" t="str">
        <f t="shared" si="2"/>
        <v>MA</v>
      </c>
    </row>
    <row r="11003">
      <c r="A11003" s="7" t="s">
        <v>22796</v>
      </c>
      <c r="B11003" s="8">
        <v>2.258028906E9</v>
      </c>
      <c r="C11003" s="13" t="s">
        <v>21</v>
      </c>
      <c r="D11003" s="10" t="s">
        <v>365</v>
      </c>
      <c r="E11003" s="11" t="s">
        <v>22797</v>
      </c>
      <c r="F11003" s="12" t="str">
        <f t="shared" si="1"/>
        <v>BATON ROUGE</v>
      </c>
      <c r="G11003" s="12" t="str">
        <f t="shared" si="2"/>
        <v>LA</v>
      </c>
    </row>
    <row r="11004">
      <c r="A11004" s="7" t="s">
        <v>15704</v>
      </c>
      <c r="B11004" s="8">
        <v>9.52688996E9</v>
      </c>
      <c r="C11004" s="13" t="s">
        <v>8</v>
      </c>
      <c r="D11004" s="10" t="s">
        <v>99</v>
      </c>
      <c r="E11004" s="11" t="s">
        <v>22798</v>
      </c>
      <c r="F11004" s="12" t="str">
        <f t="shared" si="1"/>
        <v>TWIN CITIES</v>
      </c>
      <c r="G11004" s="12" t="str">
        <f t="shared" si="2"/>
        <v>MN</v>
      </c>
    </row>
    <row r="11005">
      <c r="A11005" s="7" t="s">
        <v>22799</v>
      </c>
      <c r="B11005" s="8">
        <v>7.863061986E9</v>
      </c>
      <c r="C11005" s="13" t="s">
        <v>25</v>
      </c>
      <c r="D11005" s="10" t="s">
        <v>680</v>
      </c>
      <c r="E11005" s="11" t="s">
        <v>22800</v>
      </c>
      <c r="F11005" s="12" t="str">
        <f t="shared" si="1"/>
        <v>MIAMI</v>
      </c>
      <c r="G11005" s="12" t="str">
        <f t="shared" si="2"/>
        <v>FL</v>
      </c>
    </row>
    <row r="11006">
      <c r="A11006" s="7" t="s">
        <v>22801</v>
      </c>
      <c r="B11006" s="8">
        <v>8.57222219E9</v>
      </c>
      <c r="C11006" s="13" t="s">
        <v>8</v>
      </c>
      <c r="D11006" s="10" t="s">
        <v>897</v>
      </c>
      <c r="E11006" s="11" t="s">
        <v>22800</v>
      </c>
      <c r="F11006" s="12" t="str">
        <f t="shared" si="1"/>
        <v>BOSTON</v>
      </c>
      <c r="G11006" s="12" t="str">
        <f t="shared" si="2"/>
        <v>MA</v>
      </c>
    </row>
    <row r="11007">
      <c r="A11007" s="7" t="s">
        <v>22802</v>
      </c>
      <c r="B11007" s="8">
        <v>6.023733056E9</v>
      </c>
      <c r="C11007" s="13" t="s">
        <v>25</v>
      </c>
      <c r="D11007" s="10" t="s">
        <v>53</v>
      </c>
      <c r="E11007" s="11" t="s">
        <v>22803</v>
      </c>
      <c r="F11007" s="12" t="str">
        <f t="shared" si="1"/>
        <v>PHOENIX</v>
      </c>
      <c r="G11007" s="12" t="str">
        <f t="shared" si="2"/>
        <v>AZ</v>
      </c>
    </row>
    <row r="11008">
      <c r="A11008" s="7" t="s">
        <v>22804</v>
      </c>
      <c r="B11008" s="8">
        <v>9.727657945E9</v>
      </c>
      <c r="C11008" s="13" t="s">
        <v>8</v>
      </c>
      <c r="D11008" s="10" t="s">
        <v>296</v>
      </c>
      <c r="E11008" s="11" t="s">
        <v>22805</v>
      </c>
      <c r="F11008" s="12" t="str">
        <f t="shared" si="1"/>
        <v>CEDAR HILL</v>
      </c>
      <c r="G11008" s="12" t="str">
        <f t="shared" si="2"/>
        <v>TX</v>
      </c>
    </row>
    <row r="11009">
      <c r="A11009" s="7" t="s">
        <v>22806</v>
      </c>
      <c r="B11009" s="8">
        <v>9.014879653E9</v>
      </c>
      <c r="C11009" s="13" t="s">
        <v>25</v>
      </c>
      <c r="D11009" s="10" t="s">
        <v>171</v>
      </c>
      <c r="E11009" s="11" t="s">
        <v>22807</v>
      </c>
      <c r="F11009" s="12" t="str">
        <f t="shared" si="1"/>
        <v>MEMPHIS</v>
      </c>
      <c r="G11009" s="12" t="str">
        <f t="shared" si="2"/>
        <v>TN</v>
      </c>
    </row>
    <row r="11010">
      <c r="A11010" s="7" t="s">
        <v>20255</v>
      </c>
      <c r="B11010" s="8">
        <v>3.136150504E9</v>
      </c>
      <c r="C11010" s="13" t="s">
        <v>8</v>
      </c>
      <c r="D11010" s="10" t="s">
        <v>93</v>
      </c>
      <c r="E11010" s="11" t="s">
        <v>22808</v>
      </c>
      <c r="F11010" s="12" t="str">
        <f t="shared" si="1"/>
        <v>DETROIT</v>
      </c>
      <c r="G11010" s="12" t="str">
        <f t="shared" si="2"/>
        <v>MI</v>
      </c>
    </row>
    <row r="11011">
      <c r="A11011" s="7" t="s">
        <v>22809</v>
      </c>
      <c r="B11011" s="8">
        <v>2.483215335E9</v>
      </c>
      <c r="C11011" s="13" t="s">
        <v>21</v>
      </c>
      <c r="D11011" s="10" t="s">
        <v>2607</v>
      </c>
      <c r="E11011" s="11" t="s">
        <v>22810</v>
      </c>
      <c r="F11011" s="12" t="str">
        <f t="shared" si="1"/>
        <v>TROY</v>
      </c>
      <c r="G11011" s="12" t="str">
        <f t="shared" si="2"/>
        <v>MI</v>
      </c>
    </row>
    <row r="11012">
      <c r="A11012" s="7" t="s">
        <v>22811</v>
      </c>
      <c r="B11012" s="8">
        <v>2.487605324E9</v>
      </c>
      <c r="C11012" s="13" t="s">
        <v>8</v>
      </c>
      <c r="D11012" s="10" t="s">
        <v>1016</v>
      </c>
      <c r="E11012" s="11" t="s">
        <v>22812</v>
      </c>
      <c r="F11012" s="12" t="str">
        <f t="shared" si="1"/>
        <v>PONTIAC</v>
      </c>
      <c r="G11012" s="12" t="str">
        <f t="shared" si="2"/>
        <v>MI</v>
      </c>
    </row>
    <row r="11013">
      <c r="A11013" s="7" t="s">
        <v>22813</v>
      </c>
      <c r="B11013" s="8">
        <v>6.156387139E9</v>
      </c>
      <c r="C11013" s="13" t="s">
        <v>8</v>
      </c>
      <c r="D11013" s="10" t="s">
        <v>280</v>
      </c>
      <c r="E11013" s="11" t="s">
        <v>22814</v>
      </c>
      <c r="F11013" s="12" t="str">
        <f t="shared" si="1"/>
        <v>NASHVILLE</v>
      </c>
      <c r="G11013" s="12" t="str">
        <f t="shared" si="2"/>
        <v>TN</v>
      </c>
    </row>
    <row r="11014">
      <c r="A11014" s="7" t="s">
        <v>22815</v>
      </c>
      <c r="B11014" s="8">
        <v>4.047218358E9</v>
      </c>
      <c r="C11014" s="13" t="s">
        <v>8</v>
      </c>
      <c r="D11014" s="10" t="s">
        <v>50</v>
      </c>
      <c r="E11014" s="11" t="s">
        <v>22816</v>
      </c>
      <c r="F11014" s="12" t="str">
        <f t="shared" si="1"/>
        <v>ATLANTA</v>
      </c>
      <c r="G11014" s="12" t="str">
        <f t="shared" si="2"/>
        <v>GA</v>
      </c>
    </row>
    <row r="11015">
      <c r="A11015" s="7" t="s">
        <v>22817</v>
      </c>
      <c r="B11015" s="8">
        <v>5.045444434E9</v>
      </c>
      <c r="C11015" s="13" t="s">
        <v>25</v>
      </c>
      <c r="D11015" s="10" t="s">
        <v>241</v>
      </c>
      <c r="E11015" s="11" t="s">
        <v>22818</v>
      </c>
      <c r="F11015" s="12" t="str">
        <f t="shared" si="1"/>
        <v>NEW ORLEANS</v>
      </c>
      <c r="G11015" s="12" t="str">
        <f t="shared" si="2"/>
        <v>LA</v>
      </c>
    </row>
    <row r="11016">
      <c r="A11016" s="7" t="s">
        <v>22819</v>
      </c>
      <c r="B11016" s="8">
        <v>6.302708697E9</v>
      </c>
      <c r="C11016" s="13" t="s">
        <v>21</v>
      </c>
      <c r="D11016" s="10" t="s">
        <v>2170</v>
      </c>
      <c r="E11016" s="11" t="s">
        <v>22820</v>
      </c>
      <c r="F11016" s="12" t="str">
        <f t="shared" si="1"/>
        <v>AURORA</v>
      </c>
      <c r="G11016" s="12" t="str">
        <f t="shared" si="2"/>
        <v>IL</v>
      </c>
    </row>
    <row r="11017">
      <c r="A11017" s="7" t="s">
        <v>22821</v>
      </c>
      <c r="B11017" s="8">
        <v>5.595756464E9</v>
      </c>
      <c r="C11017" s="13" t="s">
        <v>21</v>
      </c>
      <c r="D11017" s="10" t="s">
        <v>7720</v>
      </c>
      <c r="E11017" s="11" t="s">
        <v>22822</v>
      </c>
      <c r="F11017" s="12" t="str">
        <f t="shared" si="1"/>
        <v>CLOVIS</v>
      </c>
      <c r="G11017" s="12" t="str">
        <f t="shared" si="2"/>
        <v>CA</v>
      </c>
    </row>
    <row r="11018">
      <c r="A11018" s="7" t="s">
        <v>22823</v>
      </c>
      <c r="B11018" s="8">
        <v>5.044942604E9</v>
      </c>
      <c r="C11018" s="13" t="s">
        <v>25</v>
      </c>
      <c r="D11018" s="10" t="s">
        <v>241</v>
      </c>
      <c r="E11018" s="11" t="s">
        <v>22824</v>
      </c>
      <c r="F11018" s="12" t="str">
        <f t="shared" si="1"/>
        <v>NEW ORLEANS</v>
      </c>
      <c r="G11018" s="12" t="str">
        <f t="shared" si="2"/>
        <v>LA</v>
      </c>
    </row>
    <row r="11019">
      <c r="A11019" s="7" t="s">
        <v>21607</v>
      </c>
      <c r="B11019" s="8">
        <v>5.049527278E9</v>
      </c>
      <c r="C11019" s="13" t="s">
        <v>25</v>
      </c>
      <c r="D11019" s="10" t="s">
        <v>241</v>
      </c>
      <c r="E11019" s="11" t="s">
        <v>22825</v>
      </c>
      <c r="F11019" s="12" t="str">
        <f t="shared" si="1"/>
        <v>NEW ORLEANS</v>
      </c>
      <c r="G11019" s="12" t="str">
        <f t="shared" si="2"/>
        <v>LA</v>
      </c>
    </row>
    <row r="11020">
      <c r="A11020" s="7" t="s">
        <v>22826</v>
      </c>
      <c r="B11020" s="8">
        <v>9.392747336E9</v>
      </c>
      <c r="C11020" s="13" t="s">
        <v>25</v>
      </c>
      <c r="D11020" s="10" t="s">
        <v>7415</v>
      </c>
      <c r="E11020" s="11" t="s">
        <v>22827</v>
      </c>
      <c r="F11020" s="12" t="str">
        <f t="shared" si="1"/>
        <v>BAYAMON NORTE</v>
      </c>
      <c r="G11020" s="12" t="str">
        <f t="shared" si="2"/>
        <v>PR</v>
      </c>
    </row>
    <row r="11021">
      <c r="A11021" s="7" t="s">
        <v>22828</v>
      </c>
      <c r="B11021" s="8">
        <v>7.044997172E9</v>
      </c>
      <c r="C11021" s="13" t="s">
        <v>21</v>
      </c>
      <c r="D11021" s="10" t="s">
        <v>223</v>
      </c>
      <c r="E11021" s="11" t="s">
        <v>22829</v>
      </c>
      <c r="F11021" s="12" t="str">
        <f t="shared" si="1"/>
        <v>CHARLOTTE</v>
      </c>
      <c r="G11021" s="12" t="str">
        <f t="shared" si="2"/>
        <v>NC</v>
      </c>
    </row>
    <row r="11022">
      <c r="A11022" s="7" t="s">
        <v>22830</v>
      </c>
      <c r="B11022" s="8">
        <v>6.146579443E9</v>
      </c>
      <c r="C11022" s="13" t="s">
        <v>25</v>
      </c>
      <c r="D11022" s="10" t="s">
        <v>26</v>
      </c>
      <c r="E11022" s="11" t="s">
        <v>22831</v>
      </c>
      <c r="F11022" s="12" t="str">
        <f t="shared" si="1"/>
        <v>COLUMBUS</v>
      </c>
      <c r="G11022" s="12" t="str">
        <f t="shared" si="2"/>
        <v>OH</v>
      </c>
    </row>
    <row r="11023">
      <c r="A11023" s="7" t="s">
        <v>10323</v>
      </c>
      <c r="B11023" s="8">
        <v>6.303464368E9</v>
      </c>
      <c r="C11023" s="13" t="s">
        <v>21</v>
      </c>
      <c r="D11023" s="10" t="s">
        <v>2775</v>
      </c>
      <c r="E11023" s="11" t="s">
        <v>22832</v>
      </c>
      <c r="F11023" s="12" t="str">
        <f t="shared" si="1"/>
        <v>WEST CHICAGO</v>
      </c>
      <c r="G11023" s="12" t="str">
        <f t="shared" si="2"/>
        <v>IL</v>
      </c>
    </row>
    <row r="11024">
      <c r="A11024" s="7" t="s">
        <v>22833</v>
      </c>
      <c r="B11024" s="8">
        <v>4.343828138E9</v>
      </c>
      <c r="C11024" s="13" t="s">
        <v>8</v>
      </c>
      <c r="D11024" s="10" t="s">
        <v>360</v>
      </c>
      <c r="E11024" s="11" t="s">
        <v>22834</v>
      </c>
      <c r="F11024" s="12" t="str">
        <f t="shared" si="1"/>
        <v>LYNCHBURG</v>
      </c>
      <c r="G11024" s="12" t="str">
        <f t="shared" si="2"/>
        <v>VA</v>
      </c>
    </row>
    <row r="11025">
      <c r="A11025" s="7" t="s">
        <v>22835</v>
      </c>
      <c r="B11025" s="8">
        <v>8.609777909E9</v>
      </c>
      <c r="C11025" s="13" t="s">
        <v>25</v>
      </c>
      <c r="D11025" s="10" t="s">
        <v>926</v>
      </c>
      <c r="E11025" s="11" t="s">
        <v>22836</v>
      </c>
      <c r="F11025" s="12" t="str">
        <f t="shared" si="1"/>
        <v>HARTFORD</v>
      </c>
      <c r="G11025" s="12" t="str">
        <f t="shared" si="2"/>
        <v>CT</v>
      </c>
    </row>
    <row r="11026">
      <c r="A11026" s="7" t="s">
        <v>22837</v>
      </c>
      <c r="B11026" s="8">
        <v>3.525523857E9</v>
      </c>
      <c r="C11026" s="13" t="s">
        <v>21</v>
      </c>
      <c r="D11026" s="10" t="s">
        <v>526</v>
      </c>
      <c r="E11026" s="11" t="s">
        <v>22838</v>
      </c>
      <c r="F11026" s="12" t="str">
        <f t="shared" si="1"/>
        <v>LEESBURG</v>
      </c>
      <c r="G11026" s="12" t="str">
        <f t="shared" si="2"/>
        <v>FL</v>
      </c>
    </row>
    <row r="11027">
      <c r="A11027" s="7" t="s">
        <v>22839</v>
      </c>
      <c r="B11027" s="8">
        <v>8.134311439E9</v>
      </c>
      <c r="C11027" s="13" t="s">
        <v>21</v>
      </c>
      <c r="D11027" s="10" t="s">
        <v>218</v>
      </c>
      <c r="E11027" s="11" t="s">
        <v>22840</v>
      </c>
      <c r="F11027" s="12" t="str">
        <f t="shared" si="1"/>
        <v>TAMPA</v>
      </c>
      <c r="G11027" s="12" t="str">
        <f t="shared" si="2"/>
        <v>FL</v>
      </c>
    </row>
    <row r="11028">
      <c r="A11028" s="7" t="s">
        <v>1050</v>
      </c>
      <c r="B11028" s="8">
        <v>5.205180844E9</v>
      </c>
      <c r="C11028" s="13" t="s">
        <v>21</v>
      </c>
      <c r="D11028" s="10" t="s">
        <v>500</v>
      </c>
      <c r="E11028" s="11" t="s">
        <v>22841</v>
      </c>
      <c r="F11028" s="12" t="str">
        <f t="shared" si="1"/>
        <v>CASA GRANDE</v>
      </c>
      <c r="G11028" s="12" t="str">
        <f t="shared" si="2"/>
        <v>AZ</v>
      </c>
    </row>
    <row r="11029">
      <c r="A11029" s="7" t="s">
        <v>22842</v>
      </c>
      <c r="B11029" s="8">
        <v>2.48971954E9</v>
      </c>
      <c r="C11029" s="13" t="s">
        <v>8</v>
      </c>
      <c r="D11029" s="10" t="s">
        <v>12242</v>
      </c>
      <c r="E11029" s="11" t="s">
        <v>22843</v>
      </c>
      <c r="F11029" s="12" t="str">
        <f t="shared" si="1"/>
        <v>BIRMINGHAM</v>
      </c>
      <c r="G11029" s="12" t="str">
        <f t="shared" si="2"/>
        <v>MI</v>
      </c>
    </row>
    <row r="11030">
      <c r="A11030" s="7" t="s">
        <v>22844</v>
      </c>
      <c r="B11030" s="8">
        <v>3.232157565E9</v>
      </c>
      <c r="C11030" s="13" t="s">
        <v>25</v>
      </c>
      <c r="D11030" s="10" t="s">
        <v>62</v>
      </c>
      <c r="E11030" s="11" t="s">
        <v>22845</v>
      </c>
      <c r="F11030" s="12" t="str">
        <f t="shared" si="1"/>
        <v>MONTEBELLO</v>
      </c>
      <c r="G11030" s="12" t="str">
        <f t="shared" si="2"/>
        <v>CA</v>
      </c>
    </row>
    <row r="11031">
      <c r="A11031" s="7" t="s">
        <v>22846</v>
      </c>
      <c r="B11031" s="8">
        <v>9.394757723E9</v>
      </c>
      <c r="C11031" s="13" t="s">
        <v>8</v>
      </c>
      <c r="D11031" s="10" t="s">
        <v>395</v>
      </c>
      <c r="E11031" s="11" t="s">
        <v>22847</v>
      </c>
      <c r="F11031" s="12" t="str">
        <f t="shared" si="1"/>
        <v>SANTURCE</v>
      </c>
      <c r="G11031" s="12" t="str">
        <f t="shared" si="2"/>
        <v>PR</v>
      </c>
    </row>
    <row r="11032">
      <c r="A11032" s="7" t="s">
        <v>22848</v>
      </c>
      <c r="B11032" s="8">
        <v>3.175608522E9</v>
      </c>
      <c r="C11032" s="13" t="s">
        <v>21</v>
      </c>
      <c r="D11032" s="10" t="s">
        <v>22849</v>
      </c>
      <c r="E11032" s="11" t="s">
        <v>22850</v>
      </c>
      <c r="F11032" s="12" t="str">
        <f t="shared" si="1"/>
        <v>FRANKLIN</v>
      </c>
      <c r="G11032" s="12" t="str">
        <f t="shared" si="2"/>
        <v>IN</v>
      </c>
    </row>
    <row r="11033">
      <c r="A11033" s="7" t="s">
        <v>22851</v>
      </c>
      <c r="B11033" s="8">
        <v>7.874314129E9</v>
      </c>
      <c r="C11033" s="13" t="s">
        <v>8</v>
      </c>
      <c r="D11033" s="10" t="s">
        <v>16305</v>
      </c>
      <c r="E11033" s="11" t="s">
        <v>22852</v>
      </c>
      <c r="F11033" s="12" t="str">
        <f t="shared" si="1"/>
        <v>AGUADILLA</v>
      </c>
      <c r="G11033" s="12" t="str">
        <f t="shared" si="2"/>
        <v>PR</v>
      </c>
    </row>
    <row r="11034">
      <c r="A11034" s="7" t="s">
        <v>22853</v>
      </c>
      <c r="B11034" s="8">
        <v>2.166826497E9</v>
      </c>
      <c r="C11034" s="13" t="s">
        <v>25</v>
      </c>
      <c r="D11034" s="10" t="s">
        <v>4278</v>
      </c>
      <c r="E11034" s="11" t="s">
        <v>22854</v>
      </c>
      <c r="F11034" s="12" t="str">
        <f t="shared" si="1"/>
        <v>TERRACE</v>
      </c>
      <c r="G11034" s="12" t="str">
        <f t="shared" si="2"/>
        <v>OH</v>
      </c>
    </row>
    <row r="11035">
      <c r="A11035" s="7" t="s">
        <v>5572</v>
      </c>
      <c r="B11035" s="8">
        <v>5.132183652E9</v>
      </c>
      <c r="C11035" s="13" t="s">
        <v>25</v>
      </c>
      <c r="D11035" s="10" t="s">
        <v>29</v>
      </c>
      <c r="E11035" s="11" t="s">
        <v>22855</v>
      </c>
      <c r="F11035" s="12" t="str">
        <f t="shared" si="1"/>
        <v>CINCINNATI</v>
      </c>
      <c r="G11035" s="12" t="str">
        <f t="shared" si="2"/>
        <v>OH</v>
      </c>
    </row>
    <row r="11036">
      <c r="A11036" s="7" t="s">
        <v>22856</v>
      </c>
      <c r="B11036" s="8">
        <v>5.108385119E9</v>
      </c>
      <c r="C11036" s="13" t="s">
        <v>8</v>
      </c>
      <c r="D11036" s="10" t="s">
        <v>675</v>
      </c>
      <c r="E11036" s="11" t="s">
        <v>22857</v>
      </c>
      <c r="F11036" s="12" t="str">
        <f t="shared" si="1"/>
        <v>OAKLAND</v>
      </c>
      <c r="G11036" s="12" t="str">
        <f t="shared" si="2"/>
        <v>CA</v>
      </c>
    </row>
    <row r="11037">
      <c r="A11037" s="7" t="s">
        <v>22858</v>
      </c>
      <c r="B11037" s="8">
        <v>9.72965601E9</v>
      </c>
      <c r="C11037" s="13" t="s">
        <v>21</v>
      </c>
      <c r="D11037" s="10" t="s">
        <v>784</v>
      </c>
      <c r="E11037" s="11" t="s">
        <v>22859</v>
      </c>
      <c r="F11037" s="12" t="str">
        <f t="shared" si="1"/>
        <v>GRAND PRAIRIE</v>
      </c>
      <c r="G11037" s="12" t="str">
        <f t="shared" si="2"/>
        <v>TX</v>
      </c>
    </row>
    <row r="11038">
      <c r="A11038" s="7" t="s">
        <v>22860</v>
      </c>
      <c r="B11038" s="8">
        <v>7.139796134E9</v>
      </c>
      <c r="C11038" s="13" t="s">
        <v>8</v>
      </c>
      <c r="D11038" s="10" t="s">
        <v>12</v>
      </c>
      <c r="E11038" s="11" t="s">
        <v>22861</v>
      </c>
      <c r="F11038" s="12" t="str">
        <f t="shared" si="1"/>
        <v>HOUSTON</v>
      </c>
      <c r="G11038" s="12" t="str">
        <f t="shared" si="2"/>
        <v>TX</v>
      </c>
    </row>
    <row r="11039">
      <c r="A11039" s="7" t="s">
        <v>22862</v>
      </c>
      <c r="B11039" s="8">
        <v>6.155787736E9</v>
      </c>
      <c r="C11039" s="13" t="s">
        <v>25</v>
      </c>
      <c r="D11039" s="10" t="s">
        <v>280</v>
      </c>
      <c r="E11039" s="11" t="s">
        <v>22863</v>
      </c>
      <c r="F11039" s="12" t="str">
        <f t="shared" si="1"/>
        <v>NASHVILLE</v>
      </c>
      <c r="G11039" s="12" t="str">
        <f t="shared" si="2"/>
        <v>TN</v>
      </c>
    </row>
    <row r="11040">
      <c r="A11040" s="7" t="s">
        <v>22864</v>
      </c>
      <c r="B11040" s="8">
        <v>8.328987337E9</v>
      </c>
      <c r="C11040" s="13" t="s">
        <v>21</v>
      </c>
      <c r="D11040" s="10" t="s">
        <v>1399</v>
      </c>
      <c r="E11040" s="11" t="s">
        <v>22865</v>
      </c>
      <c r="F11040" s="12" t="str">
        <f t="shared" si="1"/>
        <v>BAMMEL</v>
      </c>
      <c r="G11040" s="12" t="str">
        <f t="shared" si="2"/>
        <v>TX</v>
      </c>
    </row>
    <row r="11041">
      <c r="A11041" s="7" t="s">
        <v>22866</v>
      </c>
      <c r="B11041" s="8">
        <v>6.182028611E9</v>
      </c>
      <c r="C11041" s="13" t="s">
        <v>25</v>
      </c>
      <c r="D11041" s="10" t="s">
        <v>22867</v>
      </c>
      <c r="E11041" s="11" t="s">
        <v>22868</v>
      </c>
      <c r="F11041" s="12" t="str">
        <f t="shared" si="1"/>
        <v>ANNA</v>
      </c>
      <c r="G11041" s="12" t="str">
        <f t="shared" si="2"/>
        <v>IL</v>
      </c>
    </row>
    <row r="11042">
      <c r="A11042" s="7" t="s">
        <v>22869</v>
      </c>
      <c r="B11042" s="8">
        <v>7.575378736E9</v>
      </c>
      <c r="C11042" s="13" t="s">
        <v>8</v>
      </c>
      <c r="D11042" s="10" t="s">
        <v>56</v>
      </c>
      <c r="E11042" s="11" t="s">
        <v>22870</v>
      </c>
      <c r="F11042" s="12" t="str">
        <f t="shared" si="1"/>
        <v>NORFOLK</v>
      </c>
      <c r="G11042" s="12" t="str">
        <f t="shared" si="2"/>
        <v>VA</v>
      </c>
    </row>
    <row r="11043">
      <c r="A11043" s="7" t="s">
        <v>13957</v>
      </c>
      <c r="B11043" s="8">
        <v>7.316975032E9</v>
      </c>
      <c r="C11043" s="13" t="s">
        <v>25</v>
      </c>
      <c r="D11043" s="10" t="s">
        <v>654</v>
      </c>
      <c r="E11043" s="11" t="s">
        <v>22871</v>
      </c>
      <c r="F11043" s="12" t="str">
        <f t="shared" si="1"/>
        <v>JACKSON</v>
      </c>
      <c r="G11043" s="12" t="str">
        <f t="shared" si="2"/>
        <v>TN</v>
      </c>
    </row>
    <row r="11044">
      <c r="A11044" s="7" t="s">
        <v>22872</v>
      </c>
      <c r="B11044" s="8">
        <v>7.862619007E9</v>
      </c>
      <c r="C11044" s="13" t="s">
        <v>21</v>
      </c>
      <c r="D11044" s="10" t="s">
        <v>680</v>
      </c>
      <c r="E11044" s="11" t="s">
        <v>22873</v>
      </c>
      <c r="F11044" s="12" t="str">
        <f t="shared" si="1"/>
        <v>MIAMI</v>
      </c>
      <c r="G11044" s="12" t="str">
        <f t="shared" si="2"/>
        <v>FL</v>
      </c>
    </row>
    <row r="11045">
      <c r="A11045" s="7" t="s">
        <v>21395</v>
      </c>
      <c r="B11045" s="8">
        <v>3.308067941E9</v>
      </c>
      <c r="C11045" s="13" t="s">
        <v>21</v>
      </c>
      <c r="D11045" s="10" t="s">
        <v>1746</v>
      </c>
      <c r="E11045" s="11" t="s">
        <v>22874</v>
      </c>
      <c r="F11045" s="12" t="str">
        <f t="shared" si="1"/>
        <v>CANTON</v>
      </c>
      <c r="G11045" s="12" t="str">
        <f t="shared" si="2"/>
        <v>OH</v>
      </c>
    </row>
    <row r="11046">
      <c r="A11046" s="7" t="s">
        <v>22875</v>
      </c>
      <c r="B11046" s="8">
        <v>3.309576105E9</v>
      </c>
      <c r="C11046" s="13" t="s">
        <v>8</v>
      </c>
      <c r="D11046" s="10" t="s">
        <v>156</v>
      </c>
      <c r="E11046" s="11" t="s">
        <v>22876</v>
      </c>
      <c r="F11046" s="12" t="str">
        <f t="shared" si="1"/>
        <v>AKRON</v>
      </c>
      <c r="G11046" s="12" t="str">
        <f t="shared" si="2"/>
        <v>OH</v>
      </c>
    </row>
    <row r="11047">
      <c r="A11047" s="7" t="s">
        <v>22877</v>
      </c>
      <c r="B11047" s="8">
        <v>8.048217245E9</v>
      </c>
      <c r="C11047" s="13" t="s">
        <v>25</v>
      </c>
      <c r="D11047" s="10" t="s">
        <v>3763</v>
      </c>
      <c r="E11047" s="11" t="s">
        <v>22878</v>
      </c>
      <c r="F11047" s="12" t="str">
        <f t="shared" si="1"/>
        <v>CHESTER</v>
      </c>
      <c r="G11047" s="12" t="str">
        <f t="shared" si="2"/>
        <v>VA</v>
      </c>
    </row>
    <row r="11048">
      <c r="A11048" s="7" t="s">
        <v>22879</v>
      </c>
      <c r="B11048" s="8">
        <v>6.019182462E9</v>
      </c>
      <c r="C11048" s="13" t="s">
        <v>25</v>
      </c>
      <c r="D11048" s="10" t="s">
        <v>489</v>
      </c>
      <c r="E11048" s="11" t="s">
        <v>22880</v>
      </c>
      <c r="F11048" s="12" t="str">
        <f t="shared" si="1"/>
        <v>JACKSON</v>
      </c>
      <c r="G11048" s="12" t="str">
        <f t="shared" si="2"/>
        <v>MS</v>
      </c>
    </row>
    <row r="11049">
      <c r="A11049" s="7" t="s">
        <v>22127</v>
      </c>
      <c r="B11049" s="8">
        <v>5.014100157E9</v>
      </c>
      <c r="C11049" s="13" t="s">
        <v>25</v>
      </c>
      <c r="D11049" s="10" t="s">
        <v>140</v>
      </c>
      <c r="E11049" s="11" t="s">
        <v>22881</v>
      </c>
      <c r="F11049" s="12" t="str">
        <f t="shared" si="1"/>
        <v>LITTLE ROCK</v>
      </c>
      <c r="G11049" s="12" t="str">
        <f t="shared" si="2"/>
        <v>AR</v>
      </c>
    </row>
    <row r="11050">
      <c r="A11050" s="7" t="s">
        <v>22882</v>
      </c>
      <c r="B11050" s="8">
        <v>8.137675348E9</v>
      </c>
      <c r="C11050" s="13" t="s">
        <v>21</v>
      </c>
      <c r="D11050" s="10" t="s">
        <v>218</v>
      </c>
      <c r="E11050" s="11" t="s">
        <v>22883</v>
      </c>
      <c r="F11050" s="12" t="str">
        <f t="shared" si="1"/>
        <v>TAMPA</v>
      </c>
      <c r="G11050" s="12" t="str">
        <f t="shared" si="2"/>
        <v>FL</v>
      </c>
    </row>
    <row r="11051">
      <c r="A11051" s="7" t="s">
        <v>22884</v>
      </c>
      <c r="B11051" s="8">
        <v>9.164718063E9</v>
      </c>
      <c r="C11051" s="13" t="s">
        <v>25</v>
      </c>
      <c r="D11051" s="10" t="s">
        <v>147</v>
      </c>
      <c r="E11051" s="11" t="s">
        <v>22885</v>
      </c>
      <c r="F11051" s="12" t="str">
        <f t="shared" si="1"/>
        <v>SACRAMENTO</v>
      </c>
      <c r="G11051" s="12" t="str">
        <f t="shared" si="2"/>
        <v>CA</v>
      </c>
    </row>
    <row r="11052">
      <c r="A11052" s="7" t="s">
        <v>22886</v>
      </c>
      <c r="B11052" s="8">
        <v>2.816738199E9</v>
      </c>
      <c r="C11052" s="13" t="s">
        <v>8</v>
      </c>
      <c r="D11052" s="10" t="s">
        <v>1399</v>
      </c>
      <c r="E11052" s="11" t="s">
        <v>22887</v>
      </c>
      <c r="F11052" s="12" t="str">
        <f t="shared" si="1"/>
        <v>BAMMEL</v>
      </c>
      <c r="G11052" s="12" t="str">
        <f t="shared" si="2"/>
        <v>TX</v>
      </c>
    </row>
    <row r="11053">
      <c r="A11053" s="7" t="s">
        <v>22888</v>
      </c>
      <c r="B11053" s="8">
        <v>2.084847943E9</v>
      </c>
      <c r="C11053" s="13" t="s">
        <v>21</v>
      </c>
      <c r="D11053" s="10" t="s">
        <v>657</v>
      </c>
      <c r="E11053" s="11" t="s">
        <v>22889</v>
      </c>
      <c r="F11053" s="12" t="str">
        <f t="shared" si="1"/>
        <v>BOISE</v>
      </c>
      <c r="G11053" s="12" t="str">
        <f t="shared" si="2"/>
        <v>ID</v>
      </c>
    </row>
    <row r="11054">
      <c r="A11054" s="7" t="s">
        <v>22890</v>
      </c>
      <c r="B11054" s="8">
        <v>3.309424141E9</v>
      </c>
      <c r="C11054" s="13" t="s">
        <v>8</v>
      </c>
      <c r="D11054" s="10" t="s">
        <v>244</v>
      </c>
      <c r="E11054" s="11" t="s">
        <v>22891</v>
      </c>
      <c r="F11054" s="12" t="str">
        <f t="shared" si="1"/>
        <v>YOUNGSTOWN</v>
      </c>
      <c r="G11054" s="12" t="str">
        <f t="shared" si="2"/>
        <v>OH</v>
      </c>
    </row>
    <row r="11055">
      <c r="A11055" s="7" t="s">
        <v>22892</v>
      </c>
      <c r="B11055" s="8">
        <v>2.147551589E9</v>
      </c>
      <c r="C11055" s="13" t="s">
        <v>21</v>
      </c>
      <c r="D11055" s="10" t="s">
        <v>784</v>
      </c>
      <c r="E11055" s="11" t="s">
        <v>22893</v>
      </c>
      <c r="F11055" s="12" t="str">
        <f t="shared" si="1"/>
        <v>GRAND PRAIRIE</v>
      </c>
      <c r="G11055" s="12" t="str">
        <f t="shared" si="2"/>
        <v>TX</v>
      </c>
    </row>
    <row r="11056">
      <c r="A11056" s="7" t="s">
        <v>14851</v>
      </c>
      <c r="B11056" s="8">
        <v>9.04738214E9</v>
      </c>
      <c r="C11056" s="13" t="s">
        <v>8</v>
      </c>
      <c r="D11056" s="10" t="s">
        <v>633</v>
      </c>
      <c r="E11056" s="11" t="s">
        <v>22894</v>
      </c>
      <c r="F11056" s="12" t="str">
        <f t="shared" si="1"/>
        <v>JACKSONVILLE</v>
      </c>
      <c r="G11056" s="12" t="str">
        <f t="shared" si="2"/>
        <v>FL</v>
      </c>
    </row>
    <row r="11057">
      <c r="A11057" s="7" t="s">
        <v>22895</v>
      </c>
      <c r="B11057" s="8">
        <v>2.399899955E9</v>
      </c>
      <c r="C11057" s="13" t="s">
        <v>21</v>
      </c>
      <c r="D11057" s="10" t="s">
        <v>584</v>
      </c>
      <c r="E11057" s="11" t="s">
        <v>22896</v>
      </c>
      <c r="F11057" s="12" t="str">
        <f t="shared" si="1"/>
        <v>FORT MYERS</v>
      </c>
      <c r="G11057" s="12" t="str">
        <f t="shared" si="2"/>
        <v>FL</v>
      </c>
    </row>
    <row r="11058">
      <c r="A11058" s="7" t="s">
        <v>22897</v>
      </c>
      <c r="B11058" s="8">
        <v>7.576183273E9</v>
      </c>
      <c r="C11058" s="13" t="s">
        <v>21</v>
      </c>
      <c r="D11058" s="10" t="s">
        <v>56</v>
      </c>
      <c r="E11058" s="11" t="s">
        <v>22898</v>
      </c>
      <c r="F11058" s="12" t="str">
        <f t="shared" si="1"/>
        <v>NORFOLK</v>
      </c>
      <c r="G11058" s="12" t="str">
        <f t="shared" si="2"/>
        <v>VA</v>
      </c>
    </row>
    <row r="11059">
      <c r="A11059" s="7" t="s">
        <v>22899</v>
      </c>
      <c r="B11059" s="8">
        <v>6.266787498E9</v>
      </c>
      <c r="C11059" s="13" t="s">
        <v>8</v>
      </c>
      <c r="D11059" s="10" t="s">
        <v>828</v>
      </c>
      <c r="E11059" s="11" t="s">
        <v>22900</v>
      </c>
      <c r="F11059" s="12" t="str">
        <f t="shared" si="1"/>
        <v>COVINA</v>
      </c>
      <c r="G11059" s="12" t="str">
        <f t="shared" si="2"/>
        <v>CA</v>
      </c>
    </row>
    <row r="11060">
      <c r="A11060" s="7" t="s">
        <v>22901</v>
      </c>
      <c r="B11060" s="8">
        <v>3.048606096E9</v>
      </c>
      <c r="C11060" s="13" t="s">
        <v>21</v>
      </c>
      <c r="D11060" s="10" t="s">
        <v>20990</v>
      </c>
      <c r="E11060" s="11" t="s">
        <v>22902</v>
      </c>
      <c r="F11060" s="12" t="str">
        <f t="shared" si="1"/>
        <v>BECKLEY</v>
      </c>
      <c r="G11060" s="12" t="str">
        <f t="shared" si="2"/>
        <v>WV</v>
      </c>
    </row>
    <row r="11061">
      <c r="A11061" s="7" t="s">
        <v>22903</v>
      </c>
      <c r="B11061" s="8">
        <v>9.197445679E9</v>
      </c>
      <c r="C11061" s="13" t="s">
        <v>25</v>
      </c>
      <c r="D11061" s="10" t="s">
        <v>256</v>
      </c>
      <c r="E11061" s="11" t="s">
        <v>22904</v>
      </c>
      <c r="F11061" s="12" t="str">
        <f t="shared" si="1"/>
        <v>RALEIGH</v>
      </c>
      <c r="G11061" s="12" t="str">
        <f t="shared" si="2"/>
        <v>NC</v>
      </c>
    </row>
    <row r="11062">
      <c r="A11062" s="7" t="s">
        <v>22905</v>
      </c>
      <c r="B11062" s="8">
        <v>8.328854153E9</v>
      </c>
      <c r="C11062" s="13" t="s">
        <v>25</v>
      </c>
      <c r="D11062" s="10" t="s">
        <v>12</v>
      </c>
      <c r="E11062" s="11" t="s">
        <v>22906</v>
      </c>
      <c r="F11062" s="12" t="str">
        <f t="shared" si="1"/>
        <v>HOUSTON</v>
      </c>
      <c r="G11062" s="12" t="str">
        <f t="shared" si="2"/>
        <v>TX</v>
      </c>
    </row>
    <row r="11063">
      <c r="A11063" s="7" t="s">
        <v>22907</v>
      </c>
      <c r="B11063" s="8">
        <v>4.23384515E9</v>
      </c>
      <c r="C11063" s="13" t="s">
        <v>8</v>
      </c>
      <c r="D11063" s="10" t="s">
        <v>22771</v>
      </c>
      <c r="E11063" s="11" t="s">
        <v>22908</v>
      </c>
      <c r="F11063" s="12" t="str">
        <f t="shared" si="1"/>
        <v>FALL BRANCH</v>
      </c>
      <c r="G11063" s="12" t="str">
        <f t="shared" si="2"/>
        <v>TN</v>
      </c>
    </row>
    <row r="11064">
      <c r="A11064" s="7" t="s">
        <v>22909</v>
      </c>
      <c r="B11064" s="8">
        <v>6.614168824E9</v>
      </c>
      <c r="C11064" s="13" t="s">
        <v>8</v>
      </c>
      <c r="D11064" s="10" t="s">
        <v>3794</v>
      </c>
      <c r="E11064" s="11" t="s">
        <v>22910</v>
      </c>
      <c r="F11064" s="12" t="str">
        <f t="shared" si="1"/>
        <v>ARVIN</v>
      </c>
      <c r="G11064" s="12" t="str">
        <f t="shared" si="2"/>
        <v>CA</v>
      </c>
    </row>
    <row r="11065">
      <c r="A11065" s="7" t="s">
        <v>12945</v>
      </c>
      <c r="B11065" s="8">
        <v>4.193022563E9</v>
      </c>
      <c r="C11065" s="13" t="s">
        <v>21</v>
      </c>
      <c r="D11065" s="10" t="s">
        <v>3147</v>
      </c>
      <c r="E11065" s="11" t="s">
        <v>22911</v>
      </c>
      <c r="F11065" s="12" t="str">
        <f t="shared" si="1"/>
        <v>LIMA</v>
      </c>
      <c r="G11065" s="12" t="str">
        <f t="shared" si="2"/>
        <v>OH</v>
      </c>
    </row>
    <row r="11066">
      <c r="A11066" s="7" t="s">
        <v>22912</v>
      </c>
      <c r="B11066" s="8">
        <v>3.175083133E9</v>
      </c>
      <c r="C11066" s="13" t="s">
        <v>21</v>
      </c>
      <c r="D11066" s="10" t="s">
        <v>266</v>
      </c>
      <c r="E11066" s="11" t="s">
        <v>22913</v>
      </c>
      <c r="F11066" s="12" t="str">
        <f t="shared" si="1"/>
        <v>INDIANAPOLIS</v>
      </c>
      <c r="G11066" s="12" t="str">
        <f t="shared" si="2"/>
        <v>IN</v>
      </c>
    </row>
    <row r="11067">
      <c r="A11067" s="7" t="s">
        <v>22914</v>
      </c>
      <c r="B11067" s="8">
        <v>2.186162679E9</v>
      </c>
      <c r="C11067" s="13" t="s">
        <v>21</v>
      </c>
      <c r="D11067" s="10" t="s">
        <v>22915</v>
      </c>
      <c r="E11067" s="11" t="s">
        <v>22916</v>
      </c>
      <c r="F11067" s="12" t="str">
        <f t="shared" si="1"/>
        <v>PARK RAPIDS</v>
      </c>
      <c r="G11067" s="12" t="str">
        <f t="shared" si="2"/>
        <v>MN</v>
      </c>
    </row>
    <row r="11068">
      <c r="A11068" s="7" t="s">
        <v>22917</v>
      </c>
      <c r="B11068" s="8">
        <v>4.807033057E9</v>
      </c>
      <c r="C11068" s="13" t="s">
        <v>21</v>
      </c>
      <c r="D11068" s="10" t="s">
        <v>53</v>
      </c>
      <c r="E11068" s="11" t="s">
        <v>22918</v>
      </c>
      <c r="F11068" s="12" t="str">
        <f t="shared" si="1"/>
        <v>PHOENIX</v>
      </c>
      <c r="G11068" s="12" t="str">
        <f t="shared" si="2"/>
        <v>AZ</v>
      </c>
    </row>
    <row r="11069">
      <c r="A11069" s="7" t="s">
        <v>22919</v>
      </c>
      <c r="B11069" s="8">
        <v>5.044051314E9</v>
      </c>
      <c r="C11069" s="13" t="s">
        <v>21</v>
      </c>
      <c r="D11069" s="10" t="s">
        <v>261</v>
      </c>
      <c r="E11069" s="11" t="s">
        <v>22920</v>
      </c>
      <c r="F11069" s="12" t="str">
        <f t="shared" si="1"/>
        <v>KENNER</v>
      </c>
      <c r="G11069" s="12" t="str">
        <f t="shared" si="2"/>
        <v>LA</v>
      </c>
    </row>
    <row r="11070">
      <c r="A11070" s="7" t="s">
        <v>22921</v>
      </c>
      <c r="B11070" s="8">
        <v>7.407018436E9</v>
      </c>
      <c r="C11070" s="13" t="s">
        <v>8</v>
      </c>
      <c r="D11070" s="10" t="s">
        <v>2652</v>
      </c>
      <c r="E11070" s="11" t="s">
        <v>22922</v>
      </c>
      <c r="F11070" s="12" t="str">
        <f t="shared" si="1"/>
        <v>CHILLICOTHE</v>
      </c>
      <c r="G11070" s="12" t="str">
        <f t="shared" si="2"/>
        <v>OH</v>
      </c>
    </row>
    <row r="11071">
      <c r="A11071" s="7" t="s">
        <v>22923</v>
      </c>
      <c r="B11071" s="8">
        <v>8.136686968E9</v>
      </c>
      <c r="C11071" s="13" t="s">
        <v>25</v>
      </c>
      <c r="D11071" s="10" t="s">
        <v>6319</v>
      </c>
      <c r="E11071" s="11" t="s">
        <v>22924</v>
      </c>
      <c r="F11071" s="12" t="str">
        <f t="shared" si="1"/>
        <v>PLANT CITY</v>
      </c>
      <c r="G11071" s="12" t="str">
        <f t="shared" si="2"/>
        <v>FL</v>
      </c>
    </row>
    <row r="11072">
      <c r="A11072" s="7" t="s">
        <v>22925</v>
      </c>
      <c r="B11072" s="8">
        <v>4.144774978E9</v>
      </c>
      <c r="C11072" s="13" t="s">
        <v>25</v>
      </c>
      <c r="D11072" s="10" t="s">
        <v>234</v>
      </c>
      <c r="E11072" s="11" t="s">
        <v>22926</v>
      </c>
      <c r="F11072" s="12" t="str">
        <f t="shared" si="1"/>
        <v>MILWAUKEE</v>
      </c>
      <c r="G11072" s="12" t="str">
        <f t="shared" si="2"/>
        <v>WI</v>
      </c>
    </row>
    <row r="11073">
      <c r="A11073" s="7" t="s">
        <v>22927</v>
      </c>
      <c r="B11073" s="8">
        <v>6.304012072E9</v>
      </c>
      <c r="C11073" s="13" t="s">
        <v>8</v>
      </c>
      <c r="D11073" s="10" t="s">
        <v>2170</v>
      </c>
      <c r="E11073" s="11" t="s">
        <v>22928</v>
      </c>
      <c r="F11073" s="12" t="str">
        <f t="shared" si="1"/>
        <v>AURORA</v>
      </c>
      <c r="G11073" s="12" t="str">
        <f t="shared" si="2"/>
        <v>IL</v>
      </c>
    </row>
    <row r="11074">
      <c r="A11074" s="7" t="s">
        <v>22929</v>
      </c>
      <c r="B11074" s="8">
        <v>4.013684204E9</v>
      </c>
      <c r="C11074" s="13" t="s">
        <v>8</v>
      </c>
      <c r="D11074" s="10" t="s">
        <v>483</v>
      </c>
      <c r="E11074" s="11" t="s">
        <v>22930</v>
      </c>
      <c r="F11074" s="12" t="str">
        <f t="shared" si="1"/>
        <v>PROVIDENCE</v>
      </c>
      <c r="G11074" s="12" t="str">
        <f t="shared" si="2"/>
        <v>RI</v>
      </c>
    </row>
    <row r="11075">
      <c r="A11075" s="7" t="s">
        <v>22931</v>
      </c>
      <c r="B11075" s="8">
        <v>5.032678171E9</v>
      </c>
      <c r="C11075" s="13" t="s">
        <v>8</v>
      </c>
      <c r="D11075" s="10" t="s">
        <v>15</v>
      </c>
      <c r="E11075" s="11" t="s">
        <v>22932</v>
      </c>
      <c r="F11075" s="12" t="str">
        <f t="shared" si="1"/>
        <v>PORTLAND</v>
      </c>
      <c r="G11075" s="12" t="str">
        <f t="shared" si="2"/>
        <v>OR</v>
      </c>
    </row>
    <row r="11076">
      <c r="A11076" s="7" t="s">
        <v>1559</v>
      </c>
      <c r="B11076" s="8">
        <v>3.372583826E9</v>
      </c>
      <c r="C11076" s="13" t="s">
        <v>21</v>
      </c>
      <c r="D11076" s="10" t="s">
        <v>548</v>
      </c>
      <c r="E11076" s="11" t="s">
        <v>22933</v>
      </c>
      <c r="F11076" s="12" t="str">
        <f t="shared" si="1"/>
        <v>LAFAYETTE</v>
      </c>
      <c r="G11076" s="12" t="str">
        <f t="shared" si="2"/>
        <v>LA</v>
      </c>
    </row>
    <row r="11077">
      <c r="A11077" s="7" t="s">
        <v>22934</v>
      </c>
      <c r="B11077" s="8">
        <v>9.106516773E9</v>
      </c>
      <c r="C11077" s="13" t="s">
        <v>21</v>
      </c>
      <c r="D11077" s="10" t="s">
        <v>443</v>
      </c>
      <c r="E11077" s="11" t="s">
        <v>22935</v>
      </c>
      <c r="F11077" s="12" t="str">
        <f t="shared" si="1"/>
        <v>FAYETTEVILLE</v>
      </c>
      <c r="G11077" s="12" t="str">
        <f t="shared" si="2"/>
        <v>NC</v>
      </c>
    </row>
    <row r="11078">
      <c r="A11078" s="7" t="s">
        <v>22936</v>
      </c>
      <c r="B11078" s="8">
        <v>7.272593848E9</v>
      </c>
      <c r="C11078" s="13" t="s">
        <v>8</v>
      </c>
      <c r="D11078" s="10" t="s">
        <v>543</v>
      </c>
      <c r="E11078" s="11" t="s">
        <v>22937</v>
      </c>
      <c r="F11078" s="12" t="str">
        <f t="shared" si="1"/>
        <v>CLEARWATER</v>
      </c>
      <c r="G11078" s="12" t="str">
        <f t="shared" si="2"/>
        <v>FL</v>
      </c>
    </row>
    <row r="11079">
      <c r="A11079" s="7" t="s">
        <v>22938</v>
      </c>
      <c r="B11079" s="8">
        <v>2.816507072E9</v>
      </c>
      <c r="C11079" s="13" t="s">
        <v>25</v>
      </c>
      <c r="D11079" s="10" t="s">
        <v>1399</v>
      </c>
      <c r="E11079" s="11" t="s">
        <v>22939</v>
      </c>
      <c r="F11079" s="12" t="str">
        <f t="shared" si="1"/>
        <v>BAMMEL</v>
      </c>
      <c r="G11079" s="12" t="str">
        <f t="shared" si="2"/>
        <v>TX</v>
      </c>
    </row>
    <row r="11080">
      <c r="A11080" s="7" t="s">
        <v>22940</v>
      </c>
      <c r="B11080" s="8">
        <v>5.138859625E9</v>
      </c>
      <c r="C11080" s="13" t="s">
        <v>21</v>
      </c>
      <c r="D11080" s="10" t="s">
        <v>29</v>
      </c>
      <c r="E11080" s="11" t="s">
        <v>22941</v>
      </c>
      <c r="F11080" s="12" t="str">
        <f t="shared" si="1"/>
        <v>CINCINNATI</v>
      </c>
      <c r="G11080" s="12" t="str">
        <f t="shared" si="2"/>
        <v>OH</v>
      </c>
    </row>
    <row r="11081">
      <c r="A11081" s="7" t="s">
        <v>22942</v>
      </c>
      <c r="B11081" s="8">
        <v>4.013597616E9</v>
      </c>
      <c r="C11081" s="13" t="s">
        <v>8</v>
      </c>
      <c r="D11081" s="10" t="s">
        <v>8796</v>
      </c>
      <c r="E11081" s="11" t="s">
        <v>22943</v>
      </c>
      <c r="F11081" s="12" t="str">
        <f t="shared" si="1"/>
        <v>PAWTUCKET</v>
      </c>
      <c r="G11081" s="12" t="str">
        <f t="shared" si="2"/>
        <v>RI</v>
      </c>
    </row>
    <row r="11082">
      <c r="A11082" s="7" t="s">
        <v>22944</v>
      </c>
      <c r="B11082" s="8">
        <v>7.134999292E9</v>
      </c>
      <c r="C11082" s="13" t="s">
        <v>21</v>
      </c>
      <c r="D11082" s="10" t="s">
        <v>12</v>
      </c>
      <c r="E11082" s="11" t="s">
        <v>22945</v>
      </c>
      <c r="F11082" s="12" t="str">
        <f t="shared" si="1"/>
        <v>HOUSTON</v>
      </c>
      <c r="G11082" s="12" t="str">
        <f t="shared" si="2"/>
        <v>TX</v>
      </c>
    </row>
    <row r="11083">
      <c r="A11083" s="7" t="s">
        <v>22946</v>
      </c>
      <c r="B11083" s="8">
        <v>3.303291231E9</v>
      </c>
      <c r="C11083" s="13" t="s">
        <v>8</v>
      </c>
      <c r="D11083" s="10" t="s">
        <v>156</v>
      </c>
      <c r="E11083" s="11" t="s">
        <v>22947</v>
      </c>
      <c r="F11083" s="12" t="str">
        <f t="shared" si="1"/>
        <v>AKRON</v>
      </c>
      <c r="G11083" s="12" t="str">
        <f t="shared" si="2"/>
        <v>OH</v>
      </c>
    </row>
    <row r="11084">
      <c r="A11084" s="7" t="s">
        <v>22948</v>
      </c>
      <c r="B11084" s="8">
        <v>7.206294939E9</v>
      </c>
      <c r="C11084" s="13" t="s">
        <v>8</v>
      </c>
      <c r="D11084" s="10" t="s">
        <v>22</v>
      </c>
      <c r="E11084" s="11" t="s">
        <v>22949</v>
      </c>
      <c r="F11084" s="12" t="str">
        <f t="shared" si="1"/>
        <v>DENVER</v>
      </c>
      <c r="G11084" s="12" t="str">
        <f t="shared" si="2"/>
        <v>CO</v>
      </c>
    </row>
    <row r="11085">
      <c r="A11085" s="7" t="s">
        <v>22950</v>
      </c>
      <c r="B11085" s="8">
        <v>6.14638051E9</v>
      </c>
      <c r="C11085" s="13" t="s">
        <v>21</v>
      </c>
      <c r="D11085" s="10" t="s">
        <v>26</v>
      </c>
      <c r="E11085" s="11" t="s">
        <v>22951</v>
      </c>
      <c r="F11085" s="12" t="str">
        <f t="shared" si="1"/>
        <v>COLUMBUS</v>
      </c>
      <c r="G11085" s="12" t="str">
        <f t="shared" si="2"/>
        <v>OH</v>
      </c>
    </row>
    <row r="11086">
      <c r="A11086" s="7" t="s">
        <v>22952</v>
      </c>
      <c r="B11086" s="8">
        <v>6.197396734E9</v>
      </c>
      <c r="C11086" s="13" t="s">
        <v>8</v>
      </c>
      <c r="D11086" s="10" t="s">
        <v>976</v>
      </c>
      <c r="E11086" s="11" t="s">
        <v>22953</v>
      </c>
      <c r="F11086" s="12" t="str">
        <f t="shared" si="1"/>
        <v>CHULA VISTA</v>
      </c>
      <c r="G11086" s="12" t="str">
        <f t="shared" si="2"/>
        <v>CA</v>
      </c>
    </row>
    <row r="11087">
      <c r="A11087" s="7" t="s">
        <v>22954</v>
      </c>
      <c r="B11087" s="8">
        <v>7.088791515E9</v>
      </c>
      <c r="C11087" s="13" t="s">
        <v>21</v>
      </c>
      <c r="D11087" s="10" t="s">
        <v>10805</v>
      </c>
      <c r="E11087" s="11" t="s">
        <v>22955</v>
      </c>
      <c r="F11087" s="12" t="str">
        <f t="shared" si="1"/>
        <v>SUMMIT</v>
      </c>
      <c r="G11087" s="12" t="str">
        <f t="shared" si="2"/>
        <v>IL</v>
      </c>
    </row>
    <row r="11088">
      <c r="A11088" s="7" t="s">
        <v>22956</v>
      </c>
      <c r="B11088" s="8">
        <v>4.078663414E9</v>
      </c>
      <c r="C11088" s="13" t="s">
        <v>21</v>
      </c>
      <c r="D11088" s="10" t="s">
        <v>104</v>
      </c>
      <c r="E11088" s="11" t="s">
        <v>22957</v>
      </c>
      <c r="F11088" s="12" t="str">
        <f t="shared" si="1"/>
        <v>ORLANDO</v>
      </c>
      <c r="G11088" s="12" t="str">
        <f t="shared" si="2"/>
        <v>FL</v>
      </c>
    </row>
    <row r="11089">
      <c r="A11089" s="7" t="s">
        <v>22958</v>
      </c>
      <c r="B11089" s="8">
        <v>2.16543158E9</v>
      </c>
      <c r="C11089" s="13" t="s">
        <v>8</v>
      </c>
      <c r="D11089" s="10" t="s">
        <v>132</v>
      </c>
      <c r="E11089" s="11" t="s">
        <v>22959</v>
      </c>
      <c r="F11089" s="12" t="str">
        <f t="shared" si="1"/>
        <v>CLEVELAND</v>
      </c>
      <c r="G11089" s="12" t="str">
        <f t="shared" si="2"/>
        <v>OH</v>
      </c>
    </row>
    <row r="11090">
      <c r="A11090" s="7" t="s">
        <v>22960</v>
      </c>
      <c r="B11090" s="8">
        <v>3.463291376E9</v>
      </c>
      <c r="C11090" s="13" t="s">
        <v>8</v>
      </c>
      <c r="D11090" s="10" t="s">
        <v>1399</v>
      </c>
      <c r="E11090" s="11" t="s">
        <v>22961</v>
      </c>
      <c r="F11090" s="12" t="str">
        <f t="shared" si="1"/>
        <v>BAMMEL</v>
      </c>
      <c r="G11090" s="12" t="str">
        <f t="shared" si="2"/>
        <v>TX</v>
      </c>
    </row>
    <row r="11091">
      <c r="A11091" s="7" t="s">
        <v>22962</v>
      </c>
      <c r="B11091" s="8">
        <v>2.019549657E9</v>
      </c>
      <c r="C11091" s="13" t="s">
        <v>8</v>
      </c>
      <c r="D11091" s="10" t="s">
        <v>2770</v>
      </c>
      <c r="E11091" s="11" t="s">
        <v>22963</v>
      </c>
      <c r="F11091" s="12" t="str">
        <f t="shared" si="1"/>
        <v>BRANCHBURG</v>
      </c>
      <c r="G11091" s="12" t="str">
        <f t="shared" si="2"/>
        <v>NJ</v>
      </c>
    </row>
    <row r="11092">
      <c r="A11092" s="7" t="s">
        <v>22964</v>
      </c>
      <c r="B11092" s="8">
        <v>8.135206493E9</v>
      </c>
      <c r="C11092" s="13" t="s">
        <v>8</v>
      </c>
      <c r="D11092" s="10" t="s">
        <v>565</v>
      </c>
      <c r="E11092" s="11" t="s">
        <v>22965</v>
      </c>
      <c r="F11092" s="12" t="str">
        <f t="shared" si="1"/>
        <v>TAMPA CENTRAL</v>
      </c>
      <c r="G11092" s="12" t="str">
        <f t="shared" si="2"/>
        <v>FL</v>
      </c>
    </row>
    <row r="11093">
      <c r="A11093" s="7" t="s">
        <v>22966</v>
      </c>
      <c r="B11093" s="8">
        <v>2.25572636E9</v>
      </c>
      <c r="C11093" s="13" t="s">
        <v>25</v>
      </c>
      <c r="D11093" s="10" t="s">
        <v>365</v>
      </c>
      <c r="E11093" s="11" t="s">
        <v>22967</v>
      </c>
      <c r="F11093" s="12" t="str">
        <f t="shared" si="1"/>
        <v>BATON ROUGE</v>
      </c>
      <c r="G11093" s="12" t="str">
        <f t="shared" si="2"/>
        <v>LA</v>
      </c>
    </row>
    <row r="11094">
      <c r="A11094" s="7" t="s">
        <v>22968</v>
      </c>
      <c r="B11094" s="8">
        <v>9.032887084E9</v>
      </c>
      <c r="C11094" s="13" t="s">
        <v>25</v>
      </c>
      <c r="D11094" s="10" t="s">
        <v>22969</v>
      </c>
      <c r="E11094" s="11" t="s">
        <v>22970</v>
      </c>
      <c r="F11094" s="12" t="str">
        <f t="shared" si="1"/>
        <v>ATHENS</v>
      </c>
      <c r="G11094" s="12" t="str">
        <f t="shared" si="2"/>
        <v>TX</v>
      </c>
    </row>
    <row r="11095">
      <c r="A11095" s="7" t="s">
        <v>22971</v>
      </c>
      <c r="B11095" s="8">
        <v>7.862374466E9</v>
      </c>
      <c r="C11095" s="13" t="s">
        <v>21</v>
      </c>
      <c r="D11095" s="10" t="s">
        <v>680</v>
      </c>
      <c r="E11095" s="11" t="s">
        <v>22972</v>
      </c>
      <c r="F11095" s="12" t="str">
        <f t="shared" si="1"/>
        <v>MIAMI</v>
      </c>
      <c r="G11095" s="12" t="str">
        <f t="shared" si="2"/>
        <v>FL</v>
      </c>
    </row>
    <row r="11096">
      <c r="A11096" s="7" t="s">
        <v>22973</v>
      </c>
      <c r="B11096" s="8">
        <v>7.867739744E9</v>
      </c>
      <c r="C11096" s="13" t="s">
        <v>8</v>
      </c>
      <c r="D11096" s="10" t="s">
        <v>680</v>
      </c>
      <c r="E11096" s="11" t="s">
        <v>22974</v>
      </c>
      <c r="F11096" s="12" t="str">
        <f t="shared" si="1"/>
        <v>MIAMI</v>
      </c>
      <c r="G11096" s="12" t="str">
        <f t="shared" si="2"/>
        <v>FL</v>
      </c>
    </row>
    <row r="11097">
      <c r="A11097" s="7" t="s">
        <v>22975</v>
      </c>
      <c r="B11097" s="8">
        <v>7.577512528E9</v>
      </c>
      <c r="C11097" s="13" t="s">
        <v>8</v>
      </c>
      <c r="D11097" s="10" t="s">
        <v>153</v>
      </c>
      <c r="E11097" s="11" t="s">
        <v>22976</v>
      </c>
      <c r="F11097" s="12" t="str">
        <f t="shared" si="1"/>
        <v>NEWPORT NEWS</v>
      </c>
      <c r="G11097" s="12" t="str">
        <f t="shared" si="2"/>
        <v>VA</v>
      </c>
    </row>
    <row r="11098">
      <c r="A11098" s="7" t="s">
        <v>22977</v>
      </c>
      <c r="B11098" s="8">
        <v>2.313432403E9</v>
      </c>
      <c r="C11098" s="13" t="s">
        <v>21</v>
      </c>
      <c r="D11098" s="10" t="s">
        <v>3266</v>
      </c>
      <c r="E11098" s="11" t="s">
        <v>22978</v>
      </c>
      <c r="F11098" s="12" t="str">
        <f t="shared" si="1"/>
        <v>MUSKEGON</v>
      </c>
      <c r="G11098" s="12" t="str">
        <f t="shared" si="2"/>
        <v>MI</v>
      </c>
    </row>
    <row r="11099">
      <c r="A11099" s="7" t="s">
        <v>22979</v>
      </c>
      <c r="B11099" s="8">
        <v>5.132555101E9</v>
      </c>
      <c r="C11099" s="13" t="s">
        <v>21</v>
      </c>
      <c r="D11099" s="10" t="s">
        <v>7504</v>
      </c>
      <c r="E11099" s="11" t="s">
        <v>22980</v>
      </c>
      <c r="F11099" s="12" t="str">
        <f t="shared" si="1"/>
        <v>OXFORD</v>
      </c>
      <c r="G11099" s="12" t="str">
        <f t="shared" si="2"/>
        <v>OH</v>
      </c>
    </row>
    <row r="11100">
      <c r="A11100" s="7" t="s">
        <v>22981</v>
      </c>
      <c r="B11100" s="8">
        <v>7.13614739E9</v>
      </c>
      <c r="C11100" s="13" t="s">
        <v>25</v>
      </c>
      <c r="D11100" s="10" t="s">
        <v>12</v>
      </c>
      <c r="E11100" s="11" t="s">
        <v>22982</v>
      </c>
      <c r="F11100" s="12" t="str">
        <f t="shared" si="1"/>
        <v>HOUSTON</v>
      </c>
      <c r="G11100" s="12" t="str">
        <f t="shared" si="2"/>
        <v>TX</v>
      </c>
    </row>
    <row r="11101">
      <c r="A11101" s="7" t="s">
        <v>22983</v>
      </c>
      <c r="B11101" s="8">
        <v>5.632930925E9</v>
      </c>
      <c r="C11101" s="13" t="s">
        <v>21</v>
      </c>
      <c r="D11101" s="10" t="s">
        <v>14886</v>
      </c>
      <c r="E11101" s="11" t="s">
        <v>22984</v>
      </c>
      <c r="F11101" s="12" t="str">
        <f t="shared" si="1"/>
        <v>DAVENPORT</v>
      </c>
      <c r="G11101" s="12" t="str">
        <f t="shared" si="2"/>
        <v>IA</v>
      </c>
    </row>
    <row r="11102">
      <c r="A11102" s="7" t="s">
        <v>22985</v>
      </c>
      <c r="B11102" s="8">
        <v>2.692522357E9</v>
      </c>
      <c r="C11102" s="13" t="s">
        <v>21</v>
      </c>
      <c r="D11102" s="10" t="s">
        <v>18681</v>
      </c>
      <c r="E11102" s="11" t="s">
        <v>22986</v>
      </c>
      <c r="F11102" s="12" t="str">
        <f t="shared" si="1"/>
        <v>BENTON HARBOR</v>
      </c>
      <c r="G11102" s="12" t="str">
        <f t="shared" si="2"/>
        <v>MI</v>
      </c>
    </row>
    <row r="11103">
      <c r="A11103" s="7" t="s">
        <v>22985</v>
      </c>
      <c r="B11103" s="8">
        <v>2.692522357E9</v>
      </c>
      <c r="C11103" s="13" t="s">
        <v>21</v>
      </c>
      <c r="D11103" s="10" t="s">
        <v>18681</v>
      </c>
      <c r="E11103" s="11" t="s">
        <v>22986</v>
      </c>
      <c r="F11103" s="12" t="str">
        <f t="shared" si="1"/>
        <v>BENTON HARBOR</v>
      </c>
      <c r="G11103" s="12" t="str">
        <f t="shared" si="2"/>
        <v>MI</v>
      </c>
    </row>
    <row r="11104">
      <c r="A11104" s="7" t="s">
        <v>22987</v>
      </c>
      <c r="B11104" s="8">
        <v>6.163401774E9</v>
      </c>
      <c r="C11104" s="13" t="s">
        <v>8</v>
      </c>
      <c r="D11104" s="10" t="s">
        <v>3972</v>
      </c>
      <c r="E11104" s="11" t="s">
        <v>22988</v>
      </c>
      <c r="F11104" s="12" t="str">
        <f t="shared" si="1"/>
        <v>GRAND RAPIDS</v>
      </c>
      <c r="G11104" s="12" t="str">
        <f t="shared" si="2"/>
        <v>MI</v>
      </c>
    </row>
    <row r="11105">
      <c r="A11105" s="7" t="s">
        <v>22989</v>
      </c>
      <c r="B11105" s="8">
        <v>2.484030707E9</v>
      </c>
      <c r="C11105" s="13" t="s">
        <v>8</v>
      </c>
      <c r="D11105" s="10" t="s">
        <v>8321</v>
      </c>
      <c r="E11105" s="11" t="s">
        <v>22990</v>
      </c>
      <c r="F11105" s="12" t="str">
        <f t="shared" si="1"/>
        <v>CLARKSTON</v>
      </c>
      <c r="G11105" s="12" t="str">
        <f t="shared" si="2"/>
        <v>MI</v>
      </c>
    </row>
    <row r="11106">
      <c r="A11106" s="7" t="s">
        <v>22991</v>
      </c>
      <c r="B11106" s="8">
        <v>3.134095263E9</v>
      </c>
      <c r="C11106" s="13" t="s">
        <v>25</v>
      </c>
      <c r="D11106" s="10" t="s">
        <v>93</v>
      </c>
      <c r="E11106" s="11" t="s">
        <v>22992</v>
      </c>
      <c r="F11106" s="12" t="str">
        <f t="shared" si="1"/>
        <v>DETROIT</v>
      </c>
      <c r="G11106" s="12" t="str">
        <f t="shared" si="2"/>
        <v>MI</v>
      </c>
    </row>
    <row r="11107">
      <c r="A11107" s="7" t="s">
        <v>22993</v>
      </c>
      <c r="B11107" s="8">
        <v>6.789398625E9</v>
      </c>
      <c r="C11107" s="13" t="s">
        <v>21</v>
      </c>
      <c r="D11107" s="10" t="s">
        <v>321</v>
      </c>
      <c r="E11107" s="11" t="s">
        <v>22994</v>
      </c>
      <c r="F11107" s="12" t="str">
        <f t="shared" si="1"/>
        <v>ATLANTA NORTHEAST</v>
      </c>
      <c r="G11107" s="12" t="str">
        <f t="shared" si="2"/>
        <v>GA</v>
      </c>
    </row>
    <row r="11108">
      <c r="A11108" s="7" t="s">
        <v>22995</v>
      </c>
      <c r="B11108" s="8">
        <v>4.784849627E9</v>
      </c>
      <c r="C11108" s="13" t="s">
        <v>21</v>
      </c>
      <c r="D11108" s="10" t="s">
        <v>492</v>
      </c>
      <c r="E11108" s="11" t="s">
        <v>22996</v>
      </c>
      <c r="F11108" s="12" t="str">
        <f t="shared" si="1"/>
        <v>DUBLIN</v>
      </c>
      <c r="G11108" s="12" t="str">
        <f t="shared" si="2"/>
        <v>GA</v>
      </c>
    </row>
    <row r="11109">
      <c r="A11109" s="7" t="s">
        <v>22997</v>
      </c>
      <c r="B11109" s="8">
        <v>3.30329602E9</v>
      </c>
      <c r="C11109" s="13" t="s">
        <v>8</v>
      </c>
      <c r="D11109" s="10" t="s">
        <v>156</v>
      </c>
      <c r="E11109" s="11" t="s">
        <v>22998</v>
      </c>
      <c r="F11109" s="12" t="str">
        <f t="shared" si="1"/>
        <v>AKRON</v>
      </c>
      <c r="G11109" s="12" t="str">
        <f t="shared" si="2"/>
        <v>OH</v>
      </c>
    </row>
    <row r="11110">
      <c r="A11110" s="7" t="s">
        <v>22999</v>
      </c>
      <c r="B11110" s="8">
        <v>6.148437207E9</v>
      </c>
      <c r="C11110" s="13" t="s">
        <v>25</v>
      </c>
      <c r="D11110" s="10" t="s">
        <v>26</v>
      </c>
      <c r="E11110" s="11" t="s">
        <v>23000</v>
      </c>
      <c r="F11110" s="12" t="str">
        <f t="shared" si="1"/>
        <v>COLUMBUS</v>
      </c>
      <c r="G11110" s="12" t="str">
        <f t="shared" si="2"/>
        <v>OH</v>
      </c>
    </row>
    <row r="11111">
      <c r="A11111" s="7" t="s">
        <v>23001</v>
      </c>
      <c r="B11111" s="8">
        <v>9.012379791E9</v>
      </c>
      <c r="C11111" s="13" t="s">
        <v>8</v>
      </c>
      <c r="D11111" s="10" t="s">
        <v>171</v>
      </c>
      <c r="E11111" s="11" t="s">
        <v>23002</v>
      </c>
      <c r="F11111" s="12" t="str">
        <f t="shared" si="1"/>
        <v>MEMPHIS</v>
      </c>
      <c r="G11111" s="12" t="str">
        <f t="shared" si="2"/>
        <v>TN</v>
      </c>
    </row>
    <row r="11112">
      <c r="A11112" s="7" t="s">
        <v>23003</v>
      </c>
      <c r="B11112" s="8">
        <v>6.624200826E9</v>
      </c>
      <c r="C11112" s="13" t="s">
        <v>25</v>
      </c>
      <c r="D11112" s="10" t="s">
        <v>10503</v>
      </c>
      <c r="E11112" s="11" t="s">
        <v>23004</v>
      </c>
      <c r="F11112" s="12" t="str">
        <f t="shared" si="1"/>
        <v>OLIVE BRANCH</v>
      </c>
      <c r="G11112" s="12" t="str">
        <f t="shared" si="2"/>
        <v>MS</v>
      </c>
    </row>
    <row r="11113">
      <c r="A11113" s="7" t="s">
        <v>23003</v>
      </c>
      <c r="B11113" s="8">
        <v>6.624200826E9</v>
      </c>
      <c r="C11113" s="13" t="s">
        <v>25</v>
      </c>
      <c r="D11113" s="10" t="s">
        <v>10503</v>
      </c>
      <c r="E11113" s="11" t="s">
        <v>23004</v>
      </c>
      <c r="F11113" s="12" t="str">
        <f t="shared" si="1"/>
        <v>OLIVE BRANCH</v>
      </c>
      <c r="G11113" s="12" t="str">
        <f t="shared" si="2"/>
        <v>MS</v>
      </c>
    </row>
    <row r="11114">
      <c r="A11114" s="7" t="s">
        <v>23005</v>
      </c>
      <c r="B11114" s="8">
        <v>6.158503925E9</v>
      </c>
      <c r="C11114" s="13" t="s">
        <v>13683</v>
      </c>
      <c r="D11114" s="10" t="s">
        <v>280</v>
      </c>
      <c r="E11114" s="11" t="s">
        <v>23006</v>
      </c>
      <c r="F11114" s="12" t="str">
        <f t="shared" si="1"/>
        <v>NASHVILLE</v>
      </c>
      <c r="G11114" s="12" t="str">
        <f t="shared" si="2"/>
        <v>TN</v>
      </c>
    </row>
    <row r="11115">
      <c r="A11115" s="7" t="s">
        <v>23007</v>
      </c>
      <c r="B11115" s="8">
        <v>6.153316033E9</v>
      </c>
      <c r="C11115" s="13" t="s">
        <v>13683</v>
      </c>
      <c r="D11115" s="10" t="s">
        <v>280</v>
      </c>
      <c r="E11115" s="11" t="s">
        <v>23006</v>
      </c>
      <c r="F11115" s="12" t="str">
        <f t="shared" si="1"/>
        <v>NASHVILLE</v>
      </c>
      <c r="G11115" s="12" t="str">
        <f t="shared" si="2"/>
        <v>TN</v>
      </c>
    </row>
    <row r="11116">
      <c r="A11116" s="7" t="s">
        <v>23008</v>
      </c>
      <c r="B11116" s="8">
        <v>9.01236539E9</v>
      </c>
      <c r="C11116" s="13" t="s">
        <v>25</v>
      </c>
      <c r="D11116" s="10" t="s">
        <v>171</v>
      </c>
      <c r="E11116" s="11" t="s">
        <v>23009</v>
      </c>
      <c r="F11116" s="12" t="str">
        <f t="shared" si="1"/>
        <v>MEMPHIS</v>
      </c>
      <c r="G11116" s="12" t="str">
        <f t="shared" si="2"/>
        <v>TN</v>
      </c>
    </row>
    <row r="11117">
      <c r="A11117" s="7" t="s">
        <v>23010</v>
      </c>
      <c r="B11117" s="8">
        <v>9.518587206E9</v>
      </c>
      <c r="C11117" s="13" t="s">
        <v>8</v>
      </c>
      <c r="D11117" s="10" t="s">
        <v>250</v>
      </c>
      <c r="E11117" s="11" t="s">
        <v>23011</v>
      </c>
      <c r="F11117" s="12" t="str">
        <f t="shared" si="1"/>
        <v>CORONA</v>
      </c>
      <c r="G11117" s="12" t="str">
        <f t="shared" si="2"/>
        <v>CA</v>
      </c>
    </row>
    <row r="11118">
      <c r="A11118" s="7" t="s">
        <v>23012</v>
      </c>
      <c r="B11118" s="8">
        <v>3.377397117E9</v>
      </c>
      <c r="C11118" s="13" t="s">
        <v>8</v>
      </c>
      <c r="D11118" s="10" t="s">
        <v>548</v>
      </c>
      <c r="E11118" s="11" t="s">
        <v>23013</v>
      </c>
      <c r="F11118" s="12" t="str">
        <f t="shared" si="1"/>
        <v>LAFAYETTE</v>
      </c>
      <c r="G11118" s="12" t="str">
        <f t="shared" si="2"/>
        <v>LA</v>
      </c>
    </row>
    <row r="11119">
      <c r="A11119" s="7" t="s">
        <v>23014</v>
      </c>
      <c r="B11119" s="8">
        <v>6.152401162E9</v>
      </c>
      <c r="C11119" s="13" t="s">
        <v>25</v>
      </c>
      <c r="D11119" s="10" t="s">
        <v>23015</v>
      </c>
      <c r="E11119" s="11" t="s">
        <v>23016</v>
      </c>
      <c r="F11119" s="12" t="str">
        <f t="shared" si="1"/>
        <v>OLD HICKORY</v>
      </c>
      <c r="G11119" s="12" t="str">
        <f t="shared" si="2"/>
        <v>TN</v>
      </c>
    </row>
    <row r="11120">
      <c r="A11120" s="7" t="s">
        <v>23017</v>
      </c>
      <c r="B11120" s="8">
        <v>6.155430587E9</v>
      </c>
      <c r="C11120" s="13" t="s">
        <v>25</v>
      </c>
      <c r="D11120" s="10" t="s">
        <v>32</v>
      </c>
      <c r="E11120" s="11" t="s">
        <v>23018</v>
      </c>
      <c r="F11120" s="12" t="str">
        <f t="shared" si="1"/>
        <v>GOODLETTSVILLE</v>
      </c>
      <c r="G11120" s="12" t="str">
        <f t="shared" si="2"/>
        <v>TN</v>
      </c>
    </row>
    <row r="11121">
      <c r="A11121" s="7" t="s">
        <v>23019</v>
      </c>
      <c r="B11121" s="8">
        <v>3.202500499E9</v>
      </c>
      <c r="C11121" s="13" t="s">
        <v>21</v>
      </c>
      <c r="D11121" s="10" t="s">
        <v>981</v>
      </c>
      <c r="E11121" s="11" t="s">
        <v>23020</v>
      </c>
      <c r="F11121" s="12" t="str">
        <f t="shared" si="1"/>
        <v>ST CLOUD</v>
      </c>
      <c r="G11121" s="12" t="str">
        <f t="shared" si="2"/>
        <v>MN</v>
      </c>
    </row>
    <row r="11122">
      <c r="A11122" s="7" t="s">
        <v>23021</v>
      </c>
      <c r="B11122" s="8">
        <v>6.124182593E9</v>
      </c>
      <c r="C11122" s="13" t="s">
        <v>8</v>
      </c>
      <c r="D11122" s="10" t="s">
        <v>99</v>
      </c>
      <c r="E11122" s="11" t="s">
        <v>23022</v>
      </c>
      <c r="F11122" s="12" t="str">
        <f t="shared" si="1"/>
        <v>TWIN CITIES</v>
      </c>
      <c r="G11122" s="12" t="str">
        <f t="shared" si="2"/>
        <v>MN</v>
      </c>
    </row>
    <row r="11123">
      <c r="A11123" s="7" t="s">
        <v>23023</v>
      </c>
      <c r="B11123" s="8">
        <v>3.032828085E9</v>
      </c>
      <c r="C11123" s="13" t="s">
        <v>8</v>
      </c>
      <c r="D11123" s="10" t="s">
        <v>22</v>
      </c>
      <c r="E11123" s="11" t="s">
        <v>23024</v>
      </c>
      <c r="F11123" s="12" t="str">
        <f t="shared" si="1"/>
        <v>DENVER</v>
      </c>
      <c r="G11123" s="12" t="str">
        <f t="shared" si="2"/>
        <v>CO</v>
      </c>
    </row>
    <row r="11124">
      <c r="A11124" s="7" t="s">
        <v>22310</v>
      </c>
      <c r="B11124" s="8">
        <v>9.012791E9</v>
      </c>
      <c r="C11124" s="13" t="s">
        <v>8</v>
      </c>
      <c r="D11124" s="10" t="s">
        <v>171</v>
      </c>
      <c r="E11124" s="11" t="s">
        <v>23025</v>
      </c>
      <c r="F11124" s="12" t="str">
        <f t="shared" si="1"/>
        <v>MEMPHIS</v>
      </c>
      <c r="G11124" s="12" t="str">
        <f t="shared" si="2"/>
        <v>TN</v>
      </c>
    </row>
    <row r="11125">
      <c r="A11125" s="7" t="s">
        <v>23026</v>
      </c>
      <c r="B11125" s="8">
        <v>8.038782116E9</v>
      </c>
      <c r="C11125" s="13" t="s">
        <v>21</v>
      </c>
      <c r="D11125" s="10" t="s">
        <v>18125</v>
      </c>
      <c r="E11125" s="11" t="s">
        <v>23027</v>
      </c>
      <c r="F11125" s="12" t="str">
        <f t="shared" si="1"/>
        <v>ORANGEBURG</v>
      </c>
      <c r="G11125" s="12" t="str">
        <f t="shared" si="2"/>
        <v>SC</v>
      </c>
    </row>
    <row r="11126">
      <c r="A11126" s="7" t="s">
        <v>23028</v>
      </c>
      <c r="B11126" s="8">
        <v>2.162690414E9</v>
      </c>
      <c r="C11126" s="13" t="s">
        <v>25</v>
      </c>
      <c r="D11126" s="10" t="s">
        <v>132</v>
      </c>
      <c r="E11126" s="11" t="s">
        <v>23029</v>
      </c>
      <c r="F11126" s="12" t="str">
        <f t="shared" si="1"/>
        <v>CLEVELAND</v>
      </c>
      <c r="G11126" s="12" t="str">
        <f t="shared" si="2"/>
        <v>OH</v>
      </c>
    </row>
    <row r="11127">
      <c r="A11127" s="7" t="s">
        <v>23030</v>
      </c>
      <c r="B11127" s="8">
        <v>6.145304561E9</v>
      </c>
      <c r="C11127" s="13" t="s">
        <v>25</v>
      </c>
      <c r="D11127" s="10" t="s">
        <v>26</v>
      </c>
      <c r="E11127" s="11" t="s">
        <v>23031</v>
      </c>
      <c r="F11127" s="12" t="str">
        <f t="shared" si="1"/>
        <v>COLUMBUS</v>
      </c>
      <c r="G11127" s="12" t="str">
        <f t="shared" si="2"/>
        <v>OH</v>
      </c>
    </row>
    <row r="11128">
      <c r="A11128" s="7" t="s">
        <v>23032</v>
      </c>
      <c r="B11128" s="8">
        <v>5.153024761E9</v>
      </c>
      <c r="C11128" s="13" t="s">
        <v>21</v>
      </c>
      <c r="D11128" s="10" t="s">
        <v>12839</v>
      </c>
      <c r="E11128" s="11" t="s">
        <v>23033</v>
      </c>
      <c r="F11128" s="12" t="str">
        <f t="shared" si="1"/>
        <v>FORT DODGE</v>
      </c>
      <c r="G11128" s="12" t="str">
        <f t="shared" si="2"/>
        <v>IA</v>
      </c>
    </row>
    <row r="11129">
      <c r="A11129" s="7" t="s">
        <v>8432</v>
      </c>
      <c r="B11129" s="8">
        <v>7.087697767E9</v>
      </c>
      <c r="C11129" s="13" t="s">
        <v>8</v>
      </c>
      <c r="D11129" s="10" t="s">
        <v>373</v>
      </c>
      <c r="E11129" s="11" t="s">
        <v>23034</v>
      </c>
      <c r="F11129" s="12" t="str">
        <f t="shared" si="1"/>
        <v>CHICAGO HEIGHTS</v>
      </c>
      <c r="G11129" s="12" t="str">
        <f t="shared" si="2"/>
        <v>IL</v>
      </c>
    </row>
    <row r="11130">
      <c r="A11130" s="7" t="s">
        <v>23035</v>
      </c>
      <c r="B11130" s="8">
        <v>6.307489407E9</v>
      </c>
      <c r="C11130" s="13" t="s">
        <v>21</v>
      </c>
      <c r="D11130" s="10" t="s">
        <v>19621</v>
      </c>
      <c r="E11130" s="11" t="s">
        <v>23036</v>
      </c>
      <c r="F11130" s="12" t="str">
        <f t="shared" si="1"/>
        <v>LOMBARD</v>
      </c>
      <c r="G11130" s="12" t="str">
        <f t="shared" si="2"/>
        <v>IL</v>
      </c>
    </row>
    <row r="11131">
      <c r="A11131" s="7" t="s">
        <v>23037</v>
      </c>
      <c r="B11131" s="8">
        <v>7.085605175E9</v>
      </c>
      <c r="C11131" s="13" t="s">
        <v>25</v>
      </c>
      <c r="D11131" s="10" t="s">
        <v>23038</v>
      </c>
      <c r="E11131" s="11" t="s">
        <v>23039</v>
      </c>
      <c r="F11131" s="12" t="str">
        <f t="shared" si="1"/>
        <v>OAK FOREST SOUTH</v>
      </c>
      <c r="G11131" s="12" t="str">
        <f t="shared" si="2"/>
        <v>IL</v>
      </c>
    </row>
    <row r="11132">
      <c r="A11132" s="7" t="s">
        <v>1241</v>
      </c>
      <c r="B11132" s="8">
        <v>6.12402993E9</v>
      </c>
      <c r="C11132" s="13" t="s">
        <v>8</v>
      </c>
      <c r="D11132" s="10" t="s">
        <v>99</v>
      </c>
      <c r="E11132" s="11" t="s">
        <v>23040</v>
      </c>
      <c r="F11132" s="12" t="str">
        <f t="shared" si="1"/>
        <v>TWIN CITIES</v>
      </c>
      <c r="G11132" s="12" t="str">
        <f t="shared" si="2"/>
        <v>MN</v>
      </c>
    </row>
    <row r="11133">
      <c r="A11133" s="7" t="s">
        <v>23041</v>
      </c>
      <c r="B11133" s="8">
        <v>7.157967433E9</v>
      </c>
      <c r="C11133" s="13" t="s">
        <v>25</v>
      </c>
      <c r="D11133" s="10" t="s">
        <v>23042</v>
      </c>
      <c r="E11133" s="11" t="s">
        <v>23043</v>
      </c>
      <c r="F11133" s="12" t="str">
        <f t="shared" si="1"/>
        <v>HAMMOND</v>
      </c>
      <c r="G11133" s="12" t="str">
        <f t="shared" si="2"/>
        <v>WI</v>
      </c>
    </row>
    <row r="11134">
      <c r="A11134" s="7" t="s">
        <v>23044</v>
      </c>
      <c r="B11134" s="8">
        <v>5.073196411E9</v>
      </c>
      <c r="C11134" s="13" t="s">
        <v>8</v>
      </c>
      <c r="D11134" s="10" t="s">
        <v>433</v>
      </c>
      <c r="E11134" s="11" t="s">
        <v>23045</v>
      </c>
      <c r="F11134" s="12" t="str">
        <f t="shared" si="1"/>
        <v>ROCHESTER</v>
      </c>
      <c r="G11134" s="12" t="str">
        <f t="shared" si="2"/>
        <v>MN</v>
      </c>
    </row>
    <row r="11135">
      <c r="A11135" s="7" t="s">
        <v>23046</v>
      </c>
      <c r="B11135" s="8">
        <v>5.312102973E9</v>
      </c>
      <c r="C11135" s="13" t="s">
        <v>21</v>
      </c>
      <c r="D11135" s="10" t="s">
        <v>1638</v>
      </c>
      <c r="E11135" s="11" t="s">
        <v>23047</v>
      </c>
      <c r="F11135" s="12" t="str">
        <f t="shared" si="1"/>
        <v>OMAHA</v>
      </c>
      <c r="G11135" s="12" t="str">
        <f t="shared" si="2"/>
        <v>NE</v>
      </c>
    </row>
    <row r="11136">
      <c r="A11136" s="7" t="s">
        <v>23048</v>
      </c>
      <c r="B11136" s="8">
        <v>7.638435245E9</v>
      </c>
      <c r="C11136" s="13" t="s">
        <v>8</v>
      </c>
      <c r="D11136" s="10" t="s">
        <v>99</v>
      </c>
      <c r="E11136" s="11" t="s">
        <v>23049</v>
      </c>
      <c r="F11136" s="12" t="str">
        <f t="shared" si="1"/>
        <v>TWIN CITIES</v>
      </c>
      <c r="G11136" s="12" t="str">
        <f t="shared" si="2"/>
        <v>MN</v>
      </c>
    </row>
    <row r="11137">
      <c r="A11137" s="7" t="s">
        <v>23050</v>
      </c>
      <c r="B11137" s="8">
        <v>2.39288947E9</v>
      </c>
      <c r="C11137" s="13" t="s">
        <v>8</v>
      </c>
      <c r="D11137" s="10" t="s">
        <v>584</v>
      </c>
      <c r="E11137" s="11" t="s">
        <v>23051</v>
      </c>
      <c r="F11137" s="12" t="str">
        <f t="shared" si="1"/>
        <v>FORT MYERS</v>
      </c>
      <c r="G11137" s="12" t="str">
        <f t="shared" si="2"/>
        <v>FL</v>
      </c>
    </row>
    <row r="11138">
      <c r="A11138" s="7" t="s">
        <v>23052</v>
      </c>
      <c r="B11138" s="8">
        <v>9.567445211E9</v>
      </c>
      <c r="C11138" s="13" t="s">
        <v>25</v>
      </c>
      <c r="D11138" s="10" t="s">
        <v>9968</v>
      </c>
      <c r="E11138" s="11" t="s">
        <v>23053</v>
      </c>
      <c r="F11138" s="12" t="str">
        <f t="shared" si="1"/>
        <v>LAREDO</v>
      </c>
      <c r="G11138" s="12" t="str">
        <f t="shared" si="2"/>
        <v>TX</v>
      </c>
    </row>
    <row r="11139">
      <c r="A11139" s="7" t="s">
        <v>23054</v>
      </c>
      <c r="B11139" s="8">
        <v>7.866300853E9</v>
      </c>
      <c r="C11139" s="13" t="s">
        <v>8</v>
      </c>
      <c r="D11139" s="10" t="s">
        <v>680</v>
      </c>
      <c r="E11139" s="11" t="s">
        <v>23055</v>
      </c>
      <c r="F11139" s="12" t="str">
        <f t="shared" si="1"/>
        <v>MIAMI</v>
      </c>
      <c r="G11139" s="12" t="str">
        <f t="shared" si="2"/>
        <v>FL</v>
      </c>
    </row>
    <row r="11140">
      <c r="A11140" s="7" t="s">
        <v>23056</v>
      </c>
      <c r="B11140" s="8">
        <v>9.152262603E9</v>
      </c>
      <c r="C11140" s="13" t="s">
        <v>8</v>
      </c>
      <c r="D11140" s="10" t="s">
        <v>1444</v>
      </c>
      <c r="E11140" s="11" t="s">
        <v>23057</v>
      </c>
      <c r="F11140" s="12" t="str">
        <f t="shared" si="1"/>
        <v>EL PASO</v>
      </c>
      <c r="G11140" s="12" t="str">
        <f t="shared" si="2"/>
        <v>TX</v>
      </c>
    </row>
    <row r="11141">
      <c r="A11141" s="7" t="s">
        <v>23058</v>
      </c>
      <c r="B11141" s="8">
        <v>6.178405844E9</v>
      </c>
      <c r="C11141" s="13" t="s">
        <v>25</v>
      </c>
      <c r="D11141" s="10" t="s">
        <v>897</v>
      </c>
      <c r="E11141" s="11" t="s">
        <v>23059</v>
      </c>
      <c r="F11141" s="12" t="str">
        <f t="shared" si="1"/>
        <v>BOSTON</v>
      </c>
      <c r="G11141" s="12" t="str">
        <f t="shared" si="2"/>
        <v>MA</v>
      </c>
    </row>
    <row r="11142">
      <c r="A11142" s="7" t="s">
        <v>23060</v>
      </c>
      <c r="B11142" s="8">
        <v>2.086972423E9</v>
      </c>
      <c r="C11142" s="13" t="s">
        <v>21</v>
      </c>
      <c r="D11142" s="10" t="s">
        <v>13133</v>
      </c>
      <c r="E11142" s="11" t="s">
        <v>23061</v>
      </c>
      <c r="F11142" s="12" t="str">
        <f t="shared" si="1"/>
        <v>NAMPA</v>
      </c>
      <c r="G11142" s="12" t="str">
        <f t="shared" si="2"/>
        <v>ID</v>
      </c>
    </row>
    <row r="11143">
      <c r="A11143" s="7" t="s">
        <v>23062</v>
      </c>
      <c r="B11143" s="8">
        <v>9.515884157E9</v>
      </c>
      <c r="C11143" s="13" t="s">
        <v>8</v>
      </c>
      <c r="D11143" s="10" t="s">
        <v>6278</v>
      </c>
      <c r="E11143" s="11" t="s">
        <v>23063</v>
      </c>
      <c r="F11143" s="12" t="str">
        <f t="shared" si="1"/>
        <v>ARLINGTON</v>
      </c>
      <c r="G11143" s="12" t="str">
        <f t="shared" si="2"/>
        <v>CA</v>
      </c>
    </row>
    <row r="11144">
      <c r="A11144" s="7" t="s">
        <v>23064</v>
      </c>
      <c r="B11144" s="8">
        <v>6.614723122E9</v>
      </c>
      <c r="C11144" s="13" t="s">
        <v>8</v>
      </c>
      <c r="D11144" s="10" t="s">
        <v>41</v>
      </c>
      <c r="E11144" s="11" t="s">
        <v>23065</v>
      </c>
      <c r="F11144" s="12" t="str">
        <f t="shared" si="1"/>
        <v>BAKERSFIELD</v>
      </c>
      <c r="G11144" s="12" t="str">
        <f t="shared" si="2"/>
        <v>CA</v>
      </c>
    </row>
    <row r="11145">
      <c r="A11145" s="7" t="s">
        <v>23066</v>
      </c>
      <c r="B11145" s="8">
        <v>2.676936777E9</v>
      </c>
      <c r="C11145" s="13" t="s">
        <v>25</v>
      </c>
      <c r="D11145" s="10" t="s">
        <v>1035</v>
      </c>
      <c r="E11145" s="11" t="s">
        <v>23067</v>
      </c>
      <c r="F11145" s="12" t="str">
        <f t="shared" si="1"/>
        <v>PHILADELPHIA</v>
      </c>
      <c r="G11145" s="12" t="str">
        <f t="shared" si="2"/>
        <v>PA</v>
      </c>
    </row>
    <row r="11146">
      <c r="A11146" s="7" t="s">
        <v>23068</v>
      </c>
      <c r="B11146" s="8">
        <v>2.147973292E9</v>
      </c>
      <c r="C11146" s="13" t="s">
        <v>8</v>
      </c>
      <c r="D11146" s="10" t="s">
        <v>784</v>
      </c>
      <c r="E11146" s="11" t="s">
        <v>23069</v>
      </c>
      <c r="F11146" s="12" t="str">
        <f t="shared" si="1"/>
        <v>GRAND PRAIRIE</v>
      </c>
      <c r="G11146" s="12" t="str">
        <f t="shared" si="2"/>
        <v>TX</v>
      </c>
    </row>
    <row r="11147">
      <c r="A11147" s="7" t="s">
        <v>18207</v>
      </c>
      <c r="B11147" s="8">
        <v>9.096053855E9</v>
      </c>
      <c r="C11147" s="13" t="s">
        <v>21</v>
      </c>
      <c r="D11147" s="10" t="s">
        <v>2394</v>
      </c>
      <c r="E11147" s="11" t="s">
        <v>23070</v>
      </c>
      <c r="F11147" s="12" t="str">
        <f t="shared" si="1"/>
        <v>ONTARIO</v>
      </c>
      <c r="G11147" s="12" t="str">
        <f t="shared" si="2"/>
        <v>CA</v>
      </c>
    </row>
    <row r="11148">
      <c r="A11148" s="7" t="s">
        <v>7222</v>
      </c>
      <c r="B11148" s="8">
        <v>9.038413992E9</v>
      </c>
      <c r="C11148" s="13" t="s">
        <v>8</v>
      </c>
      <c r="D11148" s="10" t="s">
        <v>7223</v>
      </c>
      <c r="E11148" s="11" t="s">
        <v>23071</v>
      </c>
      <c r="F11148" s="12" t="str">
        <f t="shared" si="1"/>
        <v>GILMER</v>
      </c>
      <c r="G11148" s="12" t="str">
        <f t="shared" si="2"/>
        <v>TX</v>
      </c>
    </row>
    <row r="11149">
      <c r="A11149" s="7" t="s">
        <v>23072</v>
      </c>
      <c r="B11149" s="8">
        <v>4.145951101E9</v>
      </c>
      <c r="C11149" s="13" t="s">
        <v>8</v>
      </c>
      <c r="D11149" s="10" t="s">
        <v>234</v>
      </c>
      <c r="E11149" s="11" t="s">
        <v>23073</v>
      </c>
      <c r="F11149" s="12" t="str">
        <f t="shared" si="1"/>
        <v>MILWAUKEE</v>
      </c>
      <c r="G11149" s="12" t="str">
        <f t="shared" si="2"/>
        <v>WI</v>
      </c>
    </row>
    <row r="11150">
      <c r="A11150" s="7" t="s">
        <v>23074</v>
      </c>
      <c r="B11150" s="8">
        <v>4.02570177E9</v>
      </c>
      <c r="C11150" s="13" t="s">
        <v>21</v>
      </c>
      <c r="D11150" s="10" t="s">
        <v>14507</v>
      </c>
      <c r="E11150" s="11" t="s">
        <v>23075</v>
      </c>
      <c r="F11150" s="12" t="str">
        <f t="shared" si="1"/>
        <v>LINCOLN</v>
      </c>
      <c r="G11150" s="12" t="str">
        <f t="shared" si="2"/>
        <v>NE</v>
      </c>
    </row>
    <row r="11151">
      <c r="A11151" s="7" t="s">
        <v>23076</v>
      </c>
      <c r="B11151" s="8">
        <v>5.133281793E9</v>
      </c>
      <c r="C11151" s="13" t="s">
        <v>8</v>
      </c>
      <c r="D11151" s="10" t="s">
        <v>29</v>
      </c>
      <c r="E11151" s="11" t="s">
        <v>23077</v>
      </c>
      <c r="F11151" s="12" t="str">
        <f t="shared" si="1"/>
        <v>CINCINNATI</v>
      </c>
      <c r="G11151" s="12" t="str">
        <f t="shared" si="2"/>
        <v>OH</v>
      </c>
    </row>
    <row r="11152">
      <c r="A11152" s="7" t="s">
        <v>23078</v>
      </c>
      <c r="B11152" s="8">
        <v>5.047227771E9</v>
      </c>
      <c r="C11152" s="13" t="s">
        <v>21</v>
      </c>
      <c r="D11152" s="10" t="s">
        <v>241</v>
      </c>
      <c r="E11152" s="11" t="s">
        <v>23079</v>
      </c>
      <c r="F11152" s="12" t="str">
        <f t="shared" si="1"/>
        <v>NEW ORLEANS</v>
      </c>
      <c r="G11152" s="12" t="str">
        <f t="shared" si="2"/>
        <v>LA</v>
      </c>
    </row>
    <row r="11153">
      <c r="A11153" s="7" t="s">
        <v>23074</v>
      </c>
      <c r="B11153" s="8">
        <v>4.02570177E9</v>
      </c>
      <c r="C11153" s="13" t="s">
        <v>21</v>
      </c>
      <c r="D11153" s="10" t="s">
        <v>14507</v>
      </c>
      <c r="E11153" s="11" t="s">
        <v>23080</v>
      </c>
      <c r="F11153" s="12" t="str">
        <f t="shared" si="1"/>
        <v>LINCOLN</v>
      </c>
      <c r="G11153" s="12" t="str">
        <f t="shared" si="2"/>
        <v>NE</v>
      </c>
    </row>
    <row r="11154">
      <c r="A11154" s="7" t="s">
        <v>23081</v>
      </c>
      <c r="B11154" s="8">
        <v>2.259365117E9</v>
      </c>
      <c r="C11154" s="13" t="s">
        <v>21</v>
      </c>
      <c r="D11154" s="10" t="s">
        <v>365</v>
      </c>
      <c r="E11154" s="11" t="s">
        <v>23082</v>
      </c>
      <c r="F11154" s="12" t="str">
        <f t="shared" si="1"/>
        <v>BATON ROUGE</v>
      </c>
      <c r="G11154" s="12" t="str">
        <f t="shared" si="2"/>
        <v>LA</v>
      </c>
    </row>
    <row r="11155">
      <c r="A11155" s="7" t="s">
        <v>23083</v>
      </c>
      <c r="B11155" s="8">
        <v>7.209369502E9</v>
      </c>
      <c r="C11155" s="13" t="s">
        <v>8</v>
      </c>
      <c r="D11155" s="10" t="s">
        <v>22</v>
      </c>
      <c r="E11155" s="11" t="s">
        <v>23084</v>
      </c>
      <c r="F11155" s="12" t="str">
        <f t="shared" si="1"/>
        <v>DENVER</v>
      </c>
      <c r="G11155" s="12" t="str">
        <f t="shared" si="2"/>
        <v>CO</v>
      </c>
    </row>
    <row r="11156">
      <c r="A11156" s="7" t="s">
        <v>23085</v>
      </c>
      <c r="B11156" s="8">
        <v>7.086824488E9</v>
      </c>
      <c r="C11156" s="13" t="s">
        <v>21</v>
      </c>
      <c r="D11156" s="10" t="s">
        <v>2709</v>
      </c>
      <c r="E11156" s="11" t="s">
        <v>23086</v>
      </c>
      <c r="F11156" s="12" t="str">
        <f t="shared" si="1"/>
        <v>BLUE ISLAND</v>
      </c>
      <c r="G11156" s="12" t="str">
        <f t="shared" si="2"/>
        <v>IL</v>
      </c>
    </row>
    <row r="11157">
      <c r="A11157" s="7" t="s">
        <v>23087</v>
      </c>
      <c r="B11157" s="8">
        <v>9.519050055E9</v>
      </c>
      <c r="C11157" s="13" t="s">
        <v>8</v>
      </c>
      <c r="D11157" s="10" t="s">
        <v>743</v>
      </c>
      <c r="E11157" s="11" t="s">
        <v>23088</v>
      </c>
      <c r="F11157" s="12" t="str">
        <f t="shared" si="1"/>
        <v>RIVERSIDE</v>
      </c>
      <c r="G11157" s="12" t="str">
        <f t="shared" si="2"/>
        <v>CA</v>
      </c>
    </row>
    <row r="11158">
      <c r="A11158" s="7" t="s">
        <v>23089</v>
      </c>
      <c r="B11158" s="8">
        <v>5.105042576E9</v>
      </c>
      <c r="C11158" s="13" t="s">
        <v>8</v>
      </c>
      <c r="D11158" s="10" t="s">
        <v>675</v>
      </c>
      <c r="E11158" s="11" t="s">
        <v>23090</v>
      </c>
      <c r="F11158" s="12" t="str">
        <f t="shared" si="1"/>
        <v>OAKLAND</v>
      </c>
      <c r="G11158" s="12" t="str">
        <f t="shared" si="2"/>
        <v>CA</v>
      </c>
    </row>
    <row r="11159">
      <c r="A11159" s="7" t="s">
        <v>23091</v>
      </c>
      <c r="B11159" s="8">
        <v>7.069362355E9</v>
      </c>
      <c r="C11159" s="13" t="s">
        <v>21</v>
      </c>
      <c r="D11159" s="10" t="s">
        <v>6707</v>
      </c>
      <c r="E11159" s="11" t="s">
        <v>23092</v>
      </c>
      <c r="F11159" s="12" t="str">
        <f t="shared" si="1"/>
        <v>ROME</v>
      </c>
      <c r="G11159" s="12" t="str">
        <f t="shared" si="2"/>
        <v>GA</v>
      </c>
    </row>
    <row r="11160">
      <c r="A11160" s="7" t="s">
        <v>5850</v>
      </c>
      <c r="B11160" s="8">
        <v>7.039093727E9</v>
      </c>
      <c r="C11160" s="13" t="s">
        <v>8</v>
      </c>
      <c r="D11160" s="10" t="s">
        <v>197</v>
      </c>
      <c r="E11160" s="11" t="s">
        <v>23093</v>
      </c>
      <c r="F11160" s="12" t="str">
        <f t="shared" si="1"/>
        <v>WASHINGTON</v>
      </c>
      <c r="G11160" s="12" t="str">
        <f t="shared" si="2"/>
        <v>VA</v>
      </c>
    </row>
    <row r="11161">
      <c r="A11161" s="7" t="s">
        <v>23094</v>
      </c>
      <c r="B11161" s="8">
        <v>4.348253579E9</v>
      </c>
      <c r="C11161" s="13" t="s">
        <v>8</v>
      </c>
      <c r="D11161" s="10" t="s">
        <v>2553</v>
      </c>
      <c r="E11161" s="11" t="s">
        <v>23095</v>
      </c>
      <c r="F11161" s="12" t="str">
        <f t="shared" si="1"/>
        <v>CHARLOTTESVILLE</v>
      </c>
      <c r="G11161" s="12" t="str">
        <f t="shared" si="2"/>
        <v>VA</v>
      </c>
    </row>
    <row r="11162">
      <c r="A11162" s="7" t="s">
        <v>23096</v>
      </c>
      <c r="B11162" s="8">
        <v>3.187068166E9</v>
      </c>
      <c r="C11162" s="13" t="s">
        <v>25</v>
      </c>
      <c r="D11162" s="10" t="s">
        <v>14103</v>
      </c>
      <c r="E11162" s="11" t="s">
        <v>23097</v>
      </c>
      <c r="F11162" s="12" t="str">
        <f t="shared" si="1"/>
        <v>HAUGHTON</v>
      </c>
      <c r="G11162" s="12" t="str">
        <f t="shared" si="2"/>
        <v>LA</v>
      </c>
    </row>
    <row r="11163">
      <c r="A11163" s="7" t="s">
        <v>14631</v>
      </c>
      <c r="B11163" s="8">
        <v>6.149465504E9</v>
      </c>
      <c r="C11163" s="13" t="s">
        <v>21</v>
      </c>
      <c r="D11163" s="10" t="s">
        <v>26</v>
      </c>
      <c r="E11163" s="11" t="s">
        <v>23098</v>
      </c>
      <c r="F11163" s="12" t="str">
        <f t="shared" si="1"/>
        <v>COLUMBUS</v>
      </c>
      <c r="G11163" s="12" t="str">
        <f t="shared" si="2"/>
        <v>OH</v>
      </c>
    </row>
    <row r="11164">
      <c r="A11164" s="7" t="s">
        <v>23099</v>
      </c>
      <c r="B11164" s="8">
        <v>9.1038665E9</v>
      </c>
      <c r="C11164" s="13" t="s">
        <v>21</v>
      </c>
      <c r="D11164" s="10" t="s">
        <v>5493</v>
      </c>
      <c r="E11164" s="11" t="s">
        <v>23100</v>
      </c>
      <c r="F11164" s="12" t="str">
        <f t="shared" si="1"/>
        <v>WILMINGTON</v>
      </c>
      <c r="G11164" s="12" t="str">
        <f t="shared" si="2"/>
        <v>NC</v>
      </c>
    </row>
    <row r="11165">
      <c r="A11165" s="7" t="s">
        <v>23101</v>
      </c>
      <c r="B11165" s="8">
        <v>2.162877229E9</v>
      </c>
      <c r="C11165" s="13" t="s">
        <v>21</v>
      </c>
      <c r="D11165" s="10" t="s">
        <v>132</v>
      </c>
      <c r="E11165" s="11" t="s">
        <v>23102</v>
      </c>
      <c r="F11165" s="12" t="str">
        <f t="shared" si="1"/>
        <v>CLEVELAND</v>
      </c>
      <c r="G11165" s="12" t="str">
        <f t="shared" si="2"/>
        <v>OH</v>
      </c>
    </row>
    <row r="11166">
      <c r="A11166" s="7" t="s">
        <v>23103</v>
      </c>
      <c r="B11166" s="8">
        <v>8.186481113E9</v>
      </c>
      <c r="C11166" s="13" t="s">
        <v>8</v>
      </c>
      <c r="D11166" s="10" t="s">
        <v>205</v>
      </c>
      <c r="E11166" s="11" t="s">
        <v>23104</v>
      </c>
      <c r="F11166" s="12" t="str">
        <f t="shared" si="1"/>
        <v>VAN NUYS</v>
      </c>
      <c r="G11166" s="12" t="str">
        <f t="shared" si="2"/>
        <v>CA</v>
      </c>
    </row>
    <row r="11167">
      <c r="A11167" s="7" t="s">
        <v>23105</v>
      </c>
      <c r="B11167" s="8">
        <v>8.186288003E9</v>
      </c>
      <c r="C11167" s="13">
        <v>33.0</v>
      </c>
      <c r="D11167" s="10" t="s">
        <v>65</v>
      </c>
      <c r="E11167" s="11" t="s">
        <v>23106</v>
      </c>
      <c r="F11167" s="12" t="str">
        <f t="shared" si="1"/>
        <v>BURBANK</v>
      </c>
      <c r="G11167" s="12" t="str">
        <f t="shared" si="2"/>
        <v>CA</v>
      </c>
    </row>
    <row r="11168">
      <c r="A11168" s="7" t="s">
        <v>23107</v>
      </c>
      <c r="B11168" s="8">
        <v>4.806224456E9</v>
      </c>
      <c r="C11168" s="13" t="s">
        <v>21</v>
      </c>
      <c r="D11168" s="10" t="s">
        <v>53</v>
      </c>
      <c r="E11168" s="11" t="s">
        <v>23108</v>
      </c>
      <c r="F11168" s="12" t="str">
        <f t="shared" si="1"/>
        <v>PHOENIX</v>
      </c>
      <c r="G11168" s="12" t="str">
        <f t="shared" si="2"/>
        <v>AZ</v>
      </c>
    </row>
    <row r="11169">
      <c r="A11169" s="7" t="s">
        <v>23109</v>
      </c>
      <c r="B11169" s="8">
        <v>7.204922816E9</v>
      </c>
      <c r="C11169" s="13" t="s">
        <v>8</v>
      </c>
      <c r="D11169" s="10" t="s">
        <v>22</v>
      </c>
      <c r="E11169" s="11" t="s">
        <v>23110</v>
      </c>
      <c r="F11169" s="12" t="str">
        <f t="shared" si="1"/>
        <v>DENVER</v>
      </c>
      <c r="G11169" s="12" t="str">
        <f t="shared" si="2"/>
        <v>CO</v>
      </c>
    </row>
    <row r="11170">
      <c r="A11170" s="7" t="s">
        <v>23111</v>
      </c>
      <c r="B11170" s="8">
        <v>7.202401199E9</v>
      </c>
      <c r="C11170" s="13" t="s">
        <v>8</v>
      </c>
      <c r="D11170" s="10" t="s">
        <v>22</v>
      </c>
      <c r="E11170" s="11" t="s">
        <v>23112</v>
      </c>
      <c r="F11170" s="12" t="str">
        <f t="shared" si="1"/>
        <v>DENVER</v>
      </c>
      <c r="G11170" s="12" t="str">
        <f t="shared" si="2"/>
        <v>CO</v>
      </c>
    </row>
    <row r="11171">
      <c r="A11171" s="7" t="s">
        <v>6080</v>
      </c>
      <c r="B11171" s="8">
        <v>4.694432979E9</v>
      </c>
      <c r="C11171" s="13" t="s">
        <v>8</v>
      </c>
      <c r="D11171" s="10" t="s">
        <v>913</v>
      </c>
      <c r="E11171" s="11" t="s">
        <v>23113</v>
      </c>
      <c r="F11171" s="12" t="str">
        <f t="shared" si="1"/>
        <v>PLANO</v>
      </c>
      <c r="G11171" s="12" t="str">
        <f t="shared" si="2"/>
        <v>TX</v>
      </c>
    </row>
    <row r="11172">
      <c r="A11172" s="7" t="s">
        <v>23114</v>
      </c>
      <c r="B11172" s="8">
        <v>7.209214752E9</v>
      </c>
      <c r="C11172" s="13" t="s">
        <v>21</v>
      </c>
      <c r="D11172" s="10" t="s">
        <v>22</v>
      </c>
      <c r="E11172" s="11" t="s">
        <v>23115</v>
      </c>
      <c r="F11172" s="12" t="str">
        <f t="shared" si="1"/>
        <v>DENVER</v>
      </c>
      <c r="G11172" s="12" t="str">
        <f t="shared" si="2"/>
        <v>CO</v>
      </c>
    </row>
    <row r="11173">
      <c r="A11173" s="7" t="s">
        <v>23116</v>
      </c>
      <c r="B11173" s="8">
        <v>2.298344218E9</v>
      </c>
      <c r="C11173" s="13" t="s">
        <v>8</v>
      </c>
      <c r="D11173" s="10" t="s">
        <v>5969</v>
      </c>
      <c r="E11173" s="11" t="s">
        <v>23117</v>
      </c>
      <c r="F11173" s="12" t="str">
        <f t="shared" si="1"/>
        <v>VALDOSTA</v>
      </c>
      <c r="G11173" s="12" t="str">
        <f t="shared" si="2"/>
        <v>GA</v>
      </c>
    </row>
    <row r="11174">
      <c r="A11174" s="7" t="s">
        <v>23118</v>
      </c>
      <c r="B11174" s="8">
        <v>2.145072568E9</v>
      </c>
      <c r="C11174" s="13" t="s">
        <v>21</v>
      </c>
      <c r="D11174" s="10" t="s">
        <v>784</v>
      </c>
      <c r="E11174" s="11" t="s">
        <v>23119</v>
      </c>
      <c r="F11174" s="12" t="str">
        <f t="shared" si="1"/>
        <v>GRAND PRAIRIE</v>
      </c>
      <c r="G11174" s="12" t="str">
        <f t="shared" si="2"/>
        <v>TX</v>
      </c>
    </row>
    <row r="11175">
      <c r="A11175" s="7" t="s">
        <v>23120</v>
      </c>
      <c r="B11175" s="8">
        <v>4.235931255E9</v>
      </c>
      <c r="C11175" s="13" t="s">
        <v>25</v>
      </c>
      <c r="D11175" s="10" t="s">
        <v>2612</v>
      </c>
      <c r="E11175" s="11" t="s">
        <v>23121</v>
      </c>
      <c r="F11175" s="12" t="str">
        <f t="shared" si="1"/>
        <v>CHATTANOOGA</v>
      </c>
      <c r="G11175" s="12" t="str">
        <f t="shared" si="2"/>
        <v>TN</v>
      </c>
    </row>
    <row r="11176">
      <c r="A11176" s="7" t="s">
        <v>23122</v>
      </c>
      <c r="B11176" s="8">
        <v>2.292691297E9</v>
      </c>
      <c r="C11176" s="13" t="s">
        <v>21</v>
      </c>
      <c r="D11176" s="10" t="s">
        <v>5969</v>
      </c>
      <c r="E11176" s="11" t="s">
        <v>23123</v>
      </c>
      <c r="F11176" s="12" t="str">
        <f t="shared" si="1"/>
        <v>VALDOSTA</v>
      </c>
      <c r="G11176" s="12" t="str">
        <f t="shared" si="2"/>
        <v>GA</v>
      </c>
    </row>
    <row r="11177">
      <c r="A11177" s="7" t="s">
        <v>23124</v>
      </c>
      <c r="B11177" s="8">
        <v>6.14822949E9</v>
      </c>
      <c r="C11177" s="13" t="s">
        <v>21</v>
      </c>
      <c r="D11177" s="10" t="s">
        <v>1048</v>
      </c>
      <c r="E11177" s="11" t="s">
        <v>23125</v>
      </c>
      <c r="F11177" s="12" t="str">
        <f t="shared" si="1"/>
        <v>DUBLIN</v>
      </c>
      <c r="G11177" s="12" t="str">
        <f t="shared" si="2"/>
        <v>OH</v>
      </c>
    </row>
    <row r="11178">
      <c r="A11178" s="7" t="s">
        <v>23126</v>
      </c>
      <c r="B11178" s="8">
        <v>4.348182046E9</v>
      </c>
      <c r="C11178" s="13" t="s">
        <v>21</v>
      </c>
      <c r="D11178" s="10" t="s">
        <v>360</v>
      </c>
      <c r="E11178" s="11" t="s">
        <v>23127</v>
      </c>
      <c r="F11178" s="12" t="str">
        <f t="shared" si="1"/>
        <v>LYNCHBURG</v>
      </c>
      <c r="G11178" s="12" t="str">
        <f t="shared" si="2"/>
        <v>VA</v>
      </c>
    </row>
    <row r="11179">
      <c r="A11179" s="7" t="s">
        <v>23128</v>
      </c>
      <c r="B11179" s="8">
        <v>6.789236502E9</v>
      </c>
      <c r="C11179" s="13" t="s">
        <v>8</v>
      </c>
      <c r="D11179" s="10" t="s">
        <v>321</v>
      </c>
      <c r="E11179" s="11" t="s">
        <v>23129</v>
      </c>
      <c r="F11179" s="12" t="str">
        <f t="shared" si="1"/>
        <v>ATLANTA NORTHEAST</v>
      </c>
      <c r="G11179" s="12" t="str">
        <f t="shared" si="2"/>
        <v>GA</v>
      </c>
    </row>
    <row r="11180">
      <c r="A11180" s="7" t="s">
        <v>23130</v>
      </c>
      <c r="B11180" s="8">
        <v>3.013663189E9</v>
      </c>
      <c r="C11180" s="13" t="s">
        <v>8</v>
      </c>
      <c r="D11180" s="10" t="s">
        <v>4743</v>
      </c>
      <c r="E11180" s="11" t="s">
        <v>23131</v>
      </c>
      <c r="F11180" s="12" t="str">
        <f t="shared" si="1"/>
        <v>GAITHERSBURG</v>
      </c>
      <c r="G11180" s="12" t="str">
        <f t="shared" si="2"/>
        <v>MD</v>
      </c>
    </row>
    <row r="11181">
      <c r="A11181" s="7" t="s">
        <v>23132</v>
      </c>
      <c r="B11181" s="8">
        <v>3.607495156E9</v>
      </c>
      <c r="C11181" s="13" t="s">
        <v>25</v>
      </c>
      <c r="D11181" s="10" t="s">
        <v>23133</v>
      </c>
      <c r="E11181" s="11" t="s">
        <v>23134</v>
      </c>
      <c r="F11181" s="12" t="str">
        <f t="shared" si="1"/>
        <v>LONGVIEW</v>
      </c>
      <c r="G11181" s="12" t="str">
        <f t="shared" si="2"/>
        <v>WA</v>
      </c>
    </row>
    <row r="11182">
      <c r="A11182" s="7" t="s">
        <v>899</v>
      </c>
      <c r="B11182" s="8">
        <v>5.045950777E9</v>
      </c>
      <c r="C11182" s="13" t="s">
        <v>8</v>
      </c>
      <c r="D11182" s="10" t="s">
        <v>241</v>
      </c>
      <c r="E11182" s="11" t="s">
        <v>23135</v>
      </c>
      <c r="F11182" s="12" t="str">
        <f t="shared" si="1"/>
        <v>NEW ORLEANS</v>
      </c>
      <c r="G11182" s="12" t="str">
        <f t="shared" si="2"/>
        <v>LA</v>
      </c>
    </row>
    <row r="11183">
      <c r="A11183" s="7" t="s">
        <v>23136</v>
      </c>
      <c r="B11183" s="8">
        <v>4.143491068E9</v>
      </c>
      <c r="C11183" s="13" t="s">
        <v>8</v>
      </c>
      <c r="D11183" s="10" t="s">
        <v>234</v>
      </c>
      <c r="E11183" s="11" t="s">
        <v>23137</v>
      </c>
      <c r="F11183" s="12" t="str">
        <f t="shared" si="1"/>
        <v>MILWAUKEE</v>
      </c>
      <c r="G11183" s="12" t="str">
        <f t="shared" si="2"/>
        <v>WI</v>
      </c>
    </row>
    <row r="11184">
      <c r="A11184" s="7" t="s">
        <v>23138</v>
      </c>
      <c r="B11184" s="8">
        <v>8.045258124E9</v>
      </c>
      <c r="C11184" s="13" t="s">
        <v>21</v>
      </c>
      <c r="D11184" s="10" t="s">
        <v>116</v>
      </c>
      <c r="E11184" s="11" t="s">
        <v>23139</v>
      </c>
      <c r="F11184" s="12" t="str">
        <f t="shared" si="1"/>
        <v>RICHMOND</v>
      </c>
      <c r="G11184" s="12" t="str">
        <f t="shared" si="2"/>
        <v>VA</v>
      </c>
    </row>
    <row r="11185">
      <c r="A11185" s="7" t="s">
        <v>23140</v>
      </c>
      <c r="B11185" s="8">
        <v>2.162987784E9</v>
      </c>
      <c r="C11185" s="13" t="s">
        <v>8</v>
      </c>
      <c r="D11185" s="10" t="s">
        <v>132</v>
      </c>
      <c r="E11185" s="11" t="s">
        <v>23141</v>
      </c>
      <c r="F11185" s="12" t="str">
        <f t="shared" si="1"/>
        <v>CLEVELAND</v>
      </c>
      <c r="G11185" s="12" t="str">
        <f t="shared" si="2"/>
        <v>OH</v>
      </c>
    </row>
    <row r="11186">
      <c r="A11186" s="7" t="s">
        <v>23142</v>
      </c>
      <c r="B11186" s="8">
        <v>3.465874248E9</v>
      </c>
      <c r="C11186" s="13" t="s">
        <v>8</v>
      </c>
      <c r="D11186" s="10" t="s">
        <v>7829</v>
      </c>
      <c r="E11186" s="11" t="s">
        <v>23143</v>
      </c>
      <c r="F11186" s="12" t="str">
        <f t="shared" si="1"/>
        <v>CYPRESS</v>
      </c>
      <c r="G11186" s="12" t="str">
        <f t="shared" si="2"/>
        <v>TX</v>
      </c>
    </row>
    <row r="11187">
      <c r="A11187" s="7" t="s">
        <v>23144</v>
      </c>
      <c r="B11187" s="8">
        <v>7.609008044E9</v>
      </c>
      <c r="C11187" s="13" t="s">
        <v>8</v>
      </c>
      <c r="D11187" s="10" t="s">
        <v>1288</v>
      </c>
      <c r="E11187" s="11" t="s">
        <v>23145</v>
      </c>
      <c r="F11187" s="12" t="str">
        <f t="shared" si="1"/>
        <v>VICTORVILLE</v>
      </c>
      <c r="G11187" s="12" t="str">
        <f t="shared" si="2"/>
        <v>CA</v>
      </c>
    </row>
    <row r="11188">
      <c r="A11188" s="7" t="s">
        <v>23146</v>
      </c>
      <c r="B11188" s="8">
        <v>2.672060622E9</v>
      </c>
      <c r="C11188" s="13" t="s">
        <v>8</v>
      </c>
      <c r="D11188" s="10" t="s">
        <v>1035</v>
      </c>
      <c r="E11188" s="11" t="s">
        <v>23147</v>
      </c>
      <c r="F11188" s="12" t="str">
        <f t="shared" si="1"/>
        <v>PHILADELPHIA</v>
      </c>
      <c r="G11188" s="12" t="str">
        <f t="shared" si="2"/>
        <v>PA</v>
      </c>
    </row>
    <row r="11189">
      <c r="A11189" s="7" t="s">
        <v>23148</v>
      </c>
      <c r="B11189" s="8">
        <v>7.024230081E9</v>
      </c>
      <c r="C11189" s="13" t="s">
        <v>8</v>
      </c>
      <c r="D11189" s="10" t="s">
        <v>1438</v>
      </c>
      <c r="E11189" s="11" t="s">
        <v>23149</v>
      </c>
      <c r="F11189" s="12" t="str">
        <f t="shared" si="1"/>
        <v>LAS VEGAS</v>
      </c>
      <c r="G11189" s="12" t="str">
        <f t="shared" si="2"/>
        <v>NV</v>
      </c>
    </row>
    <row r="11190">
      <c r="A11190" s="7" t="s">
        <v>23150</v>
      </c>
      <c r="B11190" s="8">
        <v>4.089665584E9</v>
      </c>
      <c r="C11190" s="13" t="s">
        <v>8</v>
      </c>
      <c r="D11190" s="10" t="s">
        <v>1481</v>
      </c>
      <c r="E11190" s="11" t="s">
        <v>23151</v>
      </c>
      <c r="F11190" s="12" t="str">
        <f t="shared" si="1"/>
        <v>SAN JOSE</v>
      </c>
      <c r="G11190" s="12" t="str">
        <f t="shared" si="2"/>
        <v>CA</v>
      </c>
    </row>
    <row r="11191">
      <c r="A11191" s="7" t="s">
        <v>23152</v>
      </c>
      <c r="B11191" s="8">
        <v>6.12267206E9</v>
      </c>
      <c r="C11191" s="13" t="s">
        <v>8</v>
      </c>
      <c r="D11191" s="10" t="s">
        <v>99</v>
      </c>
      <c r="E11191" s="11" t="s">
        <v>23153</v>
      </c>
      <c r="F11191" s="12" t="str">
        <f t="shared" si="1"/>
        <v>TWIN CITIES</v>
      </c>
      <c r="G11191" s="12" t="str">
        <f t="shared" si="2"/>
        <v>MN</v>
      </c>
    </row>
    <row r="11192">
      <c r="A11192" s="7" t="s">
        <v>23154</v>
      </c>
      <c r="B11192" s="8">
        <v>9.524841322E9</v>
      </c>
      <c r="C11192" s="13" t="s">
        <v>8</v>
      </c>
      <c r="D11192" s="10" t="s">
        <v>99</v>
      </c>
      <c r="E11192" s="11" t="s">
        <v>23155</v>
      </c>
      <c r="F11192" s="12" t="str">
        <f t="shared" si="1"/>
        <v>TWIN CITIES</v>
      </c>
      <c r="G11192" s="12" t="str">
        <f t="shared" si="2"/>
        <v>MN</v>
      </c>
    </row>
    <row r="11193">
      <c r="A11193" s="7" t="s">
        <v>23156</v>
      </c>
      <c r="B11193" s="8">
        <v>7.637420952E9</v>
      </c>
      <c r="C11193" s="13" t="s">
        <v>21</v>
      </c>
      <c r="D11193" s="10" t="s">
        <v>99</v>
      </c>
      <c r="E11193" s="11" t="s">
        <v>23157</v>
      </c>
      <c r="F11193" s="12" t="str">
        <f t="shared" si="1"/>
        <v>TWIN CITIES</v>
      </c>
      <c r="G11193" s="12" t="str">
        <f t="shared" si="2"/>
        <v>MN</v>
      </c>
    </row>
    <row r="11194">
      <c r="A11194" s="7" t="s">
        <v>23158</v>
      </c>
      <c r="B11194" s="8">
        <v>7.066916479E9</v>
      </c>
      <c r="C11194" s="13" t="s">
        <v>21</v>
      </c>
      <c r="D11194" s="10" t="s">
        <v>253</v>
      </c>
      <c r="E11194" s="11" t="s">
        <v>23159</v>
      </c>
      <c r="F11194" s="12" t="str">
        <f t="shared" si="1"/>
        <v>AUGUSTA</v>
      </c>
      <c r="G11194" s="12" t="str">
        <f t="shared" si="2"/>
        <v>GA</v>
      </c>
    </row>
    <row r="11195">
      <c r="A11195" s="7" t="s">
        <v>23160</v>
      </c>
      <c r="B11195" s="8">
        <v>8.148410027E9</v>
      </c>
      <c r="C11195" s="13" t="s">
        <v>21</v>
      </c>
      <c r="D11195" s="10" t="s">
        <v>23161</v>
      </c>
      <c r="E11195" s="11" t="s">
        <v>23162</v>
      </c>
      <c r="F11195" s="12" t="str">
        <f t="shared" si="1"/>
        <v>ERIE</v>
      </c>
      <c r="G11195" s="12" t="str">
        <f t="shared" si="2"/>
        <v>PA</v>
      </c>
    </row>
    <row r="11196">
      <c r="A11196" s="7" t="s">
        <v>23163</v>
      </c>
      <c r="B11196" s="8">
        <v>2.482123363E9</v>
      </c>
      <c r="C11196" s="13" t="s">
        <v>8</v>
      </c>
      <c r="D11196" s="10" t="s">
        <v>1016</v>
      </c>
      <c r="E11196" s="11" t="s">
        <v>23164</v>
      </c>
      <c r="F11196" s="12" t="str">
        <f t="shared" si="1"/>
        <v>PONTIAC</v>
      </c>
      <c r="G11196" s="12" t="str">
        <f t="shared" si="2"/>
        <v>MI</v>
      </c>
    </row>
    <row r="11197">
      <c r="A11197" s="7" t="s">
        <v>23165</v>
      </c>
      <c r="B11197" s="8">
        <v>9.375469556E9</v>
      </c>
      <c r="C11197" s="13" t="s">
        <v>25</v>
      </c>
      <c r="D11197" s="10" t="s">
        <v>1191</v>
      </c>
      <c r="E11197" s="11" t="s">
        <v>23166</v>
      </c>
      <c r="F11197" s="12" t="str">
        <f t="shared" si="1"/>
        <v>DAYTON</v>
      </c>
      <c r="G11197" s="12" t="str">
        <f t="shared" si="2"/>
        <v>OH</v>
      </c>
    </row>
    <row r="11198">
      <c r="A11198" s="7" t="s">
        <v>23167</v>
      </c>
      <c r="B11198" s="8">
        <v>7.048906041E9</v>
      </c>
      <c r="C11198" s="13" t="s">
        <v>25</v>
      </c>
      <c r="D11198" s="10" t="s">
        <v>223</v>
      </c>
      <c r="E11198" s="11" t="s">
        <v>23168</v>
      </c>
      <c r="F11198" s="12" t="str">
        <f t="shared" si="1"/>
        <v>CHARLOTTE</v>
      </c>
      <c r="G11198" s="12" t="str">
        <f t="shared" si="2"/>
        <v>NC</v>
      </c>
    </row>
    <row r="11199">
      <c r="A11199" s="7" t="s">
        <v>23169</v>
      </c>
      <c r="B11199" s="8">
        <v>2.816901427E9</v>
      </c>
      <c r="C11199" s="13" t="s">
        <v>8</v>
      </c>
      <c r="D11199" s="10" t="s">
        <v>2387</v>
      </c>
      <c r="E11199" s="11" t="s">
        <v>23170</v>
      </c>
      <c r="F11199" s="12" t="str">
        <f t="shared" si="1"/>
        <v>SUGAR LAND</v>
      </c>
      <c r="G11199" s="12" t="str">
        <f t="shared" si="2"/>
        <v>TX</v>
      </c>
    </row>
    <row r="11200">
      <c r="A11200" s="7" t="s">
        <v>23171</v>
      </c>
      <c r="B11200" s="8">
        <v>4.403361646E9</v>
      </c>
      <c r="C11200" s="13" t="s">
        <v>25</v>
      </c>
      <c r="D11200" s="10" t="s">
        <v>3075</v>
      </c>
      <c r="E11200" s="11" t="s">
        <v>23172</v>
      </c>
      <c r="F11200" s="12" t="str">
        <f t="shared" si="1"/>
        <v>WILLOUGHBY</v>
      </c>
      <c r="G11200" s="12" t="str">
        <f t="shared" si="2"/>
        <v>OH</v>
      </c>
    </row>
    <row r="11201">
      <c r="A11201" s="7" t="s">
        <v>23173</v>
      </c>
      <c r="B11201" s="8">
        <v>8.043000047E9</v>
      </c>
      <c r="C11201" s="13" t="s">
        <v>8</v>
      </c>
      <c r="D11201" s="10" t="s">
        <v>1095</v>
      </c>
      <c r="E11201" s="11" t="s">
        <v>23174</v>
      </c>
      <c r="F11201" s="12" t="str">
        <f t="shared" si="1"/>
        <v>WAVERLY</v>
      </c>
      <c r="G11201" s="12" t="str">
        <f t="shared" si="2"/>
        <v>VA</v>
      </c>
    </row>
    <row r="11202">
      <c r="A11202" s="7" t="s">
        <v>23175</v>
      </c>
      <c r="B11202" s="8">
        <v>7.20325833E9</v>
      </c>
      <c r="C11202" s="13" t="s">
        <v>8</v>
      </c>
      <c r="D11202" s="10" t="s">
        <v>22</v>
      </c>
      <c r="E11202" s="11" t="s">
        <v>23176</v>
      </c>
      <c r="F11202" s="12" t="str">
        <f t="shared" si="1"/>
        <v>DENVER</v>
      </c>
      <c r="G11202" s="12" t="str">
        <f t="shared" si="2"/>
        <v>CO</v>
      </c>
    </row>
    <row r="11203">
      <c r="A11203" s="7" t="s">
        <v>23177</v>
      </c>
      <c r="B11203" s="8">
        <v>2.526782602E9</v>
      </c>
      <c r="C11203" s="13" t="s">
        <v>21</v>
      </c>
      <c r="D11203" s="10" t="s">
        <v>12704</v>
      </c>
      <c r="E11203" s="11" t="s">
        <v>23178</v>
      </c>
      <c r="F11203" s="12" t="str">
        <f t="shared" si="1"/>
        <v>WELDON</v>
      </c>
      <c r="G11203" s="12" t="str">
        <f t="shared" si="2"/>
        <v>NC</v>
      </c>
    </row>
    <row r="11204">
      <c r="A11204" s="7" t="s">
        <v>23179</v>
      </c>
      <c r="B11204" s="8">
        <v>3.372816931E9</v>
      </c>
      <c r="C11204" s="13" t="s">
        <v>8</v>
      </c>
      <c r="D11204" s="10" t="s">
        <v>548</v>
      </c>
      <c r="E11204" s="11" t="s">
        <v>23180</v>
      </c>
      <c r="F11204" s="12" t="str">
        <f t="shared" si="1"/>
        <v>LAFAYETTE</v>
      </c>
      <c r="G11204" s="12" t="str">
        <f t="shared" si="2"/>
        <v>LA</v>
      </c>
    </row>
    <row r="11205">
      <c r="A11205" s="7" t="s">
        <v>23181</v>
      </c>
      <c r="B11205" s="8">
        <v>6.26722982E9</v>
      </c>
      <c r="C11205" s="13" t="s">
        <v>8</v>
      </c>
      <c r="D11205" s="10" t="s">
        <v>828</v>
      </c>
      <c r="E11205" s="11" t="s">
        <v>23182</v>
      </c>
      <c r="F11205" s="12" t="str">
        <f t="shared" si="1"/>
        <v>COVINA</v>
      </c>
      <c r="G11205" s="12" t="str">
        <f t="shared" si="2"/>
        <v>CA</v>
      </c>
    </row>
    <row r="11206">
      <c r="A11206" s="7" t="s">
        <v>23183</v>
      </c>
      <c r="B11206" s="8">
        <v>5.042891698E9</v>
      </c>
      <c r="C11206" s="13" t="s">
        <v>21</v>
      </c>
      <c r="D11206" s="10" t="s">
        <v>241</v>
      </c>
      <c r="E11206" s="11" t="s">
        <v>23184</v>
      </c>
      <c r="F11206" s="12" t="str">
        <f t="shared" si="1"/>
        <v>NEW ORLEANS</v>
      </c>
      <c r="G11206" s="12" t="str">
        <f t="shared" si="2"/>
        <v>LA</v>
      </c>
    </row>
    <row r="11207">
      <c r="A11207" s="7" t="s">
        <v>23185</v>
      </c>
      <c r="B11207" s="8">
        <v>7.579753906E9</v>
      </c>
      <c r="C11207" s="13" t="s">
        <v>8</v>
      </c>
      <c r="D11207" s="10" t="s">
        <v>153</v>
      </c>
      <c r="E11207" s="11" t="s">
        <v>23186</v>
      </c>
      <c r="F11207" s="12" t="str">
        <f t="shared" si="1"/>
        <v>NEWPORT NEWS</v>
      </c>
      <c r="G11207" s="12" t="str">
        <f t="shared" si="2"/>
        <v>VA</v>
      </c>
    </row>
    <row r="11208">
      <c r="A11208" s="7" t="s">
        <v>23187</v>
      </c>
      <c r="B11208" s="8">
        <v>3.182504344E9</v>
      </c>
      <c r="C11208" s="13" t="s">
        <v>8</v>
      </c>
      <c r="D11208" s="10" t="s">
        <v>59</v>
      </c>
      <c r="E11208" s="11" t="s">
        <v>23188</v>
      </c>
      <c r="F11208" s="12" t="str">
        <f t="shared" si="1"/>
        <v>SHREVEPORT</v>
      </c>
      <c r="G11208" s="12" t="str">
        <f t="shared" si="2"/>
        <v>LA</v>
      </c>
    </row>
    <row r="11209">
      <c r="A11209" s="7" t="s">
        <v>23187</v>
      </c>
      <c r="B11209" s="8">
        <v>3.182504344E9</v>
      </c>
      <c r="C11209" s="13" t="s">
        <v>8</v>
      </c>
      <c r="D11209" s="10" t="s">
        <v>59</v>
      </c>
      <c r="E11209" s="11" t="s">
        <v>23189</v>
      </c>
      <c r="F11209" s="12" t="str">
        <f t="shared" si="1"/>
        <v>SHREVEPORT</v>
      </c>
      <c r="G11209" s="12" t="str">
        <f t="shared" si="2"/>
        <v>LA</v>
      </c>
    </row>
    <row r="11210">
      <c r="A11210" s="7" t="s">
        <v>23190</v>
      </c>
      <c r="B11210" s="8">
        <v>6.127019592E9</v>
      </c>
      <c r="C11210" s="13" t="s">
        <v>8</v>
      </c>
      <c r="D11210" s="10" t="s">
        <v>99</v>
      </c>
      <c r="E11210" s="11" t="s">
        <v>23191</v>
      </c>
      <c r="F11210" s="12" t="str">
        <f t="shared" si="1"/>
        <v>TWIN CITIES</v>
      </c>
      <c r="G11210" s="12" t="str">
        <f t="shared" si="2"/>
        <v>MN</v>
      </c>
    </row>
    <row r="11211">
      <c r="A11211" s="7" t="s">
        <v>23192</v>
      </c>
      <c r="B11211" s="8">
        <v>6.1242341E9</v>
      </c>
      <c r="C11211" s="13" t="s">
        <v>8</v>
      </c>
      <c r="D11211" s="10" t="s">
        <v>99</v>
      </c>
      <c r="E11211" s="11" t="s">
        <v>23193</v>
      </c>
      <c r="F11211" s="12" t="str">
        <f t="shared" si="1"/>
        <v>TWIN CITIES</v>
      </c>
      <c r="G11211" s="12" t="str">
        <f t="shared" si="2"/>
        <v>MN</v>
      </c>
    </row>
    <row r="11212">
      <c r="A11212" s="7" t="s">
        <v>23194</v>
      </c>
      <c r="B11212" s="8">
        <v>6.512710582E9</v>
      </c>
      <c r="C11212" s="13" t="s">
        <v>25</v>
      </c>
      <c r="D11212" s="10" t="s">
        <v>99</v>
      </c>
      <c r="E11212" s="11" t="s">
        <v>23195</v>
      </c>
      <c r="F11212" s="12" t="str">
        <f t="shared" si="1"/>
        <v>TWIN CITIES</v>
      </c>
      <c r="G11212" s="12" t="str">
        <f t="shared" si="2"/>
        <v>MN</v>
      </c>
    </row>
    <row r="11213">
      <c r="A11213" s="7" t="s">
        <v>23196</v>
      </c>
      <c r="B11213" s="8">
        <v>4.809074927E9</v>
      </c>
      <c r="C11213" s="13" t="s">
        <v>21</v>
      </c>
      <c r="D11213" s="10" t="s">
        <v>53</v>
      </c>
      <c r="E11213" s="11" t="s">
        <v>23197</v>
      </c>
      <c r="F11213" s="12" t="str">
        <f t="shared" si="1"/>
        <v>PHOENIX</v>
      </c>
      <c r="G11213" s="12" t="str">
        <f t="shared" si="2"/>
        <v>AZ</v>
      </c>
    </row>
    <row r="11214">
      <c r="A11214" s="7" t="s">
        <v>23198</v>
      </c>
      <c r="B11214" s="8">
        <v>8.136026582E9</v>
      </c>
      <c r="C11214" s="13" t="s">
        <v>21</v>
      </c>
      <c r="D11214" s="10" t="s">
        <v>13766</v>
      </c>
      <c r="E11214" s="11" t="s">
        <v>23199</v>
      </c>
      <c r="F11214" s="12" t="str">
        <f t="shared" si="1"/>
        <v>ZEPHYRHILLS</v>
      </c>
      <c r="G11214" s="12" t="str">
        <f t="shared" si="2"/>
        <v>FL</v>
      </c>
    </row>
    <row r="11215">
      <c r="A11215" s="7" t="s">
        <v>23200</v>
      </c>
      <c r="B11215" s="8">
        <v>3.303108079E9</v>
      </c>
      <c r="C11215" s="13" t="s">
        <v>8</v>
      </c>
      <c r="D11215" s="10" t="s">
        <v>156</v>
      </c>
      <c r="E11215" s="11" t="s">
        <v>23201</v>
      </c>
      <c r="F11215" s="12" t="str">
        <f t="shared" si="1"/>
        <v>AKRON</v>
      </c>
      <c r="G11215" s="12" t="str">
        <f t="shared" si="2"/>
        <v>OH</v>
      </c>
    </row>
    <row r="11216">
      <c r="A11216" s="7" t="s">
        <v>23202</v>
      </c>
      <c r="B11216" s="8">
        <v>9.732169706E9</v>
      </c>
      <c r="C11216" s="13" t="s">
        <v>21</v>
      </c>
      <c r="D11216" s="10" t="s">
        <v>6221</v>
      </c>
      <c r="E11216" s="11" t="s">
        <v>23203</v>
      </c>
      <c r="F11216" s="12" t="str">
        <f t="shared" si="1"/>
        <v>MORRISTOWN</v>
      </c>
      <c r="G11216" s="12" t="str">
        <f t="shared" si="2"/>
        <v>NJ</v>
      </c>
    </row>
    <row r="11217">
      <c r="A11217" s="7" t="s">
        <v>23204</v>
      </c>
      <c r="B11217" s="8">
        <v>9.105239291E9</v>
      </c>
      <c r="C11217" s="13" t="s">
        <v>21</v>
      </c>
      <c r="D11217" s="10" t="s">
        <v>5493</v>
      </c>
      <c r="E11217" s="11" t="s">
        <v>23205</v>
      </c>
      <c r="F11217" s="12" t="str">
        <f t="shared" si="1"/>
        <v>WILMINGTON</v>
      </c>
      <c r="G11217" s="12" t="str">
        <f t="shared" si="2"/>
        <v>NC</v>
      </c>
    </row>
    <row r="11218">
      <c r="A11218" s="7" t="s">
        <v>23206</v>
      </c>
      <c r="B11218" s="8">
        <v>8.328744001E9</v>
      </c>
      <c r="C11218" s="13" t="s">
        <v>8</v>
      </c>
      <c r="D11218" s="10" t="s">
        <v>1399</v>
      </c>
      <c r="E11218" s="11" t="s">
        <v>23207</v>
      </c>
      <c r="F11218" s="12" t="str">
        <f t="shared" si="1"/>
        <v>BAMMEL</v>
      </c>
      <c r="G11218" s="12" t="str">
        <f t="shared" si="2"/>
        <v>TX</v>
      </c>
    </row>
    <row r="11219">
      <c r="A11219" s="7" t="s">
        <v>23208</v>
      </c>
      <c r="B11219" s="8">
        <v>7.133196193E9</v>
      </c>
      <c r="C11219" s="13" t="s">
        <v>21</v>
      </c>
      <c r="D11219" s="10" t="s">
        <v>12</v>
      </c>
      <c r="E11219" s="11" t="s">
        <v>23209</v>
      </c>
      <c r="F11219" s="12" t="str">
        <f t="shared" si="1"/>
        <v>HOUSTON</v>
      </c>
      <c r="G11219" s="12" t="str">
        <f t="shared" si="2"/>
        <v>TX</v>
      </c>
    </row>
    <row r="11220">
      <c r="A11220" s="7" t="s">
        <v>23210</v>
      </c>
      <c r="B11220" s="8">
        <v>7.72713413E9</v>
      </c>
      <c r="C11220" s="13" t="s">
        <v>8</v>
      </c>
      <c r="D11220" s="10" t="s">
        <v>13517</v>
      </c>
      <c r="E11220" s="11" t="s">
        <v>23211</v>
      </c>
      <c r="F11220" s="12" t="str">
        <f t="shared" si="1"/>
        <v>VERO BEACH</v>
      </c>
      <c r="G11220" s="12" t="str">
        <f t="shared" si="2"/>
        <v>FL</v>
      </c>
    </row>
    <row r="11221">
      <c r="A11221" s="7" t="s">
        <v>23212</v>
      </c>
      <c r="B11221" s="8">
        <v>4.782446026E9</v>
      </c>
      <c r="C11221" s="13" t="s">
        <v>21</v>
      </c>
      <c r="D11221" s="10" t="s">
        <v>17011</v>
      </c>
      <c r="E11221" s="11" t="s">
        <v>23213</v>
      </c>
      <c r="F11221" s="12" t="str">
        <f t="shared" si="1"/>
        <v>BYROMVILLE</v>
      </c>
      <c r="G11221" s="12" t="str">
        <f t="shared" si="2"/>
        <v>GA</v>
      </c>
    </row>
    <row r="11222">
      <c r="A11222" s="7" t="s">
        <v>23214</v>
      </c>
      <c r="B11222" s="8">
        <v>6.145923257E9</v>
      </c>
      <c r="C11222" s="13" t="s">
        <v>25</v>
      </c>
      <c r="D11222" s="10" t="s">
        <v>26</v>
      </c>
      <c r="E11222" s="11" t="s">
        <v>23215</v>
      </c>
      <c r="F11222" s="12" t="str">
        <f t="shared" si="1"/>
        <v>COLUMBUS</v>
      </c>
      <c r="G11222" s="12" t="str">
        <f t="shared" si="2"/>
        <v>OH</v>
      </c>
    </row>
    <row r="11223">
      <c r="A11223" s="7" t="s">
        <v>23216</v>
      </c>
      <c r="B11223" s="8">
        <v>9.095204542E9</v>
      </c>
      <c r="C11223" s="13" t="s">
        <v>21</v>
      </c>
      <c r="D11223" s="10" t="s">
        <v>2249</v>
      </c>
      <c r="E11223" s="11" t="s">
        <v>23217</v>
      </c>
      <c r="F11223" s="12" t="str">
        <f t="shared" si="1"/>
        <v>SAN BERNARDINO</v>
      </c>
      <c r="G11223" s="12" t="str">
        <f t="shared" si="2"/>
        <v>CA</v>
      </c>
    </row>
    <row r="11224">
      <c r="A11224" s="7" t="s">
        <v>23218</v>
      </c>
      <c r="B11224" s="8">
        <v>3.178699259E9</v>
      </c>
      <c r="C11224" s="13" t="s">
        <v>25</v>
      </c>
      <c r="D11224" s="10" t="s">
        <v>266</v>
      </c>
      <c r="E11224" s="11" t="s">
        <v>23219</v>
      </c>
      <c r="F11224" s="12" t="str">
        <f t="shared" si="1"/>
        <v>INDIANAPOLIS</v>
      </c>
      <c r="G11224" s="12" t="str">
        <f t="shared" si="2"/>
        <v>IN</v>
      </c>
    </row>
    <row r="11225">
      <c r="A11225" s="7" t="s">
        <v>3885</v>
      </c>
      <c r="B11225" s="8">
        <v>2.167275607E9</v>
      </c>
      <c r="C11225" s="13" t="s">
        <v>8</v>
      </c>
      <c r="D11225" s="10" t="s">
        <v>132</v>
      </c>
      <c r="E11225" s="11" t="s">
        <v>23220</v>
      </c>
      <c r="F11225" s="12" t="str">
        <f t="shared" si="1"/>
        <v>CLEVELAND</v>
      </c>
      <c r="G11225" s="12" t="str">
        <f t="shared" si="2"/>
        <v>OH</v>
      </c>
    </row>
    <row r="11226">
      <c r="A11226" s="7" t="s">
        <v>23221</v>
      </c>
      <c r="B11226" s="8">
        <v>5.01690829E9</v>
      </c>
      <c r="C11226" s="13" t="s">
        <v>21</v>
      </c>
      <c r="D11226" s="10" t="s">
        <v>140</v>
      </c>
      <c r="E11226" s="11" t="s">
        <v>23222</v>
      </c>
      <c r="F11226" s="12" t="str">
        <f t="shared" si="1"/>
        <v>LITTLE ROCK</v>
      </c>
      <c r="G11226" s="12" t="str">
        <f t="shared" si="2"/>
        <v>AR</v>
      </c>
    </row>
    <row r="11227">
      <c r="A11227" s="7" t="s">
        <v>23223</v>
      </c>
      <c r="B11227" s="8">
        <v>7.656185274E9</v>
      </c>
      <c r="C11227" s="13" t="s">
        <v>21</v>
      </c>
      <c r="D11227" s="10" t="s">
        <v>18003</v>
      </c>
      <c r="E11227" s="11" t="s">
        <v>23224</v>
      </c>
      <c r="F11227" s="12" t="str">
        <f t="shared" si="1"/>
        <v>MARION</v>
      </c>
      <c r="G11227" s="12" t="str">
        <f t="shared" si="2"/>
        <v>IN</v>
      </c>
    </row>
    <row r="11228">
      <c r="A11228" s="7" t="s">
        <v>23225</v>
      </c>
      <c r="B11228" s="8">
        <v>2.253605572E9</v>
      </c>
      <c r="C11228" s="13" t="s">
        <v>25</v>
      </c>
      <c r="D11228" s="10" t="s">
        <v>365</v>
      </c>
      <c r="E11228" s="11" t="s">
        <v>23226</v>
      </c>
      <c r="F11228" s="12" t="str">
        <f t="shared" si="1"/>
        <v>BATON ROUGE</v>
      </c>
      <c r="G11228" s="12" t="str">
        <f t="shared" si="2"/>
        <v>LA</v>
      </c>
    </row>
    <row r="11229">
      <c r="A11229" s="7" t="s">
        <v>23227</v>
      </c>
      <c r="B11229" s="8">
        <v>6.167996019E9</v>
      </c>
      <c r="C11229" s="13" t="s">
        <v>21</v>
      </c>
      <c r="D11229" s="10" t="s">
        <v>23228</v>
      </c>
      <c r="E11229" s="11" t="s">
        <v>23229</v>
      </c>
      <c r="F11229" s="12" t="str">
        <f t="shared" si="1"/>
        <v>CEDAR SPRINGS</v>
      </c>
      <c r="G11229" s="12" t="str">
        <f t="shared" si="2"/>
        <v>MI</v>
      </c>
    </row>
    <row r="11230">
      <c r="A11230" s="7" t="s">
        <v>23230</v>
      </c>
      <c r="B11230" s="8">
        <v>4.142132449E9</v>
      </c>
      <c r="C11230" s="13" t="s">
        <v>21</v>
      </c>
      <c r="D11230" s="10" t="s">
        <v>234</v>
      </c>
      <c r="E11230" s="11" t="s">
        <v>23231</v>
      </c>
      <c r="F11230" s="12" t="str">
        <f t="shared" si="1"/>
        <v>MILWAUKEE</v>
      </c>
      <c r="G11230" s="12" t="str">
        <f t="shared" si="2"/>
        <v>WI</v>
      </c>
    </row>
    <row r="11231">
      <c r="A11231" s="7" t="s">
        <v>23232</v>
      </c>
      <c r="B11231" s="8">
        <v>6.143944258E9</v>
      </c>
      <c r="C11231" s="13" t="s">
        <v>8</v>
      </c>
      <c r="D11231" s="10" t="s">
        <v>23233</v>
      </c>
      <c r="E11231" s="11" t="s">
        <v>23234</v>
      </c>
      <c r="F11231" s="12" t="str">
        <f t="shared" si="1"/>
        <v>WESTERVILLE</v>
      </c>
      <c r="G11231" s="12" t="str">
        <f t="shared" si="2"/>
        <v>OH</v>
      </c>
    </row>
    <row r="11232">
      <c r="A11232" s="7" t="s">
        <v>23235</v>
      </c>
      <c r="B11232" s="8">
        <v>8.188615534E9</v>
      </c>
      <c r="C11232" s="13" t="s">
        <v>8</v>
      </c>
      <c r="D11232" s="10" t="s">
        <v>65</v>
      </c>
      <c r="E11232" s="11" t="s">
        <v>23236</v>
      </c>
      <c r="F11232" s="12" t="str">
        <f t="shared" si="1"/>
        <v>BURBANK</v>
      </c>
      <c r="G11232" s="12" t="str">
        <f t="shared" si="2"/>
        <v>CA</v>
      </c>
    </row>
    <row r="11233">
      <c r="A11233" s="7" t="s">
        <v>23237</v>
      </c>
      <c r="B11233" s="8">
        <v>6.823073257E9</v>
      </c>
      <c r="C11233" s="13" t="s">
        <v>21</v>
      </c>
      <c r="D11233" s="10" t="s">
        <v>77</v>
      </c>
      <c r="E11233" s="11" t="s">
        <v>23238</v>
      </c>
      <c r="F11233" s="12" t="str">
        <f t="shared" si="1"/>
        <v>ARLINGTON</v>
      </c>
      <c r="G11233" s="12" t="str">
        <f t="shared" si="2"/>
        <v>TX</v>
      </c>
    </row>
    <row r="11234">
      <c r="A11234" s="7" t="s">
        <v>23239</v>
      </c>
      <c r="B11234" s="8">
        <v>2.1023738E9</v>
      </c>
      <c r="C11234" s="13" t="s">
        <v>25</v>
      </c>
      <c r="D11234" s="10" t="s">
        <v>995</v>
      </c>
      <c r="E11234" s="11" t="s">
        <v>23240</v>
      </c>
      <c r="F11234" s="12" t="str">
        <f t="shared" si="1"/>
        <v>SAN ANTONIO</v>
      </c>
      <c r="G11234" s="12" t="str">
        <f t="shared" si="2"/>
        <v>TX</v>
      </c>
    </row>
    <row r="11235">
      <c r="A11235" s="7" t="s">
        <v>23239</v>
      </c>
      <c r="B11235" s="8">
        <v>2.1023738E9</v>
      </c>
      <c r="C11235" s="13" t="s">
        <v>25</v>
      </c>
      <c r="D11235" s="10" t="s">
        <v>995</v>
      </c>
      <c r="E11235" s="11" t="s">
        <v>23240</v>
      </c>
      <c r="F11235" s="12" t="str">
        <f t="shared" si="1"/>
        <v>SAN ANTONIO</v>
      </c>
      <c r="G11235" s="12" t="str">
        <f t="shared" si="2"/>
        <v>TX</v>
      </c>
    </row>
    <row r="11236">
      <c r="A11236" s="7" t="s">
        <v>23241</v>
      </c>
      <c r="B11236" s="8">
        <v>9.377980222E9</v>
      </c>
      <c r="C11236" s="13" t="s">
        <v>21</v>
      </c>
      <c r="D11236" s="10" t="s">
        <v>23242</v>
      </c>
      <c r="E11236" s="11" t="s">
        <v>23243</v>
      </c>
      <c r="F11236" s="12" t="str">
        <f t="shared" si="1"/>
        <v>PEEBLES</v>
      </c>
      <c r="G11236" s="12" t="str">
        <f t="shared" si="2"/>
        <v>OH</v>
      </c>
    </row>
    <row r="11237">
      <c r="A11237" s="7" t="s">
        <v>7188</v>
      </c>
      <c r="B11237" s="8">
        <v>7.346641885E9</v>
      </c>
      <c r="C11237" s="13" t="s">
        <v>21</v>
      </c>
      <c r="D11237" s="10" t="s">
        <v>7189</v>
      </c>
      <c r="E11237" s="11" t="s">
        <v>23244</v>
      </c>
      <c r="F11237" s="12" t="str">
        <f t="shared" si="1"/>
        <v>WAYNE</v>
      </c>
      <c r="G11237" s="12" t="str">
        <f t="shared" si="2"/>
        <v>MI</v>
      </c>
    </row>
    <row r="11238">
      <c r="A11238" s="7" t="s">
        <v>23245</v>
      </c>
      <c r="B11238" s="8">
        <v>2.514636503E9</v>
      </c>
      <c r="C11238" s="13" t="s">
        <v>21</v>
      </c>
      <c r="D11238" s="10" t="s">
        <v>5442</v>
      </c>
      <c r="E11238" s="11" t="s">
        <v>23246</v>
      </c>
      <c r="F11238" s="12" t="str">
        <f t="shared" si="1"/>
        <v>MOBILE</v>
      </c>
      <c r="G11238" s="12" t="str">
        <f t="shared" si="2"/>
        <v>AL</v>
      </c>
    </row>
    <row r="11239">
      <c r="A11239" s="7" t="s">
        <v>23247</v>
      </c>
      <c r="B11239" s="8">
        <v>6.232828955E9</v>
      </c>
      <c r="C11239" s="13" t="s">
        <v>21</v>
      </c>
      <c r="D11239" s="10" t="s">
        <v>53</v>
      </c>
      <c r="E11239" s="11" t="s">
        <v>23248</v>
      </c>
      <c r="F11239" s="12" t="str">
        <f t="shared" si="1"/>
        <v>PHOENIX</v>
      </c>
      <c r="G11239" s="12" t="str">
        <f t="shared" si="2"/>
        <v>AZ</v>
      </c>
    </row>
    <row r="11240">
      <c r="A11240" s="7" t="s">
        <v>23249</v>
      </c>
      <c r="B11240" s="8">
        <v>4.1443644E9</v>
      </c>
      <c r="C11240" s="17" t="s">
        <v>23250</v>
      </c>
      <c r="D11240" s="10" t="s">
        <v>234</v>
      </c>
      <c r="E11240" s="11" t="s">
        <v>23251</v>
      </c>
      <c r="F11240" s="12" t="str">
        <f t="shared" si="1"/>
        <v>MILWAUKEE</v>
      </c>
      <c r="G11240" s="12" t="str">
        <f t="shared" si="2"/>
        <v>WI</v>
      </c>
    </row>
    <row r="11241">
      <c r="A11241" s="7" t="s">
        <v>23252</v>
      </c>
      <c r="B11241" s="8">
        <v>4.142488588E9</v>
      </c>
      <c r="C11241" s="13" t="s">
        <v>21</v>
      </c>
      <c r="D11241" s="10" t="s">
        <v>234</v>
      </c>
      <c r="E11241" s="11" t="s">
        <v>23253</v>
      </c>
      <c r="F11241" s="12" t="str">
        <f t="shared" si="1"/>
        <v>MILWAUKEE</v>
      </c>
      <c r="G11241" s="12" t="str">
        <f t="shared" si="2"/>
        <v>WI</v>
      </c>
    </row>
    <row r="11242">
      <c r="A11242" s="7" t="s">
        <v>23254</v>
      </c>
      <c r="B11242" s="8">
        <v>9.092619244E9</v>
      </c>
      <c r="C11242" s="13" t="s">
        <v>21</v>
      </c>
      <c r="D11242" s="10" t="s">
        <v>2394</v>
      </c>
      <c r="E11242" s="11" t="s">
        <v>23255</v>
      </c>
      <c r="F11242" s="12" t="str">
        <f t="shared" si="1"/>
        <v>ONTARIO</v>
      </c>
      <c r="G11242" s="12" t="str">
        <f t="shared" si="2"/>
        <v>CA</v>
      </c>
    </row>
    <row r="11243">
      <c r="A11243" s="7" t="s">
        <v>23256</v>
      </c>
      <c r="B11243" s="8">
        <v>9.092755764E9</v>
      </c>
      <c r="C11243" s="13" t="s">
        <v>21</v>
      </c>
      <c r="D11243" s="10" t="s">
        <v>562</v>
      </c>
      <c r="E11243" s="11" t="s">
        <v>23257</v>
      </c>
      <c r="F11243" s="12" t="str">
        <f t="shared" si="1"/>
        <v>FONTANA</v>
      </c>
      <c r="G11243" s="12" t="str">
        <f t="shared" si="2"/>
        <v>CA</v>
      </c>
    </row>
    <row r="11244">
      <c r="A11244" s="7" t="s">
        <v>23258</v>
      </c>
      <c r="B11244" s="8">
        <v>9.018309223E9</v>
      </c>
      <c r="C11244" s="13" t="s">
        <v>8</v>
      </c>
      <c r="D11244" s="10" t="s">
        <v>171</v>
      </c>
      <c r="E11244" s="11" t="s">
        <v>23259</v>
      </c>
      <c r="F11244" s="12" t="str">
        <f t="shared" si="1"/>
        <v>MEMPHIS</v>
      </c>
      <c r="G11244" s="12" t="str">
        <f t="shared" si="2"/>
        <v>TN</v>
      </c>
    </row>
    <row r="11245">
      <c r="A11245" s="7" t="s">
        <v>23260</v>
      </c>
      <c r="B11245" s="8">
        <v>9.194000669E9</v>
      </c>
      <c r="C11245" s="13" t="s">
        <v>25</v>
      </c>
      <c r="D11245" s="10" t="s">
        <v>256</v>
      </c>
      <c r="E11245" s="11" t="s">
        <v>23261</v>
      </c>
      <c r="F11245" s="12" t="str">
        <f t="shared" si="1"/>
        <v>RALEIGH</v>
      </c>
      <c r="G11245" s="12" t="str">
        <f t="shared" si="2"/>
        <v>NC</v>
      </c>
    </row>
    <row r="11246">
      <c r="A11246" s="7" t="s">
        <v>23262</v>
      </c>
      <c r="B11246" s="8">
        <v>6.624912314E9</v>
      </c>
      <c r="C11246" s="13" t="s">
        <v>815</v>
      </c>
      <c r="D11246" s="10" t="s">
        <v>833</v>
      </c>
      <c r="E11246" s="11" t="s">
        <v>23263</v>
      </c>
      <c r="F11246" s="12" t="str">
        <f t="shared" si="1"/>
        <v>TUPELO</v>
      </c>
      <c r="G11246" s="12" t="str">
        <f t="shared" si="2"/>
        <v>MS</v>
      </c>
    </row>
    <row r="11247">
      <c r="A11247" s="7" t="s">
        <v>23264</v>
      </c>
      <c r="B11247" s="8">
        <v>2.107241899E9</v>
      </c>
      <c r="C11247" s="13" t="s">
        <v>25</v>
      </c>
      <c r="D11247" s="10" t="s">
        <v>995</v>
      </c>
      <c r="E11247" s="11" t="s">
        <v>23265</v>
      </c>
      <c r="F11247" s="12" t="str">
        <f t="shared" si="1"/>
        <v>SAN ANTONIO</v>
      </c>
      <c r="G11247" s="12" t="str">
        <f t="shared" si="2"/>
        <v>TX</v>
      </c>
    </row>
    <row r="11248">
      <c r="A11248" s="7" t="s">
        <v>23266</v>
      </c>
      <c r="B11248" s="8">
        <v>9.104764678E9</v>
      </c>
      <c r="C11248" s="13" t="s">
        <v>21</v>
      </c>
      <c r="D11248" s="10" t="s">
        <v>443</v>
      </c>
      <c r="E11248" s="11" t="s">
        <v>23267</v>
      </c>
      <c r="F11248" s="12" t="str">
        <f t="shared" si="1"/>
        <v>FAYETTEVILLE</v>
      </c>
      <c r="G11248" s="12" t="str">
        <f t="shared" si="2"/>
        <v>NC</v>
      </c>
    </row>
    <row r="11249">
      <c r="A11249" s="7" t="s">
        <v>23268</v>
      </c>
      <c r="B11249" s="8">
        <v>2.259214385E9</v>
      </c>
      <c r="C11249" s="13" t="s">
        <v>21</v>
      </c>
      <c r="D11249" s="10" t="s">
        <v>365</v>
      </c>
      <c r="E11249" s="11" t="s">
        <v>23269</v>
      </c>
      <c r="F11249" s="12" t="str">
        <f t="shared" si="1"/>
        <v>BATON ROUGE</v>
      </c>
      <c r="G11249" s="12" t="str">
        <f t="shared" si="2"/>
        <v>LA</v>
      </c>
    </row>
    <row r="11250">
      <c r="A11250" s="7" t="s">
        <v>2456</v>
      </c>
      <c r="B11250" s="8">
        <v>9.208159102E9</v>
      </c>
      <c r="C11250" s="13" t="s">
        <v>8</v>
      </c>
      <c r="D11250" s="10" t="s">
        <v>2457</v>
      </c>
      <c r="E11250" s="11" t="s">
        <v>23270</v>
      </c>
      <c r="F11250" s="12" t="str">
        <f t="shared" si="1"/>
        <v>APPLETON</v>
      </c>
      <c r="G11250" s="12" t="str">
        <f t="shared" si="2"/>
        <v>WI</v>
      </c>
    </row>
    <row r="11251">
      <c r="A11251" s="7" t="s">
        <v>23271</v>
      </c>
      <c r="B11251" s="8">
        <v>7.7027016E9</v>
      </c>
      <c r="C11251" s="13" t="s">
        <v>25</v>
      </c>
      <c r="D11251" s="10" t="s">
        <v>321</v>
      </c>
      <c r="E11251" s="11" t="s">
        <v>23272</v>
      </c>
      <c r="F11251" s="12" t="str">
        <f t="shared" si="1"/>
        <v>ATLANTA NORTHEAST</v>
      </c>
      <c r="G11251" s="12" t="str">
        <f t="shared" si="2"/>
        <v>GA</v>
      </c>
    </row>
    <row r="11252">
      <c r="A11252" s="7" t="s">
        <v>23273</v>
      </c>
      <c r="B11252" s="8">
        <v>5.046445722E9</v>
      </c>
      <c r="C11252" s="13" t="s">
        <v>8</v>
      </c>
      <c r="D11252" s="10" t="s">
        <v>241</v>
      </c>
      <c r="E11252" s="11" t="s">
        <v>23274</v>
      </c>
      <c r="F11252" s="12" t="str">
        <f t="shared" si="1"/>
        <v>NEW ORLEANS</v>
      </c>
      <c r="G11252" s="12" t="str">
        <f t="shared" si="2"/>
        <v>LA</v>
      </c>
    </row>
    <row r="11253">
      <c r="A11253" s="7" t="s">
        <v>23275</v>
      </c>
      <c r="B11253" s="8">
        <v>3.037171835E9</v>
      </c>
      <c r="C11253" s="13" t="s">
        <v>21</v>
      </c>
      <c r="D11253" s="10" t="s">
        <v>3161</v>
      </c>
      <c r="E11253" s="11" t="s">
        <v>23276</v>
      </c>
      <c r="F11253" s="12" t="str">
        <f t="shared" si="1"/>
        <v>FORT LUPTON</v>
      </c>
      <c r="G11253" s="12" t="str">
        <f t="shared" si="2"/>
        <v>CO</v>
      </c>
    </row>
    <row r="11254">
      <c r="A11254" s="7" t="s">
        <v>23277</v>
      </c>
      <c r="B11254" s="8">
        <v>5.02716459E9</v>
      </c>
      <c r="C11254" s="13" t="s">
        <v>25</v>
      </c>
      <c r="D11254" s="10" t="s">
        <v>370</v>
      </c>
      <c r="E11254" s="11" t="s">
        <v>23278</v>
      </c>
      <c r="F11254" s="12" t="str">
        <f t="shared" si="1"/>
        <v>LOUISVILLE</v>
      </c>
      <c r="G11254" s="12" t="str">
        <f t="shared" si="2"/>
        <v>KY</v>
      </c>
    </row>
    <row r="11255">
      <c r="A11255" s="7" t="s">
        <v>23279</v>
      </c>
      <c r="B11255" s="8">
        <v>8.042989113E9</v>
      </c>
      <c r="C11255" s="13" t="s">
        <v>21</v>
      </c>
      <c r="D11255" s="10" t="s">
        <v>116</v>
      </c>
      <c r="E11255" s="11" t="s">
        <v>23280</v>
      </c>
      <c r="F11255" s="12" t="str">
        <f t="shared" si="1"/>
        <v>RICHMOND</v>
      </c>
      <c r="G11255" s="12" t="str">
        <f t="shared" si="2"/>
        <v>VA</v>
      </c>
    </row>
    <row r="11256">
      <c r="A11256" s="7" t="s">
        <v>23281</v>
      </c>
      <c r="B11256" s="8">
        <v>2.0183411E9</v>
      </c>
      <c r="C11256" s="13" t="s">
        <v>13683</v>
      </c>
      <c r="D11256" s="10" t="s">
        <v>23282</v>
      </c>
      <c r="E11256" s="11" t="s">
        <v>23283</v>
      </c>
      <c r="F11256" s="12" t="str">
        <f t="shared" si="1"/>
        <v>ORADELL</v>
      </c>
      <c r="G11256" s="12" t="str">
        <f t="shared" si="2"/>
        <v>NJ</v>
      </c>
    </row>
    <row r="11257">
      <c r="A11257" s="7" t="s">
        <v>23284</v>
      </c>
      <c r="B11257" s="8">
        <v>3.365143591E9</v>
      </c>
      <c r="C11257" s="13" t="s">
        <v>21</v>
      </c>
      <c r="D11257" s="10" t="s">
        <v>6010</v>
      </c>
      <c r="E11257" s="11" t="s">
        <v>23285</v>
      </c>
      <c r="F11257" s="12" t="str">
        <f t="shared" si="1"/>
        <v>YANCEYVILLE</v>
      </c>
      <c r="G11257" s="12" t="str">
        <f t="shared" si="2"/>
        <v>NC</v>
      </c>
    </row>
    <row r="11258">
      <c r="A11258" s="7" t="s">
        <v>23286</v>
      </c>
      <c r="B11258" s="8">
        <v>4.144605509E9</v>
      </c>
      <c r="C11258" s="13" t="s">
        <v>21</v>
      </c>
      <c r="D11258" s="10" t="s">
        <v>234</v>
      </c>
      <c r="E11258" s="11" t="s">
        <v>23287</v>
      </c>
      <c r="F11258" s="12" t="str">
        <f t="shared" si="1"/>
        <v>MILWAUKEE</v>
      </c>
      <c r="G11258" s="12" t="str">
        <f t="shared" si="2"/>
        <v>WI</v>
      </c>
    </row>
    <row r="11259">
      <c r="A11259" s="7" t="s">
        <v>23288</v>
      </c>
      <c r="B11259" s="8">
        <v>2.24343959E9</v>
      </c>
      <c r="C11259" s="13" t="s">
        <v>8</v>
      </c>
      <c r="D11259" s="10" t="s">
        <v>2790</v>
      </c>
      <c r="E11259" s="11" t="s">
        <v>23289</v>
      </c>
      <c r="F11259" s="12" t="str">
        <f t="shared" si="1"/>
        <v>NORTHBROOK</v>
      </c>
      <c r="G11259" s="12" t="str">
        <f t="shared" si="2"/>
        <v>IL</v>
      </c>
    </row>
    <row r="11260">
      <c r="A11260" s="7" t="s">
        <v>23290</v>
      </c>
      <c r="B11260" s="8">
        <v>4.148920727E9</v>
      </c>
      <c r="C11260" s="13" t="s">
        <v>8</v>
      </c>
      <c r="D11260" s="10" t="s">
        <v>234</v>
      </c>
      <c r="E11260" s="11" t="s">
        <v>23291</v>
      </c>
      <c r="F11260" s="12" t="str">
        <f t="shared" si="1"/>
        <v>MILWAUKEE</v>
      </c>
      <c r="G11260" s="12" t="str">
        <f t="shared" si="2"/>
        <v>WI</v>
      </c>
    </row>
    <row r="11261">
      <c r="A11261" s="7" t="s">
        <v>23292</v>
      </c>
      <c r="B11261" s="8">
        <v>4.086097098E9</v>
      </c>
      <c r="C11261" s="13" t="s">
        <v>21</v>
      </c>
      <c r="D11261" s="10" t="s">
        <v>1481</v>
      </c>
      <c r="E11261" s="11" t="s">
        <v>23293</v>
      </c>
      <c r="F11261" s="12" t="str">
        <f t="shared" si="1"/>
        <v>SAN JOSE</v>
      </c>
      <c r="G11261" s="12" t="str">
        <f t="shared" si="2"/>
        <v>CA</v>
      </c>
    </row>
    <row r="11262">
      <c r="A11262" s="7" t="s">
        <v>23294</v>
      </c>
      <c r="B11262" s="8">
        <v>6.124830374E9</v>
      </c>
      <c r="C11262" s="13" t="s">
        <v>8</v>
      </c>
      <c r="D11262" s="10" t="s">
        <v>99</v>
      </c>
      <c r="E11262" s="11" t="s">
        <v>23295</v>
      </c>
      <c r="F11262" s="12" t="str">
        <f t="shared" si="1"/>
        <v>TWIN CITIES</v>
      </c>
      <c r="G11262" s="12" t="str">
        <f t="shared" si="2"/>
        <v>MN</v>
      </c>
    </row>
    <row r="11263">
      <c r="A11263" s="7" t="s">
        <v>23296</v>
      </c>
      <c r="B11263" s="8">
        <v>6.124812093E9</v>
      </c>
      <c r="C11263" s="13" t="s">
        <v>8</v>
      </c>
      <c r="D11263" s="10" t="s">
        <v>99</v>
      </c>
      <c r="E11263" s="11" t="s">
        <v>23297</v>
      </c>
      <c r="F11263" s="12" t="str">
        <f t="shared" si="1"/>
        <v>TWIN CITIES</v>
      </c>
      <c r="G11263" s="12" t="str">
        <f t="shared" si="2"/>
        <v>MN</v>
      </c>
    </row>
    <row r="11264">
      <c r="A11264" s="7" t="s">
        <v>23298</v>
      </c>
      <c r="B11264" s="8">
        <v>7.633006995E9</v>
      </c>
      <c r="C11264" s="13" t="s">
        <v>21</v>
      </c>
      <c r="D11264" s="10" t="s">
        <v>99</v>
      </c>
      <c r="E11264" s="11" t="s">
        <v>23299</v>
      </c>
      <c r="F11264" s="12" t="str">
        <f t="shared" si="1"/>
        <v>TWIN CITIES</v>
      </c>
      <c r="G11264" s="12" t="str">
        <f t="shared" si="2"/>
        <v>MN</v>
      </c>
    </row>
    <row r="11265">
      <c r="A11265" s="7" t="s">
        <v>23300</v>
      </c>
      <c r="B11265" s="8">
        <v>7.202618549E9</v>
      </c>
      <c r="C11265" s="13" t="s">
        <v>21</v>
      </c>
      <c r="D11265" s="10" t="s">
        <v>22</v>
      </c>
      <c r="E11265" s="11" t="s">
        <v>23301</v>
      </c>
      <c r="F11265" s="12" t="str">
        <f t="shared" si="1"/>
        <v>DENVER</v>
      </c>
      <c r="G11265" s="12" t="str">
        <f t="shared" si="2"/>
        <v>CO</v>
      </c>
    </row>
    <row r="11266">
      <c r="A11266" s="7" t="s">
        <v>23302</v>
      </c>
      <c r="B11266" s="8">
        <v>8.622819636E9</v>
      </c>
      <c r="C11266" s="13" t="s">
        <v>8</v>
      </c>
      <c r="D11266" s="10" t="s">
        <v>7475</v>
      </c>
      <c r="E11266" s="11" t="s">
        <v>23303</v>
      </c>
      <c r="F11266" s="12" t="str">
        <f t="shared" si="1"/>
        <v>PASSAIC</v>
      </c>
      <c r="G11266" s="12" t="str">
        <f t="shared" si="2"/>
        <v>NJ</v>
      </c>
    </row>
    <row r="11267">
      <c r="A11267" s="7" t="s">
        <v>23304</v>
      </c>
      <c r="B11267" s="8">
        <v>6.125989273E9</v>
      </c>
      <c r="C11267" s="13" t="s">
        <v>8</v>
      </c>
      <c r="D11267" s="10" t="s">
        <v>99</v>
      </c>
      <c r="E11267" s="11" t="s">
        <v>23305</v>
      </c>
      <c r="F11267" s="12" t="str">
        <f t="shared" si="1"/>
        <v>TWIN CITIES</v>
      </c>
      <c r="G11267" s="12" t="str">
        <f t="shared" si="2"/>
        <v>MN</v>
      </c>
    </row>
    <row r="11268">
      <c r="A11268" s="7" t="s">
        <v>23306</v>
      </c>
      <c r="B11268" s="8">
        <v>3.368254688E9</v>
      </c>
      <c r="C11268" s="13" t="s">
        <v>8</v>
      </c>
      <c r="D11268" s="10" t="s">
        <v>1449</v>
      </c>
      <c r="E11268" s="11" t="s">
        <v>23307</v>
      </c>
      <c r="F11268" s="12" t="str">
        <f t="shared" si="1"/>
        <v>GREENSBORO</v>
      </c>
      <c r="G11268" s="12" t="str">
        <f t="shared" si="2"/>
        <v>NC</v>
      </c>
    </row>
    <row r="11269">
      <c r="A11269" s="7" t="s">
        <v>23308</v>
      </c>
      <c r="B11269" s="8">
        <v>5.10927717E9</v>
      </c>
      <c r="C11269" s="13" t="s">
        <v>8</v>
      </c>
      <c r="D11269" s="10" t="s">
        <v>675</v>
      </c>
      <c r="E11269" s="11" t="s">
        <v>23309</v>
      </c>
      <c r="F11269" s="12" t="str">
        <f t="shared" si="1"/>
        <v>OAKLAND</v>
      </c>
      <c r="G11269" s="12" t="str">
        <f t="shared" si="2"/>
        <v>CA</v>
      </c>
    </row>
    <row r="11270">
      <c r="A11270" s="7" t="s">
        <v>23310</v>
      </c>
      <c r="B11270" s="8">
        <v>9.375468181E9</v>
      </c>
      <c r="C11270" s="13" t="s">
        <v>25</v>
      </c>
      <c r="D11270" s="10" t="s">
        <v>1191</v>
      </c>
      <c r="E11270" s="11" t="s">
        <v>23311</v>
      </c>
      <c r="F11270" s="12" t="str">
        <f t="shared" si="1"/>
        <v>DAYTON</v>
      </c>
      <c r="G11270" s="12" t="str">
        <f t="shared" si="2"/>
        <v>OH</v>
      </c>
    </row>
    <row r="11271">
      <c r="A11271" s="7" t="s">
        <v>23312</v>
      </c>
      <c r="B11271" s="8">
        <v>2.81528345E9</v>
      </c>
      <c r="C11271" s="13" t="s">
        <v>8</v>
      </c>
      <c r="D11271" s="10" t="s">
        <v>964</v>
      </c>
      <c r="E11271" s="11" t="s">
        <v>23313</v>
      </c>
      <c r="F11271" s="12" t="str">
        <f t="shared" si="1"/>
        <v>SPRING</v>
      </c>
      <c r="G11271" s="12" t="str">
        <f t="shared" si="2"/>
        <v>TX</v>
      </c>
    </row>
    <row r="11272">
      <c r="A11272" s="7" t="s">
        <v>23314</v>
      </c>
      <c r="B11272" s="8">
        <v>9.094558734E9</v>
      </c>
      <c r="C11272" s="13" t="s">
        <v>21</v>
      </c>
      <c r="D11272" s="10" t="s">
        <v>2991</v>
      </c>
      <c r="E11272" s="11" t="s">
        <v>23315</v>
      </c>
      <c r="F11272" s="12" t="str">
        <f t="shared" si="1"/>
        <v>POMONA</v>
      </c>
      <c r="G11272" s="12" t="str">
        <f t="shared" si="2"/>
        <v>CA</v>
      </c>
    </row>
    <row r="11273">
      <c r="A11273" s="7" t="s">
        <v>23316</v>
      </c>
      <c r="B11273" s="8">
        <v>5.416012811E9</v>
      </c>
      <c r="C11273" s="13" t="s">
        <v>21</v>
      </c>
      <c r="D11273" s="10" t="s">
        <v>17775</v>
      </c>
      <c r="E11273" s="11" t="s">
        <v>23317</v>
      </c>
      <c r="F11273" s="12" t="str">
        <f t="shared" si="1"/>
        <v>MEDFORD</v>
      </c>
      <c r="G11273" s="12" t="str">
        <f t="shared" si="2"/>
        <v>OR</v>
      </c>
    </row>
    <row r="11274">
      <c r="A11274" s="7" t="s">
        <v>4602</v>
      </c>
      <c r="B11274" s="8">
        <v>9.165017732E9</v>
      </c>
      <c r="C11274" s="13" t="s">
        <v>8</v>
      </c>
      <c r="D11274" s="10" t="s">
        <v>147</v>
      </c>
      <c r="E11274" s="11" t="s">
        <v>23318</v>
      </c>
      <c r="F11274" s="12" t="str">
        <f t="shared" si="1"/>
        <v>SACRAMENTO</v>
      </c>
      <c r="G11274" s="12" t="str">
        <f t="shared" si="2"/>
        <v>CA</v>
      </c>
    </row>
    <row r="11275">
      <c r="A11275" s="7" t="s">
        <v>17785</v>
      </c>
      <c r="B11275" s="8">
        <v>9.154916447E9</v>
      </c>
      <c r="C11275" s="13" t="s">
        <v>8</v>
      </c>
      <c r="D11275" s="10" t="s">
        <v>1444</v>
      </c>
      <c r="E11275" s="11" t="s">
        <v>23319</v>
      </c>
      <c r="F11275" s="12" t="str">
        <f t="shared" si="1"/>
        <v>EL PASO</v>
      </c>
      <c r="G11275" s="12" t="str">
        <f t="shared" si="2"/>
        <v>TX</v>
      </c>
    </row>
    <row r="11276">
      <c r="A11276" s="7" t="s">
        <v>23320</v>
      </c>
      <c r="B11276" s="8">
        <v>6.153475985E9</v>
      </c>
      <c r="C11276" s="13" t="s">
        <v>21</v>
      </c>
      <c r="D11276" s="10" t="s">
        <v>280</v>
      </c>
      <c r="E11276" s="11" t="s">
        <v>23321</v>
      </c>
      <c r="F11276" s="12" t="str">
        <f t="shared" si="1"/>
        <v>NASHVILLE</v>
      </c>
      <c r="G11276" s="12" t="str">
        <f t="shared" si="2"/>
        <v>TN</v>
      </c>
    </row>
    <row r="11277">
      <c r="A11277" s="7" t="s">
        <v>23322</v>
      </c>
      <c r="B11277" s="8">
        <v>7.087042855E9</v>
      </c>
      <c r="C11277" s="13" t="s">
        <v>25</v>
      </c>
      <c r="D11277" s="10" t="s">
        <v>2709</v>
      </c>
      <c r="E11277" s="11" t="s">
        <v>23323</v>
      </c>
      <c r="F11277" s="12" t="str">
        <f t="shared" si="1"/>
        <v>BLUE ISLAND</v>
      </c>
      <c r="G11277" s="12" t="str">
        <f t="shared" si="2"/>
        <v>IL</v>
      </c>
    </row>
    <row r="11278">
      <c r="A11278" s="7" t="s">
        <v>23324</v>
      </c>
      <c r="B11278" s="8">
        <v>4.245673177E9</v>
      </c>
      <c r="C11278" s="13" t="s">
        <v>25</v>
      </c>
      <c r="D11278" s="10" t="s">
        <v>2210</v>
      </c>
      <c r="E11278" s="11" t="s">
        <v>23325</v>
      </c>
      <c r="F11278" s="12" t="str">
        <f t="shared" si="1"/>
        <v>HAWTHORNE</v>
      </c>
      <c r="G11278" s="12" t="str">
        <f t="shared" si="2"/>
        <v>CA</v>
      </c>
    </row>
    <row r="11279">
      <c r="A11279" s="7" t="s">
        <v>23326</v>
      </c>
      <c r="B11279" s="8">
        <v>6.233086206E9</v>
      </c>
      <c r="C11279" s="13" t="s">
        <v>8</v>
      </c>
      <c r="D11279" s="10" t="s">
        <v>53</v>
      </c>
      <c r="E11279" s="11" t="s">
        <v>23327</v>
      </c>
      <c r="F11279" s="12" t="str">
        <f t="shared" si="1"/>
        <v>PHOENIX</v>
      </c>
      <c r="G11279" s="12" t="str">
        <f t="shared" si="2"/>
        <v>AZ</v>
      </c>
    </row>
    <row r="11280">
      <c r="A11280" s="7" t="s">
        <v>23326</v>
      </c>
      <c r="B11280" s="8">
        <v>6.233086206E9</v>
      </c>
      <c r="C11280" s="13" t="s">
        <v>8</v>
      </c>
      <c r="D11280" s="10" t="s">
        <v>53</v>
      </c>
      <c r="E11280" s="11" t="s">
        <v>23327</v>
      </c>
      <c r="F11280" s="12" t="str">
        <f t="shared" si="1"/>
        <v>PHOENIX</v>
      </c>
      <c r="G11280" s="12" t="str">
        <f t="shared" si="2"/>
        <v>AZ</v>
      </c>
    </row>
    <row r="11281">
      <c r="A11281" s="7" t="s">
        <v>18397</v>
      </c>
      <c r="B11281" s="8">
        <v>2.52531315E9</v>
      </c>
      <c r="C11281" s="13" t="s">
        <v>159</v>
      </c>
      <c r="D11281" s="10" t="s">
        <v>881</v>
      </c>
      <c r="E11281" s="11" t="s">
        <v>23328</v>
      </c>
      <c r="F11281" s="12" t="str">
        <f t="shared" si="1"/>
        <v>GREENVILLE</v>
      </c>
      <c r="G11281" s="12" t="str">
        <f t="shared" si="2"/>
        <v>NC</v>
      </c>
    </row>
    <row r="11282">
      <c r="A11282" s="7" t="s">
        <v>23329</v>
      </c>
      <c r="B11282" s="8">
        <v>2.489065741E9</v>
      </c>
      <c r="C11282" s="13" t="s">
        <v>8</v>
      </c>
      <c r="D11282" s="10" t="s">
        <v>2607</v>
      </c>
      <c r="E11282" s="11" t="s">
        <v>23330</v>
      </c>
      <c r="F11282" s="12" t="str">
        <f t="shared" si="1"/>
        <v>TROY</v>
      </c>
      <c r="G11282" s="12" t="str">
        <f t="shared" si="2"/>
        <v>MI</v>
      </c>
    </row>
    <row r="11283">
      <c r="A11283" s="7" t="s">
        <v>23331</v>
      </c>
      <c r="B11283" s="8">
        <v>9.252503707E9</v>
      </c>
      <c r="C11283" s="13" t="s">
        <v>8</v>
      </c>
      <c r="D11283" s="10" t="s">
        <v>6604</v>
      </c>
      <c r="E11283" s="11" t="s">
        <v>23332</v>
      </c>
      <c r="F11283" s="12" t="str">
        <f t="shared" si="1"/>
        <v>CONCORD</v>
      </c>
      <c r="G11283" s="12" t="str">
        <f t="shared" si="2"/>
        <v>CA</v>
      </c>
    </row>
    <row r="11284">
      <c r="A11284" s="7" t="s">
        <v>23333</v>
      </c>
      <c r="B11284" s="8">
        <v>5.128658902E9</v>
      </c>
      <c r="C11284" s="13" t="s">
        <v>25</v>
      </c>
      <c r="D11284" s="10" t="s">
        <v>1689</v>
      </c>
      <c r="E11284" s="11" t="s">
        <v>23334</v>
      </c>
      <c r="F11284" s="12" t="str">
        <f t="shared" si="1"/>
        <v>AUSTIN</v>
      </c>
      <c r="G11284" s="12" t="str">
        <f t="shared" si="2"/>
        <v>TX</v>
      </c>
    </row>
    <row r="11285">
      <c r="A11285" s="7" t="s">
        <v>23335</v>
      </c>
      <c r="B11285" s="8">
        <v>3.373513452E9</v>
      </c>
      <c r="C11285" s="13" t="s">
        <v>25</v>
      </c>
      <c r="D11285" s="10" t="s">
        <v>793</v>
      </c>
      <c r="E11285" s="11" t="s">
        <v>23336</v>
      </c>
      <c r="F11285" s="12" t="str">
        <f t="shared" si="1"/>
        <v>OPELOUSAS</v>
      </c>
      <c r="G11285" s="12" t="str">
        <f t="shared" si="2"/>
        <v>LA</v>
      </c>
    </row>
    <row r="11286">
      <c r="A11286" s="7" t="s">
        <v>6863</v>
      </c>
      <c r="B11286" s="8">
        <v>2.162359054E9</v>
      </c>
      <c r="C11286" s="13" t="s">
        <v>25</v>
      </c>
      <c r="D11286" s="10" t="s">
        <v>132</v>
      </c>
      <c r="E11286" s="11" t="s">
        <v>23337</v>
      </c>
      <c r="F11286" s="12" t="str">
        <f t="shared" si="1"/>
        <v>CLEVELAND</v>
      </c>
      <c r="G11286" s="12" t="str">
        <f t="shared" si="2"/>
        <v>OH</v>
      </c>
    </row>
    <row r="11287">
      <c r="A11287" s="7" t="s">
        <v>23338</v>
      </c>
      <c r="B11287" s="8">
        <v>8.082777598E9</v>
      </c>
      <c r="C11287" s="13" t="s">
        <v>8</v>
      </c>
      <c r="D11287" s="10" t="s">
        <v>1420</v>
      </c>
      <c r="E11287" s="11" t="s">
        <v>23339</v>
      </c>
      <c r="F11287" s="12" t="str">
        <f t="shared" si="1"/>
        <v>HONOLULU</v>
      </c>
      <c r="G11287" s="12" t="str">
        <f t="shared" si="2"/>
        <v>HI</v>
      </c>
    </row>
    <row r="11288">
      <c r="A11288" s="7" t="s">
        <v>23340</v>
      </c>
      <c r="B11288" s="8">
        <v>7.144630027E9</v>
      </c>
      <c r="C11288" s="13" t="s">
        <v>8</v>
      </c>
      <c r="D11288" s="10" t="s">
        <v>1650</v>
      </c>
      <c r="E11288" s="11" t="s">
        <v>23341</v>
      </c>
      <c r="F11288" s="12" t="str">
        <f t="shared" si="1"/>
        <v>YORBA LINDA</v>
      </c>
      <c r="G11288" s="12" t="str">
        <f t="shared" si="2"/>
        <v>CA</v>
      </c>
    </row>
    <row r="11289">
      <c r="A11289" s="7" t="s">
        <v>23342</v>
      </c>
      <c r="B11289" s="8">
        <v>6.514923265E9</v>
      </c>
      <c r="C11289" s="13" t="s">
        <v>25</v>
      </c>
      <c r="D11289" s="10" t="s">
        <v>99</v>
      </c>
      <c r="E11289" s="11" t="s">
        <v>23343</v>
      </c>
      <c r="F11289" s="12" t="str">
        <f t="shared" si="1"/>
        <v>TWIN CITIES</v>
      </c>
      <c r="G11289" s="12" t="str">
        <f t="shared" si="2"/>
        <v>MN</v>
      </c>
    </row>
    <row r="11290">
      <c r="A11290" s="7" t="s">
        <v>23344</v>
      </c>
      <c r="B11290" s="8">
        <v>4.0153389E9</v>
      </c>
      <c r="C11290" s="13" t="s">
        <v>8</v>
      </c>
      <c r="D11290" s="10" t="s">
        <v>483</v>
      </c>
      <c r="E11290" s="11" t="s">
        <v>23345</v>
      </c>
      <c r="F11290" s="12" t="str">
        <f t="shared" si="1"/>
        <v>PROVIDENCE</v>
      </c>
      <c r="G11290" s="12" t="str">
        <f t="shared" si="2"/>
        <v>RI</v>
      </c>
    </row>
    <row r="11291">
      <c r="A11291" s="7" t="s">
        <v>23346</v>
      </c>
      <c r="B11291" s="8">
        <v>4.147399474E9</v>
      </c>
      <c r="C11291" s="13" t="s">
        <v>8</v>
      </c>
      <c r="D11291" s="10" t="s">
        <v>234</v>
      </c>
      <c r="E11291" s="11" t="s">
        <v>23347</v>
      </c>
      <c r="F11291" s="12" t="str">
        <f t="shared" si="1"/>
        <v>MILWAUKEE</v>
      </c>
      <c r="G11291" s="12" t="str">
        <f t="shared" si="2"/>
        <v>WI</v>
      </c>
    </row>
    <row r="11292">
      <c r="A11292" s="7" t="s">
        <v>23348</v>
      </c>
      <c r="B11292" s="8">
        <v>8.01266506E9</v>
      </c>
      <c r="C11292" s="13" t="s">
        <v>21</v>
      </c>
      <c r="D11292" s="10" t="s">
        <v>19112</v>
      </c>
      <c r="E11292" s="11" t="s">
        <v>23349</v>
      </c>
      <c r="F11292" s="12" t="str">
        <f t="shared" si="1"/>
        <v>MURRAY</v>
      </c>
      <c r="G11292" s="12" t="str">
        <f t="shared" si="2"/>
        <v>UT</v>
      </c>
    </row>
    <row r="11293">
      <c r="A11293" s="7" t="s">
        <v>23350</v>
      </c>
      <c r="B11293" s="8">
        <v>3.014555867E9</v>
      </c>
      <c r="C11293" s="13" t="s">
        <v>8</v>
      </c>
      <c r="D11293" s="10" t="s">
        <v>47</v>
      </c>
      <c r="E11293" s="11" t="s">
        <v>23351</v>
      </c>
      <c r="F11293" s="12" t="str">
        <f t="shared" si="1"/>
        <v>WASHINGTON</v>
      </c>
      <c r="G11293" s="12" t="str">
        <f t="shared" si="2"/>
        <v>MD</v>
      </c>
    </row>
    <row r="11294">
      <c r="A11294" s="7" t="s">
        <v>23352</v>
      </c>
      <c r="B11294" s="8">
        <v>8.562137277E9</v>
      </c>
      <c r="C11294" s="13" t="s">
        <v>25</v>
      </c>
      <c r="D11294" s="10" t="s">
        <v>19414</v>
      </c>
      <c r="E11294" s="11" t="s">
        <v>23353</v>
      </c>
      <c r="F11294" s="12" t="str">
        <f t="shared" si="1"/>
        <v>VINELAND</v>
      </c>
      <c r="G11294" s="12" t="str">
        <f t="shared" si="2"/>
        <v>NJ</v>
      </c>
    </row>
    <row r="11295">
      <c r="A11295" s="7" t="s">
        <v>23354</v>
      </c>
      <c r="B11295" s="8">
        <v>3.30256259E9</v>
      </c>
      <c r="C11295" s="13" t="s">
        <v>8</v>
      </c>
      <c r="D11295" s="10" t="s">
        <v>156</v>
      </c>
      <c r="E11295" s="11" t="s">
        <v>23355</v>
      </c>
      <c r="F11295" s="12" t="str">
        <f t="shared" si="1"/>
        <v>AKRON</v>
      </c>
      <c r="G11295" s="12" t="str">
        <f t="shared" si="2"/>
        <v>OH</v>
      </c>
    </row>
    <row r="11296">
      <c r="A11296" s="7" t="s">
        <v>23356</v>
      </c>
      <c r="B11296" s="8">
        <v>7.735017994E9</v>
      </c>
      <c r="C11296" s="13" t="s">
        <v>8</v>
      </c>
      <c r="D11296" s="10" t="s">
        <v>18</v>
      </c>
      <c r="E11296" s="11" t="s">
        <v>23357</v>
      </c>
      <c r="F11296" s="12" t="str">
        <f t="shared" si="1"/>
        <v>CHICAGO</v>
      </c>
      <c r="G11296" s="12" t="str">
        <f t="shared" si="2"/>
        <v>IL</v>
      </c>
    </row>
    <row r="11297">
      <c r="A11297" s="7" t="s">
        <v>8776</v>
      </c>
      <c r="B11297" s="8">
        <v>7.044216547E9</v>
      </c>
      <c r="C11297" s="13" t="s">
        <v>8</v>
      </c>
      <c r="D11297" s="10" t="s">
        <v>223</v>
      </c>
      <c r="E11297" s="11" t="s">
        <v>23358</v>
      </c>
      <c r="F11297" s="12" t="str">
        <f t="shared" si="1"/>
        <v>CHARLOTTE</v>
      </c>
      <c r="G11297" s="12" t="str">
        <f t="shared" si="2"/>
        <v>NC</v>
      </c>
    </row>
    <row r="11298">
      <c r="A11298" s="7" t="s">
        <v>23359</v>
      </c>
      <c r="B11298" s="8">
        <v>3.135663094E9</v>
      </c>
      <c r="C11298" s="13" t="s">
        <v>21</v>
      </c>
      <c r="D11298" s="10" t="s">
        <v>93</v>
      </c>
      <c r="E11298" s="11" t="s">
        <v>23360</v>
      </c>
      <c r="F11298" s="12" t="str">
        <f t="shared" si="1"/>
        <v>DETROIT</v>
      </c>
      <c r="G11298" s="12" t="str">
        <f t="shared" si="2"/>
        <v>MI</v>
      </c>
    </row>
    <row r="11299">
      <c r="A11299" s="7" t="s">
        <v>23361</v>
      </c>
      <c r="B11299" s="8">
        <v>8.103635575E9</v>
      </c>
      <c r="C11299" s="13" t="s">
        <v>25</v>
      </c>
      <c r="D11299" s="10" t="s">
        <v>7281</v>
      </c>
      <c r="E11299" s="11" t="s">
        <v>23362</v>
      </c>
      <c r="F11299" s="12" t="str">
        <f t="shared" si="1"/>
        <v>PORT HURON</v>
      </c>
      <c r="G11299" s="12" t="str">
        <f t="shared" si="2"/>
        <v>MI</v>
      </c>
    </row>
    <row r="11300">
      <c r="A11300" s="7" t="s">
        <v>23363</v>
      </c>
      <c r="B11300" s="8">
        <v>9.199041234E9</v>
      </c>
      <c r="C11300" s="13" t="s">
        <v>21</v>
      </c>
      <c r="D11300" s="10" t="s">
        <v>4163</v>
      </c>
      <c r="E11300" s="11" t="s">
        <v>23364</v>
      </c>
      <c r="F11300" s="12" t="str">
        <f t="shared" si="1"/>
        <v>CHAPEL HILL</v>
      </c>
      <c r="G11300" s="12" t="str">
        <f t="shared" si="2"/>
        <v>NC</v>
      </c>
    </row>
    <row r="11301">
      <c r="A11301" s="7" t="s">
        <v>23365</v>
      </c>
      <c r="B11301" s="8">
        <v>4.807030399E9</v>
      </c>
      <c r="C11301" s="13" t="s">
        <v>8</v>
      </c>
      <c r="D11301" s="10" t="s">
        <v>53</v>
      </c>
      <c r="E11301" s="11" t="s">
        <v>23366</v>
      </c>
      <c r="F11301" s="12" t="str">
        <f t="shared" si="1"/>
        <v>PHOENIX</v>
      </c>
      <c r="G11301" s="12" t="str">
        <f t="shared" si="2"/>
        <v>AZ</v>
      </c>
    </row>
    <row r="11302">
      <c r="A11302" s="7" t="s">
        <v>23367</v>
      </c>
      <c r="B11302" s="8">
        <v>6.147416493E9</v>
      </c>
      <c r="C11302" s="13" t="s">
        <v>8</v>
      </c>
      <c r="D11302" s="10" t="s">
        <v>23368</v>
      </c>
      <c r="E11302" s="11" t="s">
        <v>23369</v>
      </c>
      <c r="F11302" s="12" t="str">
        <f t="shared" si="1"/>
        <v>NEW ALBANY</v>
      </c>
      <c r="G11302" s="12" t="str">
        <f t="shared" si="2"/>
        <v>OH</v>
      </c>
    </row>
    <row r="11303">
      <c r="A11303" s="7" t="s">
        <v>23370</v>
      </c>
      <c r="B11303" s="8">
        <v>6.027488545E9</v>
      </c>
      <c r="C11303" s="13" t="s">
        <v>25</v>
      </c>
      <c r="D11303" s="10" t="s">
        <v>53</v>
      </c>
      <c r="E11303" s="11" t="s">
        <v>23371</v>
      </c>
      <c r="F11303" s="12" t="str">
        <f t="shared" si="1"/>
        <v>PHOENIX</v>
      </c>
      <c r="G11303" s="12" t="str">
        <f t="shared" si="2"/>
        <v>AZ</v>
      </c>
    </row>
    <row r="11304">
      <c r="A11304" s="7" t="s">
        <v>9847</v>
      </c>
      <c r="B11304" s="8">
        <v>7.209985143E9</v>
      </c>
      <c r="C11304" s="13" t="s">
        <v>8</v>
      </c>
      <c r="D11304" s="10" t="s">
        <v>22</v>
      </c>
      <c r="E11304" s="11" t="s">
        <v>23372</v>
      </c>
      <c r="F11304" s="12" t="str">
        <f t="shared" si="1"/>
        <v>DENVER</v>
      </c>
      <c r="G11304" s="12" t="str">
        <f t="shared" si="2"/>
        <v>CO</v>
      </c>
    </row>
    <row r="11305">
      <c r="A11305" s="7" t="s">
        <v>23373</v>
      </c>
      <c r="B11305" s="8">
        <v>7.203095339E9</v>
      </c>
      <c r="C11305" s="13" t="s">
        <v>8</v>
      </c>
      <c r="D11305" s="10" t="s">
        <v>22</v>
      </c>
      <c r="E11305" s="11" t="s">
        <v>23374</v>
      </c>
      <c r="F11305" s="12" t="str">
        <f t="shared" si="1"/>
        <v>DENVER</v>
      </c>
      <c r="G11305" s="12" t="str">
        <f t="shared" si="2"/>
        <v>CO</v>
      </c>
    </row>
    <row r="11306">
      <c r="A11306" s="7" t="s">
        <v>142</v>
      </c>
      <c r="B11306" s="8">
        <v>6.124384902E9</v>
      </c>
      <c r="C11306" s="13" t="s">
        <v>21</v>
      </c>
      <c r="D11306" s="10" t="s">
        <v>99</v>
      </c>
      <c r="E11306" s="11" t="s">
        <v>23375</v>
      </c>
      <c r="F11306" s="12" t="str">
        <f t="shared" si="1"/>
        <v>TWIN CITIES</v>
      </c>
      <c r="G11306" s="12" t="str">
        <f t="shared" si="2"/>
        <v>MN</v>
      </c>
    </row>
    <row r="11307">
      <c r="A11307" s="7" t="s">
        <v>23376</v>
      </c>
      <c r="B11307" s="8">
        <v>4.143886685E9</v>
      </c>
      <c r="C11307" s="13" t="s">
        <v>8</v>
      </c>
      <c r="D11307" s="10" t="s">
        <v>234</v>
      </c>
      <c r="E11307" s="11" t="s">
        <v>23377</v>
      </c>
      <c r="F11307" s="12" t="str">
        <f t="shared" si="1"/>
        <v>MILWAUKEE</v>
      </c>
      <c r="G11307" s="12" t="str">
        <f t="shared" si="2"/>
        <v>WI</v>
      </c>
    </row>
    <row r="11308">
      <c r="A11308" s="7" t="s">
        <v>23378</v>
      </c>
      <c r="B11308" s="8">
        <v>4.08714972E9</v>
      </c>
      <c r="C11308" s="13" t="s">
        <v>8</v>
      </c>
      <c r="D11308" s="10" t="s">
        <v>1481</v>
      </c>
      <c r="E11308" s="11" t="s">
        <v>23379</v>
      </c>
      <c r="F11308" s="12" t="str">
        <f t="shared" si="1"/>
        <v>SAN JOSE</v>
      </c>
      <c r="G11308" s="12" t="str">
        <f t="shared" si="2"/>
        <v>CA</v>
      </c>
    </row>
    <row r="11309">
      <c r="A11309" s="7" t="s">
        <v>23380</v>
      </c>
      <c r="B11309" s="8">
        <v>2.074094985E9</v>
      </c>
      <c r="C11309" s="13" t="s">
        <v>21</v>
      </c>
      <c r="D11309" s="10" t="s">
        <v>5065</v>
      </c>
      <c r="E11309" s="11" t="s">
        <v>23381</v>
      </c>
      <c r="F11309" s="12" t="str">
        <f t="shared" si="1"/>
        <v>PORTLAND</v>
      </c>
      <c r="G11309" s="12" t="str">
        <f t="shared" si="2"/>
        <v>ME</v>
      </c>
    </row>
    <row r="11310">
      <c r="A11310" s="7" t="s">
        <v>23382</v>
      </c>
      <c r="B11310" s="8">
        <v>6.198633954E9</v>
      </c>
      <c r="C11310" s="13" t="s">
        <v>8</v>
      </c>
      <c r="D11310" s="10" t="s">
        <v>976</v>
      </c>
      <c r="E11310" s="11" t="s">
        <v>23383</v>
      </c>
      <c r="F11310" s="12" t="str">
        <f t="shared" si="1"/>
        <v>CHULA VISTA</v>
      </c>
      <c r="G11310" s="12" t="str">
        <f t="shared" si="2"/>
        <v>CA</v>
      </c>
    </row>
    <row r="11311">
      <c r="A11311" s="7" t="s">
        <v>23384</v>
      </c>
      <c r="B11311" s="8">
        <v>6.0245101E9</v>
      </c>
      <c r="C11311" s="13" t="s">
        <v>21</v>
      </c>
      <c r="D11311" s="10" t="s">
        <v>53</v>
      </c>
      <c r="E11311" s="11" t="s">
        <v>23385</v>
      </c>
      <c r="F11311" s="12" t="str">
        <f t="shared" si="1"/>
        <v>PHOENIX</v>
      </c>
      <c r="G11311" s="12" t="str">
        <f t="shared" si="2"/>
        <v>AZ</v>
      </c>
    </row>
    <row r="11312">
      <c r="A11312" s="7" t="s">
        <v>23386</v>
      </c>
      <c r="B11312" s="8">
        <v>4.145525055E9</v>
      </c>
      <c r="C11312" s="13" t="s">
        <v>25</v>
      </c>
      <c r="D11312" s="10" t="s">
        <v>234</v>
      </c>
      <c r="E11312" s="11" t="s">
        <v>23387</v>
      </c>
      <c r="F11312" s="12" t="str">
        <f t="shared" si="1"/>
        <v>MILWAUKEE</v>
      </c>
      <c r="G11312" s="12" t="str">
        <f t="shared" si="2"/>
        <v>WI</v>
      </c>
    </row>
    <row r="11313">
      <c r="A11313" s="7" t="s">
        <v>23388</v>
      </c>
      <c r="B11313" s="8">
        <v>2.023692205E9</v>
      </c>
      <c r="C11313" s="13" t="s">
        <v>21</v>
      </c>
      <c r="D11313" s="10" t="s">
        <v>384</v>
      </c>
      <c r="E11313" s="11" t="s">
        <v>23389</v>
      </c>
      <c r="F11313" s="12" t="str">
        <f t="shared" si="1"/>
        <v>WASHINGTON</v>
      </c>
      <c r="G11313" s="12" t="str">
        <f t="shared" si="2"/>
        <v>DC</v>
      </c>
    </row>
    <row r="11314">
      <c r="A11314" s="7" t="s">
        <v>9433</v>
      </c>
      <c r="B11314" s="8">
        <v>2.074094217E9</v>
      </c>
      <c r="C11314" s="13" t="s">
        <v>8</v>
      </c>
      <c r="D11314" s="10" t="s">
        <v>5065</v>
      </c>
      <c r="E11314" s="11" t="s">
        <v>23390</v>
      </c>
      <c r="F11314" s="12" t="str">
        <f t="shared" si="1"/>
        <v>PORTLAND</v>
      </c>
      <c r="G11314" s="12" t="str">
        <f t="shared" si="2"/>
        <v>ME</v>
      </c>
    </row>
    <row r="11315">
      <c r="A11315" s="7" t="s">
        <v>23391</v>
      </c>
      <c r="B11315" s="8">
        <v>9.736666896E9</v>
      </c>
      <c r="C11315" s="13" t="s">
        <v>8</v>
      </c>
      <c r="D11315" s="10" t="s">
        <v>2399</v>
      </c>
      <c r="E11315" s="11" t="s">
        <v>23392</v>
      </c>
      <c r="F11315" s="12" t="str">
        <f t="shared" si="1"/>
        <v>ORANGE</v>
      </c>
      <c r="G11315" s="12" t="str">
        <f t="shared" si="2"/>
        <v>NJ</v>
      </c>
    </row>
    <row r="11316">
      <c r="A11316" s="7" t="s">
        <v>11451</v>
      </c>
      <c r="B11316" s="8">
        <v>6.155040661E9</v>
      </c>
      <c r="C11316" s="13" t="s">
        <v>25</v>
      </c>
      <c r="D11316" s="10" t="s">
        <v>280</v>
      </c>
      <c r="E11316" s="11" t="s">
        <v>23393</v>
      </c>
      <c r="F11316" s="12" t="str">
        <f t="shared" si="1"/>
        <v>NASHVILLE</v>
      </c>
      <c r="G11316" s="12" t="str">
        <f t="shared" si="2"/>
        <v>TN</v>
      </c>
    </row>
    <row r="11317">
      <c r="A11317" s="7" t="s">
        <v>23394</v>
      </c>
      <c r="B11317" s="8">
        <v>7.014052335E9</v>
      </c>
      <c r="C11317" s="13" t="s">
        <v>25</v>
      </c>
      <c r="D11317" s="10" t="s">
        <v>4090</v>
      </c>
      <c r="E11317" s="11" t="s">
        <v>23395</v>
      </c>
      <c r="F11317" s="12" t="str">
        <f t="shared" si="1"/>
        <v>FARGO</v>
      </c>
      <c r="G11317" s="12" t="str">
        <f t="shared" si="2"/>
        <v>ND</v>
      </c>
    </row>
    <row r="11318">
      <c r="A11318" s="7" t="s">
        <v>2916</v>
      </c>
      <c r="B11318" s="8">
        <v>6.035582035E9</v>
      </c>
      <c r="C11318" s="13" t="s">
        <v>21</v>
      </c>
      <c r="D11318" s="10" t="s">
        <v>2917</v>
      </c>
      <c r="E11318" s="11" t="s">
        <v>23396</v>
      </c>
      <c r="F11318" s="12" t="str">
        <f t="shared" si="1"/>
        <v>CLAREMONT</v>
      </c>
      <c r="G11318" s="12" t="str">
        <f t="shared" si="2"/>
        <v>NH</v>
      </c>
    </row>
    <row r="11319">
      <c r="A11319" s="7" t="s">
        <v>23397</v>
      </c>
      <c r="B11319" s="8">
        <v>7.204343465E9</v>
      </c>
      <c r="C11319" s="13" t="s">
        <v>8</v>
      </c>
      <c r="D11319" s="10" t="s">
        <v>22</v>
      </c>
      <c r="E11319" s="11" t="s">
        <v>23398</v>
      </c>
      <c r="F11319" s="12" t="str">
        <f t="shared" si="1"/>
        <v>DENVER</v>
      </c>
      <c r="G11319" s="12" t="str">
        <f t="shared" si="2"/>
        <v>CO</v>
      </c>
    </row>
    <row r="11320">
      <c r="A11320" s="7" t="s">
        <v>23399</v>
      </c>
      <c r="B11320" s="8">
        <v>6.052154658E9</v>
      </c>
      <c r="C11320" s="13" t="s">
        <v>21</v>
      </c>
      <c r="D11320" s="10" t="s">
        <v>2099</v>
      </c>
      <c r="E11320" s="11" t="s">
        <v>23400</v>
      </c>
      <c r="F11320" s="12" t="str">
        <f t="shared" si="1"/>
        <v>SIOUX FALLS</v>
      </c>
      <c r="G11320" s="12" t="str">
        <f t="shared" si="2"/>
        <v>SD</v>
      </c>
    </row>
    <row r="11321">
      <c r="A11321" s="7" t="s">
        <v>23401</v>
      </c>
      <c r="B11321" s="8">
        <v>6.15415464E9</v>
      </c>
      <c r="C11321" s="13" t="s">
        <v>25</v>
      </c>
      <c r="D11321" s="10" t="s">
        <v>280</v>
      </c>
      <c r="E11321" s="11" t="s">
        <v>23402</v>
      </c>
      <c r="F11321" s="12" t="str">
        <f t="shared" si="1"/>
        <v>NASHVILLE</v>
      </c>
      <c r="G11321" s="12" t="str">
        <f t="shared" si="2"/>
        <v>TN</v>
      </c>
    </row>
    <row r="11322">
      <c r="A11322" s="7" t="s">
        <v>23403</v>
      </c>
      <c r="B11322" s="8">
        <v>6.122834423E9</v>
      </c>
      <c r="C11322" s="13" t="s">
        <v>25</v>
      </c>
      <c r="D11322" s="10" t="s">
        <v>99</v>
      </c>
      <c r="E11322" s="11" t="s">
        <v>23404</v>
      </c>
      <c r="F11322" s="12" t="str">
        <f t="shared" si="1"/>
        <v>TWIN CITIES</v>
      </c>
      <c r="G11322" s="12" t="str">
        <f t="shared" si="2"/>
        <v>MN</v>
      </c>
    </row>
    <row r="11323">
      <c r="A11323" s="7" t="s">
        <v>23405</v>
      </c>
      <c r="B11323" s="8">
        <v>6.159194641E9</v>
      </c>
      <c r="C11323" s="13" t="s">
        <v>25</v>
      </c>
      <c r="D11323" s="10" t="s">
        <v>280</v>
      </c>
      <c r="E11323" s="11" t="s">
        <v>23406</v>
      </c>
      <c r="F11323" s="12" t="str">
        <f t="shared" si="1"/>
        <v>NASHVILLE</v>
      </c>
      <c r="G11323" s="12" t="str">
        <f t="shared" si="2"/>
        <v>TN</v>
      </c>
    </row>
    <row r="11324">
      <c r="A11324" s="7" t="s">
        <v>23407</v>
      </c>
      <c r="B11324" s="8">
        <v>7.205691468E9</v>
      </c>
      <c r="C11324" s="13" t="s">
        <v>21</v>
      </c>
      <c r="D11324" s="10" t="s">
        <v>22</v>
      </c>
      <c r="E11324" s="11" t="s">
        <v>23408</v>
      </c>
      <c r="F11324" s="12" t="str">
        <f t="shared" si="1"/>
        <v>DENVER</v>
      </c>
      <c r="G11324" s="12" t="str">
        <f t="shared" si="2"/>
        <v>CO</v>
      </c>
    </row>
    <row r="11325">
      <c r="A11325" s="7" t="s">
        <v>23409</v>
      </c>
      <c r="B11325" s="8">
        <v>6.023030819E9</v>
      </c>
      <c r="C11325" s="13" t="s">
        <v>8</v>
      </c>
      <c r="D11325" s="10" t="s">
        <v>53</v>
      </c>
      <c r="E11325" s="11" t="s">
        <v>23410</v>
      </c>
      <c r="F11325" s="12" t="str">
        <f t="shared" si="1"/>
        <v>PHOENIX</v>
      </c>
      <c r="G11325" s="12" t="str">
        <f t="shared" si="2"/>
        <v>AZ</v>
      </c>
    </row>
    <row r="11326">
      <c r="A11326" s="7" t="s">
        <v>21098</v>
      </c>
      <c r="B11326" s="8">
        <v>9.525940532E9</v>
      </c>
      <c r="C11326" s="13" t="s">
        <v>21</v>
      </c>
      <c r="D11326" s="10" t="s">
        <v>99</v>
      </c>
      <c r="E11326" s="11" t="s">
        <v>23411</v>
      </c>
      <c r="F11326" s="12" t="str">
        <f t="shared" si="1"/>
        <v>TWIN CITIES</v>
      </c>
      <c r="G11326" s="12" t="str">
        <f t="shared" si="2"/>
        <v>MN</v>
      </c>
    </row>
    <row r="11327">
      <c r="A11327" s="7" t="s">
        <v>23412</v>
      </c>
      <c r="B11327" s="8">
        <v>7.209385442E9</v>
      </c>
      <c r="C11327" s="13" t="s">
        <v>21</v>
      </c>
      <c r="D11327" s="10" t="s">
        <v>22</v>
      </c>
      <c r="E11327" s="11" t="s">
        <v>23413</v>
      </c>
      <c r="F11327" s="12" t="str">
        <f t="shared" si="1"/>
        <v>DENVER</v>
      </c>
      <c r="G11327" s="12" t="str">
        <f t="shared" si="2"/>
        <v>CO</v>
      </c>
    </row>
    <row r="11328">
      <c r="A11328" s="7" t="s">
        <v>23414</v>
      </c>
      <c r="B11328" s="8">
        <v>6.125012839E9</v>
      </c>
      <c r="C11328" s="13" t="s">
        <v>8</v>
      </c>
      <c r="D11328" s="10" t="s">
        <v>99</v>
      </c>
      <c r="E11328" s="11" t="s">
        <v>23415</v>
      </c>
      <c r="F11328" s="12" t="str">
        <f t="shared" si="1"/>
        <v>TWIN CITIES</v>
      </c>
      <c r="G11328" s="12" t="str">
        <f t="shared" si="2"/>
        <v>MN</v>
      </c>
    </row>
    <row r="11329">
      <c r="A11329" s="7" t="s">
        <v>1377</v>
      </c>
      <c r="B11329" s="8">
        <v>6.154242159E9</v>
      </c>
      <c r="C11329" s="13" t="s">
        <v>21</v>
      </c>
      <c r="D11329" s="10" t="s">
        <v>280</v>
      </c>
      <c r="E11329" s="11" t="s">
        <v>23415</v>
      </c>
      <c r="F11329" s="12" t="str">
        <f t="shared" si="1"/>
        <v>NASHVILLE</v>
      </c>
      <c r="G11329" s="12" t="str">
        <f t="shared" si="2"/>
        <v>TN</v>
      </c>
    </row>
    <row r="11330">
      <c r="A11330" s="7" t="s">
        <v>23416</v>
      </c>
      <c r="B11330" s="8">
        <v>9.524656279E9</v>
      </c>
      <c r="C11330" s="13" t="s">
        <v>8</v>
      </c>
      <c r="D11330" s="10" t="s">
        <v>99</v>
      </c>
      <c r="E11330" s="11" t="s">
        <v>23417</v>
      </c>
      <c r="F11330" s="12" t="str">
        <f t="shared" si="1"/>
        <v>TWIN CITIES</v>
      </c>
      <c r="G11330" s="12" t="str">
        <f t="shared" si="2"/>
        <v>MN</v>
      </c>
    </row>
    <row r="11331">
      <c r="A11331" s="7" t="s">
        <v>1806</v>
      </c>
      <c r="B11331" s="8">
        <v>8.045641969E9</v>
      </c>
      <c r="C11331" s="13" t="s">
        <v>21</v>
      </c>
      <c r="D11331" s="10" t="s">
        <v>116</v>
      </c>
      <c r="E11331" s="11" t="s">
        <v>23418</v>
      </c>
      <c r="F11331" s="12" t="str">
        <f t="shared" si="1"/>
        <v>RICHMOND</v>
      </c>
      <c r="G11331" s="12" t="str">
        <f t="shared" si="2"/>
        <v>VA</v>
      </c>
    </row>
    <row r="11332">
      <c r="A11332" s="7" t="s">
        <v>23419</v>
      </c>
      <c r="B11332" s="8">
        <v>9.737038202E9</v>
      </c>
      <c r="C11332" s="13" t="s">
        <v>8</v>
      </c>
      <c r="D11332" s="10" t="s">
        <v>7381</v>
      </c>
      <c r="E11332" s="11" t="s">
        <v>23420</v>
      </c>
      <c r="F11332" s="12" t="str">
        <f t="shared" si="1"/>
        <v>CALDWELL</v>
      </c>
      <c r="G11332" s="12" t="str">
        <f t="shared" si="2"/>
        <v>NJ</v>
      </c>
    </row>
    <row r="11333">
      <c r="A11333" s="7" t="s">
        <v>994</v>
      </c>
      <c r="B11333" s="8">
        <v>2.106393221E9</v>
      </c>
      <c r="C11333" s="13" t="s">
        <v>8</v>
      </c>
      <c r="D11333" s="10" t="s">
        <v>995</v>
      </c>
      <c r="E11333" s="11" t="s">
        <v>23421</v>
      </c>
      <c r="F11333" s="12" t="str">
        <f t="shared" si="1"/>
        <v>SAN ANTONIO</v>
      </c>
      <c r="G11333" s="12" t="str">
        <f t="shared" si="2"/>
        <v>TX</v>
      </c>
    </row>
    <row r="11334">
      <c r="A11334" s="7" t="s">
        <v>23422</v>
      </c>
      <c r="B11334" s="8">
        <v>2.012452306E9</v>
      </c>
      <c r="C11334" s="13" t="s">
        <v>2468</v>
      </c>
      <c r="D11334" s="10" t="s">
        <v>1025</v>
      </c>
      <c r="E11334" s="11" t="s">
        <v>23423</v>
      </c>
      <c r="F11334" s="12" t="str">
        <f t="shared" si="1"/>
        <v>HACKENSACK</v>
      </c>
      <c r="G11334" s="12" t="str">
        <f t="shared" si="2"/>
        <v>NJ</v>
      </c>
    </row>
    <row r="11335">
      <c r="A11335" s="7" t="s">
        <v>23424</v>
      </c>
      <c r="B11335" s="8">
        <v>2.159391448E9</v>
      </c>
      <c r="C11335" s="13" t="s">
        <v>8</v>
      </c>
      <c r="D11335" s="10" t="s">
        <v>1641</v>
      </c>
      <c r="E11335" s="11" t="s">
        <v>23425</v>
      </c>
      <c r="F11335" s="12" t="str">
        <f t="shared" si="1"/>
        <v>PHILADELPHIA SUBURBAN</v>
      </c>
      <c r="G11335" s="12" t="str">
        <f t="shared" si="2"/>
        <v>PA</v>
      </c>
    </row>
    <row r="11336">
      <c r="A11336" s="7" t="s">
        <v>23426</v>
      </c>
      <c r="B11336" s="8">
        <v>4.805211305E9</v>
      </c>
      <c r="C11336" s="13" t="s">
        <v>21</v>
      </c>
      <c r="D11336" s="10" t="s">
        <v>53</v>
      </c>
      <c r="E11336" s="11" t="s">
        <v>23427</v>
      </c>
      <c r="F11336" s="12" t="str">
        <f t="shared" si="1"/>
        <v>PHOENIX</v>
      </c>
      <c r="G11336" s="12" t="str">
        <f t="shared" si="2"/>
        <v>AZ</v>
      </c>
    </row>
    <row r="11337">
      <c r="A11337" s="7" t="s">
        <v>23428</v>
      </c>
      <c r="B11337" s="8">
        <v>9.529944844E9</v>
      </c>
      <c r="C11337" s="13" t="s">
        <v>8</v>
      </c>
      <c r="D11337" s="10" t="s">
        <v>99</v>
      </c>
      <c r="E11337" s="11" t="s">
        <v>23429</v>
      </c>
      <c r="F11337" s="12" t="str">
        <f t="shared" si="1"/>
        <v>TWIN CITIES</v>
      </c>
      <c r="G11337" s="12" t="str">
        <f t="shared" si="2"/>
        <v>MN</v>
      </c>
    </row>
    <row r="11338">
      <c r="A11338" s="7" t="s">
        <v>23430</v>
      </c>
      <c r="B11338" s="8">
        <v>5.075731608E9</v>
      </c>
      <c r="C11338" s="13" t="s">
        <v>8</v>
      </c>
      <c r="D11338" s="10" t="s">
        <v>1248</v>
      </c>
      <c r="E11338" s="11" t="s">
        <v>23431</v>
      </c>
      <c r="F11338" s="12" t="str">
        <f t="shared" si="1"/>
        <v>OWATONNA</v>
      </c>
      <c r="G11338" s="12" t="str">
        <f t="shared" si="2"/>
        <v>MN</v>
      </c>
    </row>
    <row r="11339">
      <c r="A11339" s="7" t="s">
        <v>23432</v>
      </c>
      <c r="B11339" s="8">
        <v>4.80246133E9</v>
      </c>
      <c r="C11339" s="13" t="s">
        <v>8</v>
      </c>
      <c r="D11339" s="10" t="s">
        <v>53</v>
      </c>
      <c r="E11339" s="11" t="s">
        <v>23433</v>
      </c>
      <c r="F11339" s="12" t="str">
        <f t="shared" si="1"/>
        <v>PHOENIX</v>
      </c>
      <c r="G11339" s="12" t="str">
        <f t="shared" si="2"/>
        <v>AZ</v>
      </c>
    </row>
    <row r="11340">
      <c r="A11340" s="7" t="s">
        <v>23434</v>
      </c>
      <c r="B11340" s="8">
        <v>5.072914204E9</v>
      </c>
      <c r="C11340" s="13" t="s">
        <v>8</v>
      </c>
      <c r="D11340" s="10" t="s">
        <v>17061</v>
      </c>
      <c r="E11340" s="11" t="s">
        <v>23433</v>
      </c>
      <c r="F11340" s="12" t="str">
        <f t="shared" si="1"/>
        <v>FARIBAULT</v>
      </c>
      <c r="G11340" s="12" t="str">
        <f t="shared" si="2"/>
        <v>MN</v>
      </c>
    </row>
    <row r="11341">
      <c r="A11341" s="7" t="s">
        <v>23435</v>
      </c>
      <c r="B11341" s="8">
        <v>7.046055493E9</v>
      </c>
      <c r="C11341" s="13" t="s">
        <v>8</v>
      </c>
      <c r="D11341" s="10" t="s">
        <v>223</v>
      </c>
      <c r="E11341" s="11" t="s">
        <v>23436</v>
      </c>
      <c r="F11341" s="12" t="str">
        <f t="shared" si="1"/>
        <v>CHARLOTTE</v>
      </c>
      <c r="G11341" s="12" t="str">
        <f t="shared" si="2"/>
        <v>NC</v>
      </c>
    </row>
    <row r="11342">
      <c r="A11342" s="7" t="s">
        <v>23437</v>
      </c>
      <c r="B11342" s="8">
        <v>4.145533574E9</v>
      </c>
      <c r="C11342" s="13" t="s">
        <v>25</v>
      </c>
      <c r="D11342" s="10" t="s">
        <v>234</v>
      </c>
      <c r="E11342" s="11" t="s">
        <v>23438</v>
      </c>
      <c r="F11342" s="12" t="str">
        <f t="shared" si="1"/>
        <v>MILWAUKEE</v>
      </c>
      <c r="G11342" s="12" t="str">
        <f t="shared" si="2"/>
        <v>WI</v>
      </c>
    </row>
    <row r="11343">
      <c r="A11343" s="7" t="s">
        <v>23439</v>
      </c>
      <c r="B11343" s="8">
        <v>2.095185265E9</v>
      </c>
      <c r="C11343" s="13" t="s">
        <v>8</v>
      </c>
      <c r="D11343" s="10" t="s">
        <v>1593</v>
      </c>
      <c r="E11343" s="11" t="s">
        <v>23440</v>
      </c>
      <c r="F11343" s="12" t="str">
        <f t="shared" si="1"/>
        <v>STOCKTON</v>
      </c>
      <c r="G11343" s="12" t="str">
        <f t="shared" si="2"/>
        <v>CA</v>
      </c>
    </row>
    <row r="11344">
      <c r="A11344" s="7" t="s">
        <v>23441</v>
      </c>
      <c r="B11344" s="8">
        <v>7.735010014E9</v>
      </c>
      <c r="C11344" s="13" t="s">
        <v>8</v>
      </c>
      <c r="D11344" s="10" t="s">
        <v>18</v>
      </c>
      <c r="E11344" s="11" t="s">
        <v>23442</v>
      </c>
      <c r="F11344" s="12" t="str">
        <f t="shared" si="1"/>
        <v>CHICAGO</v>
      </c>
      <c r="G11344" s="12" t="str">
        <f t="shared" si="2"/>
        <v>IL</v>
      </c>
    </row>
    <row r="11345">
      <c r="A11345" s="7" t="s">
        <v>23443</v>
      </c>
      <c r="B11345" s="8">
        <v>5.10258636E9</v>
      </c>
      <c r="C11345" s="13" t="s">
        <v>21</v>
      </c>
      <c r="D11345" s="10" t="s">
        <v>957</v>
      </c>
      <c r="E11345" s="11" t="s">
        <v>23444</v>
      </c>
      <c r="F11345" s="12" t="str">
        <f t="shared" si="1"/>
        <v>HAYWARD</v>
      </c>
      <c r="G11345" s="12" t="str">
        <f t="shared" si="2"/>
        <v>CA</v>
      </c>
    </row>
    <row r="11346">
      <c r="A11346" s="7" t="s">
        <v>23445</v>
      </c>
      <c r="B11346" s="8">
        <v>5.712083229E9</v>
      </c>
      <c r="C11346" s="13" t="s">
        <v>8</v>
      </c>
      <c r="D11346" s="10" t="s">
        <v>1571</v>
      </c>
      <c r="E11346" s="11" t="s">
        <v>23446</v>
      </c>
      <c r="F11346" s="12" t="str">
        <f t="shared" si="1"/>
        <v>MANASSAS</v>
      </c>
      <c r="G11346" s="12" t="str">
        <f t="shared" si="2"/>
        <v>VA</v>
      </c>
    </row>
    <row r="11347">
      <c r="A11347" s="7" t="s">
        <v>23447</v>
      </c>
      <c r="B11347" s="8">
        <v>2.817045835E9</v>
      </c>
      <c r="C11347" s="13" t="s">
        <v>8</v>
      </c>
      <c r="D11347" s="10" t="s">
        <v>1399</v>
      </c>
      <c r="E11347" s="11" t="s">
        <v>23448</v>
      </c>
      <c r="F11347" s="12" t="str">
        <f t="shared" si="1"/>
        <v>BAMMEL</v>
      </c>
      <c r="G11347" s="12" t="str">
        <f t="shared" si="2"/>
        <v>TX</v>
      </c>
    </row>
    <row r="11348">
      <c r="A11348" s="7" t="s">
        <v>4758</v>
      </c>
      <c r="B11348" s="8">
        <v>9.713327864E9</v>
      </c>
      <c r="C11348" s="13" t="s">
        <v>21</v>
      </c>
      <c r="D11348" s="10" t="s">
        <v>4759</v>
      </c>
      <c r="E11348" s="11" t="s">
        <v>23449</v>
      </c>
      <c r="F11348" s="12" t="str">
        <f t="shared" si="1"/>
        <v>SALEM</v>
      </c>
      <c r="G11348" s="12" t="str">
        <f t="shared" si="2"/>
        <v>OR</v>
      </c>
    </row>
    <row r="11349">
      <c r="A11349" s="7" t="s">
        <v>23450</v>
      </c>
      <c r="B11349" s="8">
        <v>6.159464095E9</v>
      </c>
      <c r="C11349" s="13" t="s">
        <v>21</v>
      </c>
      <c r="D11349" s="10" t="s">
        <v>280</v>
      </c>
      <c r="E11349" s="11" t="s">
        <v>23451</v>
      </c>
      <c r="F11349" s="12" t="str">
        <f t="shared" si="1"/>
        <v>NASHVILLE</v>
      </c>
      <c r="G11349" s="12" t="str">
        <f t="shared" si="2"/>
        <v>TN</v>
      </c>
    </row>
    <row r="11350">
      <c r="A11350" s="7" t="s">
        <v>23452</v>
      </c>
      <c r="B11350" s="8">
        <v>5.734663176E9</v>
      </c>
      <c r="C11350" s="13" t="s">
        <v>25</v>
      </c>
      <c r="D11350" s="10" t="s">
        <v>23453</v>
      </c>
      <c r="E11350" s="11" t="s">
        <v>23454</v>
      </c>
      <c r="F11350" s="12" t="str">
        <f t="shared" si="1"/>
        <v>ROLLA</v>
      </c>
      <c r="G11350" s="12" t="str">
        <f t="shared" si="2"/>
        <v>MO</v>
      </c>
    </row>
    <row r="11351">
      <c r="A11351" s="7" t="s">
        <v>23455</v>
      </c>
      <c r="B11351" s="8">
        <v>4.344009613E9</v>
      </c>
      <c r="C11351" s="13" t="s">
        <v>21</v>
      </c>
      <c r="D11351" s="10" t="s">
        <v>2553</v>
      </c>
      <c r="E11351" s="11" t="s">
        <v>23456</v>
      </c>
      <c r="F11351" s="12" t="str">
        <f t="shared" si="1"/>
        <v>CHARLOTTESVILLE</v>
      </c>
      <c r="G11351" s="12" t="str">
        <f t="shared" si="2"/>
        <v>VA</v>
      </c>
    </row>
    <row r="11352">
      <c r="A11352" s="7" t="s">
        <v>23457</v>
      </c>
      <c r="B11352" s="8">
        <v>4.342348E9</v>
      </c>
      <c r="C11352" s="13" t="s">
        <v>21</v>
      </c>
      <c r="D11352" s="10" t="s">
        <v>2553</v>
      </c>
      <c r="E11352" s="11" t="s">
        <v>23458</v>
      </c>
      <c r="F11352" s="12" t="str">
        <f t="shared" si="1"/>
        <v>CHARLOTTESVILLE</v>
      </c>
      <c r="G11352" s="12" t="str">
        <f t="shared" si="2"/>
        <v>VA</v>
      </c>
    </row>
    <row r="11353">
      <c r="A11353" s="7" t="s">
        <v>23459</v>
      </c>
      <c r="B11353" s="8">
        <v>6.148166388E9</v>
      </c>
      <c r="C11353" s="13" t="s">
        <v>21</v>
      </c>
      <c r="D11353" s="10" t="s">
        <v>26</v>
      </c>
      <c r="E11353" s="11" t="s">
        <v>23460</v>
      </c>
      <c r="F11353" s="12" t="str">
        <f t="shared" si="1"/>
        <v>COLUMBUS</v>
      </c>
      <c r="G11353" s="12" t="str">
        <f t="shared" si="2"/>
        <v>OH</v>
      </c>
    </row>
    <row r="11354">
      <c r="A11354" s="7" t="s">
        <v>23461</v>
      </c>
      <c r="B11354" s="8">
        <v>9.164029052E9</v>
      </c>
      <c r="C11354" s="13" t="s">
        <v>8</v>
      </c>
      <c r="D11354" s="10" t="s">
        <v>147</v>
      </c>
      <c r="E11354" s="11" t="s">
        <v>23462</v>
      </c>
      <c r="F11354" s="12" t="str">
        <f t="shared" si="1"/>
        <v>SACRAMENTO</v>
      </c>
      <c r="G11354" s="12" t="str">
        <f t="shared" si="2"/>
        <v>CA</v>
      </c>
    </row>
    <row r="11355">
      <c r="A11355" s="7" t="s">
        <v>23463</v>
      </c>
      <c r="B11355" s="8">
        <v>6.14795768E9</v>
      </c>
      <c r="C11355" s="13" t="s">
        <v>25</v>
      </c>
      <c r="D11355" s="10" t="s">
        <v>26</v>
      </c>
      <c r="E11355" s="11" t="s">
        <v>23464</v>
      </c>
      <c r="F11355" s="12" t="str">
        <f t="shared" si="1"/>
        <v>COLUMBUS</v>
      </c>
      <c r="G11355" s="12" t="str">
        <f t="shared" si="2"/>
        <v>OH</v>
      </c>
    </row>
    <row r="11356">
      <c r="A11356" s="7" t="s">
        <v>23465</v>
      </c>
      <c r="B11356" s="8">
        <v>6.124020211E9</v>
      </c>
      <c r="C11356" s="13" t="s">
        <v>8</v>
      </c>
      <c r="D11356" s="10" t="s">
        <v>99</v>
      </c>
      <c r="E11356" s="11" t="s">
        <v>23466</v>
      </c>
      <c r="F11356" s="12" t="str">
        <f t="shared" si="1"/>
        <v>TWIN CITIES</v>
      </c>
      <c r="G11356" s="12" t="str">
        <f t="shared" si="2"/>
        <v>MN</v>
      </c>
    </row>
    <row r="11357">
      <c r="A11357" s="7" t="s">
        <v>23467</v>
      </c>
      <c r="B11357" s="8">
        <v>8.595396174E9</v>
      </c>
      <c r="C11357" s="13" t="s">
        <v>25</v>
      </c>
      <c r="D11357" s="10" t="s">
        <v>3273</v>
      </c>
      <c r="E11357" s="11" t="s">
        <v>23468</v>
      </c>
      <c r="F11357" s="12" t="str">
        <f t="shared" si="1"/>
        <v>LEXINGTON</v>
      </c>
      <c r="G11357" s="12" t="str">
        <f t="shared" si="2"/>
        <v>KY</v>
      </c>
    </row>
    <row r="11358">
      <c r="A11358" s="7" t="s">
        <v>23469</v>
      </c>
      <c r="B11358" s="8">
        <v>3.173729728E9</v>
      </c>
      <c r="C11358" s="13" t="s">
        <v>25</v>
      </c>
      <c r="D11358" s="10" t="s">
        <v>266</v>
      </c>
      <c r="E11358" s="11" t="s">
        <v>23470</v>
      </c>
      <c r="F11358" s="12" t="str">
        <f t="shared" si="1"/>
        <v>INDIANAPOLIS</v>
      </c>
      <c r="G11358" s="12" t="str">
        <f t="shared" si="2"/>
        <v>IN</v>
      </c>
    </row>
    <row r="11359">
      <c r="A11359" s="7" t="s">
        <v>23471</v>
      </c>
      <c r="B11359" s="8">
        <v>6.195659973E9</v>
      </c>
      <c r="C11359" s="13" t="s">
        <v>8</v>
      </c>
      <c r="D11359" s="10" t="s">
        <v>976</v>
      </c>
      <c r="E11359" s="11" t="s">
        <v>23472</v>
      </c>
      <c r="F11359" s="12" t="str">
        <f t="shared" si="1"/>
        <v>CHULA VISTA</v>
      </c>
      <c r="G11359" s="12" t="str">
        <f t="shared" si="2"/>
        <v>CA</v>
      </c>
    </row>
    <row r="11360">
      <c r="A11360" s="7" t="s">
        <v>23473</v>
      </c>
      <c r="B11360" s="8">
        <v>2.692715965E9</v>
      </c>
      <c r="C11360" s="13" t="s">
        <v>25</v>
      </c>
      <c r="D11360" s="10" t="s">
        <v>4988</v>
      </c>
      <c r="E11360" s="11" t="s">
        <v>23474</v>
      </c>
      <c r="F11360" s="12" t="str">
        <f t="shared" si="1"/>
        <v>KALAMAZOO</v>
      </c>
      <c r="G11360" s="12" t="str">
        <f t="shared" si="2"/>
        <v>MI</v>
      </c>
    </row>
    <row r="11361">
      <c r="A11361" s="7" t="s">
        <v>23475</v>
      </c>
      <c r="B11361" s="8">
        <v>5.133756692E9</v>
      </c>
      <c r="C11361" s="13" t="s">
        <v>8</v>
      </c>
      <c r="D11361" s="10" t="s">
        <v>29</v>
      </c>
      <c r="E11361" s="11" t="s">
        <v>23476</v>
      </c>
      <c r="F11361" s="12" t="str">
        <f t="shared" si="1"/>
        <v>CINCINNATI</v>
      </c>
      <c r="G11361" s="12" t="str">
        <f t="shared" si="2"/>
        <v>OH</v>
      </c>
    </row>
    <row r="11362">
      <c r="A11362" s="7" t="s">
        <v>23477</v>
      </c>
      <c r="B11362" s="8">
        <v>8.328233801E9</v>
      </c>
      <c r="C11362" s="13" t="s">
        <v>21</v>
      </c>
      <c r="D11362" s="10" t="s">
        <v>964</v>
      </c>
      <c r="E11362" s="11" t="s">
        <v>23478</v>
      </c>
      <c r="F11362" s="12" t="str">
        <f t="shared" si="1"/>
        <v>SPRING</v>
      </c>
      <c r="G11362" s="12" t="str">
        <f t="shared" si="2"/>
        <v>TX</v>
      </c>
    </row>
    <row r="11363">
      <c r="A11363" s="7" t="s">
        <v>23479</v>
      </c>
      <c r="B11363" s="8">
        <v>8.322163194E9</v>
      </c>
      <c r="C11363" s="13" t="s">
        <v>21</v>
      </c>
      <c r="D11363" s="10" t="s">
        <v>12</v>
      </c>
      <c r="E11363" s="11" t="s">
        <v>23480</v>
      </c>
      <c r="F11363" s="12" t="str">
        <f t="shared" si="1"/>
        <v>HOUSTON</v>
      </c>
      <c r="G11363" s="12" t="str">
        <f t="shared" si="2"/>
        <v>TX</v>
      </c>
    </row>
    <row r="11364">
      <c r="A11364" s="7" t="s">
        <v>23481</v>
      </c>
      <c r="B11364" s="8">
        <v>8.325943702E9</v>
      </c>
      <c r="C11364" s="13" t="s">
        <v>8</v>
      </c>
      <c r="D11364" s="10" t="s">
        <v>12</v>
      </c>
      <c r="E11364" s="11" t="s">
        <v>23482</v>
      </c>
      <c r="F11364" s="12" t="str">
        <f t="shared" si="1"/>
        <v>HOUSTON</v>
      </c>
      <c r="G11364" s="12" t="str">
        <f t="shared" si="2"/>
        <v>TX</v>
      </c>
    </row>
    <row r="11365">
      <c r="A11365" s="7" t="s">
        <v>23483</v>
      </c>
      <c r="B11365" s="8">
        <v>8.327292244E9</v>
      </c>
      <c r="C11365" s="13" t="s">
        <v>25</v>
      </c>
      <c r="D11365" s="10" t="s">
        <v>12</v>
      </c>
      <c r="E11365" s="11" t="s">
        <v>23484</v>
      </c>
      <c r="F11365" s="12" t="str">
        <f t="shared" si="1"/>
        <v>HOUSTON</v>
      </c>
      <c r="G11365" s="12" t="str">
        <f t="shared" si="2"/>
        <v>TX</v>
      </c>
    </row>
    <row r="11366">
      <c r="A11366" s="7" t="s">
        <v>23485</v>
      </c>
      <c r="B11366" s="8">
        <v>8.325247884E9</v>
      </c>
      <c r="C11366" s="13" t="s">
        <v>8</v>
      </c>
      <c r="D11366" s="10" t="s">
        <v>12</v>
      </c>
      <c r="E11366" s="11" t="s">
        <v>23486</v>
      </c>
      <c r="F11366" s="12" t="str">
        <f t="shared" si="1"/>
        <v>HOUSTON</v>
      </c>
      <c r="G11366" s="12" t="str">
        <f t="shared" si="2"/>
        <v>TX</v>
      </c>
    </row>
    <row r="11367">
      <c r="A11367" s="7" t="s">
        <v>23487</v>
      </c>
      <c r="B11367" s="8">
        <v>7.703744296E9</v>
      </c>
      <c r="C11367" s="13" t="s">
        <v>8</v>
      </c>
      <c r="D11367" s="10" t="s">
        <v>5127</v>
      </c>
      <c r="E11367" s="11" t="s">
        <v>23488</v>
      </c>
      <c r="F11367" s="12" t="str">
        <f t="shared" si="1"/>
        <v>GAINESVILLE</v>
      </c>
      <c r="G11367" s="12" t="str">
        <f t="shared" si="2"/>
        <v>GA</v>
      </c>
    </row>
    <row r="11368">
      <c r="A11368" s="7" t="s">
        <v>23489</v>
      </c>
      <c r="B11368" s="8">
        <v>9.802677003E9</v>
      </c>
      <c r="C11368" s="13" t="s">
        <v>25</v>
      </c>
      <c r="D11368" s="10" t="s">
        <v>223</v>
      </c>
      <c r="E11368" s="11" t="s">
        <v>23490</v>
      </c>
      <c r="F11368" s="12" t="str">
        <f t="shared" si="1"/>
        <v>CHARLOTTE</v>
      </c>
      <c r="G11368" s="12" t="str">
        <f t="shared" si="2"/>
        <v>NC</v>
      </c>
    </row>
    <row r="11369">
      <c r="A11369" s="7" t="s">
        <v>23491</v>
      </c>
      <c r="B11369" s="8">
        <v>7.046492537E9</v>
      </c>
      <c r="C11369" s="13" t="s">
        <v>8</v>
      </c>
      <c r="D11369" s="10" t="s">
        <v>223</v>
      </c>
      <c r="E11369" s="11" t="s">
        <v>23492</v>
      </c>
      <c r="F11369" s="12" t="str">
        <f t="shared" si="1"/>
        <v>CHARLOTTE</v>
      </c>
      <c r="G11369" s="12" t="str">
        <f t="shared" si="2"/>
        <v>NC</v>
      </c>
    </row>
    <row r="11370">
      <c r="A11370" s="7" t="s">
        <v>23493</v>
      </c>
      <c r="B11370" s="8">
        <v>7.60660835E9</v>
      </c>
      <c r="C11370" s="13" t="s">
        <v>21</v>
      </c>
      <c r="D11370" s="10" t="s">
        <v>8533</v>
      </c>
      <c r="E11370" s="11" t="s">
        <v>23494</v>
      </c>
      <c r="F11370" s="12" t="str">
        <f t="shared" si="1"/>
        <v>DESERT HOT SPRINGS</v>
      </c>
      <c r="G11370" s="12" t="str">
        <f t="shared" si="2"/>
        <v>CA</v>
      </c>
    </row>
    <row r="11371">
      <c r="A11371" s="7" t="s">
        <v>23495</v>
      </c>
      <c r="B11371" s="8">
        <v>9.544488537E9</v>
      </c>
      <c r="C11371" s="13" t="s">
        <v>8</v>
      </c>
      <c r="D11371" s="10" t="s">
        <v>449</v>
      </c>
      <c r="E11371" s="11" t="s">
        <v>23496</v>
      </c>
      <c r="F11371" s="12" t="str">
        <f t="shared" si="1"/>
        <v>FORT LAUDERDALE</v>
      </c>
      <c r="G11371" s="12" t="str">
        <f t="shared" si="2"/>
        <v>FL</v>
      </c>
    </row>
    <row r="11372">
      <c r="A11372" s="7" t="s">
        <v>23497</v>
      </c>
      <c r="B11372" s="8">
        <v>2.152922287E9</v>
      </c>
      <c r="C11372" s="13" t="s">
        <v>8</v>
      </c>
      <c r="D11372" s="10" t="s">
        <v>1035</v>
      </c>
      <c r="E11372" s="11" t="s">
        <v>23498</v>
      </c>
      <c r="F11372" s="12" t="str">
        <f t="shared" si="1"/>
        <v>PHILADELPHIA</v>
      </c>
      <c r="G11372" s="12" t="str">
        <f t="shared" si="2"/>
        <v>PA</v>
      </c>
    </row>
    <row r="11373">
      <c r="A11373" s="7" t="s">
        <v>23499</v>
      </c>
      <c r="B11373" s="8">
        <v>9.166907177E9</v>
      </c>
      <c r="C11373" s="13" t="s">
        <v>8</v>
      </c>
      <c r="D11373" s="10" t="s">
        <v>2880</v>
      </c>
      <c r="E11373" s="11" t="s">
        <v>23500</v>
      </c>
      <c r="F11373" s="12" t="str">
        <f t="shared" si="1"/>
        <v>ELK GROVE</v>
      </c>
      <c r="G11373" s="12" t="str">
        <f t="shared" si="2"/>
        <v>CA</v>
      </c>
    </row>
    <row r="11374">
      <c r="A11374" s="7" t="s">
        <v>23501</v>
      </c>
      <c r="B11374" s="8">
        <v>6.014437998E9</v>
      </c>
      <c r="C11374" s="13" t="s">
        <v>815</v>
      </c>
      <c r="D11374" s="10" t="s">
        <v>3857</v>
      </c>
      <c r="E11374" s="11" t="s">
        <v>23502</v>
      </c>
      <c r="F11374" s="12" t="str">
        <f t="shared" si="1"/>
        <v>NATCHEZ</v>
      </c>
      <c r="G11374" s="12" t="str">
        <f t="shared" si="2"/>
        <v>MS</v>
      </c>
    </row>
    <row r="11375">
      <c r="A11375" s="7" t="s">
        <v>23503</v>
      </c>
      <c r="B11375" s="8">
        <v>9.156670088E9</v>
      </c>
      <c r="C11375" s="13" t="s">
        <v>25</v>
      </c>
      <c r="D11375" s="10" t="s">
        <v>1444</v>
      </c>
      <c r="E11375" s="11" t="s">
        <v>23504</v>
      </c>
      <c r="F11375" s="12" t="str">
        <f t="shared" si="1"/>
        <v>EL PASO</v>
      </c>
      <c r="G11375" s="12" t="str">
        <f t="shared" si="2"/>
        <v>TX</v>
      </c>
    </row>
    <row r="11376">
      <c r="A11376" s="7" t="s">
        <v>23505</v>
      </c>
      <c r="B11376" s="8">
        <v>3.058981377E9</v>
      </c>
      <c r="C11376" s="13" t="s">
        <v>25</v>
      </c>
      <c r="D11376" s="10" t="s">
        <v>680</v>
      </c>
      <c r="E11376" s="11" t="s">
        <v>23506</v>
      </c>
      <c r="F11376" s="12" t="str">
        <f t="shared" si="1"/>
        <v>MIAMI</v>
      </c>
      <c r="G11376" s="12" t="str">
        <f t="shared" si="2"/>
        <v>FL</v>
      </c>
    </row>
    <row r="11377">
      <c r="A11377" s="7" t="s">
        <v>23507</v>
      </c>
      <c r="B11377" s="8">
        <v>5.209939592E9</v>
      </c>
      <c r="C11377" s="13" t="s">
        <v>21</v>
      </c>
      <c r="D11377" s="10" t="s">
        <v>23508</v>
      </c>
      <c r="E11377" s="11" t="s">
        <v>23509</v>
      </c>
      <c r="F11377" s="12" t="str">
        <f t="shared" si="1"/>
        <v>SELLS</v>
      </c>
      <c r="G11377" s="12" t="str">
        <f t="shared" si="2"/>
        <v>AZ</v>
      </c>
    </row>
    <row r="11378">
      <c r="A11378" s="7" t="s">
        <v>23510</v>
      </c>
      <c r="B11378" s="8">
        <v>2.097611683E9</v>
      </c>
      <c r="C11378" s="13" t="s">
        <v>25</v>
      </c>
      <c r="D11378" s="10" t="s">
        <v>1760</v>
      </c>
      <c r="E11378" s="11" t="s">
        <v>23511</v>
      </c>
      <c r="F11378" s="12" t="str">
        <f t="shared" si="1"/>
        <v>MERCED</v>
      </c>
      <c r="G11378" s="12" t="str">
        <f t="shared" si="2"/>
        <v>CA</v>
      </c>
    </row>
    <row r="11379">
      <c r="A11379" s="7" t="s">
        <v>23512</v>
      </c>
      <c r="B11379" s="8">
        <v>2.167985233E9</v>
      </c>
      <c r="C11379" s="13" t="s">
        <v>25</v>
      </c>
      <c r="D11379" s="10" t="s">
        <v>132</v>
      </c>
      <c r="E11379" s="11" t="s">
        <v>23513</v>
      </c>
      <c r="F11379" s="12" t="str">
        <f t="shared" si="1"/>
        <v>CLEVELAND</v>
      </c>
      <c r="G11379" s="12" t="str">
        <f t="shared" si="2"/>
        <v>OH</v>
      </c>
    </row>
    <row r="11380">
      <c r="A11380" s="7" t="s">
        <v>23514</v>
      </c>
      <c r="B11380" s="8">
        <v>4.14292611E9</v>
      </c>
      <c r="C11380" s="13" t="s">
        <v>8</v>
      </c>
      <c r="D11380" s="10" t="s">
        <v>234</v>
      </c>
      <c r="E11380" s="11" t="s">
        <v>23515</v>
      </c>
      <c r="F11380" s="12" t="str">
        <f t="shared" si="1"/>
        <v>MILWAUKEE</v>
      </c>
      <c r="G11380" s="12" t="str">
        <f t="shared" si="2"/>
        <v>WI</v>
      </c>
    </row>
    <row r="11381">
      <c r="A11381" s="7" t="s">
        <v>23516</v>
      </c>
      <c r="B11381" s="8">
        <v>6.613800766E9</v>
      </c>
      <c r="C11381" s="13" t="s">
        <v>21</v>
      </c>
      <c r="D11381" s="10" t="s">
        <v>41</v>
      </c>
      <c r="E11381" s="11" t="s">
        <v>23517</v>
      </c>
      <c r="F11381" s="12" t="str">
        <f t="shared" si="1"/>
        <v>BAKERSFIELD</v>
      </c>
      <c r="G11381" s="12" t="str">
        <f t="shared" si="2"/>
        <v>CA</v>
      </c>
    </row>
    <row r="11382">
      <c r="A11382" s="7" t="s">
        <v>15686</v>
      </c>
      <c r="B11382" s="8">
        <v>3.345384667E9</v>
      </c>
      <c r="C11382" s="13" t="s">
        <v>8</v>
      </c>
      <c r="D11382" s="10" t="s">
        <v>3556</v>
      </c>
      <c r="E11382" s="11" t="s">
        <v>23518</v>
      </c>
      <c r="F11382" s="12" t="str">
        <f t="shared" si="1"/>
        <v>MONTGOMERY</v>
      </c>
      <c r="G11382" s="12" t="str">
        <f t="shared" si="2"/>
        <v>AL</v>
      </c>
    </row>
    <row r="11383">
      <c r="A11383" s="7" t="s">
        <v>23519</v>
      </c>
      <c r="B11383" s="8">
        <v>4.192157083E9</v>
      </c>
      <c r="C11383" s="13" t="s">
        <v>25</v>
      </c>
      <c r="D11383" s="10" t="s">
        <v>1413</v>
      </c>
      <c r="E11383" s="11" t="s">
        <v>23520</v>
      </c>
      <c r="F11383" s="12" t="str">
        <f t="shared" si="1"/>
        <v>TOLEDO</v>
      </c>
      <c r="G11383" s="12" t="str">
        <f t="shared" si="2"/>
        <v>OH</v>
      </c>
    </row>
    <row r="11384">
      <c r="A11384" s="7" t="s">
        <v>23521</v>
      </c>
      <c r="B11384" s="8">
        <v>2.52717089E9</v>
      </c>
      <c r="C11384" s="13" t="s">
        <v>21</v>
      </c>
      <c r="D11384" s="10" t="s">
        <v>881</v>
      </c>
      <c r="E11384" s="11" t="s">
        <v>23522</v>
      </c>
      <c r="F11384" s="12" t="str">
        <f t="shared" si="1"/>
        <v>GREENVILLE</v>
      </c>
      <c r="G11384" s="12" t="str">
        <f t="shared" si="2"/>
        <v>NC</v>
      </c>
    </row>
    <row r="11385">
      <c r="A11385" s="7" t="s">
        <v>23523</v>
      </c>
      <c r="B11385" s="8">
        <v>4.19779416E9</v>
      </c>
      <c r="C11385" s="13" t="s">
        <v>8</v>
      </c>
      <c r="D11385" s="10" t="s">
        <v>1413</v>
      </c>
      <c r="E11385" s="11" t="s">
        <v>23524</v>
      </c>
      <c r="F11385" s="12" t="str">
        <f t="shared" si="1"/>
        <v>TOLEDO</v>
      </c>
      <c r="G11385" s="12" t="str">
        <f t="shared" si="2"/>
        <v>OH</v>
      </c>
    </row>
    <row r="11386">
      <c r="A11386" s="7" t="s">
        <v>23525</v>
      </c>
      <c r="B11386" s="8">
        <v>2.253138531E9</v>
      </c>
      <c r="C11386" s="13" t="s">
        <v>21</v>
      </c>
      <c r="D11386" s="10" t="s">
        <v>23526</v>
      </c>
      <c r="E11386" s="11" t="s">
        <v>23527</v>
      </c>
      <c r="F11386" s="12" t="str">
        <f t="shared" si="1"/>
        <v>DUTCH TOWN</v>
      </c>
      <c r="G11386" s="12" t="str">
        <f t="shared" si="2"/>
        <v>LA</v>
      </c>
    </row>
    <row r="11387">
      <c r="A11387" s="7" t="s">
        <v>23528</v>
      </c>
      <c r="B11387" s="8">
        <v>4.074270775E9</v>
      </c>
      <c r="C11387" s="13" t="s">
        <v>25</v>
      </c>
      <c r="D11387" s="10" t="s">
        <v>104</v>
      </c>
      <c r="E11387" s="11" t="s">
        <v>23529</v>
      </c>
      <c r="F11387" s="12" t="str">
        <f t="shared" si="1"/>
        <v>ORLANDO</v>
      </c>
      <c r="G11387" s="12" t="str">
        <f t="shared" si="2"/>
        <v>FL</v>
      </c>
    </row>
    <row r="11388">
      <c r="A11388" s="7" t="s">
        <v>23530</v>
      </c>
      <c r="B11388" s="8">
        <v>4.145172364E9</v>
      </c>
      <c r="C11388" s="13" t="s">
        <v>21</v>
      </c>
      <c r="D11388" s="10" t="s">
        <v>234</v>
      </c>
      <c r="E11388" s="11" t="s">
        <v>23531</v>
      </c>
      <c r="F11388" s="12" t="str">
        <f t="shared" si="1"/>
        <v>MILWAUKEE</v>
      </c>
      <c r="G11388" s="12" t="str">
        <f t="shared" si="2"/>
        <v>WI</v>
      </c>
    </row>
    <row r="11389">
      <c r="A11389" s="7" t="s">
        <v>16119</v>
      </c>
      <c r="B11389" s="8">
        <v>2.16392737E9</v>
      </c>
      <c r="C11389" s="13" t="s">
        <v>25</v>
      </c>
      <c r="D11389" s="10" t="s">
        <v>132</v>
      </c>
      <c r="E11389" s="11" t="s">
        <v>23532</v>
      </c>
      <c r="F11389" s="12" t="str">
        <f t="shared" si="1"/>
        <v>CLEVELAND</v>
      </c>
      <c r="G11389" s="12" t="str">
        <f t="shared" si="2"/>
        <v>OH</v>
      </c>
    </row>
    <row r="11390">
      <c r="A11390" s="7" t="s">
        <v>23099</v>
      </c>
      <c r="B11390" s="8">
        <v>9.1038665E9</v>
      </c>
      <c r="C11390" s="13" t="s">
        <v>21</v>
      </c>
      <c r="D11390" s="10" t="s">
        <v>5493</v>
      </c>
      <c r="E11390" s="11" t="s">
        <v>23533</v>
      </c>
      <c r="F11390" s="12" t="str">
        <f t="shared" si="1"/>
        <v>WILMINGTON</v>
      </c>
      <c r="G11390" s="12" t="str">
        <f t="shared" si="2"/>
        <v>NC</v>
      </c>
    </row>
    <row r="11391">
      <c r="A11391" s="7" t="s">
        <v>23534</v>
      </c>
      <c r="B11391" s="8">
        <v>7.813541037E9</v>
      </c>
      <c r="C11391" s="13" t="s">
        <v>8</v>
      </c>
      <c r="D11391" s="10" t="s">
        <v>23535</v>
      </c>
      <c r="E11391" s="11" t="s">
        <v>23536</v>
      </c>
      <c r="F11391" s="12" t="str">
        <f t="shared" si="1"/>
        <v>LEXINGTON</v>
      </c>
      <c r="G11391" s="12" t="str">
        <f t="shared" si="2"/>
        <v>MA</v>
      </c>
    </row>
    <row r="11392">
      <c r="A11392" s="7" t="s">
        <v>23537</v>
      </c>
      <c r="B11392" s="8">
        <v>2.158277318E9</v>
      </c>
      <c r="C11392" s="13" t="s">
        <v>8</v>
      </c>
      <c r="D11392" s="10" t="s">
        <v>1035</v>
      </c>
      <c r="E11392" s="11" t="s">
        <v>23538</v>
      </c>
      <c r="F11392" s="12" t="str">
        <f t="shared" si="1"/>
        <v>PHILADELPHIA</v>
      </c>
      <c r="G11392" s="12" t="str">
        <f t="shared" si="2"/>
        <v>PA</v>
      </c>
    </row>
    <row r="11393">
      <c r="A11393" s="7" t="s">
        <v>23539</v>
      </c>
      <c r="B11393" s="8">
        <v>4.805608404E9</v>
      </c>
      <c r="C11393" s="13" t="s">
        <v>8</v>
      </c>
      <c r="D11393" s="10" t="s">
        <v>53</v>
      </c>
      <c r="E11393" s="11" t="s">
        <v>23540</v>
      </c>
      <c r="F11393" s="12" t="str">
        <f t="shared" si="1"/>
        <v>PHOENIX</v>
      </c>
      <c r="G11393" s="12" t="str">
        <f t="shared" si="2"/>
        <v>AZ</v>
      </c>
    </row>
    <row r="11394">
      <c r="A11394" s="7" t="s">
        <v>23541</v>
      </c>
      <c r="B11394" s="8">
        <v>9.512850082E9</v>
      </c>
      <c r="C11394" s="13" t="s">
        <v>8</v>
      </c>
      <c r="D11394" s="10" t="s">
        <v>23542</v>
      </c>
      <c r="E11394" s="11" t="s">
        <v>23543</v>
      </c>
      <c r="F11394" s="12" t="str">
        <f t="shared" si="1"/>
        <v>ELSINORE</v>
      </c>
      <c r="G11394" s="12" t="str">
        <f t="shared" si="2"/>
        <v>CA</v>
      </c>
    </row>
    <row r="11395">
      <c r="A11395" s="7" t="s">
        <v>23544</v>
      </c>
      <c r="B11395" s="8">
        <v>5.617621615E9</v>
      </c>
      <c r="C11395" s="13" t="s">
        <v>8</v>
      </c>
      <c r="D11395" s="10" t="s">
        <v>2698</v>
      </c>
      <c r="E11395" s="11" t="s">
        <v>23545</v>
      </c>
      <c r="F11395" s="12" t="str">
        <f t="shared" si="1"/>
        <v>WEST PALM BEACH</v>
      </c>
      <c r="G11395" s="12" t="str">
        <f t="shared" si="2"/>
        <v>FL</v>
      </c>
    </row>
    <row r="11396">
      <c r="A11396" s="7" t="s">
        <v>23546</v>
      </c>
      <c r="B11396" s="8">
        <v>8.163198091E9</v>
      </c>
      <c r="C11396" s="13" t="s">
        <v>21</v>
      </c>
      <c r="D11396" s="10" t="s">
        <v>23547</v>
      </c>
      <c r="E11396" s="11" t="s">
        <v>23548</v>
      </c>
      <c r="F11396" s="12" t="str">
        <f t="shared" si="1"/>
        <v>EXCELSIOR SPRINGS</v>
      </c>
      <c r="G11396" s="12" t="str">
        <f t="shared" si="2"/>
        <v>MO</v>
      </c>
    </row>
    <row r="11397">
      <c r="A11397" s="7" t="s">
        <v>23549</v>
      </c>
      <c r="B11397" s="8">
        <v>7.708235471E9</v>
      </c>
      <c r="C11397" s="13" t="s">
        <v>21</v>
      </c>
      <c r="D11397" s="10" t="s">
        <v>321</v>
      </c>
      <c r="E11397" s="11" t="s">
        <v>23550</v>
      </c>
      <c r="F11397" s="12" t="str">
        <f t="shared" si="1"/>
        <v>ATLANTA NORTHEAST</v>
      </c>
      <c r="G11397" s="12" t="str">
        <f t="shared" si="2"/>
        <v>GA</v>
      </c>
    </row>
    <row r="11398">
      <c r="A11398" s="7" t="s">
        <v>23551</v>
      </c>
      <c r="B11398" s="8">
        <v>3.139801241E9</v>
      </c>
      <c r="C11398" s="13" t="s">
        <v>25</v>
      </c>
      <c r="D11398" s="10" t="s">
        <v>93</v>
      </c>
      <c r="E11398" s="11" t="s">
        <v>23552</v>
      </c>
      <c r="F11398" s="12" t="str">
        <f t="shared" si="1"/>
        <v>DETROIT</v>
      </c>
      <c r="G11398" s="12" t="str">
        <f t="shared" si="2"/>
        <v>MI</v>
      </c>
    </row>
    <row r="11399">
      <c r="A11399" s="7" t="s">
        <v>23553</v>
      </c>
      <c r="B11399" s="8">
        <v>9.567018647E9</v>
      </c>
      <c r="C11399" s="13" t="s">
        <v>8</v>
      </c>
      <c r="D11399" s="10" t="s">
        <v>9968</v>
      </c>
      <c r="E11399" s="11" t="s">
        <v>23554</v>
      </c>
      <c r="F11399" s="12" t="str">
        <f t="shared" si="1"/>
        <v>LAREDO</v>
      </c>
      <c r="G11399" s="12" t="str">
        <f t="shared" si="2"/>
        <v>TX</v>
      </c>
    </row>
    <row r="11400">
      <c r="A11400" s="7" t="s">
        <v>23555</v>
      </c>
      <c r="B11400" s="8">
        <v>7.203451303E9</v>
      </c>
      <c r="C11400" s="13" t="s">
        <v>8</v>
      </c>
      <c r="D11400" s="10" t="s">
        <v>22</v>
      </c>
      <c r="E11400" s="11" t="s">
        <v>23556</v>
      </c>
      <c r="F11400" s="12" t="str">
        <f t="shared" si="1"/>
        <v>DENVER</v>
      </c>
      <c r="G11400" s="12" t="str">
        <f t="shared" si="2"/>
        <v>CO</v>
      </c>
    </row>
    <row r="11401">
      <c r="A11401" s="7" t="s">
        <v>23557</v>
      </c>
      <c r="B11401" s="8">
        <v>5.024396304E9</v>
      </c>
      <c r="C11401" s="13" t="s">
        <v>25</v>
      </c>
      <c r="D11401" s="10" t="s">
        <v>370</v>
      </c>
      <c r="E11401" s="11" t="s">
        <v>23558</v>
      </c>
      <c r="F11401" s="12" t="str">
        <f t="shared" si="1"/>
        <v>LOUISVILLE</v>
      </c>
      <c r="G11401" s="12" t="str">
        <f t="shared" si="2"/>
        <v>KY</v>
      </c>
    </row>
    <row r="11402">
      <c r="A11402" s="7" t="s">
        <v>23559</v>
      </c>
      <c r="B11402" s="8">
        <v>5.597790475E9</v>
      </c>
      <c r="C11402" s="13" t="s">
        <v>25</v>
      </c>
      <c r="D11402" s="10" t="s">
        <v>107</v>
      </c>
      <c r="E11402" s="11" t="s">
        <v>23560</v>
      </c>
      <c r="F11402" s="12" t="str">
        <f t="shared" si="1"/>
        <v>FRESNO</v>
      </c>
      <c r="G11402" s="12" t="str">
        <f t="shared" si="2"/>
        <v>CA</v>
      </c>
    </row>
    <row r="11403">
      <c r="A11403" s="7" t="s">
        <v>23561</v>
      </c>
      <c r="B11403" s="8">
        <v>6.124839565E9</v>
      </c>
      <c r="C11403" s="13" t="s">
        <v>8</v>
      </c>
      <c r="D11403" s="10" t="s">
        <v>99</v>
      </c>
      <c r="E11403" s="11" t="s">
        <v>23562</v>
      </c>
      <c r="F11403" s="12" t="str">
        <f t="shared" si="1"/>
        <v>TWIN CITIES</v>
      </c>
      <c r="G11403" s="12" t="str">
        <f t="shared" si="2"/>
        <v>MN</v>
      </c>
    </row>
    <row r="11404">
      <c r="A11404" s="7" t="s">
        <v>23563</v>
      </c>
      <c r="B11404" s="8">
        <v>7.573743883E9</v>
      </c>
      <c r="C11404" s="13" t="s">
        <v>21</v>
      </c>
      <c r="D11404" s="10" t="s">
        <v>56</v>
      </c>
      <c r="E11404" s="11" t="s">
        <v>23564</v>
      </c>
      <c r="F11404" s="12" t="str">
        <f t="shared" si="1"/>
        <v>NORFOLK</v>
      </c>
      <c r="G11404" s="12" t="str">
        <f t="shared" si="2"/>
        <v>VA</v>
      </c>
    </row>
    <row r="11405">
      <c r="A11405" s="7" t="s">
        <v>23565</v>
      </c>
      <c r="B11405" s="8">
        <v>3.142808876E9</v>
      </c>
      <c r="C11405" s="13" t="s">
        <v>8</v>
      </c>
      <c r="D11405" s="10" t="s">
        <v>328</v>
      </c>
      <c r="E11405" s="11" t="s">
        <v>23566</v>
      </c>
      <c r="F11405" s="12" t="str">
        <f t="shared" si="1"/>
        <v>ST LOUIS</v>
      </c>
      <c r="G11405" s="12" t="str">
        <f t="shared" si="2"/>
        <v>MO</v>
      </c>
    </row>
    <row r="11406">
      <c r="A11406" s="7" t="s">
        <v>23567</v>
      </c>
      <c r="B11406" s="8">
        <v>6.366332888E9</v>
      </c>
      <c r="C11406" s="13" t="s">
        <v>25</v>
      </c>
      <c r="D11406" s="10" t="s">
        <v>2702</v>
      </c>
      <c r="E11406" s="11" t="s">
        <v>23568</v>
      </c>
      <c r="F11406" s="12" t="str">
        <f t="shared" si="1"/>
        <v>IMPERIAL</v>
      </c>
      <c r="G11406" s="12" t="str">
        <f t="shared" si="2"/>
        <v>MO</v>
      </c>
    </row>
    <row r="11407">
      <c r="A11407" s="7" t="s">
        <v>23569</v>
      </c>
      <c r="B11407" s="8">
        <v>2.524026501E9</v>
      </c>
      <c r="C11407" s="13" t="s">
        <v>159</v>
      </c>
      <c r="D11407" s="10" t="s">
        <v>2147</v>
      </c>
      <c r="E11407" s="11" t="s">
        <v>23570</v>
      </c>
      <c r="F11407" s="12" t="str">
        <f t="shared" si="1"/>
        <v>WASHINGTON</v>
      </c>
      <c r="G11407" s="12" t="str">
        <f t="shared" si="2"/>
        <v>NC</v>
      </c>
    </row>
    <row r="11408">
      <c r="A11408" s="7" t="s">
        <v>23571</v>
      </c>
      <c r="B11408" s="8">
        <v>9.016490529E9</v>
      </c>
      <c r="C11408" s="13" t="s">
        <v>8</v>
      </c>
      <c r="D11408" s="10" t="s">
        <v>171</v>
      </c>
      <c r="E11408" s="11" t="s">
        <v>23572</v>
      </c>
      <c r="F11408" s="12" t="str">
        <f t="shared" si="1"/>
        <v>MEMPHIS</v>
      </c>
      <c r="G11408" s="12" t="str">
        <f t="shared" si="2"/>
        <v>TN</v>
      </c>
    </row>
    <row r="11409">
      <c r="A11409" s="7" t="s">
        <v>23573</v>
      </c>
      <c r="B11409" s="8">
        <v>7.703758176E9</v>
      </c>
      <c r="C11409" s="13" t="s">
        <v>21</v>
      </c>
      <c r="D11409" s="10" t="s">
        <v>321</v>
      </c>
      <c r="E11409" s="11" t="s">
        <v>23574</v>
      </c>
      <c r="F11409" s="12" t="str">
        <f t="shared" si="1"/>
        <v>ATLANTA NORTHEAST</v>
      </c>
      <c r="G11409" s="12" t="str">
        <f t="shared" si="2"/>
        <v>GA</v>
      </c>
    </row>
    <row r="11410">
      <c r="A11410" s="7" t="s">
        <v>23575</v>
      </c>
      <c r="B11410" s="8">
        <v>2.075953062E9</v>
      </c>
      <c r="C11410" s="13" t="s">
        <v>21</v>
      </c>
      <c r="D11410" s="10" t="s">
        <v>23576</v>
      </c>
      <c r="E11410" s="11" t="s">
        <v>23577</v>
      </c>
      <c r="F11410" s="12" t="str">
        <f t="shared" si="1"/>
        <v>HARRISON</v>
      </c>
      <c r="G11410" s="12" t="str">
        <f t="shared" si="2"/>
        <v>ME</v>
      </c>
    </row>
    <row r="11411">
      <c r="A11411" s="7" t="s">
        <v>23578</v>
      </c>
      <c r="B11411" s="8">
        <v>2.142131049E9</v>
      </c>
      <c r="C11411" s="13" t="s">
        <v>25</v>
      </c>
      <c r="D11411" s="10" t="s">
        <v>784</v>
      </c>
      <c r="E11411" s="11" t="s">
        <v>23579</v>
      </c>
      <c r="F11411" s="12" t="str">
        <f t="shared" si="1"/>
        <v>GRAND PRAIRIE</v>
      </c>
      <c r="G11411" s="12" t="str">
        <f t="shared" si="2"/>
        <v>TX</v>
      </c>
    </row>
    <row r="11412">
      <c r="A11412" s="7" t="s">
        <v>23580</v>
      </c>
      <c r="B11412" s="8">
        <v>6.233135137E9</v>
      </c>
      <c r="C11412" s="13" t="s">
        <v>8</v>
      </c>
      <c r="D11412" s="10" t="s">
        <v>53</v>
      </c>
      <c r="E11412" s="11" t="s">
        <v>23581</v>
      </c>
      <c r="F11412" s="12" t="str">
        <f t="shared" si="1"/>
        <v>PHOENIX</v>
      </c>
      <c r="G11412" s="12" t="str">
        <f t="shared" si="2"/>
        <v>AZ</v>
      </c>
    </row>
    <row r="11413">
      <c r="A11413" s="7" t="s">
        <v>23582</v>
      </c>
      <c r="B11413" s="8">
        <v>6.154918328E9</v>
      </c>
      <c r="C11413" s="13" t="s">
        <v>8</v>
      </c>
      <c r="D11413" s="10" t="s">
        <v>280</v>
      </c>
      <c r="E11413" s="11" t="s">
        <v>23583</v>
      </c>
      <c r="F11413" s="12" t="str">
        <f t="shared" si="1"/>
        <v>NASHVILLE</v>
      </c>
      <c r="G11413" s="12" t="str">
        <f t="shared" si="2"/>
        <v>TN</v>
      </c>
    </row>
    <row r="11414">
      <c r="A11414" s="7" t="s">
        <v>23584</v>
      </c>
      <c r="B11414" s="8">
        <v>8.043008109E9</v>
      </c>
      <c r="C11414" s="13" t="s">
        <v>8</v>
      </c>
      <c r="D11414" s="10" t="s">
        <v>1095</v>
      </c>
      <c r="E11414" s="11" t="s">
        <v>23585</v>
      </c>
      <c r="F11414" s="12" t="str">
        <f t="shared" si="1"/>
        <v>WAVERLY</v>
      </c>
      <c r="G11414" s="12" t="str">
        <f t="shared" si="2"/>
        <v>VA</v>
      </c>
    </row>
    <row r="11415">
      <c r="A11415" s="7" t="s">
        <v>23586</v>
      </c>
      <c r="B11415" s="8">
        <v>2.162547732E9</v>
      </c>
      <c r="C11415" s="13" t="s">
        <v>8</v>
      </c>
      <c r="D11415" s="10" t="s">
        <v>132</v>
      </c>
      <c r="E11415" s="11" t="s">
        <v>23587</v>
      </c>
      <c r="F11415" s="12" t="str">
        <f t="shared" si="1"/>
        <v>CLEVELAND</v>
      </c>
      <c r="G11415" s="12" t="str">
        <f t="shared" si="2"/>
        <v>OH</v>
      </c>
    </row>
    <row r="11416">
      <c r="A11416" s="7" t="s">
        <v>23588</v>
      </c>
      <c r="B11416" s="8">
        <v>4.347551193E9</v>
      </c>
      <c r="C11416" s="13" t="s">
        <v>21</v>
      </c>
      <c r="D11416" s="10" t="s">
        <v>2619</v>
      </c>
      <c r="E11416" s="11" t="s">
        <v>23589</v>
      </c>
      <c r="F11416" s="12" t="str">
        <f t="shared" si="1"/>
        <v>SOUTH HILL</v>
      </c>
      <c r="G11416" s="12" t="str">
        <f t="shared" si="2"/>
        <v>VA</v>
      </c>
    </row>
    <row r="11417">
      <c r="A11417" s="7" t="s">
        <v>14415</v>
      </c>
      <c r="B11417" s="8">
        <v>3.523610652E9</v>
      </c>
      <c r="C11417" s="13" t="s">
        <v>8</v>
      </c>
      <c r="D11417" s="10" t="s">
        <v>2578</v>
      </c>
      <c r="E11417" s="11" t="s">
        <v>23590</v>
      </c>
      <c r="F11417" s="12" t="str">
        <f t="shared" si="1"/>
        <v>OCALA</v>
      </c>
      <c r="G11417" s="12" t="str">
        <f t="shared" si="2"/>
        <v>FL</v>
      </c>
    </row>
    <row r="11418">
      <c r="A11418" s="7" t="s">
        <v>23591</v>
      </c>
      <c r="B11418" s="8">
        <v>6.187096433E9</v>
      </c>
      <c r="C11418" s="13" t="s">
        <v>8</v>
      </c>
      <c r="D11418" s="10" t="s">
        <v>23592</v>
      </c>
      <c r="E11418" s="11" t="s">
        <v>23593</v>
      </c>
      <c r="F11418" s="12" t="str">
        <f t="shared" si="1"/>
        <v>GRANITE CITY</v>
      </c>
      <c r="G11418" s="12" t="str">
        <f t="shared" si="2"/>
        <v>IL</v>
      </c>
    </row>
    <row r="11419">
      <c r="A11419" s="7" t="s">
        <v>23594</v>
      </c>
      <c r="B11419" s="8">
        <v>5.092637347E9</v>
      </c>
      <c r="C11419" s="13" t="s">
        <v>8</v>
      </c>
      <c r="D11419" s="10" t="s">
        <v>11850</v>
      </c>
      <c r="E11419" s="11" t="s">
        <v>23595</v>
      </c>
      <c r="F11419" s="12" t="str">
        <f t="shared" si="1"/>
        <v>SPOKANE</v>
      </c>
      <c r="G11419" s="12" t="str">
        <f t="shared" si="2"/>
        <v>WA</v>
      </c>
    </row>
    <row r="11420">
      <c r="A11420" s="7" t="s">
        <v>23596</v>
      </c>
      <c r="B11420" s="8">
        <v>2.10725576E9</v>
      </c>
      <c r="C11420" s="13" t="s">
        <v>21</v>
      </c>
      <c r="D11420" s="10" t="s">
        <v>995</v>
      </c>
      <c r="E11420" s="11" t="s">
        <v>23597</v>
      </c>
      <c r="F11420" s="12" t="str">
        <f t="shared" si="1"/>
        <v>SAN ANTONIO</v>
      </c>
      <c r="G11420" s="12" t="str">
        <f t="shared" si="2"/>
        <v>TX</v>
      </c>
    </row>
    <row r="11421">
      <c r="A11421" s="7" t="s">
        <v>23598</v>
      </c>
      <c r="B11421" s="8">
        <v>7.573386574E9</v>
      </c>
      <c r="C11421" s="13" t="s">
        <v>8</v>
      </c>
      <c r="D11421" s="10" t="s">
        <v>392</v>
      </c>
      <c r="E11421" s="11" t="s">
        <v>23599</v>
      </c>
      <c r="F11421" s="12" t="str">
        <f t="shared" si="1"/>
        <v>SUFFOLK</v>
      </c>
      <c r="G11421" s="12" t="str">
        <f t="shared" si="2"/>
        <v>VA</v>
      </c>
    </row>
    <row r="11422">
      <c r="A11422" s="7" t="s">
        <v>23600</v>
      </c>
      <c r="B11422" s="8">
        <v>9.286134529E9</v>
      </c>
      <c r="C11422" s="13" t="s">
        <v>25</v>
      </c>
      <c r="D11422" s="10" t="s">
        <v>4620</v>
      </c>
      <c r="E11422" s="11" t="s">
        <v>23601</v>
      </c>
      <c r="F11422" s="12" t="str">
        <f t="shared" si="1"/>
        <v>WINSLOW</v>
      </c>
      <c r="G11422" s="12" t="str">
        <f t="shared" si="2"/>
        <v>AZ</v>
      </c>
    </row>
    <row r="11423">
      <c r="A11423" s="7" t="s">
        <v>23602</v>
      </c>
      <c r="B11423" s="8">
        <v>9.283132901E9</v>
      </c>
      <c r="C11423" s="13" t="s">
        <v>25</v>
      </c>
      <c r="D11423" s="10" t="s">
        <v>23603</v>
      </c>
      <c r="E11423" s="11" t="s">
        <v>23604</v>
      </c>
      <c r="F11423" s="12" t="str">
        <f t="shared" si="1"/>
        <v>HOLBROOK</v>
      </c>
      <c r="G11423" s="12" t="str">
        <f t="shared" si="2"/>
        <v>AZ</v>
      </c>
    </row>
    <row r="11424">
      <c r="A11424" s="7" t="s">
        <v>23605</v>
      </c>
      <c r="B11424" s="8">
        <v>6.014412515E9</v>
      </c>
      <c r="C11424" s="13" t="s">
        <v>815</v>
      </c>
      <c r="D11424" s="10" t="s">
        <v>952</v>
      </c>
      <c r="E11424" s="11" t="s">
        <v>23606</v>
      </c>
      <c r="F11424" s="12" t="str">
        <f t="shared" si="1"/>
        <v>COLUMBIA</v>
      </c>
      <c r="G11424" s="12" t="str">
        <f t="shared" si="2"/>
        <v>MS</v>
      </c>
    </row>
    <row r="11425">
      <c r="A11425" s="7" t="s">
        <v>23607</v>
      </c>
      <c r="B11425" s="8">
        <v>3.13704244E9</v>
      </c>
      <c r="C11425" s="13" t="s">
        <v>8</v>
      </c>
      <c r="D11425" s="10" t="s">
        <v>93</v>
      </c>
      <c r="E11425" s="11" t="s">
        <v>23608</v>
      </c>
      <c r="F11425" s="12" t="str">
        <f t="shared" si="1"/>
        <v>DETROIT</v>
      </c>
      <c r="G11425" s="12" t="str">
        <f t="shared" si="2"/>
        <v>MI</v>
      </c>
    </row>
    <row r="11426">
      <c r="A11426" s="7" t="s">
        <v>23609</v>
      </c>
      <c r="B11426" s="8">
        <v>4.242790547E9</v>
      </c>
      <c r="C11426" s="13" t="s">
        <v>21</v>
      </c>
      <c r="D11426" s="10" t="s">
        <v>3852</v>
      </c>
      <c r="E11426" s="11" t="s">
        <v>23610</v>
      </c>
      <c r="F11426" s="12" t="str">
        <f t="shared" si="1"/>
        <v>BEVERLY HILLS</v>
      </c>
      <c r="G11426" s="12" t="str">
        <f t="shared" si="2"/>
        <v>CA</v>
      </c>
    </row>
    <row r="11427">
      <c r="A11427" s="7" t="s">
        <v>23611</v>
      </c>
      <c r="B11427" s="8">
        <v>2.483968047E9</v>
      </c>
      <c r="C11427" s="13" t="s">
        <v>8</v>
      </c>
      <c r="D11427" s="10" t="s">
        <v>1016</v>
      </c>
      <c r="E11427" s="11" t="s">
        <v>23612</v>
      </c>
      <c r="F11427" s="12" t="str">
        <f t="shared" si="1"/>
        <v>PONTIAC</v>
      </c>
      <c r="G11427" s="12" t="str">
        <f t="shared" si="2"/>
        <v>MI</v>
      </c>
    </row>
    <row r="11428">
      <c r="A11428" s="7" t="s">
        <v>23613</v>
      </c>
      <c r="B11428" s="8">
        <v>6.306602707E9</v>
      </c>
      <c r="C11428" s="13" t="s">
        <v>21</v>
      </c>
      <c r="D11428" s="10" t="s">
        <v>1129</v>
      </c>
      <c r="E11428" s="11" t="s">
        <v>23614</v>
      </c>
      <c r="F11428" s="12" t="str">
        <f t="shared" si="1"/>
        <v>ARLINGTON HEIGHTS</v>
      </c>
      <c r="G11428" s="12" t="str">
        <f t="shared" si="2"/>
        <v>IL</v>
      </c>
    </row>
    <row r="11429">
      <c r="A11429" s="7" t="s">
        <v>23615</v>
      </c>
      <c r="B11429" s="8">
        <v>9.014099973E9</v>
      </c>
      <c r="C11429" s="13" t="s">
        <v>25</v>
      </c>
      <c r="D11429" s="10" t="s">
        <v>171</v>
      </c>
      <c r="E11429" s="11" t="s">
        <v>23616</v>
      </c>
      <c r="F11429" s="12" t="str">
        <f t="shared" si="1"/>
        <v>MEMPHIS</v>
      </c>
      <c r="G11429" s="12" t="str">
        <f t="shared" si="2"/>
        <v>TN</v>
      </c>
    </row>
    <row r="11430">
      <c r="A11430" s="7" t="s">
        <v>23617</v>
      </c>
      <c r="B11430" s="8">
        <v>3.378425323E9</v>
      </c>
      <c r="C11430" s="13" t="s">
        <v>25</v>
      </c>
      <c r="D11430" s="10" t="s">
        <v>2540</v>
      </c>
      <c r="E11430" s="11" t="s">
        <v>23618</v>
      </c>
      <c r="F11430" s="12" t="str">
        <f t="shared" si="1"/>
        <v>LAKE CHARLES</v>
      </c>
      <c r="G11430" s="12" t="str">
        <f t="shared" si="2"/>
        <v>LA</v>
      </c>
    </row>
    <row r="11431">
      <c r="A11431" s="7" t="s">
        <v>23619</v>
      </c>
      <c r="B11431" s="8">
        <v>3.367647944E9</v>
      </c>
      <c r="C11431" s="13" t="s">
        <v>21</v>
      </c>
      <c r="D11431" s="10" t="s">
        <v>10423</v>
      </c>
      <c r="E11431" s="11" t="s">
        <v>23620</v>
      </c>
      <c r="F11431" s="12" t="str">
        <f t="shared" si="1"/>
        <v>WINSTON SALEM</v>
      </c>
      <c r="G11431" s="12" t="str">
        <f t="shared" si="2"/>
        <v>NC</v>
      </c>
    </row>
    <row r="11432">
      <c r="A11432" s="7" t="s">
        <v>23621</v>
      </c>
      <c r="B11432" s="8">
        <v>2.313437202E9</v>
      </c>
      <c r="C11432" s="13" t="s">
        <v>21</v>
      </c>
      <c r="D11432" s="10" t="s">
        <v>3266</v>
      </c>
      <c r="E11432" s="11" t="s">
        <v>23622</v>
      </c>
      <c r="F11432" s="12" t="str">
        <f t="shared" si="1"/>
        <v>MUSKEGON</v>
      </c>
      <c r="G11432" s="12" t="str">
        <f t="shared" si="2"/>
        <v>MI</v>
      </c>
    </row>
    <row r="11433">
      <c r="A11433" s="7" t="s">
        <v>23623</v>
      </c>
      <c r="B11433" s="8">
        <v>6.156686854E9</v>
      </c>
      <c r="C11433" s="13" t="s">
        <v>8</v>
      </c>
      <c r="D11433" s="10" t="s">
        <v>280</v>
      </c>
      <c r="E11433" s="11" t="s">
        <v>23624</v>
      </c>
      <c r="F11433" s="12" t="str">
        <f t="shared" si="1"/>
        <v>NASHVILLE</v>
      </c>
      <c r="G11433" s="12" t="str">
        <f t="shared" si="2"/>
        <v>TN</v>
      </c>
    </row>
    <row r="11434">
      <c r="A11434" s="7" t="s">
        <v>23625</v>
      </c>
      <c r="B11434" s="8">
        <v>4.012285478E9</v>
      </c>
      <c r="C11434" s="13" t="s">
        <v>8</v>
      </c>
      <c r="D11434" s="10" t="s">
        <v>483</v>
      </c>
      <c r="E11434" s="11" t="s">
        <v>23626</v>
      </c>
      <c r="F11434" s="12" t="str">
        <f t="shared" si="1"/>
        <v>PROVIDENCE</v>
      </c>
      <c r="G11434" s="12" t="str">
        <f t="shared" si="2"/>
        <v>RI</v>
      </c>
    </row>
    <row r="11435">
      <c r="A11435" s="7" t="s">
        <v>23627</v>
      </c>
      <c r="B11435" s="8">
        <v>8.044968E9</v>
      </c>
      <c r="C11435" s="13" t="s">
        <v>8</v>
      </c>
      <c r="D11435" s="10" t="s">
        <v>231</v>
      </c>
      <c r="E11435" s="11" t="s">
        <v>23628</v>
      </c>
      <c r="F11435" s="12" t="str">
        <f t="shared" si="1"/>
        <v>ASHLAND</v>
      </c>
      <c r="G11435" s="12" t="str">
        <f t="shared" si="2"/>
        <v>VA</v>
      </c>
    </row>
    <row r="11436">
      <c r="A11436" s="7" t="s">
        <v>23629</v>
      </c>
      <c r="B11436" s="8">
        <v>7.209981517E9</v>
      </c>
      <c r="C11436" s="13" t="s">
        <v>8</v>
      </c>
      <c r="D11436" s="10" t="s">
        <v>22</v>
      </c>
      <c r="E11436" s="11" t="s">
        <v>23630</v>
      </c>
      <c r="F11436" s="12" t="str">
        <f t="shared" si="1"/>
        <v>DENVER</v>
      </c>
      <c r="G11436" s="12" t="str">
        <f t="shared" si="2"/>
        <v>CO</v>
      </c>
    </row>
    <row r="11437">
      <c r="A11437" s="7" t="s">
        <v>23631</v>
      </c>
      <c r="B11437" s="8">
        <v>7.733310841E9</v>
      </c>
      <c r="C11437" s="13" t="s">
        <v>8</v>
      </c>
      <c r="D11437" s="10" t="s">
        <v>18</v>
      </c>
      <c r="E11437" s="11" t="s">
        <v>23632</v>
      </c>
      <c r="F11437" s="12" t="str">
        <f t="shared" si="1"/>
        <v>CHICAGO</v>
      </c>
      <c r="G11437" s="12" t="str">
        <f t="shared" si="2"/>
        <v>IL</v>
      </c>
    </row>
    <row r="11438">
      <c r="A11438" s="7" t="s">
        <v>23633</v>
      </c>
      <c r="B11438" s="8">
        <v>6.014935223E9</v>
      </c>
      <c r="C11438" s="13" t="s">
        <v>25</v>
      </c>
      <c r="D11438" s="10" t="s">
        <v>3857</v>
      </c>
      <c r="E11438" s="11" t="s">
        <v>23634</v>
      </c>
      <c r="F11438" s="12" t="str">
        <f t="shared" si="1"/>
        <v>NATCHEZ</v>
      </c>
      <c r="G11438" s="12" t="str">
        <f t="shared" si="2"/>
        <v>MS</v>
      </c>
    </row>
    <row r="11439">
      <c r="A11439" s="7" t="s">
        <v>23635</v>
      </c>
      <c r="B11439" s="8">
        <v>8.186487377E9</v>
      </c>
      <c r="C11439" s="13" t="s">
        <v>25</v>
      </c>
      <c r="D11439" s="10" t="s">
        <v>205</v>
      </c>
      <c r="E11439" s="11" t="s">
        <v>23636</v>
      </c>
      <c r="F11439" s="12" t="str">
        <f t="shared" si="1"/>
        <v>VAN NUYS</v>
      </c>
      <c r="G11439" s="12" t="str">
        <f t="shared" si="2"/>
        <v>CA</v>
      </c>
    </row>
    <row r="11440">
      <c r="A11440" s="7" t="s">
        <v>23637</v>
      </c>
      <c r="B11440" s="8">
        <v>6.629344419E9</v>
      </c>
      <c r="C11440" s="13" t="s">
        <v>25</v>
      </c>
      <c r="D11440" s="10" t="s">
        <v>5865</v>
      </c>
      <c r="E11440" s="11" t="s">
        <v>23638</v>
      </c>
      <c r="F11440" s="12" t="str">
        <f t="shared" si="1"/>
        <v>BATESVILLE</v>
      </c>
      <c r="G11440" s="12" t="str">
        <f t="shared" si="2"/>
        <v>MS</v>
      </c>
    </row>
    <row r="11441">
      <c r="A11441" s="7" t="s">
        <v>23639</v>
      </c>
      <c r="B11441" s="8">
        <v>3.369471917E9</v>
      </c>
      <c r="C11441" s="13" t="s">
        <v>21</v>
      </c>
      <c r="D11441" s="10" t="s">
        <v>812</v>
      </c>
      <c r="E11441" s="11" t="s">
        <v>23640</v>
      </c>
      <c r="F11441" s="12" t="str">
        <f t="shared" si="1"/>
        <v>HIGH POINT</v>
      </c>
      <c r="G11441" s="12" t="str">
        <f t="shared" si="2"/>
        <v>NC</v>
      </c>
    </row>
    <row r="11442">
      <c r="A11442" s="7" t="s">
        <v>23641</v>
      </c>
      <c r="B11442" s="8">
        <v>6.786633832E9</v>
      </c>
      <c r="C11442" s="13" t="s">
        <v>21</v>
      </c>
      <c r="D11442" s="10" t="s">
        <v>50</v>
      </c>
      <c r="E11442" s="11" t="s">
        <v>23642</v>
      </c>
      <c r="F11442" s="12" t="str">
        <f t="shared" si="1"/>
        <v>ATLANTA</v>
      </c>
      <c r="G11442" s="12" t="str">
        <f t="shared" si="2"/>
        <v>GA</v>
      </c>
    </row>
    <row r="11443">
      <c r="A11443" s="7" t="s">
        <v>23643</v>
      </c>
      <c r="B11443" s="8">
        <v>5.135012247E9</v>
      </c>
      <c r="C11443" s="13" t="s">
        <v>8</v>
      </c>
      <c r="D11443" s="10" t="s">
        <v>29</v>
      </c>
      <c r="E11443" s="11" t="s">
        <v>23644</v>
      </c>
      <c r="F11443" s="12" t="str">
        <f t="shared" si="1"/>
        <v>CINCINNATI</v>
      </c>
      <c r="G11443" s="12" t="str">
        <f t="shared" si="2"/>
        <v>OH</v>
      </c>
    </row>
    <row r="11444">
      <c r="A11444" s="7" t="s">
        <v>23645</v>
      </c>
      <c r="B11444" s="8">
        <v>9.412742611E9</v>
      </c>
      <c r="C11444" s="13" t="s">
        <v>21</v>
      </c>
      <c r="D11444" s="10" t="s">
        <v>5595</v>
      </c>
      <c r="E11444" s="11" t="s">
        <v>23646</v>
      </c>
      <c r="F11444" s="12" t="str">
        <f t="shared" si="1"/>
        <v>BRADENTON</v>
      </c>
      <c r="G11444" s="12" t="str">
        <f t="shared" si="2"/>
        <v>FL</v>
      </c>
    </row>
    <row r="11445">
      <c r="A11445" s="7" t="s">
        <v>23647</v>
      </c>
      <c r="B11445" s="8">
        <v>3.139605852E9</v>
      </c>
      <c r="C11445" s="13" t="s">
        <v>8</v>
      </c>
      <c r="D11445" s="10" t="s">
        <v>93</v>
      </c>
      <c r="E11445" s="11" t="s">
        <v>23648</v>
      </c>
      <c r="F11445" s="12" t="str">
        <f t="shared" si="1"/>
        <v>DETROIT</v>
      </c>
      <c r="G11445" s="12" t="str">
        <f t="shared" si="2"/>
        <v>MI</v>
      </c>
    </row>
    <row r="11446">
      <c r="A11446" s="7" t="s">
        <v>23649</v>
      </c>
      <c r="B11446" s="8">
        <v>6.153625632E9</v>
      </c>
      <c r="C11446" s="13" t="s">
        <v>25</v>
      </c>
      <c r="D11446" s="10" t="s">
        <v>20846</v>
      </c>
      <c r="E11446" s="11" t="s">
        <v>23650</v>
      </c>
      <c r="F11446" s="12" t="str">
        <f t="shared" si="1"/>
        <v>OAK GROVE</v>
      </c>
      <c r="G11446" s="12" t="str">
        <f t="shared" si="2"/>
        <v>TN</v>
      </c>
    </row>
    <row r="11447">
      <c r="A11447" s="7" t="s">
        <v>19757</v>
      </c>
      <c r="B11447" s="8">
        <v>4.016015857E9</v>
      </c>
      <c r="C11447" s="13" t="s">
        <v>21</v>
      </c>
      <c r="D11447" s="10" t="s">
        <v>483</v>
      </c>
      <c r="E11447" s="11" t="s">
        <v>23651</v>
      </c>
      <c r="F11447" s="12" t="str">
        <f t="shared" si="1"/>
        <v>PROVIDENCE</v>
      </c>
      <c r="G11447" s="12" t="str">
        <f t="shared" si="2"/>
        <v>RI</v>
      </c>
    </row>
    <row r="11448">
      <c r="A11448" s="7" t="s">
        <v>23652</v>
      </c>
      <c r="B11448" s="8">
        <v>7.405772536E9</v>
      </c>
      <c r="C11448" s="13" t="s">
        <v>21</v>
      </c>
      <c r="D11448" s="10" t="s">
        <v>23653</v>
      </c>
      <c r="E11448" s="11" t="s">
        <v>23654</v>
      </c>
      <c r="F11448" s="12" t="str">
        <f t="shared" si="1"/>
        <v>JACKSON</v>
      </c>
      <c r="G11448" s="12" t="str">
        <f t="shared" si="2"/>
        <v>OH</v>
      </c>
    </row>
    <row r="11449">
      <c r="A11449" s="7" t="s">
        <v>23655</v>
      </c>
      <c r="B11449" s="8">
        <v>5.717224521E9</v>
      </c>
      <c r="C11449" s="13" t="s">
        <v>8</v>
      </c>
      <c r="D11449" s="10" t="s">
        <v>197</v>
      </c>
      <c r="E11449" s="11" t="s">
        <v>23656</v>
      </c>
      <c r="F11449" s="12" t="str">
        <f t="shared" si="1"/>
        <v>WASHINGTON</v>
      </c>
      <c r="G11449" s="12" t="str">
        <f t="shared" si="2"/>
        <v>VA</v>
      </c>
    </row>
    <row r="11450">
      <c r="A11450" s="7" t="s">
        <v>23657</v>
      </c>
      <c r="B11450" s="8">
        <v>8.32209036E9</v>
      </c>
      <c r="C11450" s="13" t="s">
        <v>8</v>
      </c>
      <c r="D11450" s="10" t="s">
        <v>12</v>
      </c>
      <c r="E11450" s="11" t="s">
        <v>23658</v>
      </c>
      <c r="F11450" s="12" t="str">
        <f t="shared" si="1"/>
        <v>HOUSTON</v>
      </c>
      <c r="G11450" s="12" t="str">
        <f t="shared" si="2"/>
        <v>TX</v>
      </c>
    </row>
    <row r="11451">
      <c r="A11451" s="7" t="s">
        <v>23659</v>
      </c>
      <c r="B11451" s="8">
        <v>8.052596609E9</v>
      </c>
      <c r="C11451" s="13" t="s">
        <v>8</v>
      </c>
      <c r="D11451" s="10" t="s">
        <v>4762</v>
      </c>
      <c r="E11451" s="11" t="s">
        <v>23660</v>
      </c>
      <c r="F11451" s="12" t="str">
        <f t="shared" si="1"/>
        <v>SANTA BARBARA</v>
      </c>
      <c r="G11451" s="12" t="str">
        <f t="shared" si="2"/>
        <v>CA</v>
      </c>
    </row>
    <row r="11452">
      <c r="A11452" s="7" t="s">
        <v>23661</v>
      </c>
      <c r="B11452" s="8">
        <v>4.438126652E9</v>
      </c>
      <c r="C11452" s="13" t="s">
        <v>21</v>
      </c>
      <c r="D11452" s="10" t="s">
        <v>2017</v>
      </c>
      <c r="E11452" s="11" t="s">
        <v>23662</v>
      </c>
      <c r="F11452" s="12" t="str">
        <f t="shared" si="1"/>
        <v>COLUMBIA</v>
      </c>
      <c r="G11452" s="12" t="str">
        <f t="shared" si="2"/>
        <v>MD</v>
      </c>
    </row>
    <row r="11453">
      <c r="A11453" s="7" t="s">
        <v>23663</v>
      </c>
      <c r="B11453" s="8">
        <v>2.083900014E9</v>
      </c>
      <c r="C11453" s="13" t="s">
        <v>21</v>
      </c>
      <c r="D11453" s="10" t="s">
        <v>1147</v>
      </c>
      <c r="E11453" s="11" t="s">
        <v>23664</v>
      </c>
      <c r="F11453" s="12" t="str">
        <f t="shared" si="1"/>
        <v>IDAHO FALLS</v>
      </c>
      <c r="G11453" s="12" t="str">
        <f t="shared" si="2"/>
        <v>ID</v>
      </c>
    </row>
    <row r="11454">
      <c r="A11454" s="7" t="s">
        <v>23665</v>
      </c>
      <c r="B11454" s="8">
        <v>2.67702908E9</v>
      </c>
      <c r="C11454" s="13" t="s">
        <v>25</v>
      </c>
      <c r="D11454" s="10" t="s">
        <v>1035</v>
      </c>
      <c r="E11454" s="11" t="s">
        <v>23666</v>
      </c>
      <c r="F11454" s="12" t="str">
        <f t="shared" si="1"/>
        <v>PHILADELPHIA</v>
      </c>
      <c r="G11454" s="12" t="str">
        <f t="shared" si="2"/>
        <v>PA</v>
      </c>
    </row>
    <row r="11455">
      <c r="A11455" s="7" t="s">
        <v>23667</v>
      </c>
      <c r="B11455" s="8">
        <v>3.049201372E9</v>
      </c>
      <c r="C11455" s="13" t="s">
        <v>25</v>
      </c>
      <c r="D11455" s="10" t="s">
        <v>12972</v>
      </c>
      <c r="E11455" s="11" t="s">
        <v>23668</v>
      </c>
      <c r="F11455" s="12" t="str">
        <f t="shared" si="1"/>
        <v>BLUEFIELD</v>
      </c>
      <c r="G11455" s="12" t="str">
        <f t="shared" si="2"/>
        <v>WV</v>
      </c>
    </row>
    <row r="11456">
      <c r="A11456" s="7" t="s">
        <v>23669</v>
      </c>
      <c r="B11456" s="8">
        <v>3.367037314E9</v>
      </c>
      <c r="C11456" s="13" t="s">
        <v>21</v>
      </c>
      <c r="D11456" s="10" t="s">
        <v>10423</v>
      </c>
      <c r="E11456" s="11" t="s">
        <v>23670</v>
      </c>
      <c r="F11456" s="12" t="str">
        <f t="shared" si="1"/>
        <v>WINSTON SALEM</v>
      </c>
      <c r="G11456" s="12" t="str">
        <f t="shared" si="2"/>
        <v>NC</v>
      </c>
    </row>
    <row r="11457">
      <c r="A11457" s="7" t="s">
        <v>23671</v>
      </c>
      <c r="B11457" s="8">
        <v>8.284521447E9</v>
      </c>
      <c r="C11457" s="13" t="s">
        <v>21</v>
      </c>
      <c r="D11457" s="10" t="s">
        <v>23672</v>
      </c>
      <c r="E11457" s="11" t="s">
        <v>23673</v>
      </c>
      <c r="F11457" s="12" t="str">
        <f t="shared" si="1"/>
        <v>WAYNESVILLE</v>
      </c>
      <c r="G11457" s="12" t="str">
        <f t="shared" si="2"/>
        <v>NC</v>
      </c>
    </row>
    <row r="11458">
      <c r="A11458" s="7" t="s">
        <v>23674</v>
      </c>
      <c r="B11458" s="8">
        <v>2.766961179E9</v>
      </c>
      <c r="C11458" s="13" t="s">
        <v>21</v>
      </c>
      <c r="D11458" s="10" t="s">
        <v>23675</v>
      </c>
      <c r="E11458" s="11" t="s">
        <v>23676</v>
      </c>
      <c r="F11458" s="12" t="str">
        <f t="shared" si="1"/>
        <v>BRISTOL</v>
      </c>
      <c r="G11458" s="12" t="str">
        <f t="shared" si="2"/>
        <v>VA</v>
      </c>
    </row>
    <row r="11459">
      <c r="A11459" s="7" t="s">
        <v>23677</v>
      </c>
      <c r="B11459" s="8">
        <v>7.068519465E9</v>
      </c>
      <c r="C11459" s="13" t="s">
        <v>21</v>
      </c>
      <c r="D11459" s="10" t="s">
        <v>23678</v>
      </c>
      <c r="E11459" s="11" t="s">
        <v>23679</v>
      </c>
      <c r="F11459" s="12" t="str">
        <f t="shared" si="1"/>
        <v>BLUE RIDGE</v>
      </c>
      <c r="G11459" s="12" t="str">
        <f t="shared" si="2"/>
        <v>GA</v>
      </c>
    </row>
    <row r="11460">
      <c r="A11460" s="7" t="s">
        <v>23680</v>
      </c>
      <c r="B11460" s="8">
        <v>6.036304425E9</v>
      </c>
      <c r="C11460" s="13" t="s">
        <v>21</v>
      </c>
      <c r="D11460" s="10" t="s">
        <v>23681</v>
      </c>
      <c r="E11460" s="11" t="s">
        <v>23682</v>
      </c>
      <c r="F11460" s="12" t="str">
        <f t="shared" si="1"/>
        <v>LACONIA</v>
      </c>
      <c r="G11460" s="12" t="str">
        <f t="shared" si="2"/>
        <v>NH</v>
      </c>
    </row>
    <row r="11461">
      <c r="A11461" s="7" t="s">
        <v>23683</v>
      </c>
      <c r="B11461" s="8">
        <v>9.169963002E9</v>
      </c>
      <c r="C11461" s="13" t="s">
        <v>25</v>
      </c>
      <c r="D11461" s="10" t="s">
        <v>147</v>
      </c>
      <c r="E11461" s="11" t="s">
        <v>23684</v>
      </c>
      <c r="F11461" s="12" t="str">
        <f t="shared" si="1"/>
        <v>SACRAMENTO</v>
      </c>
      <c r="G11461" s="12" t="str">
        <f t="shared" si="2"/>
        <v>CA</v>
      </c>
    </row>
    <row r="11462">
      <c r="A11462" s="7" t="s">
        <v>23685</v>
      </c>
      <c r="B11462" s="8">
        <v>2.082266204E9</v>
      </c>
      <c r="C11462" s="13" t="s">
        <v>8</v>
      </c>
      <c r="D11462" s="10" t="s">
        <v>2686</v>
      </c>
      <c r="E11462" s="11" t="s">
        <v>23686</v>
      </c>
      <c r="F11462" s="12" t="str">
        <f t="shared" si="1"/>
        <v>POCATELLO</v>
      </c>
      <c r="G11462" s="12" t="str">
        <f t="shared" si="2"/>
        <v>ID</v>
      </c>
    </row>
    <row r="11463">
      <c r="A11463" s="7" t="s">
        <v>23687</v>
      </c>
      <c r="B11463" s="8">
        <v>4.807472977E9</v>
      </c>
      <c r="C11463" s="13" t="s">
        <v>21</v>
      </c>
      <c r="D11463" s="10" t="s">
        <v>53</v>
      </c>
      <c r="E11463" s="11" t="s">
        <v>23688</v>
      </c>
      <c r="F11463" s="12" t="str">
        <f t="shared" si="1"/>
        <v>PHOENIX</v>
      </c>
      <c r="G11463" s="12" t="str">
        <f t="shared" si="2"/>
        <v>AZ</v>
      </c>
    </row>
    <row r="11464">
      <c r="A11464" s="7" t="s">
        <v>23689</v>
      </c>
      <c r="B11464" s="8">
        <v>3.182070546E9</v>
      </c>
      <c r="C11464" s="13" t="s">
        <v>21</v>
      </c>
      <c r="D11464" s="10" t="s">
        <v>59</v>
      </c>
      <c r="E11464" s="11" t="s">
        <v>23690</v>
      </c>
      <c r="F11464" s="12" t="str">
        <f t="shared" si="1"/>
        <v>SHREVEPORT</v>
      </c>
      <c r="G11464" s="12" t="str">
        <f t="shared" si="2"/>
        <v>LA</v>
      </c>
    </row>
    <row r="11465">
      <c r="A11465" s="7" t="s">
        <v>23691</v>
      </c>
      <c r="B11465" s="8">
        <v>2.483466322E9</v>
      </c>
      <c r="C11465" s="13" t="s">
        <v>25</v>
      </c>
      <c r="D11465" s="10" t="s">
        <v>5919</v>
      </c>
      <c r="E11465" s="11" t="s">
        <v>23692</v>
      </c>
      <c r="F11465" s="12" t="str">
        <f t="shared" si="1"/>
        <v>WEST BLOOMFIELD</v>
      </c>
      <c r="G11465" s="12" t="str">
        <f t="shared" si="2"/>
        <v>MI</v>
      </c>
    </row>
    <row r="11466">
      <c r="A11466" s="7" t="s">
        <v>23693</v>
      </c>
      <c r="B11466" s="8">
        <v>9.728141924E9</v>
      </c>
      <c r="C11466" s="13" t="s">
        <v>25</v>
      </c>
      <c r="D11466" s="10" t="s">
        <v>784</v>
      </c>
      <c r="E11466" s="11" t="s">
        <v>23694</v>
      </c>
      <c r="F11466" s="12" t="str">
        <f t="shared" si="1"/>
        <v>GRAND PRAIRIE</v>
      </c>
      <c r="G11466" s="12" t="str">
        <f t="shared" si="2"/>
        <v>TX</v>
      </c>
    </row>
    <row r="11467">
      <c r="A11467" s="7" t="s">
        <v>23695</v>
      </c>
      <c r="B11467" s="8">
        <v>9.858693023E9</v>
      </c>
      <c r="C11467" s="13" t="s">
        <v>8</v>
      </c>
      <c r="D11467" s="10" t="s">
        <v>311</v>
      </c>
      <c r="E11467" s="11" t="s">
        <v>23696</v>
      </c>
      <c r="F11467" s="12" t="str">
        <f t="shared" si="1"/>
        <v>MANDEVILLE</v>
      </c>
      <c r="G11467" s="12" t="str">
        <f t="shared" si="2"/>
        <v>LA</v>
      </c>
    </row>
    <row r="11468">
      <c r="A11468" s="7" t="s">
        <v>23697</v>
      </c>
      <c r="B11468" s="8">
        <v>8.325769089E9</v>
      </c>
      <c r="C11468" s="13" t="s">
        <v>8</v>
      </c>
      <c r="D11468" s="10" t="s">
        <v>12</v>
      </c>
      <c r="E11468" s="11" t="s">
        <v>23698</v>
      </c>
      <c r="F11468" s="12" t="str">
        <f t="shared" si="1"/>
        <v>HOUSTON</v>
      </c>
      <c r="G11468" s="12" t="str">
        <f t="shared" si="2"/>
        <v>TX</v>
      </c>
    </row>
    <row r="11469">
      <c r="A11469" s="7" t="s">
        <v>23699</v>
      </c>
      <c r="B11469" s="8">
        <v>9.049820333E9</v>
      </c>
      <c r="C11469" s="13" t="s">
        <v>8</v>
      </c>
      <c r="D11469" s="10" t="s">
        <v>633</v>
      </c>
      <c r="E11469" s="11" t="s">
        <v>23700</v>
      </c>
      <c r="F11469" s="12" t="str">
        <f t="shared" si="1"/>
        <v>JACKSONVILLE</v>
      </c>
      <c r="G11469" s="12" t="str">
        <f t="shared" si="2"/>
        <v>FL</v>
      </c>
    </row>
    <row r="11470">
      <c r="A11470" s="7" t="s">
        <v>23701</v>
      </c>
      <c r="B11470" s="8">
        <v>2.819258312E9</v>
      </c>
      <c r="C11470" s="13" t="s">
        <v>25</v>
      </c>
      <c r="D11470" s="10" t="s">
        <v>129</v>
      </c>
      <c r="E11470" s="11" t="s">
        <v>23702</v>
      </c>
      <c r="F11470" s="12" t="str">
        <f t="shared" si="1"/>
        <v>HOUSTON SUBURBAN</v>
      </c>
      <c r="G11470" s="12" t="str">
        <f t="shared" si="2"/>
        <v>TX</v>
      </c>
    </row>
    <row r="11471">
      <c r="A11471" s="7" t="s">
        <v>23703</v>
      </c>
      <c r="B11471" s="8">
        <v>6.263818963E9</v>
      </c>
      <c r="C11471" s="13" t="s">
        <v>8</v>
      </c>
      <c r="D11471" s="10" t="s">
        <v>1618</v>
      </c>
      <c r="E11471" s="11" t="s">
        <v>23704</v>
      </c>
      <c r="F11471" s="12" t="str">
        <f t="shared" si="1"/>
        <v>PASADENA</v>
      </c>
      <c r="G11471" s="12" t="str">
        <f t="shared" si="2"/>
        <v>CA</v>
      </c>
    </row>
    <row r="11472">
      <c r="A11472" s="7" t="s">
        <v>23705</v>
      </c>
      <c r="B11472" s="8">
        <v>4.706418683E9</v>
      </c>
      <c r="C11472" s="13" t="s">
        <v>8</v>
      </c>
      <c r="D11472" s="10" t="s">
        <v>321</v>
      </c>
      <c r="E11472" s="11" t="s">
        <v>23706</v>
      </c>
      <c r="F11472" s="12" t="str">
        <f t="shared" si="1"/>
        <v>ATLANTA NORTHEAST</v>
      </c>
      <c r="G11472" s="12" t="str">
        <f t="shared" si="2"/>
        <v>GA</v>
      </c>
    </row>
    <row r="11473">
      <c r="A11473" s="7" t="s">
        <v>23707</v>
      </c>
      <c r="B11473" s="8">
        <v>3.347176151E9</v>
      </c>
      <c r="C11473" s="13" t="s">
        <v>21</v>
      </c>
      <c r="D11473" s="10" t="s">
        <v>23708</v>
      </c>
      <c r="E11473" s="11" t="s">
        <v>23709</v>
      </c>
      <c r="F11473" s="12" t="str">
        <f t="shared" si="1"/>
        <v>PRATTVILLE</v>
      </c>
      <c r="G11473" s="12" t="str">
        <f t="shared" si="2"/>
        <v>AL</v>
      </c>
    </row>
    <row r="11474">
      <c r="A11474" s="7" t="s">
        <v>23710</v>
      </c>
      <c r="B11474" s="8">
        <v>2.163866335E9</v>
      </c>
      <c r="C11474" s="13" t="s">
        <v>21</v>
      </c>
      <c r="D11474" s="10" t="s">
        <v>132</v>
      </c>
      <c r="E11474" s="11" t="s">
        <v>23711</v>
      </c>
      <c r="F11474" s="12" t="str">
        <f t="shared" si="1"/>
        <v>CLEVELAND</v>
      </c>
      <c r="G11474" s="12" t="str">
        <f t="shared" si="2"/>
        <v>OH</v>
      </c>
    </row>
    <row r="11475">
      <c r="A11475" s="7" t="s">
        <v>23712</v>
      </c>
      <c r="B11475" s="8">
        <v>5.083338705E9</v>
      </c>
      <c r="C11475" s="13" t="s">
        <v>8</v>
      </c>
      <c r="D11475" s="10" t="s">
        <v>10153</v>
      </c>
      <c r="E11475" s="11" t="s">
        <v>23713</v>
      </c>
      <c r="F11475" s="12" t="str">
        <f t="shared" si="1"/>
        <v>NATICK</v>
      </c>
      <c r="G11475" s="12" t="str">
        <f t="shared" si="2"/>
        <v>MA</v>
      </c>
    </row>
    <row r="11476">
      <c r="A11476" s="7" t="s">
        <v>23714</v>
      </c>
      <c r="B11476" s="8">
        <v>7.036276491E9</v>
      </c>
      <c r="C11476" s="13" t="s">
        <v>8</v>
      </c>
      <c r="D11476" s="10" t="s">
        <v>197</v>
      </c>
      <c r="E11476" s="11" t="s">
        <v>23715</v>
      </c>
      <c r="F11476" s="12" t="str">
        <f t="shared" si="1"/>
        <v>WASHINGTON</v>
      </c>
      <c r="G11476" s="12" t="str">
        <f t="shared" si="2"/>
        <v>VA</v>
      </c>
    </row>
    <row r="11477">
      <c r="A11477" s="7" t="s">
        <v>23716</v>
      </c>
      <c r="B11477" s="8">
        <v>3.185723102E9</v>
      </c>
      <c r="C11477" s="13" t="s">
        <v>8</v>
      </c>
      <c r="D11477" s="10" t="s">
        <v>59</v>
      </c>
      <c r="E11477" s="11" t="s">
        <v>23717</v>
      </c>
      <c r="F11477" s="12" t="str">
        <f t="shared" si="1"/>
        <v>SHREVEPORT</v>
      </c>
      <c r="G11477" s="12" t="str">
        <f t="shared" si="2"/>
        <v>LA</v>
      </c>
    </row>
    <row r="11478">
      <c r="A11478" s="7" t="s">
        <v>23718</v>
      </c>
      <c r="B11478" s="8">
        <v>2.095615708E9</v>
      </c>
      <c r="C11478" s="13" t="s">
        <v>25</v>
      </c>
      <c r="D11478" s="10" t="s">
        <v>1593</v>
      </c>
      <c r="E11478" s="11" t="s">
        <v>23719</v>
      </c>
      <c r="F11478" s="12" t="str">
        <f t="shared" si="1"/>
        <v>STOCKTON</v>
      </c>
      <c r="G11478" s="12" t="str">
        <f t="shared" si="2"/>
        <v>CA</v>
      </c>
    </row>
    <row r="11479">
      <c r="A11479" s="7" t="s">
        <v>23720</v>
      </c>
      <c r="B11479" s="8">
        <v>7.043001477E9</v>
      </c>
      <c r="C11479" s="13" t="s">
        <v>25</v>
      </c>
      <c r="D11479" s="10" t="s">
        <v>7766</v>
      </c>
      <c r="E11479" s="11" t="s">
        <v>23721</v>
      </c>
      <c r="F11479" s="12" t="str">
        <f t="shared" si="1"/>
        <v>SHELBY</v>
      </c>
      <c r="G11479" s="12" t="str">
        <f t="shared" si="2"/>
        <v>NC</v>
      </c>
    </row>
    <row r="11480">
      <c r="A11480" s="7" t="s">
        <v>23722</v>
      </c>
      <c r="B11480" s="8">
        <v>3.212439181E9</v>
      </c>
      <c r="C11480" s="13" t="s">
        <v>21</v>
      </c>
      <c r="D11480" s="10" t="s">
        <v>2592</v>
      </c>
      <c r="E11480" s="11" t="s">
        <v>23723</v>
      </c>
      <c r="F11480" s="12" t="str">
        <f t="shared" si="1"/>
        <v>COCOA</v>
      </c>
      <c r="G11480" s="12" t="str">
        <f t="shared" si="2"/>
        <v>FL</v>
      </c>
    </row>
    <row r="11481">
      <c r="A11481" s="7" t="s">
        <v>23724</v>
      </c>
      <c r="B11481" s="8">
        <v>8.176279522E9</v>
      </c>
      <c r="C11481" s="13" t="s">
        <v>25</v>
      </c>
      <c r="D11481" s="10" t="s">
        <v>77</v>
      </c>
      <c r="E11481" s="11" t="s">
        <v>23725</v>
      </c>
      <c r="F11481" s="12" t="str">
        <f t="shared" si="1"/>
        <v>ARLINGTON</v>
      </c>
      <c r="G11481" s="12" t="str">
        <f t="shared" si="2"/>
        <v>TX</v>
      </c>
    </row>
    <row r="11482">
      <c r="A11482" s="7" t="s">
        <v>23726</v>
      </c>
      <c r="B11482" s="8">
        <v>2.252234427E9</v>
      </c>
      <c r="C11482" s="13" t="s">
        <v>25</v>
      </c>
      <c r="D11482" s="10" t="s">
        <v>365</v>
      </c>
      <c r="E11482" s="11" t="s">
        <v>23727</v>
      </c>
      <c r="F11482" s="12" t="str">
        <f t="shared" si="1"/>
        <v>BATON ROUGE</v>
      </c>
      <c r="G11482" s="12" t="str">
        <f t="shared" si="2"/>
        <v>LA</v>
      </c>
    </row>
    <row r="11483">
      <c r="A11483" s="7" t="s">
        <v>23728</v>
      </c>
      <c r="B11483" s="8">
        <v>9.162292305E9</v>
      </c>
      <c r="C11483" s="13" t="s">
        <v>8</v>
      </c>
      <c r="D11483" s="10" t="s">
        <v>147</v>
      </c>
      <c r="E11483" s="11" t="s">
        <v>23729</v>
      </c>
      <c r="F11483" s="12" t="str">
        <f t="shared" si="1"/>
        <v>SACRAMENTO</v>
      </c>
      <c r="G11483" s="12" t="str">
        <f t="shared" si="2"/>
        <v>CA</v>
      </c>
    </row>
    <row r="11484">
      <c r="A11484" s="7" t="s">
        <v>23730</v>
      </c>
      <c r="B11484" s="8">
        <v>3.302685161E9</v>
      </c>
      <c r="C11484" s="13" t="s">
        <v>8</v>
      </c>
      <c r="D11484" s="10" t="s">
        <v>1746</v>
      </c>
      <c r="E11484" s="11" t="s">
        <v>23731</v>
      </c>
      <c r="F11484" s="12" t="str">
        <f t="shared" si="1"/>
        <v>CANTON</v>
      </c>
      <c r="G11484" s="12" t="str">
        <f t="shared" si="2"/>
        <v>OH</v>
      </c>
    </row>
    <row r="11485">
      <c r="A11485" s="7" t="s">
        <v>23732</v>
      </c>
      <c r="B11485" s="8">
        <v>3.373095692E9</v>
      </c>
      <c r="C11485" s="13" t="s">
        <v>8</v>
      </c>
      <c r="D11485" s="10" t="s">
        <v>2540</v>
      </c>
      <c r="E11485" s="11" t="s">
        <v>23733</v>
      </c>
      <c r="F11485" s="12" t="str">
        <f t="shared" si="1"/>
        <v>LAKE CHARLES</v>
      </c>
      <c r="G11485" s="12" t="str">
        <f t="shared" si="2"/>
        <v>LA</v>
      </c>
    </row>
    <row r="11486">
      <c r="A11486" s="7" t="s">
        <v>23734</v>
      </c>
      <c r="B11486" s="8">
        <v>7.139099293E9</v>
      </c>
      <c r="C11486" s="13" t="s">
        <v>8</v>
      </c>
      <c r="D11486" s="10" t="s">
        <v>129</v>
      </c>
      <c r="E11486" s="11" t="s">
        <v>23735</v>
      </c>
      <c r="F11486" s="12" t="str">
        <f t="shared" si="1"/>
        <v>HOUSTON SUBURBAN</v>
      </c>
      <c r="G11486" s="12" t="str">
        <f t="shared" si="2"/>
        <v>TX</v>
      </c>
    </row>
    <row r="11487">
      <c r="A11487" s="7" t="s">
        <v>23736</v>
      </c>
      <c r="B11487" s="8">
        <v>2.252450907E9</v>
      </c>
      <c r="C11487" s="13" t="s">
        <v>25</v>
      </c>
      <c r="D11487" s="10" t="s">
        <v>923</v>
      </c>
      <c r="E11487" s="11" t="s">
        <v>23737</v>
      </c>
      <c r="F11487" s="12" t="str">
        <f t="shared" si="1"/>
        <v>ST FRANCISVILLE</v>
      </c>
      <c r="G11487" s="12" t="str">
        <f t="shared" si="2"/>
        <v>LA</v>
      </c>
    </row>
    <row r="11488">
      <c r="A11488" s="7" t="s">
        <v>1175</v>
      </c>
      <c r="B11488" s="8">
        <v>8.043259048E9</v>
      </c>
      <c r="C11488" s="13" t="s">
        <v>8</v>
      </c>
      <c r="D11488" s="10" t="s">
        <v>116</v>
      </c>
      <c r="E11488" s="11" t="s">
        <v>23738</v>
      </c>
      <c r="F11488" s="12" t="str">
        <f t="shared" si="1"/>
        <v>RICHMOND</v>
      </c>
      <c r="G11488" s="12" t="str">
        <f t="shared" si="2"/>
        <v>VA</v>
      </c>
    </row>
    <row r="11489">
      <c r="A11489" s="7" t="s">
        <v>23739</v>
      </c>
      <c r="B11489" s="8">
        <v>5.044735314E9</v>
      </c>
      <c r="C11489" s="13" t="s">
        <v>8</v>
      </c>
      <c r="D11489" s="10" t="s">
        <v>261</v>
      </c>
      <c r="E11489" s="11" t="s">
        <v>23740</v>
      </c>
      <c r="F11489" s="12" t="str">
        <f t="shared" si="1"/>
        <v>KENNER</v>
      </c>
      <c r="G11489" s="12" t="str">
        <f t="shared" si="2"/>
        <v>LA</v>
      </c>
    </row>
    <row r="11490">
      <c r="A11490" s="7" t="s">
        <v>23741</v>
      </c>
      <c r="B11490" s="8">
        <v>6.232063371E9</v>
      </c>
      <c r="C11490" s="13" t="s">
        <v>25</v>
      </c>
      <c r="D11490" s="10" t="s">
        <v>53</v>
      </c>
      <c r="E11490" s="11" t="s">
        <v>23742</v>
      </c>
      <c r="F11490" s="12" t="str">
        <f t="shared" si="1"/>
        <v>PHOENIX</v>
      </c>
      <c r="G11490" s="12" t="str">
        <f t="shared" si="2"/>
        <v>AZ</v>
      </c>
    </row>
    <row r="11491">
      <c r="A11491" s="7" t="s">
        <v>23743</v>
      </c>
      <c r="B11491" s="8">
        <v>8.033080524E9</v>
      </c>
      <c r="C11491" s="13" t="s">
        <v>25</v>
      </c>
      <c r="D11491" s="10" t="s">
        <v>18125</v>
      </c>
      <c r="E11491" s="11" t="s">
        <v>23744</v>
      </c>
      <c r="F11491" s="12" t="str">
        <f t="shared" si="1"/>
        <v>ORANGEBURG</v>
      </c>
      <c r="G11491" s="12" t="str">
        <f t="shared" si="2"/>
        <v>SC</v>
      </c>
    </row>
    <row r="11492">
      <c r="A11492" s="7" t="s">
        <v>23745</v>
      </c>
      <c r="B11492" s="8">
        <v>6.012496177E9</v>
      </c>
      <c r="C11492" s="13" t="s">
        <v>21</v>
      </c>
      <c r="D11492" s="10" t="s">
        <v>10508</v>
      </c>
      <c r="E11492" s="11" t="s">
        <v>23746</v>
      </c>
      <c r="F11492" s="12" t="str">
        <f t="shared" si="1"/>
        <v>MCCOMB</v>
      </c>
      <c r="G11492" s="12" t="str">
        <f t="shared" si="2"/>
        <v>MS</v>
      </c>
    </row>
    <row r="11493">
      <c r="A11493" s="7" t="s">
        <v>23747</v>
      </c>
      <c r="B11493" s="8">
        <v>8.329556085E9</v>
      </c>
      <c r="C11493" s="13" t="s">
        <v>8</v>
      </c>
      <c r="D11493" s="10" t="s">
        <v>129</v>
      </c>
      <c r="E11493" s="11" t="s">
        <v>23748</v>
      </c>
      <c r="F11493" s="12" t="str">
        <f t="shared" si="1"/>
        <v>HOUSTON SUBURBAN</v>
      </c>
      <c r="G11493" s="12" t="str">
        <f t="shared" si="2"/>
        <v>TX</v>
      </c>
    </row>
    <row r="11494">
      <c r="A11494" s="7" t="s">
        <v>6280</v>
      </c>
      <c r="B11494" s="8">
        <v>5.049145552E9</v>
      </c>
      <c r="C11494" s="13" t="s">
        <v>25</v>
      </c>
      <c r="D11494" s="10" t="s">
        <v>261</v>
      </c>
      <c r="E11494" s="11" t="s">
        <v>23749</v>
      </c>
      <c r="F11494" s="12" t="str">
        <f t="shared" si="1"/>
        <v>KENNER</v>
      </c>
      <c r="G11494" s="12" t="str">
        <f t="shared" si="2"/>
        <v>LA</v>
      </c>
    </row>
    <row r="11495">
      <c r="A11495" s="7" t="s">
        <v>23750</v>
      </c>
      <c r="B11495" s="8">
        <v>7.874248441E9</v>
      </c>
      <c r="C11495" s="13" t="s">
        <v>25</v>
      </c>
      <c r="D11495" s="10" t="s">
        <v>1327</v>
      </c>
      <c r="E11495" s="11" t="s">
        <v>23751</v>
      </c>
      <c r="F11495" s="12" t="str">
        <f t="shared" si="1"/>
        <v>GUAYNABO</v>
      </c>
      <c r="G11495" s="12" t="str">
        <f t="shared" si="2"/>
        <v>PR</v>
      </c>
    </row>
    <row r="11496">
      <c r="A11496" s="7" t="s">
        <v>23752</v>
      </c>
      <c r="B11496" s="8">
        <v>6.144040154E9</v>
      </c>
      <c r="C11496" s="13" t="s">
        <v>25</v>
      </c>
      <c r="D11496" s="10" t="s">
        <v>26</v>
      </c>
      <c r="E11496" s="11" t="s">
        <v>23753</v>
      </c>
      <c r="F11496" s="12" t="str">
        <f t="shared" si="1"/>
        <v>COLUMBUS</v>
      </c>
      <c r="G11496" s="12" t="str">
        <f t="shared" si="2"/>
        <v>OH</v>
      </c>
    </row>
    <row r="11497">
      <c r="A11497" s="7" t="s">
        <v>23754</v>
      </c>
      <c r="B11497" s="8">
        <v>5.624739568E9</v>
      </c>
      <c r="C11497" s="13" t="s">
        <v>25</v>
      </c>
      <c r="D11497" s="10" t="s">
        <v>943</v>
      </c>
      <c r="E11497" s="11" t="s">
        <v>23755</v>
      </c>
      <c r="F11497" s="12" t="str">
        <f t="shared" si="1"/>
        <v>LONG BEACH</v>
      </c>
      <c r="G11497" s="12" t="str">
        <f t="shared" si="2"/>
        <v>CA</v>
      </c>
    </row>
    <row r="11498">
      <c r="A11498" s="7" t="s">
        <v>23756</v>
      </c>
      <c r="B11498" s="8">
        <v>5.409677799E9</v>
      </c>
      <c r="C11498" s="13" t="s">
        <v>21</v>
      </c>
      <c r="D11498" s="10" t="s">
        <v>2254</v>
      </c>
      <c r="E11498" s="11" t="s">
        <v>23757</v>
      </c>
      <c r="F11498" s="12" t="str">
        <f t="shared" si="1"/>
        <v>LOUISA</v>
      </c>
      <c r="G11498" s="12" t="str">
        <f t="shared" si="2"/>
        <v>VA</v>
      </c>
    </row>
    <row r="11499">
      <c r="A11499" s="7" t="s">
        <v>23758</v>
      </c>
      <c r="B11499" s="8">
        <v>5.103765292E9</v>
      </c>
      <c r="C11499" s="13" t="s">
        <v>25</v>
      </c>
      <c r="D11499" s="10" t="s">
        <v>3468</v>
      </c>
      <c r="E11499" s="11" t="s">
        <v>23759</v>
      </c>
      <c r="F11499" s="12" t="str">
        <f t="shared" si="1"/>
        <v>FREMONT</v>
      </c>
      <c r="G11499" s="12" t="str">
        <f t="shared" si="2"/>
        <v>CA</v>
      </c>
    </row>
    <row r="11500">
      <c r="A11500" s="7" t="s">
        <v>23760</v>
      </c>
      <c r="B11500" s="8">
        <v>7.20257291E9</v>
      </c>
      <c r="C11500" s="13" t="s">
        <v>8</v>
      </c>
      <c r="D11500" s="10" t="s">
        <v>22</v>
      </c>
      <c r="E11500" s="11" t="s">
        <v>23761</v>
      </c>
      <c r="F11500" s="12" t="str">
        <f t="shared" si="1"/>
        <v>DENVER</v>
      </c>
      <c r="G11500" s="12" t="str">
        <f t="shared" si="2"/>
        <v>CO</v>
      </c>
    </row>
    <row r="11501">
      <c r="A11501" s="7" t="s">
        <v>23762</v>
      </c>
      <c r="B11501" s="8">
        <v>3.363838983E9</v>
      </c>
      <c r="C11501" s="13" t="s">
        <v>8</v>
      </c>
      <c r="D11501" s="10" t="s">
        <v>1449</v>
      </c>
      <c r="E11501" s="11" t="s">
        <v>23763</v>
      </c>
      <c r="F11501" s="12" t="str">
        <f t="shared" si="1"/>
        <v>GREENSBORO</v>
      </c>
      <c r="G11501" s="12" t="str">
        <f t="shared" si="2"/>
        <v>NC</v>
      </c>
    </row>
    <row r="11502">
      <c r="A11502" s="7" t="s">
        <v>23764</v>
      </c>
      <c r="B11502" s="8">
        <v>5.108385113E9</v>
      </c>
      <c r="C11502" s="13" t="s">
        <v>8</v>
      </c>
      <c r="D11502" s="10" t="s">
        <v>675</v>
      </c>
      <c r="E11502" s="11" t="s">
        <v>23765</v>
      </c>
      <c r="F11502" s="12" t="str">
        <f t="shared" si="1"/>
        <v>OAKLAND</v>
      </c>
      <c r="G11502" s="12" t="str">
        <f t="shared" si="2"/>
        <v>CA</v>
      </c>
    </row>
    <row r="11503">
      <c r="A11503" s="7" t="s">
        <v>23766</v>
      </c>
      <c r="B11503" s="8">
        <v>2.797582069E9</v>
      </c>
      <c r="C11503" s="13" t="s">
        <v>8</v>
      </c>
      <c r="D11503" s="10" t="s">
        <v>147</v>
      </c>
      <c r="E11503" s="11" t="s">
        <v>23767</v>
      </c>
      <c r="F11503" s="12" t="str">
        <f t="shared" si="1"/>
        <v>SACRAMENTO</v>
      </c>
      <c r="G11503" s="12" t="str">
        <f t="shared" si="2"/>
        <v>CA</v>
      </c>
    </row>
    <row r="11504">
      <c r="A11504" s="7" t="s">
        <v>23768</v>
      </c>
      <c r="B11504" s="8">
        <v>8.327881895E9</v>
      </c>
      <c r="C11504" s="13" t="s">
        <v>8</v>
      </c>
      <c r="D11504" s="10" t="s">
        <v>12</v>
      </c>
      <c r="E11504" s="11" t="s">
        <v>23769</v>
      </c>
      <c r="F11504" s="12" t="str">
        <f t="shared" si="1"/>
        <v>HOUSTON</v>
      </c>
      <c r="G11504" s="12" t="str">
        <f t="shared" si="2"/>
        <v>TX</v>
      </c>
    </row>
    <row r="11505">
      <c r="A11505" s="7" t="s">
        <v>23770</v>
      </c>
      <c r="B11505" s="8">
        <v>3.183593497E9</v>
      </c>
      <c r="C11505" s="13" t="s">
        <v>25</v>
      </c>
      <c r="D11505" s="10" t="s">
        <v>2032</v>
      </c>
      <c r="E11505" s="11" t="s">
        <v>23771</v>
      </c>
      <c r="F11505" s="12" t="str">
        <f t="shared" si="1"/>
        <v>MARKSVILLE</v>
      </c>
      <c r="G11505" s="12" t="str">
        <f t="shared" si="2"/>
        <v>LA</v>
      </c>
    </row>
    <row r="11506">
      <c r="A11506" s="7" t="s">
        <v>23772</v>
      </c>
      <c r="B11506" s="8">
        <v>8.165642466E9</v>
      </c>
      <c r="C11506" s="13" t="s">
        <v>8</v>
      </c>
      <c r="D11506" s="10" t="s">
        <v>1550</v>
      </c>
      <c r="E11506" s="11" t="s">
        <v>23773</v>
      </c>
      <c r="F11506" s="12" t="str">
        <f t="shared" si="1"/>
        <v>KANSAS CITY</v>
      </c>
      <c r="G11506" s="12" t="str">
        <f t="shared" si="2"/>
        <v>MO</v>
      </c>
    </row>
    <row r="11507">
      <c r="A11507" s="7" t="s">
        <v>23774</v>
      </c>
      <c r="B11507" s="8">
        <v>6.155545433E9</v>
      </c>
      <c r="C11507" s="13" t="s">
        <v>21</v>
      </c>
      <c r="D11507" s="10" t="s">
        <v>280</v>
      </c>
      <c r="E11507" s="11" t="s">
        <v>23775</v>
      </c>
      <c r="F11507" s="12" t="str">
        <f t="shared" si="1"/>
        <v>NASHVILLE</v>
      </c>
      <c r="G11507" s="12" t="str">
        <f t="shared" si="2"/>
        <v>TN</v>
      </c>
    </row>
    <row r="11508">
      <c r="A11508" s="7" t="s">
        <v>23776</v>
      </c>
      <c r="B11508" s="8">
        <v>6.156351871E9</v>
      </c>
      <c r="C11508" s="13" t="s">
        <v>8</v>
      </c>
      <c r="D11508" s="10" t="s">
        <v>280</v>
      </c>
      <c r="E11508" s="11" t="s">
        <v>23777</v>
      </c>
      <c r="F11508" s="12" t="str">
        <f t="shared" si="1"/>
        <v>NASHVILLE</v>
      </c>
      <c r="G11508" s="12" t="str">
        <f t="shared" si="2"/>
        <v>TN</v>
      </c>
    </row>
    <row r="11509">
      <c r="A11509" s="7" t="s">
        <v>23778</v>
      </c>
      <c r="B11509" s="8">
        <v>6.148054861E9</v>
      </c>
      <c r="C11509" s="13" t="s">
        <v>8</v>
      </c>
      <c r="D11509" s="10" t="s">
        <v>26</v>
      </c>
      <c r="E11509" s="11" t="s">
        <v>23779</v>
      </c>
      <c r="F11509" s="12" t="str">
        <f t="shared" si="1"/>
        <v>COLUMBUS</v>
      </c>
      <c r="G11509" s="12" t="str">
        <f t="shared" si="2"/>
        <v>OH</v>
      </c>
    </row>
    <row r="11510">
      <c r="A11510" s="7" t="s">
        <v>23780</v>
      </c>
      <c r="B11510" s="8">
        <v>3.202950275E9</v>
      </c>
      <c r="C11510" s="13" t="s">
        <v>8</v>
      </c>
      <c r="D11510" s="10" t="s">
        <v>23781</v>
      </c>
      <c r="E11510" s="11" t="s">
        <v>23782</v>
      </c>
      <c r="F11510" s="12" t="str">
        <f t="shared" si="1"/>
        <v>WILLMAR</v>
      </c>
      <c r="G11510" s="12" t="str">
        <f t="shared" si="2"/>
        <v>MN</v>
      </c>
    </row>
    <row r="11511">
      <c r="A11511" s="7" t="s">
        <v>23783</v>
      </c>
      <c r="B11511" s="8">
        <v>8.046259383E9</v>
      </c>
      <c r="C11511" s="13" t="s">
        <v>21</v>
      </c>
      <c r="D11511" s="10" t="s">
        <v>116</v>
      </c>
      <c r="E11511" s="11" t="s">
        <v>23784</v>
      </c>
      <c r="F11511" s="12" t="str">
        <f t="shared" si="1"/>
        <v>RICHMOND</v>
      </c>
      <c r="G11511" s="12" t="str">
        <f t="shared" si="2"/>
        <v>VA</v>
      </c>
    </row>
    <row r="11512">
      <c r="A11512" s="7" t="s">
        <v>23785</v>
      </c>
      <c r="B11512" s="8">
        <v>8.70335071E9</v>
      </c>
      <c r="C11512" s="13" t="s">
        <v>25</v>
      </c>
      <c r="D11512" s="10" t="s">
        <v>13125</v>
      </c>
      <c r="E11512" s="11" t="s">
        <v>23786</v>
      </c>
      <c r="F11512" s="12" t="str">
        <f t="shared" si="1"/>
        <v>PARAGOULD</v>
      </c>
      <c r="G11512" s="12" t="str">
        <f t="shared" si="2"/>
        <v>AR</v>
      </c>
    </row>
    <row r="11513">
      <c r="A11513" s="7" t="s">
        <v>23787</v>
      </c>
      <c r="B11513" s="8">
        <v>3.368488401E9</v>
      </c>
      <c r="C11513" s="13" t="s">
        <v>25</v>
      </c>
      <c r="D11513" s="10" t="s">
        <v>812</v>
      </c>
      <c r="E11513" s="11" t="s">
        <v>23788</v>
      </c>
      <c r="F11513" s="12" t="str">
        <f t="shared" si="1"/>
        <v>HIGH POINT</v>
      </c>
      <c r="G11513" s="12" t="str">
        <f t="shared" si="2"/>
        <v>NC</v>
      </c>
    </row>
    <row r="11514">
      <c r="A11514" s="7" t="s">
        <v>23789</v>
      </c>
      <c r="B11514" s="8">
        <v>2.09405733E9</v>
      </c>
      <c r="C11514" s="13" t="s">
        <v>8</v>
      </c>
      <c r="D11514" s="10" t="s">
        <v>1593</v>
      </c>
      <c r="E11514" s="11" t="s">
        <v>23790</v>
      </c>
      <c r="F11514" s="12" t="str">
        <f t="shared" si="1"/>
        <v>STOCKTON</v>
      </c>
      <c r="G11514" s="12" t="str">
        <f t="shared" si="2"/>
        <v>CA</v>
      </c>
    </row>
    <row r="11515">
      <c r="A11515" s="7" t="s">
        <v>23791</v>
      </c>
      <c r="B11515" s="8">
        <v>3.369051265E9</v>
      </c>
      <c r="C11515" s="13" t="s">
        <v>25</v>
      </c>
      <c r="D11515" s="10" t="s">
        <v>812</v>
      </c>
      <c r="E11515" s="11" t="s">
        <v>23790</v>
      </c>
      <c r="F11515" s="12" t="str">
        <f t="shared" si="1"/>
        <v>HIGH POINT</v>
      </c>
      <c r="G11515" s="12" t="str">
        <f t="shared" si="2"/>
        <v>NC</v>
      </c>
    </row>
    <row r="11516">
      <c r="A11516" s="7" t="s">
        <v>23792</v>
      </c>
      <c r="B11516" s="8">
        <v>5.306813116E9</v>
      </c>
      <c r="C11516" s="13" t="s">
        <v>21</v>
      </c>
      <c r="D11516" s="10" t="s">
        <v>16353</v>
      </c>
      <c r="E11516" s="11" t="s">
        <v>23793</v>
      </c>
      <c r="F11516" s="12" t="str">
        <f t="shared" si="1"/>
        <v>WOODLAND</v>
      </c>
      <c r="G11516" s="12" t="str">
        <f t="shared" si="2"/>
        <v>CA</v>
      </c>
    </row>
    <row r="11517">
      <c r="A11517" s="7" t="s">
        <v>23794</v>
      </c>
      <c r="B11517" s="8">
        <v>9.134268734E9</v>
      </c>
      <c r="C11517" s="13" t="s">
        <v>8</v>
      </c>
      <c r="D11517" s="10" t="s">
        <v>23795</v>
      </c>
      <c r="E11517" s="11" t="s">
        <v>23796</v>
      </c>
      <c r="F11517" s="12" t="str">
        <f t="shared" si="1"/>
        <v>ATCHISON</v>
      </c>
      <c r="G11517" s="12" t="str">
        <f t="shared" si="2"/>
        <v>KS</v>
      </c>
    </row>
    <row r="11518">
      <c r="A11518" s="7" t="s">
        <v>23797</v>
      </c>
      <c r="B11518" s="8">
        <v>5.105123121E9</v>
      </c>
      <c r="C11518" s="13" t="s">
        <v>8</v>
      </c>
      <c r="D11518" s="10" t="s">
        <v>957</v>
      </c>
      <c r="E11518" s="11" t="s">
        <v>23798</v>
      </c>
      <c r="F11518" s="12" t="str">
        <f t="shared" si="1"/>
        <v>HAYWARD</v>
      </c>
      <c r="G11518" s="12" t="str">
        <f t="shared" si="2"/>
        <v>CA</v>
      </c>
    </row>
    <row r="11519">
      <c r="A11519" s="7" t="s">
        <v>23799</v>
      </c>
      <c r="B11519" s="8">
        <v>9.732892785E9</v>
      </c>
      <c r="C11519" s="13" t="s">
        <v>8</v>
      </c>
      <c r="D11519" s="10" t="s">
        <v>456</v>
      </c>
      <c r="E11519" s="11" t="s">
        <v>23800</v>
      </c>
      <c r="F11519" s="12" t="str">
        <f t="shared" si="1"/>
        <v>NEWARK</v>
      </c>
      <c r="G11519" s="12" t="str">
        <f t="shared" si="2"/>
        <v>NJ</v>
      </c>
    </row>
    <row r="11520">
      <c r="A11520" s="7" t="s">
        <v>23801</v>
      </c>
      <c r="B11520" s="8">
        <v>6.024350518E9</v>
      </c>
      <c r="C11520" s="13" t="s">
        <v>25</v>
      </c>
      <c r="D11520" s="10" t="s">
        <v>53</v>
      </c>
      <c r="E11520" s="11" t="s">
        <v>23802</v>
      </c>
      <c r="F11520" s="12" t="str">
        <f t="shared" si="1"/>
        <v>PHOENIX</v>
      </c>
      <c r="G11520" s="12" t="str">
        <f t="shared" si="2"/>
        <v>AZ</v>
      </c>
    </row>
    <row r="11521">
      <c r="A11521" s="7" t="s">
        <v>21564</v>
      </c>
      <c r="B11521" s="8">
        <v>3.107555042E9</v>
      </c>
      <c r="C11521" s="13" t="s">
        <v>21</v>
      </c>
      <c r="D11521" s="10" t="s">
        <v>4229</v>
      </c>
      <c r="E11521" s="11" t="s">
        <v>23803</v>
      </c>
      <c r="F11521" s="12" t="str">
        <f t="shared" si="1"/>
        <v>TORRANCE</v>
      </c>
      <c r="G11521" s="12" t="str">
        <f t="shared" si="2"/>
        <v>CA</v>
      </c>
    </row>
    <row r="11522">
      <c r="A11522" s="7" t="s">
        <v>23804</v>
      </c>
      <c r="B11522" s="8">
        <v>8.323596124E9</v>
      </c>
      <c r="C11522" s="13" t="s">
        <v>21</v>
      </c>
      <c r="D11522" s="10" t="s">
        <v>12</v>
      </c>
      <c r="E11522" s="11" t="s">
        <v>23805</v>
      </c>
      <c r="F11522" s="12" t="str">
        <f t="shared" si="1"/>
        <v>HOUSTON</v>
      </c>
      <c r="G11522" s="12" t="str">
        <f t="shared" si="2"/>
        <v>TX</v>
      </c>
    </row>
    <row r="11523">
      <c r="A11523" s="7" t="s">
        <v>23806</v>
      </c>
      <c r="B11523" s="8">
        <v>7.203859028E9</v>
      </c>
      <c r="C11523" s="13" t="s">
        <v>8</v>
      </c>
      <c r="D11523" s="10" t="s">
        <v>22</v>
      </c>
      <c r="E11523" s="11" t="s">
        <v>23807</v>
      </c>
      <c r="F11523" s="12" t="str">
        <f t="shared" si="1"/>
        <v>DENVER</v>
      </c>
      <c r="G11523" s="12" t="str">
        <f t="shared" si="2"/>
        <v>CO</v>
      </c>
    </row>
    <row r="11524">
      <c r="A11524" s="7" t="s">
        <v>23808</v>
      </c>
      <c r="B11524" s="8">
        <v>8.134072012E9</v>
      </c>
      <c r="C11524" s="13" t="s">
        <v>8</v>
      </c>
      <c r="D11524" s="10" t="s">
        <v>218</v>
      </c>
      <c r="E11524" s="11" t="s">
        <v>23809</v>
      </c>
      <c r="F11524" s="12" t="str">
        <f t="shared" si="1"/>
        <v>TAMPA</v>
      </c>
      <c r="G11524" s="12" t="str">
        <f t="shared" si="2"/>
        <v>FL</v>
      </c>
    </row>
    <row r="11525">
      <c r="A11525" s="7" t="s">
        <v>23810</v>
      </c>
      <c r="B11525" s="8">
        <v>9.515009741E9</v>
      </c>
      <c r="C11525" s="13" t="s">
        <v>25</v>
      </c>
      <c r="D11525" s="10" t="s">
        <v>743</v>
      </c>
      <c r="E11525" s="11" t="s">
        <v>23811</v>
      </c>
      <c r="F11525" s="12" t="str">
        <f t="shared" si="1"/>
        <v>RIVERSIDE</v>
      </c>
      <c r="G11525" s="12" t="str">
        <f t="shared" si="2"/>
        <v>CA</v>
      </c>
    </row>
    <row r="11526">
      <c r="A11526" s="7" t="s">
        <v>23812</v>
      </c>
      <c r="B11526" s="8">
        <v>5.038102428E9</v>
      </c>
      <c r="C11526" s="13" t="s">
        <v>21</v>
      </c>
      <c r="D11526" s="10" t="s">
        <v>15</v>
      </c>
      <c r="E11526" s="11" t="s">
        <v>23813</v>
      </c>
      <c r="F11526" s="12" t="str">
        <f t="shared" si="1"/>
        <v>PORTLAND</v>
      </c>
      <c r="G11526" s="12" t="str">
        <f t="shared" si="2"/>
        <v>OR</v>
      </c>
    </row>
    <row r="11527">
      <c r="A11527" s="7" t="s">
        <v>23814</v>
      </c>
      <c r="B11527" s="8">
        <v>6.105043817E9</v>
      </c>
      <c r="C11527" s="13" t="s">
        <v>8</v>
      </c>
      <c r="D11527" s="10" t="s">
        <v>13426</v>
      </c>
      <c r="E11527" s="11" t="s">
        <v>23815</v>
      </c>
      <c r="F11527" s="12" t="str">
        <f t="shared" si="1"/>
        <v>ALLENTOWN</v>
      </c>
      <c r="G11527" s="12" t="str">
        <f t="shared" si="2"/>
        <v>PA</v>
      </c>
    </row>
    <row r="11528">
      <c r="A11528" s="7" t="s">
        <v>17649</v>
      </c>
      <c r="B11528" s="8">
        <v>2.16209302E9</v>
      </c>
      <c r="C11528" s="13" t="s">
        <v>8</v>
      </c>
      <c r="D11528" s="10" t="s">
        <v>132</v>
      </c>
      <c r="E11528" s="11" t="s">
        <v>23816</v>
      </c>
      <c r="F11528" s="12" t="str">
        <f t="shared" si="1"/>
        <v>CLEVELAND</v>
      </c>
      <c r="G11528" s="12" t="str">
        <f t="shared" si="2"/>
        <v>OH</v>
      </c>
    </row>
    <row r="11529">
      <c r="A11529" s="7" t="s">
        <v>23817</v>
      </c>
      <c r="B11529" s="8">
        <v>7.145855313E9</v>
      </c>
      <c r="C11529" s="13" t="s">
        <v>8</v>
      </c>
      <c r="D11529" s="10" t="s">
        <v>1942</v>
      </c>
      <c r="E11529" s="11" t="s">
        <v>23818</v>
      </c>
      <c r="F11529" s="12" t="str">
        <f t="shared" si="1"/>
        <v>SANTA ANA</v>
      </c>
      <c r="G11529" s="12" t="str">
        <f t="shared" si="2"/>
        <v>CA</v>
      </c>
    </row>
    <row r="11530">
      <c r="A11530" s="7" t="s">
        <v>23819</v>
      </c>
      <c r="B11530" s="8">
        <v>4.15619766E9</v>
      </c>
      <c r="C11530" s="13" t="s">
        <v>8</v>
      </c>
      <c r="D11530" s="10" t="s">
        <v>23820</v>
      </c>
      <c r="E11530" s="11" t="s">
        <v>23821</v>
      </c>
      <c r="F11530" s="12" t="str">
        <f t="shared" si="1"/>
        <v>BELVEDERE</v>
      </c>
      <c r="G11530" s="12" t="str">
        <f t="shared" si="2"/>
        <v>CA</v>
      </c>
    </row>
    <row r="11531">
      <c r="A11531" s="7" t="s">
        <v>23822</v>
      </c>
      <c r="B11531" s="8">
        <v>2.704214691E9</v>
      </c>
      <c r="C11531" s="13" t="s">
        <v>8</v>
      </c>
      <c r="D11531" s="10" t="s">
        <v>13951</v>
      </c>
      <c r="E11531" s="11" t="s">
        <v>23823</v>
      </c>
      <c r="F11531" s="12" t="str">
        <f t="shared" si="1"/>
        <v>BOWLING GREEN</v>
      </c>
      <c r="G11531" s="12" t="str">
        <f t="shared" si="2"/>
        <v>KY</v>
      </c>
    </row>
    <row r="11532">
      <c r="A11532" s="7" t="s">
        <v>23824</v>
      </c>
      <c r="B11532" s="8">
        <v>5.072080677E9</v>
      </c>
      <c r="C11532" s="13" t="s">
        <v>8</v>
      </c>
      <c r="D11532" s="10" t="s">
        <v>433</v>
      </c>
      <c r="E11532" s="11" t="s">
        <v>23825</v>
      </c>
      <c r="F11532" s="12" t="str">
        <f t="shared" si="1"/>
        <v>ROCHESTER</v>
      </c>
      <c r="G11532" s="12" t="str">
        <f t="shared" si="2"/>
        <v>MN</v>
      </c>
    </row>
    <row r="11533">
      <c r="A11533" s="7" t="s">
        <v>2815</v>
      </c>
      <c r="B11533" s="8">
        <v>5.6130558E9</v>
      </c>
      <c r="C11533" s="13" t="s">
        <v>8</v>
      </c>
      <c r="D11533" s="10" t="s">
        <v>2816</v>
      </c>
      <c r="E11533" s="11" t="s">
        <v>23826</v>
      </c>
      <c r="F11533" s="12" t="str">
        <f t="shared" si="1"/>
        <v>BOCA RATON</v>
      </c>
      <c r="G11533" s="12" t="str">
        <f t="shared" si="2"/>
        <v>FL</v>
      </c>
    </row>
    <row r="11534">
      <c r="A11534" s="7" t="s">
        <v>23827</v>
      </c>
      <c r="B11534" s="8">
        <v>3.368074641E9</v>
      </c>
      <c r="C11534" s="13" t="s">
        <v>21</v>
      </c>
      <c r="D11534" s="10" t="s">
        <v>812</v>
      </c>
      <c r="E11534" s="11" t="s">
        <v>23828</v>
      </c>
      <c r="F11534" s="12" t="str">
        <f t="shared" si="1"/>
        <v>HIGH POINT</v>
      </c>
      <c r="G11534" s="12" t="str">
        <f t="shared" si="2"/>
        <v>NC</v>
      </c>
    </row>
    <row r="11535">
      <c r="A11535" s="7" t="s">
        <v>21542</v>
      </c>
      <c r="B11535" s="8">
        <v>7.082889782E9</v>
      </c>
      <c r="C11535" s="13" t="s">
        <v>25</v>
      </c>
      <c r="D11535" s="10" t="s">
        <v>68</v>
      </c>
      <c r="E11535" s="11" t="s">
        <v>23829</v>
      </c>
      <c r="F11535" s="12" t="str">
        <f t="shared" si="1"/>
        <v>LA GRANGE</v>
      </c>
      <c r="G11535" s="12" t="str">
        <f t="shared" si="2"/>
        <v>IL</v>
      </c>
    </row>
    <row r="11536">
      <c r="A11536" s="7" t="s">
        <v>23830</v>
      </c>
      <c r="B11536" s="8">
        <v>8.43618488E9</v>
      </c>
      <c r="C11536" s="13" t="s">
        <v>25</v>
      </c>
      <c r="D11536" s="10" t="s">
        <v>3570</v>
      </c>
      <c r="E11536" s="11" t="s">
        <v>23831</v>
      </c>
      <c r="F11536" s="12" t="str">
        <f t="shared" si="1"/>
        <v>FLORENCE</v>
      </c>
      <c r="G11536" s="12" t="str">
        <f t="shared" si="2"/>
        <v>SC</v>
      </c>
    </row>
    <row r="11537">
      <c r="A11537" s="7" t="s">
        <v>23832</v>
      </c>
      <c r="B11537" s="8">
        <v>3.132152719E9</v>
      </c>
      <c r="C11537" s="13" t="s">
        <v>8</v>
      </c>
      <c r="D11537" s="10" t="s">
        <v>93</v>
      </c>
      <c r="E11537" s="11" t="s">
        <v>23833</v>
      </c>
      <c r="F11537" s="12" t="str">
        <f t="shared" si="1"/>
        <v>DETROIT</v>
      </c>
      <c r="G11537" s="12" t="str">
        <f t="shared" si="2"/>
        <v>MI</v>
      </c>
    </row>
    <row r="11538">
      <c r="A11538" s="7" t="s">
        <v>23834</v>
      </c>
      <c r="B11538" s="8">
        <v>8.04304429E9</v>
      </c>
      <c r="C11538" s="13" t="s">
        <v>25</v>
      </c>
      <c r="D11538" s="10" t="s">
        <v>116</v>
      </c>
      <c r="E11538" s="11" t="s">
        <v>23835</v>
      </c>
      <c r="F11538" s="12" t="str">
        <f t="shared" si="1"/>
        <v>RICHMOND</v>
      </c>
      <c r="G11538" s="12" t="str">
        <f t="shared" si="2"/>
        <v>VA</v>
      </c>
    </row>
    <row r="11539">
      <c r="A11539" s="7" t="s">
        <v>23836</v>
      </c>
      <c r="B11539" s="8">
        <v>6.028147483E9</v>
      </c>
      <c r="C11539" s="13" t="s">
        <v>25</v>
      </c>
      <c r="D11539" s="10" t="s">
        <v>53</v>
      </c>
      <c r="E11539" s="11" t="s">
        <v>23837</v>
      </c>
      <c r="F11539" s="12" t="str">
        <f t="shared" si="1"/>
        <v>PHOENIX</v>
      </c>
      <c r="G11539" s="12" t="str">
        <f t="shared" si="2"/>
        <v>AZ</v>
      </c>
    </row>
    <row r="11540">
      <c r="A11540" s="7" t="s">
        <v>23838</v>
      </c>
      <c r="B11540" s="8">
        <v>3.016555998E9</v>
      </c>
      <c r="C11540" s="13" t="s">
        <v>8</v>
      </c>
      <c r="D11540" s="10" t="s">
        <v>47</v>
      </c>
      <c r="E11540" s="11" t="s">
        <v>23839</v>
      </c>
      <c r="F11540" s="12" t="str">
        <f t="shared" si="1"/>
        <v>WASHINGTON</v>
      </c>
      <c r="G11540" s="12" t="str">
        <f t="shared" si="2"/>
        <v>MD</v>
      </c>
    </row>
    <row r="11541">
      <c r="A11541" s="7" t="s">
        <v>23840</v>
      </c>
      <c r="B11541" s="8">
        <v>8.1798347E9</v>
      </c>
      <c r="C11541" s="13" t="s">
        <v>8</v>
      </c>
      <c r="D11541" s="10" t="s">
        <v>77</v>
      </c>
      <c r="E11541" s="11" t="s">
        <v>23841</v>
      </c>
      <c r="F11541" s="12" t="str">
        <f t="shared" si="1"/>
        <v>ARLINGTON</v>
      </c>
      <c r="G11541" s="12" t="str">
        <f t="shared" si="2"/>
        <v>TX</v>
      </c>
    </row>
    <row r="11542">
      <c r="A11542" s="7" t="s">
        <v>23842</v>
      </c>
      <c r="B11542" s="8">
        <v>5.204095435E9</v>
      </c>
      <c r="C11542" s="13" t="s">
        <v>25</v>
      </c>
      <c r="D11542" s="10" t="s">
        <v>208</v>
      </c>
      <c r="E11542" s="11" t="s">
        <v>23843</v>
      </c>
      <c r="F11542" s="12" t="str">
        <f t="shared" si="1"/>
        <v>TUCSON</v>
      </c>
      <c r="G11542" s="12" t="str">
        <f t="shared" si="2"/>
        <v>AZ</v>
      </c>
    </row>
    <row r="11543">
      <c r="A11543" s="7" t="s">
        <v>23844</v>
      </c>
      <c r="B11543" s="8">
        <v>2.704216358E9</v>
      </c>
      <c r="C11543" s="13" t="s">
        <v>21</v>
      </c>
      <c r="D11543" s="10" t="s">
        <v>13951</v>
      </c>
      <c r="E11543" s="11" t="s">
        <v>23845</v>
      </c>
      <c r="F11543" s="12" t="str">
        <f t="shared" si="1"/>
        <v>BOWLING GREEN</v>
      </c>
      <c r="G11543" s="12" t="str">
        <f t="shared" si="2"/>
        <v>KY</v>
      </c>
    </row>
    <row r="11544">
      <c r="A11544" s="7" t="s">
        <v>10696</v>
      </c>
      <c r="B11544" s="8">
        <v>8.042015249E9</v>
      </c>
      <c r="C11544" s="13" t="s">
        <v>21</v>
      </c>
      <c r="D11544" s="10" t="s">
        <v>116</v>
      </c>
      <c r="E11544" s="11" t="s">
        <v>23846</v>
      </c>
      <c r="F11544" s="12" t="str">
        <f t="shared" si="1"/>
        <v>RICHMOND</v>
      </c>
      <c r="G11544" s="12" t="str">
        <f t="shared" si="2"/>
        <v>VA</v>
      </c>
    </row>
    <row r="11545">
      <c r="A11545" s="7" t="s">
        <v>23847</v>
      </c>
      <c r="B11545" s="8">
        <v>3.033853029E9</v>
      </c>
      <c r="C11545" s="13" t="s">
        <v>8</v>
      </c>
      <c r="D11545" s="10" t="s">
        <v>22</v>
      </c>
      <c r="E11545" s="11" t="s">
        <v>23848</v>
      </c>
      <c r="F11545" s="12" t="str">
        <f t="shared" si="1"/>
        <v>DENVER</v>
      </c>
      <c r="G11545" s="12" t="str">
        <f t="shared" si="2"/>
        <v>CO</v>
      </c>
    </row>
    <row r="11546">
      <c r="A11546" s="7" t="s">
        <v>23849</v>
      </c>
      <c r="B11546" s="8">
        <v>6.029082041E9</v>
      </c>
      <c r="C11546" s="13" t="s">
        <v>8</v>
      </c>
      <c r="D11546" s="10" t="s">
        <v>53</v>
      </c>
      <c r="E11546" s="11" t="s">
        <v>23850</v>
      </c>
      <c r="F11546" s="12" t="str">
        <f t="shared" si="1"/>
        <v>PHOENIX</v>
      </c>
      <c r="G11546" s="12" t="str">
        <f t="shared" si="2"/>
        <v>AZ</v>
      </c>
    </row>
    <row r="11547">
      <c r="A11547" s="7" t="s">
        <v>22888</v>
      </c>
      <c r="B11547" s="8">
        <v>2.084847943E9</v>
      </c>
      <c r="C11547" s="13" t="s">
        <v>21</v>
      </c>
      <c r="D11547" s="10" t="s">
        <v>657</v>
      </c>
      <c r="E11547" s="11" t="s">
        <v>23851</v>
      </c>
      <c r="F11547" s="12" t="str">
        <f t="shared" si="1"/>
        <v>BOISE</v>
      </c>
      <c r="G11547" s="12" t="str">
        <f t="shared" si="2"/>
        <v>ID</v>
      </c>
    </row>
    <row r="11548">
      <c r="A11548" s="7" t="s">
        <v>23852</v>
      </c>
      <c r="B11548" s="8">
        <v>6.149291028E9</v>
      </c>
      <c r="C11548" s="13" t="s">
        <v>25</v>
      </c>
      <c r="D11548" s="10" t="s">
        <v>26</v>
      </c>
      <c r="E11548" s="11" t="s">
        <v>23853</v>
      </c>
      <c r="F11548" s="12" t="str">
        <f t="shared" si="1"/>
        <v>COLUMBUS</v>
      </c>
      <c r="G11548" s="12" t="str">
        <f t="shared" si="2"/>
        <v>OH</v>
      </c>
    </row>
    <row r="11549">
      <c r="A11549" s="7" t="s">
        <v>23854</v>
      </c>
      <c r="B11549" s="8">
        <v>6.023013082E9</v>
      </c>
      <c r="C11549" s="13" t="s">
        <v>21</v>
      </c>
      <c r="D11549" s="10" t="s">
        <v>53</v>
      </c>
      <c r="E11549" s="11" t="s">
        <v>23855</v>
      </c>
      <c r="F11549" s="12" t="str">
        <f t="shared" si="1"/>
        <v>PHOENIX</v>
      </c>
      <c r="G11549" s="12" t="str">
        <f t="shared" si="2"/>
        <v>AZ</v>
      </c>
    </row>
    <row r="11550">
      <c r="A11550" s="7" t="s">
        <v>12791</v>
      </c>
      <c r="B11550" s="8">
        <v>5.072131575E9</v>
      </c>
      <c r="C11550" s="13" t="s">
        <v>8</v>
      </c>
      <c r="D11550" s="10" t="s">
        <v>1248</v>
      </c>
      <c r="E11550" s="11" t="s">
        <v>23856</v>
      </c>
      <c r="F11550" s="12" t="str">
        <f t="shared" si="1"/>
        <v>OWATONNA</v>
      </c>
      <c r="G11550" s="12" t="str">
        <f t="shared" si="2"/>
        <v>MN</v>
      </c>
    </row>
    <row r="11551">
      <c r="A11551" s="7" t="s">
        <v>23857</v>
      </c>
      <c r="B11551" s="8">
        <v>5.512169262E9</v>
      </c>
      <c r="C11551" s="13" t="s">
        <v>8</v>
      </c>
      <c r="D11551" s="10" t="s">
        <v>4974</v>
      </c>
      <c r="E11551" s="11" t="s">
        <v>23858</v>
      </c>
      <c r="F11551" s="12" t="str">
        <f t="shared" si="1"/>
        <v>BAYONNE</v>
      </c>
      <c r="G11551" s="12" t="str">
        <f t="shared" si="2"/>
        <v>NJ</v>
      </c>
    </row>
    <row r="11552">
      <c r="A11552" s="7" t="s">
        <v>23859</v>
      </c>
      <c r="B11552" s="8">
        <v>2.166448912E9</v>
      </c>
      <c r="C11552" s="13" t="s">
        <v>21</v>
      </c>
      <c r="D11552" s="10" t="s">
        <v>132</v>
      </c>
      <c r="E11552" s="11" t="s">
        <v>23860</v>
      </c>
      <c r="F11552" s="12" t="str">
        <f t="shared" si="1"/>
        <v>CLEVELAND</v>
      </c>
      <c r="G11552" s="12" t="str">
        <f t="shared" si="2"/>
        <v>OH</v>
      </c>
    </row>
    <row r="11553">
      <c r="A11553" s="7" t="s">
        <v>23861</v>
      </c>
      <c r="B11553" s="8">
        <v>9.016056186E9</v>
      </c>
      <c r="C11553" s="13" t="s">
        <v>25</v>
      </c>
      <c r="D11553" s="10" t="s">
        <v>171</v>
      </c>
      <c r="E11553" s="11" t="s">
        <v>23862</v>
      </c>
      <c r="F11553" s="12" t="str">
        <f t="shared" si="1"/>
        <v>MEMPHIS</v>
      </c>
      <c r="G11553" s="12" t="str">
        <f t="shared" si="2"/>
        <v>TN</v>
      </c>
    </row>
    <row r="11554">
      <c r="A11554" s="7" t="s">
        <v>23863</v>
      </c>
      <c r="B11554" s="8">
        <v>6.147430673E9</v>
      </c>
      <c r="C11554" s="13" t="s">
        <v>21</v>
      </c>
      <c r="D11554" s="10" t="s">
        <v>26</v>
      </c>
      <c r="E11554" s="11" t="s">
        <v>23864</v>
      </c>
      <c r="F11554" s="12" t="str">
        <f t="shared" si="1"/>
        <v>COLUMBUS</v>
      </c>
      <c r="G11554" s="12" t="str">
        <f t="shared" si="2"/>
        <v>OH</v>
      </c>
    </row>
    <row r="11555">
      <c r="A11555" s="7" t="s">
        <v>23865</v>
      </c>
      <c r="B11555" s="8">
        <v>6.5086336E9</v>
      </c>
      <c r="C11555" s="13" t="s">
        <v>25</v>
      </c>
      <c r="D11555" s="10" t="s">
        <v>202</v>
      </c>
      <c r="E11555" s="11" t="s">
        <v>23866</v>
      </c>
      <c r="F11555" s="12" t="str">
        <f t="shared" si="1"/>
        <v>SAN MATEO</v>
      </c>
      <c r="G11555" s="12" t="str">
        <f t="shared" si="2"/>
        <v>CA</v>
      </c>
    </row>
    <row r="11556">
      <c r="A11556" s="7" t="s">
        <v>23867</v>
      </c>
      <c r="B11556" s="8">
        <v>8.037276946E9</v>
      </c>
      <c r="C11556" s="13" t="s">
        <v>21</v>
      </c>
      <c r="D11556" s="10" t="s">
        <v>2020</v>
      </c>
      <c r="E11556" s="11" t="s">
        <v>23868</v>
      </c>
      <c r="F11556" s="12" t="str">
        <f t="shared" si="1"/>
        <v>COLUMBIA</v>
      </c>
      <c r="G11556" s="12" t="str">
        <f t="shared" si="2"/>
        <v>SC</v>
      </c>
    </row>
    <row r="11557">
      <c r="A11557" s="7" t="s">
        <v>23869</v>
      </c>
      <c r="B11557" s="8">
        <v>3.864669464E9</v>
      </c>
      <c r="C11557" s="13" t="s">
        <v>25</v>
      </c>
      <c r="D11557" s="10" t="s">
        <v>644</v>
      </c>
      <c r="E11557" s="11" t="s">
        <v>23870</v>
      </c>
      <c r="F11557" s="12" t="str">
        <f t="shared" si="1"/>
        <v>LAKE CITY</v>
      </c>
      <c r="G11557" s="12" t="str">
        <f t="shared" si="2"/>
        <v>FL</v>
      </c>
    </row>
    <row r="11558">
      <c r="A11558" s="7" t="s">
        <v>4881</v>
      </c>
      <c r="B11558" s="8">
        <v>9.515028319E9</v>
      </c>
      <c r="C11558" s="13" t="s">
        <v>8</v>
      </c>
      <c r="D11558" s="10" t="s">
        <v>2907</v>
      </c>
      <c r="E11558" s="11" t="s">
        <v>23871</v>
      </c>
      <c r="F11558" s="12" t="str">
        <f t="shared" si="1"/>
        <v>HEMET</v>
      </c>
      <c r="G11558" s="12" t="str">
        <f t="shared" si="2"/>
        <v>CA</v>
      </c>
    </row>
    <row r="11559">
      <c r="A11559" s="7" t="s">
        <v>23872</v>
      </c>
      <c r="B11559" s="8">
        <v>9.107348139E9</v>
      </c>
      <c r="C11559" s="13" t="s">
        <v>21</v>
      </c>
      <c r="D11559" s="10" t="s">
        <v>802</v>
      </c>
      <c r="E11559" s="11" t="s">
        <v>23873</v>
      </c>
      <c r="F11559" s="12" t="str">
        <f t="shared" si="1"/>
        <v>LUMBERTON</v>
      </c>
      <c r="G11559" s="12" t="str">
        <f t="shared" si="2"/>
        <v>NC</v>
      </c>
    </row>
    <row r="11560">
      <c r="A11560" s="7" t="s">
        <v>23874</v>
      </c>
      <c r="B11560" s="8">
        <v>9.373806333E9</v>
      </c>
      <c r="C11560" s="13" t="s">
        <v>8</v>
      </c>
      <c r="D11560" s="10" t="s">
        <v>1191</v>
      </c>
      <c r="E11560" s="11" t="s">
        <v>23875</v>
      </c>
      <c r="F11560" s="12" t="str">
        <f t="shared" si="1"/>
        <v>DAYTON</v>
      </c>
      <c r="G11560" s="12" t="str">
        <f t="shared" si="2"/>
        <v>OH</v>
      </c>
    </row>
    <row r="11561">
      <c r="A11561" s="7" t="s">
        <v>23876</v>
      </c>
      <c r="B11561" s="8">
        <v>2.159003098E9</v>
      </c>
      <c r="C11561" s="13" t="s">
        <v>8</v>
      </c>
      <c r="D11561" s="10" t="s">
        <v>1035</v>
      </c>
      <c r="E11561" s="11" t="s">
        <v>23877</v>
      </c>
      <c r="F11561" s="12" t="str">
        <f t="shared" si="1"/>
        <v>PHILADELPHIA</v>
      </c>
      <c r="G11561" s="12" t="str">
        <f t="shared" si="2"/>
        <v>PA</v>
      </c>
    </row>
    <row r="11562">
      <c r="A11562" s="7" t="s">
        <v>23878</v>
      </c>
      <c r="B11562" s="8">
        <v>7.204998332E9</v>
      </c>
      <c r="C11562" s="13" t="s">
        <v>8</v>
      </c>
      <c r="D11562" s="10" t="s">
        <v>22</v>
      </c>
      <c r="E11562" s="11" t="s">
        <v>23879</v>
      </c>
      <c r="F11562" s="12" t="str">
        <f t="shared" si="1"/>
        <v>DENVER</v>
      </c>
      <c r="G11562" s="12" t="str">
        <f t="shared" si="2"/>
        <v>CO</v>
      </c>
    </row>
    <row r="11563">
      <c r="A11563" s="7" t="s">
        <v>23880</v>
      </c>
      <c r="B11563" s="8">
        <v>6.145820725E9</v>
      </c>
      <c r="C11563" s="13" t="s">
        <v>21</v>
      </c>
      <c r="D11563" s="10" t="s">
        <v>26</v>
      </c>
      <c r="E11563" s="11" t="s">
        <v>23881</v>
      </c>
      <c r="F11563" s="12" t="str">
        <f t="shared" si="1"/>
        <v>COLUMBUS</v>
      </c>
      <c r="G11563" s="12" t="str">
        <f t="shared" si="2"/>
        <v>OH</v>
      </c>
    </row>
    <row r="11564">
      <c r="A11564" s="7" t="s">
        <v>23882</v>
      </c>
      <c r="B11564" s="8">
        <v>5.04202738E9</v>
      </c>
      <c r="C11564" s="13" t="s">
        <v>25</v>
      </c>
      <c r="D11564" s="10" t="s">
        <v>241</v>
      </c>
      <c r="E11564" s="11" t="s">
        <v>23883</v>
      </c>
      <c r="F11564" s="12" t="str">
        <f t="shared" si="1"/>
        <v>NEW ORLEANS</v>
      </c>
      <c r="G11564" s="12" t="str">
        <f t="shared" si="2"/>
        <v>LA</v>
      </c>
    </row>
    <row r="11565">
      <c r="A11565" s="7" t="s">
        <v>23884</v>
      </c>
      <c r="B11565" s="8">
        <v>5.049312738E9</v>
      </c>
      <c r="C11565" s="13" t="s">
        <v>8</v>
      </c>
      <c r="D11565" s="10" t="s">
        <v>241</v>
      </c>
      <c r="E11565" s="11" t="s">
        <v>23885</v>
      </c>
      <c r="F11565" s="12" t="str">
        <f t="shared" si="1"/>
        <v>NEW ORLEANS</v>
      </c>
      <c r="G11565" s="12" t="str">
        <f t="shared" si="2"/>
        <v>LA</v>
      </c>
    </row>
    <row r="11566">
      <c r="A11566" s="7" t="s">
        <v>23886</v>
      </c>
      <c r="B11566" s="8">
        <v>4.808034713E9</v>
      </c>
      <c r="C11566" s="13" t="s">
        <v>8</v>
      </c>
      <c r="D11566" s="10" t="s">
        <v>53</v>
      </c>
      <c r="E11566" s="11" t="s">
        <v>23887</v>
      </c>
      <c r="F11566" s="12" t="str">
        <f t="shared" si="1"/>
        <v>PHOENIX</v>
      </c>
      <c r="G11566" s="12" t="str">
        <f t="shared" si="2"/>
        <v>AZ</v>
      </c>
    </row>
    <row r="11567">
      <c r="A11567" s="7" t="s">
        <v>23888</v>
      </c>
      <c r="B11567" s="8">
        <v>8.046173146E9</v>
      </c>
      <c r="C11567" s="13" t="s">
        <v>8</v>
      </c>
      <c r="D11567" s="10" t="s">
        <v>116</v>
      </c>
      <c r="E11567" s="11" t="s">
        <v>23889</v>
      </c>
      <c r="F11567" s="12" t="str">
        <f t="shared" si="1"/>
        <v>RICHMOND</v>
      </c>
      <c r="G11567" s="12" t="str">
        <f t="shared" si="2"/>
        <v>VA</v>
      </c>
    </row>
    <row r="11568">
      <c r="A11568" s="7" t="s">
        <v>23890</v>
      </c>
      <c r="B11568" s="8">
        <v>2.146423146E9</v>
      </c>
      <c r="C11568" s="13" t="s">
        <v>8</v>
      </c>
      <c r="D11568" s="10" t="s">
        <v>784</v>
      </c>
      <c r="E11568" s="11" t="s">
        <v>23891</v>
      </c>
      <c r="F11568" s="12" t="str">
        <f t="shared" si="1"/>
        <v>GRAND PRAIRIE</v>
      </c>
      <c r="G11568" s="12" t="str">
        <f t="shared" si="2"/>
        <v>TX</v>
      </c>
    </row>
    <row r="11569">
      <c r="A11569" s="7" t="s">
        <v>23892</v>
      </c>
      <c r="B11569" s="8">
        <v>6.157727081E9</v>
      </c>
      <c r="C11569" s="13" t="s">
        <v>21</v>
      </c>
      <c r="D11569" s="10" t="s">
        <v>280</v>
      </c>
      <c r="E11569" s="11" t="s">
        <v>23893</v>
      </c>
      <c r="F11569" s="12" t="str">
        <f t="shared" si="1"/>
        <v>NASHVILLE</v>
      </c>
      <c r="G11569" s="12" t="str">
        <f t="shared" si="2"/>
        <v>TN</v>
      </c>
    </row>
    <row r="11570">
      <c r="A11570" s="7" t="s">
        <v>23894</v>
      </c>
      <c r="B11570" s="8">
        <v>9.012384071E9</v>
      </c>
      <c r="C11570" s="13" t="s">
        <v>8</v>
      </c>
      <c r="D11570" s="10" t="s">
        <v>171</v>
      </c>
      <c r="E11570" s="11" t="s">
        <v>23895</v>
      </c>
      <c r="F11570" s="12" t="str">
        <f t="shared" si="1"/>
        <v>MEMPHIS</v>
      </c>
      <c r="G11570" s="12" t="str">
        <f t="shared" si="2"/>
        <v>TN</v>
      </c>
    </row>
    <row r="11571">
      <c r="A11571" s="7" t="s">
        <v>5094</v>
      </c>
      <c r="B11571" s="8">
        <v>9.018311231E9</v>
      </c>
      <c r="C11571" s="13" t="s">
        <v>25</v>
      </c>
      <c r="D11571" s="10" t="s">
        <v>171</v>
      </c>
      <c r="E11571" s="11" t="s">
        <v>23896</v>
      </c>
      <c r="F11571" s="12" t="str">
        <f t="shared" si="1"/>
        <v>MEMPHIS</v>
      </c>
      <c r="G11571" s="12" t="str">
        <f t="shared" si="2"/>
        <v>TN</v>
      </c>
    </row>
    <row r="11572">
      <c r="A11572" s="7" t="s">
        <v>23897</v>
      </c>
      <c r="B11572" s="8">
        <v>9.094964664E9</v>
      </c>
      <c r="C11572" s="13" t="s">
        <v>8</v>
      </c>
      <c r="D11572" s="10" t="s">
        <v>2249</v>
      </c>
      <c r="E11572" s="11" t="s">
        <v>23898</v>
      </c>
      <c r="F11572" s="12" t="str">
        <f t="shared" si="1"/>
        <v>SAN BERNARDINO</v>
      </c>
      <c r="G11572" s="12" t="str">
        <f t="shared" si="2"/>
        <v>CA</v>
      </c>
    </row>
    <row r="11573">
      <c r="A11573" s="7" t="s">
        <v>14967</v>
      </c>
      <c r="B11573" s="8">
        <v>2.398220081E9</v>
      </c>
      <c r="C11573" s="13" t="s">
        <v>8</v>
      </c>
      <c r="D11573" s="10" t="s">
        <v>584</v>
      </c>
      <c r="E11573" s="11" t="s">
        <v>23899</v>
      </c>
      <c r="F11573" s="12" t="str">
        <f t="shared" si="1"/>
        <v>FORT MYERS</v>
      </c>
      <c r="G11573" s="12" t="str">
        <f t="shared" si="2"/>
        <v>FL</v>
      </c>
    </row>
    <row r="11574">
      <c r="A11574" s="7" t="s">
        <v>23900</v>
      </c>
      <c r="B11574" s="8">
        <v>2.163897052E9</v>
      </c>
      <c r="C11574" s="13" t="s">
        <v>21</v>
      </c>
      <c r="D11574" s="10" t="s">
        <v>132</v>
      </c>
      <c r="E11574" s="11" t="s">
        <v>23901</v>
      </c>
      <c r="F11574" s="12" t="str">
        <f t="shared" si="1"/>
        <v>CLEVELAND</v>
      </c>
      <c r="G11574" s="12" t="str">
        <f t="shared" si="2"/>
        <v>OH</v>
      </c>
    </row>
    <row r="11575">
      <c r="A11575" s="7" t="s">
        <v>23902</v>
      </c>
      <c r="B11575" s="8">
        <v>2.487898769E9</v>
      </c>
      <c r="C11575" s="13" t="s">
        <v>21</v>
      </c>
      <c r="D11575" s="10" t="s">
        <v>2087</v>
      </c>
      <c r="E11575" s="11" t="s">
        <v>23903</v>
      </c>
      <c r="F11575" s="12" t="str">
        <f t="shared" si="1"/>
        <v>SOUTHFIELD</v>
      </c>
      <c r="G11575" s="12" t="str">
        <f t="shared" si="2"/>
        <v>MI</v>
      </c>
    </row>
    <row r="11576">
      <c r="A11576" s="7" t="s">
        <v>23904</v>
      </c>
      <c r="B11576" s="8">
        <v>9.804061851E9</v>
      </c>
      <c r="C11576" s="13" t="s">
        <v>8</v>
      </c>
      <c r="D11576" s="10" t="s">
        <v>223</v>
      </c>
      <c r="E11576" s="11" t="s">
        <v>23905</v>
      </c>
      <c r="F11576" s="12" t="str">
        <f t="shared" si="1"/>
        <v>CHARLOTTE</v>
      </c>
      <c r="G11576" s="12" t="str">
        <f t="shared" si="2"/>
        <v>NC</v>
      </c>
    </row>
    <row r="11577">
      <c r="A11577" s="7" t="s">
        <v>19103</v>
      </c>
      <c r="B11577" s="8">
        <v>7.703099681E9</v>
      </c>
      <c r="C11577" s="13" t="s">
        <v>8</v>
      </c>
      <c r="D11577" s="10" t="s">
        <v>50</v>
      </c>
      <c r="E11577" s="11" t="s">
        <v>23906</v>
      </c>
      <c r="F11577" s="12" t="str">
        <f t="shared" si="1"/>
        <v>ATLANTA</v>
      </c>
      <c r="G11577" s="12" t="str">
        <f t="shared" si="2"/>
        <v>GA</v>
      </c>
    </row>
    <row r="11578">
      <c r="A11578" s="7" t="s">
        <v>23907</v>
      </c>
      <c r="B11578" s="8">
        <v>6.02680056E9</v>
      </c>
      <c r="C11578" s="13" t="s">
        <v>21</v>
      </c>
      <c r="D11578" s="10" t="s">
        <v>53</v>
      </c>
      <c r="E11578" s="11" t="s">
        <v>23908</v>
      </c>
      <c r="F11578" s="12" t="str">
        <f t="shared" si="1"/>
        <v>PHOENIX</v>
      </c>
      <c r="G11578" s="12" t="str">
        <f t="shared" si="2"/>
        <v>AZ</v>
      </c>
    </row>
    <row r="11579">
      <c r="A11579" s="7" t="s">
        <v>13114</v>
      </c>
      <c r="B11579" s="8">
        <v>3.462184484E9</v>
      </c>
      <c r="C11579" s="13" t="s">
        <v>8</v>
      </c>
      <c r="D11579" s="10" t="s">
        <v>7829</v>
      </c>
      <c r="E11579" s="11" t="s">
        <v>23909</v>
      </c>
      <c r="F11579" s="12" t="str">
        <f t="shared" si="1"/>
        <v>CYPRESS</v>
      </c>
      <c r="G11579" s="12" t="str">
        <f t="shared" si="2"/>
        <v>TX</v>
      </c>
    </row>
    <row r="11580">
      <c r="A11580" s="7" t="s">
        <v>23910</v>
      </c>
      <c r="B11580" s="8">
        <v>5.615026179E9</v>
      </c>
      <c r="C11580" s="13" t="s">
        <v>8</v>
      </c>
      <c r="D11580" s="10" t="s">
        <v>2698</v>
      </c>
      <c r="E11580" s="11" t="s">
        <v>23911</v>
      </c>
      <c r="F11580" s="12" t="str">
        <f t="shared" si="1"/>
        <v>WEST PALM BEACH</v>
      </c>
      <c r="G11580" s="12" t="str">
        <f t="shared" si="2"/>
        <v>FL</v>
      </c>
    </row>
    <row r="11581">
      <c r="A11581" s="7" t="s">
        <v>23912</v>
      </c>
      <c r="B11581" s="8">
        <v>9.164124187E9</v>
      </c>
      <c r="C11581" s="13" t="s">
        <v>8</v>
      </c>
      <c r="D11581" s="10" t="s">
        <v>805</v>
      </c>
      <c r="E11581" s="11" t="s">
        <v>23913</v>
      </c>
      <c r="F11581" s="12" t="str">
        <f t="shared" si="1"/>
        <v>ROSEVILLE</v>
      </c>
      <c r="G11581" s="12" t="str">
        <f t="shared" si="2"/>
        <v>CA</v>
      </c>
    </row>
    <row r="11582">
      <c r="A11582" s="7" t="s">
        <v>23914</v>
      </c>
      <c r="B11582" s="8">
        <v>8.636020909E9</v>
      </c>
      <c r="C11582" s="13" t="s">
        <v>25</v>
      </c>
      <c r="D11582" s="10" t="s">
        <v>1045</v>
      </c>
      <c r="E11582" s="11" t="s">
        <v>23915</v>
      </c>
      <c r="F11582" s="12" t="str">
        <f t="shared" si="1"/>
        <v>LAKELAND</v>
      </c>
      <c r="G11582" s="12" t="str">
        <f t="shared" si="2"/>
        <v>FL</v>
      </c>
    </row>
    <row r="11583">
      <c r="A11583" s="7" t="s">
        <v>23916</v>
      </c>
      <c r="B11583" s="8">
        <v>9.015053525E9</v>
      </c>
      <c r="C11583" s="13" t="s">
        <v>21</v>
      </c>
      <c r="D11583" s="10" t="s">
        <v>171</v>
      </c>
      <c r="E11583" s="11" t="s">
        <v>23917</v>
      </c>
      <c r="F11583" s="12" t="str">
        <f t="shared" si="1"/>
        <v>MEMPHIS</v>
      </c>
      <c r="G11583" s="12" t="str">
        <f t="shared" si="2"/>
        <v>TN</v>
      </c>
    </row>
    <row r="11584">
      <c r="A11584" s="7" t="s">
        <v>23918</v>
      </c>
      <c r="B11584" s="8">
        <v>3.174002856E9</v>
      </c>
      <c r="C11584" s="13" t="s">
        <v>8</v>
      </c>
      <c r="D11584" s="10" t="s">
        <v>266</v>
      </c>
      <c r="E11584" s="11" t="s">
        <v>23919</v>
      </c>
      <c r="F11584" s="12" t="str">
        <f t="shared" si="1"/>
        <v>INDIANAPOLIS</v>
      </c>
      <c r="G11584" s="12" t="str">
        <f t="shared" si="2"/>
        <v>IN</v>
      </c>
    </row>
    <row r="11585">
      <c r="A11585" s="7" t="s">
        <v>23920</v>
      </c>
      <c r="B11585" s="8">
        <v>6.088521999E9</v>
      </c>
      <c r="C11585" s="13" t="s">
        <v>21</v>
      </c>
      <c r="D11585" s="10" t="s">
        <v>122</v>
      </c>
      <c r="E11585" s="11" t="s">
        <v>23921</v>
      </c>
      <c r="F11585" s="12" t="str">
        <f t="shared" si="1"/>
        <v>MADISON</v>
      </c>
      <c r="G11585" s="12" t="str">
        <f t="shared" si="2"/>
        <v>WI</v>
      </c>
    </row>
    <row r="11586">
      <c r="A11586" s="7" t="s">
        <v>23922</v>
      </c>
      <c r="B11586" s="8">
        <v>4.145443915E9</v>
      </c>
      <c r="C11586" s="13" t="s">
        <v>8</v>
      </c>
      <c r="D11586" s="10" t="s">
        <v>234</v>
      </c>
      <c r="E11586" s="11" t="s">
        <v>23923</v>
      </c>
      <c r="F11586" s="12" t="str">
        <f t="shared" si="1"/>
        <v>MILWAUKEE</v>
      </c>
      <c r="G11586" s="12" t="str">
        <f t="shared" si="2"/>
        <v>WI</v>
      </c>
    </row>
    <row r="11587">
      <c r="A11587" s="7" t="s">
        <v>23924</v>
      </c>
      <c r="B11587" s="8">
        <v>7.045799154E9</v>
      </c>
      <c r="C11587" s="13" t="s">
        <v>21</v>
      </c>
      <c r="D11587" s="10" t="s">
        <v>223</v>
      </c>
      <c r="E11587" s="11" t="s">
        <v>23925</v>
      </c>
      <c r="F11587" s="12" t="str">
        <f t="shared" si="1"/>
        <v>CHARLOTTE</v>
      </c>
      <c r="G11587" s="12" t="str">
        <f t="shared" si="2"/>
        <v>NC</v>
      </c>
    </row>
    <row r="11588">
      <c r="A11588" s="7" t="s">
        <v>23926</v>
      </c>
      <c r="B11588" s="8">
        <v>7.204354208E9</v>
      </c>
      <c r="C11588" s="13" t="s">
        <v>21</v>
      </c>
      <c r="D11588" s="10" t="s">
        <v>22</v>
      </c>
      <c r="E11588" s="11" t="s">
        <v>23927</v>
      </c>
      <c r="F11588" s="12" t="str">
        <f t="shared" si="1"/>
        <v>DENVER</v>
      </c>
      <c r="G11588" s="12" t="str">
        <f t="shared" si="2"/>
        <v>CO</v>
      </c>
    </row>
    <row r="11589">
      <c r="A11589" s="7" t="s">
        <v>23928</v>
      </c>
      <c r="B11589" s="8">
        <v>3.176493778E9</v>
      </c>
      <c r="C11589" s="13" t="s">
        <v>25</v>
      </c>
      <c r="D11589" s="10" t="s">
        <v>11233</v>
      </c>
      <c r="E11589" s="11" t="s">
        <v>23929</v>
      </c>
      <c r="F11589" s="12" t="str">
        <f t="shared" si="1"/>
        <v>GREENFIELD</v>
      </c>
      <c r="G11589" s="12" t="str">
        <f t="shared" si="2"/>
        <v>IN</v>
      </c>
    </row>
    <row r="11590">
      <c r="A11590" s="7" t="s">
        <v>23930</v>
      </c>
      <c r="B11590" s="8">
        <v>5.597183338E9</v>
      </c>
      <c r="C11590" s="13" t="s">
        <v>21</v>
      </c>
      <c r="D11590" s="10" t="s">
        <v>6873</v>
      </c>
      <c r="E11590" s="11" t="s">
        <v>23931</v>
      </c>
      <c r="F11590" s="12" t="str">
        <f t="shared" si="1"/>
        <v>MADERA</v>
      </c>
      <c r="G11590" s="12" t="str">
        <f t="shared" si="2"/>
        <v>CA</v>
      </c>
    </row>
    <row r="11591">
      <c r="A11591" s="7" t="s">
        <v>23932</v>
      </c>
      <c r="B11591" s="8">
        <v>6.78251756E9</v>
      </c>
      <c r="C11591" s="13" t="s">
        <v>25</v>
      </c>
      <c r="D11591" s="10" t="s">
        <v>908</v>
      </c>
      <c r="E11591" s="11" t="s">
        <v>23933</v>
      </c>
      <c r="F11591" s="12" t="str">
        <f t="shared" si="1"/>
        <v>ATLANTA SOUTH</v>
      </c>
      <c r="G11591" s="12" t="str">
        <f t="shared" si="2"/>
        <v>GA</v>
      </c>
    </row>
    <row r="11592">
      <c r="A11592" s="7" t="s">
        <v>23934</v>
      </c>
      <c r="B11592" s="8">
        <v>3.375139022E9</v>
      </c>
      <c r="C11592" s="13" t="s">
        <v>8</v>
      </c>
      <c r="D11592" s="10" t="s">
        <v>2540</v>
      </c>
      <c r="E11592" s="11" t="s">
        <v>23935</v>
      </c>
      <c r="F11592" s="12" t="str">
        <f t="shared" si="1"/>
        <v>LAKE CHARLES</v>
      </c>
      <c r="G11592" s="12" t="str">
        <f t="shared" si="2"/>
        <v>LA</v>
      </c>
    </row>
    <row r="11593">
      <c r="A11593" s="7" t="s">
        <v>23936</v>
      </c>
      <c r="B11593" s="8">
        <v>9.512104214E9</v>
      </c>
      <c r="C11593" s="13" t="s">
        <v>8</v>
      </c>
      <c r="D11593" s="10" t="s">
        <v>6870</v>
      </c>
      <c r="E11593" s="11" t="s">
        <v>23937</v>
      </c>
      <c r="F11593" s="12" t="str">
        <f t="shared" si="1"/>
        <v>PERRIS</v>
      </c>
      <c r="G11593" s="12" t="str">
        <f t="shared" si="2"/>
        <v>CA</v>
      </c>
    </row>
    <row r="11594">
      <c r="A11594" s="7" t="s">
        <v>23938</v>
      </c>
      <c r="B11594" s="8">
        <v>8.643246955E9</v>
      </c>
      <c r="C11594" s="13" t="s">
        <v>8</v>
      </c>
      <c r="D11594" s="10" t="s">
        <v>23939</v>
      </c>
      <c r="E11594" s="11" t="s">
        <v>23940</v>
      </c>
      <c r="F11594" s="12" t="str">
        <f t="shared" si="1"/>
        <v>SENECA</v>
      </c>
      <c r="G11594" s="12" t="str">
        <f t="shared" si="2"/>
        <v>SC</v>
      </c>
    </row>
    <row r="11595">
      <c r="A11595" s="7" t="s">
        <v>23941</v>
      </c>
      <c r="B11595" s="8">
        <v>6.148050361E9</v>
      </c>
      <c r="C11595" s="13" t="s">
        <v>8</v>
      </c>
      <c r="D11595" s="10" t="s">
        <v>26</v>
      </c>
      <c r="E11595" s="11" t="s">
        <v>23942</v>
      </c>
      <c r="F11595" s="12" t="str">
        <f t="shared" si="1"/>
        <v>COLUMBUS</v>
      </c>
      <c r="G11595" s="12" t="str">
        <f t="shared" si="2"/>
        <v>OH</v>
      </c>
    </row>
    <row r="11596">
      <c r="A11596" s="7" t="s">
        <v>23943</v>
      </c>
      <c r="B11596" s="8">
        <v>2.057056104E9</v>
      </c>
      <c r="C11596" s="13" t="s">
        <v>8</v>
      </c>
      <c r="D11596" s="10" t="s">
        <v>2857</v>
      </c>
      <c r="E11596" s="11" t="s">
        <v>23944</v>
      </c>
      <c r="F11596" s="12" t="str">
        <f t="shared" si="1"/>
        <v>BIRMINGHAM</v>
      </c>
      <c r="G11596" s="12" t="str">
        <f t="shared" si="2"/>
        <v>AL</v>
      </c>
    </row>
    <row r="11597">
      <c r="A11597" s="7" t="s">
        <v>23945</v>
      </c>
      <c r="B11597" s="8">
        <v>4.345483915E9</v>
      </c>
      <c r="C11597" s="13" t="s">
        <v>8</v>
      </c>
      <c r="D11597" s="10" t="s">
        <v>753</v>
      </c>
      <c r="E11597" s="11" t="s">
        <v>23946</v>
      </c>
      <c r="F11597" s="12" t="str">
        <f t="shared" si="1"/>
        <v>DANVILLE</v>
      </c>
      <c r="G11597" s="12" t="str">
        <f t="shared" si="2"/>
        <v>VA</v>
      </c>
    </row>
    <row r="11598">
      <c r="A11598" s="7" t="s">
        <v>23947</v>
      </c>
      <c r="B11598" s="8">
        <v>9.548227521E9</v>
      </c>
      <c r="C11598" s="13" t="s">
        <v>8</v>
      </c>
      <c r="D11598" s="10" t="s">
        <v>449</v>
      </c>
      <c r="E11598" s="11" t="s">
        <v>23948</v>
      </c>
      <c r="F11598" s="12" t="str">
        <f t="shared" si="1"/>
        <v>FORT LAUDERDALE</v>
      </c>
      <c r="G11598" s="12" t="str">
        <f t="shared" si="2"/>
        <v>FL</v>
      </c>
    </row>
    <row r="11599">
      <c r="A11599" s="7" t="s">
        <v>23949</v>
      </c>
      <c r="B11599" s="8">
        <v>5.753827433E9</v>
      </c>
      <c r="C11599" s="13" t="s">
        <v>8</v>
      </c>
      <c r="D11599" s="10" t="s">
        <v>23950</v>
      </c>
      <c r="E11599" s="11" t="s">
        <v>23951</v>
      </c>
      <c r="F11599" s="12" t="str">
        <f t="shared" si="1"/>
        <v>LAS CRUCES</v>
      </c>
      <c r="G11599" s="12" t="str">
        <f t="shared" si="2"/>
        <v>NM</v>
      </c>
    </row>
    <row r="11600">
      <c r="A11600" s="7" t="s">
        <v>23952</v>
      </c>
      <c r="B11600" s="8">
        <v>3.184703585E9</v>
      </c>
      <c r="C11600" s="13" t="s">
        <v>21</v>
      </c>
      <c r="D11600" s="10" t="s">
        <v>59</v>
      </c>
      <c r="E11600" s="11" t="s">
        <v>23953</v>
      </c>
      <c r="F11600" s="12" t="str">
        <f t="shared" si="1"/>
        <v>SHREVEPORT</v>
      </c>
      <c r="G11600" s="12" t="str">
        <f t="shared" si="2"/>
        <v>LA</v>
      </c>
    </row>
    <row r="11601">
      <c r="A11601" s="7" t="s">
        <v>23954</v>
      </c>
      <c r="B11601" s="8">
        <v>3.035940963E9</v>
      </c>
      <c r="C11601" s="13" t="s">
        <v>21</v>
      </c>
      <c r="D11601" s="10" t="s">
        <v>22</v>
      </c>
      <c r="E11601" s="11" t="s">
        <v>23955</v>
      </c>
      <c r="F11601" s="12" t="str">
        <f t="shared" si="1"/>
        <v>DENVER</v>
      </c>
      <c r="G11601" s="12" t="str">
        <f t="shared" si="2"/>
        <v>CO</v>
      </c>
    </row>
    <row r="11602">
      <c r="A11602" s="7" t="s">
        <v>23956</v>
      </c>
      <c r="B11602" s="8">
        <v>9.015084642E9</v>
      </c>
      <c r="C11602" s="13" t="s">
        <v>8</v>
      </c>
      <c r="D11602" s="10" t="s">
        <v>171</v>
      </c>
      <c r="E11602" s="11" t="s">
        <v>23957</v>
      </c>
      <c r="F11602" s="12" t="str">
        <f t="shared" si="1"/>
        <v>MEMPHIS</v>
      </c>
      <c r="G11602" s="12" t="str">
        <f t="shared" si="2"/>
        <v>TN</v>
      </c>
    </row>
    <row r="11603">
      <c r="A11603" s="7" t="s">
        <v>23958</v>
      </c>
      <c r="B11603" s="8">
        <v>2.487472488E9</v>
      </c>
      <c r="C11603" s="13" t="s">
        <v>25</v>
      </c>
      <c r="D11603" s="10" t="s">
        <v>5919</v>
      </c>
      <c r="E11603" s="11" t="s">
        <v>23959</v>
      </c>
      <c r="F11603" s="12" t="str">
        <f t="shared" si="1"/>
        <v>WEST BLOOMFIELD</v>
      </c>
      <c r="G11603" s="12" t="str">
        <f t="shared" si="2"/>
        <v>MI</v>
      </c>
    </row>
    <row r="11604">
      <c r="A11604" s="7" t="s">
        <v>23960</v>
      </c>
      <c r="B11604" s="8">
        <v>3.135781845E9</v>
      </c>
      <c r="C11604" s="13" t="s">
        <v>25</v>
      </c>
      <c r="D11604" s="10" t="s">
        <v>93</v>
      </c>
      <c r="E11604" s="11" t="s">
        <v>23961</v>
      </c>
      <c r="F11604" s="12" t="str">
        <f t="shared" si="1"/>
        <v>DETROIT</v>
      </c>
      <c r="G11604" s="12" t="str">
        <f t="shared" si="2"/>
        <v>MI</v>
      </c>
    </row>
    <row r="11605">
      <c r="A11605" s="7" t="s">
        <v>5188</v>
      </c>
      <c r="B11605" s="8">
        <v>4.234248647E9</v>
      </c>
      <c r="C11605" s="13" t="s">
        <v>21</v>
      </c>
      <c r="D11605" s="10" t="s">
        <v>2612</v>
      </c>
      <c r="E11605" s="11" t="s">
        <v>23962</v>
      </c>
      <c r="F11605" s="12" t="str">
        <f t="shared" si="1"/>
        <v>CHATTANOOGA</v>
      </c>
      <c r="G11605" s="12" t="str">
        <f t="shared" si="2"/>
        <v>TN</v>
      </c>
    </row>
    <row r="11606">
      <c r="A11606" s="7" t="s">
        <v>23963</v>
      </c>
      <c r="B11606" s="8">
        <v>6.158706051E9</v>
      </c>
      <c r="C11606" s="13" t="s">
        <v>8</v>
      </c>
      <c r="D11606" s="10" t="s">
        <v>280</v>
      </c>
      <c r="E11606" s="11" t="s">
        <v>23964</v>
      </c>
      <c r="F11606" s="12" t="str">
        <f t="shared" si="1"/>
        <v>NASHVILLE</v>
      </c>
      <c r="G11606" s="12" t="str">
        <f t="shared" si="2"/>
        <v>TN</v>
      </c>
    </row>
    <row r="11607">
      <c r="A11607" s="7" t="s">
        <v>23965</v>
      </c>
      <c r="B11607" s="8">
        <v>3.309626239E9</v>
      </c>
      <c r="C11607" s="13" t="s">
        <v>21</v>
      </c>
      <c r="D11607" s="10" t="s">
        <v>156</v>
      </c>
      <c r="E11607" s="11" t="s">
        <v>23966</v>
      </c>
      <c r="F11607" s="12" t="str">
        <f t="shared" si="1"/>
        <v>AKRON</v>
      </c>
      <c r="G11607" s="12" t="str">
        <f t="shared" si="2"/>
        <v>OH</v>
      </c>
    </row>
    <row r="11608">
      <c r="A11608" s="7" t="s">
        <v>23967</v>
      </c>
      <c r="B11608" s="8">
        <v>2.396994106E9</v>
      </c>
      <c r="C11608" s="13" t="s">
        <v>8</v>
      </c>
      <c r="D11608" s="10" t="s">
        <v>6337</v>
      </c>
      <c r="E11608" s="11" t="s">
        <v>23968</v>
      </c>
      <c r="F11608" s="12" t="str">
        <f t="shared" si="1"/>
        <v>CAPE CORAL</v>
      </c>
      <c r="G11608" s="12" t="str">
        <f t="shared" si="2"/>
        <v>FL</v>
      </c>
    </row>
    <row r="11609">
      <c r="A11609" s="7" t="s">
        <v>23969</v>
      </c>
      <c r="B11609" s="8">
        <v>9.014547223E9</v>
      </c>
      <c r="C11609" s="13" t="s">
        <v>21</v>
      </c>
      <c r="D11609" s="10" t="s">
        <v>171</v>
      </c>
      <c r="E11609" s="11" t="s">
        <v>23970</v>
      </c>
      <c r="F11609" s="12" t="str">
        <f t="shared" si="1"/>
        <v>MEMPHIS</v>
      </c>
      <c r="G11609" s="12" t="str">
        <f t="shared" si="2"/>
        <v>TN</v>
      </c>
    </row>
    <row r="11610">
      <c r="A11610" s="7" t="s">
        <v>23971</v>
      </c>
      <c r="B11610" s="8">
        <v>7.144235216E9</v>
      </c>
      <c r="C11610" s="13" t="s">
        <v>25</v>
      </c>
      <c r="D11610" s="10" t="s">
        <v>289</v>
      </c>
      <c r="E11610" s="11" t="s">
        <v>23972</v>
      </c>
      <c r="F11610" s="12" t="str">
        <f t="shared" si="1"/>
        <v>ANAHEIM</v>
      </c>
      <c r="G11610" s="12" t="str">
        <f t="shared" si="2"/>
        <v>CA</v>
      </c>
    </row>
    <row r="11611">
      <c r="A11611" s="7" t="s">
        <v>22746</v>
      </c>
      <c r="B11611" s="8">
        <v>6.142541928E9</v>
      </c>
      <c r="C11611" s="13" t="s">
        <v>8</v>
      </c>
      <c r="D11611" s="10" t="s">
        <v>26</v>
      </c>
      <c r="E11611" s="11" t="s">
        <v>23973</v>
      </c>
      <c r="F11611" s="12" t="str">
        <f t="shared" si="1"/>
        <v>COLUMBUS</v>
      </c>
      <c r="G11611" s="12" t="str">
        <f t="shared" si="2"/>
        <v>OH</v>
      </c>
    </row>
    <row r="11612">
      <c r="A11612" s="7" t="s">
        <v>23974</v>
      </c>
      <c r="B11612" s="8">
        <v>8.189290854E9</v>
      </c>
      <c r="C11612" s="13" t="s">
        <v>21</v>
      </c>
      <c r="D11612" s="10" t="s">
        <v>205</v>
      </c>
      <c r="E11612" s="11" t="s">
        <v>23975</v>
      </c>
      <c r="F11612" s="12" t="str">
        <f t="shared" si="1"/>
        <v>VAN NUYS</v>
      </c>
      <c r="G11612" s="12" t="str">
        <f t="shared" si="2"/>
        <v>CA</v>
      </c>
    </row>
    <row r="11613">
      <c r="A11613" s="7" t="s">
        <v>23976</v>
      </c>
      <c r="B11613" s="8">
        <v>2.169527572E9</v>
      </c>
      <c r="C11613" s="13" t="s">
        <v>21</v>
      </c>
      <c r="D11613" s="10" t="s">
        <v>132</v>
      </c>
      <c r="E11613" s="11" t="s">
        <v>23977</v>
      </c>
      <c r="F11613" s="12" t="str">
        <f t="shared" si="1"/>
        <v>CLEVELAND</v>
      </c>
      <c r="G11613" s="12" t="str">
        <f t="shared" si="2"/>
        <v>OH</v>
      </c>
    </row>
    <row r="11614">
      <c r="A11614" s="7" t="s">
        <v>23978</v>
      </c>
      <c r="B11614" s="8">
        <v>7.134444473E9</v>
      </c>
      <c r="C11614" s="13" t="s">
        <v>21</v>
      </c>
      <c r="D11614" s="10" t="s">
        <v>12</v>
      </c>
      <c r="E11614" s="11" t="s">
        <v>23979</v>
      </c>
      <c r="F11614" s="12" t="str">
        <f t="shared" si="1"/>
        <v>HOUSTON</v>
      </c>
      <c r="G11614" s="12" t="str">
        <f t="shared" si="2"/>
        <v>TX</v>
      </c>
    </row>
    <row r="11615">
      <c r="A11615" s="7" t="s">
        <v>23980</v>
      </c>
      <c r="B11615" s="8">
        <v>7.202511667E9</v>
      </c>
      <c r="C11615" s="13" t="s">
        <v>8</v>
      </c>
      <c r="D11615" s="10" t="s">
        <v>22</v>
      </c>
      <c r="E11615" s="11" t="s">
        <v>23981</v>
      </c>
      <c r="F11615" s="12" t="str">
        <f t="shared" si="1"/>
        <v>DENVER</v>
      </c>
      <c r="G11615" s="12" t="str">
        <f t="shared" si="2"/>
        <v>CO</v>
      </c>
    </row>
    <row r="11616">
      <c r="A11616" s="7" t="s">
        <v>23982</v>
      </c>
      <c r="B11616" s="8">
        <v>7.733179044E9</v>
      </c>
      <c r="C11616" s="13" t="s">
        <v>8</v>
      </c>
      <c r="D11616" s="10" t="s">
        <v>1129</v>
      </c>
      <c r="E11616" s="11" t="s">
        <v>23983</v>
      </c>
      <c r="F11616" s="12" t="str">
        <f t="shared" si="1"/>
        <v>ARLINGTON HEIGHTS</v>
      </c>
      <c r="G11616" s="12" t="str">
        <f t="shared" si="2"/>
        <v>IL</v>
      </c>
    </row>
    <row r="11617">
      <c r="A11617" s="7" t="s">
        <v>23984</v>
      </c>
      <c r="B11617" s="8">
        <v>3.362530082E9</v>
      </c>
      <c r="C11617" s="13" t="s">
        <v>21</v>
      </c>
      <c r="D11617" s="10" t="s">
        <v>1449</v>
      </c>
      <c r="E11617" s="11" t="s">
        <v>23985</v>
      </c>
      <c r="F11617" s="12" t="str">
        <f t="shared" si="1"/>
        <v>GREENSBORO</v>
      </c>
      <c r="G11617" s="12" t="str">
        <f t="shared" si="2"/>
        <v>NC</v>
      </c>
    </row>
    <row r="11618">
      <c r="A11618" s="7" t="s">
        <v>5511</v>
      </c>
      <c r="B11618" s="8">
        <v>2.162585536E9</v>
      </c>
      <c r="C11618" s="13" t="s">
        <v>21</v>
      </c>
      <c r="D11618" s="10" t="s">
        <v>132</v>
      </c>
      <c r="E11618" s="11" t="s">
        <v>23986</v>
      </c>
      <c r="F11618" s="12" t="str">
        <f t="shared" si="1"/>
        <v>CLEVELAND</v>
      </c>
      <c r="G11618" s="12" t="str">
        <f t="shared" si="2"/>
        <v>OH</v>
      </c>
    </row>
    <row r="11619">
      <c r="A11619" s="7" t="s">
        <v>23987</v>
      </c>
      <c r="B11619" s="8">
        <v>3.184647052E9</v>
      </c>
      <c r="C11619" s="13" t="s">
        <v>21</v>
      </c>
      <c r="D11619" s="10" t="s">
        <v>59</v>
      </c>
      <c r="E11619" s="11" t="s">
        <v>23988</v>
      </c>
      <c r="F11619" s="12" t="str">
        <f t="shared" si="1"/>
        <v>SHREVEPORT</v>
      </c>
      <c r="G11619" s="12" t="str">
        <f t="shared" si="2"/>
        <v>LA</v>
      </c>
    </row>
    <row r="11620">
      <c r="A11620" s="7" t="s">
        <v>8058</v>
      </c>
      <c r="B11620" s="8">
        <v>2.16544151E9</v>
      </c>
      <c r="C11620" s="13" t="s">
        <v>25</v>
      </c>
      <c r="D11620" s="10" t="s">
        <v>132</v>
      </c>
      <c r="E11620" s="11" t="s">
        <v>23989</v>
      </c>
      <c r="F11620" s="12" t="str">
        <f t="shared" si="1"/>
        <v>CLEVELAND</v>
      </c>
      <c r="G11620" s="12" t="str">
        <f t="shared" si="2"/>
        <v>OH</v>
      </c>
    </row>
    <row r="11621">
      <c r="A11621" s="7" t="s">
        <v>23990</v>
      </c>
      <c r="B11621" s="8">
        <v>9.012183551E9</v>
      </c>
      <c r="C11621" s="13" t="s">
        <v>25</v>
      </c>
      <c r="D11621" s="10" t="s">
        <v>171</v>
      </c>
      <c r="E11621" s="11" t="s">
        <v>23991</v>
      </c>
      <c r="F11621" s="12" t="str">
        <f t="shared" si="1"/>
        <v>MEMPHIS</v>
      </c>
      <c r="G11621" s="12" t="str">
        <f t="shared" si="2"/>
        <v>TN</v>
      </c>
    </row>
    <row r="11622">
      <c r="A11622" s="7" t="s">
        <v>23992</v>
      </c>
      <c r="B11622" s="8">
        <v>7.702949651E9</v>
      </c>
      <c r="C11622" s="13" t="s">
        <v>8</v>
      </c>
      <c r="D11622" s="10" t="s">
        <v>321</v>
      </c>
      <c r="E11622" s="11" t="s">
        <v>23993</v>
      </c>
      <c r="F11622" s="12" t="str">
        <f t="shared" si="1"/>
        <v>ATLANTA NORTHEAST</v>
      </c>
      <c r="G11622" s="12" t="str">
        <f t="shared" si="2"/>
        <v>GA</v>
      </c>
    </row>
    <row r="11623">
      <c r="A11623" s="7" t="s">
        <v>23994</v>
      </c>
      <c r="B11623" s="8">
        <v>9.512608909E9</v>
      </c>
      <c r="C11623" s="13" t="s">
        <v>8</v>
      </c>
      <c r="D11623" s="10" t="s">
        <v>2907</v>
      </c>
      <c r="E11623" s="11" t="s">
        <v>23995</v>
      </c>
      <c r="F11623" s="12" t="str">
        <f t="shared" si="1"/>
        <v>HEMET</v>
      </c>
      <c r="G11623" s="12" t="str">
        <f t="shared" si="2"/>
        <v>CA</v>
      </c>
    </row>
    <row r="11624">
      <c r="A11624" s="7" t="s">
        <v>23996</v>
      </c>
      <c r="B11624" s="8">
        <v>4.247440656E9</v>
      </c>
      <c r="C11624" s="13" t="s">
        <v>21</v>
      </c>
      <c r="D11624" s="10" t="s">
        <v>2803</v>
      </c>
      <c r="E11624" s="11" t="s">
        <v>23997</v>
      </c>
      <c r="F11624" s="12" t="str">
        <f t="shared" si="1"/>
        <v>SANTA MONICA</v>
      </c>
      <c r="G11624" s="12" t="str">
        <f t="shared" si="2"/>
        <v>CA</v>
      </c>
    </row>
    <row r="11625">
      <c r="A11625" s="7" t="s">
        <v>23998</v>
      </c>
      <c r="B11625" s="8">
        <v>9.097288954E9</v>
      </c>
      <c r="C11625" s="13" t="s">
        <v>8</v>
      </c>
      <c r="D11625" s="10" t="s">
        <v>562</v>
      </c>
      <c r="E11625" s="11" t="s">
        <v>23999</v>
      </c>
      <c r="F11625" s="12" t="str">
        <f t="shared" si="1"/>
        <v>FONTANA</v>
      </c>
      <c r="G11625" s="12" t="str">
        <f t="shared" si="2"/>
        <v>CA</v>
      </c>
    </row>
    <row r="11626">
      <c r="A11626" s="7" t="s">
        <v>24000</v>
      </c>
      <c r="B11626" s="8">
        <v>4.344460105E9</v>
      </c>
      <c r="C11626" s="13" t="s">
        <v>25</v>
      </c>
      <c r="D11626" s="10" t="s">
        <v>247</v>
      </c>
      <c r="E11626" s="11" t="s">
        <v>24001</v>
      </c>
      <c r="F11626" s="12" t="str">
        <f t="shared" si="1"/>
        <v>SOUTH BOSTON</v>
      </c>
      <c r="G11626" s="12" t="str">
        <f t="shared" si="2"/>
        <v>VA</v>
      </c>
    </row>
    <row r="11627">
      <c r="A11627" s="7" t="s">
        <v>24002</v>
      </c>
      <c r="B11627" s="8">
        <v>2.76806133E9</v>
      </c>
      <c r="C11627" s="13" t="s">
        <v>21</v>
      </c>
      <c r="D11627" s="10" t="s">
        <v>2478</v>
      </c>
      <c r="E11627" s="11" t="s">
        <v>24003</v>
      </c>
      <c r="F11627" s="12" t="str">
        <f t="shared" si="1"/>
        <v>MARTINSVILLE</v>
      </c>
      <c r="G11627" s="12" t="str">
        <f t="shared" si="2"/>
        <v>VA</v>
      </c>
    </row>
    <row r="11628">
      <c r="A11628" s="7" t="s">
        <v>24004</v>
      </c>
      <c r="B11628" s="8">
        <v>8.328697941E9</v>
      </c>
      <c r="C11628" s="13" t="s">
        <v>21</v>
      </c>
      <c r="D11628" s="10" t="s">
        <v>9806</v>
      </c>
      <c r="E11628" s="11" t="s">
        <v>24005</v>
      </c>
      <c r="F11628" s="12" t="str">
        <f t="shared" si="1"/>
        <v>SATSUMA</v>
      </c>
      <c r="G11628" s="12" t="str">
        <f t="shared" si="2"/>
        <v>TX</v>
      </c>
    </row>
    <row r="11629">
      <c r="A11629" s="7" t="s">
        <v>24006</v>
      </c>
      <c r="B11629" s="8">
        <v>7.079546329E9</v>
      </c>
      <c r="C11629" s="13" t="s">
        <v>159</v>
      </c>
      <c r="D11629" s="10" t="s">
        <v>24007</v>
      </c>
      <c r="E11629" s="11" t="s">
        <v>24008</v>
      </c>
      <c r="F11629" s="12" t="str">
        <f t="shared" si="1"/>
        <v>CRESCENT CITY</v>
      </c>
      <c r="G11629" s="12" t="str">
        <f t="shared" si="2"/>
        <v>CA</v>
      </c>
    </row>
    <row r="11630">
      <c r="A11630" s="7" t="s">
        <v>24009</v>
      </c>
      <c r="B11630" s="8">
        <v>6.78588438E9</v>
      </c>
      <c r="C11630" s="13" t="s">
        <v>21</v>
      </c>
      <c r="D11630" s="10" t="s">
        <v>3112</v>
      </c>
      <c r="E11630" s="11" t="s">
        <v>24010</v>
      </c>
      <c r="F11630" s="12" t="str">
        <f t="shared" si="1"/>
        <v>GRIFFIN</v>
      </c>
      <c r="G11630" s="12" t="str">
        <f t="shared" si="2"/>
        <v>GA</v>
      </c>
    </row>
    <row r="11631">
      <c r="A11631" s="7" t="s">
        <v>24011</v>
      </c>
      <c r="B11631" s="8">
        <v>3.305646207E9</v>
      </c>
      <c r="C11631" s="13" t="s">
        <v>8</v>
      </c>
      <c r="D11631" s="10" t="s">
        <v>156</v>
      </c>
      <c r="E11631" s="11" t="s">
        <v>24012</v>
      </c>
      <c r="F11631" s="12" t="str">
        <f t="shared" si="1"/>
        <v>AKRON</v>
      </c>
      <c r="G11631" s="12" t="str">
        <f t="shared" si="2"/>
        <v>OH</v>
      </c>
    </row>
    <row r="11632">
      <c r="A11632" s="7" t="s">
        <v>24013</v>
      </c>
      <c r="B11632" s="8">
        <v>2.487611086E9</v>
      </c>
      <c r="C11632" s="13" t="s">
        <v>21</v>
      </c>
      <c r="D11632" s="10" t="s">
        <v>1402</v>
      </c>
      <c r="E11632" s="11" t="s">
        <v>24014</v>
      </c>
      <c r="F11632" s="12" t="str">
        <f t="shared" si="1"/>
        <v>ROYAL OAK</v>
      </c>
      <c r="G11632" s="12" t="str">
        <f t="shared" si="2"/>
        <v>MI</v>
      </c>
    </row>
    <row r="11633">
      <c r="A11633" s="7" t="s">
        <v>24015</v>
      </c>
      <c r="B11633" s="8">
        <v>6.157791724E9</v>
      </c>
      <c r="C11633" s="13" t="s">
        <v>8</v>
      </c>
      <c r="D11633" s="10" t="s">
        <v>280</v>
      </c>
      <c r="E11633" s="11" t="s">
        <v>24016</v>
      </c>
      <c r="F11633" s="12" t="str">
        <f t="shared" si="1"/>
        <v>NASHVILLE</v>
      </c>
      <c r="G11633" s="12" t="str">
        <f t="shared" si="2"/>
        <v>TN</v>
      </c>
    </row>
    <row r="11634">
      <c r="A11634" s="7" t="s">
        <v>24017</v>
      </c>
      <c r="B11634" s="8">
        <v>6.15335388E9</v>
      </c>
      <c r="C11634" s="13" t="s">
        <v>21</v>
      </c>
      <c r="D11634" s="10" t="s">
        <v>280</v>
      </c>
      <c r="E11634" s="11" t="s">
        <v>24018</v>
      </c>
      <c r="F11634" s="12" t="str">
        <f t="shared" si="1"/>
        <v>NASHVILLE</v>
      </c>
      <c r="G11634" s="12" t="str">
        <f t="shared" si="2"/>
        <v>TN</v>
      </c>
    </row>
    <row r="11635">
      <c r="A11635" s="7" t="s">
        <v>24019</v>
      </c>
      <c r="B11635" s="8">
        <v>6.199713436E9</v>
      </c>
      <c r="C11635" s="13" t="s">
        <v>8</v>
      </c>
      <c r="D11635" s="10" t="s">
        <v>990</v>
      </c>
      <c r="E11635" s="11" t="s">
        <v>24020</v>
      </c>
      <c r="F11635" s="12" t="str">
        <f t="shared" si="1"/>
        <v>EL CAJON</v>
      </c>
      <c r="G11635" s="12" t="str">
        <f t="shared" si="2"/>
        <v>CA</v>
      </c>
    </row>
    <row r="11636">
      <c r="A11636" s="7" t="s">
        <v>24021</v>
      </c>
      <c r="B11636" s="8">
        <v>7.705273656E9</v>
      </c>
      <c r="C11636" s="13" t="s">
        <v>8</v>
      </c>
      <c r="D11636" s="10" t="s">
        <v>321</v>
      </c>
      <c r="E11636" s="11" t="s">
        <v>24022</v>
      </c>
      <c r="F11636" s="12" t="str">
        <f t="shared" si="1"/>
        <v>ATLANTA NORTHEAST</v>
      </c>
      <c r="G11636" s="12" t="str">
        <f t="shared" si="2"/>
        <v>GA</v>
      </c>
    </row>
    <row r="11637">
      <c r="A11637" s="7" t="s">
        <v>24023</v>
      </c>
      <c r="B11637" s="8">
        <v>8.138416108E9</v>
      </c>
      <c r="C11637" s="13" t="s">
        <v>21</v>
      </c>
      <c r="D11637" s="10" t="s">
        <v>218</v>
      </c>
      <c r="E11637" s="11" t="s">
        <v>24024</v>
      </c>
      <c r="F11637" s="12" t="str">
        <f t="shared" si="1"/>
        <v>TAMPA</v>
      </c>
      <c r="G11637" s="12" t="str">
        <f t="shared" si="2"/>
        <v>FL</v>
      </c>
    </row>
    <row r="11638">
      <c r="A11638" s="7" t="s">
        <v>24025</v>
      </c>
      <c r="B11638" s="8">
        <v>9.733035881E9</v>
      </c>
      <c r="C11638" s="13" t="s">
        <v>8</v>
      </c>
      <c r="D11638" s="10" t="s">
        <v>7381</v>
      </c>
      <c r="E11638" s="11" t="s">
        <v>24026</v>
      </c>
      <c r="F11638" s="12" t="str">
        <f t="shared" si="1"/>
        <v>CALDWELL</v>
      </c>
      <c r="G11638" s="12" t="str">
        <f t="shared" si="2"/>
        <v>NJ</v>
      </c>
    </row>
    <row r="11639">
      <c r="A11639" s="7" t="s">
        <v>24027</v>
      </c>
      <c r="B11639" s="8">
        <v>5.173033964E9</v>
      </c>
      <c r="C11639" s="13" t="s">
        <v>8</v>
      </c>
      <c r="D11639" s="10" t="s">
        <v>7621</v>
      </c>
      <c r="E11639" s="11" t="s">
        <v>24028</v>
      </c>
      <c r="F11639" s="12" t="str">
        <f t="shared" si="1"/>
        <v>LANSING</v>
      </c>
      <c r="G11639" s="12" t="str">
        <f t="shared" si="2"/>
        <v>MI</v>
      </c>
    </row>
    <row r="11640">
      <c r="A11640" s="7" t="s">
        <v>14723</v>
      </c>
      <c r="B11640" s="8">
        <v>2.253617304E9</v>
      </c>
      <c r="C11640" s="13" t="s">
        <v>21</v>
      </c>
      <c r="D11640" s="10" t="s">
        <v>365</v>
      </c>
      <c r="E11640" s="11" t="s">
        <v>24029</v>
      </c>
      <c r="F11640" s="12" t="str">
        <f t="shared" si="1"/>
        <v>BATON ROUGE</v>
      </c>
      <c r="G11640" s="12" t="str">
        <f t="shared" si="2"/>
        <v>LA</v>
      </c>
    </row>
    <row r="11641">
      <c r="A11641" s="7" t="s">
        <v>24030</v>
      </c>
      <c r="B11641" s="8">
        <v>7.573532108E9</v>
      </c>
      <c r="C11641" s="13" t="s">
        <v>21</v>
      </c>
      <c r="D11641" s="10" t="s">
        <v>56</v>
      </c>
      <c r="E11641" s="11" t="s">
        <v>24031</v>
      </c>
      <c r="F11641" s="12" t="str">
        <f t="shared" si="1"/>
        <v>NORFOLK</v>
      </c>
      <c r="G11641" s="12" t="str">
        <f t="shared" si="2"/>
        <v>VA</v>
      </c>
    </row>
    <row r="11642">
      <c r="A11642" s="7" t="s">
        <v>24032</v>
      </c>
      <c r="B11642" s="8">
        <v>8.177016565E9</v>
      </c>
      <c r="C11642" s="13" t="s">
        <v>25</v>
      </c>
      <c r="D11642" s="10" t="s">
        <v>77</v>
      </c>
      <c r="E11642" s="11" t="s">
        <v>24033</v>
      </c>
      <c r="F11642" s="12" t="str">
        <f t="shared" si="1"/>
        <v>ARLINGTON</v>
      </c>
      <c r="G11642" s="12" t="str">
        <f t="shared" si="2"/>
        <v>TX</v>
      </c>
    </row>
    <row r="11643">
      <c r="A11643" s="7" t="s">
        <v>24034</v>
      </c>
      <c r="B11643" s="8">
        <v>5.025933384E9</v>
      </c>
      <c r="C11643" s="13" t="s">
        <v>25</v>
      </c>
      <c r="D11643" s="10" t="s">
        <v>370</v>
      </c>
      <c r="E11643" s="11" t="s">
        <v>24035</v>
      </c>
      <c r="F11643" s="12" t="str">
        <f t="shared" si="1"/>
        <v>LOUISVILLE</v>
      </c>
      <c r="G11643" s="12" t="str">
        <f t="shared" si="2"/>
        <v>KY</v>
      </c>
    </row>
    <row r="11644">
      <c r="A11644" s="7" t="s">
        <v>24036</v>
      </c>
      <c r="B11644" s="8">
        <v>8.1750021E9</v>
      </c>
      <c r="C11644" s="13" t="s">
        <v>25</v>
      </c>
      <c r="D11644" s="10" t="s">
        <v>13695</v>
      </c>
      <c r="E11644" s="11" t="s">
        <v>24037</v>
      </c>
      <c r="F11644" s="12" t="str">
        <f t="shared" si="1"/>
        <v>NORTH RICHLAND HILLS</v>
      </c>
      <c r="G11644" s="12" t="str">
        <f t="shared" si="2"/>
        <v>TX</v>
      </c>
    </row>
    <row r="11645">
      <c r="A11645" s="7" t="s">
        <v>24038</v>
      </c>
      <c r="B11645" s="8">
        <v>4.159139218E9</v>
      </c>
      <c r="C11645" s="13" t="s">
        <v>21</v>
      </c>
      <c r="D11645" s="10" t="s">
        <v>840</v>
      </c>
      <c r="E11645" s="11" t="s">
        <v>24039</v>
      </c>
      <c r="F11645" s="12" t="str">
        <f t="shared" si="1"/>
        <v>SAN FRANCISCO</v>
      </c>
      <c r="G11645" s="12" t="str">
        <f t="shared" si="2"/>
        <v>CA</v>
      </c>
    </row>
    <row r="11646">
      <c r="A11646" s="7" t="s">
        <v>24040</v>
      </c>
      <c r="B11646" s="8">
        <v>9.199607014E9</v>
      </c>
      <c r="C11646" s="13" t="s">
        <v>8</v>
      </c>
      <c r="D11646" s="10" t="s">
        <v>4163</v>
      </c>
      <c r="E11646" s="11" t="s">
        <v>24041</v>
      </c>
      <c r="F11646" s="12" t="str">
        <f t="shared" si="1"/>
        <v>CHAPEL HILL</v>
      </c>
      <c r="G11646" s="12" t="str">
        <f t="shared" si="2"/>
        <v>NC</v>
      </c>
    </row>
    <row r="11647">
      <c r="A11647" s="7" t="s">
        <v>24042</v>
      </c>
      <c r="B11647" s="8">
        <v>2.164083996E9</v>
      </c>
      <c r="C11647" s="13" t="s">
        <v>21</v>
      </c>
      <c r="D11647" s="10" t="s">
        <v>132</v>
      </c>
      <c r="E11647" s="11" t="s">
        <v>24043</v>
      </c>
      <c r="F11647" s="12" t="str">
        <f t="shared" si="1"/>
        <v>CLEVELAND</v>
      </c>
      <c r="G11647" s="12" t="str">
        <f t="shared" si="2"/>
        <v>OH</v>
      </c>
    </row>
    <row r="11648">
      <c r="A11648" s="7" t="s">
        <v>24044</v>
      </c>
      <c r="B11648" s="8">
        <v>5.126967571E9</v>
      </c>
      <c r="C11648" s="13" t="s">
        <v>8</v>
      </c>
      <c r="D11648" s="10" t="s">
        <v>1689</v>
      </c>
      <c r="E11648" s="11" t="s">
        <v>24045</v>
      </c>
      <c r="F11648" s="12" t="str">
        <f t="shared" si="1"/>
        <v>AUSTIN</v>
      </c>
      <c r="G11648" s="12" t="str">
        <f t="shared" si="2"/>
        <v>TX</v>
      </c>
    </row>
    <row r="11649">
      <c r="A11649" s="7" t="s">
        <v>24046</v>
      </c>
      <c r="B11649" s="8">
        <v>6.518083983E9</v>
      </c>
      <c r="C11649" s="13" t="s">
        <v>8</v>
      </c>
      <c r="D11649" s="10" t="s">
        <v>99</v>
      </c>
      <c r="E11649" s="11" t="s">
        <v>24047</v>
      </c>
      <c r="F11649" s="12" t="str">
        <f t="shared" si="1"/>
        <v>TWIN CITIES</v>
      </c>
      <c r="G11649" s="12" t="str">
        <f t="shared" si="2"/>
        <v>MN</v>
      </c>
    </row>
    <row r="11650">
      <c r="A11650" s="7" t="s">
        <v>24048</v>
      </c>
      <c r="B11650" s="8">
        <v>4.802551709E9</v>
      </c>
      <c r="C11650" s="13" t="s">
        <v>8</v>
      </c>
      <c r="D11650" s="10" t="s">
        <v>53</v>
      </c>
      <c r="E11650" s="11" t="s">
        <v>24049</v>
      </c>
      <c r="F11650" s="12" t="str">
        <f t="shared" si="1"/>
        <v>PHOENIX</v>
      </c>
      <c r="G11650" s="12" t="str">
        <f t="shared" si="2"/>
        <v>AZ</v>
      </c>
    </row>
    <row r="11651">
      <c r="A11651" s="7" t="s">
        <v>24050</v>
      </c>
      <c r="B11651" s="8">
        <v>3.13655623E9</v>
      </c>
      <c r="C11651" s="13" t="s">
        <v>8</v>
      </c>
      <c r="D11651" s="10" t="s">
        <v>93</v>
      </c>
      <c r="E11651" s="11" t="s">
        <v>24051</v>
      </c>
      <c r="F11651" s="12" t="str">
        <f t="shared" si="1"/>
        <v>DETROIT</v>
      </c>
      <c r="G11651" s="12" t="str">
        <f t="shared" si="2"/>
        <v>MI</v>
      </c>
    </row>
    <row r="11652">
      <c r="A11652" s="7" t="s">
        <v>16507</v>
      </c>
      <c r="B11652" s="8">
        <v>3.182103373E9</v>
      </c>
      <c r="C11652" s="13" t="s">
        <v>25</v>
      </c>
      <c r="D11652" s="10" t="s">
        <v>59</v>
      </c>
      <c r="E11652" s="11" t="s">
        <v>24052</v>
      </c>
      <c r="F11652" s="12" t="str">
        <f t="shared" si="1"/>
        <v>SHREVEPORT</v>
      </c>
      <c r="G11652" s="12" t="str">
        <f t="shared" si="2"/>
        <v>LA</v>
      </c>
    </row>
    <row r="11653">
      <c r="A11653" s="7" t="s">
        <v>24053</v>
      </c>
      <c r="B11653" s="8">
        <v>2.166225703E9</v>
      </c>
      <c r="C11653" s="13" t="s">
        <v>8</v>
      </c>
      <c r="D11653" s="10" t="s">
        <v>132</v>
      </c>
      <c r="E11653" s="11" t="s">
        <v>24054</v>
      </c>
      <c r="F11653" s="12" t="str">
        <f t="shared" si="1"/>
        <v>CLEVELAND</v>
      </c>
      <c r="G11653" s="12" t="str">
        <f t="shared" si="2"/>
        <v>OH</v>
      </c>
    </row>
    <row r="11654">
      <c r="A11654" s="7" t="s">
        <v>24055</v>
      </c>
      <c r="B11654" s="8">
        <v>9.518091156E9</v>
      </c>
      <c r="C11654" s="13" t="s">
        <v>21</v>
      </c>
      <c r="D11654" s="10" t="s">
        <v>743</v>
      </c>
      <c r="E11654" s="11" t="s">
        <v>24056</v>
      </c>
      <c r="F11654" s="12" t="str">
        <f t="shared" si="1"/>
        <v>RIVERSIDE</v>
      </c>
      <c r="G11654" s="12" t="str">
        <f t="shared" si="2"/>
        <v>CA</v>
      </c>
    </row>
    <row r="11655">
      <c r="A11655" s="7" t="s">
        <v>24057</v>
      </c>
      <c r="B11655" s="8">
        <v>7.033433461E9</v>
      </c>
      <c r="C11655" s="13" t="s">
        <v>8</v>
      </c>
      <c r="D11655" s="10" t="s">
        <v>197</v>
      </c>
      <c r="E11655" s="11" t="s">
        <v>24058</v>
      </c>
      <c r="F11655" s="12" t="str">
        <f t="shared" si="1"/>
        <v>WASHINGTON</v>
      </c>
      <c r="G11655" s="12" t="str">
        <f t="shared" si="2"/>
        <v>VA</v>
      </c>
    </row>
    <row r="11656">
      <c r="A11656" s="7" t="s">
        <v>24059</v>
      </c>
      <c r="B11656" s="8">
        <v>8.659642233E9</v>
      </c>
      <c r="C11656" s="13" t="s">
        <v>25</v>
      </c>
      <c r="D11656" s="10" t="s">
        <v>1318</v>
      </c>
      <c r="E11656" s="11" t="s">
        <v>24060</v>
      </c>
      <c r="F11656" s="12" t="str">
        <f t="shared" si="1"/>
        <v>KNOXVILLE</v>
      </c>
      <c r="G11656" s="12" t="str">
        <f t="shared" si="2"/>
        <v>TN</v>
      </c>
    </row>
    <row r="11657">
      <c r="A11657" s="7" t="s">
        <v>24061</v>
      </c>
      <c r="B11657" s="8">
        <v>3.185180018E9</v>
      </c>
      <c r="C11657" s="13" t="s">
        <v>25</v>
      </c>
      <c r="D11657" s="10" t="s">
        <v>59</v>
      </c>
      <c r="E11657" s="11" t="s">
        <v>24062</v>
      </c>
      <c r="F11657" s="12" t="str">
        <f t="shared" si="1"/>
        <v>SHREVEPORT</v>
      </c>
      <c r="G11657" s="12" t="str">
        <f t="shared" si="2"/>
        <v>LA</v>
      </c>
    </row>
    <row r="11658">
      <c r="A11658" s="7" t="s">
        <v>24063</v>
      </c>
      <c r="B11658" s="8">
        <v>5.204004454E9</v>
      </c>
      <c r="C11658" s="13" t="s">
        <v>8</v>
      </c>
      <c r="D11658" s="10" t="s">
        <v>208</v>
      </c>
      <c r="E11658" s="11" t="s">
        <v>24064</v>
      </c>
      <c r="F11658" s="12" t="str">
        <f t="shared" si="1"/>
        <v>TUCSON</v>
      </c>
      <c r="G11658" s="12" t="str">
        <f t="shared" si="2"/>
        <v>AZ</v>
      </c>
    </row>
    <row r="11659">
      <c r="A11659" s="7" t="s">
        <v>24065</v>
      </c>
      <c r="B11659" s="8">
        <v>9.373003949E9</v>
      </c>
      <c r="C11659" s="13" t="s">
        <v>25</v>
      </c>
      <c r="D11659" s="10" t="s">
        <v>24066</v>
      </c>
      <c r="E11659" s="11" t="s">
        <v>24067</v>
      </c>
      <c r="F11659" s="12" t="str">
        <f t="shared" si="1"/>
        <v>EATON</v>
      </c>
      <c r="G11659" s="12" t="str">
        <f t="shared" si="2"/>
        <v>OH</v>
      </c>
    </row>
    <row r="11660">
      <c r="A11660" s="7" t="s">
        <v>24068</v>
      </c>
      <c r="B11660" s="8">
        <v>7.203979519E9</v>
      </c>
      <c r="C11660" s="13" t="s">
        <v>8</v>
      </c>
      <c r="D11660" s="10" t="s">
        <v>22</v>
      </c>
      <c r="E11660" s="11" t="s">
        <v>24069</v>
      </c>
      <c r="F11660" s="12" t="str">
        <f t="shared" si="1"/>
        <v>DENVER</v>
      </c>
      <c r="G11660" s="12" t="str">
        <f t="shared" si="2"/>
        <v>CO</v>
      </c>
    </row>
    <row r="11661">
      <c r="A11661" s="7" t="s">
        <v>24070</v>
      </c>
      <c r="B11661" s="8">
        <v>3.308071113E9</v>
      </c>
      <c r="C11661" s="13" t="s">
        <v>21</v>
      </c>
      <c r="D11661" s="10" t="s">
        <v>156</v>
      </c>
      <c r="E11661" s="11" t="s">
        <v>24071</v>
      </c>
      <c r="F11661" s="12" t="str">
        <f t="shared" si="1"/>
        <v>AKRON</v>
      </c>
      <c r="G11661" s="12" t="str">
        <f t="shared" si="2"/>
        <v>OH</v>
      </c>
    </row>
    <row r="11662">
      <c r="A11662" s="7" t="s">
        <v>24072</v>
      </c>
      <c r="B11662" s="8">
        <v>9.373044056E9</v>
      </c>
      <c r="C11662" s="13" t="s">
        <v>25</v>
      </c>
      <c r="D11662" s="10" t="s">
        <v>1191</v>
      </c>
      <c r="E11662" s="11" t="s">
        <v>24073</v>
      </c>
      <c r="F11662" s="12" t="str">
        <f t="shared" si="1"/>
        <v>DAYTON</v>
      </c>
      <c r="G11662" s="12" t="str">
        <f t="shared" si="2"/>
        <v>OH</v>
      </c>
    </row>
    <row r="11663">
      <c r="A11663" s="7" t="s">
        <v>24074</v>
      </c>
      <c r="B11663" s="8">
        <v>6.019186686E9</v>
      </c>
      <c r="C11663" s="13" t="s">
        <v>815</v>
      </c>
      <c r="D11663" s="10" t="s">
        <v>489</v>
      </c>
      <c r="E11663" s="11" t="s">
        <v>24075</v>
      </c>
      <c r="F11663" s="12" t="str">
        <f t="shared" si="1"/>
        <v>JACKSON</v>
      </c>
      <c r="G11663" s="12" t="str">
        <f t="shared" si="2"/>
        <v>MS</v>
      </c>
    </row>
    <row r="11664">
      <c r="A11664" s="7" t="s">
        <v>24076</v>
      </c>
      <c r="B11664" s="8">
        <v>4.049882881E9</v>
      </c>
      <c r="C11664" s="13" t="s">
        <v>21</v>
      </c>
      <c r="D11664" s="10" t="s">
        <v>50</v>
      </c>
      <c r="E11664" s="11" t="s">
        <v>24077</v>
      </c>
      <c r="F11664" s="12" t="str">
        <f t="shared" si="1"/>
        <v>ATLANTA</v>
      </c>
      <c r="G11664" s="12" t="str">
        <f t="shared" si="2"/>
        <v>GA</v>
      </c>
    </row>
    <row r="11665">
      <c r="A11665" s="7" t="s">
        <v>19749</v>
      </c>
      <c r="B11665" s="8">
        <v>7.203666253E9</v>
      </c>
      <c r="C11665" s="13" t="s">
        <v>25</v>
      </c>
      <c r="D11665" s="10" t="s">
        <v>22</v>
      </c>
      <c r="E11665" s="11" t="s">
        <v>24078</v>
      </c>
      <c r="F11665" s="12" t="str">
        <f t="shared" si="1"/>
        <v>DENVER</v>
      </c>
      <c r="G11665" s="12" t="str">
        <f t="shared" si="2"/>
        <v>CO</v>
      </c>
    </row>
    <row r="11666">
      <c r="A11666" s="7" t="s">
        <v>24079</v>
      </c>
      <c r="B11666" s="8">
        <v>4.195664012E9</v>
      </c>
      <c r="C11666" s="13" t="s">
        <v>21</v>
      </c>
      <c r="D11666" s="10" t="s">
        <v>6350</v>
      </c>
      <c r="E11666" s="11" t="s">
        <v>24080</v>
      </c>
      <c r="F11666" s="12" t="str">
        <f t="shared" si="1"/>
        <v>MANSFIELD</v>
      </c>
      <c r="G11666" s="12" t="str">
        <f t="shared" si="2"/>
        <v>OH</v>
      </c>
    </row>
    <row r="11667">
      <c r="A11667" s="7" t="s">
        <v>24081</v>
      </c>
      <c r="B11667" s="8">
        <v>7.729710778E9</v>
      </c>
      <c r="C11667" s="13" t="s">
        <v>25</v>
      </c>
      <c r="D11667" s="10" t="s">
        <v>533</v>
      </c>
      <c r="E11667" s="11" t="s">
        <v>24082</v>
      </c>
      <c r="F11667" s="12" t="str">
        <f t="shared" si="1"/>
        <v>FORT PIERCE</v>
      </c>
      <c r="G11667" s="12" t="str">
        <f t="shared" si="2"/>
        <v>FL</v>
      </c>
    </row>
    <row r="11668">
      <c r="A11668" s="7" t="s">
        <v>24083</v>
      </c>
      <c r="B11668" s="8">
        <v>3.192106495E9</v>
      </c>
      <c r="C11668" s="13" t="s">
        <v>25</v>
      </c>
      <c r="D11668" s="10" t="s">
        <v>5669</v>
      </c>
      <c r="E11668" s="11" t="s">
        <v>24084</v>
      </c>
      <c r="F11668" s="12" t="str">
        <f t="shared" si="1"/>
        <v>CEDAR RAPIDS</v>
      </c>
      <c r="G11668" s="12" t="str">
        <f t="shared" si="2"/>
        <v>IA</v>
      </c>
    </row>
    <row r="11669">
      <c r="A11669" s="7" t="s">
        <v>24085</v>
      </c>
      <c r="B11669" s="8">
        <v>6.513132335E9</v>
      </c>
      <c r="C11669" s="13" t="s">
        <v>8</v>
      </c>
      <c r="D11669" s="10" t="s">
        <v>99</v>
      </c>
      <c r="E11669" s="11" t="s">
        <v>24086</v>
      </c>
      <c r="F11669" s="12" t="str">
        <f t="shared" si="1"/>
        <v>TWIN CITIES</v>
      </c>
      <c r="G11669" s="12" t="str">
        <f t="shared" si="2"/>
        <v>MN</v>
      </c>
    </row>
    <row r="11670">
      <c r="A11670" s="7" t="s">
        <v>24087</v>
      </c>
      <c r="B11670" s="8">
        <v>7.313008628E9</v>
      </c>
      <c r="C11670" s="13" t="s">
        <v>8</v>
      </c>
      <c r="D11670" s="10" t="s">
        <v>654</v>
      </c>
      <c r="E11670" s="11" t="s">
        <v>24088</v>
      </c>
      <c r="F11670" s="12" t="str">
        <f t="shared" si="1"/>
        <v>JACKSON</v>
      </c>
      <c r="G11670" s="12" t="str">
        <f t="shared" si="2"/>
        <v>TN</v>
      </c>
    </row>
    <row r="11671">
      <c r="A11671" s="7" t="s">
        <v>24089</v>
      </c>
      <c r="B11671" s="8">
        <v>7.706521851E9</v>
      </c>
      <c r="C11671" s="13" t="s">
        <v>8</v>
      </c>
      <c r="D11671" s="10" t="s">
        <v>321</v>
      </c>
      <c r="E11671" s="11" t="s">
        <v>24090</v>
      </c>
      <c r="F11671" s="12" t="str">
        <f t="shared" si="1"/>
        <v>ATLANTA NORTHEAST</v>
      </c>
      <c r="G11671" s="12" t="str">
        <f t="shared" si="2"/>
        <v>GA</v>
      </c>
    </row>
    <row r="11672">
      <c r="A11672" s="7" t="s">
        <v>24091</v>
      </c>
      <c r="B11672" s="8">
        <v>6.892510672E9</v>
      </c>
      <c r="C11672" s="13" t="s">
        <v>8</v>
      </c>
      <c r="D11672" s="10" t="s">
        <v>104</v>
      </c>
      <c r="E11672" s="11" t="s">
        <v>24092</v>
      </c>
      <c r="F11672" s="12" t="str">
        <f t="shared" si="1"/>
        <v>ORLANDO</v>
      </c>
      <c r="G11672" s="12" t="str">
        <f t="shared" si="2"/>
        <v>FL</v>
      </c>
    </row>
    <row r="11673">
      <c r="A11673" s="7" t="s">
        <v>12162</v>
      </c>
      <c r="B11673" s="8">
        <v>6.158776318E9</v>
      </c>
      <c r="C11673" s="13" t="s">
        <v>21</v>
      </c>
      <c r="D11673" s="10" t="s">
        <v>280</v>
      </c>
      <c r="E11673" s="11" t="s">
        <v>24093</v>
      </c>
      <c r="F11673" s="12" t="str">
        <f t="shared" si="1"/>
        <v>NASHVILLE</v>
      </c>
      <c r="G11673" s="12" t="str">
        <f t="shared" si="2"/>
        <v>TN</v>
      </c>
    </row>
    <row r="11674">
      <c r="A11674" s="7" t="s">
        <v>3889</v>
      </c>
      <c r="B11674" s="8">
        <v>4.806699998E9</v>
      </c>
      <c r="C11674" s="13" t="s">
        <v>25</v>
      </c>
      <c r="D11674" s="10" t="s">
        <v>53</v>
      </c>
      <c r="E11674" s="11" t="s">
        <v>24094</v>
      </c>
      <c r="F11674" s="12" t="str">
        <f t="shared" si="1"/>
        <v>PHOENIX</v>
      </c>
      <c r="G11674" s="12" t="str">
        <f t="shared" si="2"/>
        <v>AZ</v>
      </c>
    </row>
    <row r="11675">
      <c r="A11675" s="7" t="s">
        <v>24095</v>
      </c>
      <c r="B11675" s="8">
        <v>2.403743653E9</v>
      </c>
      <c r="C11675" s="13" t="s">
        <v>8</v>
      </c>
      <c r="D11675" s="10" t="s">
        <v>1106</v>
      </c>
      <c r="E11675" s="11" t="s">
        <v>24096</v>
      </c>
      <c r="F11675" s="12" t="str">
        <f t="shared" si="1"/>
        <v>LAUREL 236</v>
      </c>
      <c r="G11675" s="12" t="str">
        <f t="shared" si="2"/>
        <v>MD</v>
      </c>
    </row>
    <row r="11676">
      <c r="A11676" s="7" t="s">
        <v>24097</v>
      </c>
      <c r="B11676" s="8">
        <v>3.094309535E9</v>
      </c>
      <c r="C11676" s="13" t="s">
        <v>25</v>
      </c>
      <c r="D11676" s="10" t="s">
        <v>703</v>
      </c>
      <c r="E11676" s="11" t="s">
        <v>24098</v>
      </c>
      <c r="F11676" s="12" t="str">
        <f t="shared" si="1"/>
        <v>ROCK ISLAND</v>
      </c>
      <c r="G11676" s="12" t="str">
        <f t="shared" si="2"/>
        <v>IL</v>
      </c>
    </row>
    <row r="11677">
      <c r="A11677" s="7" t="s">
        <v>24099</v>
      </c>
      <c r="B11677" s="8">
        <v>6.156217586E9</v>
      </c>
      <c r="C11677" s="13" t="s">
        <v>25</v>
      </c>
      <c r="D11677" s="10" t="s">
        <v>280</v>
      </c>
      <c r="E11677" s="11" t="s">
        <v>24100</v>
      </c>
      <c r="F11677" s="12" t="str">
        <f t="shared" si="1"/>
        <v>NASHVILLE</v>
      </c>
      <c r="G11677" s="12" t="str">
        <f t="shared" si="2"/>
        <v>TN</v>
      </c>
    </row>
    <row r="11678">
      <c r="A11678" s="7" t="s">
        <v>24101</v>
      </c>
      <c r="B11678" s="8">
        <v>6.155694641E9</v>
      </c>
      <c r="C11678" s="13" t="s">
        <v>8</v>
      </c>
      <c r="D11678" s="10" t="s">
        <v>280</v>
      </c>
      <c r="E11678" s="11" t="s">
        <v>24102</v>
      </c>
      <c r="F11678" s="12" t="str">
        <f t="shared" si="1"/>
        <v>NASHVILLE</v>
      </c>
      <c r="G11678" s="12" t="str">
        <f t="shared" si="2"/>
        <v>TN</v>
      </c>
    </row>
    <row r="11679">
      <c r="A11679" s="7" t="s">
        <v>24103</v>
      </c>
      <c r="B11679" s="8">
        <v>6.122059142E9</v>
      </c>
      <c r="C11679" s="13" t="s">
        <v>8</v>
      </c>
      <c r="D11679" s="10" t="s">
        <v>99</v>
      </c>
      <c r="E11679" s="11" t="s">
        <v>24104</v>
      </c>
      <c r="F11679" s="12" t="str">
        <f t="shared" si="1"/>
        <v>TWIN CITIES</v>
      </c>
      <c r="G11679" s="12" t="str">
        <f t="shared" si="2"/>
        <v>MN</v>
      </c>
    </row>
    <row r="11680">
      <c r="A11680" s="7" t="s">
        <v>24105</v>
      </c>
      <c r="B11680" s="8">
        <v>5.672157903E9</v>
      </c>
      <c r="C11680" s="13" t="s">
        <v>21</v>
      </c>
      <c r="D11680" s="10" t="s">
        <v>2196</v>
      </c>
      <c r="E11680" s="11" t="s">
        <v>24106</v>
      </c>
      <c r="F11680" s="12" t="str">
        <f t="shared" si="1"/>
        <v>ASHLAND</v>
      </c>
      <c r="G11680" s="12" t="str">
        <f t="shared" si="2"/>
        <v>OH</v>
      </c>
    </row>
    <row r="11681">
      <c r="A11681" s="7" t="s">
        <v>24107</v>
      </c>
      <c r="B11681" s="8">
        <v>2.155549749E9</v>
      </c>
      <c r="C11681" s="13" t="s">
        <v>8</v>
      </c>
      <c r="D11681" s="10" t="s">
        <v>1035</v>
      </c>
      <c r="E11681" s="11" t="s">
        <v>24108</v>
      </c>
      <c r="F11681" s="12" t="str">
        <f t="shared" si="1"/>
        <v>PHILADELPHIA</v>
      </c>
      <c r="G11681" s="12" t="str">
        <f t="shared" si="2"/>
        <v>PA</v>
      </c>
    </row>
    <row r="11682">
      <c r="A11682" s="7" t="s">
        <v>24109</v>
      </c>
      <c r="B11682" s="8">
        <v>6.146800402E9</v>
      </c>
      <c r="C11682" s="13" t="s">
        <v>8</v>
      </c>
      <c r="D11682" s="10" t="s">
        <v>26</v>
      </c>
      <c r="E11682" s="11" t="s">
        <v>24110</v>
      </c>
      <c r="F11682" s="12" t="str">
        <f t="shared" si="1"/>
        <v>COLUMBUS</v>
      </c>
      <c r="G11682" s="12" t="str">
        <f t="shared" si="2"/>
        <v>OH</v>
      </c>
    </row>
    <row r="11683">
      <c r="A11683" s="7" t="s">
        <v>24111</v>
      </c>
      <c r="B11683" s="8">
        <v>3.179979098E9</v>
      </c>
      <c r="C11683" s="13" t="s">
        <v>25</v>
      </c>
      <c r="D11683" s="10" t="s">
        <v>266</v>
      </c>
      <c r="E11683" s="11" t="s">
        <v>24112</v>
      </c>
      <c r="F11683" s="12" t="str">
        <f t="shared" si="1"/>
        <v>INDIANAPOLIS</v>
      </c>
      <c r="G11683" s="12" t="str">
        <f t="shared" si="2"/>
        <v>IN</v>
      </c>
    </row>
    <row r="11684">
      <c r="A11684" s="7" t="s">
        <v>24113</v>
      </c>
      <c r="B11684" s="8">
        <v>8.326231637E9</v>
      </c>
      <c r="C11684" s="13" t="s">
        <v>25</v>
      </c>
      <c r="D11684" s="10" t="s">
        <v>12</v>
      </c>
      <c r="E11684" s="11" t="s">
        <v>24114</v>
      </c>
      <c r="F11684" s="12" t="str">
        <f t="shared" si="1"/>
        <v>HOUSTON</v>
      </c>
      <c r="G11684" s="12" t="str">
        <f t="shared" si="2"/>
        <v>TX</v>
      </c>
    </row>
    <row r="11685">
      <c r="A11685" s="7" t="s">
        <v>24115</v>
      </c>
      <c r="B11685" s="8">
        <v>3.049168259E9</v>
      </c>
      <c r="C11685" s="13" t="s">
        <v>8</v>
      </c>
      <c r="D11685" s="10" t="s">
        <v>18367</v>
      </c>
      <c r="E11685" s="11" t="s">
        <v>24116</v>
      </c>
      <c r="F11685" s="12" t="str">
        <f t="shared" si="1"/>
        <v>PARKERSBURG</v>
      </c>
      <c r="G11685" s="12" t="str">
        <f t="shared" si="2"/>
        <v>WV</v>
      </c>
    </row>
    <row r="11686">
      <c r="A11686" s="7" t="s">
        <v>24117</v>
      </c>
      <c r="B11686" s="8">
        <v>7.708755453E9</v>
      </c>
      <c r="C11686" s="13" t="s">
        <v>8</v>
      </c>
      <c r="D11686" s="10" t="s">
        <v>321</v>
      </c>
      <c r="E11686" s="11" t="s">
        <v>24118</v>
      </c>
      <c r="F11686" s="12" t="str">
        <f t="shared" si="1"/>
        <v>ATLANTA NORTHEAST</v>
      </c>
      <c r="G11686" s="12" t="str">
        <f t="shared" si="2"/>
        <v>GA</v>
      </c>
    </row>
    <row r="11687">
      <c r="A11687" s="7" t="s">
        <v>24119</v>
      </c>
      <c r="B11687" s="8">
        <v>8.13531557E9</v>
      </c>
      <c r="C11687" s="13" t="s">
        <v>25</v>
      </c>
      <c r="D11687" s="10" t="s">
        <v>218</v>
      </c>
      <c r="E11687" s="11" t="s">
        <v>24120</v>
      </c>
      <c r="F11687" s="12" t="str">
        <f t="shared" si="1"/>
        <v>TAMPA</v>
      </c>
      <c r="G11687" s="12" t="str">
        <f t="shared" si="2"/>
        <v>FL</v>
      </c>
    </row>
    <row r="11688">
      <c r="A11688" s="7" t="s">
        <v>24121</v>
      </c>
      <c r="B11688" s="8">
        <v>7.863465575E9</v>
      </c>
      <c r="C11688" s="13" t="s">
        <v>8</v>
      </c>
      <c r="D11688" s="10" t="s">
        <v>11939</v>
      </c>
      <c r="E11688" s="11" t="s">
        <v>24122</v>
      </c>
      <c r="F11688" s="12" t="str">
        <f t="shared" si="1"/>
        <v>PERRINE</v>
      </c>
      <c r="G11688" s="12" t="str">
        <f t="shared" si="2"/>
        <v>FL</v>
      </c>
    </row>
    <row r="11689">
      <c r="A11689" s="7" t="s">
        <v>24123</v>
      </c>
      <c r="B11689" s="8">
        <v>9.374165341E9</v>
      </c>
      <c r="C11689" s="13" t="s">
        <v>8</v>
      </c>
      <c r="D11689" s="10" t="s">
        <v>1191</v>
      </c>
      <c r="E11689" s="11" t="s">
        <v>24124</v>
      </c>
      <c r="F11689" s="12" t="str">
        <f t="shared" si="1"/>
        <v>DAYTON</v>
      </c>
      <c r="G11689" s="12" t="str">
        <f t="shared" si="2"/>
        <v>OH</v>
      </c>
    </row>
    <row r="11690">
      <c r="A11690" s="7" t="s">
        <v>24125</v>
      </c>
      <c r="B11690" s="8">
        <v>7.089133007E9</v>
      </c>
      <c r="C11690" s="13" t="s">
        <v>8</v>
      </c>
      <c r="D11690" s="10" t="s">
        <v>6906</v>
      </c>
      <c r="E11690" s="11" t="s">
        <v>24126</v>
      </c>
      <c r="F11690" s="12" t="str">
        <f t="shared" si="1"/>
        <v>HARVEY</v>
      </c>
      <c r="G11690" s="12" t="str">
        <f t="shared" si="2"/>
        <v>IL</v>
      </c>
    </row>
    <row r="11691">
      <c r="A11691" s="7" t="s">
        <v>24127</v>
      </c>
      <c r="B11691" s="8">
        <v>8.08425686E9</v>
      </c>
      <c r="C11691" s="13" t="s">
        <v>25</v>
      </c>
      <c r="D11691" s="10" t="s">
        <v>1420</v>
      </c>
      <c r="E11691" s="11" t="s">
        <v>24128</v>
      </c>
      <c r="F11691" s="12" t="str">
        <f t="shared" si="1"/>
        <v>HONOLULU</v>
      </c>
      <c r="G11691" s="12" t="str">
        <f t="shared" si="2"/>
        <v>HI</v>
      </c>
    </row>
    <row r="11692">
      <c r="A11692" s="7" t="s">
        <v>24129</v>
      </c>
      <c r="B11692" s="8">
        <v>8.328874281E9</v>
      </c>
      <c r="C11692" s="13" t="s">
        <v>21</v>
      </c>
      <c r="D11692" s="10" t="s">
        <v>12</v>
      </c>
      <c r="E11692" s="11" t="s">
        <v>24130</v>
      </c>
      <c r="F11692" s="12" t="str">
        <f t="shared" si="1"/>
        <v>HOUSTON</v>
      </c>
      <c r="G11692" s="12" t="str">
        <f t="shared" si="2"/>
        <v>TX</v>
      </c>
    </row>
    <row r="11693">
      <c r="A11693" s="7" t="s">
        <v>24131</v>
      </c>
      <c r="B11693" s="8">
        <v>9.419204316E9</v>
      </c>
      <c r="C11693" s="13" t="s">
        <v>21</v>
      </c>
      <c r="D11693" s="10" t="s">
        <v>5595</v>
      </c>
      <c r="E11693" s="11" t="s">
        <v>24132</v>
      </c>
      <c r="F11693" s="12" t="str">
        <f t="shared" si="1"/>
        <v>BRADENTON</v>
      </c>
      <c r="G11693" s="12" t="str">
        <f t="shared" si="2"/>
        <v>FL</v>
      </c>
    </row>
    <row r="11694">
      <c r="A11694" s="7" t="s">
        <v>24133</v>
      </c>
      <c r="B11694" s="8">
        <v>8.322795526E9</v>
      </c>
      <c r="C11694" s="13" t="s">
        <v>25</v>
      </c>
      <c r="D11694" s="10" t="s">
        <v>12</v>
      </c>
      <c r="E11694" s="11" t="s">
        <v>24134</v>
      </c>
      <c r="F11694" s="12" t="str">
        <f t="shared" si="1"/>
        <v>HOUSTON</v>
      </c>
      <c r="G11694" s="12" t="str">
        <f t="shared" si="2"/>
        <v>TX</v>
      </c>
    </row>
    <row r="11695">
      <c r="A11695" s="7" t="s">
        <v>24135</v>
      </c>
      <c r="B11695" s="8">
        <v>2.144776491E9</v>
      </c>
      <c r="C11695" s="13" t="s">
        <v>21</v>
      </c>
      <c r="D11695" s="10" t="s">
        <v>784</v>
      </c>
      <c r="E11695" s="11" t="s">
        <v>24136</v>
      </c>
      <c r="F11695" s="12" t="str">
        <f t="shared" si="1"/>
        <v>GRAND PRAIRIE</v>
      </c>
      <c r="G11695" s="12" t="str">
        <f t="shared" si="2"/>
        <v>TX</v>
      </c>
    </row>
    <row r="11696">
      <c r="A11696" s="7" t="s">
        <v>24137</v>
      </c>
      <c r="B11696" s="8">
        <v>8.434093109E9</v>
      </c>
      <c r="C11696" s="13" t="s">
        <v>8</v>
      </c>
      <c r="D11696" s="10" t="s">
        <v>3570</v>
      </c>
      <c r="E11696" s="11" t="s">
        <v>24138</v>
      </c>
      <c r="F11696" s="12" t="str">
        <f t="shared" si="1"/>
        <v>FLORENCE</v>
      </c>
      <c r="G11696" s="12" t="str">
        <f t="shared" si="2"/>
        <v>SC</v>
      </c>
    </row>
    <row r="11697">
      <c r="A11697" s="7" t="s">
        <v>24139</v>
      </c>
      <c r="B11697" s="8">
        <v>5.419904894E9</v>
      </c>
      <c r="C11697" s="13" t="s">
        <v>25</v>
      </c>
      <c r="D11697" s="10" t="s">
        <v>24140</v>
      </c>
      <c r="E11697" s="11" t="s">
        <v>24141</v>
      </c>
      <c r="F11697" s="12" t="str">
        <f t="shared" si="1"/>
        <v>ALBANY</v>
      </c>
      <c r="G11697" s="12" t="str">
        <f t="shared" si="2"/>
        <v>OR</v>
      </c>
    </row>
    <row r="11698">
      <c r="A11698" s="7" t="s">
        <v>22179</v>
      </c>
      <c r="B11698" s="8">
        <v>5.108280869E9</v>
      </c>
      <c r="C11698" s="13" t="s">
        <v>8</v>
      </c>
      <c r="D11698" s="10" t="s">
        <v>957</v>
      </c>
      <c r="E11698" s="11" t="s">
        <v>24142</v>
      </c>
      <c r="F11698" s="12" t="str">
        <f t="shared" si="1"/>
        <v>HAYWARD</v>
      </c>
      <c r="G11698" s="12" t="str">
        <f t="shared" si="2"/>
        <v>CA</v>
      </c>
    </row>
    <row r="11699">
      <c r="A11699" s="7" t="s">
        <v>24143</v>
      </c>
      <c r="B11699" s="8">
        <v>2.483038735E9</v>
      </c>
      <c r="C11699" s="13" t="s">
        <v>21</v>
      </c>
      <c r="D11699" s="10" t="s">
        <v>1016</v>
      </c>
      <c r="E11699" s="11" t="s">
        <v>24144</v>
      </c>
      <c r="F11699" s="12" t="str">
        <f t="shared" si="1"/>
        <v>PONTIAC</v>
      </c>
      <c r="G11699" s="12" t="str">
        <f t="shared" si="2"/>
        <v>MI</v>
      </c>
    </row>
    <row r="11700">
      <c r="A11700" s="7" t="s">
        <v>24145</v>
      </c>
      <c r="B11700" s="8">
        <v>7.405459547E9</v>
      </c>
      <c r="C11700" s="13" t="s">
        <v>21</v>
      </c>
      <c r="D11700" s="10" t="s">
        <v>24146</v>
      </c>
      <c r="E11700" s="11" t="s">
        <v>24147</v>
      </c>
      <c r="F11700" s="12" t="str">
        <f t="shared" si="1"/>
        <v>WEST LAFAYETTE</v>
      </c>
      <c r="G11700" s="12" t="str">
        <f t="shared" si="2"/>
        <v>OH</v>
      </c>
    </row>
    <row r="11701">
      <c r="A11701" s="7" t="s">
        <v>24148</v>
      </c>
      <c r="B11701" s="8">
        <v>2.252764408E9</v>
      </c>
      <c r="C11701" s="13" t="s">
        <v>25</v>
      </c>
      <c r="D11701" s="10" t="s">
        <v>365</v>
      </c>
      <c r="E11701" s="11" t="s">
        <v>24149</v>
      </c>
      <c r="F11701" s="12" t="str">
        <f t="shared" si="1"/>
        <v>BATON ROUGE</v>
      </c>
      <c r="G11701" s="12" t="str">
        <f t="shared" si="2"/>
        <v>LA</v>
      </c>
    </row>
    <row r="11702">
      <c r="A11702" s="7" t="s">
        <v>24150</v>
      </c>
      <c r="B11702" s="8">
        <v>9.109226949E9</v>
      </c>
      <c r="C11702" s="13" t="s">
        <v>25</v>
      </c>
      <c r="D11702" s="10" t="s">
        <v>443</v>
      </c>
      <c r="E11702" s="11" t="s">
        <v>24151</v>
      </c>
      <c r="F11702" s="12" t="str">
        <f t="shared" si="1"/>
        <v>FAYETTEVILLE</v>
      </c>
      <c r="G11702" s="12" t="str">
        <f t="shared" si="2"/>
        <v>NC</v>
      </c>
    </row>
    <row r="11703">
      <c r="A11703" s="7" t="s">
        <v>24152</v>
      </c>
      <c r="B11703" s="8">
        <v>6.12598068E9</v>
      </c>
      <c r="C11703" s="13" t="s">
        <v>8</v>
      </c>
      <c r="D11703" s="10" t="s">
        <v>99</v>
      </c>
      <c r="E11703" s="11" t="s">
        <v>24153</v>
      </c>
      <c r="F11703" s="12" t="str">
        <f t="shared" si="1"/>
        <v>TWIN CITIES</v>
      </c>
      <c r="G11703" s="12" t="str">
        <f t="shared" si="2"/>
        <v>MN</v>
      </c>
    </row>
    <row r="11704">
      <c r="A11704" s="7" t="s">
        <v>17856</v>
      </c>
      <c r="B11704" s="8">
        <v>4.146516602E9</v>
      </c>
      <c r="C11704" s="13" t="s">
        <v>159</v>
      </c>
      <c r="D11704" s="10" t="s">
        <v>234</v>
      </c>
      <c r="E11704" s="11" t="s">
        <v>24154</v>
      </c>
      <c r="F11704" s="12" t="str">
        <f t="shared" si="1"/>
        <v>MILWAUKEE</v>
      </c>
      <c r="G11704" s="12" t="str">
        <f t="shared" si="2"/>
        <v>WI</v>
      </c>
    </row>
    <row r="11705">
      <c r="A11705" s="7" t="s">
        <v>24155</v>
      </c>
      <c r="B11705" s="8">
        <v>5.138840056E9</v>
      </c>
      <c r="C11705" s="13" t="s">
        <v>21</v>
      </c>
      <c r="D11705" s="10" t="s">
        <v>29</v>
      </c>
      <c r="E11705" s="11" t="s">
        <v>24156</v>
      </c>
      <c r="F11705" s="12" t="str">
        <f t="shared" si="1"/>
        <v>CINCINNATI</v>
      </c>
      <c r="G11705" s="12" t="str">
        <f t="shared" si="2"/>
        <v>OH</v>
      </c>
    </row>
    <row r="11706">
      <c r="A11706" s="7" t="s">
        <v>24157</v>
      </c>
      <c r="B11706" s="8">
        <v>8.324217101E9</v>
      </c>
      <c r="C11706" s="13" t="s">
        <v>25</v>
      </c>
      <c r="D11706" s="10" t="s">
        <v>12</v>
      </c>
      <c r="E11706" s="11" t="s">
        <v>24158</v>
      </c>
      <c r="F11706" s="12" t="str">
        <f t="shared" si="1"/>
        <v>HOUSTON</v>
      </c>
      <c r="G11706" s="12" t="str">
        <f t="shared" si="2"/>
        <v>TX</v>
      </c>
    </row>
    <row r="11707">
      <c r="A11707" s="7" t="s">
        <v>24159</v>
      </c>
      <c r="B11707" s="8">
        <v>6.173808228E9</v>
      </c>
      <c r="C11707" s="13" t="s">
        <v>8</v>
      </c>
      <c r="D11707" s="10" t="s">
        <v>24160</v>
      </c>
      <c r="E11707" s="11" t="s">
        <v>24161</v>
      </c>
      <c r="F11707" s="12" t="str">
        <f t="shared" si="1"/>
        <v>CHARLESTOWN</v>
      </c>
      <c r="G11707" s="12" t="str">
        <f t="shared" si="2"/>
        <v>MA</v>
      </c>
    </row>
    <row r="11708">
      <c r="A11708" s="7" t="s">
        <v>24162</v>
      </c>
      <c r="B11708" s="8">
        <v>8.179758885E9</v>
      </c>
      <c r="C11708" s="13" t="s">
        <v>21</v>
      </c>
      <c r="D11708" s="10" t="s">
        <v>77</v>
      </c>
      <c r="E11708" s="11" t="s">
        <v>24163</v>
      </c>
      <c r="F11708" s="12" t="str">
        <f t="shared" si="1"/>
        <v>ARLINGTON</v>
      </c>
      <c r="G11708" s="12" t="str">
        <f t="shared" si="2"/>
        <v>TX</v>
      </c>
    </row>
    <row r="11709">
      <c r="A11709" s="7" t="s">
        <v>24164</v>
      </c>
      <c r="B11709" s="8">
        <v>9.168014343E9</v>
      </c>
      <c r="C11709" s="13" t="s">
        <v>21</v>
      </c>
      <c r="D11709" s="10" t="s">
        <v>147</v>
      </c>
      <c r="E11709" s="11" t="s">
        <v>24165</v>
      </c>
      <c r="F11709" s="12" t="str">
        <f t="shared" si="1"/>
        <v>SACRAMENTO</v>
      </c>
      <c r="G11709" s="12" t="str">
        <f t="shared" si="2"/>
        <v>CA</v>
      </c>
    </row>
    <row r="11710">
      <c r="A11710" s="7" t="s">
        <v>24166</v>
      </c>
      <c r="B11710" s="8">
        <v>3.238550755E9</v>
      </c>
      <c r="C11710" s="13" t="s">
        <v>8</v>
      </c>
      <c r="D11710" s="10" t="s">
        <v>38</v>
      </c>
      <c r="E11710" s="11" t="s">
        <v>24167</v>
      </c>
      <c r="F11710" s="12" t="str">
        <f t="shared" si="1"/>
        <v>LOS ANGELES</v>
      </c>
      <c r="G11710" s="12" t="str">
        <f t="shared" si="2"/>
        <v>CA</v>
      </c>
    </row>
    <row r="11711">
      <c r="A11711" s="7" t="s">
        <v>24168</v>
      </c>
      <c r="B11711" s="8">
        <v>6.292174649E9</v>
      </c>
      <c r="C11711" s="13" t="s">
        <v>25</v>
      </c>
      <c r="D11711" s="10" t="s">
        <v>426</v>
      </c>
      <c r="E11711" s="11" t="s">
        <v>24169</v>
      </c>
      <c r="F11711" s="12" t="str">
        <f t="shared" si="1"/>
        <v>SMYRNA</v>
      </c>
      <c r="G11711" s="12" t="str">
        <f t="shared" si="2"/>
        <v>TN</v>
      </c>
    </row>
    <row r="11712">
      <c r="A11712" s="7" t="s">
        <v>24170</v>
      </c>
      <c r="B11712" s="8">
        <v>5.019447074E9</v>
      </c>
      <c r="C11712" s="13" t="s">
        <v>25</v>
      </c>
      <c r="D11712" s="10" t="s">
        <v>140</v>
      </c>
      <c r="E11712" s="11" t="s">
        <v>24171</v>
      </c>
      <c r="F11712" s="12" t="str">
        <f t="shared" si="1"/>
        <v>LITTLE ROCK</v>
      </c>
      <c r="G11712" s="12" t="str">
        <f t="shared" si="2"/>
        <v>AR</v>
      </c>
    </row>
    <row r="11713">
      <c r="A11713" s="7" t="s">
        <v>24172</v>
      </c>
      <c r="B11713" s="8">
        <v>4.07616341E9</v>
      </c>
      <c r="C11713" s="13" t="s">
        <v>8</v>
      </c>
      <c r="D11713" s="10" t="s">
        <v>104</v>
      </c>
      <c r="E11713" s="11" t="s">
        <v>24173</v>
      </c>
      <c r="F11713" s="12" t="str">
        <f t="shared" si="1"/>
        <v>ORLANDO</v>
      </c>
      <c r="G11713" s="12" t="str">
        <f t="shared" si="2"/>
        <v>FL</v>
      </c>
    </row>
    <row r="11714">
      <c r="A11714" s="7" t="s">
        <v>3987</v>
      </c>
      <c r="B11714" s="8">
        <v>2.342262235E9</v>
      </c>
      <c r="C11714" s="13" t="s">
        <v>8</v>
      </c>
      <c r="D11714" s="10" t="s">
        <v>156</v>
      </c>
      <c r="E11714" s="11" t="s">
        <v>24174</v>
      </c>
      <c r="F11714" s="12" t="str">
        <f t="shared" si="1"/>
        <v>AKRON</v>
      </c>
      <c r="G11714" s="12" t="str">
        <f t="shared" si="2"/>
        <v>OH</v>
      </c>
    </row>
    <row r="11715">
      <c r="A11715" s="7" t="s">
        <v>24175</v>
      </c>
      <c r="B11715" s="8">
        <v>6.785515578E9</v>
      </c>
      <c r="C11715" s="13" t="s">
        <v>21</v>
      </c>
      <c r="D11715" s="10" t="s">
        <v>321</v>
      </c>
      <c r="E11715" s="11" t="s">
        <v>24176</v>
      </c>
      <c r="F11715" s="12" t="str">
        <f t="shared" si="1"/>
        <v>ATLANTA NORTHEAST</v>
      </c>
      <c r="G11715" s="12" t="str">
        <f t="shared" si="2"/>
        <v>GA</v>
      </c>
    </row>
    <row r="11716">
      <c r="A11716" s="7" t="s">
        <v>24177</v>
      </c>
      <c r="B11716" s="8">
        <v>6.154821983E9</v>
      </c>
      <c r="C11716" s="13" t="s">
        <v>8</v>
      </c>
      <c r="D11716" s="10" t="s">
        <v>280</v>
      </c>
      <c r="E11716" s="11" t="s">
        <v>24178</v>
      </c>
      <c r="F11716" s="12" t="str">
        <f t="shared" si="1"/>
        <v>NASHVILLE</v>
      </c>
      <c r="G11716" s="12" t="str">
        <f t="shared" si="2"/>
        <v>TN</v>
      </c>
    </row>
    <row r="11717">
      <c r="A11717" s="7" t="s">
        <v>24179</v>
      </c>
      <c r="B11717" s="8">
        <v>9.372450004E9</v>
      </c>
      <c r="C11717" s="13" t="s">
        <v>25</v>
      </c>
      <c r="D11717" s="10" t="s">
        <v>1191</v>
      </c>
      <c r="E11717" s="11" t="s">
        <v>24180</v>
      </c>
      <c r="F11717" s="12" t="str">
        <f t="shared" si="1"/>
        <v>DAYTON</v>
      </c>
      <c r="G11717" s="12" t="str">
        <f t="shared" si="2"/>
        <v>OH</v>
      </c>
    </row>
    <row r="11718">
      <c r="A11718" s="7" t="s">
        <v>24181</v>
      </c>
      <c r="B11718" s="8">
        <v>9.038154249E9</v>
      </c>
      <c r="C11718" s="13" t="s">
        <v>25</v>
      </c>
      <c r="D11718" s="10" t="s">
        <v>24182</v>
      </c>
      <c r="E11718" s="11" t="s">
        <v>24183</v>
      </c>
      <c r="F11718" s="12" t="str">
        <f t="shared" si="1"/>
        <v>SHERMAN</v>
      </c>
      <c r="G11718" s="12" t="str">
        <f t="shared" si="2"/>
        <v>TX</v>
      </c>
    </row>
    <row r="11719">
      <c r="A11719" s="7" t="s">
        <v>24184</v>
      </c>
      <c r="B11719" s="8">
        <v>6.026393147E9</v>
      </c>
      <c r="C11719" s="13" t="s">
        <v>8</v>
      </c>
      <c r="D11719" s="10" t="s">
        <v>53</v>
      </c>
      <c r="E11719" s="11" t="s">
        <v>24185</v>
      </c>
      <c r="F11719" s="12" t="str">
        <f t="shared" si="1"/>
        <v>PHOENIX</v>
      </c>
      <c r="G11719" s="12" t="str">
        <f t="shared" si="2"/>
        <v>AZ</v>
      </c>
    </row>
    <row r="11720">
      <c r="A11720" s="7" t="s">
        <v>24186</v>
      </c>
      <c r="B11720" s="8">
        <v>6.235653922E9</v>
      </c>
      <c r="C11720" s="13" t="s">
        <v>21</v>
      </c>
      <c r="D11720" s="10" t="s">
        <v>53</v>
      </c>
      <c r="E11720" s="11" t="s">
        <v>24187</v>
      </c>
      <c r="F11720" s="12" t="str">
        <f t="shared" si="1"/>
        <v>PHOENIX</v>
      </c>
      <c r="G11720" s="12" t="str">
        <f t="shared" si="2"/>
        <v>AZ</v>
      </c>
    </row>
    <row r="11721">
      <c r="A11721" s="7" t="s">
        <v>24188</v>
      </c>
      <c r="B11721" s="8">
        <v>8.477669779E9</v>
      </c>
      <c r="C11721" s="13" t="s">
        <v>21</v>
      </c>
      <c r="D11721" s="10" t="s">
        <v>3496</v>
      </c>
      <c r="E11721" s="11" t="s">
        <v>24189</v>
      </c>
      <c r="F11721" s="12" t="str">
        <f t="shared" si="1"/>
        <v>BENSENVILLE</v>
      </c>
      <c r="G11721" s="12" t="str">
        <f t="shared" si="2"/>
        <v>IL</v>
      </c>
    </row>
    <row r="11722">
      <c r="A11722" s="7" t="s">
        <v>6020</v>
      </c>
      <c r="B11722" s="8">
        <v>4.802751693E9</v>
      </c>
      <c r="C11722" s="13" t="s">
        <v>21</v>
      </c>
      <c r="D11722" s="10" t="s">
        <v>53</v>
      </c>
      <c r="E11722" s="11" t="s">
        <v>24190</v>
      </c>
      <c r="F11722" s="12" t="str">
        <f t="shared" si="1"/>
        <v>PHOENIX</v>
      </c>
      <c r="G11722" s="12" t="str">
        <f t="shared" si="2"/>
        <v>AZ</v>
      </c>
    </row>
    <row r="11723">
      <c r="A11723" s="7" t="s">
        <v>24191</v>
      </c>
      <c r="B11723" s="8">
        <v>6.155786199E9</v>
      </c>
      <c r="C11723" s="13" t="s">
        <v>8</v>
      </c>
      <c r="D11723" s="10" t="s">
        <v>280</v>
      </c>
      <c r="E11723" s="11" t="s">
        <v>24192</v>
      </c>
      <c r="F11723" s="12" t="str">
        <f t="shared" si="1"/>
        <v>NASHVILLE</v>
      </c>
      <c r="G11723" s="12" t="str">
        <f t="shared" si="2"/>
        <v>TN</v>
      </c>
    </row>
    <row r="11724">
      <c r="A11724" s="7" t="s">
        <v>24193</v>
      </c>
      <c r="B11724" s="8">
        <v>3.465617585E9</v>
      </c>
      <c r="C11724" s="13" t="s">
        <v>878</v>
      </c>
      <c r="D11724" s="10" t="s">
        <v>12</v>
      </c>
      <c r="E11724" s="11" t="s">
        <v>24194</v>
      </c>
      <c r="F11724" s="12" t="str">
        <f t="shared" si="1"/>
        <v>HOUSTON</v>
      </c>
      <c r="G11724" s="12" t="str">
        <f t="shared" si="2"/>
        <v>TX</v>
      </c>
    </row>
    <row r="11725">
      <c r="A11725" s="7" t="s">
        <v>24195</v>
      </c>
      <c r="B11725" s="8">
        <v>9.014512999E9</v>
      </c>
      <c r="C11725" s="13" t="s">
        <v>25</v>
      </c>
      <c r="D11725" s="10" t="s">
        <v>6957</v>
      </c>
      <c r="E11725" s="11" t="s">
        <v>24196</v>
      </c>
      <c r="F11725" s="12" t="str">
        <f t="shared" si="1"/>
        <v>ARLINGTON</v>
      </c>
      <c r="G11725" s="12" t="str">
        <f t="shared" si="2"/>
        <v>TN</v>
      </c>
    </row>
    <row r="11726">
      <c r="A11726" s="7" t="s">
        <v>24197</v>
      </c>
      <c r="B11726" s="8">
        <v>7.27642288E9</v>
      </c>
      <c r="C11726" s="13" t="s">
        <v>21</v>
      </c>
      <c r="D11726" s="10" t="s">
        <v>543</v>
      </c>
      <c r="E11726" s="11" t="s">
        <v>24198</v>
      </c>
      <c r="F11726" s="12" t="str">
        <f t="shared" si="1"/>
        <v>CLEARWATER</v>
      </c>
      <c r="G11726" s="12" t="str">
        <f t="shared" si="2"/>
        <v>FL</v>
      </c>
    </row>
    <row r="11727">
      <c r="A11727" s="7" t="s">
        <v>24199</v>
      </c>
      <c r="B11727" s="8">
        <v>8.505707065E9</v>
      </c>
      <c r="C11727" s="13" t="s">
        <v>21</v>
      </c>
      <c r="D11727" s="10" t="s">
        <v>519</v>
      </c>
      <c r="E11727" s="11" t="s">
        <v>24200</v>
      </c>
      <c r="F11727" s="12" t="str">
        <f t="shared" si="1"/>
        <v>TALLAHASSEE</v>
      </c>
      <c r="G11727" s="12" t="str">
        <f t="shared" si="2"/>
        <v>FL</v>
      </c>
    </row>
    <row r="11728">
      <c r="A11728" s="7" t="s">
        <v>24201</v>
      </c>
      <c r="B11728" s="8">
        <v>9.168334943E9</v>
      </c>
      <c r="C11728" s="13" t="s">
        <v>25</v>
      </c>
      <c r="D11728" s="10" t="s">
        <v>147</v>
      </c>
      <c r="E11728" s="11" t="s">
        <v>24202</v>
      </c>
      <c r="F11728" s="12" t="str">
        <f t="shared" si="1"/>
        <v>SACRAMENTO</v>
      </c>
      <c r="G11728" s="12" t="str">
        <f t="shared" si="2"/>
        <v>CA</v>
      </c>
    </row>
    <row r="11729">
      <c r="A11729" s="7" t="s">
        <v>9274</v>
      </c>
      <c r="B11729" s="8">
        <v>7.707578373E9</v>
      </c>
      <c r="C11729" s="13" t="s">
        <v>25</v>
      </c>
      <c r="D11729" s="10" t="s">
        <v>321</v>
      </c>
      <c r="E11729" s="11" t="s">
        <v>24203</v>
      </c>
      <c r="F11729" s="12" t="str">
        <f t="shared" si="1"/>
        <v>ATLANTA NORTHEAST</v>
      </c>
      <c r="G11729" s="12" t="str">
        <f t="shared" si="2"/>
        <v>GA</v>
      </c>
    </row>
    <row r="11730">
      <c r="A11730" s="7" t="s">
        <v>24204</v>
      </c>
      <c r="B11730" s="8">
        <v>3.52209841E9</v>
      </c>
      <c r="C11730" s="13" t="s">
        <v>25</v>
      </c>
      <c r="D11730" s="10" t="s">
        <v>2578</v>
      </c>
      <c r="E11730" s="11" t="s">
        <v>24205</v>
      </c>
      <c r="F11730" s="12" t="str">
        <f t="shared" si="1"/>
        <v>OCALA</v>
      </c>
      <c r="G11730" s="12" t="str">
        <f t="shared" si="2"/>
        <v>FL</v>
      </c>
    </row>
    <row r="11731">
      <c r="A11731" s="7" t="s">
        <v>24206</v>
      </c>
      <c r="B11731" s="8">
        <v>7.572549331E9</v>
      </c>
      <c r="C11731" s="13" t="s">
        <v>8</v>
      </c>
      <c r="D11731" s="10" t="s">
        <v>153</v>
      </c>
      <c r="E11731" s="11" t="s">
        <v>24207</v>
      </c>
      <c r="F11731" s="12" t="str">
        <f t="shared" si="1"/>
        <v>NEWPORT NEWS</v>
      </c>
      <c r="G11731" s="12" t="str">
        <f t="shared" si="2"/>
        <v>VA</v>
      </c>
    </row>
    <row r="11732">
      <c r="A11732" s="7" t="s">
        <v>24208</v>
      </c>
      <c r="B11732" s="8">
        <v>8.582166278E9</v>
      </c>
      <c r="C11732" s="13" t="s">
        <v>8</v>
      </c>
      <c r="D11732" s="10" t="s">
        <v>14498</v>
      </c>
      <c r="E11732" s="11" t="s">
        <v>24209</v>
      </c>
      <c r="F11732" s="12" t="str">
        <f t="shared" si="1"/>
        <v>RANCHO PENASQUITOS</v>
      </c>
      <c r="G11732" s="12" t="str">
        <f t="shared" si="2"/>
        <v>CA</v>
      </c>
    </row>
    <row r="11733">
      <c r="A11733" s="7" t="s">
        <v>24210</v>
      </c>
      <c r="B11733" s="8">
        <v>2.095949951E9</v>
      </c>
      <c r="C11733" s="13" t="s">
        <v>8</v>
      </c>
      <c r="D11733" s="10" t="s">
        <v>1593</v>
      </c>
      <c r="E11733" s="11" t="s">
        <v>24211</v>
      </c>
      <c r="F11733" s="12" t="str">
        <f t="shared" si="1"/>
        <v>STOCKTON</v>
      </c>
      <c r="G11733" s="12" t="str">
        <f t="shared" si="2"/>
        <v>CA</v>
      </c>
    </row>
    <row r="11734">
      <c r="A11734" s="7" t="s">
        <v>24212</v>
      </c>
      <c r="B11734" s="8">
        <v>8.323759718E9</v>
      </c>
      <c r="C11734" s="13" t="s">
        <v>8</v>
      </c>
      <c r="D11734" s="10" t="s">
        <v>1399</v>
      </c>
      <c r="E11734" s="11" t="s">
        <v>24213</v>
      </c>
      <c r="F11734" s="12" t="str">
        <f t="shared" si="1"/>
        <v>BAMMEL</v>
      </c>
      <c r="G11734" s="12" t="str">
        <f t="shared" si="2"/>
        <v>TX</v>
      </c>
    </row>
    <row r="11735">
      <c r="A11735" s="7" t="s">
        <v>24214</v>
      </c>
      <c r="B11735" s="8">
        <v>5.203519751E9</v>
      </c>
      <c r="C11735" s="13" t="s">
        <v>25</v>
      </c>
      <c r="D11735" s="10" t="s">
        <v>208</v>
      </c>
      <c r="E11735" s="11" t="s">
        <v>24215</v>
      </c>
      <c r="F11735" s="12" t="str">
        <f t="shared" si="1"/>
        <v>TUCSON</v>
      </c>
      <c r="G11735" s="12" t="str">
        <f t="shared" si="2"/>
        <v>AZ</v>
      </c>
    </row>
    <row r="11736">
      <c r="A11736" s="7" t="s">
        <v>11484</v>
      </c>
      <c r="B11736" s="8">
        <v>2.028676677E9</v>
      </c>
      <c r="C11736" s="13" t="s">
        <v>21</v>
      </c>
      <c r="D11736" s="10" t="s">
        <v>384</v>
      </c>
      <c r="E11736" s="11" t="s">
        <v>24216</v>
      </c>
      <c r="F11736" s="12" t="str">
        <f t="shared" si="1"/>
        <v>WASHINGTON</v>
      </c>
      <c r="G11736" s="12" t="str">
        <f t="shared" si="2"/>
        <v>DC</v>
      </c>
    </row>
    <row r="11737">
      <c r="A11737" s="7" t="s">
        <v>24217</v>
      </c>
      <c r="B11737" s="8">
        <v>8.184332623E9</v>
      </c>
      <c r="C11737" s="13" t="s">
        <v>25</v>
      </c>
      <c r="D11737" s="10" t="s">
        <v>65</v>
      </c>
      <c r="E11737" s="11" t="s">
        <v>24218</v>
      </c>
      <c r="F11737" s="12" t="str">
        <f t="shared" si="1"/>
        <v>BURBANK</v>
      </c>
      <c r="G11737" s="12" t="str">
        <f t="shared" si="2"/>
        <v>CA</v>
      </c>
    </row>
    <row r="11738">
      <c r="A11738" s="7" t="s">
        <v>24219</v>
      </c>
      <c r="B11738" s="8">
        <v>3.308832527E9</v>
      </c>
      <c r="C11738" s="13" t="s">
        <v>8</v>
      </c>
      <c r="D11738" s="10" t="s">
        <v>2117</v>
      </c>
      <c r="E11738" s="11" t="s">
        <v>24220</v>
      </c>
      <c r="F11738" s="12" t="str">
        <f t="shared" si="1"/>
        <v>WARREN</v>
      </c>
      <c r="G11738" s="12" t="str">
        <f t="shared" si="2"/>
        <v>OH</v>
      </c>
    </row>
    <row r="11739">
      <c r="A11739" s="7" t="s">
        <v>24221</v>
      </c>
      <c r="B11739" s="8">
        <v>9.72983495E9</v>
      </c>
      <c r="C11739" s="13" t="s">
        <v>25</v>
      </c>
      <c r="D11739" s="10" t="s">
        <v>314</v>
      </c>
      <c r="E11739" s="11" t="s">
        <v>24222</v>
      </c>
      <c r="F11739" s="12" t="str">
        <f t="shared" si="1"/>
        <v>IRVING</v>
      </c>
      <c r="G11739" s="12" t="str">
        <f t="shared" si="2"/>
        <v>TX</v>
      </c>
    </row>
    <row r="11740">
      <c r="A11740" s="7" t="s">
        <v>24223</v>
      </c>
      <c r="B11740" s="8">
        <v>7.138378883E9</v>
      </c>
      <c r="C11740" s="13" t="s">
        <v>25</v>
      </c>
      <c r="D11740" s="10" t="s">
        <v>12</v>
      </c>
      <c r="E11740" s="11" t="s">
        <v>24224</v>
      </c>
      <c r="F11740" s="12" t="str">
        <f t="shared" si="1"/>
        <v>HOUSTON</v>
      </c>
      <c r="G11740" s="12" t="str">
        <f t="shared" si="2"/>
        <v>TX</v>
      </c>
    </row>
    <row r="11741">
      <c r="A11741" s="7" t="s">
        <v>24225</v>
      </c>
      <c r="B11741" s="8">
        <v>9.733801011E9</v>
      </c>
      <c r="C11741" s="13" t="s">
        <v>25</v>
      </c>
      <c r="D11741" s="10" t="s">
        <v>2399</v>
      </c>
      <c r="E11741" s="11" t="s">
        <v>24226</v>
      </c>
      <c r="F11741" s="12" t="str">
        <f t="shared" si="1"/>
        <v>ORANGE</v>
      </c>
      <c r="G11741" s="12" t="str">
        <f t="shared" si="2"/>
        <v>NJ</v>
      </c>
    </row>
    <row r="11742">
      <c r="A11742" s="7" t="s">
        <v>24227</v>
      </c>
      <c r="B11742" s="8">
        <v>2.193845418E9</v>
      </c>
      <c r="C11742" s="13" t="s">
        <v>25</v>
      </c>
      <c r="D11742" s="10" t="s">
        <v>1384</v>
      </c>
      <c r="E11742" s="11" t="s">
        <v>24228</v>
      </c>
      <c r="F11742" s="12" t="str">
        <f t="shared" si="1"/>
        <v>GARY</v>
      </c>
      <c r="G11742" s="12" t="str">
        <f t="shared" si="2"/>
        <v>IN</v>
      </c>
    </row>
    <row r="11743">
      <c r="A11743" s="7" t="s">
        <v>24229</v>
      </c>
      <c r="B11743" s="8">
        <v>7.04737282E9</v>
      </c>
      <c r="C11743" s="13" t="s">
        <v>8</v>
      </c>
      <c r="D11743" s="10" t="s">
        <v>223</v>
      </c>
      <c r="E11743" s="11" t="s">
        <v>24230</v>
      </c>
      <c r="F11743" s="12" t="str">
        <f t="shared" si="1"/>
        <v>CHARLOTTE</v>
      </c>
      <c r="G11743" s="12" t="str">
        <f t="shared" si="2"/>
        <v>NC</v>
      </c>
    </row>
    <row r="11744">
      <c r="A11744" s="7" t="s">
        <v>24231</v>
      </c>
      <c r="B11744" s="8">
        <v>8.563570545E9</v>
      </c>
      <c r="C11744" s="13" t="s">
        <v>8</v>
      </c>
      <c r="D11744" s="10" t="s">
        <v>14425</v>
      </c>
      <c r="E11744" s="11" t="s">
        <v>24232</v>
      </c>
      <c r="F11744" s="12" t="str">
        <f t="shared" si="1"/>
        <v>MULLICA HILL</v>
      </c>
      <c r="G11744" s="12" t="str">
        <f t="shared" si="2"/>
        <v>NJ</v>
      </c>
    </row>
    <row r="11745">
      <c r="A11745" s="7" t="s">
        <v>24233</v>
      </c>
      <c r="B11745" s="8">
        <v>9.729222761E9</v>
      </c>
      <c r="C11745" s="13" t="s">
        <v>21</v>
      </c>
      <c r="D11745" s="10" t="s">
        <v>784</v>
      </c>
      <c r="E11745" s="11" t="s">
        <v>24234</v>
      </c>
      <c r="F11745" s="12" t="str">
        <f t="shared" si="1"/>
        <v>GRAND PRAIRIE</v>
      </c>
      <c r="G11745" s="12" t="str">
        <f t="shared" si="2"/>
        <v>TX</v>
      </c>
    </row>
    <row r="11746">
      <c r="A11746" s="7" t="s">
        <v>24235</v>
      </c>
      <c r="B11746" s="8">
        <v>2.109098735E9</v>
      </c>
      <c r="C11746" s="13" t="s">
        <v>8</v>
      </c>
      <c r="D11746" s="10" t="s">
        <v>995</v>
      </c>
      <c r="E11746" s="11" t="s">
        <v>24236</v>
      </c>
      <c r="F11746" s="12" t="str">
        <f t="shared" si="1"/>
        <v>SAN ANTONIO</v>
      </c>
      <c r="G11746" s="12" t="str">
        <f t="shared" si="2"/>
        <v>TX</v>
      </c>
    </row>
    <row r="11747">
      <c r="A11747" s="7" t="s">
        <v>24237</v>
      </c>
      <c r="B11747" s="8">
        <v>8.133306063E9</v>
      </c>
      <c r="C11747" s="13" t="s">
        <v>8</v>
      </c>
      <c r="D11747" s="10" t="s">
        <v>7717</v>
      </c>
      <c r="E11747" s="11" t="s">
        <v>24238</v>
      </c>
      <c r="F11747" s="12" t="str">
        <f t="shared" si="1"/>
        <v>TAMPA EAST</v>
      </c>
      <c r="G11747" s="12" t="str">
        <f t="shared" si="2"/>
        <v>FL</v>
      </c>
    </row>
    <row r="11748">
      <c r="A11748" s="7" t="s">
        <v>24239</v>
      </c>
      <c r="B11748" s="8">
        <v>7.8663745E9</v>
      </c>
      <c r="C11748" s="13" t="s">
        <v>25</v>
      </c>
      <c r="D11748" s="10" t="s">
        <v>680</v>
      </c>
      <c r="E11748" s="11" t="s">
        <v>24240</v>
      </c>
      <c r="F11748" s="12" t="str">
        <f t="shared" si="1"/>
        <v>MIAMI</v>
      </c>
      <c r="G11748" s="12" t="str">
        <f t="shared" si="2"/>
        <v>FL</v>
      </c>
    </row>
    <row r="11749">
      <c r="A11749" s="7" t="s">
        <v>24241</v>
      </c>
      <c r="B11749" s="8">
        <v>8.328687871E9</v>
      </c>
      <c r="C11749" s="13" t="s">
        <v>8</v>
      </c>
      <c r="D11749" s="10" t="s">
        <v>12</v>
      </c>
      <c r="E11749" s="11" t="s">
        <v>24242</v>
      </c>
      <c r="F11749" s="12" t="str">
        <f t="shared" si="1"/>
        <v>HOUSTON</v>
      </c>
      <c r="G11749" s="12" t="str">
        <f t="shared" si="2"/>
        <v>TX</v>
      </c>
    </row>
    <row r="11750">
      <c r="A11750" s="7" t="s">
        <v>24243</v>
      </c>
      <c r="B11750" s="8">
        <v>4.69348691E9</v>
      </c>
      <c r="C11750" s="13" t="s">
        <v>8</v>
      </c>
      <c r="D11750" s="10" t="s">
        <v>784</v>
      </c>
      <c r="E11750" s="11" t="s">
        <v>24244</v>
      </c>
      <c r="F11750" s="12" t="str">
        <f t="shared" si="1"/>
        <v>GRAND PRAIRIE</v>
      </c>
      <c r="G11750" s="12" t="str">
        <f t="shared" si="2"/>
        <v>TX</v>
      </c>
    </row>
    <row r="11751">
      <c r="A11751" s="7" t="s">
        <v>24245</v>
      </c>
      <c r="B11751" s="8">
        <v>7.402220063E9</v>
      </c>
      <c r="C11751" s="13" t="s">
        <v>21</v>
      </c>
      <c r="D11751" s="10" t="s">
        <v>24246</v>
      </c>
      <c r="E11751" s="11" t="s">
        <v>24247</v>
      </c>
      <c r="F11751" s="12" t="str">
        <f t="shared" si="1"/>
        <v>WAVERLY</v>
      </c>
      <c r="G11751" s="12" t="str">
        <f t="shared" si="2"/>
        <v>OH</v>
      </c>
    </row>
    <row r="11752">
      <c r="A11752" s="7" t="s">
        <v>15117</v>
      </c>
      <c r="B11752" s="8">
        <v>8.042434863E9</v>
      </c>
      <c r="C11752" s="13" t="s">
        <v>8</v>
      </c>
      <c r="D11752" s="10" t="s">
        <v>3763</v>
      </c>
      <c r="E11752" s="11" t="s">
        <v>24248</v>
      </c>
      <c r="F11752" s="12" t="str">
        <f t="shared" si="1"/>
        <v>CHESTER</v>
      </c>
      <c r="G11752" s="12" t="str">
        <f t="shared" si="2"/>
        <v>VA</v>
      </c>
    </row>
    <row r="11753">
      <c r="A11753" s="7" t="s">
        <v>24249</v>
      </c>
      <c r="B11753" s="8">
        <v>8.32714956E9</v>
      </c>
      <c r="C11753" s="13" t="s">
        <v>8</v>
      </c>
      <c r="D11753" s="10" t="s">
        <v>12</v>
      </c>
      <c r="E11753" s="11" t="s">
        <v>24250</v>
      </c>
      <c r="F11753" s="12" t="str">
        <f t="shared" si="1"/>
        <v>HOUSTON</v>
      </c>
      <c r="G11753" s="12" t="str">
        <f t="shared" si="2"/>
        <v>TX</v>
      </c>
    </row>
    <row r="11754">
      <c r="A11754" s="7" t="s">
        <v>24251</v>
      </c>
      <c r="B11754" s="8">
        <v>2.252059637E9</v>
      </c>
      <c r="C11754" s="13" t="s">
        <v>8</v>
      </c>
      <c r="D11754" s="10" t="s">
        <v>365</v>
      </c>
      <c r="E11754" s="11" t="s">
        <v>24252</v>
      </c>
      <c r="F11754" s="12" t="str">
        <f t="shared" si="1"/>
        <v>BATON ROUGE</v>
      </c>
      <c r="G11754" s="12" t="str">
        <f t="shared" si="2"/>
        <v>LA</v>
      </c>
    </row>
    <row r="11755">
      <c r="A11755" s="7" t="s">
        <v>24253</v>
      </c>
      <c r="B11755" s="8">
        <v>8.138173551E9</v>
      </c>
      <c r="C11755" s="13" t="s">
        <v>8</v>
      </c>
      <c r="D11755" s="10" t="s">
        <v>218</v>
      </c>
      <c r="E11755" s="11" t="s">
        <v>24254</v>
      </c>
      <c r="F11755" s="12" t="str">
        <f t="shared" si="1"/>
        <v>TAMPA</v>
      </c>
      <c r="G11755" s="12" t="str">
        <f t="shared" si="2"/>
        <v>FL</v>
      </c>
    </row>
    <row r="11756">
      <c r="A11756" s="7" t="s">
        <v>19155</v>
      </c>
      <c r="B11756" s="8">
        <v>5.042022655E9</v>
      </c>
      <c r="C11756" s="13" t="s">
        <v>8</v>
      </c>
      <c r="D11756" s="10" t="s">
        <v>241</v>
      </c>
      <c r="E11756" s="11" t="s">
        <v>24255</v>
      </c>
      <c r="F11756" s="12" t="str">
        <f t="shared" si="1"/>
        <v>NEW ORLEANS</v>
      </c>
      <c r="G11756" s="12" t="str">
        <f t="shared" si="2"/>
        <v>LA</v>
      </c>
    </row>
    <row r="11757">
      <c r="A11757" s="7" t="s">
        <v>24256</v>
      </c>
      <c r="B11757" s="8">
        <v>6.053034033E9</v>
      </c>
      <c r="C11757" s="13" t="s">
        <v>21</v>
      </c>
      <c r="D11757" s="10" t="s">
        <v>24257</v>
      </c>
      <c r="E11757" s="11" t="s">
        <v>24258</v>
      </c>
      <c r="F11757" s="12" t="str">
        <f t="shared" si="1"/>
        <v>WATERTOWN</v>
      </c>
      <c r="G11757" s="12" t="str">
        <f t="shared" si="2"/>
        <v>SD</v>
      </c>
    </row>
    <row r="11758">
      <c r="A11758" s="7" t="s">
        <v>24259</v>
      </c>
      <c r="B11758" s="8">
        <v>4.232446778E9</v>
      </c>
      <c r="C11758" s="13" t="s">
        <v>8</v>
      </c>
      <c r="D11758" s="10" t="s">
        <v>24260</v>
      </c>
      <c r="E11758" s="11" t="s">
        <v>24261</v>
      </c>
      <c r="F11758" s="12" t="str">
        <f t="shared" si="1"/>
        <v>CLEVELAND</v>
      </c>
      <c r="G11758" s="12" t="str">
        <f t="shared" si="2"/>
        <v>TN</v>
      </c>
    </row>
    <row r="11759">
      <c r="A11759" s="7" t="s">
        <v>24262</v>
      </c>
      <c r="B11759" s="8">
        <v>4.695405662E9</v>
      </c>
      <c r="C11759" s="13" t="s">
        <v>25</v>
      </c>
      <c r="D11759" s="10" t="s">
        <v>784</v>
      </c>
      <c r="E11759" s="11" t="s">
        <v>24263</v>
      </c>
      <c r="F11759" s="12" t="str">
        <f t="shared" si="1"/>
        <v>GRAND PRAIRIE</v>
      </c>
      <c r="G11759" s="12" t="str">
        <f t="shared" si="2"/>
        <v>TX</v>
      </c>
    </row>
    <row r="11760">
      <c r="A11760" s="7" t="s">
        <v>24264</v>
      </c>
      <c r="B11760" s="8">
        <v>2.024925432E9</v>
      </c>
      <c r="C11760" s="13" t="s">
        <v>8</v>
      </c>
      <c r="D11760" s="10" t="s">
        <v>384</v>
      </c>
      <c r="E11760" s="11" t="s">
        <v>24265</v>
      </c>
      <c r="F11760" s="12" t="str">
        <f t="shared" si="1"/>
        <v>WASHINGTON</v>
      </c>
      <c r="G11760" s="12" t="str">
        <f t="shared" si="2"/>
        <v>DC</v>
      </c>
    </row>
    <row r="11761">
      <c r="A11761" s="7" t="s">
        <v>24266</v>
      </c>
      <c r="B11761" s="8">
        <v>7.202885143E9</v>
      </c>
      <c r="C11761" s="13" t="s">
        <v>21</v>
      </c>
      <c r="D11761" s="10" t="s">
        <v>22</v>
      </c>
      <c r="E11761" s="11" t="s">
        <v>24267</v>
      </c>
      <c r="F11761" s="12" t="str">
        <f t="shared" si="1"/>
        <v>DENVER</v>
      </c>
      <c r="G11761" s="12" t="str">
        <f t="shared" si="2"/>
        <v>CO</v>
      </c>
    </row>
    <row r="11762">
      <c r="A11762" s="7" t="s">
        <v>21916</v>
      </c>
      <c r="B11762" s="8">
        <v>9.563671967E9</v>
      </c>
      <c r="C11762" s="13" t="s">
        <v>8</v>
      </c>
      <c r="D11762" s="10" t="s">
        <v>20500</v>
      </c>
      <c r="E11762" s="11" t="s">
        <v>24268</v>
      </c>
      <c r="F11762" s="12" t="str">
        <f t="shared" si="1"/>
        <v>HARLINGEN</v>
      </c>
      <c r="G11762" s="12" t="str">
        <f t="shared" si="2"/>
        <v>TX</v>
      </c>
    </row>
    <row r="11763">
      <c r="A11763" s="7" t="s">
        <v>24269</v>
      </c>
      <c r="B11763" s="8">
        <v>4.704508401E9</v>
      </c>
      <c r="C11763" s="13" t="s">
        <v>21</v>
      </c>
      <c r="D11763" s="10" t="s">
        <v>321</v>
      </c>
      <c r="E11763" s="11" t="s">
        <v>24270</v>
      </c>
      <c r="F11763" s="12" t="str">
        <f t="shared" si="1"/>
        <v>ATLANTA NORTHEAST</v>
      </c>
      <c r="G11763" s="12" t="str">
        <f t="shared" si="2"/>
        <v>GA</v>
      </c>
    </row>
    <row r="11764">
      <c r="A11764" s="7" t="s">
        <v>24271</v>
      </c>
      <c r="B11764" s="8">
        <v>3.187176644E9</v>
      </c>
      <c r="C11764" s="13" t="s">
        <v>25</v>
      </c>
      <c r="D11764" s="10" t="s">
        <v>2032</v>
      </c>
      <c r="E11764" s="11" t="s">
        <v>24272</v>
      </c>
      <c r="F11764" s="12" t="str">
        <f t="shared" si="1"/>
        <v>MARKSVILLE</v>
      </c>
      <c r="G11764" s="12" t="str">
        <f t="shared" si="2"/>
        <v>LA</v>
      </c>
    </row>
    <row r="11765">
      <c r="A11765" s="7" t="s">
        <v>24273</v>
      </c>
      <c r="B11765" s="8">
        <v>6.129909326E9</v>
      </c>
      <c r="C11765" s="13" t="s">
        <v>21</v>
      </c>
      <c r="D11765" s="10" t="s">
        <v>99</v>
      </c>
      <c r="E11765" s="11" t="s">
        <v>24274</v>
      </c>
      <c r="F11765" s="12" t="str">
        <f t="shared" si="1"/>
        <v>TWIN CITIES</v>
      </c>
      <c r="G11765" s="12" t="str">
        <f t="shared" si="2"/>
        <v>MN</v>
      </c>
    </row>
    <row r="11766">
      <c r="A11766" s="7" t="s">
        <v>24275</v>
      </c>
      <c r="B11766" s="8">
        <v>2.06474716E9</v>
      </c>
      <c r="C11766" s="13" t="s">
        <v>8</v>
      </c>
      <c r="D11766" s="10" t="s">
        <v>2404</v>
      </c>
      <c r="E11766" s="11" t="s">
        <v>24276</v>
      </c>
      <c r="F11766" s="12" t="str">
        <f t="shared" si="1"/>
        <v>SEATTLE</v>
      </c>
      <c r="G11766" s="12" t="str">
        <f t="shared" si="2"/>
        <v>WA</v>
      </c>
    </row>
    <row r="11767">
      <c r="A11767" s="7" t="s">
        <v>20130</v>
      </c>
      <c r="B11767" s="8">
        <v>4.044534286E9</v>
      </c>
      <c r="C11767" s="13" t="s">
        <v>8</v>
      </c>
      <c r="D11767" s="10" t="s">
        <v>50</v>
      </c>
      <c r="E11767" s="11" t="s">
        <v>24277</v>
      </c>
      <c r="F11767" s="12" t="str">
        <f t="shared" si="1"/>
        <v>ATLANTA</v>
      </c>
      <c r="G11767" s="12" t="str">
        <f t="shared" si="2"/>
        <v>GA</v>
      </c>
    </row>
    <row r="11768">
      <c r="A11768" s="7" t="s">
        <v>24278</v>
      </c>
      <c r="B11768" s="8">
        <v>8.046146368E9</v>
      </c>
      <c r="C11768" s="13" t="s">
        <v>25</v>
      </c>
      <c r="D11768" s="10" t="s">
        <v>116</v>
      </c>
      <c r="E11768" s="11" t="s">
        <v>24279</v>
      </c>
      <c r="F11768" s="12" t="str">
        <f t="shared" si="1"/>
        <v>RICHMOND</v>
      </c>
      <c r="G11768" s="12" t="str">
        <f t="shared" si="2"/>
        <v>VA</v>
      </c>
    </row>
    <row r="11769">
      <c r="A11769" s="7" t="s">
        <v>24280</v>
      </c>
      <c r="B11769" s="8">
        <v>7.572406438E9</v>
      </c>
      <c r="C11769" s="13" t="s">
        <v>21</v>
      </c>
      <c r="D11769" s="10" t="s">
        <v>153</v>
      </c>
      <c r="E11769" s="11" t="s">
        <v>24281</v>
      </c>
      <c r="F11769" s="12" t="str">
        <f t="shared" si="1"/>
        <v>NEWPORT NEWS</v>
      </c>
      <c r="G11769" s="12" t="str">
        <f t="shared" si="2"/>
        <v>VA</v>
      </c>
    </row>
    <row r="11770">
      <c r="A11770" s="7" t="s">
        <v>24282</v>
      </c>
      <c r="B11770" s="8">
        <v>2.258105764E9</v>
      </c>
      <c r="C11770" s="13" t="s">
        <v>8</v>
      </c>
      <c r="D11770" s="10" t="s">
        <v>365</v>
      </c>
      <c r="E11770" s="11" t="s">
        <v>24283</v>
      </c>
      <c r="F11770" s="12" t="str">
        <f t="shared" si="1"/>
        <v>BATON ROUGE</v>
      </c>
      <c r="G11770" s="12" t="str">
        <f t="shared" si="2"/>
        <v>LA</v>
      </c>
    </row>
    <row r="11771">
      <c r="A11771" s="7" t="s">
        <v>24284</v>
      </c>
      <c r="B11771" s="8">
        <v>6.025514604E9</v>
      </c>
      <c r="C11771" s="13" t="s">
        <v>21</v>
      </c>
      <c r="D11771" s="10" t="s">
        <v>53</v>
      </c>
      <c r="E11771" s="11" t="s">
        <v>24285</v>
      </c>
      <c r="F11771" s="12" t="str">
        <f t="shared" si="1"/>
        <v>PHOENIX</v>
      </c>
      <c r="G11771" s="12" t="str">
        <f t="shared" si="2"/>
        <v>AZ</v>
      </c>
    </row>
    <row r="11772">
      <c r="A11772" s="7" t="s">
        <v>24286</v>
      </c>
      <c r="B11772" s="8">
        <v>6.019340071E9</v>
      </c>
      <c r="C11772" s="13" t="s">
        <v>815</v>
      </c>
      <c r="D11772" s="10" t="s">
        <v>4546</v>
      </c>
      <c r="E11772" s="11" t="s">
        <v>24287</v>
      </c>
      <c r="F11772" s="12" t="str">
        <f t="shared" si="1"/>
        <v>MERIDIAN</v>
      </c>
      <c r="G11772" s="12" t="str">
        <f t="shared" si="2"/>
        <v>MS</v>
      </c>
    </row>
    <row r="11773">
      <c r="A11773" s="7" t="s">
        <v>24288</v>
      </c>
      <c r="B11773" s="8">
        <v>2.182691669E9</v>
      </c>
      <c r="C11773" s="13" t="s">
        <v>25</v>
      </c>
      <c r="D11773" s="10" t="s">
        <v>6779</v>
      </c>
      <c r="E11773" s="11" t="s">
        <v>24289</v>
      </c>
      <c r="F11773" s="12" t="str">
        <f t="shared" si="1"/>
        <v>DULUTH</v>
      </c>
      <c r="G11773" s="12" t="str">
        <f t="shared" si="2"/>
        <v>MN</v>
      </c>
    </row>
    <row r="11774">
      <c r="A11774" s="7" t="s">
        <v>24290</v>
      </c>
      <c r="B11774" s="8">
        <v>8.32866297E9</v>
      </c>
      <c r="C11774" s="13" t="s">
        <v>8</v>
      </c>
      <c r="D11774" s="10" t="s">
        <v>12</v>
      </c>
      <c r="E11774" s="11" t="s">
        <v>24291</v>
      </c>
      <c r="F11774" s="12" t="str">
        <f t="shared" si="1"/>
        <v>HOUSTON</v>
      </c>
      <c r="G11774" s="12" t="str">
        <f t="shared" si="2"/>
        <v>TX</v>
      </c>
    </row>
    <row r="11775">
      <c r="A11775" s="7" t="s">
        <v>22427</v>
      </c>
      <c r="B11775" s="8">
        <v>2.147943606E9</v>
      </c>
      <c r="C11775" s="13" t="s">
        <v>8</v>
      </c>
      <c r="D11775" s="10" t="s">
        <v>784</v>
      </c>
      <c r="E11775" s="11" t="s">
        <v>24292</v>
      </c>
      <c r="F11775" s="12" t="str">
        <f t="shared" si="1"/>
        <v>GRAND PRAIRIE</v>
      </c>
      <c r="G11775" s="12" t="str">
        <f t="shared" si="2"/>
        <v>TX</v>
      </c>
    </row>
    <row r="11776">
      <c r="A11776" s="7" t="s">
        <v>24293</v>
      </c>
      <c r="B11776" s="8">
        <v>3.162043303E9</v>
      </c>
      <c r="C11776" s="13" t="s">
        <v>25</v>
      </c>
      <c r="D11776" s="10" t="s">
        <v>1975</v>
      </c>
      <c r="E11776" s="11" t="s">
        <v>24294</v>
      </c>
      <c r="F11776" s="12" t="str">
        <f t="shared" si="1"/>
        <v>WICHITA</v>
      </c>
      <c r="G11776" s="12" t="str">
        <f t="shared" si="2"/>
        <v>KS</v>
      </c>
    </row>
    <row r="11777">
      <c r="A11777" s="7" t="s">
        <v>24295</v>
      </c>
      <c r="B11777" s="8">
        <v>4.084209888E9</v>
      </c>
      <c r="C11777" s="13" t="s">
        <v>21</v>
      </c>
      <c r="D11777" s="10" t="s">
        <v>4580</v>
      </c>
      <c r="E11777" s="11" t="s">
        <v>24296</v>
      </c>
      <c r="F11777" s="12" t="str">
        <f t="shared" si="1"/>
        <v>SUNNYVALE</v>
      </c>
      <c r="G11777" s="12" t="str">
        <f t="shared" si="2"/>
        <v>CA</v>
      </c>
    </row>
    <row r="11778">
      <c r="A11778" s="7" t="s">
        <v>24297</v>
      </c>
      <c r="B11778" s="8">
        <v>2.097350189E9</v>
      </c>
      <c r="C11778" s="13" t="s">
        <v>25</v>
      </c>
      <c r="D11778" s="10" t="s">
        <v>2729</v>
      </c>
      <c r="E11778" s="11" t="s">
        <v>24298</v>
      </c>
      <c r="F11778" s="12" t="str">
        <f t="shared" si="1"/>
        <v>MODESTO</v>
      </c>
      <c r="G11778" s="12" t="str">
        <f t="shared" si="2"/>
        <v>CA</v>
      </c>
    </row>
    <row r="11779">
      <c r="A11779" s="7" t="s">
        <v>24299</v>
      </c>
      <c r="B11779" s="8">
        <v>2.022463819E9</v>
      </c>
      <c r="C11779" s="13" t="s">
        <v>8</v>
      </c>
      <c r="D11779" s="10" t="s">
        <v>384</v>
      </c>
      <c r="E11779" s="11" t="s">
        <v>24300</v>
      </c>
      <c r="F11779" s="12" t="str">
        <f t="shared" si="1"/>
        <v>WASHINGTON</v>
      </c>
      <c r="G11779" s="12" t="str">
        <f t="shared" si="2"/>
        <v>DC</v>
      </c>
    </row>
    <row r="11780">
      <c r="A11780" s="7" t="s">
        <v>24301</v>
      </c>
      <c r="B11780" s="8">
        <v>8.04687286E9</v>
      </c>
      <c r="C11780" s="13" t="s">
        <v>21</v>
      </c>
      <c r="D11780" s="10" t="s">
        <v>116</v>
      </c>
      <c r="E11780" s="11" t="s">
        <v>24302</v>
      </c>
      <c r="F11780" s="12" t="str">
        <f t="shared" si="1"/>
        <v>RICHMOND</v>
      </c>
      <c r="G11780" s="12" t="str">
        <f t="shared" si="2"/>
        <v>VA</v>
      </c>
    </row>
    <row r="11781">
      <c r="A11781" s="7" t="s">
        <v>24303</v>
      </c>
      <c r="B11781" s="8">
        <v>7.209986597E9</v>
      </c>
      <c r="C11781" s="13" t="s">
        <v>21</v>
      </c>
      <c r="D11781" s="10" t="s">
        <v>22</v>
      </c>
      <c r="E11781" s="11" t="s">
        <v>24304</v>
      </c>
      <c r="F11781" s="12" t="str">
        <f t="shared" si="1"/>
        <v>DENVER</v>
      </c>
      <c r="G11781" s="12" t="str">
        <f t="shared" si="2"/>
        <v>CO</v>
      </c>
    </row>
    <row r="11782">
      <c r="A11782" s="7" t="s">
        <v>24305</v>
      </c>
      <c r="B11782" s="8">
        <v>4.803305012E9</v>
      </c>
      <c r="C11782" s="13" t="s">
        <v>8</v>
      </c>
      <c r="D11782" s="10" t="s">
        <v>53</v>
      </c>
      <c r="E11782" s="11" t="s">
        <v>24306</v>
      </c>
      <c r="F11782" s="12" t="str">
        <f t="shared" si="1"/>
        <v>PHOENIX</v>
      </c>
      <c r="G11782" s="12" t="str">
        <f t="shared" si="2"/>
        <v>AZ</v>
      </c>
    </row>
    <row r="11783">
      <c r="A11783" s="7" t="s">
        <v>24307</v>
      </c>
      <c r="B11783" s="8">
        <v>9.519903444E9</v>
      </c>
      <c r="C11783" s="13" t="s">
        <v>21</v>
      </c>
      <c r="D11783" s="10" t="s">
        <v>743</v>
      </c>
      <c r="E11783" s="11" t="s">
        <v>24308</v>
      </c>
      <c r="F11783" s="12" t="str">
        <f t="shared" si="1"/>
        <v>RIVERSIDE</v>
      </c>
      <c r="G11783" s="12" t="str">
        <f t="shared" si="2"/>
        <v>CA</v>
      </c>
    </row>
    <row r="11784">
      <c r="A11784" s="7" t="s">
        <v>24309</v>
      </c>
      <c r="B11784" s="8">
        <v>9.016444793E9</v>
      </c>
      <c r="C11784" s="13" t="s">
        <v>8</v>
      </c>
      <c r="D11784" s="10" t="s">
        <v>171</v>
      </c>
      <c r="E11784" s="11" t="s">
        <v>24310</v>
      </c>
      <c r="F11784" s="12" t="str">
        <f t="shared" si="1"/>
        <v>MEMPHIS</v>
      </c>
      <c r="G11784" s="12" t="str">
        <f t="shared" si="2"/>
        <v>TN</v>
      </c>
    </row>
    <row r="11785">
      <c r="A11785" s="7" t="s">
        <v>24309</v>
      </c>
      <c r="B11785" s="8">
        <v>9.016444793E9</v>
      </c>
      <c r="C11785" s="13" t="s">
        <v>8</v>
      </c>
      <c r="D11785" s="10" t="s">
        <v>171</v>
      </c>
      <c r="E11785" s="11" t="s">
        <v>24310</v>
      </c>
      <c r="F11785" s="12" t="str">
        <f t="shared" si="1"/>
        <v>MEMPHIS</v>
      </c>
      <c r="G11785" s="12" t="str">
        <f t="shared" si="2"/>
        <v>TN</v>
      </c>
    </row>
    <row r="11786">
      <c r="A11786" s="7" t="s">
        <v>24311</v>
      </c>
      <c r="B11786" s="8">
        <v>7.739779642E9</v>
      </c>
      <c r="C11786" s="13" t="s">
        <v>8</v>
      </c>
      <c r="D11786" s="10" t="s">
        <v>18</v>
      </c>
      <c r="E11786" s="11" t="s">
        <v>24312</v>
      </c>
      <c r="F11786" s="12" t="str">
        <f t="shared" si="1"/>
        <v>CHICAGO</v>
      </c>
      <c r="G11786" s="12" t="str">
        <f t="shared" si="2"/>
        <v>IL</v>
      </c>
    </row>
    <row r="11787">
      <c r="A11787" s="7" t="s">
        <v>24313</v>
      </c>
      <c r="B11787" s="8">
        <v>5.713889558E9</v>
      </c>
      <c r="C11787" s="13" t="s">
        <v>8</v>
      </c>
      <c r="D11787" s="10" t="s">
        <v>197</v>
      </c>
      <c r="E11787" s="11" t="s">
        <v>24314</v>
      </c>
      <c r="F11787" s="12" t="str">
        <f t="shared" si="1"/>
        <v>WASHINGTON</v>
      </c>
      <c r="G11787" s="12" t="str">
        <f t="shared" si="2"/>
        <v>VA</v>
      </c>
    </row>
    <row r="11788">
      <c r="A11788" s="7" t="s">
        <v>24315</v>
      </c>
      <c r="B11788" s="8">
        <v>3.34758545E9</v>
      </c>
      <c r="C11788" s="13" t="s">
        <v>8</v>
      </c>
      <c r="D11788" s="10" t="s">
        <v>1793</v>
      </c>
      <c r="E11788" s="11" t="s">
        <v>24316</v>
      </c>
      <c r="F11788" s="12" t="str">
        <f t="shared" si="1"/>
        <v>AUBURN</v>
      </c>
      <c r="G11788" s="12" t="str">
        <f t="shared" si="2"/>
        <v>AL</v>
      </c>
    </row>
    <row r="11789">
      <c r="A11789" s="7" t="s">
        <v>24317</v>
      </c>
      <c r="B11789" s="8">
        <v>7.876481167E9</v>
      </c>
      <c r="C11789" s="13" t="s">
        <v>25</v>
      </c>
      <c r="D11789" s="10" t="s">
        <v>395</v>
      </c>
      <c r="E11789" s="11" t="s">
        <v>24318</v>
      </c>
      <c r="F11789" s="12" t="str">
        <f t="shared" si="1"/>
        <v>SANTURCE</v>
      </c>
      <c r="G11789" s="12" t="str">
        <f t="shared" si="2"/>
        <v>PR</v>
      </c>
    </row>
    <row r="11790">
      <c r="A11790" s="7" t="s">
        <v>24319</v>
      </c>
      <c r="B11790" s="8">
        <v>6.262152134E9</v>
      </c>
      <c r="C11790" s="13" t="s">
        <v>8</v>
      </c>
      <c r="D11790" s="10" t="s">
        <v>3440</v>
      </c>
      <c r="E11790" s="11" t="s">
        <v>24320</v>
      </c>
      <c r="F11790" s="12" t="str">
        <f t="shared" si="1"/>
        <v>ARCADIA</v>
      </c>
      <c r="G11790" s="12" t="str">
        <f t="shared" si="2"/>
        <v>CA</v>
      </c>
    </row>
    <row r="11791">
      <c r="A11791" s="7" t="s">
        <v>19424</v>
      </c>
      <c r="B11791" s="8">
        <v>7.862537723E9</v>
      </c>
      <c r="C11791" s="13" t="s">
        <v>8</v>
      </c>
      <c r="D11791" s="10" t="s">
        <v>680</v>
      </c>
      <c r="E11791" s="11" t="s">
        <v>24321</v>
      </c>
      <c r="F11791" s="12" t="str">
        <f t="shared" si="1"/>
        <v>MIAMI</v>
      </c>
      <c r="G11791" s="12" t="str">
        <f t="shared" si="2"/>
        <v>FL</v>
      </c>
    </row>
    <row r="11792">
      <c r="A11792" s="7" t="s">
        <v>20040</v>
      </c>
      <c r="B11792" s="8">
        <v>2.51458319E9</v>
      </c>
      <c r="C11792" s="13" t="s">
        <v>8</v>
      </c>
      <c r="D11792" s="10" t="s">
        <v>5442</v>
      </c>
      <c r="E11792" s="11" t="s">
        <v>24322</v>
      </c>
      <c r="F11792" s="12" t="str">
        <f t="shared" si="1"/>
        <v>MOBILE</v>
      </c>
      <c r="G11792" s="12" t="str">
        <f t="shared" si="2"/>
        <v>AL</v>
      </c>
    </row>
    <row r="11793">
      <c r="A11793" s="7" t="s">
        <v>24323</v>
      </c>
      <c r="B11793" s="8">
        <v>4.147081173E9</v>
      </c>
      <c r="C11793" s="13" t="s">
        <v>21</v>
      </c>
      <c r="D11793" s="10" t="s">
        <v>234</v>
      </c>
      <c r="E11793" s="11" t="s">
        <v>24324</v>
      </c>
      <c r="F11793" s="12" t="str">
        <f t="shared" si="1"/>
        <v>MILWAUKEE</v>
      </c>
      <c r="G11793" s="12" t="str">
        <f t="shared" si="2"/>
        <v>WI</v>
      </c>
    </row>
    <row r="11794">
      <c r="A11794" s="7" t="s">
        <v>24325</v>
      </c>
      <c r="B11794" s="8">
        <v>6.027390409E9</v>
      </c>
      <c r="C11794" s="13" t="s">
        <v>25</v>
      </c>
      <c r="D11794" s="10" t="s">
        <v>53</v>
      </c>
      <c r="E11794" s="11" t="s">
        <v>24326</v>
      </c>
      <c r="F11794" s="12" t="str">
        <f t="shared" si="1"/>
        <v>PHOENIX</v>
      </c>
      <c r="G11794" s="12" t="str">
        <f t="shared" si="2"/>
        <v>AZ</v>
      </c>
    </row>
    <row r="11795">
      <c r="A11795" s="7" t="s">
        <v>24327</v>
      </c>
      <c r="B11795" s="8">
        <v>5.715014311E9</v>
      </c>
      <c r="C11795" s="13" t="s">
        <v>25</v>
      </c>
      <c r="D11795" s="10" t="s">
        <v>197</v>
      </c>
      <c r="E11795" s="11" t="s">
        <v>24328</v>
      </c>
      <c r="F11795" s="12" t="str">
        <f t="shared" si="1"/>
        <v>WASHINGTON</v>
      </c>
      <c r="G11795" s="12" t="str">
        <f t="shared" si="2"/>
        <v>VA</v>
      </c>
    </row>
    <row r="11796">
      <c r="A11796" s="7" t="s">
        <v>24329</v>
      </c>
      <c r="B11796" s="8">
        <v>5.129030594E9</v>
      </c>
      <c r="C11796" s="13" t="s">
        <v>21</v>
      </c>
      <c r="D11796" s="10" t="s">
        <v>1689</v>
      </c>
      <c r="E11796" s="11" t="s">
        <v>24330</v>
      </c>
      <c r="F11796" s="12" t="str">
        <f t="shared" si="1"/>
        <v>AUSTIN</v>
      </c>
      <c r="G11796" s="12" t="str">
        <f t="shared" si="2"/>
        <v>TX</v>
      </c>
    </row>
    <row r="11797">
      <c r="A11797" s="7" t="s">
        <v>24331</v>
      </c>
      <c r="B11797" s="8">
        <v>7.023586821E9</v>
      </c>
      <c r="C11797" s="13" t="s">
        <v>8</v>
      </c>
      <c r="D11797" s="10" t="s">
        <v>1438</v>
      </c>
      <c r="E11797" s="11" t="s">
        <v>24332</v>
      </c>
      <c r="F11797" s="12" t="str">
        <f t="shared" si="1"/>
        <v>LAS VEGAS</v>
      </c>
      <c r="G11797" s="12" t="str">
        <f t="shared" si="2"/>
        <v>NV</v>
      </c>
    </row>
    <row r="11798">
      <c r="A11798" s="7" t="s">
        <v>24333</v>
      </c>
      <c r="B11798" s="8">
        <v>7.022727041E9</v>
      </c>
      <c r="C11798" s="13" t="s">
        <v>8</v>
      </c>
      <c r="D11798" s="10" t="s">
        <v>1438</v>
      </c>
      <c r="E11798" s="11" t="s">
        <v>24334</v>
      </c>
      <c r="F11798" s="12" t="str">
        <f t="shared" si="1"/>
        <v>LAS VEGAS</v>
      </c>
      <c r="G11798" s="12" t="str">
        <f t="shared" si="2"/>
        <v>NV</v>
      </c>
    </row>
    <row r="11799">
      <c r="A11799" s="7" t="s">
        <v>24335</v>
      </c>
      <c r="B11799" s="8">
        <v>7.043906563E9</v>
      </c>
      <c r="C11799" s="13" t="s">
        <v>25</v>
      </c>
      <c r="D11799" s="10" t="s">
        <v>223</v>
      </c>
      <c r="E11799" s="11" t="s">
        <v>24336</v>
      </c>
      <c r="F11799" s="12" t="str">
        <f t="shared" si="1"/>
        <v>CHARLOTTE</v>
      </c>
      <c r="G11799" s="12" t="str">
        <f t="shared" si="2"/>
        <v>NC</v>
      </c>
    </row>
    <row r="11800">
      <c r="A11800" s="7" t="s">
        <v>20452</v>
      </c>
      <c r="B11800" s="8">
        <v>5.044449437E9</v>
      </c>
      <c r="C11800" s="13" t="s">
        <v>21</v>
      </c>
      <c r="D11800" s="10" t="s">
        <v>241</v>
      </c>
      <c r="E11800" s="11" t="s">
        <v>24337</v>
      </c>
      <c r="F11800" s="12" t="str">
        <f t="shared" si="1"/>
        <v>NEW ORLEANS</v>
      </c>
      <c r="G11800" s="12" t="str">
        <f t="shared" si="2"/>
        <v>LA</v>
      </c>
    </row>
    <row r="11801">
      <c r="A11801" s="7" t="s">
        <v>24338</v>
      </c>
      <c r="B11801" s="8">
        <v>4.075951147E9</v>
      </c>
      <c r="C11801" s="13" t="s">
        <v>21</v>
      </c>
      <c r="D11801" s="10" t="s">
        <v>104</v>
      </c>
      <c r="E11801" s="11" t="s">
        <v>24339</v>
      </c>
      <c r="F11801" s="12" t="str">
        <f t="shared" si="1"/>
        <v>ORLANDO</v>
      </c>
      <c r="G11801" s="12" t="str">
        <f t="shared" si="2"/>
        <v>FL</v>
      </c>
    </row>
    <row r="11802">
      <c r="A11802" s="7" t="s">
        <v>24340</v>
      </c>
      <c r="B11802" s="8">
        <v>4.695606917E9</v>
      </c>
      <c r="C11802" s="13" t="s">
        <v>25</v>
      </c>
      <c r="D11802" s="10" t="s">
        <v>913</v>
      </c>
      <c r="E11802" s="11" t="s">
        <v>24341</v>
      </c>
      <c r="F11802" s="12" t="str">
        <f t="shared" si="1"/>
        <v>PLANO</v>
      </c>
      <c r="G11802" s="12" t="str">
        <f t="shared" si="2"/>
        <v>TX</v>
      </c>
    </row>
    <row r="11803">
      <c r="A11803" s="7" t="s">
        <v>24342</v>
      </c>
      <c r="B11803" s="8">
        <v>7.733179598E9</v>
      </c>
      <c r="C11803" s="13" t="s">
        <v>25</v>
      </c>
      <c r="D11803" s="10" t="s">
        <v>1129</v>
      </c>
      <c r="E11803" s="11" t="s">
        <v>24343</v>
      </c>
      <c r="F11803" s="12" t="str">
        <f t="shared" si="1"/>
        <v>ARLINGTON HEIGHTS</v>
      </c>
      <c r="G11803" s="12" t="str">
        <f t="shared" si="2"/>
        <v>IL</v>
      </c>
    </row>
    <row r="11804">
      <c r="A11804" s="7" t="s">
        <v>24344</v>
      </c>
      <c r="B11804" s="8">
        <v>2.518024677E9</v>
      </c>
      <c r="C11804" s="13" t="s">
        <v>8</v>
      </c>
      <c r="D11804" s="10" t="s">
        <v>5442</v>
      </c>
      <c r="E11804" s="11" t="s">
        <v>24345</v>
      </c>
      <c r="F11804" s="12" t="str">
        <f t="shared" si="1"/>
        <v>MOBILE</v>
      </c>
      <c r="G11804" s="12" t="str">
        <f t="shared" si="2"/>
        <v>AL</v>
      </c>
    </row>
    <row r="11805">
      <c r="A11805" s="7" t="s">
        <v>24346</v>
      </c>
      <c r="B11805" s="8">
        <v>7.143213661E9</v>
      </c>
      <c r="C11805" s="13" t="s">
        <v>8</v>
      </c>
      <c r="D11805" s="10" t="s">
        <v>289</v>
      </c>
      <c r="E11805" s="11" t="s">
        <v>24347</v>
      </c>
      <c r="F11805" s="12" t="str">
        <f t="shared" si="1"/>
        <v>ANAHEIM</v>
      </c>
      <c r="G11805" s="12" t="str">
        <f t="shared" si="2"/>
        <v>CA</v>
      </c>
    </row>
    <row r="11806">
      <c r="A11806" s="7" t="s">
        <v>24348</v>
      </c>
      <c r="B11806" s="8">
        <v>2.167729793E9</v>
      </c>
      <c r="C11806" s="13" t="s">
        <v>8</v>
      </c>
      <c r="D11806" s="10" t="s">
        <v>132</v>
      </c>
      <c r="E11806" s="11" t="s">
        <v>24349</v>
      </c>
      <c r="F11806" s="12" t="str">
        <f t="shared" si="1"/>
        <v>CLEVELAND</v>
      </c>
      <c r="G11806" s="12" t="str">
        <f t="shared" si="2"/>
        <v>OH</v>
      </c>
    </row>
    <row r="11807">
      <c r="A11807" s="7" t="s">
        <v>24350</v>
      </c>
      <c r="B11807" s="8">
        <v>9.109847863E9</v>
      </c>
      <c r="C11807" s="13" t="s">
        <v>21</v>
      </c>
      <c r="D11807" s="10" t="s">
        <v>19998</v>
      </c>
      <c r="E11807" s="11" t="s">
        <v>24351</v>
      </c>
      <c r="F11807" s="12" t="str">
        <f t="shared" si="1"/>
        <v>LILLINGTON</v>
      </c>
      <c r="G11807" s="12" t="str">
        <f t="shared" si="2"/>
        <v>NC</v>
      </c>
    </row>
    <row r="11808">
      <c r="A11808" s="7" t="s">
        <v>24352</v>
      </c>
      <c r="B11808" s="8">
        <v>5.042499378E9</v>
      </c>
      <c r="C11808" s="13" t="s">
        <v>8</v>
      </c>
      <c r="D11808" s="10" t="s">
        <v>241</v>
      </c>
      <c r="E11808" s="11" t="s">
        <v>24353</v>
      </c>
      <c r="F11808" s="12" t="str">
        <f t="shared" si="1"/>
        <v>NEW ORLEANS</v>
      </c>
      <c r="G11808" s="12" t="str">
        <f t="shared" si="2"/>
        <v>LA</v>
      </c>
    </row>
    <row r="11809">
      <c r="A11809" s="7" t="s">
        <v>24354</v>
      </c>
      <c r="B11809" s="8">
        <v>5.088188813E9</v>
      </c>
      <c r="C11809" s="13" t="s">
        <v>21</v>
      </c>
      <c r="D11809" s="10" t="s">
        <v>2334</v>
      </c>
      <c r="E11809" s="11" t="s">
        <v>24355</v>
      </c>
      <c r="F11809" s="12" t="str">
        <f t="shared" si="1"/>
        <v>BROCKTON</v>
      </c>
      <c r="G11809" s="12" t="str">
        <f t="shared" si="2"/>
        <v>MA</v>
      </c>
    </row>
    <row r="11810">
      <c r="A11810" s="7" t="s">
        <v>24356</v>
      </c>
      <c r="B11810" s="8">
        <v>2.166188572E9</v>
      </c>
      <c r="C11810" s="13" t="s">
        <v>21</v>
      </c>
      <c r="D11810" s="10" t="s">
        <v>132</v>
      </c>
      <c r="E11810" s="11" t="s">
        <v>24357</v>
      </c>
      <c r="F11810" s="12" t="str">
        <f t="shared" si="1"/>
        <v>CLEVELAND</v>
      </c>
      <c r="G11810" s="12" t="str">
        <f t="shared" si="2"/>
        <v>OH</v>
      </c>
    </row>
    <row r="11811">
      <c r="A11811" s="7" t="s">
        <v>24358</v>
      </c>
      <c r="B11811" s="8">
        <v>4.344262947E9</v>
      </c>
      <c r="C11811" s="13" t="s">
        <v>8</v>
      </c>
      <c r="D11811" s="10" t="s">
        <v>360</v>
      </c>
      <c r="E11811" s="11" t="s">
        <v>24359</v>
      </c>
      <c r="F11811" s="12" t="str">
        <f t="shared" si="1"/>
        <v>LYNCHBURG</v>
      </c>
      <c r="G11811" s="12" t="str">
        <f t="shared" si="2"/>
        <v>VA</v>
      </c>
    </row>
    <row r="11812">
      <c r="A11812" s="7" t="s">
        <v>24360</v>
      </c>
      <c r="B11812" s="8">
        <v>4.695560909E9</v>
      </c>
      <c r="C11812" s="13" t="s">
        <v>21</v>
      </c>
      <c r="D11812" s="10" t="s">
        <v>784</v>
      </c>
      <c r="E11812" s="11" t="s">
        <v>24361</v>
      </c>
      <c r="F11812" s="12" t="str">
        <f t="shared" si="1"/>
        <v>GRAND PRAIRIE</v>
      </c>
      <c r="G11812" s="12" t="str">
        <f t="shared" si="2"/>
        <v>TX</v>
      </c>
    </row>
    <row r="11813">
      <c r="A11813" s="7" t="s">
        <v>24362</v>
      </c>
      <c r="B11813" s="8">
        <v>8.049141068E9</v>
      </c>
      <c r="C11813" s="13" t="s">
        <v>25</v>
      </c>
      <c r="D11813" s="10" t="s">
        <v>3763</v>
      </c>
      <c r="E11813" s="11" t="s">
        <v>24363</v>
      </c>
      <c r="F11813" s="12" t="str">
        <f t="shared" si="1"/>
        <v>CHESTER</v>
      </c>
      <c r="G11813" s="12" t="str">
        <f t="shared" si="2"/>
        <v>VA</v>
      </c>
    </row>
    <row r="11814">
      <c r="A11814" s="7" t="s">
        <v>24364</v>
      </c>
      <c r="B11814" s="8">
        <v>5.049825547E9</v>
      </c>
      <c r="C11814" s="13" t="s">
        <v>25</v>
      </c>
      <c r="D11814" s="10" t="s">
        <v>241</v>
      </c>
      <c r="E11814" s="11" t="s">
        <v>24365</v>
      </c>
      <c r="F11814" s="12" t="str">
        <f t="shared" si="1"/>
        <v>NEW ORLEANS</v>
      </c>
      <c r="G11814" s="12" t="str">
        <f t="shared" si="2"/>
        <v>LA</v>
      </c>
    </row>
    <row r="11815">
      <c r="A11815" s="7" t="s">
        <v>24366</v>
      </c>
      <c r="B11815" s="8">
        <v>7.039445255E9</v>
      </c>
      <c r="C11815" s="13" t="s">
        <v>8</v>
      </c>
      <c r="D11815" s="10" t="s">
        <v>197</v>
      </c>
      <c r="E11815" s="11" t="s">
        <v>24367</v>
      </c>
      <c r="F11815" s="12" t="str">
        <f t="shared" si="1"/>
        <v>WASHINGTON</v>
      </c>
      <c r="G11815" s="12" t="str">
        <f t="shared" si="2"/>
        <v>VA</v>
      </c>
    </row>
    <row r="11816">
      <c r="A11816" s="7" t="s">
        <v>24368</v>
      </c>
      <c r="B11816" s="8">
        <v>3.235988415E9</v>
      </c>
      <c r="C11816" s="13" t="s">
        <v>8</v>
      </c>
      <c r="D11816" s="10" t="s">
        <v>62</v>
      </c>
      <c r="E11816" s="11" t="s">
        <v>24369</v>
      </c>
      <c r="F11816" s="12" t="str">
        <f t="shared" si="1"/>
        <v>MONTEBELLO</v>
      </c>
      <c r="G11816" s="12" t="str">
        <f t="shared" si="2"/>
        <v>CA</v>
      </c>
    </row>
    <row r="11817">
      <c r="A11817" s="7" t="s">
        <v>24370</v>
      </c>
      <c r="B11817" s="8">
        <v>8.326090178E9</v>
      </c>
      <c r="C11817" s="13" t="s">
        <v>25</v>
      </c>
      <c r="D11817" s="10" t="s">
        <v>12</v>
      </c>
      <c r="E11817" s="11" t="s">
        <v>24371</v>
      </c>
      <c r="F11817" s="12" t="str">
        <f t="shared" si="1"/>
        <v>HOUSTON</v>
      </c>
      <c r="G11817" s="12" t="str">
        <f t="shared" si="2"/>
        <v>TX</v>
      </c>
    </row>
    <row r="11818">
      <c r="A11818" s="7" t="s">
        <v>24372</v>
      </c>
      <c r="B11818" s="8">
        <v>4.803950233E9</v>
      </c>
      <c r="C11818" s="13" t="s">
        <v>8</v>
      </c>
      <c r="D11818" s="10" t="s">
        <v>53</v>
      </c>
      <c r="E11818" s="11" t="s">
        <v>24373</v>
      </c>
      <c r="F11818" s="12" t="str">
        <f t="shared" si="1"/>
        <v>PHOENIX</v>
      </c>
      <c r="G11818" s="12" t="str">
        <f t="shared" si="2"/>
        <v>AZ</v>
      </c>
    </row>
    <row r="11819">
      <c r="A11819" s="7" t="s">
        <v>24374</v>
      </c>
      <c r="B11819" s="8">
        <v>2.524845064E9</v>
      </c>
      <c r="C11819" s="13" t="s">
        <v>159</v>
      </c>
      <c r="D11819" s="10" t="s">
        <v>9396</v>
      </c>
      <c r="E11819" s="11" t="s">
        <v>24375</v>
      </c>
      <c r="F11819" s="12" t="str">
        <f t="shared" si="1"/>
        <v>WINDSOR</v>
      </c>
      <c r="G11819" s="12" t="str">
        <f t="shared" si="2"/>
        <v>NC</v>
      </c>
    </row>
    <row r="11820">
      <c r="A11820" s="7" t="s">
        <v>24376</v>
      </c>
      <c r="B11820" s="8">
        <v>8.133682949E9</v>
      </c>
      <c r="C11820" s="13" t="s">
        <v>21</v>
      </c>
      <c r="D11820" s="10" t="s">
        <v>218</v>
      </c>
      <c r="E11820" s="11" t="s">
        <v>24377</v>
      </c>
      <c r="F11820" s="12" t="str">
        <f t="shared" si="1"/>
        <v>TAMPA</v>
      </c>
      <c r="G11820" s="12" t="str">
        <f t="shared" si="2"/>
        <v>FL</v>
      </c>
    </row>
    <row r="11821">
      <c r="A11821" s="7" t="s">
        <v>24378</v>
      </c>
      <c r="B11821" s="8">
        <v>8.047218972E9</v>
      </c>
      <c r="C11821" s="13" t="s">
        <v>21</v>
      </c>
      <c r="D11821" s="10" t="s">
        <v>137</v>
      </c>
      <c r="E11821" s="11" t="s">
        <v>24379</v>
      </c>
      <c r="F11821" s="12" t="str">
        <f t="shared" si="1"/>
        <v>PETERSBURG</v>
      </c>
      <c r="G11821" s="12" t="str">
        <f t="shared" si="2"/>
        <v>VA</v>
      </c>
    </row>
    <row r="11822">
      <c r="A11822" s="7" t="s">
        <v>24380</v>
      </c>
      <c r="B11822" s="8">
        <v>5.048641603E9</v>
      </c>
      <c r="C11822" s="13" t="s">
        <v>25</v>
      </c>
      <c r="D11822" s="10" t="s">
        <v>241</v>
      </c>
      <c r="E11822" s="11" t="s">
        <v>24381</v>
      </c>
      <c r="F11822" s="12" t="str">
        <f t="shared" si="1"/>
        <v>NEW ORLEANS</v>
      </c>
      <c r="G11822" s="12" t="str">
        <f t="shared" si="2"/>
        <v>LA</v>
      </c>
    </row>
    <row r="11823">
      <c r="A11823" s="7" t="s">
        <v>18860</v>
      </c>
      <c r="B11823" s="8">
        <v>2.162172376E9</v>
      </c>
      <c r="C11823" s="13" t="s">
        <v>21</v>
      </c>
      <c r="D11823" s="10" t="s">
        <v>132</v>
      </c>
      <c r="E11823" s="11" t="s">
        <v>24382</v>
      </c>
      <c r="F11823" s="12" t="str">
        <f t="shared" si="1"/>
        <v>CLEVELAND</v>
      </c>
      <c r="G11823" s="12" t="str">
        <f t="shared" si="2"/>
        <v>OH</v>
      </c>
    </row>
    <row r="11824">
      <c r="A11824" s="7" t="s">
        <v>24383</v>
      </c>
      <c r="B11824" s="8">
        <v>8.634196468E9</v>
      </c>
      <c r="C11824" s="13" t="s">
        <v>21</v>
      </c>
      <c r="D11824" s="10" t="s">
        <v>17051</v>
      </c>
      <c r="E11824" s="11" t="s">
        <v>24384</v>
      </c>
      <c r="F11824" s="12" t="str">
        <f t="shared" si="1"/>
        <v>HAINES CITY</v>
      </c>
      <c r="G11824" s="12" t="str">
        <f t="shared" si="2"/>
        <v>FL</v>
      </c>
    </row>
    <row r="11825">
      <c r="A11825" s="7" t="s">
        <v>24385</v>
      </c>
      <c r="B11825" s="8">
        <v>4.018556024E9</v>
      </c>
      <c r="C11825" s="13" t="s">
        <v>8</v>
      </c>
      <c r="D11825" s="10" t="s">
        <v>24386</v>
      </c>
      <c r="E11825" s="11" t="s">
        <v>24387</v>
      </c>
      <c r="F11825" s="12" t="str">
        <f t="shared" si="1"/>
        <v>NEWPORT</v>
      </c>
      <c r="G11825" s="12" t="str">
        <f t="shared" si="2"/>
        <v>RI</v>
      </c>
    </row>
    <row r="11826">
      <c r="A11826" s="7" t="s">
        <v>24388</v>
      </c>
      <c r="B11826" s="8">
        <v>9.54448249E9</v>
      </c>
      <c r="C11826" s="13" t="s">
        <v>8</v>
      </c>
      <c r="D11826" s="10" t="s">
        <v>449</v>
      </c>
      <c r="E11826" s="11" t="s">
        <v>24389</v>
      </c>
      <c r="F11826" s="12" t="str">
        <f t="shared" si="1"/>
        <v>FORT LAUDERDALE</v>
      </c>
      <c r="G11826" s="12" t="str">
        <f t="shared" si="2"/>
        <v>FL</v>
      </c>
    </row>
    <row r="11827">
      <c r="A11827" s="7" t="s">
        <v>24390</v>
      </c>
      <c r="B11827" s="8">
        <v>6.099723625E9</v>
      </c>
      <c r="C11827" s="13" t="s">
        <v>8</v>
      </c>
      <c r="D11827" s="10" t="s">
        <v>4181</v>
      </c>
      <c r="E11827" s="11" t="s">
        <v>24391</v>
      </c>
      <c r="F11827" s="12" t="str">
        <f t="shared" si="1"/>
        <v>WILDWOOD</v>
      </c>
      <c r="G11827" s="12" t="str">
        <f t="shared" si="2"/>
        <v>NJ</v>
      </c>
    </row>
    <row r="11828">
      <c r="A11828" s="7" t="s">
        <v>24392</v>
      </c>
      <c r="B11828" s="8">
        <v>5.048641069E9</v>
      </c>
      <c r="C11828" s="13" t="s">
        <v>8</v>
      </c>
      <c r="D11828" s="10" t="s">
        <v>241</v>
      </c>
      <c r="E11828" s="11" t="s">
        <v>24393</v>
      </c>
      <c r="F11828" s="12" t="str">
        <f t="shared" si="1"/>
        <v>NEW ORLEANS</v>
      </c>
      <c r="G11828" s="12" t="str">
        <f t="shared" si="2"/>
        <v>LA</v>
      </c>
    </row>
    <row r="11829">
      <c r="A11829" s="7" t="s">
        <v>24394</v>
      </c>
      <c r="B11829" s="8">
        <v>3.072144815E9</v>
      </c>
      <c r="C11829" s="13" t="s">
        <v>25</v>
      </c>
      <c r="D11829" s="10" t="s">
        <v>8022</v>
      </c>
      <c r="E11829" s="11" t="s">
        <v>24395</v>
      </c>
      <c r="F11829" s="12" t="str">
        <f t="shared" si="1"/>
        <v>CHEYENNE</v>
      </c>
      <c r="G11829" s="12" t="str">
        <f t="shared" si="2"/>
        <v>WY</v>
      </c>
    </row>
    <row r="11830">
      <c r="A11830" s="7" t="s">
        <v>23401</v>
      </c>
      <c r="B11830" s="8">
        <v>6.15415464E9</v>
      </c>
      <c r="C11830" s="13" t="s">
        <v>25</v>
      </c>
      <c r="D11830" s="10" t="s">
        <v>280</v>
      </c>
      <c r="E11830" s="11" t="s">
        <v>24396</v>
      </c>
      <c r="F11830" s="12" t="str">
        <f t="shared" si="1"/>
        <v>NASHVILLE</v>
      </c>
      <c r="G11830" s="12" t="str">
        <f t="shared" si="2"/>
        <v>TN</v>
      </c>
    </row>
    <row r="11831">
      <c r="A11831" s="7" t="s">
        <v>24397</v>
      </c>
      <c r="B11831" s="8">
        <v>9.092613693E9</v>
      </c>
      <c r="C11831" s="13" t="s">
        <v>21</v>
      </c>
      <c r="D11831" s="10" t="s">
        <v>2394</v>
      </c>
      <c r="E11831" s="11" t="s">
        <v>24398</v>
      </c>
      <c r="F11831" s="12" t="str">
        <f t="shared" si="1"/>
        <v>ONTARIO</v>
      </c>
      <c r="G11831" s="12" t="str">
        <f t="shared" si="2"/>
        <v>CA</v>
      </c>
    </row>
    <row r="11832">
      <c r="A11832" s="7" t="s">
        <v>24399</v>
      </c>
      <c r="B11832" s="8">
        <v>2.064303083E9</v>
      </c>
      <c r="C11832" s="13" t="s">
        <v>8</v>
      </c>
      <c r="D11832" s="10" t="s">
        <v>2404</v>
      </c>
      <c r="E11832" s="11" t="s">
        <v>24400</v>
      </c>
      <c r="F11832" s="12" t="str">
        <f t="shared" si="1"/>
        <v>SEATTLE</v>
      </c>
      <c r="G11832" s="12" t="str">
        <f t="shared" si="2"/>
        <v>WA</v>
      </c>
    </row>
    <row r="11833">
      <c r="A11833" s="7" t="s">
        <v>24401</v>
      </c>
      <c r="B11833" s="8">
        <v>6.024875333E9</v>
      </c>
      <c r="C11833" s="13" t="s">
        <v>25</v>
      </c>
      <c r="D11833" s="10" t="s">
        <v>53</v>
      </c>
      <c r="E11833" s="11" t="s">
        <v>24402</v>
      </c>
      <c r="F11833" s="12" t="str">
        <f t="shared" si="1"/>
        <v>PHOENIX</v>
      </c>
      <c r="G11833" s="12" t="str">
        <f t="shared" si="2"/>
        <v>AZ</v>
      </c>
    </row>
    <row r="11834">
      <c r="A11834" s="7" t="s">
        <v>24403</v>
      </c>
      <c r="B11834" s="8">
        <v>4.807036244E9</v>
      </c>
      <c r="C11834" s="13" t="s">
        <v>8</v>
      </c>
      <c r="D11834" s="10" t="s">
        <v>53</v>
      </c>
      <c r="E11834" s="11" t="s">
        <v>24404</v>
      </c>
      <c r="F11834" s="12" t="str">
        <f t="shared" si="1"/>
        <v>PHOENIX</v>
      </c>
      <c r="G11834" s="12" t="str">
        <f t="shared" si="2"/>
        <v>AZ</v>
      </c>
    </row>
    <row r="11835">
      <c r="A11835" s="7" t="s">
        <v>24405</v>
      </c>
      <c r="B11835" s="8">
        <v>3.015238556E9</v>
      </c>
      <c r="C11835" s="13" t="s">
        <v>8</v>
      </c>
      <c r="D11835" s="10" t="s">
        <v>47</v>
      </c>
      <c r="E11835" s="11" t="s">
        <v>24406</v>
      </c>
      <c r="F11835" s="12" t="str">
        <f t="shared" si="1"/>
        <v>WASHINGTON</v>
      </c>
      <c r="G11835" s="12" t="str">
        <f t="shared" si="2"/>
        <v>MD</v>
      </c>
    </row>
    <row r="11836">
      <c r="A11836" s="7" t="s">
        <v>24407</v>
      </c>
      <c r="B11836" s="8">
        <v>7.087053476E9</v>
      </c>
      <c r="C11836" s="13" t="s">
        <v>8</v>
      </c>
      <c r="D11836" s="10" t="s">
        <v>68</v>
      </c>
      <c r="E11836" s="11" t="s">
        <v>24408</v>
      </c>
      <c r="F11836" s="12" t="str">
        <f t="shared" si="1"/>
        <v>LA GRANGE</v>
      </c>
      <c r="G11836" s="12" t="str">
        <f t="shared" si="2"/>
        <v>IL</v>
      </c>
    </row>
    <row r="11837">
      <c r="A11837" s="7" t="s">
        <v>24409</v>
      </c>
      <c r="B11837" s="8">
        <v>7.57237862E9</v>
      </c>
      <c r="C11837" s="13" t="s">
        <v>25</v>
      </c>
      <c r="D11837" s="10" t="s">
        <v>56</v>
      </c>
      <c r="E11837" s="11" t="s">
        <v>24410</v>
      </c>
      <c r="F11837" s="12" t="str">
        <f t="shared" si="1"/>
        <v>NORFOLK</v>
      </c>
      <c r="G11837" s="12" t="str">
        <f t="shared" si="2"/>
        <v>VA</v>
      </c>
    </row>
    <row r="11838">
      <c r="A11838" s="7" t="s">
        <v>24411</v>
      </c>
      <c r="B11838" s="8">
        <v>2.087897391E9</v>
      </c>
      <c r="C11838" s="13" t="s">
        <v>21</v>
      </c>
      <c r="D11838" s="10" t="s">
        <v>657</v>
      </c>
      <c r="E11838" s="11" t="s">
        <v>24412</v>
      </c>
      <c r="F11838" s="12" t="str">
        <f t="shared" si="1"/>
        <v>BOISE</v>
      </c>
      <c r="G11838" s="12" t="str">
        <f t="shared" si="2"/>
        <v>ID</v>
      </c>
    </row>
    <row r="11839">
      <c r="A11839" s="7" t="s">
        <v>24413</v>
      </c>
      <c r="B11839" s="8">
        <v>9.544965417E9</v>
      </c>
      <c r="C11839" s="13" t="s">
        <v>8</v>
      </c>
      <c r="D11839" s="10" t="s">
        <v>449</v>
      </c>
      <c r="E11839" s="11" t="s">
        <v>24414</v>
      </c>
      <c r="F11839" s="12" t="str">
        <f t="shared" si="1"/>
        <v>FORT LAUDERDALE</v>
      </c>
      <c r="G11839" s="12" t="str">
        <f t="shared" si="2"/>
        <v>FL</v>
      </c>
    </row>
    <row r="11840">
      <c r="A11840" s="7" t="s">
        <v>24415</v>
      </c>
      <c r="B11840" s="8">
        <v>6.197193512E9</v>
      </c>
      <c r="C11840" s="13" t="s">
        <v>8</v>
      </c>
      <c r="D11840" s="10" t="s">
        <v>194</v>
      </c>
      <c r="E11840" s="11" t="s">
        <v>24416</v>
      </c>
      <c r="F11840" s="12" t="str">
        <f t="shared" si="1"/>
        <v>SAN DIEGO</v>
      </c>
      <c r="G11840" s="12" t="str">
        <f t="shared" si="2"/>
        <v>CA</v>
      </c>
    </row>
    <row r="11841">
      <c r="A11841" s="7" t="s">
        <v>24417</v>
      </c>
      <c r="B11841" s="8">
        <v>8.047217528E9</v>
      </c>
      <c r="C11841" s="13" t="s">
        <v>21</v>
      </c>
      <c r="D11841" s="10" t="s">
        <v>137</v>
      </c>
      <c r="E11841" s="11" t="s">
        <v>24418</v>
      </c>
      <c r="F11841" s="12" t="str">
        <f t="shared" si="1"/>
        <v>PETERSBURG</v>
      </c>
      <c r="G11841" s="12" t="str">
        <f t="shared" si="2"/>
        <v>VA</v>
      </c>
    </row>
    <row r="11842">
      <c r="A11842" s="7" t="s">
        <v>24419</v>
      </c>
      <c r="B11842" s="8">
        <v>3.468142233E9</v>
      </c>
      <c r="C11842" s="13" t="s">
        <v>8</v>
      </c>
      <c r="D11842" s="10" t="s">
        <v>964</v>
      </c>
      <c r="E11842" s="11" t="s">
        <v>24420</v>
      </c>
      <c r="F11842" s="12" t="str">
        <f t="shared" si="1"/>
        <v>SPRING</v>
      </c>
      <c r="G11842" s="12" t="str">
        <f t="shared" si="2"/>
        <v>TX</v>
      </c>
    </row>
    <row r="11843">
      <c r="A11843" s="7" t="s">
        <v>24421</v>
      </c>
      <c r="B11843" s="8">
        <v>4.196311633E9</v>
      </c>
      <c r="C11843" s="13" t="s">
        <v>21</v>
      </c>
      <c r="D11843" s="10" t="s">
        <v>6350</v>
      </c>
      <c r="E11843" s="11" t="s">
        <v>24422</v>
      </c>
      <c r="F11843" s="12" t="str">
        <f t="shared" si="1"/>
        <v>MANSFIELD</v>
      </c>
      <c r="G11843" s="12" t="str">
        <f t="shared" si="2"/>
        <v>OH</v>
      </c>
    </row>
    <row r="11844">
      <c r="A11844" s="7" t="s">
        <v>24423</v>
      </c>
      <c r="B11844" s="8">
        <v>5.057189146E9</v>
      </c>
      <c r="C11844" s="13" t="s">
        <v>25</v>
      </c>
      <c r="D11844" s="10" t="s">
        <v>24424</v>
      </c>
      <c r="E11844" s="11" t="s">
        <v>24425</v>
      </c>
      <c r="F11844" s="12" t="str">
        <f t="shared" si="1"/>
        <v>LAS VEGAS</v>
      </c>
      <c r="G11844" s="12" t="str">
        <f t="shared" si="2"/>
        <v>NM</v>
      </c>
    </row>
    <row r="11845">
      <c r="A11845" s="7" t="s">
        <v>24426</v>
      </c>
      <c r="B11845" s="8">
        <v>7.859695674E9</v>
      </c>
      <c r="C11845" s="13" t="s">
        <v>21</v>
      </c>
      <c r="D11845" s="10" t="s">
        <v>5259</v>
      </c>
      <c r="E11845" s="11" t="s">
        <v>24427</v>
      </c>
      <c r="F11845" s="12" t="str">
        <f t="shared" si="1"/>
        <v>TOPEKA</v>
      </c>
      <c r="G11845" s="12" t="str">
        <f t="shared" si="2"/>
        <v>KS</v>
      </c>
    </row>
    <row r="11846">
      <c r="A11846" s="7" t="s">
        <v>24428</v>
      </c>
      <c r="B11846" s="8">
        <v>6.81220616E9</v>
      </c>
      <c r="C11846" s="13" t="s">
        <v>8</v>
      </c>
      <c r="D11846" s="10" t="s">
        <v>20990</v>
      </c>
      <c r="E11846" s="11" t="s">
        <v>24429</v>
      </c>
      <c r="F11846" s="12" t="str">
        <f t="shared" si="1"/>
        <v>BECKLEY</v>
      </c>
      <c r="G11846" s="12" t="str">
        <f t="shared" si="2"/>
        <v>WV</v>
      </c>
    </row>
    <row r="11847">
      <c r="A11847" s="7" t="s">
        <v>24430</v>
      </c>
      <c r="B11847" s="8">
        <v>2.259398928E9</v>
      </c>
      <c r="C11847" s="13" t="s">
        <v>25</v>
      </c>
      <c r="D11847" s="10" t="s">
        <v>365</v>
      </c>
      <c r="E11847" s="11" t="s">
        <v>24431</v>
      </c>
      <c r="F11847" s="12" t="str">
        <f t="shared" si="1"/>
        <v>BATON ROUGE</v>
      </c>
      <c r="G11847" s="12" t="str">
        <f t="shared" si="2"/>
        <v>LA</v>
      </c>
    </row>
    <row r="11848">
      <c r="A11848" s="7" t="s">
        <v>24432</v>
      </c>
      <c r="B11848" s="8">
        <v>5.044003448E9</v>
      </c>
      <c r="C11848" s="13" t="s">
        <v>8</v>
      </c>
      <c r="D11848" s="10" t="s">
        <v>241</v>
      </c>
      <c r="E11848" s="11" t="s">
        <v>24433</v>
      </c>
      <c r="F11848" s="12" t="str">
        <f t="shared" si="1"/>
        <v>NEW ORLEANS</v>
      </c>
      <c r="G11848" s="12" t="str">
        <f t="shared" si="2"/>
        <v>LA</v>
      </c>
    </row>
    <row r="11849">
      <c r="A11849" s="7" t="s">
        <v>24434</v>
      </c>
      <c r="B11849" s="8">
        <v>9.492058331E9</v>
      </c>
      <c r="C11849" s="13" t="s">
        <v>8</v>
      </c>
      <c r="D11849" s="10" t="s">
        <v>2970</v>
      </c>
      <c r="E11849" s="11" t="s">
        <v>24435</v>
      </c>
      <c r="F11849" s="12" t="str">
        <f t="shared" si="1"/>
        <v>NEWPORT BEACH</v>
      </c>
      <c r="G11849" s="12" t="str">
        <f t="shared" si="2"/>
        <v>CA</v>
      </c>
    </row>
    <row r="11850">
      <c r="A11850" s="7" t="s">
        <v>24436</v>
      </c>
      <c r="B11850" s="8">
        <v>2.408323482E9</v>
      </c>
      <c r="C11850" s="13" t="s">
        <v>8</v>
      </c>
      <c r="D11850" s="10" t="s">
        <v>47</v>
      </c>
      <c r="E11850" s="11" t="s">
        <v>24437</v>
      </c>
      <c r="F11850" s="12" t="str">
        <f t="shared" si="1"/>
        <v>WASHINGTON</v>
      </c>
      <c r="G11850" s="12" t="str">
        <f t="shared" si="2"/>
        <v>MD</v>
      </c>
    </row>
    <row r="11851">
      <c r="A11851" s="7" t="s">
        <v>24438</v>
      </c>
      <c r="B11851" s="8">
        <v>9.013195983E9</v>
      </c>
      <c r="C11851" s="13" t="s">
        <v>25</v>
      </c>
      <c r="D11851" s="10" t="s">
        <v>171</v>
      </c>
      <c r="E11851" s="11" t="s">
        <v>24439</v>
      </c>
      <c r="F11851" s="12" t="str">
        <f t="shared" si="1"/>
        <v>MEMPHIS</v>
      </c>
      <c r="G11851" s="12" t="str">
        <f t="shared" si="2"/>
        <v>TN</v>
      </c>
    </row>
    <row r="11852">
      <c r="A11852" s="7" t="s">
        <v>24440</v>
      </c>
      <c r="B11852" s="8">
        <v>6.51354177E9</v>
      </c>
      <c r="C11852" s="13" t="s">
        <v>21</v>
      </c>
      <c r="D11852" s="10" t="s">
        <v>99</v>
      </c>
      <c r="E11852" s="11" t="s">
        <v>24441</v>
      </c>
      <c r="F11852" s="12" t="str">
        <f t="shared" si="1"/>
        <v>TWIN CITIES</v>
      </c>
      <c r="G11852" s="12" t="str">
        <f t="shared" si="2"/>
        <v>MN</v>
      </c>
    </row>
    <row r="11853">
      <c r="A11853" s="7" t="s">
        <v>24442</v>
      </c>
      <c r="B11853" s="8">
        <v>7.038889888E9</v>
      </c>
      <c r="C11853" s="13" t="s">
        <v>25</v>
      </c>
      <c r="D11853" s="10" t="s">
        <v>197</v>
      </c>
      <c r="E11853" s="11" t="s">
        <v>24443</v>
      </c>
      <c r="F11853" s="12" t="str">
        <f t="shared" si="1"/>
        <v>WASHINGTON</v>
      </c>
      <c r="G11853" s="12" t="str">
        <f t="shared" si="2"/>
        <v>VA</v>
      </c>
    </row>
    <row r="11854">
      <c r="A11854" s="7" t="s">
        <v>24444</v>
      </c>
      <c r="B11854" s="8">
        <v>8.184335476E9</v>
      </c>
      <c r="C11854" s="13" t="s">
        <v>8</v>
      </c>
      <c r="D11854" s="10" t="s">
        <v>65</v>
      </c>
      <c r="E11854" s="11" t="s">
        <v>24445</v>
      </c>
      <c r="F11854" s="12" t="str">
        <f t="shared" si="1"/>
        <v>BURBANK</v>
      </c>
      <c r="G11854" s="12" t="str">
        <f t="shared" si="2"/>
        <v>CA</v>
      </c>
    </row>
    <row r="11855">
      <c r="A11855" s="7" t="s">
        <v>24446</v>
      </c>
      <c r="B11855" s="8">
        <v>2.527141736E9</v>
      </c>
      <c r="C11855" s="13" t="s">
        <v>8</v>
      </c>
      <c r="D11855" s="10" t="s">
        <v>881</v>
      </c>
      <c r="E11855" s="11" t="s">
        <v>24447</v>
      </c>
      <c r="F11855" s="12" t="str">
        <f t="shared" si="1"/>
        <v>GREENVILLE</v>
      </c>
      <c r="G11855" s="12" t="str">
        <f t="shared" si="2"/>
        <v>NC</v>
      </c>
    </row>
    <row r="11856">
      <c r="A11856" s="7" t="s">
        <v>24448</v>
      </c>
      <c r="B11856" s="8">
        <v>2.318785876E9</v>
      </c>
      <c r="C11856" s="13" t="s">
        <v>21</v>
      </c>
      <c r="D11856" s="10" t="s">
        <v>24449</v>
      </c>
      <c r="E11856" s="11" t="s">
        <v>24450</v>
      </c>
      <c r="F11856" s="12" t="str">
        <f t="shared" si="1"/>
        <v>CADILLAC</v>
      </c>
      <c r="G11856" s="12" t="str">
        <f t="shared" si="2"/>
        <v>MI</v>
      </c>
    </row>
    <row r="11857">
      <c r="A11857" s="7" t="s">
        <v>24451</v>
      </c>
      <c r="B11857" s="8">
        <v>5.102246689E9</v>
      </c>
      <c r="C11857" s="13" t="s">
        <v>21</v>
      </c>
      <c r="D11857" s="10" t="s">
        <v>1321</v>
      </c>
      <c r="E11857" s="11" t="s">
        <v>24452</v>
      </c>
      <c r="F11857" s="12" t="str">
        <f t="shared" si="1"/>
        <v>HERCULES</v>
      </c>
      <c r="G11857" s="12" t="str">
        <f t="shared" si="2"/>
        <v>CA</v>
      </c>
    </row>
    <row r="11858">
      <c r="A11858" s="7" t="s">
        <v>24453</v>
      </c>
      <c r="B11858" s="8">
        <v>8.045289249E9</v>
      </c>
      <c r="C11858" s="13" t="s">
        <v>8</v>
      </c>
      <c r="D11858" s="10" t="s">
        <v>116</v>
      </c>
      <c r="E11858" s="11" t="s">
        <v>24454</v>
      </c>
      <c r="F11858" s="12" t="str">
        <f t="shared" si="1"/>
        <v>RICHMOND</v>
      </c>
      <c r="G11858" s="12" t="str">
        <f t="shared" si="2"/>
        <v>VA</v>
      </c>
    </row>
    <row r="11859">
      <c r="A11859" s="7" t="s">
        <v>24455</v>
      </c>
      <c r="B11859" s="8">
        <v>5.738899121E9</v>
      </c>
      <c r="C11859" s="13" t="s">
        <v>25</v>
      </c>
      <c r="D11859" s="10" t="s">
        <v>24456</v>
      </c>
      <c r="E11859" s="11" t="s">
        <v>24457</v>
      </c>
      <c r="F11859" s="12" t="str">
        <f t="shared" si="1"/>
        <v>LICKING</v>
      </c>
      <c r="G11859" s="12" t="str">
        <f t="shared" si="2"/>
        <v>MO</v>
      </c>
    </row>
    <row r="11860">
      <c r="A11860" s="7" t="s">
        <v>24458</v>
      </c>
      <c r="B11860" s="8">
        <v>5.044000208E9</v>
      </c>
      <c r="C11860" s="13" t="s">
        <v>25</v>
      </c>
      <c r="D11860" s="10" t="s">
        <v>241</v>
      </c>
      <c r="E11860" s="11" t="s">
        <v>24459</v>
      </c>
      <c r="F11860" s="12" t="str">
        <f t="shared" si="1"/>
        <v>NEW ORLEANS</v>
      </c>
      <c r="G11860" s="12" t="str">
        <f t="shared" si="2"/>
        <v>LA</v>
      </c>
    </row>
    <row r="11861">
      <c r="A11861" s="7" t="s">
        <v>24460</v>
      </c>
      <c r="B11861" s="8">
        <v>7.734950617E9</v>
      </c>
      <c r="C11861" s="13" t="s">
        <v>8</v>
      </c>
      <c r="D11861" s="10" t="s">
        <v>1129</v>
      </c>
      <c r="E11861" s="11" t="s">
        <v>24461</v>
      </c>
      <c r="F11861" s="12" t="str">
        <f t="shared" si="1"/>
        <v>ARLINGTON HEIGHTS</v>
      </c>
      <c r="G11861" s="12" t="str">
        <f t="shared" si="2"/>
        <v>IL</v>
      </c>
    </row>
    <row r="11862">
      <c r="A11862" s="7" t="s">
        <v>24462</v>
      </c>
      <c r="B11862" s="8">
        <v>3.162999942E9</v>
      </c>
      <c r="C11862" s="13" t="s">
        <v>8</v>
      </c>
      <c r="D11862" s="10" t="s">
        <v>1975</v>
      </c>
      <c r="E11862" s="11" t="s">
        <v>24463</v>
      </c>
      <c r="F11862" s="12" t="str">
        <f t="shared" si="1"/>
        <v>WICHITA</v>
      </c>
      <c r="G11862" s="12" t="str">
        <f t="shared" si="2"/>
        <v>KS</v>
      </c>
    </row>
    <row r="11863">
      <c r="A11863" s="7" t="s">
        <v>24464</v>
      </c>
      <c r="B11863" s="8">
        <v>8.055408646E9</v>
      </c>
      <c r="C11863" s="13" t="s">
        <v>21</v>
      </c>
      <c r="D11863" s="10" t="s">
        <v>16259</v>
      </c>
      <c r="E11863" s="11" t="s">
        <v>24465</v>
      </c>
      <c r="F11863" s="12" t="str">
        <f t="shared" si="1"/>
        <v>SAN LUIS OBISPO</v>
      </c>
      <c r="G11863" s="12" t="str">
        <f t="shared" si="2"/>
        <v>CA</v>
      </c>
    </row>
    <row r="11864">
      <c r="A11864" s="7" t="s">
        <v>24466</v>
      </c>
      <c r="B11864" s="8">
        <v>8.138690831E9</v>
      </c>
      <c r="C11864" s="13" t="s">
        <v>8</v>
      </c>
      <c r="D11864" s="10" t="s">
        <v>565</v>
      </c>
      <c r="E11864" s="11" t="s">
        <v>24467</v>
      </c>
      <c r="F11864" s="12" t="str">
        <f t="shared" si="1"/>
        <v>TAMPA CENTRAL</v>
      </c>
      <c r="G11864" s="12" t="str">
        <f t="shared" si="2"/>
        <v>FL</v>
      </c>
    </row>
    <row r="11865">
      <c r="A11865" s="7" t="s">
        <v>24468</v>
      </c>
      <c r="B11865" s="8">
        <v>3.305107847E9</v>
      </c>
      <c r="C11865" s="13" t="s">
        <v>25</v>
      </c>
      <c r="D11865" s="10" t="s">
        <v>156</v>
      </c>
      <c r="E11865" s="11" t="s">
        <v>24469</v>
      </c>
      <c r="F11865" s="12" t="str">
        <f t="shared" si="1"/>
        <v>AKRON</v>
      </c>
      <c r="G11865" s="12" t="str">
        <f t="shared" si="2"/>
        <v>OH</v>
      </c>
    </row>
    <row r="11866">
      <c r="A11866" s="7" t="s">
        <v>24470</v>
      </c>
      <c r="B11866" s="8">
        <v>5.1298622E9</v>
      </c>
      <c r="C11866" s="13" t="s">
        <v>8</v>
      </c>
      <c r="D11866" s="10" t="s">
        <v>24471</v>
      </c>
      <c r="E11866" s="11" t="s">
        <v>24472</v>
      </c>
      <c r="F11866" s="12" t="str">
        <f t="shared" si="1"/>
        <v>LEANDER</v>
      </c>
      <c r="G11866" s="12" t="str">
        <f t="shared" si="2"/>
        <v>TX</v>
      </c>
    </row>
    <row r="11867">
      <c r="A11867" s="7" t="s">
        <v>10075</v>
      </c>
      <c r="B11867" s="8">
        <v>9.729000726E9</v>
      </c>
      <c r="C11867" s="13" t="s">
        <v>21</v>
      </c>
      <c r="D11867" s="10" t="s">
        <v>784</v>
      </c>
      <c r="E11867" s="11" t="s">
        <v>24473</v>
      </c>
      <c r="F11867" s="12" t="str">
        <f t="shared" si="1"/>
        <v>GRAND PRAIRIE</v>
      </c>
      <c r="G11867" s="12" t="str">
        <f t="shared" si="2"/>
        <v>TX</v>
      </c>
    </row>
    <row r="11868">
      <c r="A11868" s="7" t="s">
        <v>24474</v>
      </c>
      <c r="B11868" s="8">
        <v>5.046558979E9</v>
      </c>
      <c r="C11868" s="13" t="s">
        <v>21</v>
      </c>
      <c r="D11868" s="10" t="s">
        <v>241</v>
      </c>
      <c r="E11868" s="11" t="s">
        <v>24475</v>
      </c>
      <c r="F11868" s="12" t="str">
        <f t="shared" si="1"/>
        <v>NEW ORLEANS</v>
      </c>
      <c r="G11868" s="12" t="str">
        <f t="shared" si="2"/>
        <v>LA</v>
      </c>
    </row>
    <row r="11869">
      <c r="A11869" s="7" t="s">
        <v>24476</v>
      </c>
      <c r="B11869" s="8">
        <v>4.078664859E9</v>
      </c>
      <c r="C11869" s="13" t="s">
        <v>8</v>
      </c>
      <c r="D11869" s="10" t="s">
        <v>104</v>
      </c>
      <c r="E11869" s="11" t="s">
        <v>24477</v>
      </c>
      <c r="F11869" s="12" t="str">
        <f t="shared" si="1"/>
        <v>ORLANDO</v>
      </c>
      <c r="G11869" s="12" t="str">
        <f t="shared" si="2"/>
        <v>FL</v>
      </c>
    </row>
    <row r="11870">
      <c r="A11870" s="7" t="s">
        <v>24478</v>
      </c>
      <c r="B11870" s="8">
        <v>7.147244695E9</v>
      </c>
      <c r="C11870" s="13" t="s">
        <v>8</v>
      </c>
      <c r="D11870" s="10" t="s">
        <v>1942</v>
      </c>
      <c r="E11870" s="11" t="s">
        <v>24479</v>
      </c>
      <c r="F11870" s="12" t="str">
        <f t="shared" si="1"/>
        <v>SANTA ANA</v>
      </c>
      <c r="G11870" s="12" t="str">
        <f t="shared" si="2"/>
        <v>CA</v>
      </c>
    </row>
    <row r="11871">
      <c r="A11871" s="7" t="s">
        <v>24480</v>
      </c>
      <c r="B11871" s="8">
        <v>2.257729444E9</v>
      </c>
      <c r="C11871" s="13" t="s">
        <v>25</v>
      </c>
      <c r="D11871" s="10" t="s">
        <v>365</v>
      </c>
      <c r="E11871" s="11" t="s">
        <v>24481</v>
      </c>
      <c r="F11871" s="12" t="str">
        <f t="shared" si="1"/>
        <v>BATON ROUGE</v>
      </c>
      <c r="G11871" s="12" t="str">
        <f t="shared" si="2"/>
        <v>LA</v>
      </c>
    </row>
    <row r="11872">
      <c r="A11872" s="7" t="s">
        <v>24482</v>
      </c>
      <c r="B11872" s="8">
        <v>5.055930658E9</v>
      </c>
      <c r="C11872" s="13" t="s">
        <v>25</v>
      </c>
      <c r="D11872" s="10" t="s">
        <v>1136</v>
      </c>
      <c r="E11872" s="11" t="s">
        <v>24483</v>
      </c>
      <c r="F11872" s="12" t="str">
        <f t="shared" si="1"/>
        <v>GALLUP</v>
      </c>
      <c r="G11872" s="12" t="str">
        <f t="shared" si="2"/>
        <v>NM</v>
      </c>
    </row>
    <row r="11873">
      <c r="A11873" s="7" t="s">
        <v>21975</v>
      </c>
      <c r="B11873" s="8">
        <v>3.309045905E9</v>
      </c>
      <c r="C11873" s="13" t="s">
        <v>8</v>
      </c>
      <c r="D11873" s="10" t="s">
        <v>1746</v>
      </c>
      <c r="E11873" s="11" t="s">
        <v>24484</v>
      </c>
      <c r="F11873" s="12" t="str">
        <f t="shared" si="1"/>
        <v>CANTON</v>
      </c>
      <c r="G11873" s="12" t="str">
        <f t="shared" si="2"/>
        <v>OH</v>
      </c>
    </row>
    <row r="11874">
      <c r="A11874" s="7" t="s">
        <v>24485</v>
      </c>
      <c r="B11874" s="8">
        <v>8.503639306E9</v>
      </c>
      <c r="C11874" s="13" t="s">
        <v>21</v>
      </c>
      <c r="D11874" s="10" t="s">
        <v>519</v>
      </c>
      <c r="E11874" s="11" t="s">
        <v>24486</v>
      </c>
      <c r="F11874" s="12" t="str">
        <f t="shared" si="1"/>
        <v>TALLAHASSEE</v>
      </c>
      <c r="G11874" s="12" t="str">
        <f t="shared" si="2"/>
        <v>FL</v>
      </c>
    </row>
    <row r="11875">
      <c r="A11875" s="7" t="s">
        <v>9886</v>
      </c>
      <c r="B11875" s="8">
        <v>2.252288795E9</v>
      </c>
      <c r="C11875" s="13" t="s">
        <v>25</v>
      </c>
      <c r="D11875" s="10" t="s">
        <v>365</v>
      </c>
      <c r="E11875" s="11" t="s">
        <v>24487</v>
      </c>
      <c r="F11875" s="12" t="str">
        <f t="shared" si="1"/>
        <v>BATON ROUGE</v>
      </c>
      <c r="G11875" s="12" t="str">
        <f t="shared" si="2"/>
        <v>LA</v>
      </c>
    </row>
    <row r="11876">
      <c r="A11876" s="7" t="s">
        <v>24488</v>
      </c>
      <c r="B11876" s="8">
        <v>7.732199612E9</v>
      </c>
      <c r="C11876" s="13" t="s">
        <v>8</v>
      </c>
      <c r="D11876" s="10" t="s">
        <v>18</v>
      </c>
      <c r="E11876" s="11" t="s">
        <v>24489</v>
      </c>
      <c r="F11876" s="12" t="str">
        <f t="shared" si="1"/>
        <v>CHICAGO</v>
      </c>
      <c r="G11876" s="12" t="str">
        <f t="shared" si="2"/>
        <v>IL</v>
      </c>
    </row>
    <row r="11877">
      <c r="A11877" s="7" t="s">
        <v>24490</v>
      </c>
      <c r="B11877" s="8">
        <v>9.102742523E9</v>
      </c>
      <c r="C11877" s="13" t="s">
        <v>21</v>
      </c>
      <c r="D11877" s="10" t="s">
        <v>5493</v>
      </c>
      <c r="E11877" s="11" t="s">
        <v>24491</v>
      </c>
      <c r="F11877" s="12" t="str">
        <f t="shared" si="1"/>
        <v>WILMINGTON</v>
      </c>
      <c r="G11877" s="12" t="str">
        <f t="shared" si="2"/>
        <v>NC</v>
      </c>
    </row>
    <row r="11878">
      <c r="A11878" s="7" t="s">
        <v>24492</v>
      </c>
      <c r="B11878" s="8">
        <v>9.015307175E9</v>
      </c>
      <c r="C11878" s="13" t="s">
        <v>25</v>
      </c>
      <c r="D11878" s="10" t="s">
        <v>171</v>
      </c>
      <c r="E11878" s="11" t="s">
        <v>24493</v>
      </c>
      <c r="F11878" s="12" t="str">
        <f t="shared" si="1"/>
        <v>MEMPHIS</v>
      </c>
      <c r="G11878" s="12" t="str">
        <f t="shared" si="2"/>
        <v>TN</v>
      </c>
    </row>
    <row r="11879">
      <c r="A11879" s="7" t="s">
        <v>24494</v>
      </c>
      <c r="B11879" s="8">
        <v>4.697672417E9</v>
      </c>
      <c r="C11879" s="13" t="s">
        <v>25</v>
      </c>
      <c r="D11879" s="10" t="s">
        <v>784</v>
      </c>
      <c r="E11879" s="11" t="s">
        <v>24495</v>
      </c>
      <c r="F11879" s="12" t="str">
        <f t="shared" si="1"/>
        <v>GRAND PRAIRIE</v>
      </c>
      <c r="G11879" s="12" t="str">
        <f t="shared" si="2"/>
        <v>TX</v>
      </c>
    </row>
    <row r="11880">
      <c r="A11880" s="7" t="s">
        <v>24496</v>
      </c>
      <c r="B11880" s="8">
        <v>3.526425338E9</v>
      </c>
      <c r="C11880" s="13" t="s">
        <v>25</v>
      </c>
      <c r="D11880" s="10" t="s">
        <v>5062</v>
      </c>
      <c r="E11880" s="11" t="s">
        <v>24497</v>
      </c>
      <c r="F11880" s="12" t="str">
        <f t="shared" si="1"/>
        <v>GAINESVILLE</v>
      </c>
      <c r="G11880" s="12" t="str">
        <f t="shared" si="2"/>
        <v>FL</v>
      </c>
    </row>
    <row r="11881">
      <c r="A11881" s="7" t="s">
        <v>9282</v>
      </c>
      <c r="B11881" s="8">
        <v>9.105085748E9</v>
      </c>
      <c r="C11881" s="13" t="s">
        <v>25</v>
      </c>
      <c r="D11881" s="10" t="s">
        <v>5493</v>
      </c>
      <c r="E11881" s="11" t="s">
        <v>24498</v>
      </c>
      <c r="F11881" s="12" t="str">
        <f t="shared" si="1"/>
        <v>WILMINGTON</v>
      </c>
      <c r="G11881" s="12" t="str">
        <f t="shared" si="2"/>
        <v>NC</v>
      </c>
    </row>
    <row r="11882">
      <c r="A11882" s="7" t="s">
        <v>24499</v>
      </c>
      <c r="B11882" s="8">
        <v>2.404017778E9</v>
      </c>
      <c r="C11882" s="13" t="s">
        <v>25</v>
      </c>
      <c r="D11882" s="10" t="s">
        <v>47</v>
      </c>
      <c r="E11882" s="11" t="s">
        <v>24500</v>
      </c>
      <c r="F11882" s="12" t="str">
        <f t="shared" si="1"/>
        <v>WASHINGTON</v>
      </c>
      <c r="G11882" s="12" t="str">
        <f t="shared" si="2"/>
        <v>MD</v>
      </c>
    </row>
    <row r="11883">
      <c r="A11883" s="7" t="s">
        <v>24501</v>
      </c>
      <c r="B11883" s="8">
        <v>4.102516773E9</v>
      </c>
      <c r="C11883" s="13" t="s">
        <v>25</v>
      </c>
      <c r="D11883" s="10" t="s">
        <v>21639</v>
      </c>
      <c r="E11883" s="11" t="s">
        <v>24502</v>
      </c>
      <c r="F11883" s="12" t="str">
        <f t="shared" si="1"/>
        <v>SALISBURY</v>
      </c>
      <c r="G11883" s="12" t="str">
        <f t="shared" si="2"/>
        <v>MD</v>
      </c>
    </row>
    <row r="11884">
      <c r="A11884" s="7" t="s">
        <v>24503</v>
      </c>
      <c r="B11884" s="8">
        <v>8.509827554E9</v>
      </c>
      <c r="C11884" s="13" t="s">
        <v>8</v>
      </c>
      <c r="D11884" s="10" t="s">
        <v>1512</v>
      </c>
      <c r="E11884" s="11" t="s">
        <v>24504</v>
      </c>
      <c r="F11884" s="12" t="str">
        <f t="shared" si="1"/>
        <v>PENSACOLA</v>
      </c>
      <c r="G11884" s="12" t="str">
        <f t="shared" si="2"/>
        <v>FL</v>
      </c>
    </row>
    <row r="11885">
      <c r="A11885" s="7" t="s">
        <v>24505</v>
      </c>
      <c r="B11885" s="8">
        <v>4.153051196E9</v>
      </c>
      <c r="C11885" s="13" t="s">
        <v>21</v>
      </c>
      <c r="D11885" s="10" t="s">
        <v>840</v>
      </c>
      <c r="E11885" s="11" t="s">
        <v>24506</v>
      </c>
      <c r="F11885" s="12" t="str">
        <f t="shared" si="1"/>
        <v>SAN FRANCISCO</v>
      </c>
      <c r="G11885" s="12" t="str">
        <f t="shared" si="2"/>
        <v>CA</v>
      </c>
    </row>
    <row r="11886">
      <c r="A11886" s="7" t="s">
        <v>24507</v>
      </c>
      <c r="B11886" s="8">
        <v>9.162032383E9</v>
      </c>
      <c r="C11886" s="13" t="s">
        <v>21</v>
      </c>
      <c r="D11886" s="10" t="s">
        <v>147</v>
      </c>
      <c r="E11886" s="11" t="s">
        <v>24508</v>
      </c>
      <c r="F11886" s="12" t="str">
        <f t="shared" si="1"/>
        <v>SACRAMENTO</v>
      </c>
      <c r="G11886" s="12" t="str">
        <f t="shared" si="2"/>
        <v>CA</v>
      </c>
    </row>
    <row r="11887">
      <c r="A11887" s="7" t="s">
        <v>24509</v>
      </c>
      <c r="B11887" s="8">
        <v>5.044397492E9</v>
      </c>
      <c r="C11887" s="13" t="s">
        <v>25</v>
      </c>
      <c r="D11887" s="10" t="s">
        <v>241</v>
      </c>
      <c r="E11887" s="11" t="s">
        <v>24510</v>
      </c>
      <c r="F11887" s="12" t="str">
        <f t="shared" si="1"/>
        <v>NEW ORLEANS</v>
      </c>
      <c r="G11887" s="12" t="str">
        <f t="shared" si="2"/>
        <v>LA</v>
      </c>
    </row>
    <row r="11888">
      <c r="A11888" s="7" t="s">
        <v>24511</v>
      </c>
      <c r="B11888" s="8">
        <v>6.626050382E9</v>
      </c>
      <c r="C11888" s="13" t="s">
        <v>21</v>
      </c>
      <c r="D11888" s="10" t="s">
        <v>8246</v>
      </c>
      <c r="E11888" s="11" t="s">
        <v>24512</v>
      </c>
      <c r="F11888" s="12" t="str">
        <f t="shared" si="1"/>
        <v>WEST POINT</v>
      </c>
      <c r="G11888" s="12" t="str">
        <f t="shared" si="2"/>
        <v>MS</v>
      </c>
    </row>
    <row r="11889">
      <c r="A11889" s="7" t="s">
        <v>24513</v>
      </c>
      <c r="B11889" s="8">
        <v>5.204064827E9</v>
      </c>
      <c r="C11889" s="13" t="s">
        <v>8</v>
      </c>
      <c r="D11889" s="10" t="s">
        <v>208</v>
      </c>
      <c r="E11889" s="11" t="s">
        <v>24514</v>
      </c>
      <c r="F11889" s="12" t="str">
        <f t="shared" si="1"/>
        <v>TUCSON</v>
      </c>
      <c r="G11889" s="12" t="str">
        <f t="shared" si="2"/>
        <v>AZ</v>
      </c>
    </row>
    <row r="11890">
      <c r="A11890" s="7" t="s">
        <v>24515</v>
      </c>
      <c r="B11890" s="8">
        <v>5.133280366E9</v>
      </c>
      <c r="C11890" s="13" t="s">
        <v>8</v>
      </c>
      <c r="D11890" s="10" t="s">
        <v>29</v>
      </c>
      <c r="E11890" s="11" t="s">
        <v>24516</v>
      </c>
      <c r="F11890" s="12" t="str">
        <f t="shared" si="1"/>
        <v>CINCINNATI</v>
      </c>
      <c r="G11890" s="12" t="str">
        <f t="shared" si="2"/>
        <v>OH</v>
      </c>
    </row>
    <row r="11891">
      <c r="A11891" s="7" t="s">
        <v>24517</v>
      </c>
      <c r="B11891" s="8">
        <v>2.542692423E9</v>
      </c>
      <c r="C11891" s="13" t="s">
        <v>8</v>
      </c>
      <c r="D11891" s="10" t="s">
        <v>24518</v>
      </c>
      <c r="E11891" s="11" t="s">
        <v>24519</v>
      </c>
      <c r="F11891" s="12" t="str">
        <f t="shared" si="1"/>
        <v>GLEN ROSE</v>
      </c>
      <c r="G11891" s="12" t="str">
        <f t="shared" si="2"/>
        <v>TX</v>
      </c>
    </row>
    <row r="11892">
      <c r="A11892" s="7" t="s">
        <v>24520</v>
      </c>
      <c r="B11892" s="8">
        <v>9.045224144E9</v>
      </c>
      <c r="C11892" s="13" t="s">
        <v>21</v>
      </c>
      <c r="D11892" s="10" t="s">
        <v>2165</v>
      </c>
      <c r="E11892" s="11" t="s">
        <v>24521</v>
      </c>
      <c r="F11892" s="12" t="str">
        <f t="shared" si="1"/>
        <v>ST JOHNS</v>
      </c>
      <c r="G11892" s="12" t="str">
        <f t="shared" si="2"/>
        <v>FL</v>
      </c>
    </row>
    <row r="11893">
      <c r="A11893" s="7" t="s">
        <v>24522</v>
      </c>
      <c r="B11893" s="8">
        <v>4.057785868E9</v>
      </c>
      <c r="C11893" s="13" t="s">
        <v>25</v>
      </c>
      <c r="D11893" s="10" t="s">
        <v>2837</v>
      </c>
      <c r="E11893" s="11" t="s">
        <v>24523</v>
      </c>
      <c r="F11893" s="12" t="str">
        <f t="shared" si="1"/>
        <v>OKLAHOMA CITY</v>
      </c>
      <c r="G11893" s="12" t="str">
        <f t="shared" si="2"/>
        <v>OK</v>
      </c>
    </row>
    <row r="11894">
      <c r="A11894" s="7" t="s">
        <v>24524</v>
      </c>
      <c r="B11894" s="8">
        <v>7.575082172E9</v>
      </c>
      <c r="C11894" s="13" t="s">
        <v>8</v>
      </c>
      <c r="D11894" s="10" t="s">
        <v>153</v>
      </c>
      <c r="E11894" s="11" t="s">
        <v>24525</v>
      </c>
      <c r="F11894" s="12" t="str">
        <f t="shared" si="1"/>
        <v>NEWPORT NEWS</v>
      </c>
      <c r="G11894" s="12" t="str">
        <f t="shared" si="2"/>
        <v>VA</v>
      </c>
    </row>
    <row r="11895">
      <c r="A11895" s="7" t="s">
        <v>24526</v>
      </c>
      <c r="B11895" s="8">
        <v>3.217950486E9</v>
      </c>
      <c r="C11895" s="13" t="s">
        <v>21</v>
      </c>
      <c r="D11895" s="10" t="s">
        <v>2592</v>
      </c>
      <c r="E11895" s="11" t="s">
        <v>24527</v>
      </c>
      <c r="F11895" s="12" t="str">
        <f t="shared" si="1"/>
        <v>COCOA</v>
      </c>
      <c r="G11895" s="12" t="str">
        <f t="shared" si="2"/>
        <v>FL</v>
      </c>
    </row>
    <row r="11896">
      <c r="A11896" s="7" t="s">
        <v>24528</v>
      </c>
      <c r="B11896" s="8">
        <v>7.575705078E9</v>
      </c>
      <c r="C11896" s="13" t="s">
        <v>25</v>
      </c>
      <c r="D11896" s="10" t="s">
        <v>153</v>
      </c>
      <c r="E11896" s="11" t="s">
        <v>24529</v>
      </c>
      <c r="F11896" s="12" t="str">
        <f t="shared" si="1"/>
        <v>NEWPORT NEWS</v>
      </c>
      <c r="G11896" s="12" t="str">
        <f t="shared" si="2"/>
        <v>VA</v>
      </c>
    </row>
    <row r="11897">
      <c r="A11897" s="7" t="s">
        <v>24530</v>
      </c>
      <c r="B11897" s="8">
        <v>4.405529188E9</v>
      </c>
      <c r="C11897" s="13" t="s">
        <v>21</v>
      </c>
      <c r="D11897" s="10" t="s">
        <v>132</v>
      </c>
      <c r="E11897" s="11" t="s">
        <v>24531</v>
      </c>
      <c r="F11897" s="12" t="str">
        <f t="shared" si="1"/>
        <v>CLEVELAND</v>
      </c>
      <c r="G11897" s="12" t="str">
        <f t="shared" si="2"/>
        <v>OH</v>
      </c>
    </row>
    <row r="11898">
      <c r="A11898" s="7" t="s">
        <v>24532</v>
      </c>
      <c r="B11898" s="8">
        <v>9.857105303E9</v>
      </c>
      <c r="C11898" s="13" t="s">
        <v>8</v>
      </c>
      <c r="D11898" s="10" t="s">
        <v>856</v>
      </c>
      <c r="E11898" s="11" t="s">
        <v>24533</v>
      </c>
      <c r="F11898" s="12" t="str">
        <f t="shared" si="1"/>
        <v>SLIDELL</v>
      </c>
      <c r="G11898" s="12" t="str">
        <f t="shared" si="2"/>
        <v>LA</v>
      </c>
    </row>
    <row r="11899">
      <c r="A11899" s="7" t="s">
        <v>24534</v>
      </c>
      <c r="B11899" s="8">
        <v>3.134330151E9</v>
      </c>
      <c r="C11899" s="13" t="s">
        <v>25</v>
      </c>
      <c r="D11899" s="10" t="s">
        <v>93</v>
      </c>
      <c r="E11899" s="11" t="s">
        <v>24535</v>
      </c>
      <c r="F11899" s="12" t="str">
        <f t="shared" si="1"/>
        <v>DETROIT</v>
      </c>
      <c r="G11899" s="12" t="str">
        <f t="shared" si="2"/>
        <v>MI</v>
      </c>
    </row>
    <row r="11900">
      <c r="A11900" s="7" t="s">
        <v>7716</v>
      </c>
      <c r="B11900" s="8">
        <v>8.134450224E9</v>
      </c>
      <c r="C11900" s="13" t="s">
        <v>8</v>
      </c>
      <c r="D11900" s="10" t="s">
        <v>7717</v>
      </c>
      <c r="E11900" s="11" t="s">
        <v>24536</v>
      </c>
      <c r="F11900" s="12" t="str">
        <f t="shared" si="1"/>
        <v>TAMPA EAST</v>
      </c>
      <c r="G11900" s="12" t="str">
        <f t="shared" si="2"/>
        <v>FL</v>
      </c>
    </row>
    <row r="11901">
      <c r="A11901" s="7" t="s">
        <v>24537</v>
      </c>
      <c r="B11901" s="8">
        <v>6.157531357E9</v>
      </c>
      <c r="C11901" s="13" t="s">
        <v>8</v>
      </c>
      <c r="D11901" s="10" t="s">
        <v>280</v>
      </c>
      <c r="E11901" s="11" t="s">
        <v>24538</v>
      </c>
      <c r="F11901" s="12" t="str">
        <f t="shared" si="1"/>
        <v>NASHVILLE</v>
      </c>
      <c r="G11901" s="12" t="str">
        <f t="shared" si="2"/>
        <v>TN</v>
      </c>
    </row>
    <row r="11902">
      <c r="A11902" s="7" t="s">
        <v>24539</v>
      </c>
      <c r="B11902" s="8">
        <v>4.404875649E9</v>
      </c>
      <c r="C11902" s="13" t="s">
        <v>21</v>
      </c>
      <c r="D11902" s="10" t="s">
        <v>3075</v>
      </c>
      <c r="E11902" s="11" t="s">
        <v>24540</v>
      </c>
      <c r="F11902" s="12" t="str">
        <f t="shared" si="1"/>
        <v>WILLOUGHBY</v>
      </c>
      <c r="G11902" s="12" t="str">
        <f t="shared" si="2"/>
        <v>OH</v>
      </c>
    </row>
    <row r="11903">
      <c r="A11903" s="7" t="s">
        <v>24541</v>
      </c>
      <c r="B11903" s="8">
        <v>2.023593244E9</v>
      </c>
      <c r="C11903" s="13" t="s">
        <v>25</v>
      </c>
      <c r="D11903" s="10" t="s">
        <v>384</v>
      </c>
      <c r="E11903" s="11" t="s">
        <v>24542</v>
      </c>
      <c r="F11903" s="12" t="str">
        <f t="shared" si="1"/>
        <v>WASHINGTON</v>
      </c>
      <c r="G11903" s="12" t="str">
        <f t="shared" si="2"/>
        <v>DC</v>
      </c>
    </row>
    <row r="11904">
      <c r="A11904" s="7" t="s">
        <v>24543</v>
      </c>
      <c r="B11904" s="8">
        <v>5.042106606E9</v>
      </c>
      <c r="C11904" s="13" t="s">
        <v>25</v>
      </c>
      <c r="D11904" s="10" t="s">
        <v>241</v>
      </c>
      <c r="E11904" s="11" t="s">
        <v>24544</v>
      </c>
      <c r="F11904" s="12" t="str">
        <f t="shared" si="1"/>
        <v>NEW ORLEANS</v>
      </c>
      <c r="G11904" s="12" t="str">
        <f t="shared" si="2"/>
        <v>LA</v>
      </c>
    </row>
    <row r="11905">
      <c r="A11905" s="7" t="s">
        <v>24545</v>
      </c>
      <c r="B11905" s="8">
        <v>7.064016706E9</v>
      </c>
      <c r="C11905" s="13" t="s">
        <v>21</v>
      </c>
      <c r="D11905" s="10" t="s">
        <v>18096</v>
      </c>
      <c r="E11905" s="11" t="s">
        <v>24546</v>
      </c>
      <c r="F11905" s="12" t="str">
        <f t="shared" si="1"/>
        <v>WASHINGTON</v>
      </c>
      <c r="G11905" s="12" t="str">
        <f t="shared" si="2"/>
        <v>GA</v>
      </c>
    </row>
    <row r="11906">
      <c r="A11906" s="7" t="s">
        <v>24547</v>
      </c>
      <c r="B11906" s="8">
        <v>4.78952318E9</v>
      </c>
      <c r="C11906" s="13" t="s">
        <v>21</v>
      </c>
      <c r="D11906" s="10" t="s">
        <v>1375</v>
      </c>
      <c r="E11906" s="11" t="s">
        <v>24548</v>
      </c>
      <c r="F11906" s="12" t="str">
        <f t="shared" si="1"/>
        <v>MACON</v>
      </c>
      <c r="G11906" s="12" t="str">
        <f t="shared" si="2"/>
        <v>GA</v>
      </c>
    </row>
    <row r="11907">
      <c r="A11907" s="7" t="s">
        <v>6220</v>
      </c>
      <c r="B11907" s="8">
        <v>9.73819801E9</v>
      </c>
      <c r="C11907" s="13" t="s">
        <v>8</v>
      </c>
      <c r="D11907" s="10" t="s">
        <v>6221</v>
      </c>
      <c r="E11907" s="11" t="s">
        <v>24549</v>
      </c>
      <c r="F11907" s="12" t="str">
        <f t="shared" si="1"/>
        <v>MORRISTOWN</v>
      </c>
      <c r="G11907" s="12" t="str">
        <f t="shared" si="2"/>
        <v>NJ</v>
      </c>
    </row>
    <row r="11908">
      <c r="A11908" s="7" t="s">
        <v>24550</v>
      </c>
      <c r="B11908" s="8">
        <v>4.695039613E9</v>
      </c>
      <c r="C11908" s="13" t="s">
        <v>21</v>
      </c>
      <c r="D11908" s="10" t="s">
        <v>784</v>
      </c>
      <c r="E11908" s="11" t="s">
        <v>24551</v>
      </c>
      <c r="F11908" s="12" t="str">
        <f t="shared" si="1"/>
        <v>GRAND PRAIRIE</v>
      </c>
      <c r="G11908" s="12" t="str">
        <f t="shared" si="2"/>
        <v>TX</v>
      </c>
    </row>
    <row r="11909">
      <c r="A11909" s="7" t="s">
        <v>24552</v>
      </c>
      <c r="B11909" s="8">
        <v>3.309067188E9</v>
      </c>
      <c r="C11909" s="13" t="s">
        <v>8</v>
      </c>
      <c r="D11909" s="10" t="s">
        <v>156</v>
      </c>
      <c r="E11909" s="11" t="s">
        <v>24553</v>
      </c>
      <c r="F11909" s="12" t="str">
        <f t="shared" si="1"/>
        <v>AKRON</v>
      </c>
      <c r="G11909" s="12" t="str">
        <f t="shared" si="2"/>
        <v>OH</v>
      </c>
    </row>
    <row r="11910">
      <c r="A11910" s="7" t="s">
        <v>24554</v>
      </c>
      <c r="B11910" s="8">
        <v>8.327310491E9</v>
      </c>
      <c r="C11910" s="13" t="s">
        <v>8</v>
      </c>
      <c r="D11910" s="10" t="s">
        <v>12</v>
      </c>
      <c r="E11910" s="11" t="s">
        <v>24555</v>
      </c>
      <c r="F11910" s="12" t="str">
        <f t="shared" si="1"/>
        <v>HOUSTON</v>
      </c>
      <c r="G11910" s="12" t="str">
        <f t="shared" si="2"/>
        <v>TX</v>
      </c>
    </row>
    <row r="11911">
      <c r="A11911" s="7" t="s">
        <v>24556</v>
      </c>
      <c r="B11911" s="8">
        <v>7.208084488E9</v>
      </c>
      <c r="C11911" s="13" t="s">
        <v>21</v>
      </c>
      <c r="D11911" s="10" t="s">
        <v>22</v>
      </c>
      <c r="E11911" s="11" t="s">
        <v>24557</v>
      </c>
      <c r="F11911" s="12" t="str">
        <f t="shared" si="1"/>
        <v>DENVER</v>
      </c>
      <c r="G11911" s="12" t="str">
        <f t="shared" si="2"/>
        <v>CO</v>
      </c>
    </row>
    <row r="11912">
      <c r="A11912" s="7" t="s">
        <v>24554</v>
      </c>
      <c r="B11912" s="8">
        <v>8.327310491E9</v>
      </c>
      <c r="C11912" s="13" t="s">
        <v>8</v>
      </c>
      <c r="D11912" s="10" t="s">
        <v>12</v>
      </c>
      <c r="E11912" s="11" t="s">
        <v>24558</v>
      </c>
      <c r="F11912" s="12" t="str">
        <f t="shared" si="1"/>
        <v>HOUSTON</v>
      </c>
      <c r="G11912" s="12" t="str">
        <f t="shared" si="2"/>
        <v>TX</v>
      </c>
    </row>
    <row r="11913">
      <c r="A11913" s="7" t="s">
        <v>24559</v>
      </c>
      <c r="B11913" s="8">
        <v>7.742532375E9</v>
      </c>
      <c r="C11913" s="13" t="s">
        <v>8</v>
      </c>
      <c r="D11913" s="10" t="s">
        <v>1621</v>
      </c>
      <c r="E11913" s="11" t="s">
        <v>24560</v>
      </c>
      <c r="F11913" s="12" t="str">
        <f t="shared" si="1"/>
        <v>WORCESTER</v>
      </c>
      <c r="G11913" s="12" t="str">
        <f t="shared" si="2"/>
        <v>MA</v>
      </c>
    </row>
    <row r="11914">
      <c r="A11914" s="7" t="s">
        <v>24561</v>
      </c>
      <c r="B11914" s="8">
        <v>6.152757738E9</v>
      </c>
      <c r="C11914" s="13" t="s">
        <v>21</v>
      </c>
      <c r="D11914" s="10" t="s">
        <v>280</v>
      </c>
      <c r="E11914" s="11" t="s">
        <v>24562</v>
      </c>
      <c r="F11914" s="12" t="str">
        <f t="shared" si="1"/>
        <v>NASHVILLE</v>
      </c>
      <c r="G11914" s="12" t="str">
        <f t="shared" si="2"/>
        <v>TN</v>
      </c>
    </row>
    <row r="11915">
      <c r="A11915" s="7" t="s">
        <v>24563</v>
      </c>
      <c r="B11915" s="8">
        <v>2.024374224E9</v>
      </c>
      <c r="C11915" s="13" t="s">
        <v>25</v>
      </c>
      <c r="D11915" s="10" t="s">
        <v>384</v>
      </c>
      <c r="E11915" s="11" t="s">
        <v>24564</v>
      </c>
      <c r="F11915" s="12" t="str">
        <f t="shared" si="1"/>
        <v>WASHINGTON</v>
      </c>
      <c r="G11915" s="12" t="str">
        <f t="shared" si="2"/>
        <v>DC</v>
      </c>
    </row>
    <row r="11916">
      <c r="A11916" s="7" t="s">
        <v>24565</v>
      </c>
      <c r="B11916" s="8">
        <v>6.037859349E9</v>
      </c>
      <c r="C11916" s="13" t="s">
        <v>8</v>
      </c>
      <c r="D11916" s="10" t="s">
        <v>12184</v>
      </c>
      <c r="E11916" s="11" t="s">
        <v>24566</v>
      </c>
      <c r="F11916" s="12" t="str">
        <f t="shared" si="1"/>
        <v>MANCHESTER</v>
      </c>
      <c r="G11916" s="12" t="str">
        <f t="shared" si="2"/>
        <v>NH</v>
      </c>
    </row>
    <row r="11917">
      <c r="A11917" s="7" t="s">
        <v>24567</v>
      </c>
      <c r="B11917" s="8">
        <v>5.717191522E9</v>
      </c>
      <c r="C11917" s="13" t="s">
        <v>21</v>
      </c>
      <c r="D11917" s="10" t="s">
        <v>1571</v>
      </c>
      <c r="E11917" s="11" t="s">
        <v>24568</v>
      </c>
      <c r="F11917" s="12" t="str">
        <f t="shared" si="1"/>
        <v>MANASSAS</v>
      </c>
      <c r="G11917" s="12" t="str">
        <f t="shared" si="2"/>
        <v>VA</v>
      </c>
    </row>
    <row r="11918">
      <c r="A11918" s="7" t="s">
        <v>15344</v>
      </c>
      <c r="B11918" s="8">
        <v>5.102246066E9</v>
      </c>
      <c r="C11918" s="13" t="s">
        <v>21</v>
      </c>
      <c r="D11918" s="10" t="s">
        <v>1321</v>
      </c>
      <c r="E11918" s="11" t="s">
        <v>24569</v>
      </c>
      <c r="F11918" s="12" t="str">
        <f t="shared" si="1"/>
        <v>HERCULES</v>
      </c>
      <c r="G11918" s="12" t="str">
        <f t="shared" si="2"/>
        <v>CA</v>
      </c>
    </row>
    <row r="11919">
      <c r="A11919" s="7" t="s">
        <v>24570</v>
      </c>
      <c r="B11919" s="8">
        <v>3.195739154E9</v>
      </c>
      <c r="C11919" s="13" t="s">
        <v>21</v>
      </c>
      <c r="D11919" s="10" t="s">
        <v>5669</v>
      </c>
      <c r="E11919" s="11" t="s">
        <v>24571</v>
      </c>
      <c r="F11919" s="12" t="str">
        <f t="shared" si="1"/>
        <v>CEDAR RAPIDS</v>
      </c>
      <c r="G11919" s="12" t="str">
        <f t="shared" si="2"/>
        <v>IA</v>
      </c>
    </row>
    <row r="11920">
      <c r="A11920" s="7" t="s">
        <v>24572</v>
      </c>
      <c r="B11920" s="8">
        <v>9.493467613E9</v>
      </c>
      <c r="C11920" s="13" t="s">
        <v>8</v>
      </c>
      <c r="D11920" s="10" t="s">
        <v>4721</v>
      </c>
      <c r="E11920" s="11" t="s">
        <v>24573</v>
      </c>
      <c r="F11920" s="12" t="str">
        <f t="shared" si="1"/>
        <v>IRVINE</v>
      </c>
      <c r="G11920" s="12" t="str">
        <f t="shared" si="2"/>
        <v>CA</v>
      </c>
    </row>
    <row r="11921">
      <c r="A11921" s="7" t="s">
        <v>24574</v>
      </c>
      <c r="B11921" s="8">
        <v>8.045498364E9</v>
      </c>
      <c r="C11921" s="13" t="s">
        <v>21</v>
      </c>
      <c r="D11921" s="10" t="s">
        <v>116</v>
      </c>
      <c r="E11921" s="11" t="s">
        <v>24575</v>
      </c>
      <c r="F11921" s="12" t="str">
        <f t="shared" si="1"/>
        <v>RICHMOND</v>
      </c>
      <c r="G11921" s="12" t="str">
        <f t="shared" si="2"/>
        <v>VA</v>
      </c>
    </row>
    <row r="11922">
      <c r="A11922" s="7" t="s">
        <v>24576</v>
      </c>
      <c r="B11922" s="8">
        <v>3.182308414E9</v>
      </c>
      <c r="C11922" s="13" t="s">
        <v>25</v>
      </c>
      <c r="D11922" s="10" t="s">
        <v>59</v>
      </c>
      <c r="E11922" s="11" t="s">
        <v>24577</v>
      </c>
      <c r="F11922" s="12" t="str">
        <f t="shared" si="1"/>
        <v>SHREVEPORT</v>
      </c>
      <c r="G11922" s="12" t="str">
        <f t="shared" si="2"/>
        <v>LA</v>
      </c>
    </row>
    <row r="11923">
      <c r="A11923" s="7" t="s">
        <v>24578</v>
      </c>
      <c r="B11923" s="8">
        <v>3.057932254E9</v>
      </c>
      <c r="C11923" s="13" t="s">
        <v>25</v>
      </c>
      <c r="D11923" s="10" t="s">
        <v>680</v>
      </c>
      <c r="E11923" s="11" t="s">
        <v>24579</v>
      </c>
      <c r="F11923" s="12" t="str">
        <f t="shared" si="1"/>
        <v>MIAMI</v>
      </c>
      <c r="G11923" s="12" t="str">
        <f t="shared" si="2"/>
        <v>FL</v>
      </c>
    </row>
    <row r="11924">
      <c r="A11924" s="7" t="s">
        <v>24580</v>
      </c>
      <c r="B11924" s="8">
        <v>7.81534439E9</v>
      </c>
      <c r="C11924" s="13" t="s">
        <v>21</v>
      </c>
      <c r="D11924" s="10" t="s">
        <v>24581</v>
      </c>
      <c r="E11924" s="11" t="s">
        <v>24582</v>
      </c>
      <c r="F11924" s="12" t="str">
        <f t="shared" si="1"/>
        <v>WEYMOUTH</v>
      </c>
      <c r="G11924" s="12" t="str">
        <f t="shared" si="2"/>
        <v>MA</v>
      </c>
    </row>
    <row r="11925">
      <c r="A11925" s="7" t="s">
        <v>11235</v>
      </c>
      <c r="B11925" s="8">
        <v>6.099777093E9</v>
      </c>
      <c r="C11925" s="13" t="s">
        <v>8</v>
      </c>
      <c r="D11925" s="10" t="s">
        <v>9661</v>
      </c>
      <c r="E11925" s="11" t="s">
        <v>24583</v>
      </c>
      <c r="F11925" s="12" t="str">
        <f t="shared" si="1"/>
        <v>TRENTON</v>
      </c>
      <c r="G11925" s="12" t="str">
        <f t="shared" si="2"/>
        <v>NJ</v>
      </c>
    </row>
    <row r="11926">
      <c r="A11926" s="7" t="s">
        <v>24584</v>
      </c>
      <c r="B11926" s="8">
        <v>6.232139644E9</v>
      </c>
      <c r="C11926" s="13" t="s">
        <v>8</v>
      </c>
      <c r="D11926" s="10" t="s">
        <v>53</v>
      </c>
      <c r="E11926" s="11" t="s">
        <v>24585</v>
      </c>
      <c r="F11926" s="12" t="str">
        <f t="shared" si="1"/>
        <v>PHOENIX</v>
      </c>
      <c r="G11926" s="12" t="str">
        <f t="shared" si="2"/>
        <v>AZ</v>
      </c>
    </row>
    <row r="11927">
      <c r="A11927" s="7" t="s">
        <v>24586</v>
      </c>
      <c r="B11927" s="8">
        <v>4.354594407E9</v>
      </c>
      <c r="C11927" s="13" t="s">
        <v>21</v>
      </c>
      <c r="D11927" s="10" t="s">
        <v>24587</v>
      </c>
      <c r="E11927" s="11" t="s">
        <v>24588</v>
      </c>
      <c r="F11927" s="12" t="str">
        <f t="shared" si="1"/>
        <v>MONTICELLO</v>
      </c>
      <c r="G11927" s="12" t="str">
        <f t="shared" si="2"/>
        <v>UT</v>
      </c>
    </row>
    <row r="11928">
      <c r="A11928" s="7" t="s">
        <v>24589</v>
      </c>
      <c r="B11928" s="8">
        <v>6.232243395E9</v>
      </c>
      <c r="C11928" s="13" t="s">
        <v>25</v>
      </c>
      <c r="D11928" s="10" t="s">
        <v>53</v>
      </c>
      <c r="E11928" s="11" t="s">
        <v>24590</v>
      </c>
      <c r="F11928" s="12" t="str">
        <f t="shared" si="1"/>
        <v>PHOENIX</v>
      </c>
      <c r="G11928" s="12" t="str">
        <f t="shared" si="2"/>
        <v>AZ</v>
      </c>
    </row>
    <row r="11929">
      <c r="A11929" s="7" t="s">
        <v>2628</v>
      </c>
      <c r="B11929" s="8">
        <v>6.15997902E9</v>
      </c>
      <c r="C11929" s="13" t="s">
        <v>8</v>
      </c>
      <c r="D11929" s="10" t="s">
        <v>280</v>
      </c>
      <c r="E11929" s="11" t="s">
        <v>24591</v>
      </c>
      <c r="F11929" s="12" t="str">
        <f t="shared" si="1"/>
        <v>NASHVILLE</v>
      </c>
      <c r="G11929" s="12" t="str">
        <f t="shared" si="2"/>
        <v>TN</v>
      </c>
    </row>
    <row r="11930">
      <c r="A11930" s="7" t="s">
        <v>2628</v>
      </c>
      <c r="B11930" s="8">
        <v>6.15997902E9</v>
      </c>
      <c r="C11930" s="13" t="s">
        <v>8</v>
      </c>
      <c r="D11930" s="10" t="s">
        <v>280</v>
      </c>
      <c r="E11930" s="11" t="s">
        <v>24592</v>
      </c>
      <c r="F11930" s="12" t="str">
        <f t="shared" si="1"/>
        <v>NASHVILLE</v>
      </c>
      <c r="G11930" s="12" t="str">
        <f t="shared" si="2"/>
        <v>TN</v>
      </c>
    </row>
    <row r="11931">
      <c r="A11931" s="7" t="s">
        <v>24593</v>
      </c>
      <c r="B11931" s="8">
        <v>9.735195493E9</v>
      </c>
      <c r="C11931" s="13" t="s">
        <v>2468</v>
      </c>
      <c r="D11931" s="10" t="s">
        <v>6302</v>
      </c>
      <c r="E11931" s="11" t="s">
        <v>24594</v>
      </c>
      <c r="F11931" s="12" t="str">
        <f t="shared" si="1"/>
        <v>MOUNTAIN VIEW</v>
      </c>
      <c r="G11931" s="12" t="str">
        <f t="shared" si="2"/>
        <v>NJ</v>
      </c>
    </row>
    <row r="11932">
      <c r="A11932" s="7" t="s">
        <v>24595</v>
      </c>
      <c r="B11932" s="8">
        <v>4.232804374E9</v>
      </c>
      <c r="C11932" s="13" t="s">
        <v>21</v>
      </c>
      <c r="D11932" s="10" t="s">
        <v>2612</v>
      </c>
      <c r="E11932" s="11" t="s">
        <v>24596</v>
      </c>
      <c r="F11932" s="12" t="str">
        <f t="shared" si="1"/>
        <v>CHATTANOOGA</v>
      </c>
      <c r="G11932" s="12" t="str">
        <f t="shared" si="2"/>
        <v>TN</v>
      </c>
    </row>
    <row r="11933">
      <c r="A11933" s="7" t="s">
        <v>24597</v>
      </c>
      <c r="B11933" s="8">
        <v>7.604869099E9</v>
      </c>
      <c r="C11933" s="13" t="s">
        <v>21</v>
      </c>
      <c r="D11933" s="10" t="s">
        <v>1288</v>
      </c>
      <c r="E11933" s="11" t="s">
        <v>24598</v>
      </c>
      <c r="F11933" s="12" t="str">
        <f t="shared" si="1"/>
        <v>VICTORVILLE</v>
      </c>
      <c r="G11933" s="12" t="str">
        <f t="shared" si="2"/>
        <v>CA</v>
      </c>
    </row>
    <row r="11934">
      <c r="A11934" s="7" t="s">
        <v>24599</v>
      </c>
      <c r="B11934" s="8">
        <v>5.713989039E9</v>
      </c>
      <c r="C11934" s="13" t="s">
        <v>21</v>
      </c>
      <c r="D11934" s="10" t="s">
        <v>1119</v>
      </c>
      <c r="E11934" s="11" t="s">
        <v>24600</v>
      </c>
      <c r="F11934" s="12" t="str">
        <f t="shared" si="1"/>
        <v>OCCOQUAN</v>
      </c>
      <c r="G11934" s="12" t="str">
        <f t="shared" si="2"/>
        <v>VA</v>
      </c>
    </row>
    <row r="11935">
      <c r="A11935" s="7" t="s">
        <v>24601</v>
      </c>
      <c r="B11935" s="8">
        <v>6.30346615E9</v>
      </c>
      <c r="C11935" s="13" t="s">
        <v>8</v>
      </c>
      <c r="D11935" s="10" t="s">
        <v>2775</v>
      </c>
      <c r="E11935" s="11" t="s">
        <v>24602</v>
      </c>
      <c r="F11935" s="12" t="str">
        <f t="shared" si="1"/>
        <v>WEST CHICAGO</v>
      </c>
      <c r="G11935" s="12" t="str">
        <f t="shared" si="2"/>
        <v>IL</v>
      </c>
    </row>
    <row r="11936">
      <c r="A11936" s="7" t="s">
        <v>24603</v>
      </c>
      <c r="B11936" s="8">
        <v>9.09896807E9</v>
      </c>
      <c r="C11936" s="13" t="s">
        <v>8</v>
      </c>
      <c r="D11936" s="10" t="s">
        <v>2991</v>
      </c>
      <c r="E11936" s="11" t="s">
        <v>24604</v>
      </c>
      <c r="F11936" s="12" t="str">
        <f t="shared" si="1"/>
        <v>POMONA</v>
      </c>
      <c r="G11936" s="12" t="str">
        <f t="shared" si="2"/>
        <v>CA</v>
      </c>
    </row>
    <row r="11937">
      <c r="A11937" s="7" t="s">
        <v>24605</v>
      </c>
      <c r="B11937" s="8">
        <v>9.844801783E9</v>
      </c>
      <c r="C11937" s="13" t="s">
        <v>21</v>
      </c>
      <c r="D11937" s="10" t="s">
        <v>256</v>
      </c>
      <c r="E11937" s="11" t="s">
        <v>24606</v>
      </c>
      <c r="F11937" s="12" t="str">
        <f t="shared" si="1"/>
        <v>RALEIGH</v>
      </c>
      <c r="G11937" s="12" t="str">
        <f t="shared" si="2"/>
        <v>NC</v>
      </c>
    </row>
    <row r="11938">
      <c r="A11938" s="7" t="s">
        <v>11645</v>
      </c>
      <c r="B11938" s="8">
        <v>6.233268363E9</v>
      </c>
      <c r="C11938" s="13" t="s">
        <v>21</v>
      </c>
      <c r="D11938" s="10" t="s">
        <v>53</v>
      </c>
      <c r="E11938" s="11" t="s">
        <v>24607</v>
      </c>
      <c r="F11938" s="12" t="str">
        <f t="shared" si="1"/>
        <v>PHOENIX</v>
      </c>
      <c r="G11938" s="12" t="str">
        <f t="shared" si="2"/>
        <v>AZ</v>
      </c>
    </row>
    <row r="11939">
      <c r="A11939" s="7" t="s">
        <v>22450</v>
      </c>
      <c r="B11939" s="8">
        <v>3.238041674E9</v>
      </c>
      <c r="C11939" s="13" t="s">
        <v>8</v>
      </c>
      <c r="D11939" s="10" t="s">
        <v>38</v>
      </c>
      <c r="E11939" s="11" t="s">
        <v>24608</v>
      </c>
      <c r="F11939" s="12" t="str">
        <f t="shared" si="1"/>
        <v>LOS ANGELES</v>
      </c>
      <c r="G11939" s="12" t="str">
        <f t="shared" si="2"/>
        <v>CA</v>
      </c>
    </row>
    <row r="11940">
      <c r="A11940" s="7" t="s">
        <v>24609</v>
      </c>
      <c r="B11940" s="8">
        <v>3.174182388E9</v>
      </c>
      <c r="C11940" s="13" t="s">
        <v>25</v>
      </c>
      <c r="D11940" s="10" t="s">
        <v>266</v>
      </c>
      <c r="E11940" s="11" t="s">
        <v>24610</v>
      </c>
      <c r="F11940" s="12" t="str">
        <f t="shared" si="1"/>
        <v>INDIANAPOLIS</v>
      </c>
      <c r="G11940" s="12" t="str">
        <f t="shared" si="2"/>
        <v>IN</v>
      </c>
    </row>
    <row r="11941">
      <c r="A11941" s="7" t="s">
        <v>24611</v>
      </c>
      <c r="B11941" s="8">
        <v>3.174030809E9</v>
      </c>
      <c r="C11941" s="13" t="s">
        <v>25</v>
      </c>
      <c r="D11941" s="10" t="s">
        <v>266</v>
      </c>
      <c r="E11941" s="11" t="s">
        <v>24612</v>
      </c>
      <c r="F11941" s="12" t="str">
        <f t="shared" si="1"/>
        <v>INDIANAPOLIS</v>
      </c>
      <c r="G11941" s="12" t="str">
        <f t="shared" si="2"/>
        <v>IN</v>
      </c>
    </row>
    <row r="11942">
      <c r="A11942" s="7" t="s">
        <v>24613</v>
      </c>
      <c r="B11942" s="8">
        <v>5.016972067E9</v>
      </c>
      <c r="C11942" s="13" t="s">
        <v>21</v>
      </c>
      <c r="D11942" s="10" t="s">
        <v>5324</v>
      </c>
      <c r="E11942" s="11" t="s">
        <v>24614</v>
      </c>
      <c r="F11942" s="12" t="str">
        <f t="shared" si="1"/>
        <v>CONWAY</v>
      </c>
      <c r="G11942" s="12" t="str">
        <f t="shared" si="2"/>
        <v>AR</v>
      </c>
    </row>
    <row r="11943">
      <c r="A11943" s="7" t="s">
        <v>24615</v>
      </c>
      <c r="B11943" s="8">
        <v>9.162980706E9</v>
      </c>
      <c r="C11943" s="13" t="s">
        <v>8</v>
      </c>
      <c r="D11943" s="10" t="s">
        <v>805</v>
      </c>
      <c r="E11943" s="11" t="s">
        <v>24616</v>
      </c>
      <c r="F11943" s="12" t="str">
        <f t="shared" si="1"/>
        <v>ROSEVILLE</v>
      </c>
      <c r="G11943" s="12" t="str">
        <f t="shared" si="2"/>
        <v>CA</v>
      </c>
    </row>
    <row r="11944">
      <c r="A11944" s="7" t="s">
        <v>24617</v>
      </c>
      <c r="B11944" s="8">
        <v>2.405959846E9</v>
      </c>
      <c r="C11944" s="13" t="s">
        <v>21</v>
      </c>
      <c r="D11944" s="10" t="s">
        <v>47</v>
      </c>
      <c r="E11944" s="11" t="s">
        <v>24618</v>
      </c>
      <c r="F11944" s="12" t="str">
        <f t="shared" si="1"/>
        <v>WASHINGTON</v>
      </c>
      <c r="G11944" s="12" t="str">
        <f t="shared" si="2"/>
        <v>MD</v>
      </c>
    </row>
    <row r="11945">
      <c r="A11945" s="7" t="s">
        <v>24619</v>
      </c>
      <c r="B11945" s="8">
        <v>6.123664932E9</v>
      </c>
      <c r="C11945" s="13" t="s">
        <v>8</v>
      </c>
      <c r="D11945" s="10" t="s">
        <v>99</v>
      </c>
      <c r="E11945" s="11" t="s">
        <v>24620</v>
      </c>
      <c r="F11945" s="12" t="str">
        <f t="shared" si="1"/>
        <v>TWIN CITIES</v>
      </c>
      <c r="G11945" s="12" t="str">
        <f t="shared" si="2"/>
        <v>MN</v>
      </c>
    </row>
    <row r="11946">
      <c r="A11946" s="7" t="s">
        <v>24621</v>
      </c>
      <c r="B11946" s="8">
        <v>5.713394985E9</v>
      </c>
      <c r="C11946" s="13" t="s">
        <v>25</v>
      </c>
      <c r="D11946" s="10" t="s">
        <v>11842</v>
      </c>
      <c r="E11946" s="11" t="s">
        <v>24622</v>
      </c>
      <c r="F11946" s="12" t="str">
        <f t="shared" si="1"/>
        <v>ENGLESIDE</v>
      </c>
      <c r="G11946" s="12" t="str">
        <f t="shared" si="2"/>
        <v>VA</v>
      </c>
    </row>
    <row r="11947">
      <c r="A11947" s="7" t="s">
        <v>24623</v>
      </c>
      <c r="B11947" s="8">
        <v>8.322719029E9</v>
      </c>
      <c r="C11947" s="13" t="s">
        <v>21</v>
      </c>
      <c r="D11947" s="10" t="s">
        <v>12</v>
      </c>
      <c r="E11947" s="11" t="s">
        <v>24624</v>
      </c>
      <c r="F11947" s="12" t="str">
        <f t="shared" si="1"/>
        <v>HOUSTON</v>
      </c>
      <c r="G11947" s="12" t="str">
        <f t="shared" si="2"/>
        <v>TX</v>
      </c>
    </row>
    <row r="11948">
      <c r="A11948" s="7" t="s">
        <v>24625</v>
      </c>
      <c r="B11948" s="8">
        <v>2.147293459E9</v>
      </c>
      <c r="C11948" s="13" t="s">
        <v>8</v>
      </c>
      <c r="D11948" s="10" t="s">
        <v>784</v>
      </c>
      <c r="E11948" s="11" t="s">
        <v>24626</v>
      </c>
      <c r="F11948" s="12" t="str">
        <f t="shared" si="1"/>
        <v>GRAND PRAIRIE</v>
      </c>
      <c r="G11948" s="12" t="str">
        <f t="shared" si="2"/>
        <v>TX</v>
      </c>
    </row>
    <row r="11949">
      <c r="A11949" s="7" t="s">
        <v>24627</v>
      </c>
      <c r="B11949" s="8">
        <v>5.129471306E9</v>
      </c>
      <c r="C11949" s="13" t="s">
        <v>8</v>
      </c>
      <c r="D11949" s="10" t="s">
        <v>1689</v>
      </c>
      <c r="E11949" s="11" t="s">
        <v>24628</v>
      </c>
      <c r="F11949" s="12" t="str">
        <f t="shared" si="1"/>
        <v>AUSTIN</v>
      </c>
      <c r="G11949" s="12" t="str">
        <f t="shared" si="2"/>
        <v>TX</v>
      </c>
    </row>
    <row r="11950">
      <c r="A11950" s="7" t="s">
        <v>24629</v>
      </c>
      <c r="B11950" s="8">
        <v>3.524553566E9</v>
      </c>
      <c r="C11950" s="13" t="s">
        <v>8</v>
      </c>
      <c r="D11950" s="10" t="s">
        <v>8462</v>
      </c>
      <c r="E11950" s="11" t="s">
        <v>24630</v>
      </c>
      <c r="F11950" s="12" t="str">
        <f t="shared" si="1"/>
        <v>EUSTIS</v>
      </c>
      <c r="G11950" s="12" t="str">
        <f t="shared" si="2"/>
        <v>FL</v>
      </c>
    </row>
    <row r="11951">
      <c r="A11951" s="7" t="s">
        <v>24631</v>
      </c>
      <c r="B11951" s="8">
        <v>5.043140401E9</v>
      </c>
      <c r="C11951" s="13" t="s">
        <v>8</v>
      </c>
      <c r="D11951" s="10" t="s">
        <v>241</v>
      </c>
      <c r="E11951" s="11" t="s">
        <v>24632</v>
      </c>
      <c r="F11951" s="12" t="str">
        <f t="shared" si="1"/>
        <v>NEW ORLEANS</v>
      </c>
      <c r="G11951" s="12" t="str">
        <f t="shared" si="2"/>
        <v>LA</v>
      </c>
    </row>
    <row r="11952">
      <c r="A11952" s="7" t="s">
        <v>24633</v>
      </c>
      <c r="B11952" s="8">
        <v>3.139718681E9</v>
      </c>
      <c r="C11952" s="13" t="s">
        <v>8</v>
      </c>
      <c r="D11952" s="10" t="s">
        <v>93</v>
      </c>
      <c r="E11952" s="11" t="s">
        <v>24634</v>
      </c>
      <c r="F11952" s="12" t="str">
        <f t="shared" si="1"/>
        <v>DETROIT</v>
      </c>
      <c r="G11952" s="12" t="str">
        <f t="shared" si="2"/>
        <v>MI</v>
      </c>
    </row>
    <row r="11953">
      <c r="A11953" s="7" t="s">
        <v>24635</v>
      </c>
      <c r="B11953" s="8">
        <v>6.024278813E9</v>
      </c>
      <c r="C11953" s="13" t="s">
        <v>8</v>
      </c>
      <c r="D11953" s="10" t="s">
        <v>53</v>
      </c>
      <c r="E11953" s="11" t="s">
        <v>24636</v>
      </c>
      <c r="F11953" s="12" t="str">
        <f t="shared" si="1"/>
        <v>PHOENIX</v>
      </c>
      <c r="G11953" s="12" t="str">
        <f t="shared" si="2"/>
        <v>AZ</v>
      </c>
    </row>
    <row r="11954">
      <c r="A11954" s="7" t="s">
        <v>24637</v>
      </c>
      <c r="B11954" s="8">
        <v>2.102621356E9</v>
      </c>
      <c r="C11954" s="13" t="s">
        <v>8</v>
      </c>
      <c r="D11954" s="10" t="s">
        <v>995</v>
      </c>
      <c r="E11954" s="11" t="s">
        <v>24638</v>
      </c>
      <c r="F11954" s="12" t="str">
        <f t="shared" si="1"/>
        <v>SAN ANTONIO</v>
      </c>
      <c r="G11954" s="12" t="str">
        <f t="shared" si="2"/>
        <v>TX</v>
      </c>
    </row>
    <row r="11955">
      <c r="A11955" s="7" t="s">
        <v>24639</v>
      </c>
      <c r="B11955" s="8">
        <v>9.162201133E9</v>
      </c>
      <c r="C11955" s="13" t="s">
        <v>8</v>
      </c>
      <c r="D11955" s="10" t="s">
        <v>3166</v>
      </c>
      <c r="E11955" s="11" t="s">
        <v>24640</v>
      </c>
      <c r="F11955" s="12" t="str">
        <f t="shared" si="1"/>
        <v>FOLSOM</v>
      </c>
      <c r="G11955" s="12" t="str">
        <f t="shared" si="2"/>
        <v>CA</v>
      </c>
    </row>
    <row r="11956">
      <c r="A11956" s="7" t="s">
        <v>24641</v>
      </c>
      <c r="B11956" s="8">
        <v>6.6136478E9</v>
      </c>
      <c r="C11956" s="13" t="s">
        <v>25</v>
      </c>
      <c r="D11956" s="10" t="s">
        <v>41</v>
      </c>
      <c r="E11956" s="11" t="s">
        <v>24642</v>
      </c>
      <c r="F11956" s="12" t="str">
        <f t="shared" si="1"/>
        <v>BAKERSFIELD</v>
      </c>
      <c r="G11956" s="12" t="str">
        <f t="shared" si="2"/>
        <v>CA</v>
      </c>
    </row>
    <row r="11957">
      <c r="A11957" s="7" t="s">
        <v>24643</v>
      </c>
      <c r="B11957" s="8">
        <v>5.597936553E9</v>
      </c>
      <c r="C11957" s="13" t="s">
        <v>25</v>
      </c>
      <c r="D11957" s="10" t="s">
        <v>24644</v>
      </c>
      <c r="E11957" s="11" t="s">
        <v>24645</v>
      </c>
      <c r="F11957" s="12" t="str">
        <f t="shared" si="1"/>
        <v>PORTERVILLE</v>
      </c>
      <c r="G11957" s="12" t="str">
        <f t="shared" si="2"/>
        <v>CA</v>
      </c>
    </row>
    <row r="11958">
      <c r="A11958" s="7" t="s">
        <v>24646</v>
      </c>
      <c r="B11958" s="8">
        <v>8.323305771E9</v>
      </c>
      <c r="C11958" s="13" t="s">
        <v>25</v>
      </c>
      <c r="D11958" s="10" t="s">
        <v>12</v>
      </c>
      <c r="E11958" s="11" t="s">
        <v>24647</v>
      </c>
      <c r="F11958" s="12" t="str">
        <f t="shared" si="1"/>
        <v>HOUSTON</v>
      </c>
      <c r="G11958" s="12" t="str">
        <f t="shared" si="2"/>
        <v>TX</v>
      </c>
    </row>
    <row r="11959">
      <c r="A11959" s="7" t="s">
        <v>18444</v>
      </c>
      <c r="B11959" s="8">
        <v>6.154231341E9</v>
      </c>
      <c r="C11959" s="13" t="s">
        <v>8</v>
      </c>
      <c r="D11959" s="10" t="s">
        <v>280</v>
      </c>
      <c r="E11959" s="11" t="s">
        <v>24648</v>
      </c>
      <c r="F11959" s="12" t="str">
        <f t="shared" si="1"/>
        <v>NASHVILLE</v>
      </c>
      <c r="G11959" s="12" t="str">
        <f t="shared" si="2"/>
        <v>TN</v>
      </c>
    </row>
    <row r="11960">
      <c r="A11960" s="7" t="s">
        <v>24649</v>
      </c>
      <c r="B11960" s="8">
        <v>7.203452331E9</v>
      </c>
      <c r="C11960" s="13" t="s">
        <v>21</v>
      </c>
      <c r="D11960" s="10" t="s">
        <v>22</v>
      </c>
      <c r="E11960" s="11" t="s">
        <v>24650</v>
      </c>
      <c r="F11960" s="12" t="str">
        <f t="shared" si="1"/>
        <v>DENVER</v>
      </c>
      <c r="G11960" s="12" t="str">
        <f t="shared" si="2"/>
        <v>CO</v>
      </c>
    </row>
    <row r="11961">
      <c r="A11961" s="7" t="s">
        <v>24651</v>
      </c>
      <c r="B11961" s="8">
        <v>5.046891893E9</v>
      </c>
      <c r="C11961" s="13" t="s">
        <v>25</v>
      </c>
      <c r="D11961" s="10" t="s">
        <v>1341</v>
      </c>
      <c r="E11961" s="11" t="s">
        <v>24652</v>
      </c>
      <c r="F11961" s="12" t="str">
        <f t="shared" si="1"/>
        <v>LAFITTE</v>
      </c>
      <c r="G11961" s="12" t="str">
        <f t="shared" si="2"/>
        <v>LA</v>
      </c>
    </row>
    <row r="11962">
      <c r="A11962" s="7" t="s">
        <v>24653</v>
      </c>
      <c r="B11962" s="8">
        <v>9.403671753E9</v>
      </c>
      <c r="C11962" s="13" t="s">
        <v>25</v>
      </c>
      <c r="D11962" s="10" t="s">
        <v>9363</v>
      </c>
      <c r="E11962" s="11" t="s">
        <v>24654</v>
      </c>
      <c r="F11962" s="12" t="str">
        <f t="shared" si="1"/>
        <v>DENTON</v>
      </c>
      <c r="G11962" s="12" t="str">
        <f t="shared" si="2"/>
        <v>TX</v>
      </c>
    </row>
    <row r="11963">
      <c r="A11963" s="7" t="s">
        <v>24655</v>
      </c>
      <c r="B11963" s="8">
        <v>2.097403943E9</v>
      </c>
      <c r="C11963" s="13" t="s">
        <v>8</v>
      </c>
      <c r="D11963" s="10" t="s">
        <v>13342</v>
      </c>
      <c r="E11963" s="11" t="s">
        <v>24656</v>
      </c>
      <c r="F11963" s="12" t="str">
        <f t="shared" si="1"/>
        <v>TRACY</v>
      </c>
      <c r="G11963" s="12" t="str">
        <f t="shared" si="2"/>
        <v>CA</v>
      </c>
    </row>
    <row r="11964">
      <c r="A11964" s="7" t="s">
        <v>24657</v>
      </c>
      <c r="B11964" s="8">
        <v>5.042343757E9</v>
      </c>
      <c r="C11964" s="13" t="s">
        <v>8</v>
      </c>
      <c r="D11964" s="10" t="s">
        <v>241</v>
      </c>
      <c r="E11964" s="11" t="s">
        <v>24658</v>
      </c>
      <c r="F11964" s="12" t="str">
        <f t="shared" si="1"/>
        <v>NEW ORLEANS</v>
      </c>
      <c r="G11964" s="12" t="str">
        <f t="shared" si="2"/>
        <v>LA</v>
      </c>
    </row>
    <row r="11965">
      <c r="A11965" s="7" t="s">
        <v>24659</v>
      </c>
      <c r="B11965" s="8">
        <v>5.045183344E9</v>
      </c>
      <c r="C11965" s="13" t="s">
        <v>8</v>
      </c>
      <c r="D11965" s="10" t="s">
        <v>241</v>
      </c>
      <c r="E11965" s="11" t="s">
        <v>24660</v>
      </c>
      <c r="F11965" s="12" t="str">
        <f t="shared" si="1"/>
        <v>NEW ORLEANS</v>
      </c>
      <c r="G11965" s="12" t="str">
        <f t="shared" si="2"/>
        <v>LA</v>
      </c>
    </row>
    <row r="11966">
      <c r="A11966" s="7" t="s">
        <v>24661</v>
      </c>
      <c r="B11966" s="8">
        <v>2.818895594E9</v>
      </c>
      <c r="C11966" s="13" t="s">
        <v>8</v>
      </c>
      <c r="D11966" s="10" t="s">
        <v>12</v>
      </c>
      <c r="E11966" s="11" t="s">
        <v>24662</v>
      </c>
      <c r="F11966" s="12" t="str">
        <f t="shared" si="1"/>
        <v>HOUSTON</v>
      </c>
      <c r="G11966" s="12" t="str">
        <f t="shared" si="2"/>
        <v>TX</v>
      </c>
    </row>
    <row r="11967">
      <c r="A11967" s="7" t="s">
        <v>24663</v>
      </c>
      <c r="B11967" s="8">
        <v>5.043771106E9</v>
      </c>
      <c r="C11967" s="13" t="s">
        <v>25</v>
      </c>
      <c r="D11967" s="10" t="s">
        <v>241</v>
      </c>
      <c r="E11967" s="11" t="s">
        <v>24664</v>
      </c>
      <c r="F11967" s="12" t="str">
        <f t="shared" si="1"/>
        <v>NEW ORLEANS</v>
      </c>
      <c r="G11967" s="12" t="str">
        <f t="shared" si="2"/>
        <v>LA</v>
      </c>
    </row>
    <row r="11968">
      <c r="A11968" s="7" t="s">
        <v>24665</v>
      </c>
      <c r="B11968" s="8">
        <v>9.52465967E9</v>
      </c>
      <c r="C11968" s="13" t="s">
        <v>21</v>
      </c>
      <c r="D11968" s="10" t="s">
        <v>99</v>
      </c>
      <c r="E11968" s="11" t="s">
        <v>24666</v>
      </c>
      <c r="F11968" s="12" t="str">
        <f t="shared" si="1"/>
        <v>TWIN CITIES</v>
      </c>
      <c r="G11968" s="12" t="str">
        <f t="shared" si="2"/>
        <v>MN</v>
      </c>
    </row>
    <row r="11969">
      <c r="A11969" s="7" t="s">
        <v>24667</v>
      </c>
      <c r="B11969" s="8">
        <v>6.194835715E9</v>
      </c>
      <c r="C11969" s="13" t="s">
        <v>25</v>
      </c>
      <c r="D11969" s="10" t="s">
        <v>976</v>
      </c>
      <c r="E11969" s="11" t="s">
        <v>24668</v>
      </c>
      <c r="F11969" s="12" t="str">
        <f t="shared" si="1"/>
        <v>CHULA VISTA</v>
      </c>
      <c r="G11969" s="12" t="str">
        <f t="shared" si="2"/>
        <v>CA</v>
      </c>
    </row>
    <row r="11970">
      <c r="A11970" s="7" t="s">
        <v>24669</v>
      </c>
      <c r="B11970" s="8">
        <v>2.703024064E9</v>
      </c>
      <c r="C11970" s="13" t="s">
        <v>25</v>
      </c>
      <c r="D11970" s="10" t="s">
        <v>24670</v>
      </c>
      <c r="E11970" s="11" t="s">
        <v>24671</v>
      </c>
      <c r="F11970" s="12" t="str">
        <f t="shared" si="1"/>
        <v>OWENSBORO</v>
      </c>
      <c r="G11970" s="12" t="str">
        <f t="shared" si="2"/>
        <v>KY</v>
      </c>
    </row>
    <row r="11971">
      <c r="A11971" s="7" t="s">
        <v>24672</v>
      </c>
      <c r="B11971" s="8">
        <v>6.152954476E9</v>
      </c>
      <c r="C11971" s="13" t="s">
        <v>21</v>
      </c>
      <c r="D11971" s="10" t="s">
        <v>6826</v>
      </c>
      <c r="E11971" s="11" t="s">
        <v>24673</v>
      </c>
      <c r="F11971" s="12" t="str">
        <f t="shared" si="1"/>
        <v>MURFREESBORO</v>
      </c>
      <c r="G11971" s="12" t="str">
        <f t="shared" si="2"/>
        <v>TN</v>
      </c>
    </row>
    <row r="11972">
      <c r="A11972" s="7" t="s">
        <v>24674</v>
      </c>
      <c r="B11972" s="8">
        <v>9.496327124E9</v>
      </c>
      <c r="C11972" s="13" t="s">
        <v>25</v>
      </c>
      <c r="D11972" s="10" t="s">
        <v>4991</v>
      </c>
      <c r="E11972" s="11" t="s">
        <v>24675</v>
      </c>
      <c r="F11972" s="12" t="str">
        <f t="shared" si="1"/>
        <v>SADDLEBACK VALLEY</v>
      </c>
      <c r="G11972" s="12" t="str">
        <f t="shared" si="2"/>
        <v>CA</v>
      </c>
    </row>
    <row r="11973">
      <c r="A11973" s="7" t="s">
        <v>24676</v>
      </c>
      <c r="B11973" s="8">
        <v>8.435994592E9</v>
      </c>
      <c r="C11973" s="13" t="s">
        <v>21</v>
      </c>
      <c r="D11973" s="10" t="s">
        <v>1464</v>
      </c>
      <c r="E11973" s="11" t="s">
        <v>24677</v>
      </c>
      <c r="F11973" s="12" t="str">
        <f t="shared" si="1"/>
        <v>WALTERBORO</v>
      </c>
      <c r="G11973" s="12" t="str">
        <f t="shared" si="2"/>
        <v>SC</v>
      </c>
    </row>
    <row r="11974">
      <c r="A11974" s="7" t="s">
        <v>24678</v>
      </c>
      <c r="B11974" s="8">
        <v>9.193483434E9</v>
      </c>
      <c r="C11974" s="13" t="s">
        <v>25</v>
      </c>
      <c r="D11974" s="10" t="s">
        <v>256</v>
      </c>
      <c r="E11974" s="11" t="s">
        <v>24679</v>
      </c>
      <c r="F11974" s="12" t="str">
        <f t="shared" si="1"/>
        <v>RALEIGH</v>
      </c>
      <c r="G11974" s="12" t="str">
        <f t="shared" si="2"/>
        <v>NC</v>
      </c>
    </row>
    <row r="11975">
      <c r="A11975" s="7" t="s">
        <v>24680</v>
      </c>
      <c r="B11975" s="8">
        <v>5.632993513E9</v>
      </c>
      <c r="C11975" s="13" t="s">
        <v>21</v>
      </c>
      <c r="D11975" s="10" t="s">
        <v>24681</v>
      </c>
      <c r="E11975" s="11" t="s">
        <v>24682</v>
      </c>
      <c r="F11975" s="12" t="str">
        <f t="shared" si="1"/>
        <v>MUSCATINE</v>
      </c>
      <c r="G11975" s="12" t="str">
        <f t="shared" si="2"/>
        <v>IA</v>
      </c>
    </row>
    <row r="11976">
      <c r="A11976" s="7" t="s">
        <v>24683</v>
      </c>
      <c r="B11976" s="8">
        <v>2.606153517E9</v>
      </c>
      <c r="C11976" s="13" t="s">
        <v>21</v>
      </c>
      <c r="D11976" s="10" t="s">
        <v>1615</v>
      </c>
      <c r="E11976" s="11" t="s">
        <v>24684</v>
      </c>
      <c r="F11976" s="12" t="str">
        <f t="shared" si="1"/>
        <v>FORT WAYNE</v>
      </c>
      <c r="G11976" s="12" t="str">
        <f t="shared" si="2"/>
        <v>IN</v>
      </c>
    </row>
    <row r="11977">
      <c r="A11977" s="7" t="s">
        <v>24685</v>
      </c>
      <c r="B11977" s="8">
        <v>4.074550968E9</v>
      </c>
      <c r="C11977" s="13" t="s">
        <v>8</v>
      </c>
      <c r="D11977" s="10" t="s">
        <v>104</v>
      </c>
      <c r="E11977" s="11" t="s">
        <v>24686</v>
      </c>
      <c r="F11977" s="12" t="str">
        <f t="shared" si="1"/>
        <v>ORLANDO</v>
      </c>
      <c r="G11977" s="12" t="str">
        <f t="shared" si="2"/>
        <v>FL</v>
      </c>
    </row>
    <row r="11978">
      <c r="A11978" s="7" t="s">
        <v>24687</v>
      </c>
      <c r="B11978" s="8">
        <v>8.702256991E9</v>
      </c>
      <c r="C11978" s="13" t="s">
        <v>8</v>
      </c>
      <c r="D11978" s="10" t="s">
        <v>4263</v>
      </c>
      <c r="E11978" s="11" t="s">
        <v>24688</v>
      </c>
      <c r="F11978" s="12" t="str">
        <f t="shared" si="1"/>
        <v>WEST MEMPHIS</v>
      </c>
      <c r="G11978" s="12" t="str">
        <f t="shared" si="2"/>
        <v>AR</v>
      </c>
    </row>
    <row r="11979">
      <c r="A11979" s="7" t="s">
        <v>24689</v>
      </c>
      <c r="B11979" s="8">
        <v>7.022508881E9</v>
      </c>
      <c r="C11979" s="13" t="s">
        <v>21</v>
      </c>
      <c r="D11979" s="10" t="s">
        <v>1438</v>
      </c>
      <c r="E11979" s="11" t="s">
        <v>24690</v>
      </c>
      <c r="F11979" s="12" t="str">
        <f t="shared" si="1"/>
        <v>LAS VEGAS</v>
      </c>
      <c r="G11979" s="12" t="str">
        <f t="shared" si="2"/>
        <v>NV</v>
      </c>
    </row>
    <row r="11980">
      <c r="A11980" s="7" t="s">
        <v>24691</v>
      </c>
      <c r="B11980" s="8">
        <v>2.25227702E9</v>
      </c>
      <c r="C11980" s="13" t="s">
        <v>25</v>
      </c>
      <c r="D11980" s="10" t="s">
        <v>365</v>
      </c>
      <c r="E11980" s="11" t="s">
        <v>24692</v>
      </c>
      <c r="F11980" s="12" t="str">
        <f t="shared" si="1"/>
        <v>BATON ROUGE</v>
      </c>
      <c r="G11980" s="12" t="str">
        <f t="shared" si="2"/>
        <v>LA</v>
      </c>
    </row>
    <row r="11981">
      <c r="A11981" s="7" t="s">
        <v>24693</v>
      </c>
      <c r="B11981" s="8">
        <v>7.086546661E9</v>
      </c>
      <c r="C11981" s="13" t="s">
        <v>21</v>
      </c>
      <c r="D11981" s="10" t="s">
        <v>373</v>
      </c>
      <c r="E11981" s="11" t="s">
        <v>24694</v>
      </c>
      <c r="F11981" s="12" t="str">
        <f t="shared" si="1"/>
        <v>CHICAGO HEIGHTS</v>
      </c>
      <c r="G11981" s="12" t="str">
        <f t="shared" si="2"/>
        <v>IL</v>
      </c>
    </row>
    <row r="11982">
      <c r="A11982" s="7" t="s">
        <v>24695</v>
      </c>
      <c r="B11982" s="8">
        <v>6.165891625E9</v>
      </c>
      <c r="C11982" s="13" t="s">
        <v>8</v>
      </c>
      <c r="D11982" s="10" t="s">
        <v>3972</v>
      </c>
      <c r="E11982" s="11" t="s">
        <v>24696</v>
      </c>
      <c r="F11982" s="12" t="str">
        <f t="shared" si="1"/>
        <v>GRAND RAPIDS</v>
      </c>
      <c r="G11982" s="12" t="str">
        <f t="shared" si="2"/>
        <v>MI</v>
      </c>
    </row>
    <row r="11983">
      <c r="A11983" s="7" t="s">
        <v>24697</v>
      </c>
      <c r="B11983" s="8">
        <v>5.309903961E9</v>
      </c>
      <c r="C11983" s="13" t="s">
        <v>8</v>
      </c>
      <c r="D11983" s="10" t="s">
        <v>24698</v>
      </c>
      <c r="E11983" s="11" t="s">
        <v>24699</v>
      </c>
      <c r="F11983" s="12" t="str">
        <f t="shared" si="1"/>
        <v>OROVILLE</v>
      </c>
      <c r="G11983" s="12" t="str">
        <f t="shared" si="2"/>
        <v>CA</v>
      </c>
    </row>
    <row r="11984">
      <c r="A11984" s="7" t="s">
        <v>24700</v>
      </c>
      <c r="B11984" s="8">
        <v>5.756498485E9</v>
      </c>
      <c r="C11984" s="13" t="s">
        <v>8</v>
      </c>
      <c r="D11984" s="10" t="s">
        <v>23950</v>
      </c>
      <c r="E11984" s="11" t="s">
        <v>24701</v>
      </c>
      <c r="F11984" s="12" t="str">
        <f t="shared" si="1"/>
        <v>LAS CRUCES</v>
      </c>
      <c r="G11984" s="12" t="str">
        <f t="shared" si="2"/>
        <v>NM</v>
      </c>
    </row>
    <row r="11985">
      <c r="A11985" s="7" t="s">
        <v>24702</v>
      </c>
      <c r="B11985" s="8">
        <v>3.12719613E9</v>
      </c>
      <c r="C11985" s="13" t="s">
        <v>8</v>
      </c>
      <c r="D11985" s="10" t="s">
        <v>18</v>
      </c>
      <c r="E11985" s="11" t="s">
        <v>24703</v>
      </c>
      <c r="F11985" s="12" t="str">
        <f t="shared" si="1"/>
        <v>CHICAGO</v>
      </c>
      <c r="G11985" s="12" t="str">
        <f t="shared" si="2"/>
        <v>IL</v>
      </c>
    </row>
    <row r="11986">
      <c r="A11986" s="7" t="s">
        <v>24704</v>
      </c>
      <c r="B11986" s="8">
        <v>2.162537792E9</v>
      </c>
      <c r="C11986" s="13" t="s">
        <v>8</v>
      </c>
      <c r="D11986" s="10" t="s">
        <v>865</v>
      </c>
      <c r="E11986" s="11" t="s">
        <v>24705</v>
      </c>
      <c r="F11986" s="12" t="str">
        <f t="shared" si="1"/>
        <v>INDEPENDENCE</v>
      </c>
      <c r="G11986" s="12" t="str">
        <f t="shared" si="2"/>
        <v>OH</v>
      </c>
    </row>
    <row r="11987">
      <c r="A11987" s="7" t="s">
        <v>24704</v>
      </c>
      <c r="B11987" s="8">
        <v>2.162537792E9</v>
      </c>
      <c r="C11987" s="13" t="s">
        <v>8</v>
      </c>
      <c r="D11987" s="10" t="s">
        <v>865</v>
      </c>
      <c r="E11987" s="11" t="s">
        <v>24705</v>
      </c>
      <c r="F11987" s="12" t="str">
        <f t="shared" si="1"/>
        <v>INDEPENDENCE</v>
      </c>
      <c r="G11987" s="12" t="str">
        <f t="shared" si="2"/>
        <v>OH</v>
      </c>
    </row>
    <row r="11988">
      <c r="A11988" s="7" t="s">
        <v>16211</v>
      </c>
      <c r="B11988" s="8">
        <v>2.163943329E9</v>
      </c>
      <c r="C11988" s="13" t="s">
        <v>8</v>
      </c>
      <c r="D11988" s="10" t="s">
        <v>132</v>
      </c>
      <c r="E11988" s="11" t="s">
        <v>24706</v>
      </c>
      <c r="F11988" s="12" t="str">
        <f t="shared" si="1"/>
        <v>CLEVELAND</v>
      </c>
      <c r="G11988" s="12" t="str">
        <f t="shared" si="2"/>
        <v>OH</v>
      </c>
    </row>
    <row r="11989">
      <c r="A11989" s="7" t="s">
        <v>24707</v>
      </c>
      <c r="B11989" s="8">
        <v>5.309175404E9</v>
      </c>
      <c r="C11989" s="13" t="s">
        <v>21</v>
      </c>
      <c r="D11989" s="10" t="s">
        <v>3154</v>
      </c>
      <c r="E11989" s="11" t="s">
        <v>24708</v>
      </c>
      <c r="F11989" s="12" t="str">
        <f t="shared" si="1"/>
        <v>REDDING</v>
      </c>
      <c r="G11989" s="12" t="str">
        <f t="shared" si="2"/>
        <v>CA</v>
      </c>
    </row>
    <row r="11990">
      <c r="A11990" s="7" t="s">
        <v>17450</v>
      </c>
      <c r="B11990" s="8">
        <v>5.302166323E9</v>
      </c>
      <c r="C11990" s="13" t="s">
        <v>25</v>
      </c>
      <c r="D11990" s="10" t="s">
        <v>15869</v>
      </c>
      <c r="E11990" s="11" t="s">
        <v>24709</v>
      </c>
      <c r="F11990" s="12" t="str">
        <f t="shared" si="1"/>
        <v>MARYSVILLE</v>
      </c>
      <c r="G11990" s="12" t="str">
        <f t="shared" si="2"/>
        <v>CA</v>
      </c>
    </row>
    <row r="11991">
      <c r="A11991" s="7" t="s">
        <v>24710</v>
      </c>
      <c r="B11991" s="8">
        <v>9.162039845E9</v>
      </c>
      <c r="C11991" s="13" t="s">
        <v>8</v>
      </c>
      <c r="D11991" s="10" t="s">
        <v>147</v>
      </c>
      <c r="E11991" s="11" t="s">
        <v>24711</v>
      </c>
      <c r="F11991" s="12" t="str">
        <f t="shared" si="1"/>
        <v>SACRAMENTO</v>
      </c>
      <c r="G11991" s="12" t="str">
        <f t="shared" si="2"/>
        <v>CA</v>
      </c>
    </row>
    <row r="11992">
      <c r="A11992" s="7" t="s">
        <v>24712</v>
      </c>
      <c r="B11992" s="8">
        <v>6.143702207E9</v>
      </c>
      <c r="C11992" s="13" t="s">
        <v>25</v>
      </c>
      <c r="D11992" s="10" t="s">
        <v>26</v>
      </c>
      <c r="E11992" s="11" t="s">
        <v>24713</v>
      </c>
      <c r="F11992" s="12" t="str">
        <f t="shared" si="1"/>
        <v>COLUMBUS</v>
      </c>
      <c r="G11992" s="12" t="str">
        <f t="shared" si="2"/>
        <v>OH</v>
      </c>
    </row>
    <row r="11993">
      <c r="A11993" s="7" t="s">
        <v>24714</v>
      </c>
      <c r="B11993" s="8">
        <v>6.143702208E9</v>
      </c>
      <c r="C11993" s="13" t="s">
        <v>25</v>
      </c>
      <c r="D11993" s="10" t="s">
        <v>26</v>
      </c>
      <c r="E11993" s="11" t="s">
        <v>24715</v>
      </c>
      <c r="F11993" s="12" t="str">
        <f t="shared" si="1"/>
        <v>COLUMBUS</v>
      </c>
      <c r="G11993" s="12" t="str">
        <f t="shared" si="2"/>
        <v>OH</v>
      </c>
    </row>
    <row r="11994">
      <c r="A11994" s="7" t="s">
        <v>24716</v>
      </c>
      <c r="B11994" s="8">
        <v>6.785212738E9</v>
      </c>
      <c r="C11994" s="13" t="s">
        <v>25</v>
      </c>
      <c r="D11994" s="10" t="s">
        <v>321</v>
      </c>
      <c r="E11994" s="11" t="s">
        <v>24717</v>
      </c>
      <c r="F11994" s="12" t="str">
        <f t="shared" si="1"/>
        <v>ATLANTA NORTHEAST</v>
      </c>
      <c r="G11994" s="12" t="str">
        <f t="shared" si="2"/>
        <v>GA</v>
      </c>
    </row>
    <row r="11995">
      <c r="A11995" s="7" t="s">
        <v>24718</v>
      </c>
      <c r="B11995" s="8">
        <v>2.623644193E9</v>
      </c>
      <c r="C11995" s="13" t="s">
        <v>21</v>
      </c>
      <c r="D11995" s="10" t="s">
        <v>234</v>
      </c>
      <c r="E11995" s="11" t="s">
        <v>24719</v>
      </c>
      <c r="F11995" s="12" t="str">
        <f t="shared" si="1"/>
        <v>MILWAUKEE</v>
      </c>
      <c r="G11995" s="12" t="str">
        <f t="shared" si="2"/>
        <v>WI</v>
      </c>
    </row>
    <row r="11996">
      <c r="A11996" s="7" t="s">
        <v>24720</v>
      </c>
      <c r="B11996" s="8">
        <v>5.043265586E9</v>
      </c>
      <c r="C11996" s="13" t="s">
        <v>8</v>
      </c>
      <c r="D11996" s="10" t="s">
        <v>241</v>
      </c>
      <c r="E11996" s="11" t="s">
        <v>24721</v>
      </c>
      <c r="F11996" s="12" t="str">
        <f t="shared" si="1"/>
        <v>NEW ORLEANS</v>
      </c>
      <c r="G11996" s="12" t="str">
        <f t="shared" si="2"/>
        <v>LA</v>
      </c>
    </row>
    <row r="11997">
      <c r="A11997" s="7" t="s">
        <v>778</v>
      </c>
      <c r="B11997" s="8">
        <v>8.054694803E9</v>
      </c>
      <c r="C11997" s="13" t="s">
        <v>21</v>
      </c>
      <c r="D11997" s="10" t="s">
        <v>779</v>
      </c>
      <c r="E11997" s="11" t="s">
        <v>24722</v>
      </c>
      <c r="F11997" s="12" t="str">
        <f t="shared" si="1"/>
        <v>CAMARILLO</v>
      </c>
      <c r="G11997" s="12" t="str">
        <f t="shared" si="2"/>
        <v>CA</v>
      </c>
    </row>
    <row r="11998">
      <c r="A11998" s="7" t="s">
        <v>24723</v>
      </c>
      <c r="B11998" s="8">
        <v>3.236703039E9</v>
      </c>
      <c r="C11998" s="13" t="s">
        <v>8</v>
      </c>
      <c r="D11998" s="10" t="s">
        <v>62</v>
      </c>
      <c r="E11998" s="11" t="s">
        <v>24724</v>
      </c>
      <c r="F11998" s="12" t="str">
        <f t="shared" si="1"/>
        <v>MONTEBELLO</v>
      </c>
      <c r="G11998" s="12" t="str">
        <f t="shared" si="2"/>
        <v>CA</v>
      </c>
    </row>
    <row r="11999">
      <c r="A11999" s="7" t="s">
        <v>24725</v>
      </c>
      <c r="B11999" s="8">
        <v>7.14655797E9</v>
      </c>
      <c r="C11999" s="13" t="s">
        <v>25</v>
      </c>
      <c r="D11999" s="10" t="s">
        <v>24726</v>
      </c>
      <c r="E11999" s="11" t="s">
        <v>24727</v>
      </c>
      <c r="F11999" s="12" t="str">
        <f t="shared" si="1"/>
        <v>HUNTINGTON BEACH</v>
      </c>
      <c r="G11999" s="12" t="str">
        <f t="shared" si="2"/>
        <v>CA</v>
      </c>
    </row>
    <row r="12000">
      <c r="A12000" s="7" t="s">
        <v>8832</v>
      </c>
      <c r="B12000" s="8">
        <v>9.855177473E9</v>
      </c>
      <c r="C12000" s="13" t="s">
        <v>25</v>
      </c>
      <c r="D12000" s="10" t="s">
        <v>8833</v>
      </c>
      <c r="E12000" s="11" t="s">
        <v>24728</v>
      </c>
      <c r="F12000" s="12" t="str">
        <f t="shared" si="1"/>
        <v>AMITE CITY</v>
      </c>
      <c r="G12000" s="12" t="str">
        <f t="shared" si="2"/>
        <v>LA</v>
      </c>
    </row>
    <row r="12001">
      <c r="A12001" s="7" t="s">
        <v>24729</v>
      </c>
      <c r="B12001" s="8">
        <v>5.302169417E9</v>
      </c>
      <c r="C12001" s="13" t="s">
        <v>21</v>
      </c>
      <c r="D12001" s="10" t="s">
        <v>15869</v>
      </c>
      <c r="E12001" s="11" t="s">
        <v>24730</v>
      </c>
      <c r="F12001" s="12" t="str">
        <f t="shared" si="1"/>
        <v>MARYSVILLE</v>
      </c>
      <c r="G12001" s="12" t="str">
        <f t="shared" si="2"/>
        <v>CA</v>
      </c>
    </row>
    <row r="12002">
      <c r="A12002" s="7" t="s">
        <v>24731</v>
      </c>
      <c r="B12002" s="8">
        <v>7.176817916E9</v>
      </c>
      <c r="C12002" s="13" t="s">
        <v>8</v>
      </c>
      <c r="D12002" s="10" t="s">
        <v>7834</v>
      </c>
      <c r="E12002" s="11" t="s">
        <v>24732</v>
      </c>
      <c r="F12002" s="12" t="str">
        <f t="shared" si="1"/>
        <v>COLUMBIA</v>
      </c>
      <c r="G12002" s="12" t="str">
        <f t="shared" si="2"/>
        <v>PA</v>
      </c>
    </row>
    <row r="12003">
      <c r="A12003" s="7" t="s">
        <v>24733</v>
      </c>
      <c r="B12003" s="8">
        <v>7.149306934E9</v>
      </c>
      <c r="C12003" s="13" t="s">
        <v>8</v>
      </c>
      <c r="D12003" s="10" t="s">
        <v>24734</v>
      </c>
      <c r="E12003" s="11" t="s">
        <v>24735</v>
      </c>
      <c r="F12003" s="12" t="str">
        <f t="shared" si="1"/>
        <v>FULLERTON</v>
      </c>
      <c r="G12003" s="12" t="str">
        <f t="shared" si="2"/>
        <v>CA</v>
      </c>
    </row>
    <row r="12004">
      <c r="A12004" s="7" t="s">
        <v>24736</v>
      </c>
      <c r="B12004" s="8">
        <v>3.147188671E9</v>
      </c>
      <c r="C12004" s="13" t="s">
        <v>21</v>
      </c>
      <c r="D12004" s="10" t="s">
        <v>506</v>
      </c>
      <c r="E12004" s="11" t="s">
        <v>24737</v>
      </c>
      <c r="F12004" s="12" t="str">
        <f t="shared" si="1"/>
        <v>LADUE</v>
      </c>
      <c r="G12004" s="12" t="str">
        <f t="shared" si="2"/>
        <v>MO</v>
      </c>
    </row>
    <row r="12005">
      <c r="A12005" s="7" t="s">
        <v>24738</v>
      </c>
      <c r="B12005" s="8">
        <v>8.509737143E9</v>
      </c>
      <c r="C12005" s="13" t="s">
        <v>21</v>
      </c>
      <c r="D12005" s="10" t="s">
        <v>14732</v>
      </c>
      <c r="E12005" s="11" t="s">
        <v>24739</v>
      </c>
      <c r="F12005" s="12" t="str">
        <f t="shared" si="1"/>
        <v>MADISON</v>
      </c>
      <c r="G12005" s="12" t="str">
        <f t="shared" si="2"/>
        <v>FL</v>
      </c>
    </row>
    <row r="12006">
      <c r="A12006" s="7" t="s">
        <v>24740</v>
      </c>
      <c r="B12006" s="8">
        <v>9.046091E9</v>
      </c>
      <c r="C12006" s="13" t="s">
        <v>8</v>
      </c>
      <c r="D12006" s="10" t="s">
        <v>633</v>
      </c>
      <c r="E12006" s="11" t="s">
        <v>24741</v>
      </c>
      <c r="F12006" s="12" t="str">
        <f t="shared" si="1"/>
        <v>JACKSONVILLE</v>
      </c>
      <c r="G12006" s="12" t="str">
        <f t="shared" si="2"/>
        <v>FL</v>
      </c>
    </row>
    <row r="12007">
      <c r="A12007" s="7" t="s">
        <v>24742</v>
      </c>
      <c r="B12007" s="8">
        <v>9.048608284E9</v>
      </c>
      <c r="C12007" s="13" t="s">
        <v>25</v>
      </c>
      <c r="D12007" s="10" t="s">
        <v>633</v>
      </c>
      <c r="E12007" s="11" t="s">
        <v>24743</v>
      </c>
      <c r="F12007" s="12" t="str">
        <f t="shared" si="1"/>
        <v>JACKSONVILLE</v>
      </c>
      <c r="G12007" s="12" t="str">
        <f t="shared" si="2"/>
        <v>FL</v>
      </c>
    </row>
    <row r="12008">
      <c r="A12008" s="7" t="s">
        <v>24744</v>
      </c>
      <c r="B12008" s="8">
        <v>8.326916763E9</v>
      </c>
      <c r="C12008" s="13" t="s">
        <v>25</v>
      </c>
      <c r="D12008" s="10" t="s">
        <v>12</v>
      </c>
      <c r="E12008" s="11" t="s">
        <v>24745</v>
      </c>
      <c r="F12008" s="12" t="str">
        <f t="shared" si="1"/>
        <v>HOUSTON</v>
      </c>
      <c r="G12008" s="12" t="str">
        <f t="shared" si="2"/>
        <v>TX</v>
      </c>
    </row>
    <row r="12009">
      <c r="A12009" s="7" t="s">
        <v>24746</v>
      </c>
      <c r="B12009" s="8">
        <v>9.513589347E9</v>
      </c>
      <c r="C12009" s="13" t="s">
        <v>8</v>
      </c>
      <c r="D12009" s="10" t="s">
        <v>6278</v>
      </c>
      <c r="E12009" s="11" t="s">
        <v>24747</v>
      </c>
      <c r="F12009" s="12" t="str">
        <f t="shared" si="1"/>
        <v>ARLINGTON</v>
      </c>
      <c r="G12009" s="12" t="str">
        <f t="shared" si="2"/>
        <v>CA</v>
      </c>
    </row>
    <row r="12010">
      <c r="A12010" s="7" t="s">
        <v>24748</v>
      </c>
      <c r="B12010" s="8">
        <v>9.786013292E9</v>
      </c>
      <c r="C12010" s="13" t="s">
        <v>8</v>
      </c>
      <c r="D12010" s="10" t="s">
        <v>9270</v>
      </c>
      <c r="E12010" s="11" t="s">
        <v>24749</v>
      </c>
      <c r="F12010" s="12" t="str">
        <f t="shared" si="1"/>
        <v>LAWRENCE</v>
      </c>
      <c r="G12010" s="12" t="str">
        <f t="shared" si="2"/>
        <v>MA</v>
      </c>
    </row>
    <row r="12011">
      <c r="A12011" s="7" t="s">
        <v>24750</v>
      </c>
      <c r="B12011" s="8">
        <v>8.479329223E9</v>
      </c>
      <c r="C12011" s="13" t="s">
        <v>21</v>
      </c>
      <c r="D12011" s="10" t="s">
        <v>2175</v>
      </c>
      <c r="E12011" s="11" t="s">
        <v>24751</v>
      </c>
      <c r="F12011" s="12" t="str">
        <f t="shared" si="1"/>
        <v>LIBERTYVILLE</v>
      </c>
      <c r="G12011" s="12" t="str">
        <f t="shared" si="2"/>
        <v>IL</v>
      </c>
    </row>
    <row r="12012">
      <c r="A12012" s="7" t="s">
        <v>24752</v>
      </c>
      <c r="B12012" s="8">
        <v>2.146623089E9</v>
      </c>
      <c r="C12012" s="13" t="s">
        <v>8</v>
      </c>
      <c r="D12012" s="10" t="s">
        <v>784</v>
      </c>
      <c r="E12012" s="11" t="s">
        <v>24753</v>
      </c>
      <c r="F12012" s="12" t="str">
        <f t="shared" si="1"/>
        <v>GRAND PRAIRIE</v>
      </c>
      <c r="G12012" s="12" t="str">
        <f t="shared" si="2"/>
        <v>TX</v>
      </c>
    </row>
    <row r="12013">
      <c r="A12013" s="7" t="s">
        <v>24754</v>
      </c>
      <c r="B12013" s="8">
        <v>2.145189866E9</v>
      </c>
      <c r="C12013" s="13" t="s">
        <v>8</v>
      </c>
      <c r="D12013" s="10" t="s">
        <v>784</v>
      </c>
      <c r="E12013" s="11" t="s">
        <v>24755</v>
      </c>
      <c r="F12013" s="12" t="str">
        <f t="shared" si="1"/>
        <v>GRAND PRAIRIE</v>
      </c>
      <c r="G12013" s="12" t="str">
        <f t="shared" si="2"/>
        <v>TX</v>
      </c>
    </row>
    <row r="12014">
      <c r="A12014" s="7" t="s">
        <v>24756</v>
      </c>
      <c r="B12014" s="8">
        <v>4.698667664E9</v>
      </c>
      <c r="C12014" s="13" t="s">
        <v>25</v>
      </c>
      <c r="D12014" s="10" t="s">
        <v>784</v>
      </c>
      <c r="E12014" s="11" t="s">
        <v>24757</v>
      </c>
      <c r="F12014" s="12" t="str">
        <f t="shared" si="1"/>
        <v>GRAND PRAIRIE</v>
      </c>
      <c r="G12014" s="12" t="str">
        <f t="shared" si="2"/>
        <v>TX</v>
      </c>
    </row>
    <row r="12015">
      <c r="A12015" s="7" t="s">
        <v>24758</v>
      </c>
      <c r="B12015" s="8">
        <v>3.304956374E9</v>
      </c>
      <c r="C12015" s="13" t="s">
        <v>21</v>
      </c>
      <c r="D12015" s="10" t="s">
        <v>1746</v>
      </c>
      <c r="E12015" s="11" t="s">
        <v>24759</v>
      </c>
      <c r="F12015" s="12" t="str">
        <f t="shared" si="1"/>
        <v>CANTON</v>
      </c>
      <c r="G12015" s="12" t="str">
        <f t="shared" si="2"/>
        <v>OH</v>
      </c>
    </row>
    <row r="12016">
      <c r="A12016" s="7" t="s">
        <v>24760</v>
      </c>
      <c r="B12016" s="8">
        <v>7.742970139E9</v>
      </c>
      <c r="C12016" s="13" t="s">
        <v>21</v>
      </c>
      <c r="D12016" s="10" t="s">
        <v>2334</v>
      </c>
      <c r="E12016" s="11" t="s">
        <v>24761</v>
      </c>
      <c r="F12016" s="12" t="str">
        <f t="shared" si="1"/>
        <v>BROCKTON</v>
      </c>
      <c r="G12016" s="12" t="str">
        <f t="shared" si="2"/>
        <v>MA</v>
      </c>
    </row>
    <row r="12017">
      <c r="A12017" s="7" t="s">
        <v>24762</v>
      </c>
      <c r="B12017" s="8">
        <v>9.208257411E9</v>
      </c>
      <c r="C12017" s="13" t="s">
        <v>20875</v>
      </c>
      <c r="D12017" s="10" t="s">
        <v>24763</v>
      </c>
      <c r="E12017" s="11" t="s">
        <v>24764</v>
      </c>
      <c r="F12017" s="12" t="str">
        <f t="shared" si="1"/>
        <v>BRUSSELS</v>
      </c>
      <c r="G12017" s="12" t="str">
        <f t="shared" si="2"/>
        <v>WI</v>
      </c>
    </row>
    <row r="12018">
      <c r="A12018" s="7" t="s">
        <v>24765</v>
      </c>
      <c r="B12018" s="8">
        <v>2.522096262E9</v>
      </c>
      <c r="C12018" s="13" t="s">
        <v>159</v>
      </c>
      <c r="D12018" s="10" t="s">
        <v>226</v>
      </c>
      <c r="E12018" s="11" t="s">
        <v>24766</v>
      </c>
      <c r="F12018" s="12" t="str">
        <f t="shared" si="1"/>
        <v>AHOSKIE</v>
      </c>
      <c r="G12018" s="12" t="str">
        <f t="shared" si="2"/>
        <v>NC</v>
      </c>
    </row>
    <row r="12019">
      <c r="A12019" s="7" t="s">
        <v>24767</v>
      </c>
      <c r="B12019" s="8">
        <v>9.289258282E9</v>
      </c>
      <c r="C12019" s="13" t="s">
        <v>21</v>
      </c>
      <c r="D12019" s="10" t="s">
        <v>4320</v>
      </c>
      <c r="E12019" s="11" t="s">
        <v>24768</v>
      </c>
      <c r="F12019" s="12" t="str">
        <f t="shared" si="1"/>
        <v>PRESCOTT</v>
      </c>
      <c r="G12019" s="12" t="str">
        <f t="shared" si="2"/>
        <v>AZ</v>
      </c>
    </row>
    <row r="12020">
      <c r="A12020" s="7" t="s">
        <v>24769</v>
      </c>
      <c r="B12020" s="8">
        <v>2.099128406E9</v>
      </c>
      <c r="C12020" s="13" t="s">
        <v>21</v>
      </c>
      <c r="D12020" s="10" t="s">
        <v>3840</v>
      </c>
      <c r="E12020" s="11" t="s">
        <v>24770</v>
      </c>
      <c r="F12020" s="12" t="str">
        <f t="shared" si="1"/>
        <v>GALT</v>
      </c>
      <c r="G12020" s="12" t="str">
        <f t="shared" si="2"/>
        <v>CA</v>
      </c>
    </row>
    <row r="12021">
      <c r="A12021" s="7" t="s">
        <v>24771</v>
      </c>
      <c r="B12021" s="8">
        <v>6.032596048E9</v>
      </c>
      <c r="C12021" s="13" t="s">
        <v>21</v>
      </c>
      <c r="D12021" s="10" t="s">
        <v>24772</v>
      </c>
      <c r="E12021" s="11" t="s">
        <v>24773</v>
      </c>
      <c r="F12021" s="12" t="str">
        <f t="shared" si="1"/>
        <v>LITTLETON</v>
      </c>
      <c r="G12021" s="12" t="str">
        <f t="shared" si="2"/>
        <v>NH</v>
      </c>
    </row>
    <row r="12022">
      <c r="A12022" s="7" t="s">
        <v>24774</v>
      </c>
      <c r="B12022" s="8">
        <v>8.04445312E9</v>
      </c>
      <c r="C12022" s="13" t="s">
        <v>21</v>
      </c>
      <c r="D12022" s="10" t="s">
        <v>1585</v>
      </c>
      <c r="E12022" s="11" t="s">
        <v>24775</v>
      </c>
      <c r="F12022" s="12" t="str">
        <f t="shared" si="1"/>
        <v>TAPPAHANNOCK</v>
      </c>
      <c r="G12022" s="12" t="str">
        <f t="shared" si="2"/>
        <v>VA</v>
      </c>
    </row>
    <row r="12023">
      <c r="A12023" s="7" t="s">
        <v>24776</v>
      </c>
      <c r="B12023" s="8">
        <v>7.632267468E9</v>
      </c>
      <c r="C12023" s="13" t="s">
        <v>8</v>
      </c>
      <c r="D12023" s="10" t="s">
        <v>99</v>
      </c>
      <c r="E12023" s="11" t="s">
        <v>24777</v>
      </c>
      <c r="F12023" s="12" t="str">
        <f t="shared" si="1"/>
        <v>TWIN CITIES</v>
      </c>
      <c r="G12023" s="12" t="str">
        <f t="shared" si="2"/>
        <v>MN</v>
      </c>
    </row>
    <row r="12024">
      <c r="A12024" s="7" t="s">
        <v>24778</v>
      </c>
      <c r="B12024" s="8">
        <v>2.187795664E9</v>
      </c>
      <c r="C12024" s="13" t="s">
        <v>21</v>
      </c>
      <c r="D12024" s="10" t="s">
        <v>24779</v>
      </c>
      <c r="E12024" s="11" t="s">
        <v>24780</v>
      </c>
      <c r="F12024" s="12" t="str">
        <f t="shared" si="1"/>
        <v>EAST GRAND FORKS</v>
      </c>
      <c r="G12024" s="12" t="str">
        <f t="shared" si="2"/>
        <v>MN</v>
      </c>
    </row>
    <row r="12025">
      <c r="A12025" s="7" t="s">
        <v>24781</v>
      </c>
      <c r="B12025" s="8">
        <v>9.529226876E9</v>
      </c>
      <c r="C12025" s="13" t="s">
        <v>21</v>
      </c>
      <c r="D12025" s="10" t="s">
        <v>99</v>
      </c>
      <c r="E12025" s="11" t="s">
        <v>24782</v>
      </c>
      <c r="F12025" s="12" t="str">
        <f t="shared" si="1"/>
        <v>TWIN CITIES</v>
      </c>
      <c r="G12025" s="12" t="str">
        <f t="shared" si="2"/>
        <v>MN</v>
      </c>
    </row>
    <row r="12026">
      <c r="A12026" s="7" t="s">
        <v>24783</v>
      </c>
      <c r="B12026" s="8">
        <v>3.203331594E9</v>
      </c>
      <c r="C12026" s="13" t="s">
        <v>21</v>
      </c>
      <c r="D12026" s="10" t="s">
        <v>981</v>
      </c>
      <c r="E12026" s="11" t="s">
        <v>24784</v>
      </c>
      <c r="F12026" s="12" t="str">
        <f t="shared" si="1"/>
        <v>ST CLOUD</v>
      </c>
      <c r="G12026" s="12" t="str">
        <f t="shared" si="2"/>
        <v>MN</v>
      </c>
    </row>
    <row r="12027">
      <c r="A12027" s="7" t="s">
        <v>24785</v>
      </c>
      <c r="B12027" s="8">
        <v>8.18389854E9</v>
      </c>
      <c r="C12027" s="13" t="s">
        <v>21</v>
      </c>
      <c r="D12027" s="10" t="s">
        <v>205</v>
      </c>
      <c r="E12027" s="11" t="s">
        <v>24786</v>
      </c>
      <c r="F12027" s="12" t="str">
        <f t="shared" si="1"/>
        <v>VAN NUYS</v>
      </c>
      <c r="G12027" s="12" t="str">
        <f t="shared" si="2"/>
        <v>CA</v>
      </c>
    </row>
    <row r="12028">
      <c r="A12028" s="7" t="s">
        <v>24787</v>
      </c>
      <c r="B12028" s="8">
        <v>7.733920965E9</v>
      </c>
      <c r="C12028" s="13" t="s">
        <v>25</v>
      </c>
      <c r="D12028" s="10" t="s">
        <v>1129</v>
      </c>
      <c r="E12028" s="11" t="s">
        <v>24788</v>
      </c>
      <c r="F12028" s="12" t="str">
        <f t="shared" si="1"/>
        <v>ARLINGTON HEIGHTS</v>
      </c>
      <c r="G12028" s="12" t="str">
        <f t="shared" si="2"/>
        <v>IL</v>
      </c>
    </row>
    <row r="12029">
      <c r="A12029" s="7" t="s">
        <v>24789</v>
      </c>
      <c r="B12029" s="8">
        <v>4.805440283E9</v>
      </c>
      <c r="C12029" s="13" t="s">
        <v>21</v>
      </c>
      <c r="D12029" s="10" t="s">
        <v>53</v>
      </c>
      <c r="E12029" s="11" t="s">
        <v>24790</v>
      </c>
      <c r="F12029" s="12" t="str">
        <f t="shared" si="1"/>
        <v>PHOENIX</v>
      </c>
      <c r="G12029" s="12" t="str">
        <f t="shared" si="2"/>
        <v>AZ</v>
      </c>
    </row>
    <row r="12030">
      <c r="A12030" s="7" t="s">
        <v>24789</v>
      </c>
      <c r="B12030" s="8">
        <v>4.805440283E9</v>
      </c>
      <c r="C12030" s="13" t="s">
        <v>21</v>
      </c>
      <c r="D12030" s="10" t="s">
        <v>53</v>
      </c>
      <c r="E12030" s="11" t="s">
        <v>24790</v>
      </c>
      <c r="F12030" s="12" t="str">
        <f t="shared" si="1"/>
        <v>PHOENIX</v>
      </c>
      <c r="G12030" s="12" t="str">
        <f t="shared" si="2"/>
        <v>AZ</v>
      </c>
    </row>
    <row r="12031">
      <c r="A12031" s="7" t="s">
        <v>24791</v>
      </c>
      <c r="B12031" s="8">
        <v>8.186679911E9</v>
      </c>
      <c r="C12031" s="13" t="s">
        <v>25</v>
      </c>
      <c r="D12031" s="10" t="s">
        <v>205</v>
      </c>
      <c r="E12031" s="11" t="s">
        <v>24792</v>
      </c>
      <c r="F12031" s="12" t="str">
        <f t="shared" si="1"/>
        <v>VAN NUYS</v>
      </c>
      <c r="G12031" s="12" t="str">
        <f t="shared" si="2"/>
        <v>CA</v>
      </c>
    </row>
    <row r="12032">
      <c r="A12032" s="7" t="s">
        <v>24793</v>
      </c>
      <c r="B12032" s="8">
        <v>9.203962511E9</v>
      </c>
      <c r="C12032" s="13" t="s">
        <v>25</v>
      </c>
      <c r="D12032" s="10" t="s">
        <v>2866</v>
      </c>
      <c r="E12032" s="11" t="s">
        <v>24794</v>
      </c>
      <c r="F12032" s="12" t="str">
        <f t="shared" si="1"/>
        <v>GREEN BAY</v>
      </c>
      <c r="G12032" s="12" t="str">
        <f t="shared" si="2"/>
        <v>WI</v>
      </c>
    </row>
    <row r="12033">
      <c r="A12033" s="7" t="s">
        <v>24795</v>
      </c>
      <c r="B12033" s="8">
        <v>6.125326585E9</v>
      </c>
      <c r="C12033" s="13" t="s">
        <v>8</v>
      </c>
      <c r="D12033" s="10" t="s">
        <v>99</v>
      </c>
      <c r="E12033" s="11" t="s">
        <v>24796</v>
      </c>
      <c r="F12033" s="12" t="str">
        <f t="shared" si="1"/>
        <v>TWIN CITIES</v>
      </c>
      <c r="G12033" s="12" t="str">
        <f t="shared" si="2"/>
        <v>MN</v>
      </c>
    </row>
    <row r="12034">
      <c r="A12034" s="7" t="s">
        <v>24797</v>
      </c>
      <c r="B12034" s="8">
        <v>3.239215074E9</v>
      </c>
      <c r="C12034" s="13" t="s">
        <v>25</v>
      </c>
      <c r="D12034" s="10" t="s">
        <v>38</v>
      </c>
      <c r="E12034" s="11" t="s">
        <v>24798</v>
      </c>
      <c r="F12034" s="12" t="str">
        <f t="shared" si="1"/>
        <v>LOS ANGELES</v>
      </c>
      <c r="G12034" s="12" t="str">
        <f t="shared" si="2"/>
        <v>CA</v>
      </c>
    </row>
    <row r="12035">
      <c r="A12035" s="7" t="s">
        <v>24799</v>
      </c>
      <c r="B12035" s="8">
        <v>7.637466677E9</v>
      </c>
      <c r="C12035" s="13" t="s">
        <v>8</v>
      </c>
      <c r="D12035" s="10" t="s">
        <v>99</v>
      </c>
      <c r="E12035" s="11" t="s">
        <v>24800</v>
      </c>
      <c r="F12035" s="12" t="str">
        <f t="shared" si="1"/>
        <v>TWIN CITIES</v>
      </c>
      <c r="G12035" s="12" t="str">
        <f t="shared" si="2"/>
        <v>MN</v>
      </c>
    </row>
    <row r="12036">
      <c r="A12036" s="7" t="s">
        <v>24801</v>
      </c>
      <c r="B12036" s="8">
        <v>3.124811731E9</v>
      </c>
      <c r="C12036" s="13" t="s">
        <v>8</v>
      </c>
      <c r="D12036" s="10" t="s">
        <v>18</v>
      </c>
      <c r="E12036" s="11" t="s">
        <v>24802</v>
      </c>
      <c r="F12036" s="12" t="str">
        <f t="shared" si="1"/>
        <v>CHICAGO</v>
      </c>
      <c r="G12036" s="12" t="str">
        <f t="shared" si="2"/>
        <v>IL</v>
      </c>
    </row>
    <row r="12037">
      <c r="A12037" s="7" t="s">
        <v>24803</v>
      </c>
      <c r="B12037" s="8">
        <v>3.138707339E9</v>
      </c>
      <c r="C12037" s="13" t="s">
        <v>8</v>
      </c>
      <c r="D12037" s="10" t="s">
        <v>93</v>
      </c>
      <c r="E12037" s="11" t="s">
        <v>24804</v>
      </c>
      <c r="F12037" s="12" t="str">
        <f t="shared" si="1"/>
        <v>DETROIT</v>
      </c>
      <c r="G12037" s="12" t="str">
        <f t="shared" si="2"/>
        <v>MI</v>
      </c>
    </row>
    <row r="12038">
      <c r="A12038" s="7" t="s">
        <v>24805</v>
      </c>
      <c r="B12038" s="8">
        <v>3.308092537E9</v>
      </c>
      <c r="C12038" s="13" t="s">
        <v>21</v>
      </c>
      <c r="D12038" s="10" t="s">
        <v>2646</v>
      </c>
      <c r="E12038" s="11" t="s">
        <v>24806</v>
      </c>
      <c r="F12038" s="12" t="str">
        <f t="shared" si="1"/>
        <v>MASSILLON</v>
      </c>
      <c r="G12038" s="12" t="str">
        <f t="shared" si="2"/>
        <v>OH</v>
      </c>
    </row>
    <row r="12039">
      <c r="A12039" s="7" t="s">
        <v>24807</v>
      </c>
      <c r="B12039" s="8">
        <v>7.045248571E9</v>
      </c>
      <c r="C12039" s="13" t="s">
        <v>8</v>
      </c>
      <c r="D12039" s="10" t="s">
        <v>7788</v>
      </c>
      <c r="E12039" s="11" t="s">
        <v>24808</v>
      </c>
      <c r="F12039" s="12" t="str">
        <f t="shared" si="1"/>
        <v>GASTONIA</v>
      </c>
      <c r="G12039" s="12" t="str">
        <f t="shared" si="2"/>
        <v>NC</v>
      </c>
    </row>
    <row r="12040">
      <c r="A12040" s="7" t="s">
        <v>24809</v>
      </c>
      <c r="B12040" s="8">
        <v>9.452106157E9</v>
      </c>
      <c r="C12040" s="13" t="s">
        <v>21</v>
      </c>
      <c r="D12040" s="10" t="s">
        <v>784</v>
      </c>
      <c r="E12040" s="11" t="s">
        <v>24810</v>
      </c>
      <c r="F12040" s="12" t="str">
        <f t="shared" si="1"/>
        <v>GRAND PRAIRIE</v>
      </c>
      <c r="G12040" s="12" t="str">
        <f t="shared" si="2"/>
        <v>TX</v>
      </c>
    </row>
    <row r="12041">
      <c r="A12041" s="7" t="s">
        <v>24811</v>
      </c>
      <c r="B12041" s="8">
        <v>5.406767171E9</v>
      </c>
      <c r="C12041" s="13" t="s">
        <v>25</v>
      </c>
      <c r="D12041" s="10" t="s">
        <v>3276</v>
      </c>
      <c r="E12041" s="11" t="s">
        <v>24812</v>
      </c>
      <c r="F12041" s="12" t="str">
        <f t="shared" si="1"/>
        <v>ROANOKE</v>
      </c>
      <c r="G12041" s="12" t="str">
        <f t="shared" si="2"/>
        <v>VA</v>
      </c>
    </row>
    <row r="12042">
      <c r="A12042" s="7" t="s">
        <v>24813</v>
      </c>
      <c r="B12042" s="8">
        <v>6.026090449E9</v>
      </c>
      <c r="C12042" s="13" t="s">
        <v>8</v>
      </c>
      <c r="D12042" s="10" t="s">
        <v>53</v>
      </c>
      <c r="E12042" s="11" t="s">
        <v>24814</v>
      </c>
      <c r="F12042" s="12" t="str">
        <f t="shared" si="1"/>
        <v>PHOENIX</v>
      </c>
      <c r="G12042" s="12" t="str">
        <f t="shared" si="2"/>
        <v>AZ</v>
      </c>
    </row>
    <row r="12043">
      <c r="A12043" s="7" t="s">
        <v>24815</v>
      </c>
      <c r="B12043" s="8">
        <v>5.129093801E9</v>
      </c>
      <c r="C12043" s="13" t="s">
        <v>8</v>
      </c>
      <c r="D12043" s="10" t="s">
        <v>1689</v>
      </c>
      <c r="E12043" s="11" t="s">
        <v>24816</v>
      </c>
      <c r="F12043" s="12" t="str">
        <f t="shared" si="1"/>
        <v>AUSTIN</v>
      </c>
      <c r="G12043" s="12" t="str">
        <f t="shared" si="2"/>
        <v>TX</v>
      </c>
    </row>
    <row r="12044">
      <c r="A12044" s="7" t="s">
        <v>13705</v>
      </c>
      <c r="B12044" s="8">
        <v>8.434734569E9</v>
      </c>
      <c r="C12044" s="13" t="s">
        <v>8</v>
      </c>
      <c r="D12044" s="10" t="s">
        <v>9560</v>
      </c>
      <c r="E12044" s="11" t="s">
        <v>24817</v>
      </c>
      <c r="F12044" s="12" t="str">
        <f t="shared" si="1"/>
        <v>BEAUFORT</v>
      </c>
      <c r="G12044" s="12" t="str">
        <f t="shared" si="2"/>
        <v>SC</v>
      </c>
    </row>
    <row r="12045">
      <c r="A12045" s="7" t="s">
        <v>24818</v>
      </c>
      <c r="B12045" s="8">
        <v>4.705698503E9</v>
      </c>
      <c r="C12045" s="13" t="s">
        <v>8</v>
      </c>
      <c r="D12045" s="10" t="s">
        <v>321</v>
      </c>
      <c r="E12045" s="11" t="s">
        <v>24819</v>
      </c>
      <c r="F12045" s="12" t="str">
        <f t="shared" si="1"/>
        <v>ATLANTA NORTHEAST</v>
      </c>
      <c r="G12045" s="12" t="str">
        <f t="shared" si="2"/>
        <v>GA</v>
      </c>
    </row>
    <row r="12046">
      <c r="A12046" s="7" t="s">
        <v>24820</v>
      </c>
      <c r="B12046" s="8">
        <v>4.8435868E9</v>
      </c>
      <c r="C12046" s="13" t="s">
        <v>8</v>
      </c>
      <c r="D12046" s="10" t="s">
        <v>13426</v>
      </c>
      <c r="E12046" s="11" t="s">
        <v>24821</v>
      </c>
      <c r="F12046" s="12" t="str">
        <f t="shared" si="1"/>
        <v>ALLENTOWN</v>
      </c>
      <c r="G12046" s="12" t="str">
        <f t="shared" si="2"/>
        <v>PA</v>
      </c>
    </row>
    <row r="12047">
      <c r="A12047" s="7" t="s">
        <v>24822</v>
      </c>
      <c r="B12047" s="8">
        <v>8.18606098E9</v>
      </c>
      <c r="C12047" s="13" t="s">
        <v>21</v>
      </c>
      <c r="D12047" s="10" t="s">
        <v>205</v>
      </c>
      <c r="E12047" s="11" t="s">
        <v>24823</v>
      </c>
      <c r="F12047" s="12" t="str">
        <f t="shared" si="1"/>
        <v>VAN NUYS</v>
      </c>
      <c r="G12047" s="12" t="str">
        <f t="shared" si="2"/>
        <v>CA</v>
      </c>
    </row>
    <row r="12048">
      <c r="A12048" s="7" t="s">
        <v>24824</v>
      </c>
      <c r="B12048" s="8">
        <v>7.038709898E9</v>
      </c>
      <c r="C12048" s="13" t="s">
        <v>8</v>
      </c>
      <c r="D12048" s="10" t="s">
        <v>1180</v>
      </c>
      <c r="E12048" s="11" t="s">
        <v>24825</v>
      </c>
      <c r="F12048" s="12" t="str">
        <f t="shared" si="1"/>
        <v>HERNDON</v>
      </c>
      <c r="G12048" s="12" t="str">
        <f t="shared" si="2"/>
        <v>VA</v>
      </c>
    </row>
    <row r="12049">
      <c r="A12049" s="7" t="s">
        <v>24826</v>
      </c>
      <c r="B12049" s="8">
        <v>9.09254845E9</v>
      </c>
      <c r="C12049" s="13" t="s">
        <v>8</v>
      </c>
      <c r="D12049" s="10" t="s">
        <v>6449</v>
      </c>
      <c r="E12049" s="11" t="s">
        <v>24827</v>
      </c>
      <c r="F12049" s="12" t="str">
        <f t="shared" si="1"/>
        <v>COLTON</v>
      </c>
      <c r="G12049" s="12" t="str">
        <f t="shared" si="2"/>
        <v>CA</v>
      </c>
    </row>
    <row r="12050">
      <c r="A12050" s="7" t="s">
        <v>24828</v>
      </c>
      <c r="B12050" s="8">
        <v>7.206922676E9</v>
      </c>
      <c r="C12050" s="13" t="s">
        <v>8</v>
      </c>
      <c r="D12050" s="10" t="s">
        <v>22</v>
      </c>
      <c r="E12050" s="11" t="s">
        <v>24829</v>
      </c>
      <c r="F12050" s="12" t="str">
        <f t="shared" si="1"/>
        <v>DENVER</v>
      </c>
      <c r="G12050" s="12" t="str">
        <f t="shared" si="2"/>
        <v>CO</v>
      </c>
    </row>
    <row r="12051">
      <c r="A12051" s="7" t="s">
        <v>24830</v>
      </c>
      <c r="B12051" s="8">
        <v>6.786655699E9</v>
      </c>
      <c r="C12051" s="13" t="s">
        <v>8</v>
      </c>
      <c r="D12051" s="10" t="s">
        <v>50</v>
      </c>
      <c r="E12051" s="11" t="s">
        <v>24831</v>
      </c>
      <c r="F12051" s="12" t="str">
        <f t="shared" si="1"/>
        <v>ATLANTA</v>
      </c>
      <c r="G12051" s="12" t="str">
        <f t="shared" si="2"/>
        <v>GA</v>
      </c>
    </row>
    <row r="12052">
      <c r="A12052" s="7" t="s">
        <v>24832</v>
      </c>
      <c r="B12052" s="8">
        <v>4.073940637E9</v>
      </c>
      <c r="C12052" s="13" t="s">
        <v>8</v>
      </c>
      <c r="D12052" s="10" t="s">
        <v>104</v>
      </c>
      <c r="E12052" s="11" t="s">
        <v>24833</v>
      </c>
      <c r="F12052" s="12" t="str">
        <f t="shared" si="1"/>
        <v>ORLANDO</v>
      </c>
      <c r="G12052" s="12" t="str">
        <f t="shared" si="2"/>
        <v>FL</v>
      </c>
    </row>
    <row r="12053">
      <c r="A12053" s="7" t="s">
        <v>24834</v>
      </c>
      <c r="B12053" s="8">
        <v>2.525440009E9</v>
      </c>
      <c r="C12053" s="13" t="s">
        <v>21</v>
      </c>
      <c r="D12053" s="10" t="s">
        <v>2712</v>
      </c>
      <c r="E12053" s="11" t="s">
        <v>24835</v>
      </c>
      <c r="F12053" s="12" t="str">
        <f t="shared" si="1"/>
        <v>ROCKY MOUNT</v>
      </c>
      <c r="G12053" s="12" t="str">
        <f t="shared" si="2"/>
        <v>NC</v>
      </c>
    </row>
    <row r="12054">
      <c r="A12054" s="7" t="s">
        <v>24836</v>
      </c>
      <c r="B12054" s="8">
        <v>8.049726403E9</v>
      </c>
      <c r="C12054" s="13" t="s">
        <v>8</v>
      </c>
      <c r="D12054" s="10" t="s">
        <v>116</v>
      </c>
      <c r="E12054" s="11" t="s">
        <v>24837</v>
      </c>
      <c r="F12054" s="12" t="str">
        <f t="shared" si="1"/>
        <v>RICHMOND</v>
      </c>
      <c r="G12054" s="12" t="str">
        <f t="shared" si="2"/>
        <v>VA</v>
      </c>
    </row>
    <row r="12055">
      <c r="A12055" s="7" t="s">
        <v>24838</v>
      </c>
      <c r="B12055" s="8">
        <v>3.058785415E9</v>
      </c>
      <c r="C12055" s="13" t="s">
        <v>8</v>
      </c>
      <c r="D12055" s="10" t="s">
        <v>11939</v>
      </c>
      <c r="E12055" s="11" t="s">
        <v>24839</v>
      </c>
      <c r="F12055" s="12" t="str">
        <f t="shared" si="1"/>
        <v>PERRINE</v>
      </c>
      <c r="G12055" s="12" t="str">
        <f t="shared" si="2"/>
        <v>FL</v>
      </c>
    </row>
    <row r="12056">
      <c r="A12056" s="7" t="s">
        <v>11477</v>
      </c>
      <c r="B12056" s="8">
        <v>3.308818049E9</v>
      </c>
      <c r="C12056" s="13" t="s">
        <v>8</v>
      </c>
      <c r="D12056" s="10" t="s">
        <v>244</v>
      </c>
      <c r="E12056" s="11" t="s">
        <v>24840</v>
      </c>
      <c r="F12056" s="12" t="str">
        <f t="shared" si="1"/>
        <v>YOUNGSTOWN</v>
      </c>
      <c r="G12056" s="12" t="str">
        <f t="shared" si="2"/>
        <v>OH</v>
      </c>
    </row>
    <row r="12057">
      <c r="A12057" s="7" t="s">
        <v>24841</v>
      </c>
      <c r="B12057" s="8">
        <v>9.364995022E9</v>
      </c>
      <c r="C12057" s="13" t="s">
        <v>25</v>
      </c>
      <c r="D12057" s="10" t="s">
        <v>191</v>
      </c>
      <c r="E12057" s="11" t="s">
        <v>24842</v>
      </c>
      <c r="F12057" s="12" t="str">
        <f t="shared" si="1"/>
        <v>CONROE</v>
      </c>
      <c r="G12057" s="12" t="str">
        <f t="shared" si="2"/>
        <v>TX</v>
      </c>
    </row>
    <row r="12058">
      <c r="A12058" s="7" t="s">
        <v>24843</v>
      </c>
      <c r="B12058" s="8">
        <v>8.169337211E9</v>
      </c>
      <c r="C12058" s="13" t="s">
        <v>21</v>
      </c>
      <c r="D12058" s="10" t="s">
        <v>24844</v>
      </c>
      <c r="E12058" s="11" t="s">
        <v>24845</v>
      </c>
      <c r="F12058" s="12" t="str">
        <f t="shared" si="1"/>
        <v>CAMERON</v>
      </c>
      <c r="G12058" s="12" t="str">
        <f t="shared" si="2"/>
        <v>MO</v>
      </c>
    </row>
    <row r="12059">
      <c r="A12059" s="7" t="s">
        <v>9702</v>
      </c>
      <c r="B12059" s="8">
        <v>7.86531295E9</v>
      </c>
      <c r="C12059" s="13" t="s">
        <v>21</v>
      </c>
      <c r="D12059" s="10" t="s">
        <v>680</v>
      </c>
      <c r="E12059" s="11" t="s">
        <v>24846</v>
      </c>
      <c r="F12059" s="12" t="str">
        <f t="shared" si="1"/>
        <v>MIAMI</v>
      </c>
      <c r="G12059" s="12" t="str">
        <f t="shared" si="2"/>
        <v>FL</v>
      </c>
    </row>
    <row r="12060">
      <c r="A12060" s="7" t="s">
        <v>2403</v>
      </c>
      <c r="B12060" s="8">
        <v>2.064288836E9</v>
      </c>
      <c r="C12060" s="13" t="s">
        <v>21</v>
      </c>
      <c r="D12060" s="10" t="s">
        <v>2404</v>
      </c>
      <c r="E12060" s="11" t="s">
        <v>24847</v>
      </c>
      <c r="F12060" s="12" t="str">
        <f t="shared" si="1"/>
        <v>SEATTLE</v>
      </c>
      <c r="G12060" s="12" t="str">
        <f t="shared" si="2"/>
        <v>WA</v>
      </c>
    </row>
    <row r="12061">
      <c r="A12061" s="7" t="s">
        <v>24848</v>
      </c>
      <c r="B12061" s="8">
        <v>2.143268868E9</v>
      </c>
      <c r="C12061" s="13" t="s">
        <v>25</v>
      </c>
      <c r="D12061" s="10" t="s">
        <v>2324</v>
      </c>
      <c r="E12061" s="11" t="s">
        <v>24849</v>
      </c>
      <c r="F12061" s="12" t="str">
        <f t="shared" si="1"/>
        <v>MCKINNEY</v>
      </c>
      <c r="G12061" s="12" t="str">
        <f t="shared" si="2"/>
        <v>TX</v>
      </c>
    </row>
    <row r="12062">
      <c r="A12062" s="7" t="s">
        <v>24850</v>
      </c>
      <c r="B12062" s="8">
        <v>9.196725592E9</v>
      </c>
      <c r="C12062" s="13" t="s">
        <v>21</v>
      </c>
      <c r="D12062" s="10" t="s">
        <v>2150</v>
      </c>
      <c r="E12062" s="11" t="s">
        <v>24851</v>
      </c>
      <c r="F12062" s="12" t="str">
        <f t="shared" si="1"/>
        <v>DURHAM</v>
      </c>
      <c r="G12062" s="12" t="str">
        <f t="shared" si="2"/>
        <v>NC</v>
      </c>
    </row>
    <row r="12063">
      <c r="A12063" s="7" t="s">
        <v>24852</v>
      </c>
      <c r="B12063" s="8">
        <v>7.20979604E9</v>
      </c>
      <c r="C12063" s="13" t="s">
        <v>25</v>
      </c>
      <c r="D12063" s="10" t="s">
        <v>22</v>
      </c>
      <c r="E12063" s="11" t="s">
        <v>24853</v>
      </c>
      <c r="F12063" s="12" t="str">
        <f t="shared" si="1"/>
        <v>DENVER</v>
      </c>
      <c r="G12063" s="12" t="str">
        <f t="shared" si="2"/>
        <v>CO</v>
      </c>
    </row>
    <row r="12064">
      <c r="A12064" s="7" t="s">
        <v>24854</v>
      </c>
      <c r="B12064" s="8">
        <v>9.374690336E9</v>
      </c>
      <c r="C12064" s="13" t="s">
        <v>21</v>
      </c>
      <c r="D12064" s="10" t="s">
        <v>1191</v>
      </c>
      <c r="E12064" s="11" t="s">
        <v>24855</v>
      </c>
      <c r="F12064" s="12" t="str">
        <f t="shared" si="1"/>
        <v>DAYTON</v>
      </c>
      <c r="G12064" s="12" t="str">
        <f t="shared" si="2"/>
        <v>OH</v>
      </c>
    </row>
    <row r="12065">
      <c r="A12065" s="7" t="s">
        <v>24856</v>
      </c>
      <c r="B12065" s="8">
        <v>9.525647594E9</v>
      </c>
      <c r="C12065" s="13" t="s">
        <v>8</v>
      </c>
      <c r="D12065" s="10" t="s">
        <v>99</v>
      </c>
      <c r="E12065" s="11" t="s">
        <v>24857</v>
      </c>
      <c r="F12065" s="12" t="str">
        <f t="shared" si="1"/>
        <v>TWIN CITIES</v>
      </c>
      <c r="G12065" s="12" t="str">
        <f t="shared" si="2"/>
        <v>MN</v>
      </c>
    </row>
    <row r="12066">
      <c r="A12066" s="7" t="s">
        <v>24858</v>
      </c>
      <c r="B12066" s="8">
        <v>4.146594238E9</v>
      </c>
      <c r="C12066" s="13" t="s">
        <v>21</v>
      </c>
      <c r="D12066" s="10" t="s">
        <v>234</v>
      </c>
      <c r="E12066" s="11" t="s">
        <v>24859</v>
      </c>
      <c r="F12066" s="12" t="str">
        <f t="shared" si="1"/>
        <v>MILWAUKEE</v>
      </c>
      <c r="G12066" s="12" t="str">
        <f t="shared" si="2"/>
        <v>WI</v>
      </c>
    </row>
    <row r="12067">
      <c r="A12067" s="7" t="s">
        <v>24860</v>
      </c>
      <c r="B12067" s="8">
        <v>7.209086134E9</v>
      </c>
      <c r="C12067" s="13" t="s">
        <v>21</v>
      </c>
      <c r="D12067" s="10" t="s">
        <v>22</v>
      </c>
      <c r="E12067" s="11" t="s">
        <v>24861</v>
      </c>
      <c r="F12067" s="12" t="str">
        <f t="shared" si="1"/>
        <v>DENVER</v>
      </c>
      <c r="G12067" s="12" t="str">
        <f t="shared" si="2"/>
        <v>CO</v>
      </c>
    </row>
    <row r="12068">
      <c r="A12068" s="7" t="s">
        <v>24862</v>
      </c>
      <c r="B12068" s="8">
        <v>7.86426625E9</v>
      </c>
      <c r="C12068" s="13" t="s">
        <v>8</v>
      </c>
      <c r="D12068" s="10" t="s">
        <v>11939</v>
      </c>
      <c r="E12068" s="11" t="s">
        <v>24863</v>
      </c>
      <c r="F12068" s="12" t="str">
        <f t="shared" si="1"/>
        <v>PERRINE</v>
      </c>
      <c r="G12068" s="12" t="str">
        <f t="shared" si="2"/>
        <v>FL</v>
      </c>
    </row>
    <row r="12069">
      <c r="A12069" s="7" t="s">
        <v>24864</v>
      </c>
      <c r="B12069" s="8">
        <v>7.743861801E9</v>
      </c>
      <c r="C12069" s="13" t="s">
        <v>21</v>
      </c>
      <c r="D12069" s="10" t="s">
        <v>1621</v>
      </c>
      <c r="E12069" s="11" t="s">
        <v>24865</v>
      </c>
      <c r="F12069" s="12" t="str">
        <f t="shared" si="1"/>
        <v>WORCESTER</v>
      </c>
      <c r="G12069" s="12" t="str">
        <f t="shared" si="2"/>
        <v>MA</v>
      </c>
    </row>
    <row r="12070">
      <c r="A12070" s="7" t="s">
        <v>24866</v>
      </c>
      <c r="B12070" s="8">
        <v>4.692642652E9</v>
      </c>
      <c r="C12070" s="13" t="s">
        <v>8</v>
      </c>
      <c r="D12070" s="10" t="s">
        <v>10488</v>
      </c>
      <c r="E12070" s="11" t="s">
        <v>24867</v>
      </c>
      <c r="F12070" s="12" t="str">
        <f t="shared" si="1"/>
        <v>ROCKWALL</v>
      </c>
      <c r="G12070" s="12" t="str">
        <f t="shared" si="2"/>
        <v>TX</v>
      </c>
    </row>
    <row r="12071">
      <c r="A12071" s="7" t="s">
        <v>24868</v>
      </c>
      <c r="B12071" s="8">
        <v>6.512786277E9</v>
      </c>
      <c r="C12071" s="13" t="s">
        <v>8</v>
      </c>
      <c r="D12071" s="10" t="s">
        <v>99</v>
      </c>
      <c r="E12071" s="11" t="s">
        <v>24869</v>
      </c>
      <c r="F12071" s="12" t="str">
        <f t="shared" si="1"/>
        <v>TWIN CITIES</v>
      </c>
      <c r="G12071" s="12" t="str">
        <f t="shared" si="2"/>
        <v>MN</v>
      </c>
    </row>
    <row r="12072">
      <c r="A12072" s="7" t="s">
        <v>24870</v>
      </c>
      <c r="B12072" s="8">
        <v>6.514684729E9</v>
      </c>
      <c r="C12072" s="13" t="s">
        <v>25</v>
      </c>
      <c r="D12072" s="10" t="s">
        <v>99</v>
      </c>
      <c r="E12072" s="11" t="s">
        <v>24871</v>
      </c>
      <c r="F12072" s="12" t="str">
        <f t="shared" si="1"/>
        <v>TWIN CITIES</v>
      </c>
      <c r="G12072" s="12" t="str">
        <f t="shared" si="2"/>
        <v>MN</v>
      </c>
    </row>
    <row r="12073">
      <c r="A12073" s="7" t="s">
        <v>24872</v>
      </c>
      <c r="B12073" s="8">
        <v>6.12501821E9</v>
      </c>
      <c r="C12073" s="13" t="s">
        <v>21</v>
      </c>
      <c r="D12073" s="10" t="s">
        <v>99</v>
      </c>
      <c r="E12073" s="11" t="s">
        <v>24873</v>
      </c>
      <c r="F12073" s="12" t="str">
        <f t="shared" si="1"/>
        <v>TWIN CITIES</v>
      </c>
      <c r="G12073" s="12" t="str">
        <f t="shared" si="2"/>
        <v>MN</v>
      </c>
    </row>
    <row r="12074">
      <c r="A12074" s="7" t="s">
        <v>24874</v>
      </c>
      <c r="B12074" s="8">
        <v>8.1894095E9</v>
      </c>
      <c r="C12074" s="13" t="s">
        <v>25</v>
      </c>
      <c r="D12074" s="10" t="s">
        <v>65</v>
      </c>
      <c r="E12074" s="11" t="s">
        <v>24875</v>
      </c>
      <c r="F12074" s="12" t="str">
        <f t="shared" si="1"/>
        <v>BURBANK</v>
      </c>
      <c r="G12074" s="12" t="str">
        <f t="shared" si="2"/>
        <v>CA</v>
      </c>
    </row>
    <row r="12075">
      <c r="A12075" s="7" t="s">
        <v>24876</v>
      </c>
      <c r="B12075" s="8">
        <v>4.049017715E9</v>
      </c>
      <c r="C12075" s="13" t="s">
        <v>8</v>
      </c>
      <c r="D12075" s="10" t="s">
        <v>50</v>
      </c>
      <c r="E12075" s="11" t="s">
        <v>24877</v>
      </c>
      <c r="F12075" s="12" t="str">
        <f t="shared" si="1"/>
        <v>ATLANTA</v>
      </c>
      <c r="G12075" s="12" t="str">
        <f t="shared" si="2"/>
        <v>GA</v>
      </c>
    </row>
    <row r="12076">
      <c r="A12076" s="7" t="s">
        <v>24878</v>
      </c>
      <c r="B12076" s="8">
        <v>7.707129177E9</v>
      </c>
      <c r="C12076" s="13" t="s">
        <v>21</v>
      </c>
      <c r="D12076" s="10" t="s">
        <v>321</v>
      </c>
      <c r="E12076" s="11" t="s">
        <v>24879</v>
      </c>
      <c r="F12076" s="12" t="str">
        <f t="shared" si="1"/>
        <v>ATLANTA NORTHEAST</v>
      </c>
      <c r="G12076" s="12" t="str">
        <f t="shared" si="2"/>
        <v>GA</v>
      </c>
    </row>
    <row r="12077">
      <c r="A12077" s="7" t="s">
        <v>24880</v>
      </c>
      <c r="B12077" s="8">
        <v>7.87215479E9</v>
      </c>
      <c r="C12077" s="13" t="s">
        <v>21</v>
      </c>
      <c r="D12077" s="10" t="s">
        <v>9116</v>
      </c>
      <c r="E12077" s="11" t="s">
        <v>24881</v>
      </c>
      <c r="F12077" s="12" t="str">
        <f t="shared" si="1"/>
        <v>TRUJILLO ALTO</v>
      </c>
      <c r="G12077" s="12" t="str">
        <f t="shared" si="2"/>
        <v>PR</v>
      </c>
    </row>
    <row r="12078">
      <c r="A12078" s="7" t="s">
        <v>24882</v>
      </c>
      <c r="B12078" s="8">
        <v>4.233126674E9</v>
      </c>
      <c r="C12078" s="13" t="s">
        <v>21</v>
      </c>
      <c r="D12078" s="10" t="s">
        <v>7131</v>
      </c>
      <c r="E12078" s="11" t="s">
        <v>24883</v>
      </c>
      <c r="F12078" s="12" t="str">
        <f t="shared" si="1"/>
        <v>MORRISTOWN</v>
      </c>
      <c r="G12078" s="12" t="str">
        <f t="shared" si="2"/>
        <v>TN</v>
      </c>
    </row>
    <row r="12079">
      <c r="A12079" s="7" t="s">
        <v>24884</v>
      </c>
      <c r="B12079" s="8">
        <v>4.144845192E9</v>
      </c>
      <c r="C12079" s="13" t="s">
        <v>21</v>
      </c>
      <c r="D12079" s="10" t="s">
        <v>234</v>
      </c>
      <c r="E12079" s="11" t="s">
        <v>24885</v>
      </c>
      <c r="F12079" s="12" t="str">
        <f t="shared" si="1"/>
        <v>MILWAUKEE</v>
      </c>
      <c r="G12079" s="12" t="str">
        <f t="shared" si="2"/>
        <v>WI</v>
      </c>
    </row>
    <row r="12080">
      <c r="A12080" s="7" t="s">
        <v>24886</v>
      </c>
      <c r="B12080" s="8">
        <v>9.312482323E9</v>
      </c>
      <c r="C12080" s="13" t="s">
        <v>25</v>
      </c>
      <c r="D12080" s="10" t="s">
        <v>10909</v>
      </c>
      <c r="E12080" s="11" t="s">
        <v>24887</v>
      </c>
      <c r="F12080" s="12" t="str">
        <f t="shared" si="1"/>
        <v>CROSSVILLE</v>
      </c>
      <c r="G12080" s="12" t="str">
        <f t="shared" si="2"/>
        <v>TN</v>
      </c>
    </row>
    <row r="12081">
      <c r="A12081" s="7" t="s">
        <v>24888</v>
      </c>
      <c r="B12081" s="8">
        <v>7.737428433E9</v>
      </c>
      <c r="C12081" s="13" t="s">
        <v>8</v>
      </c>
      <c r="D12081" s="10" t="s">
        <v>18</v>
      </c>
      <c r="E12081" s="11" t="s">
        <v>24889</v>
      </c>
      <c r="F12081" s="12" t="str">
        <f t="shared" si="1"/>
        <v>CHICAGO</v>
      </c>
      <c r="G12081" s="12" t="str">
        <f t="shared" si="2"/>
        <v>IL</v>
      </c>
    </row>
    <row r="12082">
      <c r="A12082" s="7" t="s">
        <v>24890</v>
      </c>
      <c r="B12082" s="8">
        <v>8.138636762E9</v>
      </c>
      <c r="C12082" s="13" t="s">
        <v>8</v>
      </c>
      <c r="D12082" s="10" t="s">
        <v>4530</v>
      </c>
      <c r="E12082" s="11" t="s">
        <v>24891</v>
      </c>
      <c r="F12082" s="12" t="str">
        <f t="shared" si="1"/>
        <v>TAMPA WEST</v>
      </c>
      <c r="G12082" s="12" t="str">
        <f t="shared" si="2"/>
        <v>FL</v>
      </c>
    </row>
    <row r="12083">
      <c r="A12083" s="7" t="s">
        <v>24892</v>
      </c>
      <c r="B12083" s="8">
        <v>2.814515391E9</v>
      </c>
      <c r="C12083" s="13" t="s">
        <v>8</v>
      </c>
      <c r="D12083" s="10" t="s">
        <v>12</v>
      </c>
      <c r="E12083" s="11" t="s">
        <v>24893</v>
      </c>
      <c r="F12083" s="12" t="str">
        <f t="shared" si="1"/>
        <v>HOUSTON</v>
      </c>
      <c r="G12083" s="12" t="str">
        <f t="shared" si="2"/>
        <v>TX</v>
      </c>
    </row>
    <row r="12084">
      <c r="A12084" s="7" t="s">
        <v>9294</v>
      </c>
      <c r="B12084" s="8">
        <v>3.467300207E9</v>
      </c>
      <c r="C12084" s="13" t="s">
        <v>8</v>
      </c>
      <c r="D12084" s="10" t="s">
        <v>7829</v>
      </c>
      <c r="E12084" s="11" t="s">
        <v>24894</v>
      </c>
      <c r="F12084" s="12" t="str">
        <f t="shared" si="1"/>
        <v>CYPRESS</v>
      </c>
      <c r="G12084" s="12" t="str">
        <f t="shared" si="2"/>
        <v>TX</v>
      </c>
    </row>
    <row r="12085">
      <c r="A12085" s="7" t="s">
        <v>9294</v>
      </c>
      <c r="B12085" s="8">
        <v>3.467300207E9</v>
      </c>
      <c r="C12085" s="13" t="s">
        <v>8</v>
      </c>
      <c r="D12085" s="10" t="s">
        <v>7829</v>
      </c>
      <c r="E12085" s="11" t="s">
        <v>24894</v>
      </c>
      <c r="F12085" s="12" t="str">
        <f t="shared" si="1"/>
        <v>CYPRESS</v>
      </c>
      <c r="G12085" s="12" t="str">
        <f t="shared" si="2"/>
        <v>TX</v>
      </c>
    </row>
    <row r="12086">
      <c r="A12086" s="7" t="s">
        <v>24895</v>
      </c>
      <c r="B12086" s="8">
        <v>7.57741838E9</v>
      </c>
      <c r="C12086" s="13" t="s">
        <v>21</v>
      </c>
      <c r="D12086" s="10" t="s">
        <v>24896</v>
      </c>
      <c r="E12086" s="11" t="s">
        <v>24897</v>
      </c>
      <c r="F12086" s="12" t="str">
        <f t="shared" si="1"/>
        <v>TOANO</v>
      </c>
      <c r="G12086" s="12" t="str">
        <f t="shared" si="2"/>
        <v>VA</v>
      </c>
    </row>
    <row r="12087">
      <c r="A12087" s="7" t="s">
        <v>24898</v>
      </c>
      <c r="B12087" s="8">
        <v>9.727748231E9</v>
      </c>
      <c r="C12087" s="13" t="s">
        <v>8</v>
      </c>
      <c r="D12087" s="10" t="s">
        <v>1332</v>
      </c>
      <c r="E12087" s="11" t="s">
        <v>24899</v>
      </c>
      <c r="F12087" s="12" t="str">
        <f t="shared" si="1"/>
        <v>DALLAS</v>
      </c>
      <c r="G12087" s="12" t="str">
        <f t="shared" si="2"/>
        <v>TX</v>
      </c>
    </row>
    <row r="12088">
      <c r="A12088" s="7" t="s">
        <v>24900</v>
      </c>
      <c r="B12088" s="8">
        <v>3.136326166E9</v>
      </c>
      <c r="C12088" s="13" t="s">
        <v>8</v>
      </c>
      <c r="D12088" s="10" t="s">
        <v>93</v>
      </c>
      <c r="E12088" s="11" t="s">
        <v>24901</v>
      </c>
      <c r="F12088" s="12" t="str">
        <f t="shared" si="1"/>
        <v>DETROIT</v>
      </c>
      <c r="G12088" s="12" t="str">
        <f t="shared" si="2"/>
        <v>MI</v>
      </c>
    </row>
    <row r="12089">
      <c r="A12089" s="7" t="s">
        <v>12248</v>
      </c>
      <c r="B12089" s="8">
        <v>2.144020282E9</v>
      </c>
      <c r="C12089" s="13" t="s">
        <v>8</v>
      </c>
      <c r="D12089" s="10" t="s">
        <v>784</v>
      </c>
      <c r="E12089" s="11" t="s">
        <v>24902</v>
      </c>
      <c r="F12089" s="12" t="str">
        <f t="shared" si="1"/>
        <v>GRAND PRAIRIE</v>
      </c>
      <c r="G12089" s="12" t="str">
        <f t="shared" si="2"/>
        <v>TX</v>
      </c>
    </row>
    <row r="12090">
      <c r="A12090" s="7" t="s">
        <v>24903</v>
      </c>
      <c r="B12090" s="8">
        <v>8.18746E9</v>
      </c>
      <c r="C12090" s="13" t="s">
        <v>8</v>
      </c>
      <c r="D12090" s="10" t="s">
        <v>423</v>
      </c>
      <c r="E12090" s="11" t="s">
        <v>24904</v>
      </c>
      <c r="F12090" s="12" t="str">
        <f t="shared" si="1"/>
        <v>CANOGA PARK</v>
      </c>
      <c r="G12090" s="12" t="str">
        <f t="shared" si="2"/>
        <v>CA</v>
      </c>
    </row>
    <row r="12091">
      <c r="A12091" s="7" t="s">
        <v>24905</v>
      </c>
      <c r="B12091" s="8">
        <v>8.189225005E9</v>
      </c>
      <c r="C12091" s="13" t="s">
        <v>8</v>
      </c>
      <c r="D12091" s="10" t="s">
        <v>205</v>
      </c>
      <c r="E12091" s="11" t="s">
        <v>24906</v>
      </c>
      <c r="F12091" s="12" t="str">
        <f t="shared" si="1"/>
        <v>VAN NUYS</v>
      </c>
      <c r="G12091" s="12" t="str">
        <f t="shared" si="2"/>
        <v>CA</v>
      </c>
    </row>
    <row r="12092">
      <c r="A12092" s="7" t="s">
        <v>24907</v>
      </c>
      <c r="B12092" s="8">
        <v>9.032831661E9</v>
      </c>
      <c r="C12092" s="13" t="s">
        <v>25</v>
      </c>
      <c r="D12092" s="10" t="s">
        <v>9</v>
      </c>
      <c r="E12092" s="11" t="s">
        <v>24908</v>
      </c>
      <c r="F12092" s="12" t="str">
        <f t="shared" si="1"/>
        <v>TYLER</v>
      </c>
      <c r="G12092" s="12" t="str">
        <f t="shared" si="2"/>
        <v>TX</v>
      </c>
    </row>
    <row r="12093">
      <c r="A12093" s="7" t="s">
        <v>24909</v>
      </c>
      <c r="B12093" s="8">
        <v>6.144040173E9</v>
      </c>
      <c r="C12093" s="13" t="s">
        <v>21</v>
      </c>
      <c r="D12093" s="10" t="s">
        <v>26</v>
      </c>
      <c r="E12093" s="11" t="s">
        <v>24910</v>
      </c>
      <c r="F12093" s="12" t="str">
        <f t="shared" si="1"/>
        <v>COLUMBUS</v>
      </c>
      <c r="G12093" s="12" t="str">
        <f t="shared" si="2"/>
        <v>OH</v>
      </c>
    </row>
    <row r="12094">
      <c r="A12094" s="7" t="s">
        <v>24911</v>
      </c>
      <c r="B12094" s="8">
        <v>5.102537013E9</v>
      </c>
      <c r="C12094" s="13" t="s">
        <v>8</v>
      </c>
      <c r="D12094" s="10" t="s">
        <v>14430</v>
      </c>
      <c r="E12094" s="11" t="s">
        <v>24912</v>
      </c>
      <c r="F12094" s="12" t="str">
        <f t="shared" si="1"/>
        <v>RICHMOND</v>
      </c>
      <c r="G12094" s="12" t="str">
        <f t="shared" si="2"/>
        <v>CA</v>
      </c>
    </row>
    <row r="12095">
      <c r="A12095" s="7" t="s">
        <v>24913</v>
      </c>
      <c r="B12095" s="8">
        <v>5.136177553E9</v>
      </c>
      <c r="C12095" s="13" t="s">
        <v>21</v>
      </c>
      <c r="D12095" s="10" t="s">
        <v>29</v>
      </c>
      <c r="E12095" s="11" t="s">
        <v>24914</v>
      </c>
      <c r="F12095" s="12" t="str">
        <f t="shared" si="1"/>
        <v>CINCINNATI</v>
      </c>
      <c r="G12095" s="12" t="str">
        <f t="shared" si="2"/>
        <v>OH</v>
      </c>
    </row>
    <row r="12096">
      <c r="A12096" s="7" t="s">
        <v>24915</v>
      </c>
      <c r="B12096" s="8">
        <v>2.148686988E9</v>
      </c>
      <c r="C12096" s="13" t="s">
        <v>25</v>
      </c>
      <c r="D12096" s="10" t="s">
        <v>784</v>
      </c>
      <c r="E12096" s="11" t="s">
        <v>24916</v>
      </c>
      <c r="F12096" s="12" t="str">
        <f t="shared" si="1"/>
        <v>GRAND PRAIRIE</v>
      </c>
      <c r="G12096" s="12" t="str">
        <f t="shared" si="2"/>
        <v>TX</v>
      </c>
    </row>
    <row r="12097">
      <c r="A12097" s="7" t="s">
        <v>24917</v>
      </c>
      <c r="B12097" s="8">
        <v>2.528141323E9</v>
      </c>
      <c r="C12097" s="13" t="s">
        <v>159</v>
      </c>
      <c r="D12097" s="10" t="s">
        <v>881</v>
      </c>
      <c r="E12097" s="11" t="s">
        <v>24918</v>
      </c>
      <c r="F12097" s="12" t="str">
        <f t="shared" si="1"/>
        <v>GREENVILLE</v>
      </c>
      <c r="G12097" s="12" t="str">
        <f t="shared" si="2"/>
        <v>NC</v>
      </c>
    </row>
    <row r="12098">
      <c r="A12098" s="7" t="s">
        <v>24919</v>
      </c>
      <c r="B12098" s="8">
        <v>2.145634954E9</v>
      </c>
      <c r="C12098" s="13" t="s">
        <v>8</v>
      </c>
      <c r="D12098" s="10" t="s">
        <v>784</v>
      </c>
      <c r="E12098" s="11" t="s">
        <v>24920</v>
      </c>
      <c r="F12098" s="12" t="str">
        <f t="shared" si="1"/>
        <v>GRAND PRAIRIE</v>
      </c>
      <c r="G12098" s="12" t="str">
        <f t="shared" si="2"/>
        <v>TX</v>
      </c>
    </row>
    <row r="12099">
      <c r="A12099" s="7" t="s">
        <v>24921</v>
      </c>
      <c r="B12099" s="8">
        <v>7.633138087E9</v>
      </c>
      <c r="C12099" s="13" t="s">
        <v>8</v>
      </c>
      <c r="D12099" s="10" t="s">
        <v>99</v>
      </c>
      <c r="E12099" s="11" t="s">
        <v>24922</v>
      </c>
      <c r="F12099" s="12" t="str">
        <f t="shared" si="1"/>
        <v>TWIN CITIES</v>
      </c>
      <c r="G12099" s="12" t="str">
        <f t="shared" si="2"/>
        <v>MN</v>
      </c>
    </row>
    <row r="12100">
      <c r="A12100" s="7" t="s">
        <v>24923</v>
      </c>
      <c r="B12100" s="8">
        <v>8.505918159E9</v>
      </c>
      <c r="C12100" s="13" t="s">
        <v>25</v>
      </c>
      <c r="D12100" s="10" t="s">
        <v>519</v>
      </c>
      <c r="E12100" s="11" t="s">
        <v>24924</v>
      </c>
      <c r="F12100" s="12" t="str">
        <f t="shared" si="1"/>
        <v>TALLAHASSEE</v>
      </c>
      <c r="G12100" s="12" t="str">
        <f t="shared" si="2"/>
        <v>FL</v>
      </c>
    </row>
    <row r="12101">
      <c r="A12101" s="7" t="s">
        <v>24925</v>
      </c>
      <c r="B12101" s="8">
        <v>5.04338504E9</v>
      </c>
      <c r="C12101" s="13" t="s">
        <v>8</v>
      </c>
      <c r="D12101" s="10" t="s">
        <v>261</v>
      </c>
      <c r="E12101" s="11" t="s">
        <v>24926</v>
      </c>
      <c r="F12101" s="12" t="str">
        <f t="shared" si="1"/>
        <v>KENNER</v>
      </c>
      <c r="G12101" s="12" t="str">
        <f t="shared" si="2"/>
        <v>LA</v>
      </c>
    </row>
    <row r="12102">
      <c r="A12102" s="7" t="s">
        <v>24927</v>
      </c>
      <c r="B12102" s="8">
        <v>9.312164035E9</v>
      </c>
      <c r="C12102" s="13" t="s">
        <v>25</v>
      </c>
      <c r="D12102" s="10" t="s">
        <v>1507</v>
      </c>
      <c r="E12102" s="11" t="s">
        <v>24928</v>
      </c>
      <c r="F12102" s="12" t="str">
        <f t="shared" si="1"/>
        <v>CLARKSVILLE</v>
      </c>
      <c r="G12102" s="12" t="str">
        <f t="shared" si="2"/>
        <v>TN</v>
      </c>
    </row>
    <row r="12103">
      <c r="A12103" s="7" t="s">
        <v>24929</v>
      </c>
      <c r="B12103" s="8">
        <v>7.207891276E9</v>
      </c>
      <c r="C12103" s="13" t="s">
        <v>8</v>
      </c>
      <c r="D12103" s="10" t="s">
        <v>22</v>
      </c>
      <c r="E12103" s="11" t="s">
        <v>24930</v>
      </c>
      <c r="F12103" s="12" t="str">
        <f t="shared" si="1"/>
        <v>DENVER</v>
      </c>
      <c r="G12103" s="12" t="str">
        <f t="shared" si="2"/>
        <v>CO</v>
      </c>
    </row>
    <row r="12104">
      <c r="A12104" s="7" t="s">
        <v>24931</v>
      </c>
      <c r="B12104" s="8">
        <v>2.405055158E9</v>
      </c>
      <c r="C12104" s="13" t="s">
        <v>8</v>
      </c>
      <c r="D12104" s="10" t="s">
        <v>47</v>
      </c>
      <c r="E12104" s="11" t="s">
        <v>24932</v>
      </c>
      <c r="F12104" s="12" t="str">
        <f t="shared" si="1"/>
        <v>WASHINGTON</v>
      </c>
      <c r="G12104" s="12" t="str">
        <f t="shared" si="2"/>
        <v>MD</v>
      </c>
    </row>
    <row r="12105">
      <c r="A12105" s="7" t="s">
        <v>24933</v>
      </c>
      <c r="B12105" s="8">
        <v>2.147308809E9</v>
      </c>
      <c r="C12105" s="13" t="s">
        <v>8</v>
      </c>
      <c r="D12105" s="10" t="s">
        <v>1332</v>
      </c>
      <c r="E12105" s="11" t="s">
        <v>24934</v>
      </c>
      <c r="F12105" s="12" t="str">
        <f t="shared" si="1"/>
        <v>DALLAS</v>
      </c>
      <c r="G12105" s="12" t="str">
        <f t="shared" si="2"/>
        <v>TX</v>
      </c>
    </row>
    <row r="12106">
      <c r="A12106" s="7" t="s">
        <v>24935</v>
      </c>
      <c r="B12106" s="8">
        <v>6.125982678E9</v>
      </c>
      <c r="C12106" s="13" t="s">
        <v>8</v>
      </c>
      <c r="D12106" s="10" t="s">
        <v>99</v>
      </c>
      <c r="E12106" s="11" t="s">
        <v>24936</v>
      </c>
      <c r="F12106" s="12" t="str">
        <f t="shared" si="1"/>
        <v>TWIN CITIES</v>
      </c>
      <c r="G12106" s="12" t="str">
        <f t="shared" si="2"/>
        <v>MN</v>
      </c>
    </row>
    <row r="12107">
      <c r="A12107" s="7" t="s">
        <v>24937</v>
      </c>
      <c r="B12107" s="8">
        <v>7.576518714E9</v>
      </c>
      <c r="C12107" s="13" t="s">
        <v>21</v>
      </c>
      <c r="D12107" s="10" t="s">
        <v>56</v>
      </c>
      <c r="E12107" s="11" t="s">
        <v>24938</v>
      </c>
      <c r="F12107" s="12" t="str">
        <f t="shared" si="1"/>
        <v>NORFOLK</v>
      </c>
      <c r="G12107" s="12" t="str">
        <f t="shared" si="2"/>
        <v>VA</v>
      </c>
    </row>
    <row r="12108">
      <c r="A12108" s="7" t="s">
        <v>24939</v>
      </c>
      <c r="B12108" s="8">
        <v>5.103039584E9</v>
      </c>
      <c r="C12108" s="13" t="s">
        <v>25</v>
      </c>
      <c r="D12108" s="10" t="s">
        <v>957</v>
      </c>
      <c r="E12108" s="11" t="s">
        <v>24940</v>
      </c>
      <c r="F12108" s="12" t="str">
        <f t="shared" si="1"/>
        <v>HAYWARD</v>
      </c>
      <c r="G12108" s="12" t="str">
        <f t="shared" si="2"/>
        <v>CA</v>
      </c>
    </row>
    <row r="12109">
      <c r="A12109" s="7" t="s">
        <v>12241</v>
      </c>
      <c r="B12109" s="8">
        <v>2.482255752E9</v>
      </c>
      <c r="C12109" s="13" t="s">
        <v>21</v>
      </c>
      <c r="D12109" s="10" t="s">
        <v>12242</v>
      </c>
      <c r="E12109" s="11" t="s">
        <v>24941</v>
      </c>
      <c r="F12109" s="12" t="str">
        <f t="shared" si="1"/>
        <v>BIRMINGHAM</v>
      </c>
      <c r="G12109" s="12" t="str">
        <f t="shared" si="2"/>
        <v>MI</v>
      </c>
    </row>
    <row r="12110">
      <c r="A12110" s="7" t="s">
        <v>24942</v>
      </c>
      <c r="B12110" s="8">
        <v>2.48893577E9</v>
      </c>
      <c r="C12110" s="13" t="s">
        <v>25</v>
      </c>
      <c r="D12110" s="10" t="s">
        <v>7014</v>
      </c>
      <c r="E12110" s="11" t="s">
        <v>24943</v>
      </c>
      <c r="F12110" s="12" t="str">
        <f t="shared" si="1"/>
        <v>FARMINGTON</v>
      </c>
      <c r="G12110" s="12" t="str">
        <f t="shared" si="2"/>
        <v>MI</v>
      </c>
    </row>
    <row r="12111">
      <c r="A12111" s="7" t="s">
        <v>24944</v>
      </c>
      <c r="B12111" s="8">
        <v>8.034129514E9</v>
      </c>
      <c r="C12111" s="13" t="s">
        <v>8</v>
      </c>
      <c r="D12111" s="10" t="s">
        <v>17440</v>
      </c>
      <c r="E12111" s="11" t="s">
        <v>24945</v>
      </c>
      <c r="F12111" s="12" t="str">
        <f t="shared" si="1"/>
        <v>ROCK HILL</v>
      </c>
      <c r="G12111" s="12" t="str">
        <f t="shared" si="2"/>
        <v>SC</v>
      </c>
    </row>
    <row r="12112">
      <c r="A12112" s="7" t="s">
        <v>24946</v>
      </c>
      <c r="B12112" s="8">
        <v>9.089374119E9</v>
      </c>
      <c r="C12112" s="13" t="s">
        <v>21</v>
      </c>
      <c r="D12112" s="10" t="s">
        <v>16344</v>
      </c>
      <c r="E12112" s="11" t="s">
        <v>24947</v>
      </c>
      <c r="F12112" s="12" t="str">
        <f t="shared" si="1"/>
        <v>LINDEN</v>
      </c>
      <c r="G12112" s="12" t="str">
        <f t="shared" si="2"/>
        <v>NJ</v>
      </c>
    </row>
    <row r="12113">
      <c r="A12113" s="7" t="s">
        <v>24948</v>
      </c>
      <c r="B12113" s="8">
        <v>9.04207041E9</v>
      </c>
      <c r="C12113" s="13" t="s">
        <v>8</v>
      </c>
      <c r="D12113" s="10" t="s">
        <v>633</v>
      </c>
      <c r="E12113" s="11" t="s">
        <v>24949</v>
      </c>
      <c r="F12113" s="12" t="str">
        <f t="shared" si="1"/>
        <v>JACKSONVILLE</v>
      </c>
      <c r="G12113" s="12" t="str">
        <f t="shared" si="2"/>
        <v>FL</v>
      </c>
    </row>
    <row r="12114">
      <c r="A12114" s="7" t="s">
        <v>24950</v>
      </c>
      <c r="B12114" s="8">
        <v>6.023883379E9</v>
      </c>
      <c r="C12114" s="13" t="s">
        <v>8</v>
      </c>
      <c r="D12114" s="10" t="s">
        <v>53</v>
      </c>
      <c r="E12114" s="11" t="s">
        <v>24951</v>
      </c>
      <c r="F12114" s="12" t="str">
        <f t="shared" si="1"/>
        <v>PHOENIX</v>
      </c>
      <c r="G12114" s="12" t="str">
        <f t="shared" si="2"/>
        <v>AZ</v>
      </c>
    </row>
    <row r="12115">
      <c r="A12115" s="7" t="s">
        <v>24952</v>
      </c>
      <c r="B12115" s="8">
        <v>7.743297211E9</v>
      </c>
      <c r="C12115" s="13" t="s">
        <v>8</v>
      </c>
      <c r="D12115" s="10" t="s">
        <v>1621</v>
      </c>
      <c r="E12115" s="11" t="s">
        <v>24953</v>
      </c>
      <c r="F12115" s="12" t="str">
        <f t="shared" si="1"/>
        <v>WORCESTER</v>
      </c>
      <c r="G12115" s="12" t="str">
        <f t="shared" si="2"/>
        <v>MA</v>
      </c>
    </row>
    <row r="12116">
      <c r="A12116" s="7" t="s">
        <v>24954</v>
      </c>
      <c r="B12116" s="8">
        <v>8.189151949E9</v>
      </c>
      <c r="C12116" s="13" t="s">
        <v>8</v>
      </c>
      <c r="D12116" s="10" t="s">
        <v>5462</v>
      </c>
      <c r="E12116" s="11" t="s">
        <v>24955</v>
      </c>
      <c r="F12116" s="12" t="str">
        <f t="shared" si="1"/>
        <v>NORTH HOLLYWOOD</v>
      </c>
      <c r="G12116" s="12" t="str">
        <f t="shared" si="2"/>
        <v>CA</v>
      </c>
    </row>
    <row r="12117">
      <c r="A12117" s="7" t="s">
        <v>16475</v>
      </c>
      <c r="B12117" s="8">
        <v>9.517602345E9</v>
      </c>
      <c r="C12117" s="13" t="s">
        <v>25</v>
      </c>
      <c r="D12117" s="10" t="s">
        <v>11594</v>
      </c>
      <c r="E12117" s="11" t="s">
        <v>24956</v>
      </c>
      <c r="F12117" s="12" t="str">
        <f t="shared" si="1"/>
        <v>TEMECULA</v>
      </c>
      <c r="G12117" s="12" t="str">
        <f t="shared" si="2"/>
        <v>CA</v>
      </c>
    </row>
    <row r="12118">
      <c r="A12118" s="7" t="s">
        <v>23434</v>
      </c>
      <c r="B12118" s="8">
        <v>5.072914204E9</v>
      </c>
      <c r="C12118" s="13" t="s">
        <v>8</v>
      </c>
      <c r="D12118" s="10" t="s">
        <v>17061</v>
      </c>
      <c r="E12118" s="11" t="s">
        <v>24957</v>
      </c>
      <c r="F12118" s="12" t="str">
        <f t="shared" si="1"/>
        <v>FARIBAULT</v>
      </c>
      <c r="G12118" s="12" t="str">
        <f t="shared" si="2"/>
        <v>MN</v>
      </c>
    </row>
    <row r="12119">
      <c r="A12119" s="7" t="s">
        <v>24958</v>
      </c>
      <c r="B12119" s="8">
        <v>8.324334985E9</v>
      </c>
      <c r="C12119" s="13" t="s">
        <v>25</v>
      </c>
      <c r="D12119" s="10" t="s">
        <v>12</v>
      </c>
      <c r="E12119" s="11" t="s">
        <v>24959</v>
      </c>
      <c r="F12119" s="12" t="str">
        <f t="shared" si="1"/>
        <v>HOUSTON</v>
      </c>
      <c r="G12119" s="12" t="str">
        <f t="shared" si="2"/>
        <v>TX</v>
      </c>
    </row>
    <row r="12120">
      <c r="A12120" s="7" t="s">
        <v>24960</v>
      </c>
      <c r="B12120" s="8">
        <v>8.327592911E9</v>
      </c>
      <c r="C12120" s="13" t="s">
        <v>8</v>
      </c>
      <c r="D12120" s="10" t="s">
        <v>1387</v>
      </c>
      <c r="E12120" s="11" t="s">
        <v>24959</v>
      </c>
      <c r="F12120" s="12" t="str">
        <f t="shared" si="1"/>
        <v>RICHMOND ROSENBERG</v>
      </c>
      <c r="G12120" s="12" t="str">
        <f t="shared" si="2"/>
        <v>TX</v>
      </c>
    </row>
    <row r="12121">
      <c r="A12121" s="7" t="s">
        <v>24961</v>
      </c>
      <c r="B12121" s="8">
        <v>3.124684463E9</v>
      </c>
      <c r="C12121" s="13" t="s">
        <v>8</v>
      </c>
      <c r="D12121" s="10" t="s">
        <v>18</v>
      </c>
      <c r="E12121" s="11" t="s">
        <v>24962</v>
      </c>
      <c r="F12121" s="12" t="str">
        <f t="shared" si="1"/>
        <v>CHICAGO</v>
      </c>
      <c r="G12121" s="12" t="str">
        <f t="shared" si="2"/>
        <v>IL</v>
      </c>
    </row>
    <row r="12122">
      <c r="A12122" s="7" t="s">
        <v>24963</v>
      </c>
      <c r="B12122" s="8">
        <v>6.127357002E9</v>
      </c>
      <c r="C12122" s="13" t="s">
        <v>8</v>
      </c>
      <c r="D12122" s="10" t="s">
        <v>99</v>
      </c>
      <c r="E12122" s="11" t="s">
        <v>24964</v>
      </c>
      <c r="F12122" s="12" t="str">
        <f t="shared" si="1"/>
        <v>TWIN CITIES</v>
      </c>
      <c r="G12122" s="12" t="str">
        <f t="shared" si="2"/>
        <v>MN</v>
      </c>
    </row>
    <row r="12123">
      <c r="A12123" s="7" t="s">
        <v>24965</v>
      </c>
      <c r="B12123" s="8">
        <v>4.04429907E9</v>
      </c>
      <c r="C12123" s="13" t="s">
        <v>21</v>
      </c>
      <c r="D12123" s="10" t="s">
        <v>50</v>
      </c>
      <c r="E12123" s="11" t="s">
        <v>24966</v>
      </c>
      <c r="F12123" s="12" t="str">
        <f t="shared" si="1"/>
        <v>ATLANTA</v>
      </c>
      <c r="G12123" s="12" t="str">
        <f t="shared" si="2"/>
        <v>GA</v>
      </c>
    </row>
    <row r="12124">
      <c r="A12124" s="7" t="s">
        <v>24967</v>
      </c>
      <c r="B12124" s="8">
        <v>4.692139052E9</v>
      </c>
      <c r="C12124" s="13" t="s">
        <v>8</v>
      </c>
      <c r="D12124" s="10" t="s">
        <v>1390</v>
      </c>
      <c r="E12124" s="11" t="s">
        <v>24968</v>
      </c>
      <c r="F12124" s="12" t="str">
        <f t="shared" si="1"/>
        <v>FRISCO</v>
      </c>
      <c r="G12124" s="12" t="str">
        <f t="shared" si="2"/>
        <v>TX</v>
      </c>
    </row>
    <row r="12125">
      <c r="A12125" s="7" t="s">
        <v>24969</v>
      </c>
      <c r="B12125" s="8">
        <v>9.499297281E9</v>
      </c>
      <c r="C12125" s="13" t="s">
        <v>8</v>
      </c>
      <c r="D12125" s="10" t="s">
        <v>4721</v>
      </c>
      <c r="E12125" s="11" t="s">
        <v>24970</v>
      </c>
      <c r="F12125" s="12" t="str">
        <f t="shared" si="1"/>
        <v>IRVINE</v>
      </c>
      <c r="G12125" s="12" t="str">
        <f t="shared" si="2"/>
        <v>CA</v>
      </c>
    </row>
    <row r="12126">
      <c r="A12126" s="7" t="s">
        <v>24971</v>
      </c>
      <c r="B12126" s="8">
        <v>9.49836912E9</v>
      </c>
      <c r="C12126" s="13" t="s">
        <v>21</v>
      </c>
      <c r="D12126" s="10" t="s">
        <v>4721</v>
      </c>
      <c r="E12126" s="11" t="s">
        <v>24972</v>
      </c>
      <c r="F12126" s="12" t="str">
        <f t="shared" si="1"/>
        <v>IRVINE</v>
      </c>
      <c r="G12126" s="12" t="str">
        <f t="shared" si="2"/>
        <v>CA</v>
      </c>
    </row>
    <row r="12127">
      <c r="A12127" s="7" t="s">
        <v>24973</v>
      </c>
      <c r="B12127" s="8">
        <v>4.344713823E9</v>
      </c>
      <c r="C12127" s="13" t="s">
        <v>21</v>
      </c>
      <c r="D12127" s="10" t="s">
        <v>247</v>
      </c>
      <c r="E12127" s="11" t="s">
        <v>24974</v>
      </c>
      <c r="F12127" s="12" t="str">
        <f t="shared" si="1"/>
        <v>SOUTH BOSTON</v>
      </c>
      <c r="G12127" s="12" t="str">
        <f t="shared" si="2"/>
        <v>VA</v>
      </c>
    </row>
    <row r="12128">
      <c r="A12128" s="7" t="s">
        <v>24975</v>
      </c>
      <c r="B12128" s="8">
        <v>9.49285908E9</v>
      </c>
      <c r="C12128" s="13" t="s">
        <v>21</v>
      </c>
      <c r="D12128" s="10" t="s">
        <v>4721</v>
      </c>
      <c r="E12128" s="11" t="s">
        <v>24976</v>
      </c>
      <c r="F12128" s="12" t="str">
        <f t="shared" si="1"/>
        <v>IRVINE</v>
      </c>
      <c r="G12128" s="12" t="str">
        <f t="shared" si="2"/>
        <v>CA</v>
      </c>
    </row>
    <row r="12129">
      <c r="A12129" s="7" t="s">
        <v>24977</v>
      </c>
      <c r="B12129" s="8">
        <v>7.812449133E9</v>
      </c>
      <c r="C12129" s="13" t="s">
        <v>25</v>
      </c>
      <c r="D12129" s="10" t="s">
        <v>2372</v>
      </c>
      <c r="E12129" s="11" t="s">
        <v>24978</v>
      </c>
      <c r="F12129" s="12" t="str">
        <f t="shared" si="1"/>
        <v>LYNN</v>
      </c>
      <c r="G12129" s="12" t="str">
        <f t="shared" si="2"/>
        <v>MA</v>
      </c>
    </row>
    <row r="12130">
      <c r="A12130" s="7" t="s">
        <v>24979</v>
      </c>
      <c r="B12130" s="8">
        <v>5.713389954E9</v>
      </c>
      <c r="C12130" s="13" t="s">
        <v>21</v>
      </c>
      <c r="D12130" s="10" t="s">
        <v>197</v>
      </c>
      <c r="E12130" s="11" t="s">
        <v>24980</v>
      </c>
      <c r="F12130" s="12" t="str">
        <f t="shared" si="1"/>
        <v>WASHINGTON</v>
      </c>
      <c r="G12130" s="12" t="str">
        <f t="shared" si="2"/>
        <v>VA</v>
      </c>
    </row>
    <row r="12131">
      <c r="A12131" s="7" t="s">
        <v>24981</v>
      </c>
      <c r="B12131" s="8">
        <v>4.017443942E9</v>
      </c>
      <c r="C12131" s="13" t="s">
        <v>8</v>
      </c>
      <c r="D12131" s="10" t="s">
        <v>19146</v>
      </c>
      <c r="E12131" s="11" t="s">
        <v>24982</v>
      </c>
      <c r="F12131" s="12" t="str">
        <f t="shared" si="1"/>
        <v>CUMBERLAND HILL</v>
      </c>
      <c r="G12131" s="12" t="str">
        <f t="shared" si="2"/>
        <v>RI</v>
      </c>
    </row>
    <row r="12132">
      <c r="A12132" s="7" t="s">
        <v>24983</v>
      </c>
      <c r="B12132" s="8">
        <v>4.018685693E9</v>
      </c>
      <c r="C12132" s="13" t="s">
        <v>8</v>
      </c>
      <c r="D12132" s="10" t="s">
        <v>483</v>
      </c>
      <c r="E12132" s="11" t="s">
        <v>24984</v>
      </c>
      <c r="F12132" s="12" t="str">
        <f t="shared" si="1"/>
        <v>PROVIDENCE</v>
      </c>
      <c r="G12132" s="12" t="str">
        <f t="shared" si="2"/>
        <v>RI</v>
      </c>
    </row>
    <row r="12133">
      <c r="A12133" s="7" t="s">
        <v>24985</v>
      </c>
      <c r="B12133" s="8">
        <v>4.023015382E9</v>
      </c>
      <c r="C12133" s="13" t="s">
        <v>8</v>
      </c>
      <c r="D12133" s="10" t="s">
        <v>1638</v>
      </c>
      <c r="E12133" s="11" t="s">
        <v>24986</v>
      </c>
      <c r="F12133" s="12" t="str">
        <f t="shared" si="1"/>
        <v>OMAHA</v>
      </c>
      <c r="G12133" s="12" t="str">
        <f t="shared" si="2"/>
        <v>NE</v>
      </c>
    </row>
    <row r="12134">
      <c r="A12134" s="7" t="s">
        <v>24985</v>
      </c>
      <c r="B12134" s="8">
        <v>4.023015382E9</v>
      </c>
      <c r="C12134" s="13" t="s">
        <v>8</v>
      </c>
      <c r="D12134" s="10" t="s">
        <v>1638</v>
      </c>
      <c r="E12134" s="11" t="s">
        <v>24987</v>
      </c>
      <c r="F12134" s="12" t="str">
        <f t="shared" si="1"/>
        <v>OMAHA</v>
      </c>
      <c r="G12134" s="12" t="str">
        <f t="shared" si="2"/>
        <v>NE</v>
      </c>
    </row>
    <row r="12135">
      <c r="A12135" s="7" t="s">
        <v>24988</v>
      </c>
      <c r="B12135" s="8">
        <v>5.614252513E9</v>
      </c>
      <c r="C12135" s="13" t="s">
        <v>8</v>
      </c>
      <c r="D12135" s="10" t="s">
        <v>2698</v>
      </c>
      <c r="E12135" s="11" t="s">
        <v>24989</v>
      </c>
      <c r="F12135" s="12" t="str">
        <f t="shared" si="1"/>
        <v>WEST PALM BEACH</v>
      </c>
      <c r="G12135" s="12" t="str">
        <f t="shared" si="2"/>
        <v>FL</v>
      </c>
    </row>
    <row r="12136">
      <c r="A12136" s="7" t="s">
        <v>24990</v>
      </c>
      <c r="B12136" s="8">
        <v>2.148155672E9</v>
      </c>
      <c r="C12136" s="13" t="s">
        <v>8</v>
      </c>
      <c r="D12136" s="10" t="s">
        <v>1332</v>
      </c>
      <c r="E12136" s="11" t="s">
        <v>24991</v>
      </c>
      <c r="F12136" s="12" t="str">
        <f t="shared" si="1"/>
        <v>DALLAS</v>
      </c>
      <c r="G12136" s="12" t="str">
        <f t="shared" si="2"/>
        <v>TX</v>
      </c>
    </row>
    <row r="12137">
      <c r="A12137" s="7" t="s">
        <v>24992</v>
      </c>
      <c r="B12137" s="8">
        <v>6.128652219E9</v>
      </c>
      <c r="C12137" s="13" t="s">
        <v>25</v>
      </c>
      <c r="D12137" s="10" t="s">
        <v>99</v>
      </c>
      <c r="E12137" s="11" t="s">
        <v>24993</v>
      </c>
      <c r="F12137" s="12" t="str">
        <f t="shared" si="1"/>
        <v>TWIN CITIES</v>
      </c>
      <c r="G12137" s="12" t="str">
        <f t="shared" si="2"/>
        <v>MN</v>
      </c>
    </row>
    <row r="12138">
      <c r="A12138" s="7" t="s">
        <v>24994</v>
      </c>
      <c r="B12138" s="8">
        <v>5.124308479E9</v>
      </c>
      <c r="C12138" s="13" t="s">
        <v>8</v>
      </c>
      <c r="D12138" s="10" t="s">
        <v>24995</v>
      </c>
      <c r="E12138" s="11" t="s">
        <v>24996</v>
      </c>
      <c r="F12138" s="12" t="str">
        <f t="shared" si="1"/>
        <v>ROCKDALE</v>
      </c>
      <c r="G12138" s="12" t="str">
        <f t="shared" si="2"/>
        <v>TX</v>
      </c>
    </row>
    <row r="12139">
      <c r="A12139" s="7" t="s">
        <v>24997</v>
      </c>
      <c r="B12139" s="8">
        <v>7.623425913E9</v>
      </c>
      <c r="C12139" s="13" t="s">
        <v>25</v>
      </c>
      <c r="D12139" s="10" t="s">
        <v>599</v>
      </c>
      <c r="E12139" s="11" t="s">
        <v>24998</v>
      </c>
      <c r="F12139" s="12" t="str">
        <f t="shared" si="1"/>
        <v>COLUMBUS</v>
      </c>
      <c r="G12139" s="12" t="str">
        <f t="shared" si="2"/>
        <v>GA</v>
      </c>
    </row>
    <row r="12140">
      <c r="A12140" s="7" t="s">
        <v>24999</v>
      </c>
      <c r="B12140" s="8">
        <v>6.126440645E9</v>
      </c>
      <c r="C12140" s="13" t="s">
        <v>8</v>
      </c>
      <c r="D12140" s="10" t="s">
        <v>99</v>
      </c>
      <c r="E12140" s="11" t="s">
        <v>25000</v>
      </c>
      <c r="F12140" s="12" t="str">
        <f t="shared" si="1"/>
        <v>TWIN CITIES</v>
      </c>
      <c r="G12140" s="12" t="str">
        <f t="shared" si="2"/>
        <v>MN</v>
      </c>
    </row>
    <row r="12141">
      <c r="A12141" s="7" t="s">
        <v>25001</v>
      </c>
      <c r="B12141" s="8">
        <v>5.024426877E9</v>
      </c>
      <c r="C12141" s="13" t="s">
        <v>25</v>
      </c>
      <c r="D12141" s="10" t="s">
        <v>370</v>
      </c>
      <c r="E12141" s="11" t="s">
        <v>25002</v>
      </c>
      <c r="F12141" s="12" t="str">
        <f t="shared" si="1"/>
        <v>LOUISVILLE</v>
      </c>
      <c r="G12141" s="12" t="str">
        <f t="shared" si="2"/>
        <v>KY</v>
      </c>
    </row>
    <row r="12142">
      <c r="A12142" s="7" t="s">
        <v>25003</v>
      </c>
      <c r="B12142" s="8">
        <v>5.408405388E9</v>
      </c>
      <c r="C12142" s="13" t="s">
        <v>25</v>
      </c>
      <c r="D12142" s="10" t="s">
        <v>1553</v>
      </c>
      <c r="E12142" s="11" t="s">
        <v>25004</v>
      </c>
      <c r="F12142" s="12" t="str">
        <f t="shared" si="1"/>
        <v>FREDERICKSBURG</v>
      </c>
      <c r="G12142" s="12" t="str">
        <f t="shared" si="2"/>
        <v>VA</v>
      </c>
    </row>
    <row r="12143">
      <c r="A12143" s="7" t="s">
        <v>25005</v>
      </c>
      <c r="B12143" s="8">
        <v>3.237986016E9</v>
      </c>
      <c r="C12143" s="13" t="s">
        <v>8</v>
      </c>
      <c r="D12143" s="10" t="s">
        <v>38</v>
      </c>
      <c r="E12143" s="11" t="s">
        <v>25006</v>
      </c>
      <c r="F12143" s="12" t="str">
        <f t="shared" si="1"/>
        <v>LOS ANGELES</v>
      </c>
      <c r="G12143" s="12" t="str">
        <f t="shared" si="2"/>
        <v>CA</v>
      </c>
    </row>
    <row r="12144">
      <c r="A12144" s="7" t="s">
        <v>25007</v>
      </c>
      <c r="B12144" s="8">
        <v>6.028538492E9</v>
      </c>
      <c r="C12144" s="13" t="s">
        <v>5989</v>
      </c>
      <c r="D12144" s="10" t="s">
        <v>53</v>
      </c>
      <c r="E12144" s="11" t="s">
        <v>25008</v>
      </c>
      <c r="F12144" s="12" t="str">
        <f t="shared" si="1"/>
        <v>PHOENIX</v>
      </c>
      <c r="G12144" s="12" t="str">
        <f t="shared" si="2"/>
        <v>AZ</v>
      </c>
    </row>
    <row r="12145">
      <c r="A12145" s="7" t="s">
        <v>25009</v>
      </c>
      <c r="B12145" s="8">
        <v>4.147370047E9</v>
      </c>
      <c r="C12145" s="13" t="s">
        <v>8</v>
      </c>
      <c r="D12145" s="10" t="s">
        <v>234</v>
      </c>
      <c r="E12145" s="11" t="s">
        <v>25010</v>
      </c>
      <c r="F12145" s="12" t="str">
        <f t="shared" si="1"/>
        <v>MILWAUKEE</v>
      </c>
      <c r="G12145" s="12" t="str">
        <f t="shared" si="2"/>
        <v>WI</v>
      </c>
    </row>
    <row r="12146">
      <c r="A12146" s="7" t="s">
        <v>25011</v>
      </c>
      <c r="B12146" s="8">
        <v>2.109953155E9</v>
      </c>
      <c r="C12146" s="13" t="s">
        <v>8</v>
      </c>
      <c r="D12146" s="10" t="s">
        <v>995</v>
      </c>
      <c r="E12146" s="11" t="s">
        <v>25012</v>
      </c>
      <c r="F12146" s="12" t="str">
        <f t="shared" si="1"/>
        <v>SAN ANTONIO</v>
      </c>
      <c r="G12146" s="12" t="str">
        <f t="shared" si="2"/>
        <v>TX</v>
      </c>
    </row>
    <row r="12147">
      <c r="A12147" s="7" t="s">
        <v>25013</v>
      </c>
      <c r="B12147" s="8">
        <v>2.525031879E9</v>
      </c>
      <c r="C12147" s="13" t="s">
        <v>21</v>
      </c>
      <c r="D12147" s="10" t="s">
        <v>20917</v>
      </c>
      <c r="E12147" s="11" t="s">
        <v>25014</v>
      </c>
      <c r="F12147" s="12" t="str">
        <f t="shared" si="1"/>
        <v>SWANSBORO</v>
      </c>
      <c r="G12147" s="12" t="str">
        <f t="shared" si="2"/>
        <v>NC</v>
      </c>
    </row>
    <row r="12148">
      <c r="A12148" s="7" t="s">
        <v>25015</v>
      </c>
      <c r="B12148" s="8">
        <v>6.146575452E9</v>
      </c>
      <c r="C12148" s="13" t="s">
        <v>8</v>
      </c>
      <c r="D12148" s="10" t="s">
        <v>26</v>
      </c>
      <c r="E12148" s="11" t="s">
        <v>25016</v>
      </c>
      <c r="F12148" s="12" t="str">
        <f t="shared" si="1"/>
        <v>COLUMBUS</v>
      </c>
      <c r="G12148" s="12" t="str">
        <f t="shared" si="2"/>
        <v>OH</v>
      </c>
    </row>
    <row r="12149">
      <c r="A12149" s="7" t="s">
        <v>25017</v>
      </c>
      <c r="B12149" s="8">
        <v>4.40870105E9</v>
      </c>
      <c r="C12149" s="13" t="s">
        <v>25</v>
      </c>
      <c r="D12149" s="10" t="s">
        <v>25018</v>
      </c>
      <c r="E12149" s="11" t="s">
        <v>25019</v>
      </c>
      <c r="F12149" s="12" t="str">
        <f t="shared" si="1"/>
        <v>STRONGSVILLE</v>
      </c>
      <c r="G12149" s="12" t="str">
        <f t="shared" si="2"/>
        <v>OH</v>
      </c>
    </row>
    <row r="12150">
      <c r="A12150" s="7" t="s">
        <v>25020</v>
      </c>
      <c r="B12150" s="8">
        <v>6.144630844E9</v>
      </c>
      <c r="C12150" s="13" t="s">
        <v>21</v>
      </c>
      <c r="D12150" s="10" t="s">
        <v>26</v>
      </c>
      <c r="E12150" s="11" t="s">
        <v>25021</v>
      </c>
      <c r="F12150" s="12" t="str">
        <f t="shared" si="1"/>
        <v>COLUMBUS</v>
      </c>
      <c r="G12150" s="12" t="str">
        <f t="shared" si="2"/>
        <v>OH</v>
      </c>
    </row>
    <row r="12151">
      <c r="A12151" s="7" t="s">
        <v>25022</v>
      </c>
      <c r="B12151" s="8">
        <v>7.406002256E9</v>
      </c>
      <c r="C12151" s="13" t="s">
        <v>8</v>
      </c>
      <c r="D12151" s="10" t="s">
        <v>2652</v>
      </c>
      <c r="E12151" s="11" t="s">
        <v>25023</v>
      </c>
      <c r="F12151" s="12" t="str">
        <f t="shared" si="1"/>
        <v>CHILLICOTHE</v>
      </c>
      <c r="G12151" s="12" t="str">
        <f t="shared" si="2"/>
        <v>OH</v>
      </c>
    </row>
    <row r="12152">
      <c r="A12152" s="7" t="s">
        <v>25024</v>
      </c>
      <c r="B12152" s="8">
        <v>2.163242809E9</v>
      </c>
      <c r="C12152" s="13" t="s">
        <v>21</v>
      </c>
      <c r="D12152" s="10" t="s">
        <v>132</v>
      </c>
      <c r="E12152" s="11" t="s">
        <v>25025</v>
      </c>
      <c r="F12152" s="12" t="str">
        <f t="shared" si="1"/>
        <v>CLEVELAND</v>
      </c>
      <c r="G12152" s="12" t="str">
        <f t="shared" si="2"/>
        <v>OH</v>
      </c>
    </row>
    <row r="12153">
      <c r="A12153" s="7" t="s">
        <v>25026</v>
      </c>
      <c r="B12153" s="8">
        <v>6.146951857E9</v>
      </c>
      <c r="C12153" s="13" t="s">
        <v>25</v>
      </c>
      <c r="D12153" s="10" t="s">
        <v>26</v>
      </c>
      <c r="E12153" s="11" t="s">
        <v>25027</v>
      </c>
      <c r="F12153" s="12" t="str">
        <f t="shared" si="1"/>
        <v>COLUMBUS</v>
      </c>
      <c r="G12153" s="12" t="str">
        <f t="shared" si="2"/>
        <v>OH</v>
      </c>
    </row>
    <row r="12154">
      <c r="A12154" s="7" t="s">
        <v>25028</v>
      </c>
      <c r="B12154" s="8">
        <v>6.144469867E9</v>
      </c>
      <c r="C12154" s="13" t="s">
        <v>25</v>
      </c>
      <c r="D12154" s="10" t="s">
        <v>26</v>
      </c>
      <c r="E12154" s="11" t="s">
        <v>25029</v>
      </c>
      <c r="F12154" s="12" t="str">
        <f t="shared" si="1"/>
        <v>COLUMBUS</v>
      </c>
      <c r="G12154" s="12" t="str">
        <f t="shared" si="2"/>
        <v>OH</v>
      </c>
    </row>
    <row r="12155">
      <c r="A12155" s="7" t="s">
        <v>25030</v>
      </c>
      <c r="B12155" s="8">
        <v>6.145699999E9</v>
      </c>
      <c r="C12155" s="13" t="s">
        <v>8</v>
      </c>
      <c r="D12155" s="10" t="s">
        <v>26</v>
      </c>
      <c r="E12155" s="11" t="s">
        <v>25031</v>
      </c>
      <c r="F12155" s="12" t="str">
        <f t="shared" si="1"/>
        <v>COLUMBUS</v>
      </c>
      <c r="G12155" s="12" t="str">
        <f t="shared" si="2"/>
        <v>OH</v>
      </c>
    </row>
    <row r="12156">
      <c r="A12156" s="7" t="s">
        <v>25032</v>
      </c>
      <c r="B12156" s="8">
        <v>5.134776015E9</v>
      </c>
      <c r="C12156" s="13" t="s">
        <v>25</v>
      </c>
      <c r="D12156" s="10" t="s">
        <v>29</v>
      </c>
      <c r="E12156" s="11" t="s">
        <v>25033</v>
      </c>
      <c r="F12156" s="12" t="str">
        <f t="shared" si="1"/>
        <v>CINCINNATI</v>
      </c>
      <c r="G12156" s="12" t="str">
        <f t="shared" si="2"/>
        <v>OH</v>
      </c>
    </row>
    <row r="12157">
      <c r="A12157" s="7" t="s">
        <v>25034</v>
      </c>
      <c r="B12157" s="8">
        <v>3.30327118E9</v>
      </c>
      <c r="C12157" s="13" t="s">
        <v>21</v>
      </c>
      <c r="D12157" s="10" t="s">
        <v>1746</v>
      </c>
      <c r="E12157" s="11" t="s">
        <v>25035</v>
      </c>
      <c r="F12157" s="12" t="str">
        <f t="shared" si="1"/>
        <v>CANTON</v>
      </c>
      <c r="G12157" s="12" t="str">
        <f t="shared" si="2"/>
        <v>OH</v>
      </c>
    </row>
    <row r="12158">
      <c r="A12158" s="7" t="s">
        <v>25036</v>
      </c>
      <c r="B12158" s="8">
        <v>7.082070479E9</v>
      </c>
      <c r="C12158" s="13" t="s">
        <v>25</v>
      </c>
      <c r="D12158" s="10" t="s">
        <v>14276</v>
      </c>
      <c r="E12158" s="11" t="s">
        <v>25037</v>
      </c>
      <c r="F12158" s="12" t="str">
        <f t="shared" si="1"/>
        <v>BURR RIDGE</v>
      </c>
      <c r="G12158" s="12" t="str">
        <f t="shared" si="2"/>
        <v>IL</v>
      </c>
    </row>
    <row r="12159">
      <c r="A12159" s="7" t="s">
        <v>25038</v>
      </c>
      <c r="B12159" s="8">
        <v>3.463810633E9</v>
      </c>
      <c r="C12159" s="13" t="s">
        <v>25</v>
      </c>
      <c r="D12159" s="10" t="s">
        <v>129</v>
      </c>
      <c r="E12159" s="11" t="s">
        <v>25039</v>
      </c>
      <c r="F12159" s="12" t="str">
        <f t="shared" si="1"/>
        <v>HOUSTON SUBURBAN</v>
      </c>
      <c r="G12159" s="12" t="str">
        <f t="shared" si="2"/>
        <v>TX</v>
      </c>
    </row>
    <row r="12160">
      <c r="A12160" s="7" t="s">
        <v>25040</v>
      </c>
      <c r="B12160" s="8">
        <v>7.204219694E9</v>
      </c>
      <c r="C12160" s="13" t="s">
        <v>8</v>
      </c>
      <c r="D12160" s="10" t="s">
        <v>22</v>
      </c>
      <c r="E12160" s="11" t="s">
        <v>25041</v>
      </c>
      <c r="F12160" s="12" t="str">
        <f t="shared" si="1"/>
        <v>DENVER</v>
      </c>
      <c r="G12160" s="12" t="str">
        <f t="shared" si="2"/>
        <v>CO</v>
      </c>
    </row>
    <row r="12161">
      <c r="A12161" s="7" t="s">
        <v>25042</v>
      </c>
      <c r="B12161" s="8">
        <v>4.436533523E9</v>
      </c>
      <c r="C12161" s="13" t="s">
        <v>8</v>
      </c>
      <c r="D12161" s="10" t="s">
        <v>8426</v>
      </c>
      <c r="E12161" s="11" t="s">
        <v>25043</v>
      </c>
      <c r="F12161" s="12" t="str">
        <f t="shared" si="1"/>
        <v>PARKVILLE</v>
      </c>
      <c r="G12161" s="12" t="str">
        <f t="shared" si="2"/>
        <v>MD</v>
      </c>
    </row>
    <row r="12162">
      <c r="A12162" s="7" t="s">
        <v>25044</v>
      </c>
      <c r="B12162" s="8">
        <v>9.192792008E9</v>
      </c>
      <c r="C12162" s="13" t="s">
        <v>8</v>
      </c>
      <c r="D12162" s="10" t="s">
        <v>256</v>
      </c>
      <c r="E12162" s="11" t="s">
        <v>25045</v>
      </c>
      <c r="F12162" s="12" t="str">
        <f t="shared" si="1"/>
        <v>RALEIGH</v>
      </c>
      <c r="G12162" s="12" t="str">
        <f t="shared" si="2"/>
        <v>NC</v>
      </c>
    </row>
    <row r="12163">
      <c r="A12163" s="7" t="s">
        <v>25046</v>
      </c>
      <c r="B12163" s="8">
        <v>5.599999057E9</v>
      </c>
      <c r="C12163" s="13" t="s">
        <v>21</v>
      </c>
      <c r="D12163" s="10" t="s">
        <v>107</v>
      </c>
      <c r="E12163" s="11" t="s">
        <v>25047</v>
      </c>
      <c r="F12163" s="12" t="str">
        <f t="shared" si="1"/>
        <v>FRESNO</v>
      </c>
      <c r="G12163" s="12" t="str">
        <f t="shared" si="2"/>
        <v>CA</v>
      </c>
    </row>
    <row r="12164">
      <c r="A12164" s="7" t="s">
        <v>25048</v>
      </c>
      <c r="B12164" s="8">
        <v>7.204720387E9</v>
      </c>
      <c r="C12164" s="13" t="s">
        <v>8</v>
      </c>
      <c r="D12164" s="10" t="s">
        <v>22</v>
      </c>
      <c r="E12164" s="11" t="s">
        <v>25049</v>
      </c>
      <c r="F12164" s="12" t="str">
        <f t="shared" si="1"/>
        <v>DENVER</v>
      </c>
      <c r="G12164" s="12" t="str">
        <f t="shared" si="2"/>
        <v>CO</v>
      </c>
    </row>
    <row r="12165">
      <c r="A12165" s="7" t="s">
        <v>25050</v>
      </c>
      <c r="B12165" s="8">
        <v>4.01499773E9</v>
      </c>
      <c r="C12165" s="13" t="s">
        <v>21</v>
      </c>
      <c r="D12165" s="10" t="s">
        <v>483</v>
      </c>
      <c r="E12165" s="11" t="s">
        <v>25051</v>
      </c>
      <c r="F12165" s="12" t="str">
        <f t="shared" si="1"/>
        <v>PROVIDENCE</v>
      </c>
      <c r="G12165" s="12" t="str">
        <f t="shared" si="2"/>
        <v>RI</v>
      </c>
    </row>
    <row r="12166">
      <c r="A12166" s="7" t="s">
        <v>7351</v>
      </c>
      <c r="B12166" s="8">
        <v>9.734541952E9</v>
      </c>
      <c r="C12166" s="13" t="s">
        <v>8</v>
      </c>
      <c r="D12166" s="10" t="s">
        <v>456</v>
      </c>
      <c r="E12166" s="11" t="s">
        <v>25052</v>
      </c>
      <c r="F12166" s="12" t="str">
        <f t="shared" si="1"/>
        <v>NEWARK</v>
      </c>
      <c r="G12166" s="12" t="str">
        <f t="shared" si="2"/>
        <v>NJ</v>
      </c>
    </row>
    <row r="12167">
      <c r="A12167" s="7" t="s">
        <v>25053</v>
      </c>
      <c r="B12167" s="8">
        <v>8.322759109E9</v>
      </c>
      <c r="C12167" s="13" t="s">
        <v>8</v>
      </c>
      <c r="D12167" s="10" t="s">
        <v>12</v>
      </c>
      <c r="E12167" s="11" t="s">
        <v>25054</v>
      </c>
      <c r="F12167" s="12" t="str">
        <f t="shared" si="1"/>
        <v>HOUSTON</v>
      </c>
      <c r="G12167" s="12" t="str">
        <f t="shared" si="2"/>
        <v>TX</v>
      </c>
    </row>
    <row r="12168">
      <c r="A12168" s="7" t="s">
        <v>25055</v>
      </c>
      <c r="B12168" s="8">
        <v>7.135058876E9</v>
      </c>
      <c r="C12168" s="13" t="s">
        <v>8</v>
      </c>
      <c r="D12168" s="10" t="s">
        <v>12</v>
      </c>
      <c r="E12168" s="11" t="s">
        <v>25056</v>
      </c>
      <c r="F12168" s="12" t="str">
        <f t="shared" si="1"/>
        <v>HOUSTON</v>
      </c>
      <c r="G12168" s="12" t="str">
        <f t="shared" si="2"/>
        <v>TX</v>
      </c>
    </row>
    <row r="12169">
      <c r="A12169" s="7" t="s">
        <v>25057</v>
      </c>
      <c r="B12169" s="8">
        <v>9.519618884E9</v>
      </c>
      <c r="C12169" s="13" t="s">
        <v>25</v>
      </c>
      <c r="D12169" s="10" t="s">
        <v>743</v>
      </c>
      <c r="E12169" s="11" t="s">
        <v>25058</v>
      </c>
      <c r="F12169" s="12" t="str">
        <f t="shared" si="1"/>
        <v>RIVERSIDE</v>
      </c>
      <c r="G12169" s="12" t="str">
        <f t="shared" si="2"/>
        <v>CA</v>
      </c>
    </row>
    <row r="12170">
      <c r="A12170" s="7" t="s">
        <v>25059</v>
      </c>
      <c r="B12170" s="8">
        <v>2.022075588E9</v>
      </c>
      <c r="C12170" s="13" t="s">
        <v>8</v>
      </c>
      <c r="D12170" s="10" t="s">
        <v>384</v>
      </c>
      <c r="E12170" s="11" t="s">
        <v>25060</v>
      </c>
      <c r="F12170" s="12" t="str">
        <f t="shared" si="1"/>
        <v>WASHINGTON</v>
      </c>
      <c r="G12170" s="12" t="str">
        <f t="shared" si="2"/>
        <v>DC</v>
      </c>
    </row>
    <row r="12171">
      <c r="A12171" s="7" t="s">
        <v>25061</v>
      </c>
      <c r="B12171" s="8">
        <v>7.342331315E9</v>
      </c>
      <c r="C12171" s="13" t="s">
        <v>8</v>
      </c>
      <c r="D12171" s="10" t="s">
        <v>25062</v>
      </c>
      <c r="E12171" s="11" t="s">
        <v>25063</v>
      </c>
      <c r="F12171" s="12" t="str">
        <f t="shared" si="1"/>
        <v>PLYMOUTH</v>
      </c>
      <c r="G12171" s="12" t="str">
        <f t="shared" si="2"/>
        <v>MI</v>
      </c>
    </row>
    <row r="12172">
      <c r="A12172" s="7" t="s">
        <v>25064</v>
      </c>
      <c r="B12172" s="8">
        <v>8.629306688E9</v>
      </c>
      <c r="C12172" s="13" t="s">
        <v>21</v>
      </c>
      <c r="D12172" s="10" t="s">
        <v>2399</v>
      </c>
      <c r="E12172" s="11" t="s">
        <v>25065</v>
      </c>
      <c r="F12172" s="12" t="str">
        <f t="shared" si="1"/>
        <v>ORANGE</v>
      </c>
      <c r="G12172" s="12" t="str">
        <f t="shared" si="2"/>
        <v>NJ</v>
      </c>
    </row>
    <row r="12173">
      <c r="A12173" s="7" t="s">
        <v>25066</v>
      </c>
      <c r="B12173" s="8">
        <v>4.145880726E9</v>
      </c>
      <c r="C12173" s="13" t="s">
        <v>159</v>
      </c>
      <c r="D12173" s="10" t="s">
        <v>234</v>
      </c>
      <c r="E12173" s="11" t="s">
        <v>25067</v>
      </c>
      <c r="F12173" s="12" t="str">
        <f t="shared" si="1"/>
        <v>MILWAUKEE</v>
      </c>
      <c r="G12173" s="12" t="str">
        <f t="shared" si="2"/>
        <v>WI</v>
      </c>
    </row>
    <row r="12174">
      <c r="A12174" s="7" t="s">
        <v>7222</v>
      </c>
      <c r="B12174" s="8">
        <v>9.038413992E9</v>
      </c>
      <c r="C12174" s="13" t="s">
        <v>8</v>
      </c>
      <c r="D12174" s="10" t="s">
        <v>7223</v>
      </c>
      <c r="E12174" s="11" t="s">
        <v>25068</v>
      </c>
      <c r="F12174" s="12" t="str">
        <f t="shared" si="1"/>
        <v>GILMER</v>
      </c>
      <c r="G12174" s="12" t="str">
        <f t="shared" si="2"/>
        <v>TX</v>
      </c>
    </row>
    <row r="12175">
      <c r="A12175" s="7" t="s">
        <v>25069</v>
      </c>
      <c r="B12175" s="8">
        <v>4.144848043E9</v>
      </c>
      <c r="C12175" s="13" t="s">
        <v>8</v>
      </c>
      <c r="D12175" s="10" t="s">
        <v>234</v>
      </c>
      <c r="E12175" s="11" t="s">
        <v>25070</v>
      </c>
      <c r="F12175" s="12" t="str">
        <f t="shared" si="1"/>
        <v>MILWAUKEE</v>
      </c>
      <c r="G12175" s="12" t="str">
        <f t="shared" si="2"/>
        <v>WI</v>
      </c>
    </row>
    <row r="12176">
      <c r="A12176" s="7" t="s">
        <v>25071</v>
      </c>
      <c r="B12176" s="8">
        <v>3.347074024E9</v>
      </c>
      <c r="C12176" s="13" t="s">
        <v>21</v>
      </c>
      <c r="D12176" s="10" t="s">
        <v>1793</v>
      </c>
      <c r="E12176" s="11" t="s">
        <v>25072</v>
      </c>
      <c r="F12176" s="12" t="str">
        <f t="shared" si="1"/>
        <v>AUBURN</v>
      </c>
      <c r="G12176" s="12" t="str">
        <f t="shared" si="2"/>
        <v>AL</v>
      </c>
    </row>
    <row r="12177">
      <c r="A12177" s="7" t="s">
        <v>25073</v>
      </c>
      <c r="B12177" s="8">
        <v>6.618396674E9</v>
      </c>
      <c r="C12177" s="13" t="s">
        <v>21</v>
      </c>
      <c r="D12177" s="10" t="s">
        <v>3394</v>
      </c>
      <c r="E12177" s="11" t="s">
        <v>25074</v>
      </c>
      <c r="F12177" s="12" t="str">
        <f t="shared" si="1"/>
        <v>PALMDALE</v>
      </c>
      <c r="G12177" s="12" t="str">
        <f t="shared" si="2"/>
        <v>CA</v>
      </c>
    </row>
    <row r="12178">
      <c r="A12178" s="7" t="s">
        <v>25075</v>
      </c>
      <c r="B12178" s="8">
        <v>2.10900574E9</v>
      </c>
      <c r="C12178" s="13" t="s">
        <v>8</v>
      </c>
      <c r="D12178" s="10" t="s">
        <v>995</v>
      </c>
      <c r="E12178" s="11" t="s">
        <v>25076</v>
      </c>
      <c r="F12178" s="12" t="str">
        <f t="shared" si="1"/>
        <v>SAN ANTONIO</v>
      </c>
      <c r="G12178" s="12" t="str">
        <f t="shared" si="2"/>
        <v>TX</v>
      </c>
    </row>
    <row r="12179">
      <c r="A12179" s="7" t="s">
        <v>25077</v>
      </c>
      <c r="B12179" s="8">
        <v>8.135809428E9</v>
      </c>
      <c r="C12179" s="13" t="s">
        <v>8</v>
      </c>
      <c r="D12179" s="10" t="s">
        <v>4530</v>
      </c>
      <c r="E12179" s="11" t="s">
        <v>25078</v>
      </c>
      <c r="F12179" s="12" t="str">
        <f t="shared" si="1"/>
        <v>TAMPA WEST</v>
      </c>
      <c r="G12179" s="12" t="str">
        <f t="shared" si="2"/>
        <v>FL</v>
      </c>
    </row>
    <row r="12180">
      <c r="A12180" s="7" t="s">
        <v>25079</v>
      </c>
      <c r="B12180" s="8">
        <v>7.574012518E9</v>
      </c>
      <c r="C12180" s="13" t="s">
        <v>8</v>
      </c>
      <c r="D12180" s="10" t="s">
        <v>56</v>
      </c>
      <c r="E12180" s="11" t="s">
        <v>25080</v>
      </c>
      <c r="F12180" s="12" t="str">
        <f t="shared" si="1"/>
        <v>NORFOLK</v>
      </c>
      <c r="G12180" s="12" t="str">
        <f t="shared" si="2"/>
        <v>VA</v>
      </c>
    </row>
    <row r="12181">
      <c r="A12181" s="7" t="s">
        <v>25081</v>
      </c>
      <c r="B12181" s="8">
        <v>9.287501299E9</v>
      </c>
      <c r="C12181" s="13" t="s">
        <v>21</v>
      </c>
      <c r="D12181" s="10" t="s">
        <v>13539</v>
      </c>
      <c r="E12181" s="11" t="s">
        <v>25082</v>
      </c>
      <c r="F12181" s="12" t="str">
        <f t="shared" si="1"/>
        <v>YUMA</v>
      </c>
      <c r="G12181" s="12" t="str">
        <f t="shared" si="2"/>
        <v>AZ</v>
      </c>
    </row>
    <row r="12182">
      <c r="A12182" s="7" t="s">
        <v>25083</v>
      </c>
      <c r="B12182" s="8">
        <v>8.042399615E9</v>
      </c>
      <c r="C12182" s="13" t="s">
        <v>21</v>
      </c>
      <c r="D12182" s="10" t="s">
        <v>116</v>
      </c>
      <c r="E12182" s="11" t="s">
        <v>25084</v>
      </c>
      <c r="F12182" s="12" t="str">
        <f t="shared" si="1"/>
        <v>RICHMOND</v>
      </c>
      <c r="G12182" s="12" t="str">
        <f t="shared" si="2"/>
        <v>VA</v>
      </c>
    </row>
    <row r="12183">
      <c r="A12183" s="7" t="s">
        <v>25085</v>
      </c>
      <c r="B12183" s="8">
        <v>2.394658663E9</v>
      </c>
      <c r="C12183" s="13" t="s">
        <v>8</v>
      </c>
      <c r="D12183" s="10" t="s">
        <v>10863</v>
      </c>
      <c r="E12183" s="11" t="s">
        <v>25086</v>
      </c>
      <c r="F12183" s="12" t="str">
        <f t="shared" si="1"/>
        <v>NAPLES</v>
      </c>
      <c r="G12183" s="12" t="str">
        <f t="shared" si="2"/>
        <v>FL</v>
      </c>
    </row>
    <row r="12184">
      <c r="A12184" s="7" t="s">
        <v>25087</v>
      </c>
      <c r="B12184" s="8">
        <v>8.326701774E9</v>
      </c>
      <c r="C12184" s="13" t="s">
        <v>8</v>
      </c>
      <c r="D12184" s="10" t="s">
        <v>129</v>
      </c>
      <c r="E12184" s="11" t="s">
        <v>25088</v>
      </c>
      <c r="F12184" s="12" t="str">
        <f t="shared" si="1"/>
        <v>HOUSTON SUBURBAN</v>
      </c>
      <c r="G12184" s="12" t="str">
        <f t="shared" si="2"/>
        <v>TX</v>
      </c>
    </row>
    <row r="12185">
      <c r="A12185" s="7" t="s">
        <v>25089</v>
      </c>
      <c r="B12185" s="8">
        <v>3.01408897E9</v>
      </c>
      <c r="C12185" s="13" t="s">
        <v>8</v>
      </c>
      <c r="D12185" s="10" t="s">
        <v>47</v>
      </c>
      <c r="E12185" s="11" t="s">
        <v>25090</v>
      </c>
      <c r="F12185" s="12" t="str">
        <f t="shared" si="1"/>
        <v>WASHINGTON</v>
      </c>
      <c r="G12185" s="12" t="str">
        <f t="shared" si="2"/>
        <v>MD</v>
      </c>
    </row>
    <row r="12186">
      <c r="A12186" s="7" t="s">
        <v>25091</v>
      </c>
      <c r="B12186" s="8">
        <v>9.012083753E9</v>
      </c>
      <c r="C12186" s="13" t="s">
        <v>21</v>
      </c>
      <c r="D12186" s="10" t="s">
        <v>171</v>
      </c>
      <c r="E12186" s="11" t="s">
        <v>25092</v>
      </c>
      <c r="F12186" s="12" t="str">
        <f t="shared" si="1"/>
        <v>MEMPHIS</v>
      </c>
      <c r="G12186" s="12" t="str">
        <f t="shared" si="2"/>
        <v>TN</v>
      </c>
    </row>
    <row r="12187">
      <c r="A12187" s="7" t="s">
        <v>25093</v>
      </c>
      <c r="B12187" s="8">
        <v>8.176278128E9</v>
      </c>
      <c r="C12187" s="13" t="s">
        <v>8</v>
      </c>
      <c r="D12187" s="10" t="s">
        <v>77</v>
      </c>
      <c r="E12187" s="11" t="s">
        <v>25094</v>
      </c>
      <c r="F12187" s="12" t="str">
        <f t="shared" si="1"/>
        <v>ARLINGTON</v>
      </c>
      <c r="G12187" s="12" t="str">
        <f t="shared" si="2"/>
        <v>TX</v>
      </c>
    </row>
    <row r="12188">
      <c r="A12188" s="7" t="s">
        <v>25095</v>
      </c>
      <c r="B12188" s="8">
        <v>5.615037584E9</v>
      </c>
      <c r="C12188" s="13" t="s">
        <v>25</v>
      </c>
      <c r="D12188" s="10" t="s">
        <v>2850</v>
      </c>
      <c r="E12188" s="11" t="s">
        <v>25096</v>
      </c>
      <c r="F12188" s="12" t="str">
        <f t="shared" si="1"/>
        <v>BOYNTON BEACH</v>
      </c>
      <c r="G12188" s="12" t="str">
        <f t="shared" si="2"/>
        <v>FL</v>
      </c>
    </row>
    <row r="12189">
      <c r="A12189" s="7" t="s">
        <v>25097</v>
      </c>
      <c r="B12189" s="8">
        <v>7.082482919E9</v>
      </c>
      <c r="C12189" s="13" t="s">
        <v>8</v>
      </c>
      <c r="D12189" s="10" t="s">
        <v>373</v>
      </c>
      <c r="E12189" s="11" t="s">
        <v>25098</v>
      </c>
      <c r="F12189" s="12" t="str">
        <f t="shared" si="1"/>
        <v>CHICAGO HEIGHTS</v>
      </c>
      <c r="G12189" s="12" t="str">
        <f t="shared" si="2"/>
        <v>IL</v>
      </c>
    </row>
    <row r="12190">
      <c r="A12190" s="7" t="s">
        <v>6167</v>
      </c>
      <c r="B12190" s="8">
        <v>6.14282064E9</v>
      </c>
      <c r="C12190" s="13" t="s">
        <v>8</v>
      </c>
      <c r="D12190" s="10" t="s">
        <v>26</v>
      </c>
      <c r="E12190" s="11" t="s">
        <v>25099</v>
      </c>
      <c r="F12190" s="12" t="str">
        <f t="shared" si="1"/>
        <v>COLUMBUS</v>
      </c>
      <c r="G12190" s="12" t="str">
        <f t="shared" si="2"/>
        <v>OH</v>
      </c>
    </row>
    <row r="12191">
      <c r="A12191" s="7" t="s">
        <v>25100</v>
      </c>
      <c r="B12191" s="8">
        <v>8.322750054E9</v>
      </c>
      <c r="C12191" s="13" t="s">
        <v>8</v>
      </c>
      <c r="D12191" s="10" t="s">
        <v>12</v>
      </c>
      <c r="E12191" s="11" t="s">
        <v>25101</v>
      </c>
      <c r="F12191" s="12" t="str">
        <f t="shared" si="1"/>
        <v>HOUSTON</v>
      </c>
      <c r="G12191" s="12" t="str">
        <f t="shared" si="2"/>
        <v>TX</v>
      </c>
    </row>
    <row r="12192">
      <c r="A12192" s="7" t="s">
        <v>25102</v>
      </c>
      <c r="B12192" s="8">
        <v>9.366626867E9</v>
      </c>
      <c r="C12192" s="13" t="s">
        <v>25</v>
      </c>
      <c r="D12192" s="10" t="s">
        <v>15842</v>
      </c>
      <c r="E12192" s="11" t="s">
        <v>25103</v>
      </c>
      <c r="F12192" s="12" t="str">
        <f t="shared" si="1"/>
        <v>HUNTSVILLE</v>
      </c>
      <c r="G12192" s="12" t="str">
        <f t="shared" si="2"/>
        <v>TX</v>
      </c>
    </row>
    <row r="12193">
      <c r="A12193" s="7" t="s">
        <v>25104</v>
      </c>
      <c r="B12193" s="8">
        <v>3.01728212E9</v>
      </c>
      <c r="C12193" s="13" t="s">
        <v>8</v>
      </c>
      <c r="D12193" s="10" t="s">
        <v>47</v>
      </c>
      <c r="E12193" s="11" t="s">
        <v>25105</v>
      </c>
      <c r="F12193" s="12" t="str">
        <f t="shared" si="1"/>
        <v>WASHINGTON</v>
      </c>
      <c r="G12193" s="12" t="str">
        <f t="shared" si="2"/>
        <v>MD</v>
      </c>
    </row>
    <row r="12194">
      <c r="A12194" s="7" t="s">
        <v>25106</v>
      </c>
      <c r="B12194" s="8">
        <v>8.327555165E9</v>
      </c>
      <c r="C12194" s="13" t="s">
        <v>25</v>
      </c>
      <c r="D12194" s="10" t="s">
        <v>12</v>
      </c>
      <c r="E12194" s="11" t="s">
        <v>25107</v>
      </c>
      <c r="F12194" s="12" t="str">
        <f t="shared" si="1"/>
        <v>HOUSTON</v>
      </c>
      <c r="G12194" s="12" t="str">
        <f t="shared" si="2"/>
        <v>TX</v>
      </c>
    </row>
    <row r="12195">
      <c r="A12195" s="7" t="s">
        <v>25108</v>
      </c>
      <c r="B12195" s="8">
        <v>3.10770464E9</v>
      </c>
      <c r="C12195" s="13" t="s">
        <v>8</v>
      </c>
      <c r="D12195" s="10" t="s">
        <v>3852</v>
      </c>
      <c r="E12195" s="11" t="s">
        <v>25109</v>
      </c>
      <c r="F12195" s="12" t="str">
        <f t="shared" si="1"/>
        <v>BEVERLY HILLS</v>
      </c>
      <c r="G12195" s="12" t="str">
        <f t="shared" si="2"/>
        <v>CA</v>
      </c>
    </row>
    <row r="12196">
      <c r="A12196" s="7" t="s">
        <v>25110</v>
      </c>
      <c r="B12196" s="8">
        <v>2.023453594E9</v>
      </c>
      <c r="C12196" s="13" t="s">
        <v>8</v>
      </c>
      <c r="D12196" s="10" t="s">
        <v>384</v>
      </c>
      <c r="E12196" s="11" t="s">
        <v>25111</v>
      </c>
      <c r="F12196" s="12" t="str">
        <f t="shared" si="1"/>
        <v>WASHINGTON</v>
      </c>
      <c r="G12196" s="12" t="str">
        <f t="shared" si="2"/>
        <v>DC</v>
      </c>
    </row>
    <row r="12197">
      <c r="A12197" s="7" t="s">
        <v>16083</v>
      </c>
      <c r="B12197" s="8">
        <v>9.155396133E9</v>
      </c>
      <c r="C12197" s="13" t="s">
        <v>21</v>
      </c>
      <c r="D12197" s="10" t="s">
        <v>1444</v>
      </c>
      <c r="E12197" s="11" t="s">
        <v>25112</v>
      </c>
      <c r="F12197" s="12" t="str">
        <f t="shared" si="1"/>
        <v>EL PASO</v>
      </c>
      <c r="G12197" s="12" t="str">
        <f t="shared" si="2"/>
        <v>TX</v>
      </c>
    </row>
    <row r="12198">
      <c r="A12198" s="7" t="s">
        <v>19927</v>
      </c>
      <c r="B12198" s="8">
        <v>4.692122303E9</v>
      </c>
      <c r="C12198" s="13" t="s">
        <v>8</v>
      </c>
      <c r="D12198" s="10" t="s">
        <v>784</v>
      </c>
      <c r="E12198" s="11" t="s">
        <v>25113</v>
      </c>
      <c r="F12198" s="12" t="str">
        <f t="shared" si="1"/>
        <v>GRAND PRAIRIE</v>
      </c>
      <c r="G12198" s="12" t="str">
        <f t="shared" si="2"/>
        <v>TX</v>
      </c>
    </row>
    <row r="12199">
      <c r="A12199" s="7" t="s">
        <v>25114</v>
      </c>
      <c r="B12199" s="8">
        <v>6.306873084E9</v>
      </c>
      <c r="C12199" s="13" t="s">
        <v>8</v>
      </c>
      <c r="D12199" s="10" t="s">
        <v>6177</v>
      </c>
      <c r="E12199" s="11" t="s">
        <v>25115</v>
      </c>
      <c r="F12199" s="12" t="str">
        <f t="shared" si="1"/>
        <v>NAPERVILLE</v>
      </c>
      <c r="G12199" s="12" t="str">
        <f t="shared" si="2"/>
        <v>IL</v>
      </c>
    </row>
    <row r="12200">
      <c r="A12200" s="7" t="s">
        <v>25116</v>
      </c>
      <c r="B12200" s="8">
        <v>8.326827427E9</v>
      </c>
      <c r="C12200" s="13" t="s">
        <v>8</v>
      </c>
      <c r="D12200" s="10" t="s">
        <v>12</v>
      </c>
      <c r="E12200" s="11" t="s">
        <v>25117</v>
      </c>
      <c r="F12200" s="12" t="str">
        <f t="shared" si="1"/>
        <v>HOUSTON</v>
      </c>
      <c r="G12200" s="12" t="str">
        <f t="shared" si="2"/>
        <v>TX</v>
      </c>
    </row>
    <row r="12201">
      <c r="A12201" s="7" t="s">
        <v>25118</v>
      </c>
      <c r="B12201" s="8">
        <v>2.244132238E9</v>
      </c>
      <c r="C12201" s="13" t="s">
        <v>8</v>
      </c>
      <c r="D12201" s="10" t="s">
        <v>929</v>
      </c>
      <c r="E12201" s="11" t="s">
        <v>25119</v>
      </c>
      <c r="F12201" s="12" t="str">
        <f t="shared" si="1"/>
        <v>WAUKEGAN</v>
      </c>
      <c r="G12201" s="12" t="str">
        <f t="shared" si="2"/>
        <v>IL</v>
      </c>
    </row>
    <row r="12202">
      <c r="A12202" s="7" t="s">
        <v>25120</v>
      </c>
      <c r="B12202" s="8">
        <v>7.135847829E9</v>
      </c>
      <c r="C12202" s="13" t="s">
        <v>8</v>
      </c>
      <c r="D12202" s="10" t="s">
        <v>12</v>
      </c>
      <c r="E12202" s="11" t="s">
        <v>25121</v>
      </c>
      <c r="F12202" s="12" t="str">
        <f t="shared" si="1"/>
        <v>HOUSTON</v>
      </c>
      <c r="G12202" s="12" t="str">
        <f t="shared" si="2"/>
        <v>TX</v>
      </c>
    </row>
    <row r="12203">
      <c r="A12203" s="7" t="s">
        <v>25122</v>
      </c>
      <c r="B12203" s="8">
        <v>2.143749032E9</v>
      </c>
      <c r="C12203" s="13" t="s">
        <v>8</v>
      </c>
      <c r="D12203" s="10" t="s">
        <v>1332</v>
      </c>
      <c r="E12203" s="11" t="s">
        <v>25123</v>
      </c>
      <c r="F12203" s="12" t="str">
        <f t="shared" si="1"/>
        <v>DALLAS</v>
      </c>
      <c r="G12203" s="12" t="str">
        <f t="shared" si="2"/>
        <v>TX</v>
      </c>
    </row>
    <row r="12204">
      <c r="A12204" s="7" t="s">
        <v>25124</v>
      </c>
      <c r="B12204" s="8">
        <v>8.18800169E9</v>
      </c>
      <c r="C12204" s="13" t="s">
        <v>25</v>
      </c>
      <c r="D12204" s="10" t="s">
        <v>636</v>
      </c>
      <c r="E12204" s="11" t="s">
        <v>25125</v>
      </c>
      <c r="F12204" s="12" t="str">
        <f t="shared" si="1"/>
        <v>SAN FERNANDO</v>
      </c>
      <c r="G12204" s="12" t="str">
        <f t="shared" si="2"/>
        <v>CA</v>
      </c>
    </row>
    <row r="12205">
      <c r="A12205" s="7" t="s">
        <v>25126</v>
      </c>
      <c r="B12205" s="8">
        <v>6.12666307E9</v>
      </c>
      <c r="C12205" s="13" t="s">
        <v>25</v>
      </c>
      <c r="D12205" s="10" t="s">
        <v>99</v>
      </c>
      <c r="E12205" s="11" t="s">
        <v>25127</v>
      </c>
      <c r="F12205" s="12" t="str">
        <f t="shared" si="1"/>
        <v>TWIN CITIES</v>
      </c>
      <c r="G12205" s="12" t="str">
        <f t="shared" si="2"/>
        <v>MN</v>
      </c>
    </row>
    <row r="12206">
      <c r="A12206" s="7" t="s">
        <v>25128</v>
      </c>
      <c r="B12206" s="8">
        <v>6.029308671E9</v>
      </c>
      <c r="C12206" s="13" t="s">
        <v>21</v>
      </c>
      <c r="D12206" s="10" t="s">
        <v>53</v>
      </c>
      <c r="E12206" s="11" t="s">
        <v>25129</v>
      </c>
      <c r="F12206" s="12" t="str">
        <f t="shared" si="1"/>
        <v>PHOENIX</v>
      </c>
      <c r="G12206" s="12" t="str">
        <f t="shared" si="2"/>
        <v>AZ</v>
      </c>
    </row>
    <row r="12207">
      <c r="A12207" s="7" t="s">
        <v>25130</v>
      </c>
      <c r="B12207" s="8">
        <v>8.028299383E9</v>
      </c>
      <c r="C12207" s="13" t="s">
        <v>8</v>
      </c>
      <c r="D12207" s="10" t="s">
        <v>10975</v>
      </c>
      <c r="E12207" s="11" t="s">
        <v>25131</v>
      </c>
      <c r="F12207" s="12" t="str">
        <f t="shared" si="1"/>
        <v>BURLINGTON</v>
      </c>
      <c r="G12207" s="12" t="str">
        <f t="shared" si="2"/>
        <v>VT</v>
      </c>
    </row>
    <row r="12208">
      <c r="A12208" s="7" t="s">
        <v>25132</v>
      </c>
      <c r="B12208" s="8">
        <v>5.612483254E9</v>
      </c>
      <c r="C12208" s="13" t="s">
        <v>25</v>
      </c>
      <c r="D12208" s="10" t="s">
        <v>2698</v>
      </c>
      <c r="E12208" s="11" t="s">
        <v>25133</v>
      </c>
      <c r="F12208" s="12" t="str">
        <f t="shared" si="1"/>
        <v>WEST PALM BEACH</v>
      </c>
      <c r="G12208" s="12" t="str">
        <f t="shared" si="2"/>
        <v>FL</v>
      </c>
    </row>
    <row r="12209">
      <c r="A12209" s="7" t="s">
        <v>25134</v>
      </c>
      <c r="B12209" s="8">
        <v>6.126858048E9</v>
      </c>
      <c r="C12209" s="13" t="s">
        <v>8</v>
      </c>
      <c r="D12209" s="10" t="s">
        <v>99</v>
      </c>
      <c r="E12209" s="11" t="s">
        <v>25135</v>
      </c>
      <c r="F12209" s="12" t="str">
        <f t="shared" si="1"/>
        <v>TWIN CITIES</v>
      </c>
      <c r="G12209" s="12" t="str">
        <f t="shared" si="2"/>
        <v>MN</v>
      </c>
    </row>
    <row r="12210">
      <c r="A12210" s="7" t="s">
        <v>13074</v>
      </c>
      <c r="B12210" s="8">
        <v>4.342188404E9</v>
      </c>
      <c r="C12210" s="13" t="s">
        <v>25</v>
      </c>
      <c r="D12210" s="10" t="s">
        <v>2553</v>
      </c>
      <c r="E12210" s="11" t="s">
        <v>25136</v>
      </c>
      <c r="F12210" s="12" t="str">
        <f t="shared" si="1"/>
        <v>CHARLOTTESVILLE</v>
      </c>
      <c r="G12210" s="12" t="str">
        <f t="shared" si="2"/>
        <v>VA</v>
      </c>
    </row>
    <row r="12211">
      <c r="A12211" s="7" t="s">
        <v>25137</v>
      </c>
      <c r="B12211" s="8">
        <v>9.542009796E9</v>
      </c>
      <c r="C12211" s="13" t="s">
        <v>8</v>
      </c>
      <c r="D12211" s="10" t="s">
        <v>449</v>
      </c>
      <c r="E12211" s="11" t="s">
        <v>25138</v>
      </c>
      <c r="F12211" s="12" t="str">
        <f t="shared" si="1"/>
        <v>FORT LAUDERDALE</v>
      </c>
      <c r="G12211" s="12" t="str">
        <f t="shared" si="2"/>
        <v>FL</v>
      </c>
    </row>
    <row r="12212">
      <c r="A12212" s="7" t="s">
        <v>16052</v>
      </c>
      <c r="B12212" s="8">
        <v>6.824009807E9</v>
      </c>
      <c r="C12212" s="13" t="s">
        <v>8</v>
      </c>
      <c r="D12212" s="10" t="s">
        <v>8044</v>
      </c>
      <c r="E12212" s="11" t="s">
        <v>25139</v>
      </c>
      <c r="F12212" s="12" t="str">
        <f t="shared" si="1"/>
        <v>MANSFIELD</v>
      </c>
      <c r="G12212" s="12" t="str">
        <f t="shared" si="2"/>
        <v>TX</v>
      </c>
    </row>
    <row r="12213">
      <c r="A12213" s="7" t="s">
        <v>25140</v>
      </c>
      <c r="B12213" s="8">
        <v>5.022022552E9</v>
      </c>
      <c r="C12213" s="13" t="s">
        <v>25</v>
      </c>
      <c r="D12213" s="10" t="s">
        <v>370</v>
      </c>
      <c r="E12213" s="11" t="s">
        <v>25141</v>
      </c>
      <c r="F12213" s="12" t="str">
        <f t="shared" si="1"/>
        <v>LOUISVILLE</v>
      </c>
      <c r="G12213" s="12" t="str">
        <f t="shared" si="2"/>
        <v>KY</v>
      </c>
    </row>
    <row r="12214">
      <c r="A12214" s="7" t="s">
        <v>25142</v>
      </c>
      <c r="B12214" s="8">
        <v>6.123273719E9</v>
      </c>
      <c r="C12214" s="13" t="s">
        <v>8</v>
      </c>
      <c r="D12214" s="10" t="s">
        <v>99</v>
      </c>
      <c r="E12214" s="11" t="s">
        <v>25143</v>
      </c>
      <c r="F12214" s="12" t="str">
        <f t="shared" si="1"/>
        <v>TWIN CITIES</v>
      </c>
      <c r="G12214" s="12" t="str">
        <f t="shared" si="2"/>
        <v>MN</v>
      </c>
    </row>
    <row r="12215">
      <c r="A12215" s="7" t="s">
        <v>25144</v>
      </c>
      <c r="B12215" s="8">
        <v>5.407933161E9</v>
      </c>
      <c r="C12215" s="13" t="s">
        <v>8</v>
      </c>
      <c r="D12215" s="10" t="s">
        <v>3276</v>
      </c>
      <c r="E12215" s="11" t="s">
        <v>25145</v>
      </c>
      <c r="F12215" s="12" t="str">
        <f t="shared" si="1"/>
        <v>ROANOKE</v>
      </c>
      <c r="G12215" s="12" t="str">
        <f t="shared" si="2"/>
        <v>VA</v>
      </c>
    </row>
    <row r="12216">
      <c r="A12216" s="7" t="s">
        <v>25146</v>
      </c>
      <c r="B12216" s="8">
        <v>4.704550445E9</v>
      </c>
      <c r="C12216" s="13" t="s">
        <v>8</v>
      </c>
      <c r="D12216" s="10" t="s">
        <v>50</v>
      </c>
      <c r="E12216" s="11" t="s">
        <v>25147</v>
      </c>
      <c r="F12216" s="12" t="str">
        <f t="shared" si="1"/>
        <v>ATLANTA</v>
      </c>
      <c r="G12216" s="12" t="str">
        <f t="shared" si="2"/>
        <v>GA</v>
      </c>
    </row>
    <row r="12217">
      <c r="A12217" s="7" t="s">
        <v>25148</v>
      </c>
      <c r="B12217" s="8">
        <v>6.092559701E9</v>
      </c>
      <c r="C12217" s="13" t="s">
        <v>21</v>
      </c>
      <c r="D12217" s="10" t="s">
        <v>22498</v>
      </c>
      <c r="E12217" s="11" t="s">
        <v>25149</v>
      </c>
      <c r="F12217" s="12" t="str">
        <f t="shared" si="1"/>
        <v>PRINCETON</v>
      </c>
      <c r="G12217" s="12" t="str">
        <f t="shared" si="2"/>
        <v>NJ</v>
      </c>
    </row>
    <row r="12218">
      <c r="A12218" s="7" t="s">
        <v>25150</v>
      </c>
      <c r="B12218" s="8">
        <v>9.16698033E9</v>
      </c>
      <c r="C12218" s="13" t="s">
        <v>21</v>
      </c>
      <c r="D12218" s="10" t="s">
        <v>147</v>
      </c>
      <c r="E12218" s="11" t="s">
        <v>25151</v>
      </c>
      <c r="F12218" s="12" t="str">
        <f t="shared" si="1"/>
        <v>SACRAMENTO</v>
      </c>
      <c r="G12218" s="12" t="str">
        <f t="shared" si="2"/>
        <v>CA</v>
      </c>
    </row>
    <row r="12219">
      <c r="A12219" s="7" t="s">
        <v>25152</v>
      </c>
      <c r="B12219" s="8">
        <v>2.252526922E9</v>
      </c>
      <c r="C12219" s="13" t="s">
        <v>25</v>
      </c>
      <c r="D12219" s="10" t="s">
        <v>365</v>
      </c>
      <c r="E12219" s="11" t="s">
        <v>25153</v>
      </c>
      <c r="F12219" s="12" t="str">
        <f t="shared" si="1"/>
        <v>BATON ROUGE</v>
      </c>
      <c r="G12219" s="12" t="str">
        <f t="shared" si="2"/>
        <v>LA</v>
      </c>
    </row>
    <row r="12220">
      <c r="A12220" s="7" t="s">
        <v>25154</v>
      </c>
      <c r="B12220" s="8">
        <v>7.60881797E9</v>
      </c>
      <c r="C12220" s="13" t="s">
        <v>21</v>
      </c>
      <c r="D12220" s="10" t="s">
        <v>1288</v>
      </c>
      <c r="E12220" s="11" t="s">
        <v>25155</v>
      </c>
      <c r="F12220" s="12" t="str">
        <f t="shared" si="1"/>
        <v>VICTORVILLE</v>
      </c>
      <c r="G12220" s="12" t="str">
        <f t="shared" si="2"/>
        <v>CA</v>
      </c>
    </row>
    <row r="12221">
      <c r="A12221" s="7" t="s">
        <v>25156</v>
      </c>
      <c r="B12221" s="8">
        <v>9.783977963E9</v>
      </c>
      <c r="C12221" s="13" t="s">
        <v>21</v>
      </c>
      <c r="D12221" s="10" t="s">
        <v>9270</v>
      </c>
      <c r="E12221" s="11" t="s">
        <v>25157</v>
      </c>
      <c r="F12221" s="12" t="str">
        <f t="shared" si="1"/>
        <v>LAWRENCE</v>
      </c>
      <c r="G12221" s="12" t="str">
        <f t="shared" si="2"/>
        <v>MA</v>
      </c>
    </row>
    <row r="12222">
      <c r="A12222" s="7" t="s">
        <v>25158</v>
      </c>
      <c r="B12222" s="8">
        <v>6.822090553E9</v>
      </c>
      <c r="C12222" s="13" t="s">
        <v>21</v>
      </c>
      <c r="D12222" s="10" t="s">
        <v>77</v>
      </c>
      <c r="E12222" s="11" t="s">
        <v>25159</v>
      </c>
      <c r="F12222" s="12" t="str">
        <f t="shared" si="1"/>
        <v>ARLINGTON</v>
      </c>
      <c r="G12222" s="12" t="str">
        <f t="shared" si="2"/>
        <v>TX</v>
      </c>
    </row>
    <row r="12223">
      <c r="A12223" s="7" t="s">
        <v>25160</v>
      </c>
      <c r="B12223" s="8">
        <v>4.042455543E9</v>
      </c>
      <c r="C12223" s="13" t="s">
        <v>8</v>
      </c>
      <c r="D12223" s="10" t="s">
        <v>50</v>
      </c>
      <c r="E12223" s="11" t="s">
        <v>25161</v>
      </c>
      <c r="F12223" s="12" t="str">
        <f t="shared" si="1"/>
        <v>ATLANTA</v>
      </c>
      <c r="G12223" s="12" t="str">
        <f t="shared" si="2"/>
        <v>GA</v>
      </c>
    </row>
    <row r="12224">
      <c r="A12224" s="7" t="s">
        <v>25162</v>
      </c>
      <c r="B12224" s="8">
        <v>4.196332881E9</v>
      </c>
      <c r="C12224" s="13" t="s">
        <v>25</v>
      </c>
      <c r="D12224" s="10" t="s">
        <v>6393</v>
      </c>
      <c r="E12224" s="11" t="s">
        <v>25163</v>
      </c>
      <c r="F12224" s="12" t="str">
        <f t="shared" si="1"/>
        <v>BRYAN</v>
      </c>
      <c r="G12224" s="12" t="str">
        <f t="shared" si="2"/>
        <v>OH</v>
      </c>
    </row>
    <row r="12225">
      <c r="A12225" s="7" t="s">
        <v>25164</v>
      </c>
      <c r="B12225" s="8">
        <v>6.025858767E9</v>
      </c>
      <c r="C12225" s="13" t="s">
        <v>8</v>
      </c>
      <c r="D12225" s="10" t="s">
        <v>53</v>
      </c>
      <c r="E12225" s="11" t="s">
        <v>25165</v>
      </c>
      <c r="F12225" s="12" t="str">
        <f t="shared" si="1"/>
        <v>PHOENIX</v>
      </c>
      <c r="G12225" s="12" t="str">
        <f t="shared" si="2"/>
        <v>AZ</v>
      </c>
    </row>
    <row r="12226">
      <c r="A12226" s="7" t="s">
        <v>25166</v>
      </c>
      <c r="B12226" s="8">
        <v>5.202517391E9</v>
      </c>
      <c r="C12226" s="13" t="s">
        <v>8</v>
      </c>
      <c r="D12226" s="10" t="s">
        <v>500</v>
      </c>
      <c r="E12226" s="11" t="s">
        <v>25167</v>
      </c>
      <c r="F12226" s="12" t="str">
        <f t="shared" si="1"/>
        <v>CASA GRANDE</v>
      </c>
      <c r="G12226" s="12" t="str">
        <f t="shared" si="2"/>
        <v>AZ</v>
      </c>
    </row>
    <row r="12227">
      <c r="A12227" s="7" t="s">
        <v>25168</v>
      </c>
      <c r="B12227" s="8">
        <v>7.204361639E9</v>
      </c>
      <c r="C12227" s="13" t="s">
        <v>21</v>
      </c>
      <c r="D12227" s="10" t="s">
        <v>22</v>
      </c>
      <c r="E12227" s="11" t="s">
        <v>25169</v>
      </c>
      <c r="F12227" s="12" t="str">
        <f t="shared" si="1"/>
        <v>DENVER</v>
      </c>
      <c r="G12227" s="12" t="str">
        <f t="shared" si="2"/>
        <v>CO</v>
      </c>
    </row>
    <row r="12228">
      <c r="A12228" s="7" t="s">
        <v>3522</v>
      </c>
      <c r="B12228" s="8">
        <v>5.67204679E9</v>
      </c>
      <c r="C12228" s="13" t="s">
        <v>21</v>
      </c>
      <c r="D12228" s="10" t="s">
        <v>3147</v>
      </c>
      <c r="E12228" s="11" t="s">
        <v>25170</v>
      </c>
      <c r="F12228" s="12" t="str">
        <f t="shared" si="1"/>
        <v>LIMA</v>
      </c>
      <c r="G12228" s="12" t="str">
        <f t="shared" si="2"/>
        <v>OH</v>
      </c>
    </row>
    <row r="12229">
      <c r="A12229" s="7" t="s">
        <v>25171</v>
      </c>
      <c r="B12229" s="8">
        <v>7.205059709E9</v>
      </c>
      <c r="C12229" s="13" t="s">
        <v>8</v>
      </c>
      <c r="D12229" s="10" t="s">
        <v>22</v>
      </c>
      <c r="E12229" s="11" t="s">
        <v>25172</v>
      </c>
      <c r="F12229" s="12" t="str">
        <f t="shared" si="1"/>
        <v>DENVER</v>
      </c>
      <c r="G12229" s="12" t="str">
        <f t="shared" si="2"/>
        <v>CO</v>
      </c>
    </row>
    <row r="12230">
      <c r="A12230" s="7" t="s">
        <v>25173</v>
      </c>
      <c r="B12230" s="8">
        <v>9.106764832E9</v>
      </c>
      <c r="C12230" s="13" t="s">
        <v>8</v>
      </c>
      <c r="D12230" s="10" t="s">
        <v>443</v>
      </c>
      <c r="E12230" s="11" t="s">
        <v>25174</v>
      </c>
      <c r="F12230" s="12" t="str">
        <f t="shared" si="1"/>
        <v>FAYETTEVILLE</v>
      </c>
      <c r="G12230" s="12" t="str">
        <f t="shared" si="2"/>
        <v>NC</v>
      </c>
    </row>
    <row r="12231">
      <c r="A12231" s="7" t="s">
        <v>25175</v>
      </c>
      <c r="B12231" s="8">
        <v>7.579680536E9</v>
      </c>
      <c r="C12231" s="13" t="s">
        <v>25</v>
      </c>
      <c r="D12231" s="10" t="s">
        <v>153</v>
      </c>
      <c r="E12231" s="11" t="s">
        <v>25176</v>
      </c>
      <c r="F12231" s="12" t="str">
        <f t="shared" si="1"/>
        <v>NEWPORT NEWS</v>
      </c>
      <c r="G12231" s="12" t="str">
        <f t="shared" si="2"/>
        <v>VA</v>
      </c>
    </row>
    <row r="12232">
      <c r="A12232" s="7" t="s">
        <v>25177</v>
      </c>
      <c r="B12232" s="8">
        <v>9.728341507E9</v>
      </c>
      <c r="C12232" s="13" t="s">
        <v>8</v>
      </c>
      <c r="D12232" s="10" t="s">
        <v>784</v>
      </c>
      <c r="E12232" s="11" t="s">
        <v>25178</v>
      </c>
      <c r="F12232" s="12" t="str">
        <f t="shared" si="1"/>
        <v>GRAND PRAIRIE</v>
      </c>
      <c r="G12232" s="12" t="str">
        <f t="shared" si="2"/>
        <v>TX</v>
      </c>
    </row>
    <row r="12233">
      <c r="A12233" s="7" t="s">
        <v>25179</v>
      </c>
      <c r="B12233" s="8">
        <v>6.783018094E9</v>
      </c>
      <c r="C12233" s="13" t="s">
        <v>8</v>
      </c>
      <c r="D12233" s="10" t="s">
        <v>321</v>
      </c>
      <c r="E12233" s="11" t="s">
        <v>25180</v>
      </c>
      <c r="F12233" s="12" t="str">
        <f t="shared" si="1"/>
        <v>ATLANTA NORTHEAST</v>
      </c>
      <c r="G12233" s="12" t="str">
        <f t="shared" si="2"/>
        <v>GA</v>
      </c>
    </row>
    <row r="12234">
      <c r="A12234" s="7" t="s">
        <v>25181</v>
      </c>
      <c r="B12234" s="8">
        <v>4.692471824E9</v>
      </c>
      <c r="C12234" s="13" t="s">
        <v>8</v>
      </c>
      <c r="D12234" s="10" t="s">
        <v>2324</v>
      </c>
      <c r="E12234" s="11" t="s">
        <v>25182</v>
      </c>
      <c r="F12234" s="12" t="str">
        <f t="shared" si="1"/>
        <v>MCKINNEY</v>
      </c>
      <c r="G12234" s="12" t="str">
        <f t="shared" si="2"/>
        <v>TX</v>
      </c>
    </row>
    <row r="12235">
      <c r="A12235" s="7" t="s">
        <v>25183</v>
      </c>
      <c r="B12235" s="8">
        <v>7.137324174E9</v>
      </c>
      <c r="C12235" s="13" t="s">
        <v>21</v>
      </c>
      <c r="D12235" s="10" t="s">
        <v>12</v>
      </c>
      <c r="E12235" s="11" t="s">
        <v>25184</v>
      </c>
      <c r="F12235" s="12" t="str">
        <f t="shared" si="1"/>
        <v>HOUSTON</v>
      </c>
      <c r="G12235" s="12" t="str">
        <f t="shared" si="2"/>
        <v>TX</v>
      </c>
    </row>
    <row r="12236">
      <c r="A12236" s="7" t="s">
        <v>12875</v>
      </c>
      <c r="B12236" s="8">
        <v>7.202078796E9</v>
      </c>
      <c r="C12236" s="13" t="s">
        <v>8</v>
      </c>
      <c r="D12236" s="10" t="s">
        <v>22</v>
      </c>
      <c r="E12236" s="11" t="s">
        <v>25185</v>
      </c>
      <c r="F12236" s="12" t="str">
        <f t="shared" si="1"/>
        <v>DENVER</v>
      </c>
      <c r="G12236" s="12" t="str">
        <f t="shared" si="2"/>
        <v>CO</v>
      </c>
    </row>
    <row r="12237">
      <c r="A12237" s="7" t="s">
        <v>25186</v>
      </c>
      <c r="B12237" s="8">
        <v>3.015310009E9</v>
      </c>
      <c r="C12237" s="13" t="s">
        <v>8</v>
      </c>
      <c r="D12237" s="10" t="s">
        <v>47</v>
      </c>
      <c r="E12237" s="11" t="s">
        <v>25187</v>
      </c>
      <c r="F12237" s="12" t="str">
        <f t="shared" si="1"/>
        <v>WASHINGTON</v>
      </c>
      <c r="G12237" s="12" t="str">
        <f t="shared" si="2"/>
        <v>MD</v>
      </c>
    </row>
    <row r="12238">
      <c r="A12238" s="7" t="s">
        <v>25188</v>
      </c>
      <c r="B12238" s="8">
        <v>3.176585764E9</v>
      </c>
      <c r="C12238" s="13" t="s">
        <v>21</v>
      </c>
      <c r="D12238" s="10" t="s">
        <v>266</v>
      </c>
      <c r="E12238" s="11" t="s">
        <v>25189</v>
      </c>
      <c r="F12238" s="12" t="str">
        <f t="shared" si="1"/>
        <v>INDIANAPOLIS</v>
      </c>
      <c r="G12238" s="12" t="str">
        <f t="shared" si="2"/>
        <v>IN</v>
      </c>
    </row>
    <row r="12239">
      <c r="A12239" s="7" t="s">
        <v>25190</v>
      </c>
      <c r="B12239" s="8">
        <v>4.049108263E9</v>
      </c>
      <c r="C12239" s="13" t="s">
        <v>21</v>
      </c>
      <c r="D12239" s="10" t="s">
        <v>50</v>
      </c>
      <c r="E12239" s="11" t="s">
        <v>25191</v>
      </c>
      <c r="F12239" s="12" t="str">
        <f t="shared" si="1"/>
        <v>ATLANTA</v>
      </c>
      <c r="G12239" s="12" t="str">
        <f t="shared" si="2"/>
        <v>GA</v>
      </c>
    </row>
    <row r="12240">
      <c r="A12240" s="7" t="s">
        <v>4792</v>
      </c>
      <c r="B12240" s="8">
        <v>6.618521278E9</v>
      </c>
      <c r="C12240" s="13" t="s">
        <v>25</v>
      </c>
      <c r="D12240" s="10" t="s">
        <v>41</v>
      </c>
      <c r="E12240" s="11" t="s">
        <v>25192</v>
      </c>
      <c r="F12240" s="12" t="str">
        <f t="shared" si="1"/>
        <v>BAKERSFIELD</v>
      </c>
      <c r="G12240" s="12" t="str">
        <f t="shared" si="2"/>
        <v>CA</v>
      </c>
    </row>
    <row r="12241">
      <c r="A12241" s="7" t="s">
        <v>25193</v>
      </c>
      <c r="B12241" s="8">
        <v>5.054035957E9</v>
      </c>
      <c r="C12241" s="13" t="s">
        <v>8</v>
      </c>
      <c r="D12241" s="10" t="s">
        <v>1430</v>
      </c>
      <c r="E12241" s="11" t="s">
        <v>25194</v>
      </c>
      <c r="F12241" s="12" t="str">
        <f t="shared" si="1"/>
        <v>ALBUQUERQUE</v>
      </c>
      <c r="G12241" s="12" t="str">
        <f t="shared" si="2"/>
        <v>NM</v>
      </c>
    </row>
    <row r="12242">
      <c r="A12242" s="7" t="s">
        <v>25195</v>
      </c>
      <c r="B12242" s="8">
        <v>2.258034433E9</v>
      </c>
      <c r="C12242" s="13" t="s">
        <v>8</v>
      </c>
      <c r="D12242" s="10" t="s">
        <v>365</v>
      </c>
      <c r="E12242" s="11" t="s">
        <v>25196</v>
      </c>
      <c r="F12242" s="12" t="str">
        <f t="shared" si="1"/>
        <v>BATON ROUGE</v>
      </c>
      <c r="G12242" s="12" t="str">
        <f t="shared" si="2"/>
        <v>LA</v>
      </c>
    </row>
    <row r="12243">
      <c r="A12243" s="7" t="s">
        <v>25197</v>
      </c>
      <c r="B12243" s="8">
        <v>8.324237396E9</v>
      </c>
      <c r="C12243" s="13" t="s">
        <v>8</v>
      </c>
      <c r="D12243" s="10" t="s">
        <v>12</v>
      </c>
      <c r="E12243" s="11" t="s">
        <v>25198</v>
      </c>
      <c r="F12243" s="12" t="str">
        <f t="shared" si="1"/>
        <v>HOUSTON</v>
      </c>
      <c r="G12243" s="12" t="str">
        <f t="shared" si="2"/>
        <v>TX</v>
      </c>
    </row>
    <row r="12244">
      <c r="A12244" s="7" t="s">
        <v>25199</v>
      </c>
      <c r="B12244" s="8">
        <v>2.092805372E9</v>
      </c>
      <c r="C12244" s="13" t="s">
        <v>8</v>
      </c>
      <c r="D12244" s="10" t="s">
        <v>4585</v>
      </c>
      <c r="E12244" s="11" t="s">
        <v>25200</v>
      </c>
      <c r="F12244" s="12" t="str">
        <f t="shared" si="1"/>
        <v>LODI</v>
      </c>
      <c r="G12244" s="12" t="str">
        <f t="shared" si="2"/>
        <v>CA</v>
      </c>
    </row>
    <row r="12245">
      <c r="A12245" s="7" t="s">
        <v>25201</v>
      </c>
      <c r="B12245" s="8">
        <v>2.529556165E9</v>
      </c>
      <c r="C12245" s="13" t="s">
        <v>21</v>
      </c>
      <c r="D12245" s="10" t="s">
        <v>2712</v>
      </c>
      <c r="E12245" s="11" t="s">
        <v>25202</v>
      </c>
      <c r="F12245" s="12" t="str">
        <f t="shared" si="1"/>
        <v>ROCKY MOUNT</v>
      </c>
      <c r="G12245" s="12" t="str">
        <f t="shared" si="2"/>
        <v>NC</v>
      </c>
    </row>
    <row r="12246">
      <c r="A12246" s="7" t="s">
        <v>25203</v>
      </c>
      <c r="B12246" s="8">
        <v>3.185603266E9</v>
      </c>
      <c r="C12246" s="13" t="s">
        <v>25</v>
      </c>
      <c r="D12246" s="10" t="s">
        <v>59</v>
      </c>
      <c r="E12246" s="11" t="s">
        <v>25204</v>
      </c>
      <c r="F12246" s="12" t="str">
        <f t="shared" si="1"/>
        <v>SHREVEPORT</v>
      </c>
      <c r="G12246" s="12" t="str">
        <f t="shared" si="2"/>
        <v>LA</v>
      </c>
    </row>
    <row r="12247">
      <c r="A12247" s="7" t="s">
        <v>25205</v>
      </c>
      <c r="B12247" s="8">
        <v>9.015128061E9</v>
      </c>
      <c r="C12247" s="13" t="s">
        <v>25</v>
      </c>
      <c r="D12247" s="10" t="s">
        <v>171</v>
      </c>
      <c r="E12247" s="11" t="s">
        <v>25206</v>
      </c>
      <c r="F12247" s="12" t="str">
        <f t="shared" si="1"/>
        <v>MEMPHIS</v>
      </c>
      <c r="G12247" s="12" t="str">
        <f t="shared" si="2"/>
        <v>TN</v>
      </c>
    </row>
    <row r="12248">
      <c r="A12248" s="7" t="s">
        <v>25207</v>
      </c>
      <c r="B12248" s="8">
        <v>6.572399445E9</v>
      </c>
      <c r="C12248" s="13" t="s">
        <v>21</v>
      </c>
      <c r="D12248" s="10" t="s">
        <v>25208</v>
      </c>
      <c r="E12248" s="11" t="s">
        <v>25209</v>
      </c>
      <c r="F12248" s="12" t="str">
        <f t="shared" si="1"/>
        <v>BUENA PARK</v>
      </c>
      <c r="G12248" s="12" t="str">
        <f t="shared" si="2"/>
        <v>CA</v>
      </c>
    </row>
    <row r="12249">
      <c r="A12249" s="7" t="s">
        <v>5013</v>
      </c>
      <c r="B12249" s="8">
        <v>4.692612719E9</v>
      </c>
      <c r="C12249" s="13" t="s">
        <v>21</v>
      </c>
      <c r="D12249" s="10" t="s">
        <v>784</v>
      </c>
      <c r="E12249" s="11" t="s">
        <v>25210</v>
      </c>
      <c r="F12249" s="12" t="str">
        <f t="shared" si="1"/>
        <v>GRAND PRAIRIE</v>
      </c>
      <c r="G12249" s="12" t="str">
        <f t="shared" si="2"/>
        <v>TX</v>
      </c>
    </row>
    <row r="12250">
      <c r="A12250" s="7" t="s">
        <v>25211</v>
      </c>
      <c r="B12250" s="8">
        <v>5.594810311E9</v>
      </c>
      <c r="C12250" s="13" t="s">
        <v>8</v>
      </c>
      <c r="D12250" s="10" t="s">
        <v>6873</v>
      </c>
      <c r="E12250" s="11" t="s">
        <v>25212</v>
      </c>
      <c r="F12250" s="12" t="str">
        <f t="shared" si="1"/>
        <v>MADERA</v>
      </c>
      <c r="G12250" s="12" t="str">
        <f t="shared" si="2"/>
        <v>CA</v>
      </c>
    </row>
    <row r="12251">
      <c r="A12251" s="7" t="s">
        <v>25211</v>
      </c>
      <c r="B12251" s="8">
        <v>5.594810311E9</v>
      </c>
      <c r="C12251" s="13" t="s">
        <v>8</v>
      </c>
      <c r="D12251" s="10" t="s">
        <v>6873</v>
      </c>
      <c r="E12251" s="11" t="s">
        <v>25213</v>
      </c>
      <c r="F12251" s="12" t="str">
        <f t="shared" si="1"/>
        <v>MADERA</v>
      </c>
      <c r="G12251" s="12" t="str">
        <f t="shared" si="2"/>
        <v>CA</v>
      </c>
    </row>
    <row r="12252">
      <c r="A12252" s="7" t="s">
        <v>25214</v>
      </c>
      <c r="B12252" s="8">
        <v>7.029542893E9</v>
      </c>
      <c r="C12252" s="13" t="s">
        <v>8</v>
      </c>
      <c r="D12252" s="10" t="s">
        <v>1438</v>
      </c>
      <c r="E12252" s="11" t="s">
        <v>25215</v>
      </c>
      <c r="F12252" s="12" t="str">
        <f t="shared" si="1"/>
        <v>LAS VEGAS</v>
      </c>
      <c r="G12252" s="12" t="str">
        <f t="shared" si="2"/>
        <v>NV</v>
      </c>
    </row>
    <row r="12253">
      <c r="A12253" s="7" t="s">
        <v>25216</v>
      </c>
      <c r="B12253" s="8">
        <v>8.323061189E9</v>
      </c>
      <c r="C12253" s="13" t="s">
        <v>25</v>
      </c>
      <c r="D12253" s="10" t="s">
        <v>12</v>
      </c>
      <c r="E12253" s="11" t="s">
        <v>25217</v>
      </c>
      <c r="F12253" s="12" t="str">
        <f t="shared" si="1"/>
        <v>HOUSTON</v>
      </c>
      <c r="G12253" s="12" t="str">
        <f t="shared" si="2"/>
        <v>TX</v>
      </c>
    </row>
    <row r="12254">
      <c r="A12254" s="7" t="s">
        <v>25218</v>
      </c>
      <c r="B12254" s="8">
        <v>2.255055266E9</v>
      </c>
      <c r="C12254" s="13" t="s">
        <v>25</v>
      </c>
      <c r="D12254" s="10" t="s">
        <v>365</v>
      </c>
      <c r="E12254" s="11" t="s">
        <v>25219</v>
      </c>
      <c r="F12254" s="12" t="str">
        <f t="shared" si="1"/>
        <v>BATON ROUGE</v>
      </c>
      <c r="G12254" s="12" t="str">
        <f t="shared" si="2"/>
        <v>LA</v>
      </c>
    </row>
    <row r="12255">
      <c r="A12255" s="7" t="s">
        <v>25220</v>
      </c>
      <c r="B12255" s="8">
        <v>2.257722732E9</v>
      </c>
      <c r="C12255" s="13" t="s">
        <v>8</v>
      </c>
      <c r="D12255" s="10" t="s">
        <v>365</v>
      </c>
      <c r="E12255" s="11" t="s">
        <v>25221</v>
      </c>
      <c r="F12255" s="12" t="str">
        <f t="shared" si="1"/>
        <v>BATON ROUGE</v>
      </c>
      <c r="G12255" s="12" t="str">
        <f t="shared" si="2"/>
        <v>LA</v>
      </c>
    </row>
    <row r="12256">
      <c r="A12256" s="7" t="s">
        <v>445</v>
      </c>
      <c r="B12256" s="8">
        <v>3.372461914E9</v>
      </c>
      <c r="C12256" s="13" t="s">
        <v>25</v>
      </c>
      <c r="D12256" s="10" t="s">
        <v>446</v>
      </c>
      <c r="E12256" s="11" t="s">
        <v>25222</v>
      </c>
      <c r="F12256" s="12" t="str">
        <f t="shared" si="1"/>
        <v>JENNINGS</v>
      </c>
      <c r="G12256" s="12" t="str">
        <f t="shared" si="2"/>
        <v>LA</v>
      </c>
    </row>
    <row r="12257">
      <c r="A12257" s="7" t="s">
        <v>25223</v>
      </c>
      <c r="B12257" s="8">
        <v>2.084881846E9</v>
      </c>
      <c r="C12257" s="13" t="s">
        <v>25</v>
      </c>
      <c r="D12257" s="10" t="s">
        <v>657</v>
      </c>
      <c r="E12257" s="11" t="s">
        <v>25224</v>
      </c>
      <c r="F12257" s="12" t="str">
        <f t="shared" si="1"/>
        <v>BOISE</v>
      </c>
      <c r="G12257" s="12" t="str">
        <f t="shared" si="2"/>
        <v>ID</v>
      </c>
    </row>
    <row r="12258">
      <c r="A12258" s="7" t="s">
        <v>25225</v>
      </c>
      <c r="B12258" s="8">
        <v>7.406452268E9</v>
      </c>
      <c r="C12258" s="13" t="s">
        <v>25</v>
      </c>
      <c r="D12258" s="10" t="s">
        <v>25226</v>
      </c>
      <c r="E12258" s="11" t="s">
        <v>25227</v>
      </c>
      <c r="F12258" s="12" t="str">
        <f t="shared" si="1"/>
        <v>GALLIPOLIS</v>
      </c>
      <c r="G12258" s="12" t="str">
        <f t="shared" si="2"/>
        <v>OH</v>
      </c>
    </row>
    <row r="12259">
      <c r="A12259" s="7" t="s">
        <v>25228</v>
      </c>
      <c r="B12259" s="8">
        <v>8.177212768E9</v>
      </c>
      <c r="C12259" s="13" t="s">
        <v>21</v>
      </c>
      <c r="D12259" s="10" t="s">
        <v>77</v>
      </c>
      <c r="E12259" s="11" t="s">
        <v>25227</v>
      </c>
      <c r="F12259" s="12" t="str">
        <f t="shared" si="1"/>
        <v>ARLINGTON</v>
      </c>
      <c r="G12259" s="12" t="str">
        <f t="shared" si="2"/>
        <v>TX</v>
      </c>
    </row>
    <row r="12260">
      <c r="A12260" s="7" t="s">
        <v>25229</v>
      </c>
      <c r="B12260" s="8">
        <v>2.023694446E9</v>
      </c>
      <c r="C12260" s="13" t="s">
        <v>8</v>
      </c>
      <c r="D12260" s="10" t="s">
        <v>384</v>
      </c>
      <c r="E12260" s="11" t="s">
        <v>25230</v>
      </c>
      <c r="F12260" s="12" t="str">
        <f t="shared" si="1"/>
        <v>WASHINGTON</v>
      </c>
      <c r="G12260" s="12" t="str">
        <f t="shared" si="2"/>
        <v>DC</v>
      </c>
    </row>
    <row r="12261">
      <c r="A12261" s="7" t="s">
        <v>25231</v>
      </c>
      <c r="B12261" s="8">
        <v>2.14205674E9</v>
      </c>
      <c r="C12261" s="13" t="s">
        <v>21</v>
      </c>
      <c r="D12261" s="10" t="s">
        <v>1332</v>
      </c>
      <c r="E12261" s="11" t="s">
        <v>25232</v>
      </c>
      <c r="F12261" s="12" t="str">
        <f t="shared" si="1"/>
        <v>DALLAS</v>
      </c>
      <c r="G12261" s="12" t="str">
        <f t="shared" si="2"/>
        <v>TX</v>
      </c>
    </row>
    <row r="12262">
      <c r="A12262" s="7" t="s">
        <v>25233</v>
      </c>
      <c r="B12262" s="8">
        <v>6.622515074E9</v>
      </c>
      <c r="C12262" s="13" t="s">
        <v>815</v>
      </c>
      <c r="D12262" s="10" t="s">
        <v>16725</v>
      </c>
      <c r="E12262" s="11" t="s">
        <v>25234</v>
      </c>
      <c r="F12262" s="12" t="str">
        <f t="shared" si="1"/>
        <v>COLUMBUS</v>
      </c>
      <c r="G12262" s="12" t="str">
        <f t="shared" si="2"/>
        <v>MS</v>
      </c>
    </row>
    <row r="12263">
      <c r="A12263" s="7" t="s">
        <v>25235</v>
      </c>
      <c r="B12263" s="8">
        <v>4.142070945E9</v>
      </c>
      <c r="C12263" s="13" t="s">
        <v>21</v>
      </c>
      <c r="D12263" s="10" t="s">
        <v>234</v>
      </c>
      <c r="E12263" s="11" t="s">
        <v>25236</v>
      </c>
      <c r="F12263" s="12" t="str">
        <f t="shared" si="1"/>
        <v>MILWAUKEE</v>
      </c>
      <c r="G12263" s="12" t="str">
        <f t="shared" si="2"/>
        <v>WI</v>
      </c>
    </row>
    <row r="12264">
      <c r="A12264" s="7" t="s">
        <v>25237</v>
      </c>
      <c r="B12264" s="8">
        <v>2.256203191E9</v>
      </c>
      <c r="C12264" s="13" t="s">
        <v>25</v>
      </c>
      <c r="D12264" s="10" t="s">
        <v>365</v>
      </c>
      <c r="E12264" s="11" t="s">
        <v>25238</v>
      </c>
      <c r="F12264" s="12" t="str">
        <f t="shared" si="1"/>
        <v>BATON ROUGE</v>
      </c>
      <c r="G12264" s="12" t="str">
        <f t="shared" si="2"/>
        <v>LA</v>
      </c>
    </row>
    <row r="12265">
      <c r="A12265" s="7" t="s">
        <v>25239</v>
      </c>
      <c r="B12265" s="8">
        <v>7.088296316E9</v>
      </c>
      <c r="C12265" s="13" t="s">
        <v>8</v>
      </c>
      <c r="D12265" s="10" t="s">
        <v>68</v>
      </c>
      <c r="E12265" s="11" t="s">
        <v>25240</v>
      </c>
      <c r="F12265" s="12" t="str">
        <f t="shared" si="1"/>
        <v>LA GRANGE</v>
      </c>
      <c r="G12265" s="12" t="str">
        <f t="shared" si="2"/>
        <v>IL</v>
      </c>
    </row>
    <row r="12266">
      <c r="A12266" s="7" t="s">
        <v>25241</v>
      </c>
      <c r="B12266" s="8">
        <v>4.802761692E9</v>
      </c>
      <c r="C12266" s="13" t="s">
        <v>25</v>
      </c>
      <c r="D12266" s="10" t="s">
        <v>53</v>
      </c>
      <c r="E12266" s="11" t="s">
        <v>25242</v>
      </c>
      <c r="F12266" s="12" t="str">
        <f t="shared" si="1"/>
        <v>PHOENIX</v>
      </c>
      <c r="G12266" s="12" t="str">
        <f t="shared" si="2"/>
        <v>AZ</v>
      </c>
    </row>
    <row r="12267">
      <c r="A12267" s="7" t="s">
        <v>25243</v>
      </c>
      <c r="B12267" s="8">
        <v>7.575064515E9</v>
      </c>
      <c r="C12267" s="13" t="s">
        <v>21</v>
      </c>
      <c r="D12267" s="10" t="s">
        <v>153</v>
      </c>
      <c r="E12267" s="11" t="s">
        <v>25244</v>
      </c>
      <c r="F12267" s="12" t="str">
        <f t="shared" si="1"/>
        <v>NEWPORT NEWS</v>
      </c>
      <c r="G12267" s="12" t="str">
        <f t="shared" si="2"/>
        <v>VA</v>
      </c>
    </row>
    <row r="12268">
      <c r="A12268" s="7" t="s">
        <v>25245</v>
      </c>
      <c r="B12268" s="8">
        <v>3.184708454E9</v>
      </c>
      <c r="C12268" s="13" t="s">
        <v>25</v>
      </c>
      <c r="D12268" s="10" t="s">
        <v>59</v>
      </c>
      <c r="E12268" s="11" t="s">
        <v>25246</v>
      </c>
      <c r="F12268" s="12" t="str">
        <f t="shared" si="1"/>
        <v>SHREVEPORT</v>
      </c>
      <c r="G12268" s="12" t="str">
        <f t="shared" si="2"/>
        <v>LA</v>
      </c>
    </row>
    <row r="12269">
      <c r="A12269" s="7" t="s">
        <v>25247</v>
      </c>
      <c r="B12269" s="8">
        <v>8.04605671E9</v>
      </c>
      <c r="C12269" s="13" t="s">
        <v>21</v>
      </c>
      <c r="D12269" s="10" t="s">
        <v>137</v>
      </c>
      <c r="E12269" s="11" t="s">
        <v>25248</v>
      </c>
      <c r="F12269" s="12" t="str">
        <f t="shared" si="1"/>
        <v>PETERSBURG</v>
      </c>
      <c r="G12269" s="12" t="str">
        <f t="shared" si="2"/>
        <v>VA</v>
      </c>
    </row>
    <row r="12270">
      <c r="A12270" s="7" t="s">
        <v>25249</v>
      </c>
      <c r="B12270" s="8">
        <v>6.023307833E9</v>
      </c>
      <c r="C12270" s="13" t="s">
        <v>21</v>
      </c>
      <c r="D12270" s="10" t="s">
        <v>53</v>
      </c>
      <c r="E12270" s="11" t="s">
        <v>25250</v>
      </c>
      <c r="F12270" s="12" t="str">
        <f t="shared" si="1"/>
        <v>PHOENIX</v>
      </c>
      <c r="G12270" s="12" t="str">
        <f t="shared" si="2"/>
        <v>AZ</v>
      </c>
    </row>
    <row r="12271">
      <c r="A12271" s="7" t="s">
        <v>25251</v>
      </c>
      <c r="B12271" s="8">
        <v>3.183198938E9</v>
      </c>
      <c r="C12271" s="13" t="s">
        <v>25</v>
      </c>
      <c r="D12271" s="10" t="s">
        <v>628</v>
      </c>
      <c r="E12271" s="11" t="s">
        <v>25252</v>
      </c>
      <c r="F12271" s="12" t="str">
        <f t="shared" si="1"/>
        <v>ALEXANDRIA</v>
      </c>
      <c r="G12271" s="12" t="str">
        <f t="shared" si="2"/>
        <v>LA</v>
      </c>
    </row>
    <row r="12272">
      <c r="A12272" s="7" t="s">
        <v>25253</v>
      </c>
      <c r="B12272" s="8">
        <v>3.043733145E9</v>
      </c>
      <c r="C12272" s="13" t="s">
        <v>25</v>
      </c>
      <c r="D12272" s="10" t="s">
        <v>25254</v>
      </c>
      <c r="E12272" s="11" t="s">
        <v>25255</v>
      </c>
      <c r="F12272" s="12" t="str">
        <f t="shared" si="1"/>
        <v>RIPLEY</v>
      </c>
      <c r="G12272" s="12" t="str">
        <f t="shared" si="2"/>
        <v>WV</v>
      </c>
    </row>
    <row r="12273">
      <c r="A12273" s="7" t="s">
        <v>25256</v>
      </c>
      <c r="B12273" s="8">
        <v>3.4640062E9</v>
      </c>
      <c r="C12273" s="13" t="s">
        <v>8</v>
      </c>
      <c r="D12273" s="10" t="s">
        <v>129</v>
      </c>
      <c r="E12273" s="11" t="s">
        <v>25257</v>
      </c>
      <c r="F12273" s="12" t="str">
        <f t="shared" si="1"/>
        <v>HOUSTON SUBURBAN</v>
      </c>
      <c r="G12273" s="12" t="str">
        <f t="shared" si="2"/>
        <v>TX</v>
      </c>
    </row>
    <row r="12274">
      <c r="A12274" s="7" t="s">
        <v>25258</v>
      </c>
      <c r="B12274" s="8">
        <v>2.405657449E9</v>
      </c>
      <c r="C12274" s="13" t="s">
        <v>8</v>
      </c>
      <c r="D12274" s="10" t="s">
        <v>4020</v>
      </c>
      <c r="E12274" s="11" t="s">
        <v>25259</v>
      </c>
      <c r="F12274" s="12" t="str">
        <f t="shared" si="1"/>
        <v>LAUREL 238</v>
      </c>
      <c r="G12274" s="12" t="str">
        <f t="shared" si="2"/>
        <v>MD</v>
      </c>
    </row>
    <row r="12275">
      <c r="A12275" s="7" t="s">
        <v>25260</v>
      </c>
      <c r="B12275" s="8">
        <v>6.158284415E9</v>
      </c>
      <c r="C12275" s="13" t="s">
        <v>25</v>
      </c>
      <c r="D12275" s="10" t="s">
        <v>280</v>
      </c>
      <c r="E12275" s="11" t="s">
        <v>25261</v>
      </c>
      <c r="F12275" s="12" t="str">
        <f t="shared" si="1"/>
        <v>NASHVILLE</v>
      </c>
      <c r="G12275" s="12" t="str">
        <f t="shared" si="2"/>
        <v>TN</v>
      </c>
    </row>
    <row r="12276">
      <c r="A12276" s="7" t="s">
        <v>25262</v>
      </c>
      <c r="B12276" s="8">
        <v>8.108748536E9</v>
      </c>
      <c r="C12276" s="13" t="s">
        <v>8</v>
      </c>
      <c r="D12276" s="10" t="s">
        <v>5355</v>
      </c>
      <c r="E12276" s="11" t="s">
        <v>25263</v>
      </c>
      <c r="F12276" s="12" t="str">
        <f t="shared" si="1"/>
        <v>FLINT</v>
      </c>
      <c r="G12276" s="12" t="str">
        <f t="shared" si="2"/>
        <v>MI</v>
      </c>
    </row>
    <row r="12277">
      <c r="A12277" s="7" t="s">
        <v>25264</v>
      </c>
      <c r="B12277" s="8">
        <v>3.369877265E9</v>
      </c>
      <c r="C12277" s="13" t="s">
        <v>21</v>
      </c>
      <c r="D12277" s="10" t="s">
        <v>1449</v>
      </c>
      <c r="E12277" s="11" t="s">
        <v>25265</v>
      </c>
      <c r="F12277" s="12" t="str">
        <f t="shared" si="1"/>
        <v>GREENSBORO</v>
      </c>
      <c r="G12277" s="12" t="str">
        <f t="shared" si="2"/>
        <v>NC</v>
      </c>
    </row>
    <row r="12278">
      <c r="A12278" s="7" t="s">
        <v>25266</v>
      </c>
      <c r="B12278" s="8">
        <v>7.852012362E9</v>
      </c>
      <c r="C12278" s="13" t="s">
        <v>21</v>
      </c>
      <c r="D12278" s="10" t="s">
        <v>15052</v>
      </c>
      <c r="E12278" s="11" t="s">
        <v>25267</v>
      </c>
      <c r="F12278" s="12" t="str">
        <f t="shared" si="1"/>
        <v>SALINA</v>
      </c>
      <c r="G12278" s="12" t="str">
        <f t="shared" si="2"/>
        <v>KS</v>
      </c>
    </row>
    <row r="12279">
      <c r="A12279" s="7" t="s">
        <v>25268</v>
      </c>
      <c r="B12279" s="8">
        <v>2.347198071E9</v>
      </c>
      <c r="C12279" s="13" t="s">
        <v>8</v>
      </c>
      <c r="D12279" s="10" t="s">
        <v>244</v>
      </c>
      <c r="E12279" s="11" t="s">
        <v>25269</v>
      </c>
      <c r="F12279" s="12" t="str">
        <f t="shared" si="1"/>
        <v>YOUNGSTOWN</v>
      </c>
      <c r="G12279" s="12" t="str">
        <f t="shared" si="2"/>
        <v>OH</v>
      </c>
    </row>
    <row r="12280">
      <c r="A12280" s="7" t="s">
        <v>25270</v>
      </c>
      <c r="B12280" s="8">
        <v>2.404323558E9</v>
      </c>
      <c r="C12280" s="13" t="s">
        <v>8</v>
      </c>
      <c r="D12280" s="10" t="s">
        <v>47</v>
      </c>
      <c r="E12280" s="11" t="s">
        <v>25271</v>
      </c>
      <c r="F12280" s="12" t="str">
        <f t="shared" si="1"/>
        <v>WASHINGTON</v>
      </c>
      <c r="G12280" s="12" t="str">
        <f t="shared" si="2"/>
        <v>MD</v>
      </c>
    </row>
    <row r="12281">
      <c r="A12281" s="7" t="s">
        <v>25272</v>
      </c>
      <c r="B12281" s="8">
        <v>3.052150436E9</v>
      </c>
      <c r="C12281" s="13" t="s">
        <v>25</v>
      </c>
      <c r="D12281" s="10" t="s">
        <v>680</v>
      </c>
      <c r="E12281" s="11" t="s">
        <v>25273</v>
      </c>
      <c r="F12281" s="12" t="str">
        <f t="shared" si="1"/>
        <v>MIAMI</v>
      </c>
      <c r="G12281" s="12" t="str">
        <f t="shared" si="2"/>
        <v>FL</v>
      </c>
    </row>
    <row r="12282">
      <c r="A12282" s="7" t="s">
        <v>25274</v>
      </c>
      <c r="B12282" s="8">
        <v>3.052156043E9</v>
      </c>
      <c r="C12282" s="13" t="s">
        <v>8</v>
      </c>
      <c r="D12282" s="10" t="s">
        <v>680</v>
      </c>
      <c r="E12282" s="11" t="s">
        <v>25273</v>
      </c>
      <c r="F12282" s="12" t="str">
        <f t="shared" si="1"/>
        <v>MIAMI</v>
      </c>
      <c r="G12282" s="12" t="str">
        <f t="shared" si="2"/>
        <v>FL</v>
      </c>
    </row>
    <row r="12283">
      <c r="A12283" s="7" t="s">
        <v>25275</v>
      </c>
      <c r="B12283" s="8">
        <v>3.185733678E9</v>
      </c>
      <c r="C12283" s="13" t="s">
        <v>8</v>
      </c>
      <c r="D12283" s="10" t="s">
        <v>59</v>
      </c>
      <c r="E12283" s="11" t="s">
        <v>25276</v>
      </c>
      <c r="F12283" s="12" t="str">
        <f t="shared" si="1"/>
        <v>SHREVEPORT</v>
      </c>
      <c r="G12283" s="12" t="str">
        <f t="shared" si="2"/>
        <v>LA</v>
      </c>
    </row>
    <row r="12284">
      <c r="A12284" s="7" t="s">
        <v>25277</v>
      </c>
      <c r="B12284" s="8">
        <v>9.016448026E9</v>
      </c>
      <c r="C12284" s="13" t="s">
        <v>8</v>
      </c>
      <c r="D12284" s="10" t="s">
        <v>171</v>
      </c>
      <c r="E12284" s="11" t="s">
        <v>25276</v>
      </c>
      <c r="F12284" s="12" t="str">
        <f t="shared" si="1"/>
        <v>MEMPHIS</v>
      </c>
      <c r="G12284" s="12" t="str">
        <f t="shared" si="2"/>
        <v>TN</v>
      </c>
    </row>
    <row r="12285">
      <c r="A12285" s="7" t="s">
        <v>25278</v>
      </c>
      <c r="B12285" s="8">
        <v>8.178055373E9</v>
      </c>
      <c r="C12285" s="13" t="s">
        <v>21</v>
      </c>
      <c r="D12285" s="10" t="s">
        <v>77</v>
      </c>
      <c r="E12285" s="11" t="s">
        <v>25279</v>
      </c>
      <c r="F12285" s="12" t="str">
        <f t="shared" si="1"/>
        <v>ARLINGTON</v>
      </c>
      <c r="G12285" s="12" t="str">
        <f t="shared" si="2"/>
        <v>TX</v>
      </c>
    </row>
    <row r="12286">
      <c r="A12286" s="7" t="s">
        <v>25069</v>
      </c>
      <c r="B12286" s="8">
        <v>4.144848043E9</v>
      </c>
      <c r="C12286" s="13" t="s">
        <v>8</v>
      </c>
      <c r="D12286" s="10" t="s">
        <v>234</v>
      </c>
      <c r="E12286" s="11" t="s">
        <v>25279</v>
      </c>
      <c r="F12286" s="12" t="str">
        <f t="shared" si="1"/>
        <v>MILWAUKEE</v>
      </c>
      <c r="G12286" s="12" t="str">
        <f t="shared" si="2"/>
        <v>WI</v>
      </c>
    </row>
    <row r="12287">
      <c r="A12287" s="7" t="s">
        <v>25280</v>
      </c>
      <c r="B12287" s="8">
        <v>9.19621812E9</v>
      </c>
      <c r="C12287" s="13" t="s">
        <v>21</v>
      </c>
      <c r="D12287" s="10" t="s">
        <v>256</v>
      </c>
      <c r="E12287" s="11" t="s">
        <v>25281</v>
      </c>
      <c r="F12287" s="12" t="str">
        <f t="shared" si="1"/>
        <v>RALEIGH</v>
      </c>
      <c r="G12287" s="12" t="str">
        <f t="shared" si="2"/>
        <v>NC</v>
      </c>
    </row>
    <row r="12288">
      <c r="A12288" s="7" t="s">
        <v>25282</v>
      </c>
      <c r="B12288" s="8">
        <v>6.15892644E9</v>
      </c>
      <c r="C12288" s="13" t="s">
        <v>8</v>
      </c>
      <c r="D12288" s="10" t="s">
        <v>280</v>
      </c>
      <c r="E12288" s="11" t="s">
        <v>25283</v>
      </c>
      <c r="F12288" s="12" t="str">
        <f t="shared" si="1"/>
        <v>NASHVILLE</v>
      </c>
      <c r="G12288" s="12" t="str">
        <f t="shared" si="2"/>
        <v>TN</v>
      </c>
    </row>
    <row r="12289">
      <c r="A12289" s="7" t="s">
        <v>25284</v>
      </c>
      <c r="B12289" s="8">
        <v>7.633773173E9</v>
      </c>
      <c r="C12289" s="13" t="s">
        <v>8</v>
      </c>
      <c r="D12289" s="10" t="s">
        <v>99</v>
      </c>
      <c r="E12289" s="11" t="s">
        <v>25285</v>
      </c>
      <c r="F12289" s="12" t="str">
        <f t="shared" si="1"/>
        <v>TWIN CITIES</v>
      </c>
      <c r="G12289" s="12" t="str">
        <f t="shared" si="2"/>
        <v>MN</v>
      </c>
    </row>
    <row r="12290">
      <c r="A12290" s="7" t="s">
        <v>25286</v>
      </c>
      <c r="B12290" s="8">
        <v>3.135706885E9</v>
      </c>
      <c r="C12290" s="13" t="s">
        <v>8</v>
      </c>
      <c r="D12290" s="10" t="s">
        <v>93</v>
      </c>
      <c r="E12290" s="11" t="s">
        <v>25287</v>
      </c>
      <c r="F12290" s="12" t="str">
        <f t="shared" si="1"/>
        <v>DETROIT</v>
      </c>
      <c r="G12290" s="12" t="str">
        <f t="shared" si="2"/>
        <v>MI</v>
      </c>
    </row>
    <row r="12291">
      <c r="A12291" s="7" t="s">
        <v>25288</v>
      </c>
      <c r="B12291" s="8">
        <v>8.045000484E9</v>
      </c>
      <c r="C12291" s="13" t="s">
        <v>21</v>
      </c>
      <c r="D12291" s="10" t="s">
        <v>116</v>
      </c>
      <c r="E12291" s="11" t="s">
        <v>25289</v>
      </c>
      <c r="F12291" s="12" t="str">
        <f t="shared" si="1"/>
        <v>RICHMOND</v>
      </c>
      <c r="G12291" s="12" t="str">
        <f t="shared" si="2"/>
        <v>VA</v>
      </c>
    </row>
    <row r="12292">
      <c r="A12292" s="7" t="s">
        <v>14162</v>
      </c>
      <c r="B12292" s="8">
        <v>3.374185334E9</v>
      </c>
      <c r="C12292" s="13" t="s">
        <v>25</v>
      </c>
      <c r="D12292" s="10" t="s">
        <v>793</v>
      </c>
      <c r="E12292" s="11" t="s">
        <v>25290</v>
      </c>
      <c r="F12292" s="12" t="str">
        <f t="shared" si="1"/>
        <v>OPELOUSAS</v>
      </c>
      <c r="G12292" s="12" t="str">
        <f t="shared" si="2"/>
        <v>LA</v>
      </c>
    </row>
    <row r="12293">
      <c r="A12293" s="7" t="s">
        <v>25291</v>
      </c>
      <c r="B12293" s="8">
        <v>4.073763959E9</v>
      </c>
      <c r="C12293" s="13" t="s">
        <v>25</v>
      </c>
      <c r="D12293" s="10" t="s">
        <v>104</v>
      </c>
      <c r="E12293" s="11" t="s">
        <v>25292</v>
      </c>
      <c r="F12293" s="12" t="str">
        <f t="shared" si="1"/>
        <v>ORLANDO</v>
      </c>
      <c r="G12293" s="12" t="str">
        <f t="shared" si="2"/>
        <v>FL</v>
      </c>
    </row>
    <row r="12294">
      <c r="A12294" s="7" t="s">
        <v>25293</v>
      </c>
      <c r="B12294" s="8">
        <v>3.373099067E9</v>
      </c>
      <c r="C12294" s="13" t="s">
        <v>25</v>
      </c>
      <c r="D12294" s="10" t="s">
        <v>2540</v>
      </c>
      <c r="E12294" s="11" t="s">
        <v>25294</v>
      </c>
      <c r="F12294" s="12" t="str">
        <f t="shared" si="1"/>
        <v>LAKE CHARLES</v>
      </c>
      <c r="G12294" s="12" t="str">
        <f t="shared" si="2"/>
        <v>LA</v>
      </c>
    </row>
    <row r="12295">
      <c r="A12295" s="7" t="s">
        <v>3310</v>
      </c>
      <c r="B12295" s="8">
        <v>3.135239709E9</v>
      </c>
      <c r="C12295" s="13" t="s">
        <v>21</v>
      </c>
      <c r="D12295" s="10" t="s">
        <v>93</v>
      </c>
      <c r="E12295" s="11" t="s">
        <v>25295</v>
      </c>
      <c r="F12295" s="12" t="str">
        <f t="shared" si="1"/>
        <v>DETROIT</v>
      </c>
      <c r="G12295" s="12" t="str">
        <f t="shared" si="2"/>
        <v>MI</v>
      </c>
    </row>
    <row r="12296">
      <c r="A12296" s="7" t="s">
        <v>25296</v>
      </c>
      <c r="B12296" s="8">
        <v>4.049335891E9</v>
      </c>
      <c r="C12296" s="13" t="s">
        <v>8</v>
      </c>
      <c r="D12296" s="10" t="s">
        <v>50</v>
      </c>
      <c r="E12296" s="11" t="s">
        <v>25297</v>
      </c>
      <c r="F12296" s="12" t="str">
        <f t="shared" si="1"/>
        <v>ATLANTA</v>
      </c>
      <c r="G12296" s="12" t="str">
        <f t="shared" si="2"/>
        <v>GA</v>
      </c>
    </row>
    <row r="12297">
      <c r="A12297" s="7" t="s">
        <v>25298</v>
      </c>
      <c r="B12297" s="8">
        <v>2.253237405E9</v>
      </c>
      <c r="C12297" s="13" t="s">
        <v>25</v>
      </c>
      <c r="D12297" s="10" t="s">
        <v>5946</v>
      </c>
      <c r="E12297" s="11" t="s">
        <v>25299</v>
      </c>
      <c r="F12297" s="12" t="str">
        <f t="shared" si="1"/>
        <v>DONALDSONVILLE</v>
      </c>
      <c r="G12297" s="12" t="str">
        <f t="shared" si="2"/>
        <v>LA</v>
      </c>
    </row>
    <row r="12298">
      <c r="A12298" s="7" t="s">
        <v>2557</v>
      </c>
      <c r="B12298" s="8">
        <v>6.158668577E9</v>
      </c>
      <c r="C12298" s="13" t="s">
        <v>21</v>
      </c>
      <c r="D12298" s="10" t="s">
        <v>280</v>
      </c>
      <c r="E12298" s="11" t="s">
        <v>25300</v>
      </c>
      <c r="F12298" s="12" t="str">
        <f t="shared" si="1"/>
        <v>NASHVILLE</v>
      </c>
      <c r="G12298" s="12" t="str">
        <f t="shared" si="2"/>
        <v>TN</v>
      </c>
    </row>
    <row r="12299">
      <c r="A12299" s="7" t="s">
        <v>25301</v>
      </c>
      <c r="B12299" s="8">
        <v>2.162534732E9</v>
      </c>
      <c r="C12299" s="13" t="s">
        <v>8</v>
      </c>
      <c r="D12299" s="10" t="s">
        <v>865</v>
      </c>
      <c r="E12299" s="11" t="s">
        <v>25302</v>
      </c>
      <c r="F12299" s="12" t="str">
        <f t="shared" si="1"/>
        <v>INDEPENDENCE</v>
      </c>
      <c r="G12299" s="12" t="str">
        <f t="shared" si="2"/>
        <v>OH</v>
      </c>
    </row>
    <row r="12300">
      <c r="A12300" s="7" t="s">
        <v>25303</v>
      </c>
      <c r="B12300" s="8">
        <v>4.234886962E9</v>
      </c>
      <c r="C12300" s="13" t="s">
        <v>8</v>
      </c>
      <c r="D12300" s="10" t="s">
        <v>2612</v>
      </c>
      <c r="E12300" s="11" t="s">
        <v>25304</v>
      </c>
      <c r="F12300" s="12" t="str">
        <f t="shared" si="1"/>
        <v>CHATTANOOGA</v>
      </c>
      <c r="G12300" s="12" t="str">
        <f t="shared" si="2"/>
        <v>TN</v>
      </c>
    </row>
    <row r="12301">
      <c r="A12301" s="7" t="s">
        <v>25305</v>
      </c>
      <c r="B12301" s="8">
        <v>7.048062244E9</v>
      </c>
      <c r="C12301" s="13" t="s">
        <v>25</v>
      </c>
      <c r="D12301" s="10" t="s">
        <v>223</v>
      </c>
      <c r="E12301" s="11" t="s">
        <v>25306</v>
      </c>
      <c r="F12301" s="12" t="str">
        <f t="shared" si="1"/>
        <v>CHARLOTTE</v>
      </c>
      <c r="G12301" s="12" t="str">
        <f t="shared" si="2"/>
        <v>NC</v>
      </c>
    </row>
    <row r="12302">
      <c r="A12302" s="7" t="s">
        <v>25307</v>
      </c>
      <c r="B12302" s="8">
        <v>2.523502557E9</v>
      </c>
      <c r="C12302" s="13" t="s">
        <v>2468</v>
      </c>
      <c r="D12302" s="10" t="s">
        <v>25308</v>
      </c>
      <c r="E12302" s="11" t="s">
        <v>25309</v>
      </c>
      <c r="F12302" s="12" t="str">
        <f t="shared" si="1"/>
        <v>PINETOPS</v>
      </c>
      <c r="G12302" s="12" t="str">
        <f t="shared" si="2"/>
        <v>NC</v>
      </c>
    </row>
    <row r="12303">
      <c r="A12303" s="7" t="s">
        <v>25310</v>
      </c>
      <c r="B12303" s="8">
        <v>8.166517409E9</v>
      </c>
      <c r="C12303" s="13" t="s">
        <v>21</v>
      </c>
      <c r="D12303" s="10" t="s">
        <v>1550</v>
      </c>
      <c r="E12303" s="11" t="s">
        <v>25311</v>
      </c>
      <c r="F12303" s="12" t="str">
        <f t="shared" si="1"/>
        <v>KANSAS CITY</v>
      </c>
      <c r="G12303" s="12" t="str">
        <f t="shared" si="2"/>
        <v>MO</v>
      </c>
    </row>
    <row r="12304">
      <c r="A12304" s="7" t="s">
        <v>25312</v>
      </c>
      <c r="B12304" s="8">
        <v>7.143488459E9</v>
      </c>
      <c r="C12304" s="13" t="s">
        <v>8</v>
      </c>
      <c r="D12304" s="10" t="s">
        <v>289</v>
      </c>
      <c r="E12304" s="11" t="s">
        <v>25313</v>
      </c>
      <c r="F12304" s="12" t="str">
        <f t="shared" si="1"/>
        <v>ANAHEIM</v>
      </c>
      <c r="G12304" s="12" t="str">
        <f t="shared" si="2"/>
        <v>CA</v>
      </c>
    </row>
    <row r="12305">
      <c r="A12305" s="7" t="s">
        <v>25314</v>
      </c>
      <c r="B12305" s="8">
        <v>5.107806328E9</v>
      </c>
      <c r="C12305" s="13" t="s">
        <v>8</v>
      </c>
      <c r="D12305" s="10" t="s">
        <v>957</v>
      </c>
      <c r="E12305" s="11" t="s">
        <v>25315</v>
      </c>
      <c r="F12305" s="12" t="str">
        <f t="shared" si="1"/>
        <v>HAYWARD</v>
      </c>
      <c r="G12305" s="12" t="str">
        <f t="shared" si="2"/>
        <v>CA</v>
      </c>
    </row>
    <row r="12306">
      <c r="A12306" s="7" t="s">
        <v>25316</v>
      </c>
      <c r="B12306" s="8">
        <v>4.14551627E9</v>
      </c>
      <c r="C12306" s="13" t="s">
        <v>8</v>
      </c>
      <c r="D12306" s="10" t="s">
        <v>234</v>
      </c>
      <c r="E12306" s="11" t="s">
        <v>25317</v>
      </c>
      <c r="F12306" s="12" t="str">
        <f t="shared" si="1"/>
        <v>MILWAUKEE</v>
      </c>
      <c r="G12306" s="12" t="str">
        <f t="shared" si="2"/>
        <v>WI</v>
      </c>
    </row>
    <row r="12307">
      <c r="A12307" s="7" t="s">
        <v>25318</v>
      </c>
      <c r="B12307" s="8">
        <v>2.259167316E9</v>
      </c>
      <c r="C12307" s="13" t="s">
        <v>25</v>
      </c>
      <c r="D12307" s="10" t="s">
        <v>365</v>
      </c>
      <c r="E12307" s="11" t="s">
        <v>25319</v>
      </c>
      <c r="F12307" s="12" t="str">
        <f t="shared" si="1"/>
        <v>BATON ROUGE</v>
      </c>
      <c r="G12307" s="12" t="str">
        <f t="shared" si="2"/>
        <v>LA</v>
      </c>
    </row>
    <row r="12308">
      <c r="A12308" s="7" t="s">
        <v>25320</v>
      </c>
      <c r="B12308" s="8">
        <v>9.56279569E9</v>
      </c>
      <c r="C12308" s="13" t="s">
        <v>25</v>
      </c>
      <c r="D12308" s="10" t="s">
        <v>6573</v>
      </c>
      <c r="E12308" s="11" t="s">
        <v>25321</v>
      </c>
      <c r="F12308" s="12" t="str">
        <f t="shared" si="1"/>
        <v>EDINBURG</v>
      </c>
      <c r="G12308" s="12" t="str">
        <f t="shared" si="2"/>
        <v>TX</v>
      </c>
    </row>
    <row r="12309">
      <c r="A12309" s="7" t="s">
        <v>25322</v>
      </c>
      <c r="B12309" s="8">
        <v>7.577246061E9</v>
      </c>
      <c r="C12309" s="13" t="s">
        <v>8</v>
      </c>
      <c r="D12309" s="10" t="s">
        <v>56</v>
      </c>
      <c r="E12309" s="11" t="s">
        <v>25323</v>
      </c>
      <c r="F12309" s="12" t="str">
        <f t="shared" si="1"/>
        <v>NORFOLK</v>
      </c>
      <c r="G12309" s="12" t="str">
        <f t="shared" si="2"/>
        <v>VA</v>
      </c>
    </row>
    <row r="12310">
      <c r="A12310" s="7" t="s">
        <v>25324</v>
      </c>
      <c r="B12310" s="8">
        <v>2.023918112E9</v>
      </c>
      <c r="C12310" s="13" t="s">
        <v>8</v>
      </c>
      <c r="D12310" s="10" t="s">
        <v>384</v>
      </c>
      <c r="E12310" s="11" t="s">
        <v>25325</v>
      </c>
      <c r="F12310" s="12" t="str">
        <f t="shared" si="1"/>
        <v>WASHINGTON</v>
      </c>
      <c r="G12310" s="12" t="str">
        <f t="shared" si="2"/>
        <v>DC</v>
      </c>
    </row>
    <row r="12311">
      <c r="A12311" s="7" t="s">
        <v>25326</v>
      </c>
      <c r="B12311" s="8">
        <v>2.072296098E9</v>
      </c>
      <c r="C12311" s="13" t="s">
        <v>21</v>
      </c>
      <c r="D12311" s="10" t="s">
        <v>4714</v>
      </c>
      <c r="E12311" s="11" t="s">
        <v>25327</v>
      </c>
      <c r="F12311" s="12" t="str">
        <f t="shared" si="1"/>
        <v>BIDDEFORD</v>
      </c>
      <c r="G12311" s="12" t="str">
        <f t="shared" si="2"/>
        <v>ME</v>
      </c>
    </row>
    <row r="12312">
      <c r="A12312" s="7" t="s">
        <v>25328</v>
      </c>
      <c r="B12312" s="8">
        <v>9.194260057E9</v>
      </c>
      <c r="C12312" s="13" t="s">
        <v>8</v>
      </c>
      <c r="D12312" s="10" t="s">
        <v>25329</v>
      </c>
      <c r="E12312" s="11" t="s">
        <v>25330</v>
      </c>
      <c r="F12312" s="12" t="str">
        <f t="shared" si="1"/>
        <v>WAKE FOREST</v>
      </c>
      <c r="G12312" s="12" t="str">
        <f t="shared" si="2"/>
        <v>NC</v>
      </c>
    </row>
    <row r="12313">
      <c r="A12313" s="7" t="s">
        <v>25331</v>
      </c>
      <c r="B12313" s="8">
        <v>5.043091973E9</v>
      </c>
      <c r="C12313" s="13" t="s">
        <v>25</v>
      </c>
      <c r="D12313" s="10" t="s">
        <v>241</v>
      </c>
      <c r="E12313" s="11" t="s">
        <v>25332</v>
      </c>
      <c r="F12313" s="12" t="str">
        <f t="shared" si="1"/>
        <v>NEW ORLEANS</v>
      </c>
      <c r="G12313" s="12" t="str">
        <f t="shared" si="2"/>
        <v>LA</v>
      </c>
    </row>
    <row r="12314">
      <c r="A12314" s="7" t="s">
        <v>25333</v>
      </c>
      <c r="B12314" s="8">
        <v>5.71265493E9</v>
      </c>
      <c r="C12314" s="13" t="s">
        <v>25</v>
      </c>
      <c r="D12314" s="10" t="s">
        <v>197</v>
      </c>
      <c r="E12314" s="11" t="s">
        <v>25334</v>
      </c>
      <c r="F12314" s="12" t="str">
        <f t="shared" si="1"/>
        <v>WASHINGTON</v>
      </c>
      <c r="G12314" s="12" t="str">
        <f t="shared" si="2"/>
        <v>VA</v>
      </c>
    </row>
    <row r="12315">
      <c r="A12315" s="7" t="s">
        <v>25335</v>
      </c>
      <c r="B12315" s="8">
        <v>9.734444714E9</v>
      </c>
      <c r="C12315" s="13" t="s">
        <v>8</v>
      </c>
      <c r="D12315" s="10" t="s">
        <v>456</v>
      </c>
      <c r="E12315" s="11" t="s">
        <v>25336</v>
      </c>
      <c r="F12315" s="12" t="str">
        <f t="shared" si="1"/>
        <v>NEWARK</v>
      </c>
      <c r="G12315" s="12" t="str">
        <f t="shared" si="2"/>
        <v>NJ</v>
      </c>
    </row>
    <row r="12316">
      <c r="A12316" s="7" t="s">
        <v>20929</v>
      </c>
      <c r="B12316" s="8">
        <v>2.259547771E9</v>
      </c>
      <c r="C12316" s="13" t="s">
        <v>25</v>
      </c>
      <c r="D12316" s="10" t="s">
        <v>365</v>
      </c>
      <c r="E12316" s="11" t="s">
        <v>25337</v>
      </c>
      <c r="F12316" s="12" t="str">
        <f t="shared" si="1"/>
        <v>BATON ROUGE</v>
      </c>
      <c r="G12316" s="12" t="str">
        <f t="shared" si="2"/>
        <v>LA</v>
      </c>
    </row>
    <row r="12317">
      <c r="A12317" s="7" t="s">
        <v>25338</v>
      </c>
      <c r="B12317" s="8">
        <v>8.326547482E9</v>
      </c>
      <c r="C12317" s="13" t="s">
        <v>8</v>
      </c>
      <c r="D12317" s="10" t="s">
        <v>12</v>
      </c>
      <c r="E12317" s="11" t="s">
        <v>25339</v>
      </c>
      <c r="F12317" s="12" t="str">
        <f t="shared" si="1"/>
        <v>HOUSTON</v>
      </c>
      <c r="G12317" s="12" t="str">
        <f t="shared" si="2"/>
        <v>TX</v>
      </c>
    </row>
    <row r="12318">
      <c r="A12318" s="7" t="s">
        <v>25340</v>
      </c>
      <c r="B12318" s="8">
        <v>3.137822246E9</v>
      </c>
      <c r="C12318" s="13" t="s">
        <v>21</v>
      </c>
      <c r="D12318" s="10" t="s">
        <v>93</v>
      </c>
      <c r="E12318" s="11" t="s">
        <v>25341</v>
      </c>
      <c r="F12318" s="12" t="str">
        <f t="shared" si="1"/>
        <v>DETROIT</v>
      </c>
      <c r="G12318" s="12" t="str">
        <f t="shared" si="2"/>
        <v>MI</v>
      </c>
    </row>
    <row r="12319">
      <c r="A12319" s="7" t="s">
        <v>25342</v>
      </c>
      <c r="B12319" s="8">
        <v>9.565596742E9</v>
      </c>
      <c r="C12319" s="13" t="s">
        <v>21</v>
      </c>
      <c r="D12319" s="10" t="s">
        <v>25343</v>
      </c>
      <c r="E12319" s="11" t="s">
        <v>25344</v>
      </c>
      <c r="F12319" s="12" t="str">
        <f t="shared" si="1"/>
        <v>BROWNSVILLE</v>
      </c>
      <c r="G12319" s="12" t="str">
        <f t="shared" si="2"/>
        <v>TX</v>
      </c>
    </row>
    <row r="12320">
      <c r="A12320" s="7" t="s">
        <v>25345</v>
      </c>
      <c r="B12320" s="8">
        <v>6.174126214E9</v>
      </c>
      <c r="C12320" s="13" t="s">
        <v>8</v>
      </c>
      <c r="D12320" s="10" t="s">
        <v>897</v>
      </c>
      <c r="E12320" s="11" t="s">
        <v>25346</v>
      </c>
      <c r="F12320" s="12" t="str">
        <f t="shared" si="1"/>
        <v>BOSTON</v>
      </c>
      <c r="G12320" s="12" t="str">
        <f t="shared" si="2"/>
        <v>MA</v>
      </c>
    </row>
    <row r="12321">
      <c r="A12321" s="7" t="s">
        <v>25347</v>
      </c>
      <c r="B12321" s="8">
        <v>8.043090161E9</v>
      </c>
      <c r="C12321" s="13" t="s">
        <v>25</v>
      </c>
      <c r="D12321" s="10" t="s">
        <v>116</v>
      </c>
      <c r="E12321" s="11" t="s">
        <v>25348</v>
      </c>
      <c r="F12321" s="12" t="str">
        <f t="shared" si="1"/>
        <v>RICHMOND</v>
      </c>
      <c r="G12321" s="12" t="str">
        <f t="shared" si="2"/>
        <v>VA</v>
      </c>
    </row>
    <row r="12322">
      <c r="A12322" s="7" t="s">
        <v>25349</v>
      </c>
      <c r="B12322" s="8">
        <v>4.803905419E9</v>
      </c>
      <c r="C12322" s="13" t="s">
        <v>21</v>
      </c>
      <c r="D12322" s="10" t="s">
        <v>53</v>
      </c>
      <c r="E12322" s="11" t="s">
        <v>25350</v>
      </c>
      <c r="F12322" s="12" t="str">
        <f t="shared" si="1"/>
        <v>PHOENIX</v>
      </c>
      <c r="G12322" s="12" t="str">
        <f t="shared" si="2"/>
        <v>AZ</v>
      </c>
    </row>
    <row r="12323">
      <c r="A12323" s="7" t="s">
        <v>24729</v>
      </c>
      <c r="B12323" s="8">
        <v>5.302169417E9</v>
      </c>
      <c r="C12323" s="13" t="s">
        <v>21</v>
      </c>
      <c r="D12323" s="10" t="s">
        <v>15869</v>
      </c>
      <c r="E12323" s="11" t="s">
        <v>25351</v>
      </c>
      <c r="F12323" s="12" t="str">
        <f t="shared" si="1"/>
        <v>MARYSVILLE</v>
      </c>
      <c r="G12323" s="12" t="str">
        <f t="shared" si="2"/>
        <v>CA</v>
      </c>
    </row>
    <row r="12324">
      <c r="A12324" s="7" t="s">
        <v>25211</v>
      </c>
      <c r="B12324" s="8">
        <v>5.594810311E9</v>
      </c>
      <c r="C12324" s="13" t="s">
        <v>8</v>
      </c>
      <c r="D12324" s="10" t="s">
        <v>6873</v>
      </c>
      <c r="E12324" s="11" t="s">
        <v>25352</v>
      </c>
      <c r="F12324" s="12" t="str">
        <f t="shared" si="1"/>
        <v>MADERA</v>
      </c>
      <c r="G12324" s="12" t="str">
        <f t="shared" si="2"/>
        <v>CA</v>
      </c>
    </row>
    <row r="12325">
      <c r="A12325" s="7" t="s">
        <v>25353</v>
      </c>
      <c r="B12325" s="8">
        <v>6.232046472E9</v>
      </c>
      <c r="C12325" s="13" t="s">
        <v>25</v>
      </c>
      <c r="D12325" s="10" t="s">
        <v>53</v>
      </c>
      <c r="E12325" s="11" t="s">
        <v>25354</v>
      </c>
      <c r="F12325" s="12" t="str">
        <f t="shared" si="1"/>
        <v>PHOENIX</v>
      </c>
      <c r="G12325" s="12" t="str">
        <f t="shared" si="2"/>
        <v>AZ</v>
      </c>
    </row>
    <row r="12326">
      <c r="A12326" s="7" t="s">
        <v>25355</v>
      </c>
      <c r="B12326" s="8">
        <v>8.47346507E9</v>
      </c>
      <c r="C12326" s="13" t="s">
        <v>8</v>
      </c>
      <c r="D12326" s="10" t="s">
        <v>1129</v>
      </c>
      <c r="E12326" s="11" t="s">
        <v>25356</v>
      </c>
      <c r="F12326" s="12" t="str">
        <f t="shared" si="1"/>
        <v>ARLINGTON HEIGHTS</v>
      </c>
      <c r="G12326" s="12" t="str">
        <f t="shared" si="2"/>
        <v>IL</v>
      </c>
    </row>
    <row r="12327">
      <c r="A12327" s="7" t="s">
        <v>25357</v>
      </c>
      <c r="B12327" s="8">
        <v>5.303044416E9</v>
      </c>
      <c r="C12327" s="13" t="s">
        <v>25</v>
      </c>
      <c r="D12327" s="10" t="s">
        <v>7793</v>
      </c>
      <c r="E12327" s="11" t="s">
        <v>25358</v>
      </c>
      <c r="F12327" s="12" t="str">
        <f t="shared" si="1"/>
        <v>DAVIS</v>
      </c>
      <c r="G12327" s="12" t="str">
        <f t="shared" si="2"/>
        <v>CA</v>
      </c>
    </row>
    <row r="12328">
      <c r="A12328" s="7" t="s">
        <v>25359</v>
      </c>
      <c r="B12328" s="8">
        <v>7.089378125E9</v>
      </c>
      <c r="C12328" s="13" t="s">
        <v>25</v>
      </c>
      <c r="D12328" s="10" t="s">
        <v>68</v>
      </c>
      <c r="E12328" s="11" t="s">
        <v>25360</v>
      </c>
      <c r="F12328" s="12" t="str">
        <f t="shared" si="1"/>
        <v>LA GRANGE</v>
      </c>
      <c r="G12328" s="12" t="str">
        <f t="shared" si="2"/>
        <v>IL</v>
      </c>
    </row>
    <row r="12329">
      <c r="A12329" s="7" t="s">
        <v>25361</v>
      </c>
      <c r="B12329" s="8">
        <v>9.192199027E9</v>
      </c>
      <c r="C12329" s="13" t="s">
        <v>21</v>
      </c>
      <c r="D12329" s="10" t="s">
        <v>256</v>
      </c>
      <c r="E12329" s="11" t="s">
        <v>25362</v>
      </c>
      <c r="F12329" s="12" t="str">
        <f t="shared" si="1"/>
        <v>RALEIGH</v>
      </c>
      <c r="G12329" s="12" t="str">
        <f t="shared" si="2"/>
        <v>NC</v>
      </c>
    </row>
    <row r="12330">
      <c r="A12330" s="7" t="s">
        <v>25363</v>
      </c>
      <c r="B12330" s="8">
        <v>9.046487029E9</v>
      </c>
      <c r="C12330" s="13" t="s">
        <v>25</v>
      </c>
      <c r="D12330" s="10" t="s">
        <v>633</v>
      </c>
      <c r="E12330" s="11" t="s">
        <v>25364</v>
      </c>
      <c r="F12330" s="12" t="str">
        <f t="shared" si="1"/>
        <v>JACKSONVILLE</v>
      </c>
      <c r="G12330" s="12" t="str">
        <f t="shared" si="2"/>
        <v>FL</v>
      </c>
    </row>
    <row r="12331">
      <c r="A12331" s="7" t="s">
        <v>25365</v>
      </c>
      <c r="B12331" s="8">
        <v>6.153724373E9</v>
      </c>
      <c r="C12331" s="13" t="s">
        <v>8</v>
      </c>
      <c r="D12331" s="10" t="s">
        <v>280</v>
      </c>
      <c r="E12331" s="11" t="s">
        <v>25366</v>
      </c>
      <c r="F12331" s="12" t="str">
        <f t="shared" si="1"/>
        <v>NASHVILLE</v>
      </c>
      <c r="G12331" s="12" t="str">
        <f t="shared" si="2"/>
        <v>TN</v>
      </c>
    </row>
    <row r="12332">
      <c r="A12332" s="7" t="s">
        <v>25367</v>
      </c>
      <c r="B12332" s="8">
        <v>2.026073378E9</v>
      </c>
      <c r="C12332" s="13" t="s">
        <v>8</v>
      </c>
      <c r="D12332" s="10" t="s">
        <v>384</v>
      </c>
      <c r="E12332" s="11" t="s">
        <v>25368</v>
      </c>
      <c r="F12332" s="12" t="str">
        <f t="shared" si="1"/>
        <v>WASHINGTON</v>
      </c>
      <c r="G12332" s="12" t="str">
        <f t="shared" si="2"/>
        <v>DC</v>
      </c>
    </row>
    <row r="12333">
      <c r="A12333" s="7" t="s">
        <v>25369</v>
      </c>
      <c r="B12333" s="8">
        <v>7.135174318E9</v>
      </c>
      <c r="C12333" s="13" t="s">
        <v>8</v>
      </c>
      <c r="D12333" s="10" t="s">
        <v>12</v>
      </c>
      <c r="E12333" s="11" t="s">
        <v>25370</v>
      </c>
      <c r="F12333" s="12" t="str">
        <f t="shared" si="1"/>
        <v>HOUSTON</v>
      </c>
      <c r="G12333" s="12" t="str">
        <f t="shared" si="2"/>
        <v>TX</v>
      </c>
    </row>
    <row r="12334">
      <c r="A12334" s="7" t="s">
        <v>25371</v>
      </c>
      <c r="B12334" s="8">
        <v>2.489213712E9</v>
      </c>
      <c r="C12334" s="13" t="s">
        <v>21</v>
      </c>
      <c r="D12334" s="10" t="s">
        <v>4298</v>
      </c>
      <c r="E12334" s="11" t="s">
        <v>25372</v>
      </c>
      <c r="F12334" s="12" t="str">
        <f t="shared" si="1"/>
        <v>NORTHVILLE</v>
      </c>
      <c r="G12334" s="12" t="str">
        <f t="shared" si="2"/>
        <v>MI</v>
      </c>
    </row>
    <row r="12335">
      <c r="A12335" s="7" t="s">
        <v>25373</v>
      </c>
      <c r="B12335" s="8">
        <v>9.256647809E9</v>
      </c>
      <c r="C12335" s="13" t="s">
        <v>25</v>
      </c>
      <c r="D12335" s="10" t="s">
        <v>25374</v>
      </c>
      <c r="E12335" s="11" t="s">
        <v>25375</v>
      </c>
      <c r="F12335" s="12" t="str">
        <f t="shared" si="1"/>
        <v>PITTSBURG WEST</v>
      </c>
      <c r="G12335" s="12" t="str">
        <f t="shared" si="2"/>
        <v>CA</v>
      </c>
    </row>
    <row r="12336">
      <c r="A12336" s="7" t="s">
        <v>25376</v>
      </c>
      <c r="B12336" s="8">
        <v>6.195087547E9</v>
      </c>
      <c r="C12336" s="13" t="s">
        <v>25</v>
      </c>
      <c r="D12336" s="10" t="s">
        <v>194</v>
      </c>
      <c r="E12336" s="11" t="s">
        <v>25377</v>
      </c>
      <c r="F12336" s="12" t="str">
        <f t="shared" si="1"/>
        <v>SAN DIEGO</v>
      </c>
      <c r="G12336" s="12" t="str">
        <f t="shared" si="2"/>
        <v>CA</v>
      </c>
    </row>
    <row r="12337">
      <c r="A12337" s="7" t="s">
        <v>25378</v>
      </c>
      <c r="B12337" s="8">
        <v>8.045907949E9</v>
      </c>
      <c r="C12337" s="13" t="s">
        <v>8</v>
      </c>
      <c r="D12337" s="10" t="s">
        <v>137</v>
      </c>
      <c r="E12337" s="11" t="s">
        <v>25379</v>
      </c>
      <c r="F12337" s="12" t="str">
        <f t="shared" si="1"/>
        <v>PETERSBURG</v>
      </c>
      <c r="G12337" s="12" t="str">
        <f t="shared" si="2"/>
        <v>VA</v>
      </c>
    </row>
    <row r="12338">
      <c r="A12338" s="7" t="s">
        <v>25380</v>
      </c>
      <c r="B12338" s="8">
        <v>5.107010169E9</v>
      </c>
      <c r="C12338" s="13" t="s">
        <v>25</v>
      </c>
      <c r="D12338" s="10" t="s">
        <v>675</v>
      </c>
      <c r="E12338" s="11" t="s">
        <v>25381</v>
      </c>
      <c r="F12338" s="12" t="str">
        <f t="shared" si="1"/>
        <v>OAKLAND</v>
      </c>
      <c r="G12338" s="12" t="str">
        <f t="shared" si="2"/>
        <v>CA</v>
      </c>
    </row>
    <row r="12339">
      <c r="A12339" s="7" t="s">
        <v>25382</v>
      </c>
      <c r="B12339" s="8">
        <v>3.40474105E9</v>
      </c>
      <c r="C12339" s="13" t="s">
        <v>25</v>
      </c>
      <c r="D12339" s="10" t="s">
        <v>25383</v>
      </c>
      <c r="E12339" s="11" t="s">
        <v>25384</v>
      </c>
      <c r="F12339" s="12" t="str">
        <f t="shared" si="1"/>
        <v>#VALUE!</v>
      </c>
      <c r="G12339" s="12" t="str">
        <f t="shared" si="2"/>
        <v>VI</v>
      </c>
    </row>
    <row r="12340">
      <c r="A12340" s="7" t="s">
        <v>25385</v>
      </c>
      <c r="B12340" s="8">
        <v>2.165632177E9</v>
      </c>
      <c r="C12340" s="13" t="s">
        <v>8</v>
      </c>
      <c r="D12340" s="10" t="s">
        <v>132</v>
      </c>
      <c r="E12340" s="11" t="s">
        <v>25386</v>
      </c>
      <c r="F12340" s="12" t="str">
        <f t="shared" si="1"/>
        <v>CLEVELAND</v>
      </c>
      <c r="G12340" s="12" t="str">
        <f t="shared" si="2"/>
        <v>OH</v>
      </c>
    </row>
    <row r="12341">
      <c r="A12341" s="7" t="s">
        <v>25387</v>
      </c>
      <c r="B12341" s="8">
        <v>4.048849224E9</v>
      </c>
      <c r="C12341" s="13" t="s">
        <v>25</v>
      </c>
      <c r="D12341" s="10" t="s">
        <v>50</v>
      </c>
      <c r="E12341" s="11" t="s">
        <v>25388</v>
      </c>
      <c r="F12341" s="12" t="str">
        <f t="shared" si="1"/>
        <v>ATLANTA</v>
      </c>
      <c r="G12341" s="12" t="str">
        <f t="shared" si="2"/>
        <v>GA</v>
      </c>
    </row>
    <row r="12342">
      <c r="A12342" s="7" t="s">
        <v>25389</v>
      </c>
      <c r="B12342" s="8">
        <v>7.63291488E9</v>
      </c>
      <c r="C12342" s="13" t="s">
        <v>8</v>
      </c>
      <c r="D12342" s="10" t="s">
        <v>99</v>
      </c>
      <c r="E12342" s="11" t="s">
        <v>25390</v>
      </c>
      <c r="F12342" s="12" t="str">
        <f t="shared" si="1"/>
        <v>TWIN CITIES</v>
      </c>
      <c r="G12342" s="12" t="str">
        <f t="shared" si="2"/>
        <v>MN</v>
      </c>
    </row>
    <row r="12343">
      <c r="A12343" s="7" t="s">
        <v>25391</v>
      </c>
      <c r="B12343" s="8">
        <v>4.346073563E9</v>
      </c>
      <c r="C12343" s="13" t="s">
        <v>25</v>
      </c>
      <c r="D12343" s="10" t="s">
        <v>8072</v>
      </c>
      <c r="E12343" s="11" t="s">
        <v>25392</v>
      </c>
      <c r="F12343" s="12" t="str">
        <f t="shared" si="1"/>
        <v>FARMVILLE</v>
      </c>
      <c r="G12343" s="12" t="str">
        <f t="shared" si="2"/>
        <v>VA</v>
      </c>
    </row>
    <row r="12344">
      <c r="A12344" s="7" t="s">
        <v>24507</v>
      </c>
      <c r="B12344" s="8">
        <v>9.162032383E9</v>
      </c>
      <c r="C12344" s="13" t="s">
        <v>21</v>
      </c>
      <c r="D12344" s="10" t="s">
        <v>147</v>
      </c>
      <c r="E12344" s="11" t="s">
        <v>25393</v>
      </c>
      <c r="F12344" s="12" t="str">
        <f t="shared" si="1"/>
        <v>SACRAMENTO</v>
      </c>
      <c r="G12344" s="12" t="str">
        <f t="shared" si="2"/>
        <v>CA</v>
      </c>
    </row>
    <row r="12345">
      <c r="A12345" s="7" t="s">
        <v>25394</v>
      </c>
      <c r="B12345" s="8">
        <v>2.02417488E9</v>
      </c>
      <c r="C12345" s="13" t="s">
        <v>25</v>
      </c>
      <c r="D12345" s="10" t="s">
        <v>384</v>
      </c>
      <c r="E12345" s="11" t="s">
        <v>25395</v>
      </c>
      <c r="F12345" s="12" t="str">
        <f t="shared" si="1"/>
        <v>WASHINGTON</v>
      </c>
      <c r="G12345" s="12" t="str">
        <f t="shared" si="2"/>
        <v>DC</v>
      </c>
    </row>
    <row r="12346">
      <c r="A12346" s="7" t="s">
        <v>25396</v>
      </c>
      <c r="B12346" s="8">
        <v>9.016904127E9</v>
      </c>
      <c r="C12346" s="13" t="s">
        <v>25</v>
      </c>
      <c r="D12346" s="10" t="s">
        <v>171</v>
      </c>
      <c r="E12346" s="11" t="s">
        <v>25397</v>
      </c>
      <c r="F12346" s="12" t="str">
        <f t="shared" si="1"/>
        <v>MEMPHIS</v>
      </c>
      <c r="G12346" s="12" t="str">
        <f t="shared" si="2"/>
        <v>TN</v>
      </c>
    </row>
    <row r="12347">
      <c r="A12347" s="7" t="s">
        <v>7445</v>
      </c>
      <c r="B12347" s="8">
        <v>7.573833491E9</v>
      </c>
      <c r="C12347" s="13" t="s">
        <v>8</v>
      </c>
      <c r="D12347" s="10" t="s">
        <v>56</v>
      </c>
      <c r="E12347" s="11" t="s">
        <v>25398</v>
      </c>
      <c r="F12347" s="12" t="str">
        <f t="shared" si="1"/>
        <v>NORFOLK</v>
      </c>
      <c r="G12347" s="12" t="str">
        <f t="shared" si="2"/>
        <v>VA</v>
      </c>
    </row>
    <row r="12348">
      <c r="A12348" s="7" t="s">
        <v>7445</v>
      </c>
      <c r="B12348" s="8">
        <v>7.573833491E9</v>
      </c>
      <c r="C12348" s="13" t="s">
        <v>8</v>
      </c>
      <c r="D12348" s="10" t="s">
        <v>56</v>
      </c>
      <c r="E12348" s="11" t="s">
        <v>25398</v>
      </c>
      <c r="F12348" s="12" t="str">
        <f t="shared" si="1"/>
        <v>NORFOLK</v>
      </c>
      <c r="G12348" s="12" t="str">
        <f t="shared" si="2"/>
        <v>VA</v>
      </c>
    </row>
    <row r="12349">
      <c r="A12349" s="7" t="s">
        <v>25399</v>
      </c>
      <c r="B12349" s="8">
        <v>7.632736076E9</v>
      </c>
      <c r="C12349" s="13" t="s">
        <v>25</v>
      </c>
      <c r="D12349" s="10" t="s">
        <v>99</v>
      </c>
      <c r="E12349" s="11" t="s">
        <v>25400</v>
      </c>
      <c r="F12349" s="12" t="str">
        <f t="shared" si="1"/>
        <v>TWIN CITIES</v>
      </c>
      <c r="G12349" s="12" t="str">
        <f t="shared" si="2"/>
        <v>MN</v>
      </c>
    </row>
    <row r="12350">
      <c r="A12350" s="7" t="s">
        <v>25401</v>
      </c>
      <c r="B12350" s="8">
        <v>8.328719191E9</v>
      </c>
      <c r="C12350" s="13" t="s">
        <v>8</v>
      </c>
      <c r="D12350" s="10" t="s">
        <v>12</v>
      </c>
      <c r="E12350" s="11" t="s">
        <v>25402</v>
      </c>
      <c r="F12350" s="12" t="str">
        <f t="shared" si="1"/>
        <v>HOUSTON</v>
      </c>
      <c r="G12350" s="12" t="str">
        <f t="shared" si="2"/>
        <v>TX</v>
      </c>
    </row>
    <row r="12351">
      <c r="A12351" s="7" t="s">
        <v>25403</v>
      </c>
      <c r="B12351" s="8">
        <v>4.347284645E9</v>
      </c>
      <c r="C12351" s="13" t="s">
        <v>21</v>
      </c>
      <c r="D12351" s="10" t="s">
        <v>753</v>
      </c>
      <c r="E12351" s="11" t="s">
        <v>25404</v>
      </c>
      <c r="F12351" s="12" t="str">
        <f t="shared" si="1"/>
        <v>DANVILLE</v>
      </c>
      <c r="G12351" s="12" t="str">
        <f t="shared" si="2"/>
        <v>VA</v>
      </c>
    </row>
    <row r="12352">
      <c r="A12352" s="7" t="s">
        <v>25405</v>
      </c>
      <c r="B12352" s="8">
        <v>9.098387975E9</v>
      </c>
      <c r="C12352" s="13" t="s">
        <v>21</v>
      </c>
      <c r="D12352" s="10" t="s">
        <v>486</v>
      </c>
      <c r="E12352" s="11" t="s">
        <v>25406</v>
      </c>
      <c r="F12352" s="12" t="str">
        <f t="shared" si="1"/>
        <v>HIGHLAND</v>
      </c>
      <c r="G12352" s="12" t="str">
        <f t="shared" si="2"/>
        <v>CA</v>
      </c>
    </row>
    <row r="12353">
      <c r="A12353" s="7" t="s">
        <v>25407</v>
      </c>
      <c r="B12353" s="8">
        <v>2.812108225E9</v>
      </c>
      <c r="C12353" s="13" t="s">
        <v>25</v>
      </c>
      <c r="D12353" s="10" t="s">
        <v>964</v>
      </c>
      <c r="E12353" s="11" t="s">
        <v>25408</v>
      </c>
      <c r="F12353" s="12" t="str">
        <f t="shared" si="1"/>
        <v>SPRING</v>
      </c>
      <c r="G12353" s="12" t="str">
        <f t="shared" si="2"/>
        <v>TX</v>
      </c>
    </row>
    <row r="12354">
      <c r="A12354" s="7" t="s">
        <v>25409</v>
      </c>
      <c r="B12354" s="8">
        <v>4.808789444E9</v>
      </c>
      <c r="C12354" s="13" t="s">
        <v>8</v>
      </c>
      <c r="D12354" s="10" t="s">
        <v>53</v>
      </c>
      <c r="E12354" s="11" t="s">
        <v>25410</v>
      </c>
      <c r="F12354" s="12" t="str">
        <f t="shared" si="1"/>
        <v>PHOENIX</v>
      </c>
      <c r="G12354" s="12" t="str">
        <f t="shared" si="2"/>
        <v>AZ</v>
      </c>
    </row>
    <row r="12355">
      <c r="A12355" s="7" t="s">
        <v>7678</v>
      </c>
      <c r="B12355" s="8">
        <v>4.147592276E9</v>
      </c>
      <c r="C12355" s="13" t="s">
        <v>8</v>
      </c>
      <c r="D12355" s="10" t="s">
        <v>234</v>
      </c>
      <c r="E12355" s="11" t="s">
        <v>25411</v>
      </c>
      <c r="F12355" s="12" t="str">
        <f t="shared" si="1"/>
        <v>MILWAUKEE</v>
      </c>
      <c r="G12355" s="12" t="str">
        <f t="shared" si="2"/>
        <v>WI</v>
      </c>
    </row>
    <row r="12356">
      <c r="A12356" s="7" t="s">
        <v>25412</v>
      </c>
      <c r="B12356" s="8">
        <v>2.672058515E9</v>
      </c>
      <c r="C12356" s="13" t="s">
        <v>8</v>
      </c>
      <c r="D12356" s="10" t="s">
        <v>1035</v>
      </c>
      <c r="E12356" s="11" t="s">
        <v>25413</v>
      </c>
      <c r="F12356" s="12" t="str">
        <f t="shared" si="1"/>
        <v>PHILADELPHIA</v>
      </c>
      <c r="G12356" s="12" t="str">
        <f t="shared" si="2"/>
        <v>PA</v>
      </c>
    </row>
    <row r="12357">
      <c r="A12357" s="7" t="s">
        <v>25414</v>
      </c>
      <c r="B12357" s="8">
        <v>9.013365089E9</v>
      </c>
      <c r="C12357" s="13" t="s">
        <v>8</v>
      </c>
      <c r="D12357" s="10" t="s">
        <v>171</v>
      </c>
      <c r="E12357" s="11" t="s">
        <v>25415</v>
      </c>
      <c r="F12357" s="12" t="str">
        <f t="shared" si="1"/>
        <v>MEMPHIS</v>
      </c>
      <c r="G12357" s="12" t="str">
        <f t="shared" si="2"/>
        <v>TN</v>
      </c>
    </row>
    <row r="12358">
      <c r="A12358" s="7" t="s">
        <v>25416</v>
      </c>
      <c r="B12358" s="8">
        <v>9.103811229E9</v>
      </c>
      <c r="C12358" s="13" t="s">
        <v>21</v>
      </c>
      <c r="D12358" s="10" t="s">
        <v>2587</v>
      </c>
      <c r="E12358" s="11" t="s">
        <v>25417</v>
      </c>
      <c r="F12358" s="12" t="str">
        <f t="shared" si="1"/>
        <v>JACKSONVILLE</v>
      </c>
      <c r="G12358" s="12" t="str">
        <f t="shared" si="2"/>
        <v>NC</v>
      </c>
    </row>
    <row r="12359">
      <c r="A12359" s="7" t="s">
        <v>25418</v>
      </c>
      <c r="B12359" s="8">
        <v>4.045531977E9</v>
      </c>
      <c r="C12359" s="13" t="s">
        <v>8</v>
      </c>
      <c r="D12359" s="10" t="s">
        <v>50</v>
      </c>
      <c r="E12359" s="11" t="s">
        <v>25419</v>
      </c>
      <c r="F12359" s="12" t="str">
        <f t="shared" si="1"/>
        <v>ATLANTA</v>
      </c>
      <c r="G12359" s="12" t="str">
        <f t="shared" si="2"/>
        <v>GA</v>
      </c>
    </row>
    <row r="12360">
      <c r="A12360" s="7" t="s">
        <v>25420</v>
      </c>
      <c r="B12360" s="8">
        <v>9.808662005E9</v>
      </c>
      <c r="C12360" s="13" t="s">
        <v>21</v>
      </c>
      <c r="D12360" s="10" t="s">
        <v>1875</v>
      </c>
      <c r="E12360" s="11" t="s">
        <v>25421</v>
      </c>
      <c r="F12360" s="12" t="str">
        <f t="shared" si="1"/>
        <v>CONCORD</v>
      </c>
      <c r="G12360" s="12" t="str">
        <f t="shared" si="2"/>
        <v>NC</v>
      </c>
    </row>
    <row r="12361">
      <c r="A12361" s="7" t="s">
        <v>25422</v>
      </c>
      <c r="B12361" s="8">
        <v>3.238981207E9</v>
      </c>
      <c r="C12361" s="13" t="s">
        <v>8</v>
      </c>
      <c r="D12361" s="10" t="s">
        <v>38</v>
      </c>
      <c r="E12361" s="11" t="s">
        <v>25423</v>
      </c>
      <c r="F12361" s="12" t="str">
        <f t="shared" si="1"/>
        <v>LOS ANGELES</v>
      </c>
      <c r="G12361" s="12" t="str">
        <f t="shared" si="2"/>
        <v>CA</v>
      </c>
    </row>
    <row r="12362">
      <c r="A12362" s="7" t="s">
        <v>22320</v>
      </c>
      <c r="B12362" s="8">
        <v>4.075695275E9</v>
      </c>
      <c r="C12362" s="13" t="s">
        <v>25</v>
      </c>
      <c r="D12362" s="10" t="s">
        <v>2349</v>
      </c>
      <c r="E12362" s="11" t="s">
        <v>25424</v>
      </c>
      <c r="F12362" s="12" t="str">
        <f t="shared" si="1"/>
        <v>KISSIMMEE</v>
      </c>
      <c r="G12362" s="12" t="str">
        <f t="shared" si="2"/>
        <v>FL</v>
      </c>
    </row>
    <row r="12363">
      <c r="A12363" s="7" t="s">
        <v>20095</v>
      </c>
      <c r="B12363" s="8">
        <v>5.209915906E9</v>
      </c>
      <c r="C12363" s="13" t="s">
        <v>8</v>
      </c>
      <c r="D12363" s="10" t="s">
        <v>208</v>
      </c>
      <c r="E12363" s="11" t="s">
        <v>25425</v>
      </c>
      <c r="F12363" s="12" t="str">
        <f t="shared" si="1"/>
        <v>TUCSON</v>
      </c>
      <c r="G12363" s="12" t="str">
        <f t="shared" si="2"/>
        <v>AZ</v>
      </c>
    </row>
    <row r="12364">
      <c r="A12364" s="7" t="s">
        <v>21098</v>
      </c>
      <c r="B12364" s="8">
        <v>9.525940532E9</v>
      </c>
      <c r="C12364" s="13" t="s">
        <v>21</v>
      </c>
      <c r="D12364" s="10" t="s">
        <v>99</v>
      </c>
      <c r="E12364" s="11" t="s">
        <v>25426</v>
      </c>
      <c r="F12364" s="12" t="str">
        <f t="shared" si="1"/>
        <v>TWIN CITIES</v>
      </c>
      <c r="G12364" s="12" t="str">
        <f t="shared" si="2"/>
        <v>MN</v>
      </c>
    </row>
    <row r="12365">
      <c r="A12365" s="7" t="s">
        <v>25427</v>
      </c>
      <c r="B12365" s="8">
        <v>3.132890411E9</v>
      </c>
      <c r="C12365" s="13" t="s">
        <v>21</v>
      </c>
      <c r="D12365" s="10" t="s">
        <v>93</v>
      </c>
      <c r="E12365" s="11" t="s">
        <v>25428</v>
      </c>
      <c r="F12365" s="12" t="str">
        <f t="shared" si="1"/>
        <v>DETROIT</v>
      </c>
      <c r="G12365" s="12" t="str">
        <f t="shared" si="2"/>
        <v>MI</v>
      </c>
    </row>
    <row r="12366">
      <c r="A12366" s="7" t="s">
        <v>24095</v>
      </c>
      <c r="B12366" s="8">
        <v>2.403743653E9</v>
      </c>
      <c r="C12366" s="13" t="s">
        <v>8</v>
      </c>
      <c r="D12366" s="10" t="s">
        <v>1106</v>
      </c>
      <c r="E12366" s="11" t="s">
        <v>25429</v>
      </c>
      <c r="F12366" s="12" t="str">
        <f t="shared" si="1"/>
        <v>LAUREL 236</v>
      </c>
      <c r="G12366" s="12" t="str">
        <f t="shared" si="2"/>
        <v>MD</v>
      </c>
    </row>
    <row r="12367">
      <c r="A12367" s="7" t="s">
        <v>25430</v>
      </c>
      <c r="B12367" s="8">
        <v>6.787259689E9</v>
      </c>
      <c r="C12367" s="13" t="s">
        <v>21</v>
      </c>
      <c r="D12367" s="10" t="s">
        <v>5127</v>
      </c>
      <c r="E12367" s="11" t="s">
        <v>25431</v>
      </c>
      <c r="F12367" s="12" t="str">
        <f t="shared" si="1"/>
        <v>GAINESVILLE</v>
      </c>
      <c r="G12367" s="12" t="str">
        <f t="shared" si="2"/>
        <v>GA</v>
      </c>
    </row>
    <row r="12368">
      <c r="A12368" s="7" t="s">
        <v>25432</v>
      </c>
      <c r="B12368" s="8">
        <v>5.203399726E9</v>
      </c>
      <c r="C12368" s="13" t="s">
        <v>21</v>
      </c>
      <c r="D12368" s="10" t="s">
        <v>208</v>
      </c>
      <c r="E12368" s="11" t="s">
        <v>25433</v>
      </c>
      <c r="F12368" s="12" t="str">
        <f t="shared" si="1"/>
        <v>TUCSON</v>
      </c>
      <c r="G12368" s="12" t="str">
        <f t="shared" si="2"/>
        <v>AZ</v>
      </c>
    </row>
    <row r="12369">
      <c r="A12369" s="7" t="s">
        <v>25434</v>
      </c>
      <c r="B12369" s="8">
        <v>7.072081569E9</v>
      </c>
      <c r="C12369" s="13" t="s">
        <v>8</v>
      </c>
      <c r="D12369" s="10" t="s">
        <v>1055</v>
      </c>
      <c r="E12369" s="11" t="s">
        <v>25435</v>
      </c>
      <c r="F12369" s="12" t="str">
        <f t="shared" si="1"/>
        <v>FAIRFIELD</v>
      </c>
      <c r="G12369" s="12" t="str">
        <f t="shared" si="2"/>
        <v>CA</v>
      </c>
    </row>
    <row r="12370">
      <c r="A12370" s="7" t="s">
        <v>25436</v>
      </c>
      <c r="B12370" s="8">
        <v>3.05393308E9</v>
      </c>
      <c r="C12370" s="13" t="s">
        <v>25</v>
      </c>
      <c r="D12370" s="10" t="s">
        <v>1427</v>
      </c>
      <c r="E12370" s="11" t="s">
        <v>25437</v>
      </c>
      <c r="F12370" s="12" t="str">
        <f t="shared" si="1"/>
        <v>KEYS</v>
      </c>
      <c r="G12370" s="12" t="str">
        <f t="shared" si="2"/>
        <v>FL</v>
      </c>
    </row>
    <row r="12371">
      <c r="A12371" s="7" t="s">
        <v>25438</v>
      </c>
      <c r="B12371" s="8">
        <v>7.735749251E9</v>
      </c>
      <c r="C12371" s="13" t="s">
        <v>8</v>
      </c>
      <c r="D12371" s="10" t="s">
        <v>18</v>
      </c>
      <c r="E12371" s="11" t="s">
        <v>25439</v>
      </c>
      <c r="F12371" s="12" t="str">
        <f t="shared" si="1"/>
        <v>CHICAGO</v>
      </c>
      <c r="G12371" s="12" t="str">
        <f t="shared" si="2"/>
        <v>IL</v>
      </c>
    </row>
    <row r="12372">
      <c r="A12372" s="7" t="s">
        <v>25440</v>
      </c>
      <c r="B12372" s="8">
        <v>3.012564733E9</v>
      </c>
      <c r="C12372" s="13" t="s">
        <v>8</v>
      </c>
      <c r="D12372" s="10" t="s">
        <v>1106</v>
      </c>
      <c r="E12372" s="11" t="s">
        <v>25441</v>
      </c>
      <c r="F12372" s="12" t="str">
        <f t="shared" si="1"/>
        <v>LAUREL 236</v>
      </c>
      <c r="G12372" s="12" t="str">
        <f t="shared" si="2"/>
        <v>MD</v>
      </c>
    </row>
    <row r="12373">
      <c r="A12373" s="7" t="s">
        <v>25442</v>
      </c>
      <c r="B12373" s="8">
        <v>4.023213221E9</v>
      </c>
      <c r="C12373" s="13" t="s">
        <v>8</v>
      </c>
      <c r="D12373" s="10" t="s">
        <v>1638</v>
      </c>
      <c r="E12373" s="11" t="s">
        <v>25443</v>
      </c>
      <c r="F12373" s="12" t="str">
        <f t="shared" si="1"/>
        <v>OMAHA</v>
      </c>
      <c r="G12373" s="12" t="str">
        <f t="shared" si="2"/>
        <v>NE</v>
      </c>
    </row>
    <row r="12374">
      <c r="A12374" s="7" t="s">
        <v>25444</v>
      </c>
      <c r="B12374" s="8">
        <v>3.364936539E9</v>
      </c>
      <c r="C12374" s="13" t="s">
        <v>8</v>
      </c>
      <c r="D12374" s="10" t="s">
        <v>503</v>
      </c>
      <c r="E12374" s="11" t="s">
        <v>25445</v>
      </c>
      <c r="F12374" s="12" t="str">
        <f t="shared" si="1"/>
        <v>ASHEBORO</v>
      </c>
      <c r="G12374" s="12" t="str">
        <f t="shared" si="2"/>
        <v>NC</v>
      </c>
    </row>
    <row r="12375">
      <c r="A12375" s="7" t="s">
        <v>25446</v>
      </c>
      <c r="B12375" s="8">
        <v>3.145817735E9</v>
      </c>
      <c r="C12375" s="13" t="s">
        <v>25</v>
      </c>
      <c r="D12375" s="10" t="s">
        <v>1038</v>
      </c>
      <c r="E12375" s="11" t="s">
        <v>25447</v>
      </c>
      <c r="F12375" s="12" t="str">
        <f t="shared" si="1"/>
        <v>CREVE COEUR</v>
      </c>
      <c r="G12375" s="12" t="str">
        <f t="shared" si="2"/>
        <v>MO</v>
      </c>
    </row>
    <row r="12376">
      <c r="A12376" s="7" t="s">
        <v>25448</v>
      </c>
      <c r="B12376" s="8">
        <v>9.012106972E9</v>
      </c>
      <c r="C12376" s="13" t="s">
        <v>25</v>
      </c>
      <c r="D12376" s="10" t="s">
        <v>171</v>
      </c>
      <c r="E12376" s="11" t="s">
        <v>25449</v>
      </c>
      <c r="F12376" s="12" t="str">
        <f t="shared" si="1"/>
        <v>MEMPHIS</v>
      </c>
      <c r="G12376" s="12" t="str">
        <f t="shared" si="2"/>
        <v>TN</v>
      </c>
    </row>
    <row r="12377">
      <c r="A12377" s="7" t="s">
        <v>15676</v>
      </c>
      <c r="B12377" s="8">
        <v>3.182725015E9</v>
      </c>
      <c r="C12377" s="13" t="s">
        <v>25</v>
      </c>
      <c r="D12377" s="10" t="s">
        <v>59</v>
      </c>
      <c r="E12377" s="11" t="s">
        <v>25450</v>
      </c>
      <c r="F12377" s="12" t="str">
        <f t="shared" si="1"/>
        <v>SHREVEPORT</v>
      </c>
      <c r="G12377" s="12" t="str">
        <f t="shared" si="2"/>
        <v>LA</v>
      </c>
    </row>
    <row r="12378">
      <c r="A12378" s="7" t="s">
        <v>25451</v>
      </c>
      <c r="B12378" s="8">
        <v>3.373033227E9</v>
      </c>
      <c r="C12378" s="13" t="s">
        <v>25</v>
      </c>
      <c r="D12378" s="10" t="s">
        <v>548</v>
      </c>
      <c r="E12378" s="11" t="s">
        <v>25452</v>
      </c>
      <c r="F12378" s="12" t="str">
        <f t="shared" si="1"/>
        <v>LAFAYETTE</v>
      </c>
      <c r="G12378" s="12" t="str">
        <f t="shared" si="2"/>
        <v>LA</v>
      </c>
    </row>
    <row r="12379">
      <c r="A12379" s="7" t="s">
        <v>25453</v>
      </c>
      <c r="B12379" s="8">
        <v>9.096598855E9</v>
      </c>
      <c r="C12379" s="13" t="s">
        <v>8</v>
      </c>
      <c r="D12379" s="10" t="s">
        <v>2249</v>
      </c>
      <c r="E12379" s="11" t="s">
        <v>25454</v>
      </c>
      <c r="F12379" s="12" t="str">
        <f t="shared" si="1"/>
        <v>SAN BERNARDINO</v>
      </c>
      <c r="G12379" s="12" t="str">
        <f t="shared" si="2"/>
        <v>CA</v>
      </c>
    </row>
    <row r="12380">
      <c r="A12380" s="7" t="s">
        <v>25455</v>
      </c>
      <c r="B12380" s="8">
        <v>5.714779435E9</v>
      </c>
      <c r="C12380" s="13" t="s">
        <v>8</v>
      </c>
      <c r="D12380" s="10" t="s">
        <v>1119</v>
      </c>
      <c r="E12380" s="11" t="s">
        <v>25456</v>
      </c>
      <c r="F12380" s="12" t="str">
        <f t="shared" si="1"/>
        <v>OCCOQUAN</v>
      </c>
      <c r="G12380" s="12" t="str">
        <f t="shared" si="2"/>
        <v>VA</v>
      </c>
    </row>
    <row r="12381">
      <c r="A12381" s="7" t="s">
        <v>25457</v>
      </c>
      <c r="B12381" s="8">
        <v>3.139789112E9</v>
      </c>
      <c r="C12381" s="13" t="s">
        <v>8</v>
      </c>
      <c r="D12381" s="10" t="s">
        <v>93</v>
      </c>
      <c r="E12381" s="11" t="s">
        <v>25458</v>
      </c>
      <c r="F12381" s="12" t="str">
        <f t="shared" si="1"/>
        <v>DETROIT</v>
      </c>
      <c r="G12381" s="12" t="str">
        <f t="shared" si="2"/>
        <v>MI</v>
      </c>
    </row>
    <row r="12382">
      <c r="A12382" s="7" t="s">
        <v>25459</v>
      </c>
      <c r="B12382" s="8">
        <v>3.186582346E9</v>
      </c>
      <c r="C12382" s="13" t="s">
        <v>21</v>
      </c>
      <c r="D12382" s="10" t="s">
        <v>59</v>
      </c>
      <c r="E12382" s="11" t="s">
        <v>25460</v>
      </c>
      <c r="F12382" s="12" t="str">
        <f t="shared" si="1"/>
        <v>SHREVEPORT</v>
      </c>
      <c r="G12382" s="12" t="str">
        <f t="shared" si="2"/>
        <v>LA</v>
      </c>
    </row>
    <row r="12383">
      <c r="A12383" s="7" t="s">
        <v>25461</v>
      </c>
      <c r="B12383" s="8">
        <v>2.818547089E9</v>
      </c>
      <c r="C12383" s="13" t="s">
        <v>21</v>
      </c>
      <c r="D12383" s="10" t="s">
        <v>129</v>
      </c>
      <c r="E12383" s="11" t="s">
        <v>25462</v>
      </c>
      <c r="F12383" s="12" t="str">
        <f t="shared" si="1"/>
        <v>HOUSTON SUBURBAN</v>
      </c>
      <c r="G12383" s="12" t="str">
        <f t="shared" si="2"/>
        <v>TX</v>
      </c>
    </row>
    <row r="12384">
      <c r="A12384" s="7" t="s">
        <v>25463</v>
      </c>
      <c r="B12384" s="8">
        <v>8.16225307E9</v>
      </c>
      <c r="C12384" s="13" t="s">
        <v>25</v>
      </c>
      <c r="D12384" s="10" t="s">
        <v>1550</v>
      </c>
      <c r="E12384" s="11" t="s">
        <v>25464</v>
      </c>
      <c r="F12384" s="12" t="str">
        <f t="shared" si="1"/>
        <v>KANSAS CITY</v>
      </c>
      <c r="G12384" s="12" t="str">
        <f t="shared" si="2"/>
        <v>MO</v>
      </c>
    </row>
    <row r="12385">
      <c r="A12385" s="7" t="s">
        <v>25465</v>
      </c>
      <c r="B12385" s="8">
        <v>6.01597484E9</v>
      </c>
      <c r="C12385" s="13" t="s">
        <v>25</v>
      </c>
      <c r="D12385" s="10" t="s">
        <v>3857</v>
      </c>
      <c r="E12385" s="11" t="s">
        <v>25466</v>
      </c>
      <c r="F12385" s="12" t="str">
        <f t="shared" si="1"/>
        <v>NATCHEZ</v>
      </c>
      <c r="G12385" s="12" t="str">
        <f t="shared" si="2"/>
        <v>MS</v>
      </c>
    </row>
    <row r="12386">
      <c r="A12386" s="7" t="s">
        <v>8942</v>
      </c>
      <c r="B12386" s="8">
        <v>6.015507403E9</v>
      </c>
      <c r="C12386" s="13" t="s">
        <v>21</v>
      </c>
      <c r="D12386" s="10" t="s">
        <v>6555</v>
      </c>
      <c r="E12386" s="11" t="s">
        <v>25467</v>
      </c>
      <c r="F12386" s="12" t="str">
        <f t="shared" si="1"/>
        <v>HATTIESBURG</v>
      </c>
      <c r="G12386" s="12" t="str">
        <f t="shared" si="2"/>
        <v>MS</v>
      </c>
    </row>
    <row r="12387">
      <c r="A12387" s="7" t="s">
        <v>25468</v>
      </c>
      <c r="B12387" s="8">
        <v>6.784773037E9</v>
      </c>
      <c r="C12387" s="13" t="s">
        <v>25</v>
      </c>
      <c r="D12387" s="10" t="s">
        <v>321</v>
      </c>
      <c r="E12387" s="11" t="s">
        <v>25469</v>
      </c>
      <c r="F12387" s="12" t="str">
        <f t="shared" si="1"/>
        <v>ATLANTA NORTHEAST</v>
      </c>
      <c r="G12387" s="12" t="str">
        <f t="shared" si="2"/>
        <v>GA</v>
      </c>
    </row>
    <row r="12388">
      <c r="A12388" s="7" t="s">
        <v>25470</v>
      </c>
      <c r="B12388" s="8">
        <v>8.325271639E9</v>
      </c>
      <c r="C12388" s="13" t="s">
        <v>25</v>
      </c>
      <c r="D12388" s="10" t="s">
        <v>579</v>
      </c>
      <c r="E12388" s="11" t="s">
        <v>25471</v>
      </c>
      <c r="F12388" s="12" t="str">
        <f t="shared" si="1"/>
        <v>HUMBLE</v>
      </c>
      <c r="G12388" s="12" t="str">
        <f t="shared" si="2"/>
        <v>TX</v>
      </c>
    </row>
    <row r="12389">
      <c r="A12389" s="7" t="s">
        <v>25472</v>
      </c>
      <c r="B12389" s="8">
        <v>5.673189857E9</v>
      </c>
      <c r="C12389" s="13" t="s">
        <v>25</v>
      </c>
      <c r="D12389" s="10" t="s">
        <v>1413</v>
      </c>
      <c r="E12389" s="11" t="s">
        <v>25473</v>
      </c>
      <c r="F12389" s="12" t="str">
        <f t="shared" si="1"/>
        <v>TOLEDO</v>
      </c>
      <c r="G12389" s="12" t="str">
        <f t="shared" si="2"/>
        <v>OH</v>
      </c>
    </row>
    <row r="12390">
      <c r="A12390" s="7" t="s">
        <v>25474</v>
      </c>
      <c r="B12390" s="8">
        <v>9.013347116E9</v>
      </c>
      <c r="C12390" s="13" t="s">
        <v>8</v>
      </c>
      <c r="D12390" s="10" t="s">
        <v>171</v>
      </c>
      <c r="E12390" s="11" t="s">
        <v>25475</v>
      </c>
      <c r="F12390" s="12" t="str">
        <f t="shared" si="1"/>
        <v>MEMPHIS</v>
      </c>
      <c r="G12390" s="12" t="str">
        <f t="shared" si="2"/>
        <v>TN</v>
      </c>
    </row>
    <row r="12391">
      <c r="A12391" s="7" t="s">
        <v>25476</v>
      </c>
      <c r="B12391" s="8">
        <v>2.259269198E9</v>
      </c>
      <c r="C12391" s="13" t="s">
        <v>25</v>
      </c>
      <c r="D12391" s="10" t="s">
        <v>365</v>
      </c>
      <c r="E12391" s="11" t="s">
        <v>25477</v>
      </c>
      <c r="F12391" s="12" t="str">
        <f t="shared" si="1"/>
        <v>BATON ROUGE</v>
      </c>
      <c r="G12391" s="12" t="str">
        <f t="shared" si="2"/>
        <v>LA</v>
      </c>
    </row>
    <row r="12392">
      <c r="A12392" s="7" t="s">
        <v>25478</v>
      </c>
      <c r="B12392" s="8">
        <v>9.015676834E9</v>
      </c>
      <c r="C12392" s="13" t="s">
        <v>25</v>
      </c>
      <c r="D12392" s="10" t="s">
        <v>171</v>
      </c>
      <c r="E12392" s="11" t="s">
        <v>25479</v>
      </c>
      <c r="F12392" s="12" t="str">
        <f t="shared" si="1"/>
        <v>MEMPHIS</v>
      </c>
      <c r="G12392" s="12" t="str">
        <f t="shared" si="2"/>
        <v>TN</v>
      </c>
    </row>
    <row r="12393">
      <c r="A12393" s="7" t="s">
        <v>25480</v>
      </c>
      <c r="B12393" s="8">
        <v>5.054296404E9</v>
      </c>
      <c r="C12393" s="13" t="s">
        <v>21</v>
      </c>
      <c r="D12393" s="10" t="s">
        <v>24424</v>
      </c>
      <c r="E12393" s="11" t="s">
        <v>25481</v>
      </c>
      <c r="F12393" s="12" t="str">
        <f t="shared" si="1"/>
        <v>LAS VEGAS</v>
      </c>
      <c r="G12393" s="12" t="str">
        <f t="shared" si="2"/>
        <v>NM</v>
      </c>
    </row>
    <row r="12394">
      <c r="A12394" s="7" t="s">
        <v>25482</v>
      </c>
      <c r="B12394" s="8">
        <v>8.048559432E9</v>
      </c>
      <c r="C12394" s="13" t="s">
        <v>8</v>
      </c>
      <c r="D12394" s="10" t="s">
        <v>116</v>
      </c>
      <c r="E12394" s="11" t="s">
        <v>25483</v>
      </c>
      <c r="F12394" s="12" t="str">
        <f t="shared" si="1"/>
        <v>RICHMOND</v>
      </c>
      <c r="G12394" s="12" t="str">
        <f t="shared" si="2"/>
        <v>VA</v>
      </c>
    </row>
    <row r="12395">
      <c r="A12395" s="7" t="s">
        <v>25484</v>
      </c>
      <c r="B12395" s="8">
        <v>4.19688025E9</v>
      </c>
      <c r="C12395" s="13" t="s">
        <v>8</v>
      </c>
      <c r="D12395" s="10" t="s">
        <v>25485</v>
      </c>
      <c r="E12395" s="11" t="s">
        <v>25486</v>
      </c>
      <c r="F12395" s="12" t="str">
        <f t="shared" si="1"/>
        <v>BUTLER</v>
      </c>
      <c r="G12395" s="12" t="str">
        <f t="shared" si="2"/>
        <v>OH</v>
      </c>
    </row>
    <row r="12396">
      <c r="A12396" s="7" t="s">
        <v>25487</v>
      </c>
      <c r="B12396" s="8">
        <v>4.693247952E9</v>
      </c>
      <c r="C12396" s="13" t="s">
        <v>8</v>
      </c>
      <c r="D12396" s="10" t="s">
        <v>1332</v>
      </c>
      <c r="E12396" s="11" t="s">
        <v>25488</v>
      </c>
      <c r="F12396" s="12" t="str">
        <f t="shared" si="1"/>
        <v>DALLAS</v>
      </c>
      <c r="G12396" s="12" t="str">
        <f t="shared" si="2"/>
        <v>TX</v>
      </c>
    </row>
    <row r="12397">
      <c r="A12397" s="7" t="s">
        <v>25489</v>
      </c>
      <c r="B12397" s="8">
        <v>9.018262016E9</v>
      </c>
      <c r="C12397" s="13" t="s">
        <v>25</v>
      </c>
      <c r="D12397" s="10" t="s">
        <v>171</v>
      </c>
      <c r="E12397" s="11" t="s">
        <v>25490</v>
      </c>
      <c r="F12397" s="12" t="str">
        <f t="shared" si="1"/>
        <v>MEMPHIS</v>
      </c>
      <c r="G12397" s="12" t="str">
        <f t="shared" si="2"/>
        <v>TN</v>
      </c>
    </row>
    <row r="12398">
      <c r="A12398" s="7" t="s">
        <v>25491</v>
      </c>
      <c r="B12398" s="8">
        <v>2.259783447E9</v>
      </c>
      <c r="C12398" s="13" t="s">
        <v>25</v>
      </c>
      <c r="D12398" s="10" t="s">
        <v>365</v>
      </c>
      <c r="E12398" s="11" t="s">
        <v>25492</v>
      </c>
      <c r="F12398" s="12" t="str">
        <f t="shared" si="1"/>
        <v>BATON ROUGE</v>
      </c>
      <c r="G12398" s="12" t="str">
        <f t="shared" si="2"/>
        <v>LA</v>
      </c>
    </row>
    <row r="12399">
      <c r="A12399" s="7" t="s">
        <v>25493</v>
      </c>
      <c r="B12399" s="8">
        <v>2.28380237E9</v>
      </c>
      <c r="C12399" s="13" t="s">
        <v>8</v>
      </c>
      <c r="D12399" s="10" t="s">
        <v>8744</v>
      </c>
      <c r="E12399" s="11" t="s">
        <v>25494</v>
      </c>
      <c r="F12399" s="12" t="str">
        <f t="shared" si="1"/>
        <v>GULFPORT</v>
      </c>
      <c r="G12399" s="12" t="str">
        <f t="shared" si="2"/>
        <v>MS</v>
      </c>
    </row>
    <row r="12400">
      <c r="A12400" s="7" t="s">
        <v>25495</v>
      </c>
      <c r="B12400" s="8">
        <v>9.738518888E9</v>
      </c>
      <c r="C12400" s="13" t="s">
        <v>25</v>
      </c>
      <c r="D12400" s="10" t="s">
        <v>7475</v>
      </c>
      <c r="E12400" s="11" t="s">
        <v>25496</v>
      </c>
      <c r="F12400" s="12" t="str">
        <f t="shared" si="1"/>
        <v>PASSAIC</v>
      </c>
      <c r="G12400" s="12" t="str">
        <f t="shared" si="2"/>
        <v>NJ</v>
      </c>
    </row>
    <row r="12401">
      <c r="A12401" s="7" t="s">
        <v>3206</v>
      </c>
      <c r="B12401" s="8">
        <v>7.202244887E9</v>
      </c>
      <c r="C12401" s="13" t="s">
        <v>8</v>
      </c>
      <c r="D12401" s="10" t="s">
        <v>22</v>
      </c>
      <c r="E12401" s="11" t="s">
        <v>25497</v>
      </c>
      <c r="F12401" s="12" t="str">
        <f t="shared" si="1"/>
        <v>DENVER</v>
      </c>
      <c r="G12401" s="12" t="str">
        <f t="shared" si="2"/>
        <v>CO</v>
      </c>
    </row>
    <row r="12402">
      <c r="A12402" s="7" t="s">
        <v>25498</v>
      </c>
      <c r="B12402" s="8">
        <v>6.012784933E9</v>
      </c>
      <c r="C12402" s="13" t="s">
        <v>815</v>
      </c>
      <c r="D12402" s="10" t="s">
        <v>489</v>
      </c>
      <c r="E12402" s="11" t="s">
        <v>25499</v>
      </c>
      <c r="F12402" s="12" t="str">
        <f t="shared" si="1"/>
        <v>JACKSON</v>
      </c>
      <c r="G12402" s="12" t="str">
        <f t="shared" si="2"/>
        <v>MS</v>
      </c>
    </row>
    <row r="12403">
      <c r="A12403" s="7" t="s">
        <v>25500</v>
      </c>
      <c r="B12403" s="8">
        <v>4.043948781E9</v>
      </c>
      <c r="C12403" s="13" t="s">
        <v>25</v>
      </c>
      <c r="D12403" s="10" t="s">
        <v>50</v>
      </c>
      <c r="E12403" s="11" t="s">
        <v>25501</v>
      </c>
      <c r="F12403" s="12" t="str">
        <f t="shared" si="1"/>
        <v>ATLANTA</v>
      </c>
      <c r="G12403" s="12" t="str">
        <f t="shared" si="2"/>
        <v>GA</v>
      </c>
    </row>
    <row r="12404">
      <c r="A12404" s="7" t="s">
        <v>25502</v>
      </c>
      <c r="B12404" s="8">
        <v>6.309737287E9</v>
      </c>
      <c r="C12404" s="13" t="s">
        <v>21</v>
      </c>
      <c r="D12404" s="10" t="s">
        <v>335</v>
      </c>
      <c r="E12404" s="11" t="s">
        <v>25503</v>
      </c>
      <c r="F12404" s="12" t="str">
        <f t="shared" si="1"/>
        <v>ROSELLE</v>
      </c>
      <c r="G12404" s="12" t="str">
        <f t="shared" si="2"/>
        <v>IL</v>
      </c>
    </row>
    <row r="12405">
      <c r="A12405" s="7" t="s">
        <v>25504</v>
      </c>
      <c r="B12405" s="8">
        <v>2.162982546E9</v>
      </c>
      <c r="C12405" s="13" t="s">
        <v>8</v>
      </c>
      <c r="D12405" s="10" t="s">
        <v>132</v>
      </c>
      <c r="E12405" s="11" t="s">
        <v>25505</v>
      </c>
      <c r="F12405" s="12" t="str">
        <f t="shared" si="1"/>
        <v>CLEVELAND</v>
      </c>
      <c r="G12405" s="12" t="str">
        <f t="shared" si="2"/>
        <v>OH</v>
      </c>
    </row>
    <row r="12406">
      <c r="A12406" s="7" t="s">
        <v>25506</v>
      </c>
      <c r="B12406" s="8">
        <v>8.046758635E9</v>
      </c>
      <c r="C12406" s="13" t="s">
        <v>8</v>
      </c>
      <c r="D12406" s="10" t="s">
        <v>116</v>
      </c>
      <c r="E12406" s="11" t="s">
        <v>25507</v>
      </c>
      <c r="F12406" s="12" t="str">
        <f t="shared" si="1"/>
        <v>RICHMOND</v>
      </c>
      <c r="G12406" s="12" t="str">
        <f t="shared" si="2"/>
        <v>VA</v>
      </c>
    </row>
    <row r="12407">
      <c r="A12407" s="7" t="s">
        <v>25508</v>
      </c>
      <c r="B12407" s="8">
        <v>4.074034288E9</v>
      </c>
      <c r="C12407" s="13" t="s">
        <v>21</v>
      </c>
      <c r="D12407" s="10" t="s">
        <v>104</v>
      </c>
      <c r="E12407" s="11" t="s">
        <v>25509</v>
      </c>
      <c r="F12407" s="12" t="str">
        <f t="shared" si="1"/>
        <v>ORLANDO</v>
      </c>
      <c r="G12407" s="12" t="str">
        <f t="shared" si="2"/>
        <v>FL</v>
      </c>
    </row>
    <row r="12408">
      <c r="A12408" s="7" t="s">
        <v>25510</v>
      </c>
      <c r="B12408" s="8">
        <v>8.32888082E9</v>
      </c>
      <c r="C12408" s="13" t="s">
        <v>25</v>
      </c>
      <c r="D12408" s="10" t="s">
        <v>12</v>
      </c>
      <c r="E12408" s="11" t="s">
        <v>25511</v>
      </c>
      <c r="F12408" s="12" t="str">
        <f t="shared" si="1"/>
        <v>HOUSTON</v>
      </c>
      <c r="G12408" s="12" t="str">
        <f t="shared" si="2"/>
        <v>TX</v>
      </c>
    </row>
    <row r="12409">
      <c r="A12409" s="7" t="s">
        <v>25512</v>
      </c>
      <c r="B12409" s="8">
        <v>4.049553889E9</v>
      </c>
      <c r="C12409" s="13" t="s">
        <v>25</v>
      </c>
      <c r="D12409" s="10" t="s">
        <v>50</v>
      </c>
      <c r="E12409" s="11" t="s">
        <v>25513</v>
      </c>
      <c r="F12409" s="12" t="str">
        <f t="shared" si="1"/>
        <v>ATLANTA</v>
      </c>
      <c r="G12409" s="12" t="str">
        <f t="shared" si="2"/>
        <v>GA</v>
      </c>
    </row>
    <row r="12410">
      <c r="A12410" s="7" t="s">
        <v>25514</v>
      </c>
      <c r="B12410" s="8">
        <v>7.57358285E9</v>
      </c>
      <c r="C12410" s="13" t="s">
        <v>8</v>
      </c>
      <c r="D12410" s="10" t="s">
        <v>153</v>
      </c>
      <c r="E12410" s="11" t="s">
        <v>25515</v>
      </c>
      <c r="F12410" s="12" t="str">
        <f t="shared" si="1"/>
        <v>NEWPORT NEWS</v>
      </c>
      <c r="G12410" s="12" t="str">
        <f t="shared" si="2"/>
        <v>VA</v>
      </c>
    </row>
    <row r="12411">
      <c r="A12411" s="7" t="s">
        <v>25516</v>
      </c>
      <c r="B12411" s="8">
        <v>5.013485963E9</v>
      </c>
      <c r="C12411" s="13" t="s">
        <v>8</v>
      </c>
      <c r="D12411" s="10" t="s">
        <v>140</v>
      </c>
      <c r="E12411" s="11" t="s">
        <v>25517</v>
      </c>
      <c r="F12411" s="12" t="str">
        <f t="shared" si="1"/>
        <v>LITTLE ROCK</v>
      </c>
      <c r="G12411" s="12" t="str">
        <f t="shared" si="2"/>
        <v>AR</v>
      </c>
    </row>
    <row r="12412">
      <c r="A12412" s="7" t="s">
        <v>25518</v>
      </c>
      <c r="B12412" s="8">
        <v>7.723422455E9</v>
      </c>
      <c r="C12412" s="13" t="s">
        <v>25</v>
      </c>
      <c r="D12412" s="10" t="s">
        <v>6150</v>
      </c>
      <c r="E12412" s="11" t="s">
        <v>25519</v>
      </c>
      <c r="F12412" s="12" t="str">
        <f t="shared" si="1"/>
        <v>PORT ST LUCIE</v>
      </c>
      <c r="G12412" s="12" t="str">
        <f t="shared" si="2"/>
        <v>FL</v>
      </c>
    </row>
    <row r="12413">
      <c r="A12413" s="7" t="s">
        <v>25520</v>
      </c>
      <c r="B12413" s="8">
        <v>9.735250038E9</v>
      </c>
      <c r="C12413" s="13" t="s">
        <v>21</v>
      </c>
      <c r="D12413" s="10" t="s">
        <v>6221</v>
      </c>
      <c r="E12413" s="11" t="s">
        <v>25521</v>
      </c>
      <c r="F12413" s="12" t="str">
        <f t="shared" si="1"/>
        <v>MORRISTOWN</v>
      </c>
      <c r="G12413" s="12" t="str">
        <f t="shared" si="2"/>
        <v>NJ</v>
      </c>
    </row>
    <row r="12414">
      <c r="A12414" s="7" t="s">
        <v>25522</v>
      </c>
      <c r="B12414" s="8">
        <v>9.015025899E9</v>
      </c>
      <c r="C12414" s="13" t="s">
        <v>25</v>
      </c>
      <c r="D12414" s="10" t="s">
        <v>171</v>
      </c>
      <c r="E12414" s="11" t="s">
        <v>25523</v>
      </c>
      <c r="F12414" s="12" t="str">
        <f t="shared" si="1"/>
        <v>MEMPHIS</v>
      </c>
      <c r="G12414" s="12" t="str">
        <f t="shared" si="2"/>
        <v>TN</v>
      </c>
    </row>
    <row r="12415">
      <c r="A12415" s="7" t="s">
        <v>25524</v>
      </c>
      <c r="B12415" s="8">
        <v>9.106587586E9</v>
      </c>
      <c r="C12415" s="13" t="s">
        <v>8</v>
      </c>
      <c r="D12415" s="10" t="s">
        <v>25525</v>
      </c>
      <c r="E12415" s="11" t="s">
        <v>25526</v>
      </c>
      <c r="F12415" s="12" t="str">
        <f t="shared" si="1"/>
        <v>DUNN</v>
      </c>
      <c r="G12415" s="12" t="str">
        <f t="shared" si="2"/>
        <v>NC</v>
      </c>
    </row>
    <row r="12416">
      <c r="A12416" s="7" t="s">
        <v>25527</v>
      </c>
      <c r="B12416" s="8">
        <v>7.133219781E9</v>
      </c>
      <c r="C12416" s="13" t="s">
        <v>21</v>
      </c>
      <c r="D12416" s="10" t="s">
        <v>12</v>
      </c>
      <c r="E12416" s="11" t="s">
        <v>25528</v>
      </c>
      <c r="F12416" s="12" t="str">
        <f t="shared" si="1"/>
        <v>HOUSTON</v>
      </c>
      <c r="G12416" s="12" t="str">
        <f t="shared" si="2"/>
        <v>TX</v>
      </c>
    </row>
    <row r="12417">
      <c r="A12417" s="7" t="s">
        <v>15804</v>
      </c>
      <c r="B12417" s="8">
        <v>6.262015147E9</v>
      </c>
      <c r="C12417" s="13" t="s">
        <v>21</v>
      </c>
      <c r="D12417" s="10" t="s">
        <v>828</v>
      </c>
      <c r="E12417" s="11" t="s">
        <v>25529</v>
      </c>
      <c r="F12417" s="12" t="str">
        <f t="shared" si="1"/>
        <v>COVINA</v>
      </c>
      <c r="G12417" s="12" t="str">
        <f t="shared" si="2"/>
        <v>CA</v>
      </c>
    </row>
    <row r="12418">
      <c r="A12418" s="7" t="s">
        <v>3142</v>
      </c>
      <c r="B12418" s="8">
        <v>7.276878347E9</v>
      </c>
      <c r="C12418" s="13" t="s">
        <v>8</v>
      </c>
      <c r="D12418" s="10" t="s">
        <v>543</v>
      </c>
      <c r="E12418" s="11" t="s">
        <v>25530</v>
      </c>
      <c r="F12418" s="12" t="str">
        <f t="shared" si="1"/>
        <v>CLEARWATER</v>
      </c>
      <c r="G12418" s="12" t="str">
        <f t="shared" si="2"/>
        <v>FL</v>
      </c>
    </row>
    <row r="12419">
      <c r="A12419" s="7" t="s">
        <v>25531</v>
      </c>
      <c r="B12419" s="8">
        <v>7.138706676E9</v>
      </c>
      <c r="C12419" s="13" t="s">
        <v>25</v>
      </c>
      <c r="D12419" s="10" t="s">
        <v>12</v>
      </c>
      <c r="E12419" s="11" t="s">
        <v>25532</v>
      </c>
      <c r="F12419" s="12" t="str">
        <f t="shared" si="1"/>
        <v>HOUSTON</v>
      </c>
      <c r="G12419" s="12" t="str">
        <f t="shared" si="2"/>
        <v>TX</v>
      </c>
    </row>
    <row r="12420">
      <c r="A12420" s="7" t="s">
        <v>7949</v>
      </c>
      <c r="B12420" s="8">
        <v>5.132667419E9</v>
      </c>
      <c r="C12420" s="13" t="s">
        <v>8</v>
      </c>
      <c r="D12420" s="10" t="s">
        <v>29</v>
      </c>
      <c r="E12420" s="11" t="s">
        <v>25533</v>
      </c>
      <c r="F12420" s="12" t="str">
        <f t="shared" si="1"/>
        <v>CINCINNATI</v>
      </c>
      <c r="G12420" s="12" t="str">
        <f t="shared" si="2"/>
        <v>OH</v>
      </c>
    </row>
    <row r="12421">
      <c r="A12421" s="7" t="s">
        <v>25534</v>
      </c>
      <c r="B12421" s="8">
        <v>9.802501574E9</v>
      </c>
      <c r="C12421" s="13" t="s">
        <v>21</v>
      </c>
      <c r="D12421" s="10" t="s">
        <v>223</v>
      </c>
      <c r="E12421" s="11" t="s">
        <v>25535</v>
      </c>
      <c r="F12421" s="12" t="str">
        <f t="shared" si="1"/>
        <v>CHARLOTTE</v>
      </c>
      <c r="G12421" s="12" t="str">
        <f t="shared" si="2"/>
        <v>NC</v>
      </c>
    </row>
    <row r="12422">
      <c r="A12422" s="7" t="s">
        <v>25536</v>
      </c>
      <c r="B12422" s="8">
        <v>3.13782545E9</v>
      </c>
      <c r="C12422" s="13" t="s">
        <v>8</v>
      </c>
      <c r="D12422" s="10" t="s">
        <v>93</v>
      </c>
      <c r="E12422" s="11" t="s">
        <v>25537</v>
      </c>
      <c r="F12422" s="12" t="str">
        <f t="shared" si="1"/>
        <v>DETROIT</v>
      </c>
      <c r="G12422" s="12" t="str">
        <f t="shared" si="2"/>
        <v>MI</v>
      </c>
    </row>
    <row r="12423">
      <c r="A12423" s="7" t="s">
        <v>25538</v>
      </c>
      <c r="B12423" s="8">
        <v>9.163853637E9</v>
      </c>
      <c r="C12423" s="13" t="s">
        <v>21</v>
      </c>
      <c r="D12423" s="10" t="s">
        <v>2880</v>
      </c>
      <c r="E12423" s="11" t="s">
        <v>25539</v>
      </c>
      <c r="F12423" s="12" t="str">
        <f t="shared" si="1"/>
        <v>ELK GROVE</v>
      </c>
      <c r="G12423" s="12" t="str">
        <f t="shared" si="2"/>
        <v>CA</v>
      </c>
    </row>
    <row r="12424">
      <c r="A12424" s="7" t="s">
        <v>25540</v>
      </c>
      <c r="B12424" s="8">
        <v>7.13480179E9</v>
      </c>
      <c r="C12424" s="13" t="s">
        <v>8</v>
      </c>
      <c r="D12424" s="10" t="s">
        <v>12</v>
      </c>
      <c r="E12424" s="11" t="s">
        <v>25541</v>
      </c>
      <c r="F12424" s="12" t="str">
        <f t="shared" si="1"/>
        <v>HOUSTON</v>
      </c>
      <c r="G12424" s="12" t="str">
        <f t="shared" si="2"/>
        <v>TX</v>
      </c>
    </row>
    <row r="12425">
      <c r="A12425" s="7" t="s">
        <v>25542</v>
      </c>
      <c r="B12425" s="8">
        <v>4.34533506E9</v>
      </c>
      <c r="C12425" s="13" t="s">
        <v>21</v>
      </c>
      <c r="D12425" s="10" t="s">
        <v>25543</v>
      </c>
      <c r="E12425" s="11" t="s">
        <v>25544</v>
      </c>
      <c r="F12425" s="12" t="str">
        <f t="shared" si="1"/>
        <v>CHASE CITY</v>
      </c>
      <c r="G12425" s="12" t="str">
        <f t="shared" si="2"/>
        <v>VA</v>
      </c>
    </row>
    <row r="12426">
      <c r="A12426" s="7" t="s">
        <v>25545</v>
      </c>
      <c r="B12426" s="8">
        <v>2.812542687E9</v>
      </c>
      <c r="C12426" s="13" t="s">
        <v>21</v>
      </c>
      <c r="D12426" s="10" t="s">
        <v>12</v>
      </c>
      <c r="E12426" s="11" t="s">
        <v>25546</v>
      </c>
      <c r="F12426" s="12" t="str">
        <f t="shared" si="1"/>
        <v>HOUSTON</v>
      </c>
      <c r="G12426" s="12" t="str">
        <f t="shared" si="2"/>
        <v>TX</v>
      </c>
    </row>
    <row r="12427">
      <c r="A12427" s="7" t="s">
        <v>25547</v>
      </c>
      <c r="B12427" s="8">
        <v>9.012897184E9</v>
      </c>
      <c r="C12427" s="13" t="s">
        <v>21</v>
      </c>
      <c r="D12427" s="10" t="s">
        <v>171</v>
      </c>
      <c r="E12427" s="11" t="s">
        <v>25548</v>
      </c>
      <c r="F12427" s="12" t="str">
        <f t="shared" si="1"/>
        <v>MEMPHIS</v>
      </c>
      <c r="G12427" s="12" t="str">
        <f t="shared" si="2"/>
        <v>TN</v>
      </c>
    </row>
    <row r="12428">
      <c r="A12428" s="7" t="s">
        <v>25549</v>
      </c>
      <c r="B12428" s="8">
        <v>4.407967491E9</v>
      </c>
      <c r="C12428" s="13" t="s">
        <v>21</v>
      </c>
      <c r="D12428" s="10" t="s">
        <v>2737</v>
      </c>
      <c r="E12428" s="11" t="s">
        <v>25550</v>
      </c>
      <c r="F12428" s="12" t="str">
        <f t="shared" si="1"/>
        <v>PAINESVILLE</v>
      </c>
      <c r="G12428" s="12" t="str">
        <f t="shared" si="2"/>
        <v>OH</v>
      </c>
    </row>
    <row r="12429">
      <c r="A12429" s="7" t="s">
        <v>25551</v>
      </c>
      <c r="B12429" s="8">
        <v>6.147793284E9</v>
      </c>
      <c r="C12429" s="13" t="s">
        <v>8</v>
      </c>
      <c r="D12429" s="10" t="s">
        <v>26</v>
      </c>
      <c r="E12429" s="11" t="s">
        <v>25552</v>
      </c>
      <c r="F12429" s="12" t="str">
        <f t="shared" si="1"/>
        <v>COLUMBUS</v>
      </c>
      <c r="G12429" s="12" t="str">
        <f t="shared" si="2"/>
        <v>OH</v>
      </c>
    </row>
    <row r="12430">
      <c r="A12430" s="7" t="s">
        <v>25553</v>
      </c>
      <c r="B12430" s="8">
        <v>5.714374486E9</v>
      </c>
      <c r="C12430" s="13" t="s">
        <v>8</v>
      </c>
      <c r="D12430" s="10" t="s">
        <v>1180</v>
      </c>
      <c r="E12430" s="11" t="s">
        <v>25554</v>
      </c>
      <c r="F12430" s="12" t="str">
        <f t="shared" si="1"/>
        <v>HERNDON</v>
      </c>
      <c r="G12430" s="12" t="str">
        <f t="shared" si="2"/>
        <v>VA</v>
      </c>
    </row>
    <row r="12431">
      <c r="A12431" s="7" t="s">
        <v>25555</v>
      </c>
      <c r="B12431" s="8">
        <v>7.573494265E9</v>
      </c>
      <c r="C12431" s="13" t="s">
        <v>21</v>
      </c>
      <c r="D12431" s="10" t="s">
        <v>153</v>
      </c>
      <c r="E12431" s="11" t="s">
        <v>25556</v>
      </c>
      <c r="F12431" s="12" t="str">
        <f t="shared" si="1"/>
        <v>NEWPORT NEWS</v>
      </c>
      <c r="G12431" s="12" t="str">
        <f t="shared" si="2"/>
        <v>VA</v>
      </c>
    </row>
    <row r="12432">
      <c r="A12432" s="7" t="s">
        <v>25557</v>
      </c>
      <c r="B12432" s="8">
        <v>7.404381098E9</v>
      </c>
      <c r="C12432" s="13" t="s">
        <v>25</v>
      </c>
      <c r="D12432" s="10" t="s">
        <v>9184</v>
      </c>
      <c r="E12432" s="11" t="s">
        <v>25558</v>
      </c>
      <c r="F12432" s="12" t="str">
        <f t="shared" si="1"/>
        <v>LANCASTER</v>
      </c>
      <c r="G12432" s="12" t="str">
        <f t="shared" si="2"/>
        <v>OH</v>
      </c>
    </row>
    <row r="12433">
      <c r="A12433" s="7" t="s">
        <v>25559</v>
      </c>
      <c r="B12433" s="8">
        <v>2.024870701E9</v>
      </c>
      <c r="C12433" s="13" t="s">
        <v>8</v>
      </c>
      <c r="D12433" s="10" t="s">
        <v>384</v>
      </c>
      <c r="E12433" s="11" t="s">
        <v>25560</v>
      </c>
      <c r="F12433" s="12" t="str">
        <f t="shared" si="1"/>
        <v>WASHINGTON</v>
      </c>
      <c r="G12433" s="12" t="str">
        <f t="shared" si="2"/>
        <v>DC</v>
      </c>
    </row>
    <row r="12434">
      <c r="A12434" s="7" t="s">
        <v>25561</v>
      </c>
      <c r="B12434" s="8">
        <v>9.175839254E9</v>
      </c>
      <c r="C12434" s="13" t="s">
        <v>8</v>
      </c>
      <c r="D12434" s="10" t="s">
        <v>25562</v>
      </c>
      <c r="E12434" s="11" t="s">
        <v>25563</v>
      </c>
      <c r="F12434" s="12" t="str">
        <f t="shared" si="1"/>
        <v>NEW YORK CITY</v>
      </c>
      <c r="G12434" s="12" t="str">
        <f t="shared" si="2"/>
        <v>NY</v>
      </c>
    </row>
    <row r="12435">
      <c r="A12435" s="7" t="s">
        <v>25564</v>
      </c>
      <c r="B12435" s="8">
        <v>5.18951555E9</v>
      </c>
      <c r="C12435" s="13" t="s">
        <v>21</v>
      </c>
      <c r="D12435" s="10" t="s">
        <v>25565</v>
      </c>
      <c r="E12435" s="11" t="s">
        <v>25566</v>
      </c>
      <c r="F12435" s="12" t="str">
        <f t="shared" si="1"/>
        <v>COLONIE</v>
      </c>
      <c r="G12435" s="12" t="str">
        <f t="shared" si="2"/>
        <v>NY</v>
      </c>
    </row>
    <row r="12436">
      <c r="A12436" s="7" t="s">
        <v>25567</v>
      </c>
      <c r="B12436" s="8">
        <v>9.145650363E9</v>
      </c>
      <c r="C12436" s="13" t="s">
        <v>25</v>
      </c>
      <c r="D12436" s="10" t="s">
        <v>25568</v>
      </c>
      <c r="E12436" s="11" t="s">
        <v>25569</v>
      </c>
      <c r="F12436" s="12" t="str">
        <f t="shared" si="1"/>
        <v>WESTCHESTER</v>
      </c>
      <c r="G12436" s="12" t="str">
        <f t="shared" si="2"/>
        <v>NY</v>
      </c>
    </row>
    <row r="12437">
      <c r="A12437" s="7" t="s">
        <v>25570</v>
      </c>
      <c r="B12437" s="8">
        <v>3.473253927E9</v>
      </c>
      <c r="C12437" s="13" t="s">
        <v>8</v>
      </c>
      <c r="D12437" s="10" t="s">
        <v>25562</v>
      </c>
      <c r="E12437" s="11" t="s">
        <v>25571</v>
      </c>
      <c r="F12437" s="12" t="str">
        <f t="shared" si="1"/>
        <v>NEW YORK CITY</v>
      </c>
      <c r="G12437" s="12" t="str">
        <f t="shared" si="2"/>
        <v>NY</v>
      </c>
    </row>
    <row r="12438">
      <c r="A12438" s="7" t="s">
        <v>25572</v>
      </c>
      <c r="B12438" s="8">
        <v>5.184170462E9</v>
      </c>
      <c r="C12438" s="13" t="s">
        <v>25</v>
      </c>
      <c r="D12438" s="10" t="s">
        <v>25573</v>
      </c>
      <c r="E12438" s="11" t="s">
        <v>25574</v>
      </c>
      <c r="F12438" s="12" t="str">
        <f t="shared" si="1"/>
        <v>ALBANY</v>
      </c>
      <c r="G12438" s="12" t="str">
        <f t="shared" si="2"/>
        <v>NY</v>
      </c>
    </row>
    <row r="12439">
      <c r="A12439" s="7" t="s">
        <v>25575</v>
      </c>
      <c r="B12439" s="8">
        <v>7.183620564E9</v>
      </c>
      <c r="C12439" s="13" t="s">
        <v>25</v>
      </c>
      <c r="D12439" s="10" t="s">
        <v>25562</v>
      </c>
      <c r="E12439" s="11" t="s">
        <v>25576</v>
      </c>
      <c r="F12439" s="12" t="str">
        <f t="shared" si="1"/>
        <v>NEW YORK CITY</v>
      </c>
      <c r="G12439" s="12" t="str">
        <f t="shared" si="2"/>
        <v>NY</v>
      </c>
    </row>
    <row r="12440">
      <c r="A12440" s="7" t="s">
        <v>25577</v>
      </c>
      <c r="B12440" s="8">
        <v>5.853299848E9</v>
      </c>
      <c r="C12440" s="13" t="s">
        <v>21</v>
      </c>
      <c r="D12440" s="10" t="s">
        <v>25578</v>
      </c>
      <c r="E12440" s="11" t="s">
        <v>25579</v>
      </c>
      <c r="F12440" s="12" t="str">
        <f t="shared" si="1"/>
        <v>ROCHESTER</v>
      </c>
      <c r="G12440" s="12" t="str">
        <f t="shared" si="2"/>
        <v>NY</v>
      </c>
    </row>
    <row r="12441">
      <c r="A12441" s="7" t="s">
        <v>25580</v>
      </c>
      <c r="B12441" s="8">
        <v>3.155145995E9</v>
      </c>
      <c r="C12441" s="13" t="s">
        <v>21</v>
      </c>
      <c r="D12441" s="10" t="s">
        <v>25581</v>
      </c>
      <c r="E12441" s="11" t="s">
        <v>25582</v>
      </c>
      <c r="F12441" s="12" t="str">
        <f t="shared" si="1"/>
        <v>MASSENA</v>
      </c>
      <c r="G12441" s="12" t="str">
        <f t="shared" si="2"/>
        <v>NY</v>
      </c>
    </row>
    <row r="12442">
      <c r="A12442" s="7" t="s">
        <v>25583</v>
      </c>
      <c r="B12442" s="8">
        <v>9.172998969E9</v>
      </c>
      <c r="C12442" s="13" t="s">
        <v>8</v>
      </c>
      <c r="D12442" s="10" t="s">
        <v>25562</v>
      </c>
      <c r="E12442" s="11" t="s">
        <v>25584</v>
      </c>
      <c r="F12442" s="12" t="str">
        <f t="shared" si="1"/>
        <v>NEW YORK CITY</v>
      </c>
      <c r="G12442" s="12" t="str">
        <f t="shared" si="2"/>
        <v>NY</v>
      </c>
    </row>
    <row r="12443">
      <c r="A12443" s="7" t="s">
        <v>25585</v>
      </c>
      <c r="B12443" s="8">
        <v>5.16325039E9</v>
      </c>
      <c r="C12443" s="13" t="s">
        <v>8</v>
      </c>
      <c r="D12443" s="10" t="s">
        <v>25586</v>
      </c>
      <c r="E12443" s="11" t="s">
        <v>25587</v>
      </c>
      <c r="F12443" s="12" t="str">
        <f t="shared" si="1"/>
        <v>NASSAU</v>
      </c>
      <c r="G12443" s="12" t="str">
        <f t="shared" si="2"/>
        <v>NY</v>
      </c>
    </row>
    <row r="12444">
      <c r="A12444" s="7" t="s">
        <v>25588</v>
      </c>
      <c r="B12444" s="8">
        <v>9.172160844E9</v>
      </c>
      <c r="C12444" s="13" t="s">
        <v>21</v>
      </c>
      <c r="D12444" s="10" t="s">
        <v>25562</v>
      </c>
      <c r="E12444" s="11" t="s">
        <v>25589</v>
      </c>
      <c r="F12444" s="12" t="str">
        <f t="shared" si="1"/>
        <v>NEW YORK CITY</v>
      </c>
      <c r="G12444" s="12" t="str">
        <f t="shared" si="2"/>
        <v>NY</v>
      </c>
    </row>
    <row r="12445">
      <c r="A12445" s="7" t="s">
        <v>25590</v>
      </c>
      <c r="B12445" s="8">
        <v>9.174712477E9</v>
      </c>
      <c r="C12445" s="13" t="s">
        <v>25</v>
      </c>
      <c r="D12445" s="10" t="s">
        <v>25562</v>
      </c>
      <c r="E12445" s="11" t="s">
        <v>25591</v>
      </c>
      <c r="F12445" s="12" t="str">
        <f t="shared" si="1"/>
        <v>NEW YORK CITY</v>
      </c>
      <c r="G12445" s="12" t="str">
        <f t="shared" si="2"/>
        <v>NY</v>
      </c>
    </row>
    <row r="12446">
      <c r="A12446" s="7" t="s">
        <v>25592</v>
      </c>
      <c r="B12446" s="8">
        <v>9.177516911E9</v>
      </c>
      <c r="C12446" s="13" t="s">
        <v>8</v>
      </c>
      <c r="D12446" s="10" t="s">
        <v>25562</v>
      </c>
      <c r="E12446" s="11" t="s">
        <v>25593</v>
      </c>
      <c r="F12446" s="12" t="str">
        <f t="shared" si="1"/>
        <v>NEW YORK CITY</v>
      </c>
      <c r="G12446" s="12" t="str">
        <f t="shared" si="2"/>
        <v>NY</v>
      </c>
    </row>
    <row r="12447">
      <c r="A12447" s="7" t="s">
        <v>25594</v>
      </c>
      <c r="B12447" s="8">
        <v>6.314522303E9</v>
      </c>
      <c r="C12447" s="13" t="s">
        <v>8</v>
      </c>
      <c r="D12447" s="10" t="s">
        <v>25595</v>
      </c>
      <c r="E12447" s="11" t="s">
        <v>25596</v>
      </c>
      <c r="F12447" s="12" t="str">
        <f t="shared" si="1"/>
        <v>CENTRAL ISLIP</v>
      </c>
      <c r="G12447" s="12" t="str">
        <f t="shared" si="2"/>
        <v>NY</v>
      </c>
    </row>
    <row r="12448">
      <c r="A12448" s="7" t="s">
        <v>25597</v>
      </c>
      <c r="B12448" s="8">
        <v>8.453755545E9</v>
      </c>
      <c r="C12448" s="13" t="s">
        <v>8</v>
      </c>
      <c r="D12448" s="10" t="s">
        <v>25598</v>
      </c>
      <c r="E12448" s="11" t="s">
        <v>25599</v>
      </c>
      <c r="F12448" s="12" t="str">
        <f t="shared" si="1"/>
        <v>NEWBURGH</v>
      </c>
      <c r="G12448" s="12" t="str">
        <f t="shared" si="2"/>
        <v>NY</v>
      </c>
    </row>
    <row r="12449">
      <c r="A12449" s="7" t="s">
        <v>25600</v>
      </c>
      <c r="B12449" s="8">
        <v>8.4540141E9</v>
      </c>
      <c r="C12449" s="13" t="s">
        <v>21</v>
      </c>
      <c r="D12449" s="10" t="s">
        <v>25598</v>
      </c>
      <c r="E12449" s="11" t="s">
        <v>25601</v>
      </c>
      <c r="F12449" s="12" t="str">
        <f t="shared" si="1"/>
        <v>NEWBURGH</v>
      </c>
      <c r="G12449" s="12" t="str">
        <f t="shared" si="2"/>
        <v>NY</v>
      </c>
    </row>
    <row r="12450">
      <c r="A12450" s="7" t="s">
        <v>25602</v>
      </c>
      <c r="B12450" s="8">
        <v>3.472100791E9</v>
      </c>
      <c r="C12450" s="13" t="s">
        <v>8</v>
      </c>
      <c r="D12450" s="10" t="s">
        <v>25562</v>
      </c>
      <c r="E12450" s="11" t="s">
        <v>25603</v>
      </c>
      <c r="F12450" s="12" t="str">
        <f t="shared" si="1"/>
        <v>NEW YORK CITY</v>
      </c>
      <c r="G12450" s="12" t="str">
        <f t="shared" si="2"/>
        <v>NY</v>
      </c>
    </row>
    <row r="12451">
      <c r="A12451" s="7" t="s">
        <v>25604</v>
      </c>
      <c r="B12451" s="8">
        <v>9.175132908E9</v>
      </c>
      <c r="C12451" s="13" t="s">
        <v>8</v>
      </c>
      <c r="D12451" s="10" t="s">
        <v>25562</v>
      </c>
      <c r="E12451" s="11" t="s">
        <v>25605</v>
      </c>
      <c r="F12451" s="12" t="str">
        <f t="shared" si="1"/>
        <v>NEW YORK CITY</v>
      </c>
      <c r="G12451" s="12" t="str">
        <f t="shared" si="2"/>
        <v>NY</v>
      </c>
    </row>
    <row r="12452">
      <c r="A12452" s="7" t="s">
        <v>25606</v>
      </c>
      <c r="B12452" s="8">
        <v>7.165134602E9</v>
      </c>
      <c r="C12452" s="13" t="s">
        <v>21</v>
      </c>
      <c r="D12452" s="10" t="s">
        <v>25607</v>
      </c>
      <c r="E12452" s="11" t="s">
        <v>25608</v>
      </c>
      <c r="F12452" s="12" t="str">
        <f t="shared" si="1"/>
        <v>NIAGARA FALLS</v>
      </c>
      <c r="G12452" s="12" t="str">
        <f t="shared" si="2"/>
        <v>NY</v>
      </c>
    </row>
    <row r="12453">
      <c r="A12453" s="7" t="s">
        <v>25609</v>
      </c>
      <c r="B12453" s="8">
        <v>8.455542622E9</v>
      </c>
      <c r="C12453" s="13" t="s">
        <v>21</v>
      </c>
      <c r="D12453" s="10" t="s">
        <v>25610</v>
      </c>
      <c r="E12453" s="11" t="s">
        <v>25611</v>
      </c>
      <c r="F12453" s="12" t="str">
        <f t="shared" si="1"/>
        <v>POUGHKEEPSIE</v>
      </c>
      <c r="G12453" s="12" t="str">
        <f t="shared" si="2"/>
        <v>NY</v>
      </c>
    </row>
    <row r="12454">
      <c r="A12454" s="7" t="s">
        <v>25612</v>
      </c>
      <c r="B12454" s="8">
        <v>3.476720907E9</v>
      </c>
      <c r="C12454" s="13" t="s">
        <v>8</v>
      </c>
      <c r="D12454" s="10" t="s">
        <v>25562</v>
      </c>
      <c r="E12454" s="11" t="s">
        <v>25613</v>
      </c>
      <c r="F12454" s="12" t="str">
        <f t="shared" si="1"/>
        <v>NEW YORK CITY</v>
      </c>
      <c r="G12454" s="12" t="str">
        <f t="shared" si="2"/>
        <v>NY</v>
      </c>
    </row>
    <row r="12455">
      <c r="A12455" s="7" t="s">
        <v>25614</v>
      </c>
      <c r="B12455" s="8">
        <v>7.164001446E9</v>
      </c>
      <c r="C12455" s="13" t="s">
        <v>25</v>
      </c>
      <c r="D12455" s="10" t="s">
        <v>25615</v>
      </c>
      <c r="E12455" s="11" t="s">
        <v>25616</v>
      </c>
      <c r="F12455" s="12" t="str">
        <f t="shared" si="1"/>
        <v>BUFFALO</v>
      </c>
      <c r="G12455" s="12" t="str">
        <f t="shared" si="2"/>
        <v>NY</v>
      </c>
    </row>
    <row r="12456">
      <c r="A12456" s="7" t="s">
        <v>25617</v>
      </c>
      <c r="B12456" s="8">
        <v>7.186006045E9</v>
      </c>
      <c r="C12456" s="13" t="s">
        <v>8</v>
      </c>
      <c r="D12456" s="10" t="s">
        <v>25562</v>
      </c>
      <c r="E12456" s="11" t="s">
        <v>25618</v>
      </c>
      <c r="F12456" s="12" t="str">
        <f t="shared" si="1"/>
        <v>NEW YORK CITY</v>
      </c>
      <c r="G12456" s="12" t="str">
        <f t="shared" si="2"/>
        <v>NY</v>
      </c>
    </row>
    <row r="12457">
      <c r="A12457" s="7" t="s">
        <v>25619</v>
      </c>
      <c r="B12457" s="8">
        <v>3.476353102E9</v>
      </c>
      <c r="C12457" s="13" t="s">
        <v>25</v>
      </c>
      <c r="D12457" s="10" t="s">
        <v>25562</v>
      </c>
      <c r="E12457" s="11" t="s">
        <v>25620</v>
      </c>
      <c r="F12457" s="12" t="str">
        <f t="shared" si="1"/>
        <v>NEW YORK CITY</v>
      </c>
      <c r="G12457" s="12" t="str">
        <f t="shared" si="2"/>
        <v>NY</v>
      </c>
    </row>
    <row r="12458">
      <c r="A12458" s="7" t="s">
        <v>25621</v>
      </c>
      <c r="B12458" s="8">
        <v>7.165633556E9</v>
      </c>
      <c r="C12458" s="13" t="s">
        <v>25</v>
      </c>
      <c r="D12458" s="10" t="s">
        <v>25615</v>
      </c>
      <c r="E12458" s="11" t="s">
        <v>25622</v>
      </c>
      <c r="F12458" s="12" t="str">
        <f t="shared" si="1"/>
        <v>BUFFALO</v>
      </c>
      <c r="G12458" s="12" t="str">
        <f t="shared" si="2"/>
        <v>NY</v>
      </c>
    </row>
    <row r="12459">
      <c r="A12459" s="7" t="s">
        <v>25623</v>
      </c>
      <c r="B12459" s="8">
        <v>9.143738677E9</v>
      </c>
      <c r="C12459" s="13" t="s">
        <v>21</v>
      </c>
      <c r="D12459" s="10" t="s">
        <v>25624</v>
      </c>
      <c r="E12459" s="11" t="s">
        <v>25625</v>
      </c>
      <c r="F12459" s="12" t="str">
        <f t="shared" si="1"/>
        <v>OSSINING</v>
      </c>
      <c r="G12459" s="12" t="str">
        <f t="shared" si="2"/>
        <v>NY</v>
      </c>
    </row>
    <row r="12460">
      <c r="A12460" s="7" t="s">
        <v>25626</v>
      </c>
      <c r="B12460" s="8">
        <v>7.164675823E9</v>
      </c>
      <c r="C12460" s="13" t="s">
        <v>21</v>
      </c>
      <c r="D12460" s="10" t="s">
        <v>25627</v>
      </c>
      <c r="E12460" s="11" t="s">
        <v>25628</v>
      </c>
      <c r="F12460" s="12" t="str">
        <f t="shared" si="1"/>
        <v>FREDONIA</v>
      </c>
      <c r="G12460" s="12" t="str">
        <f t="shared" si="2"/>
        <v>NY</v>
      </c>
    </row>
    <row r="12461">
      <c r="A12461" s="7" t="s">
        <v>25629</v>
      </c>
      <c r="B12461" s="8">
        <v>7.163149492E9</v>
      </c>
      <c r="C12461" s="13" t="s">
        <v>8</v>
      </c>
      <c r="D12461" s="10" t="s">
        <v>25615</v>
      </c>
      <c r="E12461" s="11" t="s">
        <v>25630</v>
      </c>
      <c r="F12461" s="12" t="str">
        <f t="shared" si="1"/>
        <v>BUFFALO</v>
      </c>
      <c r="G12461" s="12" t="str">
        <f t="shared" si="2"/>
        <v>NY</v>
      </c>
    </row>
    <row r="12462">
      <c r="A12462" s="7" t="s">
        <v>25631</v>
      </c>
      <c r="B12462" s="8">
        <v>8.456399999E9</v>
      </c>
      <c r="C12462" s="13" t="s">
        <v>25</v>
      </c>
      <c r="D12462" s="10" t="s">
        <v>25632</v>
      </c>
      <c r="E12462" s="11" t="s">
        <v>25633</v>
      </c>
      <c r="F12462" s="12" t="str">
        <f t="shared" si="1"/>
        <v>NEW CITY</v>
      </c>
      <c r="G12462" s="12" t="str">
        <f t="shared" si="2"/>
        <v>NY</v>
      </c>
    </row>
    <row r="12463">
      <c r="A12463" s="7" t="s">
        <v>25634</v>
      </c>
      <c r="B12463" s="8">
        <v>8.454214131E9</v>
      </c>
      <c r="C12463" s="13" t="s">
        <v>8</v>
      </c>
      <c r="D12463" s="10" t="s">
        <v>25635</v>
      </c>
      <c r="E12463" s="11" t="s">
        <v>25636</v>
      </c>
      <c r="F12463" s="12" t="str">
        <f t="shared" si="1"/>
        <v>MIDDLETOWN</v>
      </c>
      <c r="G12463" s="12" t="str">
        <f t="shared" si="2"/>
        <v>NY</v>
      </c>
    </row>
    <row r="12464">
      <c r="A12464" s="7" t="s">
        <v>25637</v>
      </c>
      <c r="B12464" s="8">
        <v>5.16838388E9</v>
      </c>
      <c r="C12464" s="13" t="s">
        <v>25</v>
      </c>
      <c r="D12464" s="10" t="s">
        <v>25586</v>
      </c>
      <c r="E12464" s="11" t="s">
        <v>25638</v>
      </c>
      <c r="F12464" s="12" t="str">
        <f t="shared" si="1"/>
        <v>NASSAU</v>
      </c>
      <c r="G12464" s="12" t="str">
        <f t="shared" si="2"/>
        <v>NY</v>
      </c>
    </row>
    <row r="12465">
      <c r="A12465" s="7" t="s">
        <v>25639</v>
      </c>
      <c r="B12465" s="8">
        <v>8.382124638E9</v>
      </c>
      <c r="C12465" s="13" t="s">
        <v>25640</v>
      </c>
      <c r="D12465" s="10" t="s">
        <v>25573</v>
      </c>
      <c r="E12465" s="11" t="s">
        <v>25641</v>
      </c>
      <c r="F12465" s="12" t="str">
        <f t="shared" si="1"/>
        <v>ALBANY</v>
      </c>
      <c r="G12465" s="12" t="str">
        <f t="shared" si="2"/>
        <v>NY</v>
      </c>
    </row>
    <row r="12466">
      <c r="A12466" s="7" t="s">
        <v>25642</v>
      </c>
      <c r="B12466" s="8">
        <v>3.472824003E9</v>
      </c>
      <c r="C12466" s="13" t="s">
        <v>25</v>
      </c>
      <c r="D12466" s="10" t="s">
        <v>25562</v>
      </c>
      <c r="E12466" s="11" t="s">
        <v>25643</v>
      </c>
      <c r="F12466" s="12" t="str">
        <f t="shared" si="1"/>
        <v>NEW YORK CITY</v>
      </c>
      <c r="G12466" s="12" t="str">
        <f t="shared" si="2"/>
        <v>NY</v>
      </c>
    </row>
    <row r="12467">
      <c r="A12467" s="7" t="s">
        <v>25644</v>
      </c>
      <c r="B12467" s="8">
        <v>6.462754842E9</v>
      </c>
      <c r="C12467" s="13" t="s">
        <v>8</v>
      </c>
      <c r="D12467" s="10" t="s">
        <v>25562</v>
      </c>
      <c r="E12467" s="11" t="s">
        <v>25645</v>
      </c>
      <c r="F12467" s="12" t="str">
        <f t="shared" si="1"/>
        <v>NEW YORK CITY</v>
      </c>
      <c r="G12467" s="12" t="str">
        <f t="shared" si="2"/>
        <v>NY</v>
      </c>
    </row>
    <row r="12468">
      <c r="A12468" s="7" t="s">
        <v>25646</v>
      </c>
      <c r="B12468" s="8">
        <v>9.143754359E9</v>
      </c>
      <c r="C12468" s="13" t="s">
        <v>2468</v>
      </c>
      <c r="D12468" s="10" t="s">
        <v>25568</v>
      </c>
      <c r="E12468" s="11" t="s">
        <v>25647</v>
      </c>
      <c r="F12468" s="12" t="str">
        <f t="shared" si="1"/>
        <v>WESTCHESTER</v>
      </c>
      <c r="G12468" s="12" t="str">
        <f t="shared" si="2"/>
        <v>NY</v>
      </c>
    </row>
    <row r="12469">
      <c r="A12469" s="7" t="s">
        <v>25648</v>
      </c>
      <c r="B12469" s="8">
        <v>5.189538781E9</v>
      </c>
      <c r="C12469" s="13" t="s">
        <v>8</v>
      </c>
      <c r="D12469" s="10" t="s">
        <v>25649</v>
      </c>
      <c r="E12469" s="11" t="s">
        <v>25650</v>
      </c>
      <c r="F12469" s="12" t="str">
        <f t="shared" si="1"/>
        <v>TROY</v>
      </c>
      <c r="G12469" s="12" t="str">
        <f t="shared" si="2"/>
        <v>NY</v>
      </c>
    </row>
    <row r="12470">
      <c r="A12470" s="7" t="s">
        <v>25651</v>
      </c>
      <c r="B12470" s="8">
        <v>3.158071067E9</v>
      </c>
      <c r="C12470" s="13" t="s">
        <v>21</v>
      </c>
      <c r="D12470" s="10" t="s">
        <v>25652</v>
      </c>
      <c r="E12470" s="11" t="s">
        <v>25653</v>
      </c>
      <c r="F12470" s="12" t="str">
        <f t="shared" si="1"/>
        <v>SYRACUSE</v>
      </c>
      <c r="G12470" s="12" t="str">
        <f t="shared" si="2"/>
        <v>NY</v>
      </c>
    </row>
    <row r="12471">
      <c r="A12471" s="7" t="s">
        <v>25654</v>
      </c>
      <c r="B12471" s="8">
        <v>7.165795036E9</v>
      </c>
      <c r="C12471" s="13" t="s">
        <v>8</v>
      </c>
      <c r="D12471" s="10" t="s">
        <v>25607</v>
      </c>
      <c r="E12471" s="11" t="s">
        <v>25655</v>
      </c>
      <c r="F12471" s="12" t="str">
        <f t="shared" si="1"/>
        <v>NIAGARA FALLS</v>
      </c>
      <c r="G12471" s="12" t="str">
        <f t="shared" si="2"/>
        <v>NY</v>
      </c>
    </row>
    <row r="12472">
      <c r="A12472" s="7" t="s">
        <v>25656</v>
      </c>
      <c r="B12472" s="8">
        <v>3.158632844E9</v>
      </c>
      <c r="C12472" s="13" t="s">
        <v>25</v>
      </c>
      <c r="D12472" s="10" t="s">
        <v>25652</v>
      </c>
      <c r="E12472" s="11" t="s">
        <v>1666</v>
      </c>
      <c r="F12472" s="12" t="str">
        <f t="shared" si="1"/>
        <v>SYRACUSE</v>
      </c>
      <c r="G12472" s="12" t="str">
        <f t="shared" si="2"/>
        <v>NY</v>
      </c>
    </row>
    <row r="12473">
      <c r="A12473" s="7" t="s">
        <v>25657</v>
      </c>
      <c r="B12473" s="8">
        <v>6.466452575E9</v>
      </c>
      <c r="C12473" s="13" t="s">
        <v>21</v>
      </c>
      <c r="D12473" s="10" t="s">
        <v>25562</v>
      </c>
      <c r="E12473" s="11" t="s">
        <v>25658</v>
      </c>
      <c r="F12473" s="12" t="str">
        <f t="shared" si="1"/>
        <v>NEW YORK CITY</v>
      </c>
      <c r="G12473" s="12" t="str">
        <f t="shared" si="2"/>
        <v>NY</v>
      </c>
    </row>
    <row r="12474">
      <c r="A12474" s="7" t="s">
        <v>25659</v>
      </c>
      <c r="B12474" s="8">
        <v>9.144346672E9</v>
      </c>
      <c r="C12474" s="13" t="s">
        <v>8</v>
      </c>
      <c r="D12474" s="10" t="s">
        <v>25660</v>
      </c>
      <c r="E12474" s="11" t="s">
        <v>25661</v>
      </c>
      <c r="F12474" s="12" t="str">
        <f t="shared" si="1"/>
        <v>MOUNT KISCO</v>
      </c>
      <c r="G12474" s="12" t="str">
        <f t="shared" si="2"/>
        <v>NY</v>
      </c>
    </row>
    <row r="12475">
      <c r="A12475" s="7" t="s">
        <v>25662</v>
      </c>
      <c r="B12475" s="8">
        <v>5.183103272E9</v>
      </c>
      <c r="C12475" s="13" t="s">
        <v>21</v>
      </c>
      <c r="D12475" s="10" t="s">
        <v>25663</v>
      </c>
      <c r="E12475" s="11" t="s">
        <v>25664</v>
      </c>
      <c r="F12475" s="12" t="str">
        <f t="shared" si="1"/>
        <v>PLATTSBURGH</v>
      </c>
      <c r="G12475" s="12" t="str">
        <f t="shared" si="2"/>
        <v>NY</v>
      </c>
    </row>
    <row r="12476">
      <c r="A12476" s="7" t="s">
        <v>25665</v>
      </c>
      <c r="B12476" s="8">
        <v>5.188485884E9</v>
      </c>
      <c r="C12476" s="13" t="s">
        <v>8</v>
      </c>
      <c r="D12476" s="10" t="s">
        <v>25666</v>
      </c>
      <c r="E12476" s="11" t="s">
        <v>25667</v>
      </c>
      <c r="F12476" s="12" t="str">
        <f t="shared" si="1"/>
        <v>JOHNSTOWN</v>
      </c>
      <c r="G12476" s="12" t="str">
        <f t="shared" si="2"/>
        <v>NY</v>
      </c>
    </row>
    <row r="12477">
      <c r="A12477" s="7" t="s">
        <v>25668</v>
      </c>
      <c r="B12477" s="8">
        <v>5.857751623E9</v>
      </c>
      <c r="C12477" s="13" t="s">
        <v>25</v>
      </c>
      <c r="D12477" s="10" t="s">
        <v>25578</v>
      </c>
      <c r="E12477" s="11" t="s">
        <v>25669</v>
      </c>
      <c r="F12477" s="12" t="str">
        <f t="shared" si="1"/>
        <v>ROCHESTER</v>
      </c>
      <c r="G12477" s="12" t="str">
        <f t="shared" si="2"/>
        <v>NY</v>
      </c>
    </row>
    <row r="12478">
      <c r="A12478" s="7" t="s">
        <v>25670</v>
      </c>
      <c r="B12478" s="8">
        <v>3.474316509E9</v>
      </c>
      <c r="C12478" s="13" t="s">
        <v>8</v>
      </c>
      <c r="D12478" s="10" t="s">
        <v>25562</v>
      </c>
      <c r="E12478" s="18"/>
      <c r="F12478" s="12" t="str">
        <f t="shared" si="1"/>
        <v>NEW YORK CITY</v>
      </c>
      <c r="G12478" s="12" t="str">
        <f t="shared" si="2"/>
        <v>NY</v>
      </c>
    </row>
    <row r="12479">
      <c r="A12479" s="7" t="s">
        <v>25671</v>
      </c>
      <c r="B12479" s="8">
        <v>6.318168054E9</v>
      </c>
      <c r="C12479" s="13" t="s">
        <v>8</v>
      </c>
      <c r="D12479" s="10" t="s">
        <v>25672</v>
      </c>
      <c r="E12479" s="11" t="s">
        <v>25673</v>
      </c>
      <c r="F12479" s="12" t="str">
        <f t="shared" si="1"/>
        <v>YAPHANK</v>
      </c>
      <c r="G12479" s="12" t="str">
        <f t="shared" si="2"/>
        <v>NY</v>
      </c>
    </row>
    <row r="12480">
      <c r="A12480" s="7" t="s">
        <v>25674</v>
      </c>
      <c r="B12480" s="8">
        <v>6.462705009E9</v>
      </c>
      <c r="C12480" s="13" t="s">
        <v>25</v>
      </c>
      <c r="D12480" s="10" t="s">
        <v>25562</v>
      </c>
      <c r="E12480" s="11" t="s">
        <v>25675</v>
      </c>
      <c r="F12480" s="12" t="str">
        <f t="shared" si="1"/>
        <v>NEW YORK CITY</v>
      </c>
      <c r="G12480" s="12" t="str">
        <f t="shared" si="2"/>
        <v>NY</v>
      </c>
    </row>
    <row r="12481">
      <c r="A12481" s="7" t="s">
        <v>25676</v>
      </c>
      <c r="B12481" s="8">
        <v>7.188645552E9</v>
      </c>
      <c r="C12481" s="13" t="s">
        <v>8</v>
      </c>
      <c r="D12481" s="10" t="s">
        <v>25562</v>
      </c>
      <c r="E12481" s="11" t="s">
        <v>25677</v>
      </c>
      <c r="F12481" s="12" t="str">
        <f t="shared" si="1"/>
        <v>NEW YORK CITY</v>
      </c>
      <c r="G12481" s="12" t="str">
        <f t="shared" si="2"/>
        <v>NY</v>
      </c>
    </row>
    <row r="12482">
      <c r="A12482" s="7" t="s">
        <v>25678</v>
      </c>
      <c r="B12482" s="8">
        <v>9.294210377E9</v>
      </c>
      <c r="C12482" s="13" t="s">
        <v>25</v>
      </c>
      <c r="D12482" s="10" t="s">
        <v>25562</v>
      </c>
      <c r="E12482" s="11" t="s">
        <v>25679</v>
      </c>
      <c r="F12482" s="12" t="str">
        <f t="shared" si="1"/>
        <v>NEW YORK CITY</v>
      </c>
      <c r="G12482" s="12" t="str">
        <f t="shared" si="2"/>
        <v>NY</v>
      </c>
    </row>
    <row r="12483">
      <c r="A12483" s="7" t="s">
        <v>25680</v>
      </c>
      <c r="B12483" s="8">
        <v>7.184901563E9</v>
      </c>
      <c r="C12483" s="13" t="s">
        <v>21</v>
      </c>
      <c r="D12483" s="10" t="s">
        <v>25562</v>
      </c>
      <c r="E12483" s="11" t="s">
        <v>25681</v>
      </c>
      <c r="F12483" s="12" t="str">
        <f t="shared" si="1"/>
        <v>NEW YORK CITY</v>
      </c>
      <c r="G12483" s="12" t="str">
        <f t="shared" si="2"/>
        <v>NY</v>
      </c>
    </row>
    <row r="12484">
      <c r="A12484" s="7" t="s">
        <v>25682</v>
      </c>
      <c r="B12484" s="8">
        <v>9.176189609E9</v>
      </c>
      <c r="C12484" s="13" t="s">
        <v>8</v>
      </c>
      <c r="D12484" s="10" t="s">
        <v>25562</v>
      </c>
      <c r="E12484" s="11" t="s">
        <v>25683</v>
      </c>
      <c r="F12484" s="12" t="str">
        <f t="shared" si="1"/>
        <v>NEW YORK CITY</v>
      </c>
      <c r="G12484" s="12" t="str">
        <f t="shared" si="2"/>
        <v>NY</v>
      </c>
    </row>
    <row r="12485">
      <c r="A12485" s="7" t="s">
        <v>25684</v>
      </c>
      <c r="B12485" s="8">
        <v>3.159212114E9</v>
      </c>
      <c r="C12485" s="13" t="s">
        <v>8</v>
      </c>
      <c r="D12485" s="10" t="s">
        <v>25685</v>
      </c>
      <c r="E12485" s="11" t="s">
        <v>25686</v>
      </c>
      <c r="F12485" s="12" t="str">
        <f t="shared" si="1"/>
        <v>WATERTOWN</v>
      </c>
      <c r="G12485" s="12" t="str">
        <f t="shared" si="2"/>
        <v>NY</v>
      </c>
    </row>
    <row r="12486">
      <c r="A12486" s="7" t="s">
        <v>25687</v>
      </c>
      <c r="B12486" s="8">
        <v>7.184505747E9</v>
      </c>
      <c r="C12486" s="13" t="s">
        <v>21</v>
      </c>
      <c r="D12486" s="10" t="s">
        <v>25562</v>
      </c>
      <c r="E12486" s="11" t="s">
        <v>25688</v>
      </c>
      <c r="F12486" s="12" t="str">
        <f t="shared" si="1"/>
        <v>NEW YORK CITY</v>
      </c>
      <c r="G12486" s="12" t="str">
        <f t="shared" si="2"/>
        <v>NY</v>
      </c>
    </row>
    <row r="12487">
      <c r="A12487" s="7" t="s">
        <v>25689</v>
      </c>
      <c r="B12487" s="8">
        <v>3.475253806E9</v>
      </c>
      <c r="C12487" s="13" t="s">
        <v>21</v>
      </c>
      <c r="D12487" s="10" t="s">
        <v>25562</v>
      </c>
      <c r="E12487" s="11" t="s">
        <v>25690</v>
      </c>
      <c r="F12487" s="12" t="str">
        <f t="shared" si="1"/>
        <v>NEW YORK CITY</v>
      </c>
      <c r="G12487" s="12" t="str">
        <f t="shared" si="2"/>
        <v>NY</v>
      </c>
    </row>
    <row r="12488">
      <c r="A12488" s="7" t="s">
        <v>25691</v>
      </c>
      <c r="B12488" s="8">
        <v>9.295077377E9</v>
      </c>
      <c r="C12488" s="13" t="s">
        <v>8</v>
      </c>
      <c r="D12488" s="10" t="s">
        <v>25562</v>
      </c>
      <c r="E12488" s="11" t="s">
        <v>25692</v>
      </c>
      <c r="F12488" s="12" t="str">
        <f t="shared" si="1"/>
        <v>NEW YORK CITY</v>
      </c>
      <c r="G12488" s="12" t="str">
        <f t="shared" si="2"/>
        <v>NY</v>
      </c>
    </row>
    <row r="12489">
      <c r="A12489" s="7" t="s">
        <v>25693</v>
      </c>
      <c r="B12489" s="8">
        <v>6.464380238E9</v>
      </c>
      <c r="C12489" s="13" t="s">
        <v>21</v>
      </c>
      <c r="D12489" s="10" t="s">
        <v>25562</v>
      </c>
      <c r="E12489" s="11" t="s">
        <v>25694</v>
      </c>
      <c r="F12489" s="12" t="str">
        <f t="shared" si="1"/>
        <v>NEW YORK CITY</v>
      </c>
      <c r="G12489" s="12" t="str">
        <f t="shared" si="2"/>
        <v>NY</v>
      </c>
    </row>
    <row r="12490">
      <c r="A12490" s="7" t="s">
        <v>25695</v>
      </c>
      <c r="B12490" s="8">
        <v>3.473939878E9</v>
      </c>
      <c r="C12490" s="13" t="s">
        <v>8</v>
      </c>
      <c r="D12490" s="10" t="s">
        <v>25562</v>
      </c>
      <c r="E12490" s="11" t="s">
        <v>25696</v>
      </c>
      <c r="F12490" s="12" t="str">
        <f t="shared" si="1"/>
        <v>NEW YORK CITY</v>
      </c>
      <c r="G12490" s="12" t="str">
        <f t="shared" si="2"/>
        <v>NY</v>
      </c>
    </row>
    <row r="12491">
      <c r="A12491" s="7" t="s">
        <v>25697</v>
      </c>
      <c r="B12491" s="8">
        <v>6.462203856E9</v>
      </c>
      <c r="C12491" s="13" t="s">
        <v>25</v>
      </c>
      <c r="D12491" s="10" t="s">
        <v>25562</v>
      </c>
      <c r="E12491" s="11" t="s">
        <v>25698</v>
      </c>
      <c r="F12491" s="12" t="str">
        <f t="shared" si="1"/>
        <v>NEW YORK CITY</v>
      </c>
      <c r="G12491" s="12" t="str">
        <f t="shared" si="2"/>
        <v>NY</v>
      </c>
    </row>
    <row r="12492">
      <c r="A12492" s="7" t="s">
        <v>25699</v>
      </c>
      <c r="B12492" s="8">
        <v>7.164403474E9</v>
      </c>
      <c r="C12492" s="13" t="s">
        <v>25</v>
      </c>
      <c r="D12492" s="10" t="s">
        <v>25615</v>
      </c>
      <c r="E12492" s="11" t="s">
        <v>25700</v>
      </c>
      <c r="F12492" s="12" t="str">
        <f t="shared" si="1"/>
        <v>BUFFALO</v>
      </c>
      <c r="G12492" s="12" t="str">
        <f t="shared" si="2"/>
        <v>NY</v>
      </c>
    </row>
    <row r="12493">
      <c r="A12493" s="7" t="s">
        <v>25701</v>
      </c>
      <c r="B12493" s="8">
        <v>9.146732342E9</v>
      </c>
      <c r="C12493" s="13" t="s">
        <v>21</v>
      </c>
      <c r="D12493" s="10" t="s">
        <v>25568</v>
      </c>
      <c r="E12493" s="11" t="s">
        <v>25702</v>
      </c>
      <c r="F12493" s="12" t="str">
        <f t="shared" si="1"/>
        <v>WESTCHESTER</v>
      </c>
      <c r="G12493" s="12" t="str">
        <f t="shared" si="2"/>
        <v>NY</v>
      </c>
    </row>
    <row r="12494">
      <c r="A12494" s="7" t="s">
        <v>25703</v>
      </c>
      <c r="B12494" s="8">
        <v>6.318824E9</v>
      </c>
      <c r="C12494" s="13" t="s">
        <v>8</v>
      </c>
      <c r="D12494" s="10" t="s">
        <v>25595</v>
      </c>
      <c r="E12494" s="11" t="s">
        <v>25704</v>
      </c>
      <c r="F12494" s="12" t="str">
        <f t="shared" si="1"/>
        <v>CENTRAL ISLIP</v>
      </c>
      <c r="G12494" s="12" t="str">
        <f t="shared" si="2"/>
        <v>NY</v>
      </c>
    </row>
    <row r="12495">
      <c r="A12495" s="7" t="s">
        <v>25705</v>
      </c>
      <c r="B12495" s="8">
        <v>5.168384077E9</v>
      </c>
      <c r="C12495" s="13" t="s">
        <v>25</v>
      </c>
      <c r="D12495" s="10" t="s">
        <v>25586</v>
      </c>
      <c r="E12495" s="11" t="s">
        <v>25706</v>
      </c>
      <c r="F12495" s="12" t="str">
        <f t="shared" si="1"/>
        <v>NASSAU</v>
      </c>
      <c r="G12495" s="12" t="str">
        <f t="shared" si="2"/>
        <v>NY</v>
      </c>
    </row>
    <row r="12496">
      <c r="A12496" s="7" t="s">
        <v>25707</v>
      </c>
      <c r="B12496" s="8">
        <v>7.165241606E9</v>
      </c>
      <c r="C12496" s="13" t="s">
        <v>8</v>
      </c>
      <c r="D12496" s="10" t="s">
        <v>25607</v>
      </c>
      <c r="E12496" s="11" t="s">
        <v>3031</v>
      </c>
      <c r="F12496" s="12" t="str">
        <f t="shared" si="1"/>
        <v>NIAGARA FALLS</v>
      </c>
      <c r="G12496" s="12" t="str">
        <f t="shared" si="2"/>
        <v>NY</v>
      </c>
    </row>
    <row r="12497">
      <c r="A12497" s="7" t="s">
        <v>25708</v>
      </c>
      <c r="B12497" s="8">
        <v>8.453762675E9</v>
      </c>
      <c r="C12497" s="13" t="s">
        <v>25</v>
      </c>
      <c r="D12497" s="10" t="s">
        <v>25632</v>
      </c>
      <c r="E12497" s="11" t="s">
        <v>25709</v>
      </c>
      <c r="F12497" s="12" t="str">
        <f t="shared" si="1"/>
        <v>NEW CITY</v>
      </c>
      <c r="G12497" s="12" t="str">
        <f t="shared" si="2"/>
        <v>NY</v>
      </c>
    </row>
    <row r="12498">
      <c r="A12498" s="7" t="s">
        <v>25710</v>
      </c>
      <c r="B12498" s="8">
        <v>5.183378812E9</v>
      </c>
      <c r="C12498" s="13" t="s">
        <v>8</v>
      </c>
      <c r="D12498" s="10" t="s">
        <v>25573</v>
      </c>
      <c r="E12498" s="11" t="s">
        <v>25711</v>
      </c>
      <c r="F12498" s="12" t="str">
        <f t="shared" si="1"/>
        <v>ALBANY</v>
      </c>
      <c r="G12498" s="12" t="str">
        <f t="shared" si="2"/>
        <v>NY</v>
      </c>
    </row>
    <row r="12499">
      <c r="A12499" s="7" t="s">
        <v>25712</v>
      </c>
      <c r="B12499" s="8">
        <v>7.185686786E9</v>
      </c>
      <c r="C12499" s="13" t="s">
        <v>21</v>
      </c>
      <c r="D12499" s="10" t="s">
        <v>25562</v>
      </c>
      <c r="E12499" s="11" t="s">
        <v>25713</v>
      </c>
      <c r="F12499" s="12" t="str">
        <f t="shared" si="1"/>
        <v>NEW YORK CITY</v>
      </c>
      <c r="G12499" s="12" t="str">
        <f t="shared" si="2"/>
        <v>NY</v>
      </c>
    </row>
    <row r="12500">
      <c r="A12500" s="7" t="s">
        <v>25714</v>
      </c>
      <c r="B12500" s="8">
        <v>3.474234177E9</v>
      </c>
      <c r="C12500" s="13" t="s">
        <v>2468</v>
      </c>
      <c r="D12500" s="10" t="s">
        <v>25562</v>
      </c>
      <c r="E12500" s="11" t="s">
        <v>25715</v>
      </c>
      <c r="F12500" s="12" t="str">
        <f t="shared" si="1"/>
        <v>NEW YORK CITY</v>
      </c>
      <c r="G12500" s="12" t="str">
        <f t="shared" si="2"/>
        <v>NY</v>
      </c>
    </row>
    <row r="12501">
      <c r="A12501" s="7" t="s">
        <v>25684</v>
      </c>
      <c r="B12501" s="8">
        <v>3.159212114E9</v>
      </c>
      <c r="C12501" s="13" t="s">
        <v>8</v>
      </c>
      <c r="D12501" s="10" t="s">
        <v>25685</v>
      </c>
      <c r="E12501" s="11" t="s">
        <v>25716</v>
      </c>
      <c r="F12501" s="12" t="str">
        <f t="shared" si="1"/>
        <v>WATERTOWN</v>
      </c>
      <c r="G12501" s="12" t="str">
        <f t="shared" si="2"/>
        <v>NY</v>
      </c>
    </row>
    <row r="12502">
      <c r="A12502" s="7" t="s">
        <v>25717</v>
      </c>
      <c r="B12502" s="8">
        <v>5.182504664E9</v>
      </c>
      <c r="C12502" s="13" t="s">
        <v>21</v>
      </c>
      <c r="D12502" s="10" t="s">
        <v>25565</v>
      </c>
      <c r="E12502" s="11" t="s">
        <v>25718</v>
      </c>
      <c r="F12502" s="12" t="str">
        <f t="shared" si="1"/>
        <v>COLONIE</v>
      </c>
      <c r="G12502" s="12" t="str">
        <f t="shared" si="2"/>
        <v>NY</v>
      </c>
    </row>
    <row r="12503">
      <c r="A12503" s="7" t="s">
        <v>25717</v>
      </c>
      <c r="B12503" s="8">
        <v>5.182504664E9</v>
      </c>
      <c r="C12503" s="13" t="s">
        <v>21</v>
      </c>
      <c r="D12503" s="10" t="s">
        <v>25565</v>
      </c>
      <c r="E12503" s="11" t="s">
        <v>25719</v>
      </c>
      <c r="F12503" s="12" t="str">
        <f t="shared" si="1"/>
        <v>COLONIE</v>
      </c>
      <c r="G12503" s="12" t="str">
        <f t="shared" si="2"/>
        <v>NY</v>
      </c>
    </row>
    <row r="12504">
      <c r="A12504" s="7" t="s">
        <v>25720</v>
      </c>
      <c r="B12504" s="8">
        <v>6.465993302E9</v>
      </c>
      <c r="C12504" s="13" t="s">
        <v>21</v>
      </c>
      <c r="D12504" s="10" t="s">
        <v>25562</v>
      </c>
      <c r="E12504" s="11" t="s">
        <v>25721</v>
      </c>
      <c r="F12504" s="12" t="str">
        <f t="shared" si="1"/>
        <v>NEW YORK CITY</v>
      </c>
      <c r="G12504" s="12" t="str">
        <f t="shared" si="2"/>
        <v>NY</v>
      </c>
    </row>
    <row r="12505">
      <c r="A12505" s="7" t="s">
        <v>25722</v>
      </c>
      <c r="B12505" s="8">
        <v>5.183898335E9</v>
      </c>
      <c r="C12505" s="13" t="s">
        <v>25</v>
      </c>
      <c r="D12505" s="10" t="s">
        <v>25565</v>
      </c>
      <c r="E12505" s="11" t="s">
        <v>25723</v>
      </c>
      <c r="F12505" s="12" t="str">
        <f t="shared" si="1"/>
        <v>COLONIE</v>
      </c>
      <c r="G12505" s="12" t="str">
        <f t="shared" si="2"/>
        <v>NY</v>
      </c>
    </row>
    <row r="12506">
      <c r="A12506" s="7" t="s">
        <v>25724</v>
      </c>
      <c r="B12506" s="8">
        <v>6.462402415E9</v>
      </c>
      <c r="C12506" s="13" t="s">
        <v>8</v>
      </c>
      <c r="D12506" s="10" t="s">
        <v>25562</v>
      </c>
      <c r="E12506" s="11" t="s">
        <v>25725</v>
      </c>
      <c r="F12506" s="12" t="str">
        <f t="shared" si="1"/>
        <v>NEW YORK CITY</v>
      </c>
      <c r="G12506" s="12" t="str">
        <f t="shared" si="2"/>
        <v>NY</v>
      </c>
    </row>
    <row r="12507">
      <c r="A12507" s="7" t="s">
        <v>25726</v>
      </c>
      <c r="B12507" s="8">
        <v>3.159524569E9</v>
      </c>
      <c r="C12507" s="13" t="s">
        <v>8</v>
      </c>
      <c r="D12507" s="10" t="s">
        <v>25652</v>
      </c>
      <c r="E12507" s="11" t="s">
        <v>25727</v>
      </c>
      <c r="F12507" s="12" t="str">
        <f t="shared" si="1"/>
        <v>SYRACUSE</v>
      </c>
      <c r="G12507" s="12" t="str">
        <f t="shared" si="2"/>
        <v>NY</v>
      </c>
    </row>
    <row r="12508">
      <c r="A12508" s="7" t="s">
        <v>25728</v>
      </c>
      <c r="B12508" s="8">
        <v>7.187453411E9</v>
      </c>
      <c r="C12508" s="13" t="s">
        <v>21</v>
      </c>
      <c r="D12508" s="10" t="s">
        <v>25562</v>
      </c>
      <c r="E12508" s="11" t="s">
        <v>25729</v>
      </c>
      <c r="F12508" s="12" t="str">
        <f t="shared" si="1"/>
        <v>NEW YORK CITY</v>
      </c>
      <c r="G12508" s="12" t="str">
        <f t="shared" si="2"/>
        <v>NY</v>
      </c>
    </row>
    <row r="12509">
      <c r="A12509" s="7" t="s">
        <v>25730</v>
      </c>
      <c r="B12509" s="8">
        <v>3.15879135E9</v>
      </c>
      <c r="C12509" s="13" t="s">
        <v>21</v>
      </c>
      <c r="D12509" s="10" t="s">
        <v>25731</v>
      </c>
      <c r="E12509" s="11" t="s">
        <v>25732</v>
      </c>
      <c r="F12509" s="12" t="str">
        <f t="shared" si="1"/>
        <v>NEWARK</v>
      </c>
      <c r="G12509" s="12" t="str">
        <f t="shared" si="2"/>
        <v>NY</v>
      </c>
    </row>
    <row r="12510">
      <c r="A12510" s="7" t="s">
        <v>25733</v>
      </c>
      <c r="B12510" s="8">
        <v>6.315422727E9</v>
      </c>
      <c r="C12510" s="13" t="s">
        <v>8</v>
      </c>
      <c r="D12510" s="10" t="s">
        <v>25734</v>
      </c>
      <c r="E12510" s="11" t="s">
        <v>25735</v>
      </c>
      <c r="F12510" s="12" t="str">
        <f t="shared" si="1"/>
        <v>RONKONKOMA</v>
      </c>
      <c r="G12510" s="12" t="str">
        <f t="shared" si="2"/>
        <v>NY</v>
      </c>
    </row>
    <row r="12511">
      <c r="A12511" s="7" t="s">
        <v>25736</v>
      </c>
      <c r="B12511" s="8">
        <v>2.125420224E9</v>
      </c>
      <c r="C12511" s="13" t="s">
        <v>8</v>
      </c>
      <c r="D12511" s="10" t="s">
        <v>25562</v>
      </c>
      <c r="E12511" s="11" t="s">
        <v>25737</v>
      </c>
      <c r="F12511" s="12" t="str">
        <f t="shared" si="1"/>
        <v>NEW YORK CITY</v>
      </c>
      <c r="G12511" s="12" t="str">
        <f t="shared" si="2"/>
        <v>NY</v>
      </c>
    </row>
    <row r="12512">
      <c r="A12512" s="7" t="s">
        <v>25738</v>
      </c>
      <c r="B12512" s="8">
        <v>9.179135725E9</v>
      </c>
      <c r="C12512" s="13" t="s">
        <v>21</v>
      </c>
      <c r="D12512" s="10" t="s">
        <v>25562</v>
      </c>
      <c r="E12512" s="11" t="s">
        <v>25739</v>
      </c>
      <c r="F12512" s="12" t="str">
        <f t="shared" si="1"/>
        <v>NEW YORK CITY</v>
      </c>
      <c r="G12512" s="12" t="str">
        <f t="shared" si="2"/>
        <v>NY</v>
      </c>
    </row>
    <row r="12513">
      <c r="A12513" s="7" t="s">
        <v>25740</v>
      </c>
      <c r="B12513" s="8">
        <v>8.452920105E9</v>
      </c>
      <c r="C12513" s="13" t="s">
        <v>21</v>
      </c>
      <c r="D12513" s="10" t="s">
        <v>25741</v>
      </c>
      <c r="E12513" s="11" t="s">
        <v>25742</v>
      </c>
      <c r="F12513" s="12" t="str">
        <f t="shared" si="1"/>
        <v>LIBERTY</v>
      </c>
      <c r="G12513" s="12" t="str">
        <f t="shared" si="2"/>
        <v>NY</v>
      </c>
    </row>
    <row r="12514">
      <c r="A12514" s="7" t="s">
        <v>25740</v>
      </c>
      <c r="B12514" s="8">
        <v>8.452920105E9</v>
      </c>
      <c r="C12514" s="13" t="s">
        <v>21</v>
      </c>
      <c r="D12514" s="10" t="s">
        <v>25741</v>
      </c>
      <c r="E12514" s="11" t="s">
        <v>25742</v>
      </c>
      <c r="F12514" s="12" t="str">
        <f t="shared" si="1"/>
        <v>LIBERTY</v>
      </c>
      <c r="G12514" s="12" t="str">
        <f t="shared" si="2"/>
        <v>NY</v>
      </c>
    </row>
    <row r="12515">
      <c r="A12515" s="7" t="s">
        <v>25743</v>
      </c>
      <c r="B12515" s="8">
        <v>6.467723668E9</v>
      </c>
      <c r="C12515" s="13" t="s">
        <v>21</v>
      </c>
      <c r="D12515" s="10" t="s">
        <v>25562</v>
      </c>
      <c r="E12515" s="11" t="s">
        <v>25744</v>
      </c>
      <c r="F12515" s="12" t="str">
        <f t="shared" si="1"/>
        <v>NEW YORK CITY</v>
      </c>
      <c r="G12515" s="12" t="str">
        <f t="shared" si="2"/>
        <v>NY</v>
      </c>
    </row>
    <row r="12516">
      <c r="A12516" s="7" t="s">
        <v>25745</v>
      </c>
      <c r="B12516" s="8">
        <v>5.18669598E9</v>
      </c>
      <c r="C12516" s="13" t="s">
        <v>21</v>
      </c>
      <c r="D12516" s="10" t="s">
        <v>25573</v>
      </c>
      <c r="E12516" s="11" t="s">
        <v>25746</v>
      </c>
      <c r="F12516" s="12" t="str">
        <f t="shared" si="1"/>
        <v>ALBANY</v>
      </c>
      <c r="G12516" s="12" t="str">
        <f t="shared" si="2"/>
        <v>NY</v>
      </c>
    </row>
    <row r="12517">
      <c r="A12517" s="7" t="s">
        <v>25747</v>
      </c>
      <c r="B12517" s="8">
        <v>6.314492791E9</v>
      </c>
      <c r="C12517" s="13" t="s">
        <v>21</v>
      </c>
      <c r="D12517" s="10" t="s">
        <v>25748</v>
      </c>
      <c r="E12517" s="18"/>
      <c r="F12517" s="12" t="str">
        <f t="shared" si="1"/>
        <v>BRENTWOOD</v>
      </c>
      <c r="G12517" s="12" t="str">
        <f t="shared" si="2"/>
        <v>NY</v>
      </c>
    </row>
    <row r="12518">
      <c r="A12518" s="7" t="s">
        <v>25749</v>
      </c>
      <c r="B12518" s="8">
        <v>5.857135974E9</v>
      </c>
      <c r="C12518" s="13" t="s">
        <v>8</v>
      </c>
      <c r="D12518" s="10" t="s">
        <v>25578</v>
      </c>
      <c r="E12518" s="11" t="s">
        <v>25750</v>
      </c>
      <c r="F12518" s="12" t="str">
        <f t="shared" si="1"/>
        <v>ROCHESTER</v>
      </c>
      <c r="G12518" s="12" t="str">
        <f t="shared" si="2"/>
        <v>NY</v>
      </c>
    </row>
    <row r="12519">
      <c r="A12519" s="7" t="s">
        <v>25751</v>
      </c>
      <c r="B12519" s="8">
        <v>7.185988243E9</v>
      </c>
      <c r="C12519" s="13" t="s">
        <v>25</v>
      </c>
      <c r="D12519" s="10" t="s">
        <v>25562</v>
      </c>
      <c r="E12519" s="11" t="s">
        <v>25752</v>
      </c>
      <c r="F12519" s="12" t="str">
        <f t="shared" si="1"/>
        <v>NEW YORK CITY</v>
      </c>
      <c r="G12519" s="12" t="str">
        <f t="shared" si="2"/>
        <v>NY</v>
      </c>
    </row>
    <row r="12520">
      <c r="A12520" s="7" t="s">
        <v>25753</v>
      </c>
      <c r="B12520" s="8">
        <v>9.176572108E9</v>
      </c>
      <c r="C12520" s="13" t="s">
        <v>25</v>
      </c>
      <c r="D12520" s="10" t="s">
        <v>25562</v>
      </c>
      <c r="E12520" s="11" t="s">
        <v>25754</v>
      </c>
      <c r="F12520" s="12" t="str">
        <f t="shared" si="1"/>
        <v>NEW YORK CITY</v>
      </c>
      <c r="G12520" s="12" t="str">
        <f t="shared" si="2"/>
        <v>NY</v>
      </c>
    </row>
    <row r="12521">
      <c r="A12521" s="7" t="s">
        <v>25755</v>
      </c>
      <c r="B12521" s="8">
        <v>5.855589019E9</v>
      </c>
      <c r="C12521" s="13" t="s">
        <v>25</v>
      </c>
      <c r="D12521" s="10" t="s">
        <v>25756</v>
      </c>
      <c r="E12521" s="11" t="s">
        <v>25757</v>
      </c>
      <c r="F12521" s="12" t="str">
        <f t="shared" si="1"/>
        <v>WARSAW</v>
      </c>
      <c r="G12521" s="12" t="str">
        <f t="shared" si="2"/>
        <v>NY</v>
      </c>
    </row>
    <row r="12522">
      <c r="A12522" s="7" t="s">
        <v>25758</v>
      </c>
      <c r="B12522" s="8">
        <v>7.16239593E9</v>
      </c>
      <c r="C12522" s="13" t="s">
        <v>25</v>
      </c>
      <c r="D12522" s="10" t="s">
        <v>25615</v>
      </c>
      <c r="E12522" s="11" t="s">
        <v>25759</v>
      </c>
      <c r="F12522" s="12" t="str">
        <f t="shared" si="1"/>
        <v>BUFFALO</v>
      </c>
      <c r="G12522" s="12" t="str">
        <f t="shared" si="2"/>
        <v>NY</v>
      </c>
    </row>
    <row r="12523">
      <c r="A12523" s="7" t="s">
        <v>25760</v>
      </c>
      <c r="B12523" s="8">
        <v>9.179747322E9</v>
      </c>
      <c r="C12523" s="13" t="s">
        <v>21</v>
      </c>
      <c r="D12523" s="10" t="s">
        <v>25562</v>
      </c>
      <c r="E12523" s="11" t="s">
        <v>25761</v>
      </c>
      <c r="F12523" s="12" t="str">
        <f t="shared" si="1"/>
        <v>NEW YORK CITY</v>
      </c>
      <c r="G12523" s="12" t="str">
        <f t="shared" si="2"/>
        <v>NY</v>
      </c>
    </row>
    <row r="12524">
      <c r="A12524" s="7" t="s">
        <v>25762</v>
      </c>
      <c r="B12524" s="8">
        <v>3.478241339E9</v>
      </c>
      <c r="C12524" s="13" t="s">
        <v>8</v>
      </c>
      <c r="D12524" s="10" t="s">
        <v>25562</v>
      </c>
      <c r="E12524" s="11" t="s">
        <v>25763</v>
      </c>
      <c r="F12524" s="12" t="str">
        <f t="shared" si="1"/>
        <v>NEW YORK CITY</v>
      </c>
      <c r="G12524" s="12" t="str">
        <f t="shared" si="2"/>
        <v>NY</v>
      </c>
    </row>
    <row r="12525">
      <c r="A12525" s="7" t="s">
        <v>25764</v>
      </c>
      <c r="B12525" s="8">
        <v>9.146616229E9</v>
      </c>
      <c r="C12525" s="13" t="s">
        <v>8</v>
      </c>
      <c r="D12525" s="10" t="s">
        <v>25765</v>
      </c>
      <c r="E12525" s="11" t="s">
        <v>25766</v>
      </c>
      <c r="F12525" s="12" t="str">
        <f t="shared" si="1"/>
        <v>NEW YORK</v>
      </c>
      <c r="G12525" s="12" t="str">
        <f t="shared" si="2"/>
        <v>NY</v>
      </c>
    </row>
    <row r="12526">
      <c r="A12526" s="7" t="s">
        <v>25767</v>
      </c>
      <c r="B12526" s="8">
        <v>9.17855517E9</v>
      </c>
      <c r="C12526" s="13" t="s">
        <v>25</v>
      </c>
      <c r="D12526" s="10" t="s">
        <v>25562</v>
      </c>
      <c r="E12526" s="11" t="s">
        <v>25768</v>
      </c>
      <c r="F12526" s="12" t="str">
        <f t="shared" si="1"/>
        <v>NEW YORK CITY</v>
      </c>
      <c r="G12526" s="12" t="str">
        <f t="shared" si="2"/>
        <v>NY</v>
      </c>
    </row>
    <row r="12527">
      <c r="A12527" s="7" t="s">
        <v>25769</v>
      </c>
      <c r="B12527" s="8">
        <v>3.474686226E9</v>
      </c>
      <c r="C12527" s="13" t="s">
        <v>8</v>
      </c>
      <c r="D12527" s="10" t="s">
        <v>25562</v>
      </c>
      <c r="E12527" s="11" t="s">
        <v>25770</v>
      </c>
      <c r="F12527" s="12" t="str">
        <f t="shared" si="1"/>
        <v>NEW YORK CITY</v>
      </c>
      <c r="G12527" s="12" t="str">
        <f t="shared" si="2"/>
        <v>NY</v>
      </c>
    </row>
    <row r="12528">
      <c r="A12528" s="7" t="s">
        <v>25771</v>
      </c>
      <c r="B12528" s="8">
        <v>3.152403898E9</v>
      </c>
      <c r="C12528" s="13" t="s">
        <v>21</v>
      </c>
      <c r="D12528" s="10" t="s">
        <v>25772</v>
      </c>
      <c r="E12528" s="11" t="s">
        <v>25773</v>
      </c>
      <c r="F12528" s="12" t="str">
        <f t="shared" si="1"/>
        <v>ROME</v>
      </c>
      <c r="G12528" s="12" t="str">
        <f t="shared" si="2"/>
        <v>NY</v>
      </c>
    </row>
    <row r="12529">
      <c r="A12529" s="7" t="s">
        <v>25695</v>
      </c>
      <c r="B12529" s="8">
        <v>3.473939878E9</v>
      </c>
      <c r="C12529" s="13" t="s">
        <v>8</v>
      </c>
      <c r="D12529" s="10" t="s">
        <v>25562</v>
      </c>
      <c r="E12529" s="11" t="s">
        <v>25774</v>
      </c>
      <c r="F12529" s="12" t="str">
        <f t="shared" si="1"/>
        <v>NEW YORK CITY</v>
      </c>
      <c r="G12529" s="12" t="str">
        <f t="shared" si="2"/>
        <v>NY</v>
      </c>
    </row>
    <row r="12530">
      <c r="A12530" s="7" t="s">
        <v>25775</v>
      </c>
      <c r="B12530" s="8">
        <v>9.17528404E9</v>
      </c>
      <c r="C12530" s="13" t="s">
        <v>8</v>
      </c>
      <c r="D12530" s="10" t="s">
        <v>25562</v>
      </c>
      <c r="E12530" s="11" t="s">
        <v>25776</v>
      </c>
      <c r="F12530" s="12" t="str">
        <f t="shared" si="1"/>
        <v>NEW YORK CITY</v>
      </c>
      <c r="G12530" s="12" t="str">
        <f t="shared" si="2"/>
        <v>NY</v>
      </c>
    </row>
    <row r="12531">
      <c r="A12531" s="7" t="s">
        <v>25777</v>
      </c>
      <c r="B12531" s="8">
        <v>5.169969998E9</v>
      </c>
      <c r="C12531" s="13" t="s">
        <v>8</v>
      </c>
      <c r="D12531" s="10" t="s">
        <v>25586</v>
      </c>
      <c r="E12531" s="11" t="s">
        <v>25778</v>
      </c>
      <c r="F12531" s="12" t="str">
        <f t="shared" si="1"/>
        <v>NASSAU</v>
      </c>
      <c r="G12531" s="12" t="str">
        <f t="shared" si="2"/>
        <v>NY</v>
      </c>
    </row>
    <row r="12532">
      <c r="A12532" s="7" t="s">
        <v>25779</v>
      </c>
      <c r="B12532" s="8">
        <v>9.297893005E9</v>
      </c>
      <c r="C12532" s="13" t="s">
        <v>21</v>
      </c>
      <c r="D12532" s="10" t="s">
        <v>25562</v>
      </c>
      <c r="E12532" s="11" t="s">
        <v>25780</v>
      </c>
      <c r="F12532" s="12" t="str">
        <f t="shared" si="1"/>
        <v>NEW YORK CITY</v>
      </c>
      <c r="G12532" s="12" t="str">
        <f t="shared" si="2"/>
        <v>NY</v>
      </c>
    </row>
    <row r="12533">
      <c r="A12533" s="7" t="s">
        <v>25781</v>
      </c>
      <c r="B12533" s="8">
        <v>8.452145232E9</v>
      </c>
      <c r="C12533" s="13" t="s">
        <v>21</v>
      </c>
      <c r="D12533" s="10" t="s">
        <v>25610</v>
      </c>
      <c r="E12533" s="11" t="s">
        <v>25782</v>
      </c>
      <c r="F12533" s="12" t="str">
        <f t="shared" si="1"/>
        <v>POUGHKEEPSIE</v>
      </c>
      <c r="G12533" s="12" t="str">
        <f t="shared" si="2"/>
        <v>NY</v>
      </c>
    </row>
    <row r="12534">
      <c r="A12534" s="7" t="s">
        <v>25783</v>
      </c>
      <c r="B12534" s="8">
        <v>8.454534194E9</v>
      </c>
      <c r="C12534" s="13" t="s">
        <v>25</v>
      </c>
      <c r="D12534" s="10" t="s">
        <v>25610</v>
      </c>
      <c r="E12534" s="11" t="s">
        <v>25784</v>
      </c>
      <c r="F12534" s="12" t="str">
        <f t="shared" si="1"/>
        <v>POUGHKEEPSIE</v>
      </c>
      <c r="G12534" s="12" t="str">
        <f t="shared" si="2"/>
        <v>NY</v>
      </c>
    </row>
    <row r="12535">
      <c r="A12535" s="7" t="s">
        <v>25785</v>
      </c>
      <c r="B12535" s="8">
        <v>9.172838288E9</v>
      </c>
      <c r="C12535" s="13" t="s">
        <v>25</v>
      </c>
      <c r="D12535" s="10" t="s">
        <v>25562</v>
      </c>
      <c r="E12535" s="11" t="s">
        <v>25786</v>
      </c>
      <c r="F12535" s="12" t="str">
        <f t="shared" si="1"/>
        <v>NEW YORK CITY</v>
      </c>
      <c r="G12535" s="12" t="str">
        <f t="shared" si="2"/>
        <v>NY</v>
      </c>
    </row>
    <row r="12536">
      <c r="A12536" s="7" t="s">
        <v>25787</v>
      </c>
      <c r="B12536" s="8">
        <v>3.474798749E9</v>
      </c>
      <c r="C12536" s="13" t="s">
        <v>8</v>
      </c>
      <c r="D12536" s="10" t="s">
        <v>25562</v>
      </c>
      <c r="E12536" s="11" t="s">
        <v>25788</v>
      </c>
      <c r="F12536" s="12" t="str">
        <f t="shared" si="1"/>
        <v>NEW YORK CITY</v>
      </c>
      <c r="G12536" s="12" t="str">
        <f t="shared" si="2"/>
        <v>NY</v>
      </c>
    </row>
    <row r="12537">
      <c r="A12537" s="7" t="s">
        <v>25789</v>
      </c>
      <c r="B12537" s="8">
        <v>7.163482777E9</v>
      </c>
      <c r="C12537" s="13" t="s">
        <v>8</v>
      </c>
      <c r="D12537" s="10" t="s">
        <v>25615</v>
      </c>
      <c r="E12537" s="11" t="s">
        <v>25790</v>
      </c>
      <c r="F12537" s="12" t="str">
        <f t="shared" si="1"/>
        <v>BUFFALO</v>
      </c>
      <c r="G12537" s="12" t="str">
        <f t="shared" si="2"/>
        <v>NY</v>
      </c>
    </row>
    <row r="12538">
      <c r="A12538" s="7" t="s">
        <v>25791</v>
      </c>
      <c r="B12538" s="8">
        <v>8.453278888E9</v>
      </c>
      <c r="C12538" s="13" t="s">
        <v>21</v>
      </c>
      <c r="D12538" s="10" t="s">
        <v>25792</v>
      </c>
      <c r="E12538" s="11" t="s">
        <v>25793</v>
      </c>
      <c r="F12538" s="12" t="str">
        <f t="shared" si="1"/>
        <v>NANUET</v>
      </c>
      <c r="G12538" s="12" t="str">
        <f t="shared" si="2"/>
        <v>NY</v>
      </c>
    </row>
    <row r="12539">
      <c r="A12539" s="7" t="s">
        <v>25794</v>
      </c>
      <c r="B12539" s="8">
        <v>5.164676823E9</v>
      </c>
      <c r="C12539" s="13" t="s">
        <v>8</v>
      </c>
      <c r="D12539" s="10" t="s">
        <v>25586</v>
      </c>
      <c r="E12539" s="11" t="s">
        <v>25795</v>
      </c>
      <c r="F12539" s="12" t="str">
        <f t="shared" si="1"/>
        <v>NASSAU</v>
      </c>
      <c r="G12539" s="12" t="str">
        <f t="shared" si="2"/>
        <v>NY</v>
      </c>
    </row>
    <row r="12540">
      <c r="A12540" s="7" t="s">
        <v>25796</v>
      </c>
      <c r="B12540" s="8">
        <v>2.129918963E9</v>
      </c>
      <c r="C12540" s="13" t="s">
        <v>8</v>
      </c>
      <c r="D12540" s="10" t="s">
        <v>25562</v>
      </c>
      <c r="E12540" s="11" t="s">
        <v>25797</v>
      </c>
      <c r="F12540" s="12" t="str">
        <f t="shared" si="1"/>
        <v>NEW YORK CITY</v>
      </c>
      <c r="G12540" s="12" t="str">
        <f t="shared" si="2"/>
        <v>NY</v>
      </c>
    </row>
    <row r="12541">
      <c r="A12541" s="7" t="s">
        <v>25798</v>
      </c>
      <c r="B12541" s="8">
        <v>9.176817591E9</v>
      </c>
      <c r="C12541" s="13" t="s">
        <v>21</v>
      </c>
      <c r="D12541" s="10" t="s">
        <v>25562</v>
      </c>
      <c r="E12541" s="11" t="s">
        <v>25799</v>
      </c>
      <c r="F12541" s="12" t="str">
        <f t="shared" si="1"/>
        <v>NEW YORK CITY</v>
      </c>
      <c r="G12541" s="12" t="str">
        <f t="shared" si="2"/>
        <v>NY</v>
      </c>
    </row>
    <row r="12542">
      <c r="A12542" s="7" t="s">
        <v>25800</v>
      </c>
      <c r="B12542" s="8">
        <v>3.152372814E9</v>
      </c>
      <c r="C12542" s="13" t="s">
        <v>21</v>
      </c>
      <c r="D12542" s="10" t="s">
        <v>25801</v>
      </c>
      <c r="E12542" s="11" t="s">
        <v>25802</v>
      </c>
      <c r="F12542" s="12" t="str">
        <f t="shared" si="1"/>
        <v>AUBURN</v>
      </c>
      <c r="G12542" s="12" t="str">
        <f t="shared" si="2"/>
        <v>NY</v>
      </c>
    </row>
    <row r="12543">
      <c r="A12543" s="7" t="s">
        <v>25803</v>
      </c>
      <c r="B12543" s="8">
        <v>6.462420462E9</v>
      </c>
      <c r="C12543" s="13" t="s">
        <v>8</v>
      </c>
      <c r="D12543" s="10" t="s">
        <v>25562</v>
      </c>
      <c r="E12543" s="11" t="s">
        <v>25804</v>
      </c>
      <c r="F12543" s="12" t="str">
        <f t="shared" si="1"/>
        <v>NEW YORK CITY</v>
      </c>
      <c r="G12543" s="12" t="str">
        <f t="shared" si="2"/>
        <v>NY</v>
      </c>
    </row>
    <row r="12544">
      <c r="A12544" s="7" t="s">
        <v>25805</v>
      </c>
      <c r="B12544" s="8">
        <v>5.185702011E9</v>
      </c>
      <c r="C12544" s="13" t="s">
        <v>21</v>
      </c>
      <c r="D12544" s="10" t="s">
        <v>25663</v>
      </c>
      <c r="E12544" s="11" t="s">
        <v>25806</v>
      </c>
      <c r="F12544" s="12" t="str">
        <f t="shared" si="1"/>
        <v>PLATTSBURGH</v>
      </c>
      <c r="G12544" s="12" t="str">
        <f t="shared" si="2"/>
        <v>NY</v>
      </c>
    </row>
    <row r="12545">
      <c r="A12545" s="7" t="s">
        <v>25807</v>
      </c>
      <c r="B12545" s="8">
        <v>5.183216195E9</v>
      </c>
      <c r="C12545" s="13" t="s">
        <v>21</v>
      </c>
      <c r="D12545" s="10" t="s">
        <v>25808</v>
      </c>
      <c r="E12545" s="11" t="s">
        <v>25809</v>
      </c>
      <c r="F12545" s="12" t="str">
        <f t="shared" si="1"/>
        <v>GLENS FALLS</v>
      </c>
      <c r="G12545" s="12" t="str">
        <f t="shared" si="2"/>
        <v>NY</v>
      </c>
    </row>
    <row r="12546">
      <c r="A12546" s="7" t="s">
        <v>25654</v>
      </c>
      <c r="B12546" s="8">
        <v>7.165795036E9</v>
      </c>
      <c r="C12546" s="13" t="s">
        <v>8</v>
      </c>
      <c r="D12546" s="10" t="s">
        <v>25607</v>
      </c>
      <c r="E12546" s="11" t="s">
        <v>25810</v>
      </c>
      <c r="F12546" s="12" t="str">
        <f t="shared" si="1"/>
        <v>NIAGARA FALLS</v>
      </c>
      <c r="G12546" s="12" t="str">
        <f t="shared" si="2"/>
        <v>NY</v>
      </c>
    </row>
    <row r="12547">
      <c r="A12547" s="7" t="s">
        <v>25811</v>
      </c>
      <c r="B12547" s="8">
        <v>3.477778274E9</v>
      </c>
      <c r="C12547" s="13" t="s">
        <v>8</v>
      </c>
      <c r="D12547" s="10" t="s">
        <v>25562</v>
      </c>
      <c r="E12547" s="11" t="s">
        <v>25812</v>
      </c>
      <c r="F12547" s="12" t="str">
        <f t="shared" si="1"/>
        <v>NEW YORK CITY</v>
      </c>
      <c r="G12547" s="12" t="str">
        <f t="shared" si="2"/>
        <v>NY</v>
      </c>
    </row>
    <row r="12548">
      <c r="A12548" s="7" t="s">
        <v>25813</v>
      </c>
      <c r="B12548" s="8">
        <v>5.185903007E9</v>
      </c>
      <c r="C12548" s="13" t="s">
        <v>21</v>
      </c>
      <c r="D12548" s="10" t="s">
        <v>25649</v>
      </c>
      <c r="E12548" s="11" t="s">
        <v>25814</v>
      </c>
      <c r="F12548" s="12" t="str">
        <f t="shared" si="1"/>
        <v>TROY</v>
      </c>
      <c r="G12548" s="12" t="str">
        <f t="shared" si="2"/>
        <v>NY</v>
      </c>
    </row>
    <row r="12549">
      <c r="A12549" s="7" t="s">
        <v>25815</v>
      </c>
      <c r="B12549" s="8">
        <v>3.473323331E9</v>
      </c>
      <c r="C12549" s="13" t="s">
        <v>8</v>
      </c>
      <c r="D12549" s="10" t="s">
        <v>25562</v>
      </c>
      <c r="E12549" s="11" t="s">
        <v>25816</v>
      </c>
      <c r="F12549" s="12" t="str">
        <f t="shared" si="1"/>
        <v>NEW YORK CITY</v>
      </c>
      <c r="G12549" s="12" t="str">
        <f t="shared" si="2"/>
        <v>NY</v>
      </c>
    </row>
    <row r="12550">
      <c r="A12550" s="7" t="s">
        <v>25817</v>
      </c>
      <c r="B12550" s="8">
        <v>7.182071802E9</v>
      </c>
      <c r="C12550" s="13" t="s">
        <v>25</v>
      </c>
      <c r="D12550" s="10" t="s">
        <v>25562</v>
      </c>
      <c r="E12550" s="11" t="s">
        <v>25818</v>
      </c>
      <c r="F12550" s="12" t="str">
        <f t="shared" si="1"/>
        <v>NEW YORK CITY</v>
      </c>
      <c r="G12550" s="12" t="str">
        <f t="shared" si="2"/>
        <v>NY</v>
      </c>
    </row>
    <row r="12551">
      <c r="A12551" s="7" t="s">
        <v>25819</v>
      </c>
      <c r="B12551" s="8">
        <v>8.454944744E9</v>
      </c>
      <c r="C12551" s="13" t="s">
        <v>21</v>
      </c>
      <c r="D12551" s="10" t="s">
        <v>25820</v>
      </c>
      <c r="E12551" s="18"/>
      <c r="F12551" s="12" t="str">
        <f t="shared" si="1"/>
        <v>SPRING VALLEY</v>
      </c>
      <c r="G12551" s="12" t="str">
        <f t="shared" si="2"/>
        <v>NY</v>
      </c>
    </row>
    <row r="12552">
      <c r="A12552" s="7" t="s">
        <v>25821</v>
      </c>
      <c r="B12552" s="8">
        <v>8.452145251E9</v>
      </c>
      <c r="C12552" s="13" t="s">
        <v>25</v>
      </c>
      <c r="D12552" s="10" t="s">
        <v>25610</v>
      </c>
      <c r="E12552" s="11" t="s">
        <v>25822</v>
      </c>
      <c r="F12552" s="12" t="str">
        <f t="shared" si="1"/>
        <v>POUGHKEEPSIE</v>
      </c>
      <c r="G12552" s="12" t="str">
        <f t="shared" si="2"/>
        <v>NY</v>
      </c>
    </row>
    <row r="12553">
      <c r="A12553" s="7" t="s">
        <v>25823</v>
      </c>
      <c r="B12553" s="8">
        <v>3.158636938E9</v>
      </c>
      <c r="C12553" s="13" t="s">
        <v>21</v>
      </c>
      <c r="D12553" s="10" t="s">
        <v>25652</v>
      </c>
      <c r="E12553" s="18"/>
      <c r="F12553" s="12" t="str">
        <f t="shared" si="1"/>
        <v>SYRACUSE</v>
      </c>
      <c r="G12553" s="12" t="str">
        <f t="shared" si="2"/>
        <v>NY</v>
      </c>
    </row>
    <row r="12554">
      <c r="A12554" s="7" t="s">
        <v>25824</v>
      </c>
      <c r="B12554" s="8">
        <v>6.462796859E9</v>
      </c>
      <c r="C12554" s="13" t="s">
        <v>21</v>
      </c>
      <c r="D12554" s="10" t="s">
        <v>25562</v>
      </c>
      <c r="E12554" s="11" t="s">
        <v>25825</v>
      </c>
      <c r="F12554" s="12" t="str">
        <f t="shared" si="1"/>
        <v>NEW YORK CITY</v>
      </c>
      <c r="G12554" s="12" t="str">
        <f t="shared" si="2"/>
        <v>NY</v>
      </c>
    </row>
    <row r="12555">
      <c r="A12555" s="7" t="s">
        <v>25826</v>
      </c>
      <c r="B12555" s="8">
        <v>2.124701352E9</v>
      </c>
      <c r="C12555" s="13" t="s">
        <v>21</v>
      </c>
      <c r="D12555" s="10" t="s">
        <v>25562</v>
      </c>
      <c r="E12555" s="11" t="s">
        <v>25827</v>
      </c>
      <c r="F12555" s="12" t="str">
        <f t="shared" si="1"/>
        <v>NEW YORK CITY</v>
      </c>
      <c r="G12555" s="12" t="str">
        <f t="shared" si="2"/>
        <v>NY</v>
      </c>
    </row>
    <row r="12556">
      <c r="A12556" s="7" t="s">
        <v>25828</v>
      </c>
      <c r="B12556" s="8">
        <v>7.162927659E9</v>
      </c>
      <c r="C12556" s="13" t="s">
        <v>8</v>
      </c>
      <c r="D12556" s="10" t="s">
        <v>25615</v>
      </c>
      <c r="E12556" s="11" t="s">
        <v>25829</v>
      </c>
      <c r="F12556" s="12" t="str">
        <f t="shared" si="1"/>
        <v>BUFFALO</v>
      </c>
      <c r="G12556" s="12" t="str">
        <f t="shared" si="2"/>
        <v>NY</v>
      </c>
    </row>
    <row r="12557">
      <c r="A12557" s="7" t="s">
        <v>25830</v>
      </c>
      <c r="B12557" s="8">
        <v>3.472782336E9</v>
      </c>
      <c r="C12557" s="13" t="s">
        <v>25</v>
      </c>
      <c r="D12557" s="10" t="s">
        <v>25562</v>
      </c>
      <c r="E12557" s="11" t="s">
        <v>25831</v>
      </c>
      <c r="F12557" s="12" t="str">
        <f t="shared" si="1"/>
        <v>NEW YORK CITY</v>
      </c>
      <c r="G12557" s="12" t="str">
        <f t="shared" si="2"/>
        <v>NY</v>
      </c>
    </row>
    <row r="12558">
      <c r="A12558" s="7" t="s">
        <v>25832</v>
      </c>
      <c r="B12558" s="8">
        <v>5.182102886E9</v>
      </c>
      <c r="C12558" s="13" t="s">
        <v>8</v>
      </c>
      <c r="D12558" s="10" t="s">
        <v>25573</v>
      </c>
      <c r="E12558" s="11" t="s">
        <v>25833</v>
      </c>
      <c r="F12558" s="12" t="str">
        <f t="shared" si="1"/>
        <v>ALBANY</v>
      </c>
      <c r="G12558" s="12" t="str">
        <f t="shared" si="2"/>
        <v>NY</v>
      </c>
    </row>
    <row r="12559">
      <c r="A12559" s="7" t="s">
        <v>25682</v>
      </c>
      <c r="B12559" s="8">
        <v>9.176189609E9</v>
      </c>
      <c r="C12559" s="13" t="s">
        <v>8</v>
      </c>
      <c r="D12559" s="10" t="s">
        <v>25562</v>
      </c>
      <c r="E12559" s="11" t="s">
        <v>25834</v>
      </c>
      <c r="F12559" s="12" t="str">
        <f t="shared" si="1"/>
        <v>NEW YORK CITY</v>
      </c>
      <c r="G12559" s="12" t="str">
        <f t="shared" si="2"/>
        <v>NY</v>
      </c>
    </row>
    <row r="12560">
      <c r="A12560" s="7" t="s">
        <v>25835</v>
      </c>
      <c r="B12560" s="8">
        <v>7.162284199E9</v>
      </c>
      <c r="C12560" s="13" t="s">
        <v>21</v>
      </c>
      <c r="D12560" s="10" t="s">
        <v>25615</v>
      </c>
      <c r="E12560" s="11" t="s">
        <v>25836</v>
      </c>
      <c r="F12560" s="12" t="str">
        <f t="shared" si="1"/>
        <v>BUFFALO</v>
      </c>
      <c r="G12560" s="12" t="str">
        <f t="shared" si="2"/>
        <v>NY</v>
      </c>
    </row>
    <row r="12561">
      <c r="A12561" s="7" t="s">
        <v>25837</v>
      </c>
      <c r="B12561" s="8">
        <v>8.456445062E9</v>
      </c>
      <c r="C12561" s="13" t="s">
        <v>21</v>
      </c>
      <c r="D12561" s="10" t="s">
        <v>25838</v>
      </c>
      <c r="E12561" s="11" t="s">
        <v>25839</v>
      </c>
      <c r="F12561" s="12" t="str">
        <f t="shared" si="1"/>
        <v>WURTSBORO</v>
      </c>
      <c r="G12561" s="12" t="str">
        <f t="shared" si="2"/>
        <v>NY</v>
      </c>
    </row>
    <row r="12562">
      <c r="A12562" s="7" t="s">
        <v>25840</v>
      </c>
      <c r="B12562" s="8">
        <v>5.182219595E9</v>
      </c>
      <c r="C12562" s="13" t="s">
        <v>8</v>
      </c>
      <c r="D12562" s="10" t="s">
        <v>25573</v>
      </c>
      <c r="E12562" s="11" t="s">
        <v>25841</v>
      </c>
      <c r="F12562" s="12" t="str">
        <f t="shared" si="1"/>
        <v>ALBANY</v>
      </c>
      <c r="G12562" s="12" t="str">
        <f t="shared" si="2"/>
        <v>NY</v>
      </c>
    </row>
    <row r="12563">
      <c r="A12563" s="7" t="s">
        <v>25842</v>
      </c>
      <c r="B12563" s="8">
        <v>6.4670611E9</v>
      </c>
      <c r="C12563" s="13" t="s">
        <v>8</v>
      </c>
      <c r="D12563" s="10" t="s">
        <v>25562</v>
      </c>
      <c r="E12563" s="11" t="s">
        <v>25843</v>
      </c>
      <c r="F12563" s="12" t="str">
        <f t="shared" si="1"/>
        <v>NEW YORK CITY</v>
      </c>
      <c r="G12563" s="12" t="str">
        <f t="shared" si="2"/>
        <v>NY</v>
      </c>
    </row>
    <row r="12564">
      <c r="A12564" s="7" t="s">
        <v>25844</v>
      </c>
      <c r="B12564" s="8">
        <v>9.144100662E9</v>
      </c>
      <c r="C12564" s="13" t="s">
        <v>21</v>
      </c>
      <c r="D12564" s="10" t="s">
        <v>25568</v>
      </c>
      <c r="E12564" s="11" t="s">
        <v>25845</v>
      </c>
      <c r="F12564" s="12" t="str">
        <f t="shared" si="1"/>
        <v>WESTCHESTER</v>
      </c>
      <c r="G12564" s="12" t="str">
        <f t="shared" si="2"/>
        <v>NY</v>
      </c>
    </row>
    <row r="12565">
      <c r="A12565" s="7" t="s">
        <v>25846</v>
      </c>
      <c r="B12565" s="8">
        <v>3.473793081E9</v>
      </c>
      <c r="C12565" s="13" t="s">
        <v>25</v>
      </c>
      <c r="D12565" s="10" t="s">
        <v>25562</v>
      </c>
      <c r="E12565" s="18"/>
      <c r="F12565" s="12" t="str">
        <f t="shared" si="1"/>
        <v>NEW YORK CITY</v>
      </c>
      <c r="G12565" s="12" t="str">
        <f t="shared" si="2"/>
        <v>NY</v>
      </c>
    </row>
    <row r="12566">
      <c r="A12566" s="7" t="s">
        <v>25847</v>
      </c>
      <c r="B12566" s="8">
        <v>5.182814415E9</v>
      </c>
      <c r="C12566" s="13" t="s">
        <v>21</v>
      </c>
      <c r="D12566" s="10" t="s">
        <v>25573</v>
      </c>
      <c r="E12566" s="11" t="s">
        <v>25848</v>
      </c>
      <c r="F12566" s="12" t="str">
        <f t="shared" si="1"/>
        <v>ALBANY</v>
      </c>
      <c r="G12566" s="12" t="str">
        <f t="shared" si="2"/>
        <v>NY</v>
      </c>
    </row>
    <row r="12567">
      <c r="A12567" s="7" t="s">
        <v>25849</v>
      </c>
      <c r="B12567" s="8">
        <v>7.165255997E9</v>
      </c>
      <c r="C12567" s="13" t="s">
        <v>21</v>
      </c>
      <c r="D12567" s="10" t="s">
        <v>25850</v>
      </c>
      <c r="E12567" s="11" t="s">
        <v>25851</v>
      </c>
      <c r="F12567" s="12" t="str">
        <f t="shared" si="1"/>
        <v>TONAWANDA</v>
      </c>
      <c r="G12567" s="12" t="str">
        <f t="shared" si="2"/>
        <v>NY</v>
      </c>
    </row>
    <row r="12568">
      <c r="A12568" s="7" t="s">
        <v>25852</v>
      </c>
      <c r="B12568" s="8">
        <v>9.173065578E9</v>
      </c>
      <c r="C12568" s="13" t="s">
        <v>8</v>
      </c>
      <c r="D12568" s="10" t="s">
        <v>25562</v>
      </c>
      <c r="E12568" s="18"/>
      <c r="F12568" s="12" t="str">
        <f t="shared" si="1"/>
        <v>NEW YORK CITY</v>
      </c>
      <c r="G12568" s="12" t="str">
        <f t="shared" si="2"/>
        <v>NY</v>
      </c>
    </row>
    <row r="12569">
      <c r="A12569" s="7" t="s">
        <v>25853</v>
      </c>
      <c r="B12569" s="8">
        <v>6.317745155E9</v>
      </c>
      <c r="C12569" s="13" t="s">
        <v>21</v>
      </c>
      <c r="D12569" s="10" t="s">
        <v>25748</v>
      </c>
      <c r="E12569" s="11" t="s">
        <v>25854</v>
      </c>
      <c r="F12569" s="12" t="str">
        <f t="shared" si="1"/>
        <v>BRENTWOOD</v>
      </c>
      <c r="G12569" s="12" t="str">
        <f t="shared" si="2"/>
        <v>NY</v>
      </c>
    </row>
    <row r="12570">
      <c r="A12570" s="7" t="s">
        <v>25855</v>
      </c>
      <c r="B12570" s="8">
        <v>7.18290663E9</v>
      </c>
      <c r="C12570" s="13" t="s">
        <v>8</v>
      </c>
      <c r="D12570" s="10" t="s">
        <v>25562</v>
      </c>
      <c r="E12570" s="11" t="s">
        <v>25856</v>
      </c>
      <c r="F12570" s="12" t="str">
        <f t="shared" si="1"/>
        <v>NEW YORK CITY</v>
      </c>
      <c r="G12570" s="12" t="str">
        <f t="shared" si="2"/>
        <v>NY</v>
      </c>
    </row>
    <row r="12571">
      <c r="A12571" s="7" t="s">
        <v>25857</v>
      </c>
      <c r="B12571" s="8">
        <v>9.178616036E9</v>
      </c>
      <c r="C12571" s="13" t="s">
        <v>25</v>
      </c>
      <c r="D12571" s="10" t="s">
        <v>25562</v>
      </c>
      <c r="E12571" s="11" t="s">
        <v>25858</v>
      </c>
      <c r="F12571" s="12" t="str">
        <f t="shared" si="1"/>
        <v>NEW YORK CITY</v>
      </c>
      <c r="G12571" s="12" t="str">
        <f t="shared" si="2"/>
        <v>NY</v>
      </c>
    </row>
    <row r="12572">
      <c r="A12572" s="7" t="s">
        <v>25859</v>
      </c>
      <c r="B12572" s="8">
        <v>9.178033652E9</v>
      </c>
      <c r="C12572" s="13" t="s">
        <v>25</v>
      </c>
      <c r="D12572" s="10" t="s">
        <v>25562</v>
      </c>
      <c r="E12572" s="18"/>
      <c r="F12572" s="12" t="str">
        <f t="shared" si="1"/>
        <v>NEW YORK CITY</v>
      </c>
      <c r="G12572" s="12" t="str">
        <f t="shared" si="2"/>
        <v>NY</v>
      </c>
    </row>
    <row r="12573">
      <c r="A12573" s="7" t="s">
        <v>25860</v>
      </c>
      <c r="B12573" s="8">
        <v>6.072322222E9</v>
      </c>
      <c r="C12573" s="13" t="s">
        <v>21</v>
      </c>
      <c r="D12573" s="10" t="s">
        <v>25861</v>
      </c>
      <c r="E12573" s="18"/>
      <c r="F12573" s="12" t="str">
        <f t="shared" si="1"/>
        <v>BINGHAMTON</v>
      </c>
      <c r="G12573" s="12" t="str">
        <f t="shared" si="2"/>
        <v>NY</v>
      </c>
    </row>
    <row r="12574">
      <c r="A12574" s="7" t="s">
        <v>25862</v>
      </c>
      <c r="B12574" s="8">
        <v>8.455517599E9</v>
      </c>
      <c r="C12574" s="13" t="s">
        <v>25</v>
      </c>
      <c r="D12574" s="10" t="s">
        <v>25635</v>
      </c>
      <c r="E12574" s="11" t="s">
        <v>25863</v>
      </c>
      <c r="F12574" s="12" t="str">
        <f t="shared" si="1"/>
        <v>MIDDLETOWN</v>
      </c>
      <c r="G12574" s="12" t="str">
        <f t="shared" si="2"/>
        <v>NY</v>
      </c>
    </row>
    <row r="12575">
      <c r="A12575" s="7" t="s">
        <v>25864</v>
      </c>
      <c r="B12575" s="8">
        <v>6.465780037E9</v>
      </c>
      <c r="C12575" s="13" t="s">
        <v>8</v>
      </c>
      <c r="D12575" s="10" t="s">
        <v>25562</v>
      </c>
      <c r="E12575" s="11" t="s">
        <v>25865</v>
      </c>
      <c r="F12575" s="12" t="str">
        <f t="shared" si="1"/>
        <v>NEW YORK CITY</v>
      </c>
      <c r="G12575" s="12" t="str">
        <f t="shared" si="2"/>
        <v>NY</v>
      </c>
    </row>
    <row r="12576">
      <c r="A12576" s="7" t="s">
        <v>25866</v>
      </c>
      <c r="B12576" s="8">
        <v>9.147702126E9</v>
      </c>
      <c r="C12576" s="13" t="s">
        <v>8</v>
      </c>
      <c r="D12576" s="10" t="s">
        <v>25568</v>
      </c>
      <c r="E12576" s="11" t="s">
        <v>25867</v>
      </c>
      <c r="F12576" s="12" t="str">
        <f t="shared" si="1"/>
        <v>WESTCHESTER</v>
      </c>
      <c r="G12576" s="12" t="str">
        <f t="shared" si="2"/>
        <v>NY</v>
      </c>
    </row>
    <row r="12577">
      <c r="A12577" s="7" t="s">
        <v>25868</v>
      </c>
      <c r="B12577" s="8">
        <v>6.467848837E9</v>
      </c>
      <c r="C12577" s="13" t="s">
        <v>8</v>
      </c>
      <c r="D12577" s="10" t="s">
        <v>25562</v>
      </c>
      <c r="E12577" s="11" t="s">
        <v>25869</v>
      </c>
      <c r="F12577" s="12" t="str">
        <f t="shared" si="1"/>
        <v>NEW YORK CITY</v>
      </c>
      <c r="G12577" s="12" t="str">
        <f t="shared" si="2"/>
        <v>NY</v>
      </c>
    </row>
    <row r="12578">
      <c r="A12578" s="7" t="s">
        <v>25870</v>
      </c>
      <c r="B12578" s="8">
        <v>6.462474839E9</v>
      </c>
      <c r="C12578" s="13" t="s">
        <v>25</v>
      </c>
      <c r="D12578" s="10" t="s">
        <v>25562</v>
      </c>
      <c r="E12578" s="11" t="s">
        <v>25871</v>
      </c>
      <c r="F12578" s="12" t="str">
        <f t="shared" si="1"/>
        <v>NEW YORK CITY</v>
      </c>
      <c r="G12578" s="12" t="str">
        <f t="shared" si="2"/>
        <v>NY</v>
      </c>
    </row>
    <row r="12579">
      <c r="A12579" s="7" t="s">
        <v>25872</v>
      </c>
      <c r="B12579" s="8">
        <v>9.292267471E9</v>
      </c>
      <c r="C12579" s="13" t="s">
        <v>2468</v>
      </c>
      <c r="D12579" s="10" t="s">
        <v>25562</v>
      </c>
      <c r="E12579" s="11" t="s">
        <v>25873</v>
      </c>
      <c r="F12579" s="12" t="str">
        <f t="shared" si="1"/>
        <v>NEW YORK CITY</v>
      </c>
      <c r="G12579" s="12" t="str">
        <f t="shared" si="2"/>
        <v>NY</v>
      </c>
    </row>
    <row r="12580">
      <c r="A12580" s="7" t="s">
        <v>25874</v>
      </c>
      <c r="B12580" s="8">
        <v>5.853513009E9</v>
      </c>
      <c r="C12580" s="13" t="s">
        <v>25</v>
      </c>
      <c r="D12580" s="10" t="s">
        <v>25578</v>
      </c>
      <c r="E12580" s="11" t="s">
        <v>25875</v>
      </c>
      <c r="F12580" s="12" t="str">
        <f t="shared" si="1"/>
        <v>ROCHESTER</v>
      </c>
      <c r="G12580" s="12" t="str">
        <f t="shared" si="2"/>
        <v>NY</v>
      </c>
    </row>
    <row r="12581">
      <c r="A12581" s="7" t="s">
        <v>25876</v>
      </c>
      <c r="B12581" s="8">
        <v>3.473080856E9</v>
      </c>
      <c r="C12581" s="13" t="s">
        <v>8</v>
      </c>
      <c r="D12581" s="10" t="s">
        <v>25562</v>
      </c>
      <c r="E12581" s="11" t="s">
        <v>25877</v>
      </c>
      <c r="F12581" s="12" t="str">
        <f t="shared" si="1"/>
        <v>NEW YORK CITY</v>
      </c>
      <c r="G12581" s="12" t="str">
        <f t="shared" si="2"/>
        <v>NY</v>
      </c>
    </row>
    <row r="12582">
      <c r="A12582" s="7" t="s">
        <v>25878</v>
      </c>
      <c r="B12582" s="8">
        <v>7.167314335E9</v>
      </c>
      <c r="C12582" s="17" t="s">
        <v>25879</v>
      </c>
      <c r="D12582" s="10" t="s">
        <v>25880</v>
      </c>
      <c r="E12582" s="18"/>
      <c r="F12582" s="12" t="str">
        <f t="shared" si="1"/>
        <v>SANBORN</v>
      </c>
      <c r="G12582" s="12" t="str">
        <f t="shared" si="2"/>
        <v>NY</v>
      </c>
    </row>
    <row r="12583">
      <c r="A12583" s="7" t="s">
        <v>25881</v>
      </c>
      <c r="B12583" s="8">
        <v>7.16545378E9</v>
      </c>
      <c r="C12583" s="13" t="s">
        <v>13683</v>
      </c>
      <c r="D12583" s="10" t="s">
        <v>25850</v>
      </c>
      <c r="E12583" s="11" t="s">
        <v>25882</v>
      </c>
      <c r="F12583" s="12" t="str">
        <f t="shared" si="1"/>
        <v>TONAWANDA</v>
      </c>
      <c r="G12583" s="12" t="str">
        <f t="shared" si="2"/>
        <v>NY</v>
      </c>
    </row>
    <row r="12584">
      <c r="A12584" s="7" t="s">
        <v>25883</v>
      </c>
      <c r="B12584" s="8">
        <v>3.155725143E9</v>
      </c>
      <c r="C12584" s="13" t="s">
        <v>21</v>
      </c>
      <c r="D12584" s="10" t="s">
        <v>25884</v>
      </c>
      <c r="E12584" s="11" t="s">
        <v>25885</v>
      </c>
      <c r="F12584" s="12" t="str">
        <f t="shared" si="1"/>
        <v>LIVERPOOL</v>
      </c>
      <c r="G12584" s="12" t="str">
        <f t="shared" si="2"/>
        <v>NY</v>
      </c>
    </row>
    <row r="12585">
      <c r="A12585" s="7" t="s">
        <v>25886</v>
      </c>
      <c r="B12585" s="8">
        <v>3.472569252E9</v>
      </c>
      <c r="C12585" s="13" t="s">
        <v>25</v>
      </c>
      <c r="D12585" s="10" t="s">
        <v>25562</v>
      </c>
      <c r="E12585" s="11" t="s">
        <v>25887</v>
      </c>
      <c r="F12585" s="12" t="str">
        <f t="shared" si="1"/>
        <v>NEW YORK CITY</v>
      </c>
      <c r="G12585" s="12" t="str">
        <f t="shared" si="2"/>
        <v>NY</v>
      </c>
    </row>
    <row r="12586">
      <c r="A12586" s="7" t="s">
        <v>25888</v>
      </c>
      <c r="B12586" s="8">
        <v>5.857756045E9</v>
      </c>
      <c r="C12586" s="13" t="s">
        <v>8</v>
      </c>
      <c r="D12586" s="10" t="s">
        <v>25578</v>
      </c>
      <c r="E12586" s="11" t="s">
        <v>25889</v>
      </c>
      <c r="F12586" s="12" t="str">
        <f t="shared" si="1"/>
        <v>ROCHESTER</v>
      </c>
      <c r="G12586" s="12" t="str">
        <f t="shared" si="2"/>
        <v>NY</v>
      </c>
    </row>
    <row r="12587">
      <c r="A12587" s="7" t="s">
        <v>25890</v>
      </c>
      <c r="B12587" s="8">
        <v>7.168123793E9</v>
      </c>
      <c r="C12587" s="13" t="s">
        <v>21</v>
      </c>
      <c r="D12587" s="10" t="s">
        <v>25615</v>
      </c>
      <c r="E12587" s="11" t="s">
        <v>25891</v>
      </c>
      <c r="F12587" s="12" t="str">
        <f t="shared" si="1"/>
        <v>BUFFALO</v>
      </c>
      <c r="G12587" s="12" t="str">
        <f t="shared" si="2"/>
        <v>NY</v>
      </c>
    </row>
    <row r="12588">
      <c r="A12588" s="7" t="s">
        <v>25892</v>
      </c>
      <c r="B12588" s="8">
        <v>5.85773108E9</v>
      </c>
      <c r="C12588" s="13" t="s">
        <v>21</v>
      </c>
      <c r="D12588" s="10" t="s">
        <v>25578</v>
      </c>
      <c r="E12588" s="11" t="s">
        <v>25893</v>
      </c>
      <c r="F12588" s="12" t="str">
        <f t="shared" si="1"/>
        <v>ROCHESTER</v>
      </c>
      <c r="G12588" s="12" t="str">
        <f t="shared" si="2"/>
        <v>NY</v>
      </c>
    </row>
    <row r="12589">
      <c r="A12589" s="7" t="s">
        <v>25894</v>
      </c>
      <c r="B12589" s="8">
        <v>6.072268733E9</v>
      </c>
      <c r="C12589" s="13" t="s">
        <v>21</v>
      </c>
      <c r="D12589" s="10" t="s">
        <v>25895</v>
      </c>
      <c r="E12589" s="11" t="s">
        <v>25896</v>
      </c>
      <c r="F12589" s="12" t="str">
        <f t="shared" si="1"/>
        <v>GUILFORD</v>
      </c>
      <c r="G12589" s="12" t="str">
        <f t="shared" si="2"/>
        <v>NY</v>
      </c>
    </row>
    <row r="12590">
      <c r="A12590" s="7" t="s">
        <v>25897</v>
      </c>
      <c r="B12590" s="8">
        <v>6.462491361E9</v>
      </c>
      <c r="C12590" s="13" t="s">
        <v>8</v>
      </c>
      <c r="D12590" s="10" t="s">
        <v>25562</v>
      </c>
      <c r="E12590" s="11" t="s">
        <v>25898</v>
      </c>
      <c r="F12590" s="12" t="str">
        <f t="shared" si="1"/>
        <v>NEW YORK CITY</v>
      </c>
      <c r="G12590" s="12" t="str">
        <f t="shared" si="2"/>
        <v>NY</v>
      </c>
    </row>
    <row r="12591">
      <c r="A12591" s="7" t="s">
        <v>25899</v>
      </c>
      <c r="B12591" s="8">
        <v>5.165801288E9</v>
      </c>
      <c r="C12591" s="13" t="s">
        <v>21</v>
      </c>
      <c r="D12591" s="10" t="s">
        <v>25586</v>
      </c>
      <c r="E12591" s="11" t="s">
        <v>25900</v>
      </c>
      <c r="F12591" s="12" t="str">
        <f t="shared" si="1"/>
        <v>NASSAU</v>
      </c>
      <c r="G12591" s="12" t="str">
        <f t="shared" si="2"/>
        <v>NY</v>
      </c>
    </row>
    <row r="12592">
      <c r="A12592" s="7" t="s">
        <v>25837</v>
      </c>
      <c r="B12592" s="8">
        <v>8.456445062E9</v>
      </c>
      <c r="C12592" s="13" t="s">
        <v>21</v>
      </c>
      <c r="D12592" s="10" t="s">
        <v>25838</v>
      </c>
      <c r="E12592" s="11" t="s">
        <v>25901</v>
      </c>
      <c r="F12592" s="12" t="str">
        <f t="shared" si="1"/>
        <v>WURTSBORO</v>
      </c>
      <c r="G12592" s="12" t="str">
        <f t="shared" si="2"/>
        <v>NY</v>
      </c>
    </row>
    <row r="12593">
      <c r="A12593" s="7" t="s">
        <v>25902</v>
      </c>
      <c r="B12593" s="8">
        <v>9.177713037E9</v>
      </c>
      <c r="C12593" s="13" t="s">
        <v>8</v>
      </c>
      <c r="D12593" s="10" t="s">
        <v>25562</v>
      </c>
      <c r="E12593" s="11" t="s">
        <v>25903</v>
      </c>
      <c r="F12593" s="12" t="str">
        <f t="shared" si="1"/>
        <v>NEW YORK CITY</v>
      </c>
      <c r="G12593" s="12" t="str">
        <f t="shared" si="2"/>
        <v>NY</v>
      </c>
    </row>
    <row r="12594">
      <c r="A12594" s="7" t="s">
        <v>25904</v>
      </c>
      <c r="B12594" s="8">
        <v>5.188213469E9</v>
      </c>
      <c r="C12594" s="13" t="s">
        <v>25</v>
      </c>
      <c r="D12594" s="10" t="s">
        <v>25905</v>
      </c>
      <c r="E12594" s="18"/>
      <c r="F12594" s="12" t="str">
        <f t="shared" si="1"/>
        <v>HUDSON</v>
      </c>
      <c r="G12594" s="12" t="str">
        <f t="shared" si="2"/>
        <v>NY</v>
      </c>
    </row>
    <row r="12595">
      <c r="A12595" s="7" t="s">
        <v>25906</v>
      </c>
      <c r="B12595" s="8">
        <v>5.182536133E9</v>
      </c>
      <c r="C12595" s="13" t="s">
        <v>25</v>
      </c>
      <c r="D12595" s="10" t="s">
        <v>25573</v>
      </c>
      <c r="E12595" s="11" t="s">
        <v>25907</v>
      </c>
      <c r="F12595" s="12" t="str">
        <f t="shared" si="1"/>
        <v>ALBANY</v>
      </c>
      <c r="G12595" s="12" t="str">
        <f t="shared" si="2"/>
        <v>NY</v>
      </c>
    </row>
    <row r="12596">
      <c r="A12596" s="7" t="s">
        <v>25908</v>
      </c>
      <c r="B12596" s="8">
        <v>5.855008558E9</v>
      </c>
      <c r="C12596" s="13" t="s">
        <v>8</v>
      </c>
      <c r="D12596" s="10" t="s">
        <v>25578</v>
      </c>
      <c r="E12596" s="11" t="s">
        <v>25909</v>
      </c>
      <c r="F12596" s="12" t="str">
        <f t="shared" si="1"/>
        <v>ROCHESTER</v>
      </c>
      <c r="G12596" s="12" t="str">
        <f t="shared" si="2"/>
        <v>NY</v>
      </c>
    </row>
    <row r="12597">
      <c r="A12597" s="7" t="s">
        <v>25910</v>
      </c>
      <c r="B12597" s="8">
        <v>7.169394289E9</v>
      </c>
      <c r="C12597" s="13" t="s">
        <v>8</v>
      </c>
      <c r="D12597" s="10" t="s">
        <v>25615</v>
      </c>
      <c r="E12597" s="11" t="s">
        <v>25911</v>
      </c>
      <c r="F12597" s="12" t="str">
        <f t="shared" si="1"/>
        <v>BUFFALO</v>
      </c>
      <c r="G12597" s="12" t="str">
        <f t="shared" si="2"/>
        <v>NY</v>
      </c>
    </row>
    <row r="12598">
      <c r="A12598" s="7" t="s">
        <v>25912</v>
      </c>
      <c r="B12598" s="8">
        <v>7.165633967E9</v>
      </c>
      <c r="C12598" s="13" t="s">
        <v>25</v>
      </c>
      <c r="D12598" s="10" t="s">
        <v>25615</v>
      </c>
      <c r="E12598" s="18"/>
      <c r="F12598" s="12" t="str">
        <f t="shared" si="1"/>
        <v>BUFFALO</v>
      </c>
      <c r="G12598" s="12" t="str">
        <f t="shared" si="2"/>
        <v>NY</v>
      </c>
    </row>
    <row r="12599">
      <c r="A12599" s="7" t="s">
        <v>25913</v>
      </c>
      <c r="B12599" s="8">
        <v>8.453097627E9</v>
      </c>
      <c r="C12599" s="13" t="s">
        <v>21</v>
      </c>
      <c r="D12599" s="10" t="s">
        <v>25610</v>
      </c>
      <c r="E12599" s="11" t="s">
        <v>25914</v>
      </c>
      <c r="F12599" s="12" t="str">
        <f t="shared" si="1"/>
        <v>POUGHKEEPSIE</v>
      </c>
      <c r="G12599" s="12" t="str">
        <f t="shared" si="2"/>
        <v>NY</v>
      </c>
    </row>
    <row r="12600">
      <c r="A12600" s="7" t="s">
        <v>25915</v>
      </c>
      <c r="B12600" s="8">
        <v>7.188124338E9</v>
      </c>
      <c r="C12600" s="13" t="s">
        <v>8</v>
      </c>
      <c r="D12600" s="10" t="s">
        <v>25562</v>
      </c>
      <c r="E12600" s="11" t="s">
        <v>25916</v>
      </c>
      <c r="F12600" s="12" t="str">
        <f t="shared" si="1"/>
        <v>NEW YORK CITY</v>
      </c>
      <c r="G12600" s="12" t="str">
        <f t="shared" si="2"/>
        <v>NY</v>
      </c>
    </row>
    <row r="12601">
      <c r="A12601" s="7" t="s">
        <v>25917</v>
      </c>
      <c r="B12601" s="8">
        <v>9.14837569E9</v>
      </c>
      <c r="C12601" s="13" t="s">
        <v>8</v>
      </c>
      <c r="D12601" s="10" t="s">
        <v>25568</v>
      </c>
      <c r="E12601" s="11" t="s">
        <v>25918</v>
      </c>
      <c r="F12601" s="12" t="str">
        <f t="shared" si="1"/>
        <v>WESTCHESTER</v>
      </c>
      <c r="G12601" s="12" t="str">
        <f t="shared" si="2"/>
        <v>NY</v>
      </c>
    </row>
    <row r="12602">
      <c r="A12602" s="7" t="s">
        <v>25919</v>
      </c>
      <c r="B12602" s="8">
        <v>3.156578786E9</v>
      </c>
      <c r="C12602" s="13" t="s">
        <v>21</v>
      </c>
      <c r="D12602" s="10" t="s">
        <v>25884</v>
      </c>
      <c r="E12602" s="11" t="s">
        <v>25920</v>
      </c>
      <c r="F12602" s="12" t="str">
        <f t="shared" si="1"/>
        <v>LIVERPOOL</v>
      </c>
      <c r="G12602" s="12" t="str">
        <f t="shared" si="2"/>
        <v>NY</v>
      </c>
    </row>
    <row r="12603">
      <c r="A12603" s="7" t="s">
        <v>25921</v>
      </c>
      <c r="B12603" s="8">
        <v>5.85331606E9</v>
      </c>
      <c r="C12603" s="13" t="s">
        <v>21</v>
      </c>
      <c r="D12603" s="10" t="s">
        <v>25922</v>
      </c>
      <c r="E12603" s="11" t="s">
        <v>25923</v>
      </c>
      <c r="F12603" s="12" t="str">
        <f t="shared" si="1"/>
        <v>ALBION</v>
      </c>
      <c r="G12603" s="12" t="str">
        <f t="shared" si="2"/>
        <v>NY</v>
      </c>
    </row>
    <row r="12604">
      <c r="A12604" s="7" t="s">
        <v>25924</v>
      </c>
      <c r="B12604" s="8">
        <v>3.476786569E9</v>
      </c>
      <c r="C12604" s="13" t="s">
        <v>8</v>
      </c>
      <c r="D12604" s="10" t="s">
        <v>25562</v>
      </c>
      <c r="E12604" s="11" t="s">
        <v>25925</v>
      </c>
      <c r="F12604" s="12" t="str">
        <f t="shared" si="1"/>
        <v>NEW YORK CITY</v>
      </c>
      <c r="G12604" s="12" t="str">
        <f t="shared" si="2"/>
        <v>NY</v>
      </c>
    </row>
    <row r="12605">
      <c r="A12605" s="7" t="s">
        <v>25926</v>
      </c>
      <c r="B12605" s="8">
        <v>6.314330033E9</v>
      </c>
      <c r="C12605" s="13" t="s">
        <v>21</v>
      </c>
      <c r="D12605" s="10" t="s">
        <v>25748</v>
      </c>
      <c r="E12605" s="11" t="s">
        <v>25927</v>
      </c>
      <c r="F12605" s="12" t="str">
        <f t="shared" si="1"/>
        <v>BRENTWOOD</v>
      </c>
      <c r="G12605" s="12" t="str">
        <f t="shared" si="2"/>
        <v>NY</v>
      </c>
    </row>
    <row r="12606">
      <c r="A12606" s="7" t="s">
        <v>25928</v>
      </c>
      <c r="B12606" s="8">
        <v>3.47819371E9</v>
      </c>
      <c r="C12606" s="13" t="s">
        <v>21</v>
      </c>
      <c r="D12606" s="10" t="s">
        <v>25562</v>
      </c>
      <c r="E12606" s="11" t="s">
        <v>25929</v>
      </c>
      <c r="F12606" s="12" t="str">
        <f t="shared" si="1"/>
        <v>NEW YORK CITY</v>
      </c>
      <c r="G12606" s="12" t="str">
        <f t="shared" si="2"/>
        <v>NY</v>
      </c>
    </row>
    <row r="12607">
      <c r="A12607" s="7" t="s">
        <v>25930</v>
      </c>
      <c r="B12607" s="8">
        <v>3.158829672E9</v>
      </c>
      <c r="C12607" s="13" t="s">
        <v>8</v>
      </c>
      <c r="D12607" s="10" t="s">
        <v>25652</v>
      </c>
      <c r="E12607" s="11" t="s">
        <v>25931</v>
      </c>
      <c r="F12607" s="12" t="str">
        <f t="shared" si="1"/>
        <v>SYRACUSE</v>
      </c>
      <c r="G12607" s="12" t="str">
        <f t="shared" si="2"/>
        <v>NY</v>
      </c>
    </row>
    <row r="12608">
      <c r="A12608" s="7" t="s">
        <v>25932</v>
      </c>
      <c r="B12608" s="8">
        <v>7.164671541E9</v>
      </c>
      <c r="C12608" s="13" t="s">
        <v>21</v>
      </c>
      <c r="D12608" s="10" t="s">
        <v>25627</v>
      </c>
      <c r="E12608" s="11" t="s">
        <v>25933</v>
      </c>
      <c r="F12608" s="12" t="str">
        <f t="shared" si="1"/>
        <v>FREDONIA</v>
      </c>
      <c r="G12608" s="12" t="str">
        <f t="shared" si="2"/>
        <v>NY</v>
      </c>
    </row>
    <row r="12609">
      <c r="A12609" s="7" t="s">
        <v>25934</v>
      </c>
      <c r="B12609" s="8">
        <v>3.159357446E9</v>
      </c>
      <c r="C12609" s="13" t="s">
        <v>25</v>
      </c>
      <c r="D12609" s="10" t="s">
        <v>25884</v>
      </c>
      <c r="E12609" s="11" t="s">
        <v>25935</v>
      </c>
      <c r="F12609" s="12" t="str">
        <f t="shared" si="1"/>
        <v>LIVERPOOL</v>
      </c>
      <c r="G12609" s="12" t="str">
        <f t="shared" si="2"/>
        <v>NY</v>
      </c>
    </row>
    <row r="12610">
      <c r="A12610" s="7" t="s">
        <v>25936</v>
      </c>
      <c r="B12610" s="8">
        <v>8.457746162E9</v>
      </c>
      <c r="C12610" s="13" t="s">
        <v>21</v>
      </c>
      <c r="D12610" s="10" t="s">
        <v>25937</v>
      </c>
      <c r="E12610" s="11" t="s">
        <v>25938</v>
      </c>
      <c r="F12610" s="12" t="str">
        <f t="shared" si="1"/>
        <v>MONROE</v>
      </c>
      <c r="G12610" s="12" t="str">
        <f t="shared" si="2"/>
        <v>NY</v>
      </c>
    </row>
    <row r="12611">
      <c r="A12611" s="7" t="s">
        <v>25939</v>
      </c>
      <c r="B12611" s="8">
        <v>3.476265139E9</v>
      </c>
      <c r="C12611" s="13" t="s">
        <v>21</v>
      </c>
      <c r="D12611" s="10" t="s">
        <v>25562</v>
      </c>
      <c r="E12611" s="11" t="s">
        <v>25940</v>
      </c>
      <c r="F12611" s="12" t="str">
        <f t="shared" si="1"/>
        <v>NEW YORK CITY</v>
      </c>
      <c r="G12611" s="12" t="str">
        <f t="shared" si="2"/>
        <v>NY</v>
      </c>
    </row>
    <row r="12612">
      <c r="A12612" s="7" t="s">
        <v>25941</v>
      </c>
      <c r="B12612" s="8">
        <v>3.47537785E9</v>
      </c>
      <c r="C12612" s="13" t="s">
        <v>8</v>
      </c>
      <c r="D12612" s="10" t="s">
        <v>25562</v>
      </c>
      <c r="E12612" s="11" t="s">
        <v>25942</v>
      </c>
      <c r="F12612" s="12" t="str">
        <f t="shared" si="1"/>
        <v>NEW YORK CITY</v>
      </c>
      <c r="G12612" s="12" t="str">
        <f t="shared" si="2"/>
        <v>NY</v>
      </c>
    </row>
    <row r="12613">
      <c r="A12613" s="7" t="s">
        <v>25943</v>
      </c>
      <c r="B12613" s="8">
        <v>9.296104558E9</v>
      </c>
      <c r="C12613" s="13" t="s">
        <v>2468</v>
      </c>
      <c r="D12613" s="10" t="s">
        <v>25562</v>
      </c>
      <c r="E12613" s="11" t="s">
        <v>25944</v>
      </c>
      <c r="F12613" s="12" t="str">
        <f t="shared" si="1"/>
        <v>NEW YORK CITY</v>
      </c>
      <c r="G12613" s="12" t="str">
        <f t="shared" si="2"/>
        <v>NY</v>
      </c>
    </row>
    <row r="12614">
      <c r="A12614" s="7" t="s">
        <v>25945</v>
      </c>
      <c r="B12614" s="8">
        <v>3.478762852E9</v>
      </c>
      <c r="C12614" s="13" t="s">
        <v>8</v>
      </c>
      <c r="D12614" s="10" t="s">
        <v>25562</v>
      </c>
      <c r="E12614" s="18"/>
      <c r="F12614" s="12" t="str">
        <f t="shared" si="1"/>
        <v>NEW YORK CITY</v>
      </c>
      <c r="G12614" s="12" t="str">
        <f t="shared" si="2"/>
        <v>NY</v>
      </c>
    </row>
    <row r="12615">
      <c r="A12615" s="7" t="s">
        <v>25946</v>
      </c>
      <c r="B12615" s="8">
        <v>5.855689079E9</v>
      </c>
      <c r="C12615" s="13" t="s">
        <v>21</v>
      </c>
      <c r="D12615" s="10" t="s">
        <v>25578</v>
      </c>
      <c r="E12615" s="11" t="s">
        <v>25947</v>
      </c>
      <c r="F12615" s="12" t="str">
        <f t="shared" si="1"/>
        <v>ROCHESTER</v>
      </c>
      <c r="G12615" s="12" t="str">
        <f t="shared" si="2"/>
        <v>NY</v>
      </c>
    </row>
    <row r="12616">
      <c r="A12616" s="7" t="s">
        <v>25948</v>
      </c>
      <c r="B12616" s="8">
        <v>5.185864944E9</v>
      </c>
      <c r="C12616" s="13" t="s">
        <v>21</v>
      </c>
      <c r="D12616" s="10" t="s">
        <v>25949</v>
      </c>
      <c r="E12616" s="11" t="s">
        <v>25950</v>
      </c>
      <c r="F12616" s="12" t="str">
        <f t="shared" si="1"/>
        <v>TICONDEROGA</v>
      </c>
      <c r="G12616" s="12" t="str">
        <f t="shared" si="2"/>
        <v>NY</v>
      </c>
    </row>
    <row r="12617">
      <c r="A12617" s="7" t="s">
        <v>25951</v>
      </c>
      <c r="B12617" s="8">
        <v>6.462076771E9</v>
      </c>
      <c r="C12617" s="13" t="s">
        <v>25</v>
      </c>
      <c r="D12617" s="10" t="s">
        <v>25562</v>
      </c>
      <c r="E12617" s="11" t="s">
        <v>25952</v>
      </c>
      <c r="F12617" s="12" t="str">
        <f t="shared" si="1"/>
        <v>NEW YORK CITY</v>
      </c>
      <c r="G12617" s="12" t="str">
        <f t="shared" si="2"/>
        <v>NY</v>
      </c>
    </row>
    <row r="12618">
      <c r="A12618" s="7" t="s">
        <v>25953</v>
      </c>
      <c r="B12618" s="8">
        <v>5.857289019E9</v>
      </c>
      <c r="C12618" s="13" t="s">
        <v>21</v>
      </c>
      <c r="D12618" s="10" t="s">
        <v>25954</v>
      </c>
      <c r="E12618" s="11" t="s">
        <v>25955</v>
      </c>
      <c r="F12618" s="12" t="str">
        <f t="shared" si="1"/>
        <v>WAYLAND</v>
      </c>
      <c r="G12618" s="12" t="str">
        <f t="shared" si="2"/>
        <v>NY</v>
      </c>
    </row>
    <row r="12619">
      <c r="A12619" s="7" t="s">
        <v>25956</v>
      </c>
      <c r="B12619" s="8">
        <v>6.462410816E9</v>
      </c>
      <c r="C12619" s="13" t="s">
        <v>8</v>
      </c>
      <c r="D12619" s="10" t="s">
        <v>25562</v>
      </c>
      <c r="E12619" s="11" t="s">
        <v>25957</v>
      </c>
      <c r="F12619" s="12" t="str">
        <f t="shared" si="1"/>
        <v>NEW YORK CITY</v>
      </c>
      <c r="G12619" s="12" t="str">
        <f t="shared" si="2"/>
        <v>NY</v>
      </c>
    </row>
    <row r="12620">
      <c r="A12620" s="7" t="s">
        <v>25958</v>
      </c>
      <c r="B12620" s="8">
        <v>5.859934649E9</v>
      </c>
      <c r="C12620" s="13" t="s">
        <v>8</v>
      </c>
      <c r="D12620" s="10" t="s">
        <v>25959</v>
      </c>
      <c r="E12620" s="11" t="s">
        <v>25960</v>
      </c>
      <c r="F12620" s="12" t="str">
        <f t="shared" si="1"/>
        <v>BATAVIA</v>
      </c>
      <c r="G12620" s="12" t="str">
        <f t="shared" si="2"/>
        <v>NY</v>
      </c>
    </row>
    <row r="12621">
      <c r="A12621" s="7" t="s">
        <v>25961</v>
      </c>
      <c r="B12621" s="8">
        <v>8.452482188E9</v>
      </c>
      <c r="C12621" s="13" t="s">
        <v>8</v>
      </c>
      <c r="D12621" s="10" t="s">
        <v>25937</v>
      </c>
      <c r="E12621" s="11" t="s">
        <v>25962</v>
      </c>
      <c r="F12621" s="12" t="str">
        <f t="shared" si="1"/>
        <v>MONROE</v>
      </c>
      <c r="G12621" s="12" t="str">
        <f t="shared" si="2"/>
        <v>NY</v>
      </c>
    </row>
    <row r="12622">
      <c r="A12622" s="7" t="s">
        <v>25963</v>
      </c>
      <c r="B12622" s="8">
        <v>6.312054512E9</v>
      </c>
      <c r="C12622" s="13" t="s">
        <v>8</v>
      </c>
      <c r="D12622" s="10" t="s">
        <v>25672</v>
      </c>
      <c r="E12622" s="11" t="s">
        <v>25964</v>
      </c>
      <c r="F12622" s="12" t="str">
        <f t="shared" si="1"/>
        <v>YAPHANK</v>
      </c>
      <c r="G12622" s="12" t="str">
        <f t="shared" si="2"/>
        <v>NY</v>
      </c>
    </row>
    <row r="12623">
      <c r="A12623" s="7" t="s">
        <v>25965</v>
      </c>
      <c r="B12623" s="8">
        <v>7.184152455E9</v>
      </c>
      <c r="C12623" s="13" t="s">
        <v>8</v>
      </c>
      <c r="D12623" s="10" t="s">
        <v>25562</v>
      </c>
      <c r="E12623" s="11" t="s">
        <v>25966</v>
      </c>
      <c r="F12623" s="12" t="str">
        <f t="shared" si="1"/>
        <v>NEW YORK CITY</v>
      </c>
      <c r="G12623" s="12" t="str">
        <f t="shared" si="2"/>
        <v>NY</v>
      </c>
    </row>
    <row r="12624">
      <c r="A12624" s="7" t="s">
        <v>25967</v>
      </c>
      <c r="B12624" s="8">
        <v>7.165604308E9</v>
      </c>
      <c r="C12624" s="13" t="s">
        <v>21</v>
      </c>
      <c r="D12624" s="10" t="s">
        <v>25615</v>
      </c>
      <c r="E12624" s="11" t="s">
        <v>25968</v>
      </c>
      <c r="F12624" s="12" t="str">
        <f t="shared" si="1"/>
        <v>BUFFALO</v>
      </c>
      <c r="G12624" s="12" t="str">
        <f t="shared" si="2"/>
        <v>NY</v>
      </c>
    </row>
    <row r="12625">
      <c r="A12625" s="7" t="s">
        <v>25969</v>
      </c>
      <c r="B12625" s="8">
        <v>5.8575559E9</v>
      </c>
      <c r="C12625" s="13" t="s">
        <v>25</v>
      </c>
      <c r="D12625" s="10" t="s">
        <v>25578</v>
      </c>
      <c r="E12625" s="11" t="s">
        <v>25970</v>
      </c>
      <c r="F12625" s="12" t="str">
        <f t="shared" si="1"/>
        <v>ROCHESTER</v>
      </c>
      <c r="G12625" s="12" t="str">
        <f t="shared" si="2"/>
        <v>NY</v>
      </c>
    </row>
    <row r="12626">
      <c r="A12626" s="7" t="s">
        <v>25971</v>
      </c>
      <c r="B12626" s="8">
        <v>3.472321165E9</v>
      </c>
      <c r="C12626" s="13" t="s">
        <v>8</v>
      </c>
      <c r="D12626" s="10" t="s">
        <v>25562</v>
      </c>
      <c r="E12626" s="11" t="s">
        <v>25972</v>
      </c>
      <c r="F12626" s="12" t="str">
        <f t="shared" si="1"/>
        <v>NEW YORK CITY</v>
      </c>
      <c r="G12626" s="12" t="str">
        <f t="shared" si="2"/>
        <v>NY</v>
      </c>
    </row>
    <row r="12627">
      <c r="A12627" s="7" t="s">
        <v>25973</v>
      </c>
      <c r="B12627" s="8">
        <v>2.127771277E9</v>
      </c>
      <c r="C12627" s="13" t="s">
        <v>8</v>
      </c>
      <c r="D12627" s="10" t="s">
        <v>25562</v>
      </c>
      <c r="E12627" s="11" t="s">
        <v>25974</v>
      </c>
      <c r="F12627" s="12" t="str">
        <f t="shared" si="1"/>
        <v>NEW YORK CITY</v>
      </c>
      <c r="G12627" s="12" t="str">
        <f t="shared" si="2"/>
        <v>NY</v>
      </c>
    </row>
    <row r="12628">
      <c r="A12628" s="7" t="s">
        <v>25973</v>
      </c>
      <c r="B12628" s="8">
        <v>2.127771277E9</v>
      </c>
      <c r="C12628" s="13" t="s">
        <v>8</v>
      </c>
      <c r="D12628" s="10" t="s">
        <v>25562</v>
      </c>
      <c r="E12628" s="18"/>
      <c r="F12628" s="12" t="str">
        <f t="shared" si="1"/>
        <v>NEW YORK CITY</v>
      </c>
      <c r="G12628" s="12" t="str">
        <f t="shared" si="2"/>
        <v>NY</v>
      </c>
    </row>
    <row r="12629">
      <c r="A12629" s="7" t="s">
        <v>25975</v>
      </c>
      <c r="B12629" s="8">
        <v>7.168165023E9</v>
      </c>
      <c r="C12629" s="13" t="s">
        <v>21</v>
      </c>
      <c r="D12629" s="10" t="s">
        <v>25615</v>
      </c>
      <c r="E12629" s="11" t="s">
        <v>25976</v>
      </c>
      <c r="F12629" s="12" t="str">
        <f t="shared" si="1"/>
        <v>BUFFALO</v>
      </c>
      <c r="G12629" s="12" t="str">
        <f t="shared" si="2"/>
        <v>NY</v>
      </c>
    </row>
    <row r="12630">
      <c r="A12630" s="7" t="s">
        <v>25977</v>
      </c>
      <c r="B12630" s="8">
        <v>7.164443132E9</v>
      </c>
      <c r="C12630" s="13" t="s">
        <v>25</v>
      </c>
      <c r="D12630" s="10" t="s">
        <v>25978</v>
      </c>
      <c r="E12630" s="11" t="s">
        <v>25979</v>
      </c>
      <c r="F12630" s="12" t="str">
        <f t="shared" si="1"/>
        <v>WILLIAMSVILLE</v>
      </c>
      <c r="G12630" s="12" t="str">
        <f t="shared" si="2"/>
        <v>NY</v>
      </c>
    </row>
    <row r="12631">
      <c r="A12631" s="7" t="s">
        <v>25980</v>
      </c>
      <c r="B12631" s="8">
        <v>7.185697484E9</v>
      </c>
      <c r="C12631" s="13" t="s">
        <v>8</v>
      </c>
      <c r="D12631" s="10" t="s">
        <v>25562</v>
      </c>
      <c r="E12631" s="11" t="s">
        <v>25981</v>
      </c>
      <c r="F12631" s="12" t="str">
        <f t="shared" si="1"/>
        <v>NEW YORK CITY</v>
      </c>
      <c r="G12631" s="12" t="str">
        <f t="shared" si="2"/>
        <v>NY</v>
      </c>
    </row>
    <row r="12632">
      <c r="A12632" s="7" t="s">
        <v>25982</v>
      </c>
      <c r="B12632" s="8">
        <v>5.8594305E9</v>
      </c>
      <c r="C12632" s="13" t="s">
        <v>21</v>
      </c>
      <c r="D12632" s="10" t="s">
        <v>25578</v>
      </c>
      <c r="E12632" s="11" t="s">
        <v>25983</v>
      </c>
      <c r="F12632" s="12" t="str">
        <f t="shared" si="1"/>
        <v>ROCHESTER</v>
      </c>
      <c r="G12632" s="12" t="str">
        <f t="shared" si="2"/>
        <v>NY</v>
      </c>
    </row>
    <row r="12633">
      <c r="A12633" s="7" t="s">
        <v>25984</v>
      </c>
      <c r="B12633" s="8">
        <v>8.45490358E9</v>
      </c>
      <c r="C12633" s="13" t="s">
        <v>21</v>
      </c>
      <c r="D12633" s="10" t="s">
        <v>25985</v>
      </c>
      <c r="E12633" s="11" t="s">
        <v>25986</v>
      </c>
      <c r="F12633" s="12" t="str">
        <f t="shared" si="1"/>
        <v>MAHOPAC</v>
      </c>
      <c r="G12633" s="12" t="str">
        <f t="shared" si="2"/>
        <v>NY</v>
      </c>
    </row>
    <row r="12634">
      <c r="A12634" s="7" t="s">
        <v>25987</v>
      </c>
      <c r="B12634" s="8">
        <v>5.85208928E9</v>
      </c>
      <c r="C12634" s="13" t="s">
        <v>21</v>
      </c>
      <c r="D12634" s="10" t="s">
        <v>25578</v>
      </c>
      <c r="E12634" s="11" t="s">
        <v>25988</v>
      </c>
      <c r="F12634" s="12" t="str">
        <f t="shared" si="1"/>
        <v>ROCHESTER</v>
      </c>
      <c r="G12634" s="12" t="str">
        <f t="shared" si="2"/>
        <v>NY</v>
      </c>
    </row>
    <row r="12635">
      <c r="A12635" s="7" t="s">
        <v>25989</v>
      </c>
      <c r="B12635" s="8">
        <v>5.856989357E9</v>
      </c>
      <c r="C12635" s="13" t="s">
        <v>21</v>
      </c>
      <c r="D12635" s="10" t="s">
        <v>25578</v>
      </c>
      <c r="E12635" s="11" t="s">
        <v>25990</v>
      </c>
      <c r="F12635" s="12" t="str">
        <f t="shared" si="1"/>
        <v>ROCHESTER</v>
      </c>
      <c r="G12635" s="12" t="str">
        <f t="shared" si="2"/>
        <v>NY</v>
      </c>
    </row>
    <row r="12636">
      <c r="A12636" s="7" t="s">
        <v>25991</v>
      </c>
      <c r="B12636" s="8">
        <v>3.156010363E9</v>
      </c>
      <c r="C12636" s="13" t="s">
        <v>21</v>
      </c>
      <c r="D12636" s="10" t="s">
        <v>25992</v>
      </c>
      <c r="E12636" s="11" t="s">
        <v>25993</v>
      </c>
      <c r="F12636" s="12" t="str">
        <f t="shared" si="1"/>
        <v>UTICA</v>
      </c>
      <c r="G12636" s="12" t="str">
        <f t="shared" si="2"/>
        <v>NY</v>
      </c>
    </row>
    <row r="12637">
      <c r="A12637" s="7" t="s">
        <v>25994</v>
      </c>
      <c r="B12637" s="8">
        <v>3.156645392E9</v>
      </c>
      <c r="C12637" s="13" t="s">
        <v>8</v>
      </c>
      <c r="D12637" s="10" t="s">
        <v>25801</v>
      </c>
      <c r="E12637" s="11" t="s">
        <v>25995</v>
      </c>
      <c r="F12637" s="12" t="str">
        <f t="shared" si="1"/>
        <v>AUBURN</v>
      </c>
      <c r="G12637" s="12" t="str">
        <f t="shared" si="2"/>
        <v>NY</v>
      </c>
    </row>
    <row r="12638">
      <c r="A12638" s="7" t="s">
        <v>25996</v>
      </c>
      <c r="B12638" s="8">
        <v>5.168591587E9</v>
      </c>
      <c r="C12638" s="13" t="s">
        <v>8</v>
      </c>
      <c r="D12638" s="10" t="s">
        <v>25586</v>
      </c>
      <c r="E12638" s="11" t="s">
        <v>25997</v>
      </c>
      <c r="F12638" s="12" t="str">
        <f t="shared" si="1"/>
        <v>NASSAU</v>
      </c>
      <c r="G12638" s="12" t="str">
        <f t="shared" si="2"/>
        <v>NY</v>
      </c>
    </row>
    <row r="12639">
      <c r="A12639" s="7" t="s">
        <v>25998</v>
      </c>
      <c r="B12639" s="8">
        <v>7.162386669E9</v>
      </c>
      <c r="C12639" s="13" t="s">
        <v>21</v>
      </c>
      <c r="D12639" s="10" t="s">
        <v>25615</v>
      </c>
      <c r="E12639" s="11" t="s">
        <v>25999</v>
      </c>
      <c r="F12639" s="12" t="str">
        <f t="shared" si="1"/>
        <v>BUFFALO</v>
      </c>
      <c r="G12639" s="12" t="str">
        <f t="shared" si="2"/>
        <v>NY</v>
      </c>
    </row>
    <row r="12640">
      <c r="A12640" s="7" t="s">
        <v>26000</v>
      </c>
      <c r="B12640" s="8">
        <v>5.162503617E9</v>
      </c>
      <c r="C12640" s="13" t="s">
        <v>21</v>
      </c>
      <c r="D12640" s="10" t="s">
        <v>25586</v>
      </c>
      <c r="E12640" s="11" t="s">
        <v>26001</v>
      </c>
      <c r="F12640" s="12" t="str">
        <f t="shared" si="1"/>
        <v>NASSAU</v>
      </c>
      <c r="G12640" s="12" t="str">
        <f t="shared" si="2"/>
        <v>NY</v>
      </c>
    </row>
    <row r="12641">
      <c r="A12641" s="7" t="s">
        <v>26002</v>
      </c>
      <c r="B12641" s="8">
        <v>6.462604199E9</v>
      </c>
      <c r="C12641" s="13" t="s">
        <v>8</v>
      </c>
      <c r="D12641" s="10" t="s">
        <v>25562</v>
      </c>
      <c r="E12641" s="11" t="s">
        <v>26003</v>
      </c>
      <c r="F12641" s="12" t="str">
        <f t="shared" si="1"/>
        <v>NEW YORK CITY</v>
      </c>
      <c r="G12641" s="12" t="str">
        <f t="shared" si="2"/>
        <v>NY</v>
      </c>
    </row>
    <row r="12642">
      <c r="A12642" s="7" t="s">
        <v>26004</v>
      </c>
      <c r="B12642" s="8">
        <v>8.457971899E9</v>
      </c>
      <c r="C12642" s="13" t="s">
        <v>21</v>
      </c>
      <c r="D12642" s="10" t="s">
        <v>25610</v>
      </c>
      <c r="E12642" s="11" t="s">
        <v>26005</v>
      </c>
      <c r="F12642" s="12" t="str">
        <f t="shared" si="1"/>
        <v>POUGHKEEPSIE</v>
      </c>
      <c r="G12642" s="12" t="str">
        <f t="shared" si="2"/>
        <v>NY</v>
      </c>
    </row>
    <row r="12643">
      <c r="A12643" s="7" t="s">
        <v>26006</v>
      </c>
      <c r="B12643" s="8">
        <v>9.175771338E9</v>
      </c>
      <c r="C12643" s="13" t="s">
        <v>8</v>
      </c>
      <c r="D12643" s="10" t="s">
        <v>25562</v>
      </c>
      <c r="E12643" s="11" t="s">
        <v>26007</v>
      </c>
      <c r="F12643" s="12" t="str">
        <f t="shared" si="1"/>
        <v>NEW YORK CITY</v>
      </c>
      <c r="G12643" s="12" t="str">
        <f t="shared" si="2"/>
        <v>NY</v>
      </c>
    </row>
    <row r="12644">
      <c r="A12644" s="7" t="s">
        <v>26008</v>
      </c>
      <c r="B12644" s="8">
        <v>7.189136359E9</v>
      </c>
      <c r="C12644" s="13" t="s">
        <v>8</v>
      </c>
      <c r="D12644" s="10" t="s">
        <v>25562</v>
      </c>
      <c r="E12644" s="11" t="s">
        <v>26009</v>
      </c>
      <c r="F12644" s="12" t="str">
        <f t="shared" si="1"/>
        <v>NEW YORK CITY</v>
      </c>
      <c r="G12644" s="12" t="str">
        <f t="shared" si="2"/>
        <v>NY</v>
      </c>
    </row>
    <row r="12645">
      <c r="A12645" s="7" t="s">
        <v>26010</v>
      </c>
      <c r="B12645" s="8">
        <v>5.856420126E9</v>
      </c>
      <c r="C12645" s="13" t="s">
        <v>21</v>
      </c>
      <c r="D12645" s="10" t="s">
        <v>25578</v>
      </c>
      <c r="E12645" s="11" t="s">
        <v>26011</v>
      </c>
      <c r="F12645" s="12" t="str">
        <f t="shared" si="1"/>
        <v>ROCHESTER</v>
      </c>
      <c r="G12645" s="12" t="str">
        <f t="shared" si="2"/>
        <v>NY</v>
      </c>
    </row>
    <row r="12646">
      <c r="A12646" s="7" t="s">
        <v>26012</v>
      </c>
      <c r="B12646" s="8">
        <v>6.07324E9</v>
      </c>
      <c r="C12646" s="13" t="s">
        <v>21</v>
      </c>
      <c r="D12646" s="10" t="s">
        <v>26013</v>
      </c>
      <c r="E12646" s="18"/>
      <c r="F12646" s="12" t="str">
        <f t="shared" si="1"/>
        <v>HORNELL</v>
      </c>
      <c r="G12646" s="12" t="str">
        <f t="shared" si="2"/>
        <v>NY</v>
      </c>
    </row>
    <row r="12647">
      <c r="A12647" s="7" t="s">
        <v>26014</v>
      </c>
      <c r="B12647" s="8">
        <v>7.186931999E9</v>
      </c>
      <c r="C12647" s="13" t="s">
        <v>13683</v>
      </c>
      <c r="D12647" s="10" t="s">
        <v>25562</v>
      </c>
      <c r="E12647" s="11" t="s">
        <v>26015</v>
      </c>
      <c r="F12647" s="12" t="str">
        <f t="shared" si="1"/>
        <v>NEW YORK CITY</v>
      </c>
      <c r="G12647" s="12" t="str">
        <f t="shared" si="2"/>
        <v>NY</v>
      </c>
    </row>
    <row r="12648">
      <c r="A12648" s="7" t="s">
        <v>26016</v>
      </c>
      <c r="B12648" s="8">
        <v>3.158002178E9</v>
      </c>
      <c r="C12648" s="13" t="s">
        <v>21</v>
      </c>
      <c r="D12648" s="10" t="s">
        <v>25652</v>
      </c>
      <c r="E12648" s="18"/>
      <c r="F12648" s="12" t="str">
        <f t="shared" si="1"/>
        <v>SYRACUSE</v>
      </c>
      <c r="G12648" s="12" t="str">
        <f t="shared" si="2"/>
        <v>NY</v>
      </c>
    </row>
    <row r="12649">
      <c r="A12649" s="7" t="s">
        <v>26017</v>
      </c>
      <c r="B12649" s="8">
        <v>6.802239391E9</v>
      </c>
      <c r="C12649" s="13" t="s">
        <v>8</v>
      </c>
      <c r="D12649" s="10" t="s">
        <v>25801</v>
      </c>
      <c r="E12649" s="11" t="s">
        <v>26018</v>
      </c>
      <c r="F12649" s="12" t="str">
        <f t="shared" si="1"/>
        <v>AUBURN</v>
      </c>
      <c r="G12649" s="12" t="str">
        <f t="shared" si="2"/>
        <v>NY</v>
      </c>
    </row>
    <row r="12650">
      <c r="A12650" s="7" t="s">
        <v>26019</v>
      </c>
      <c r="B12650" s="8">
        <v>9.177716696E9</v>
      </c>
      <c r="C12650" s="13" t="s">
        <v>21</v>
      </c>
      <c r="D12650" s="10" t="s">
        <v>25562</v>
      </c>
      <c r="E12650" s="11" t="s">
        <v>26020</v>
      </c>
      <c r="F12650" s="12" t="str">
        <f t="shared" si="1"/>
        <v>NEW YORK CITY</v>
      </c>
      <c r="G12650" s="12" t="str">
        <f t="shared" si="2"/>
        <v>NY</v>
      </c>
    </row>
    <row r="12651">
      <c r="A12651" s="7" t="s">
        <v>26021</v>
      </c>
      <c r="B12651" s="8">
        <v>3.47784309E9</v>
      </c>
      <c r="C12651" s="13" t="s">
        <v>8</v>
      </c>
      <c r="D12651" s="10" t="s">
        <v>25562</v>
      </c>
      <c r="E12651" s="11" t="s">
        <v>26022</v>
      </c>
      <c r="F12651" s="12" t="str">
        <f t="shared" si="1"/>
        <v>NEW YORK CITY</v>
      </c>
      <c r="G12651" s="12" t="str">
        <f t="shared" si="2"/>
        <v>NY</v>
      </c>
    </row>
    <row r="12652">
      <c r="A12652" s="7" t="s">
        <v>26023</v>
      </c>
      <c r="B12652" s="8">
        <v>3.159565113E9</v>
      </c>
      <c r="C12652" s="13" t="s">
        <v>21</v>
      </c>
      <c r="D12652" s="10" t="s">
        <v>25652</v>
      </c>
      <c r="E12652" s="11" t="s">
        <v>26024</v>
      </c>
      <c r="F12652" s="12" t="str">
        <f t="shared" si="1"/>
        <v>SYRACUSE</v>
      </c>
      <c r="G12652" s="12" t="str">
        <f t="shared" si="2"/>
        <v>NY</v>
      </c>
    </row>
    <row r="12653">
      <c r="A12653" s="7" t="s">
        <v>26025</v>
      </c>
      <c r="B12653" s="8">
        <v>5.189289976E9</v>
      </c>
      <c r="C12653" s="13" t="s">
        <v>21</v>
      </c>
      <c r="D12653" s="10" t="s">
        <v>25573</v>
      </c>
      <c r="E12653" s="11" t="s">
        <v>26026</v>
      </c>
      <c r="F12653" s="12" t="str">
        <f t="shared" si="1"/>
        <v>ALBANY</v>
      </c>
      <c r="G12653" s="12" t="str">
        <f t="shared" si="2"/>
        <v>NY</v>
      </c>
    </row>
    <row r="12654">
      <c r="A12654" s="7" t="s">
        <v>26027</v>
      </c>
      <c r="B12654" s="8">
        <v>9.177031227E9</v>
      </c>
      <c r="C12654" s="13" t="s">
        <v>25</v>
      </c>
      <c r="D12654" s="10" t="s">
        <v>25562</v>
      </c>
      <c r="E12654" s="11" t="s">
        <v>26028</v>
      </c>
      <c r="F12654" s="12" t="str">
        <f t="shared" si="1"/>
        <v>NEW YORK CITY</v>
      </c>
      <c r="G12654" s="12" t="str">
        <f t="shared" si="2"/>
        <v>NY</v>
      </c>
    </row>
    <row r="12655">
      <c r="A12655" s="7" t="s">
        <v>26029</v>
      </c>
      <c r="B12655" s="8">
        <v>8.456523272E9</v>
      </c>
      <c r="C12655" s="13" t="s">
        <v>25</v>
      </c>
      <c r="D12655" s="10" t="s">
        <v>26030</v>
      </c>
      <c r="E12655" s="11" t="s">
        <v>26031</v>
      </c>
      <c r="F12655" s="12" t="str">
        <f t="shared" si="1"/>
        <v>PEARL RIVER</v>
      </c>
      <c r="G12655" s="12" t="str">
        <f t="shared" si="2"/>
        <v>NY</v>
      </c>
    </row>
    <row r="12656">
      <c r="A12656" s="7" t="s">
        <v>26032</v>
      </c>
      <c r="B12656" s="8">
        <v>9.177231188E9</v>
      </c>
      <c r="C12656" s="13" t="s">
        <v>8</v>
      </c>
      <c r="D12656" s="10" t="s">
        <v>25562</v>
      </c>
      <c r="E12656" s="11" t="s">
        <v>26033</v>
      </c>
      <c r="F12656" s="12" t="str">
        <f t="shared" si="1"/>
        <v>NEW YORK CITY</v>
      </c>
      <c r="G12656" s="12" t="str">
        <f t="shared" si="2"/>
        <v>NY</v>
      </c>
    </row>
    <row r="12657">
      <c r="A12657" s="7" t="s">
        <v>26034</v>
      </c>
      <c r="B12657" s="8">
        <v>7.188776331E9</v>
      </c>
      <c r="C12657" s="13" t="s">
        <v>25</v>
      </c>
      <c r="D12657" s="10" t="s">
        <v>25562</v>
      </c>
      <c r="E12657" s="11" t="s">
        <v>26035</v>
      </c>
      <c r="F12657" s="12" t="str">
        <f t="shared" si="1"/>
        <v>NEW YORK CITY</v>
      </c>
      <c r="G12657" s="12" t="str">
        <f t="shared" si="2"/>
        <v>NY</v>
      </c>
    </row>
    <row r="12658">
      <c r="A12658" s="7" t="s">
        <v>26036</v>
      </c>
      <c r="B12658" s="8">
        <v>7.187903867E9</v>
      </c>
      <c r="C12658" s="13" t="s">
        <v>8</v>
      </c>
      <c r="D12658" s="10" t="s">
        <v>25562</v>
      </c>
      <c r="E12658" s="11" t="s">
        <v>26037</v>
      </c>
      <c r="F12658" s="12" t="str">
        <f t="shared" si="1"/>
        <v>NEW YORK CITY</v>
      </c>
      <c r="G12658" s="12" t="str">
        <f t="shared" si="2"/>
        <v>NY</v>
      </c>
    </row>
    <row r="12659">
      <c r="A12659" s="7" t="s">
        <v>26038</v>
      </c>
      <c r="B12659" s="8">
        <v>6.317476167E9</v>
      </c>
      <c r="C12659" s="13" t="s">
        <v>8</v>
      </c>
      <c r="D12659" s="10" t="s">
        <v>25748</v>
      </c>
      <c r="E12659" s="11" t="s">
        <v>26039</v>
      </c>
      <c r="F12659" s="12" t="str">
        <f t="shared" si="1"/>
        <v>BRENTWOOD</v>
      </c>
      <c r="G12659" s="12" t="str">
        <f t="shared" si="2"/>
        <v>NY</v>
      </c>
    </row>
    <row r="12660">
      <c r="A12660" s="7" t="s">
        <v>26040</v>
      </c>
      <c r="B12660" s="8">
        <v>5.854787314E9</v>
      </c>
      <c r="C12660" s="13" t="s">
        <v>21</v>
      </c>
      <c r="D12660" s="10" t="s">
        <v>25578</v>
      </c>
      <c r="E12660" s="11" t="s">
        <v>26041</v>
      </c>
      <c r="F12660" s="12" t="str">
        <f t="shared" si="1"/>
        <v>ROCHESTER</v>
      </c>
      <c r="G12660" s="12" t="str">
        <f t="shared" si="2"/>
        <v>NY</v>
      </c>
    </row>
    <row r="12661">
      <c r="A12661" s="7" t="s">
        <v>26042</v>
      </c>
      <c r="B12661" s="8">
        <v>6.46633361E9</v>
      </c>
      <c r="C12661" s="13" t="s">
        <v>21</v>
      </c>
      <c r="D12661" s="10" t="s">
        <v>25562</v>
      </c>
      <c r="E12661" s="11" t="s">
        <v>26043</v>
      </c>
      <c r="F12661" s="12" t="str">
        <f t="shared" si="1"/>
        <v>NEW YORK CITY</v>
      </c>
      <c r="G12661" s="12" t="str">
        <f t="shared" si="2"/>
        <v>NY</v>
      </c>
    </row>
    <row r="12662">
      <c r="A12662" s="7" t="s">
        <v>26044</v>
      </c>
      <c r="B12662" s="8">
        <v>5.182279897E9</v>
      </c>
      <c r="C12662" s="13" t="s">
        <v>25</v>
      </c>
      <c r="D12662" s="10" t="s">
        <v>25573</v>
      </c>
      <c r="E12662" s="11" t="s">
        <v>26045</v>
      </c>
      <c r="F12662" s="12" t="str">
        <f t="shared" si="1"/>
        <v>ALBANY</v>
      </c>
      <c r="G12662" s="12" t="str">
        <f t="shared" si="2"/>
        <v>NY</v>
      </c>
    </row>
    <row r="12663">
      <c r="A12663" s="7" t="s">
        <v>26046</v>
      </c>
      <c r="B12663" s="8">
        <v>9.143841876E9</v>
      </c>
      <c r="C12663" s="13" t="s">
        <v>8</v>
      </c>
      <c r="D12663" s="10" t="s">
        <v>25568</v>
      </c>
      <c r="E12663" s="11" t="s">
        <v>26047</v>
      </c>
      <c r="F12663" s="12" t="str">
        <f t="shared" si="1"/>
        <v>WESTCHESTER</v>
      </c>
      <c r="G12663" s="12" t="str">
        <f t="shared" si="2"/>
        <v>NY</v>
      </c>
    </row>
    <row r="12664">
      <c r="A12664" s="7" t="s">
        <v>26048</v>
      </c>
      <c r="B12664" s="8">
        <v>3.477808775E9</v>
      </c>
      <c r="C12664" s="13" t="s">
        <v>8</v>
      </c>
      <c r="D12664" s="10" t="s">
        <v>25562</v>
      </c>
      <c r="E12664" s="11" t="s">
        <v>26049</v>
      </c>
      <c r="F12664" s="12" t="str">
        <f t="shared" si="1"/>
        <v>NEW YORK CITY</v>
      </c>
      <c r="G12664" s="12" t="str">
        <f t="shared" si="2"/>
        <v>NY</v>
      </c>
    </row>
    <row r="12665">
      <c r="A12665" s="7" t="s">
        <v>26050</v>
      </c>
      <c r="B12665" s="8">
        <v>9.292906078E9</v>
      </c>
      <c r="C12665" s="13" t="s">
        <v>21</v>
      </c>
      <c r="D12665" s="10" t="s">
        <v>25562</v>
      </c>
      <c r="E12665" s="11" t="s">
        <v>26051</v>
      </c>
      <c r="F12665" s="12" t="str">
        <f t="shared" si="1"/>
        <v>NEW YORK CITY</v>
      </c>
      <c r="G12665" s="12" t="str">
        <f t="shared" si="2"/>
        <v>NY</v>
      </c>
    </row>
    <row r="12666">
      <c r="A12666" s="7" t="s">
        <v>26048</v>
      </c>
      <c r="B12666" s="8">
        <v>3.477808775E9</v>
      </c>
      <c r="C12666" s="13" t="s">
        <v>8</v>
      </c>
      <c r="D12666" s="10" t="s">
        <v>25562</v>
      </c>
      <c r="E12666" s="11" t="s">
        <v>26052</v>
      </c>
      <c r="F12666" s="12" t="str">
        <f t="shared" si="1"/>
        <v>NEW YORK CITY</v>
      </c>
      <c r="G12666" s="12" t="str">
        <f t="shared" si="2"/>
        <v>NY</v>
      </c>
    </row>
    <row r="12667">
      <c r="A12667" s="7" t="s">
        <v>26053</v>
      </c>
      <c r="B12667" s="8">
        <v>9.143342782E9</v>
      </c>
      <c r="C12667" s="13" t="s">
        <v>8</v>
      </c>
      <c r="D12667" s="10" t="s">
        <v>25660</v>
      </c>
      <c r="E12667" s="11" t="s">
        <v>26054</v>
      </c>
      <c r="F12667" s="12" t="str">
        <f t="shared" si="1"/>
        <v>MOUNT KISCO</v>
      </c>
      <c r="G12667" s="12" t="str">
        <f t="shared" si="2"/>
        <v>NY</v>
      </c>
    </row>
    <row r="12668">
      <c r="A12668" s="7" t="s">
        <v>26055</v>
      </c>
      <c r="B12668" s="8">
        <v>5.855760639E9</v>
      </c>
      <c r="C12668" s="13" t="s">
        <v>25</v>
      </c>
      <c r="D12668" s="10" t="s">
        <v>25578</v>
      </c>
      <c r="E12668" s="11" t="s">
        <v>26056</v>
      </c>
      <c r="F12668" s="12" t="str">
        <f t="shared" si="1"/>
        <v>ROCHESTER</v>
      </c>
      <c r="G12668" s="12" t="str">
        <f t="shared" si="2"/>
        <v>NY</v>
      </c>
    </row>
    <row r="12669">
      <c r="A12669" s="7" t="s">
        <v>26057</v>
      </c>
      <c r="B12669" s="8">
        <v>8.458633322E9</v>
      </c>
      <c r="C12669" s="13" t="s">
        <v>8</v>
      </c>
      <c r="D12669" s="10" t="s">
        <v>25598</v>
      </c>
      <c r="E12669" s="11" t="s">
        <v>26058</v>
      </c>
      <c r="F12669" s="12" t="str">
        <f t="shared" si="1"/>
        <v>NEWBURGH</v>
      </c>
      <c r="G12669" s="12" t="str">
        <f t="shared" si="2"/>
        <v>NY</v>
      </c>
    </row>
    <row r="12670">
      <c r="A12670" s="7" t="s">
        <v>26059</v>
      </c>
      <c r="B12670" s="8">
        <v>7.18781166E9</v>
      </c>
      <c r="C12670" s="13" t="s">
        <v>8</v>
      </c>
      <c r="D12670" s="10" t="s">
        <v>25562</v>
      </c>
      <c r="E12670" s="11" t="s">
        <v>26060</v>
      </c>
      <c r="F12670" s="12" t="str">
        <f t="shared" si="1"/>
        <v>NEW YORK CITY</v>
      </c>
      <c r="G12670" s="12" t="str">
        <f t="shared" si="2"/>
        <v>NY</v>
      </c>
    </row>
    <row r="12671">
      <c r="A12671" s="7" t="s">
        <v>26061</v>
      </c>
      <c r="B12671" s="8">
        <v>8.454644477E9</v>
      </c>
      <c r="C12671" s="13" t="s">
        <v>21</v>
      </c>
      <c r="D12671" s="10" t="s">
        <v>25610</v>
      </c>
      <c r="E12671" s="11" t="s">
        <v>26062</v>
      </c>
      <c r="F12671" s="12" t="str">
        <f t="shared" si="1"/>
        <v>POUGHKEEPSIE</v>
      </c>
      <c r="G12671" s="12" t="str">
        <f t="shared" si="2"/>
        <v>NY</v>
      </c>
    </row>
    <row r="12672">
      <c r="A12672" s="7" t="s">
        <v>26063</v>
      </c>
      <c r="B12672" s="8">
        <v>3.47277432E9</v>
      </c>
      <c r="C12672" s="13" t="s">
        <v>25</v>
      </c>
      <c r="D12672" s="10" t="s">
        <v>25562</v>
      </c>
      <c r="E12672" s="11" t="s">
        <v>26064</v>
      </c>
      <c r="F12672" s="12" t="str">
        <f t="shared" si="1"/>
        <v>NEW YORK CITY</v>
      </c>
      <c r="G12672" s="12" t="str">
        <f t="shared" si="2"/>
        <v>NY</v>
      </c>
    </row>
    <row r="12673">
      <c r="A12673" s="7" t="s">
        <v>26065</v>
      </c>
      <c r="B12673" s="8">
        <v>7.168616914E9</v>
      </c>
      <c r="C12673" s="13" t="s">
        <v>25</v>
      </c>
      <c r="D12673" s="10" t="s">
        <v>25615</v>
      </c>
      <c r="E12673" s="11" t="s">
        <v>10573</v>
      </c>
      <c r="F12673" s="12" t="str">
        <f t="shared" si="1"/>
        <v>BUFFALO</v>
      </c>
      <c r="G12673" s="12" t="str">
        <f t="shared" si="2"/>
        <v>NY</v>
      </c>
    </row>
    <row r="12674">
      <c r="A12674" s="7" t="s">
        <v>26066</v>
      </c>
      <c r="B12674" s="8">
        <v>6.316785064E9</v>
      </c>
      <c r="C12674" s="13" t="s">
        <v>21</v>
      </c>
      <c r="D12674" s="10" t="s">
        <v>25748</v>
      </c>
      <c r="E12674" s="11" t="s">
        <v>26067</v>
      </c>
      <c r="F12674" s="12" t="str">
        <f t="shared" si="1"/>
        <v>BRENTWOOD</v>
      </c>
      <c r="G12674" s="12" t="str">
        <f t="shared" si="2"/>
        <v>NY</v>
      </c>
    </row>
    <row r="12675">
      <c r="A12675" s="7" t="s">
        <v>26068</v>
      </c>
      <c r="B12675" s="8">
        <v>7.163704314E9</v>
      </c>
      <c r="C12675" s="13" t="s">
        <v>25</v>
      </c>
      <c r="D12675" s="10" t="s">
        <v>25615</v>
      </c>
      <c r="E12675" s="11" t="s">
        <v>26069</v>
      </c>
      <c r="F12675" s="12" t="str">
        <f t="shared" si="1"/>
        <v>BUFFALO</v>
      </c>
      <c r="G12675" s="12" t="str">
        <f t="shared" si="2"/>
        <v>NY</v>
      </c>
    </row>
    <row r="12676">
      <c r="A12676" s="7" t="s">
        <v>26070</v>
      </c>
      <c r="B12676" s="8">
        <v>5.853531962E9</v>
      </c>
      <c r="C12676" s="13" t="s">
        <v>21</v>
      </c>
      <c r="D12676" s="10" t="s">
        <v>25578</v>
      </c>
      <c r="E12676" s="11" t="s">
        <v>26071</v>
      </c>
      <c r="F12676" s="12" t="str">
        <f t="shared" si="1"/>
        <v>ROCHESTER</v>
      </c>
      <c r="G12676" s="12" t="str">
        <f t="shared" si="2"/>
        <v>NY</v>
      </c>
    </row>
    <row r="12677">
      <c r="A12677" s="7" t="s">
        <v>26072</v>
      </c>
      <c r="B12677" s="8">
        <v>6.462217095E9</v>
      </c>
      <c r="C12677" s="13" t="s">
        <v>8</v>
      </c>
      <c r="D12677" s="10" t="s">
        <v>25562</v>
      </c>
      <c r="E12677" s="11" t="s">
        <v>26073</v>
      </c>
      <c r="F12677" s="12" t="str">
        <f t="shared" si="1"/>
        <v>NEW YORK CITY</v>
      </c>
      <c r="G12677" s="12" t="str">
        <f t="shared" si="2"/>
        <v>NY</v>
      </c>
    </row>
    <row r="12678">
      <c r="A12678" s="7" t="s">
        <v>26074</v>
      </c>
      <c r="B12678" s="8">
        <v>3.478300772E9</v>
      </c>
      <c r="C12678" s="13" t="s">
        <v>8</v>
      </c>
      <c r="D12678" s="10" t="s">
        <v>25562</v>
      </c>
      <c r="E12678" s="11" t="s">
        <v>26075</v>
      </c>
      <c r="F12678" s="12" t="str">
        <f t="shared" si="1"/>
        <v>NEW YORK CITY</v>
      </c>
      <c r="G12678" s="12" t="str">
        <f t="shared" si="2"/>
        <v>NY</v>
      </c>
    </row>
    <row r="12679">
      <c r="A12679" s="7" t="s">
        <v>26076</v>
      </c>
      <c r="B12679" s="8">
        <v>9.179815765E9</v>
      </c>
      <c r="C12679" s="13" t="s">
        <v>21</v>
      </c>
      <c r="D12679" s="10" t="s">
        <v>25562</v>
      </c>
      <c r="E12679" s="11" t="s">
        <v>26077</v>
      </c>
      <c r="F12679" s="12" t="str">
        <f t="shared" si="1"/>
        <v>NEW YORK CITY</v>
      </c>
      <c r="G12679" s="12" t="str">
        <f t="shared" si="2"/>
        <v>NY</v>
      </c>
    </row>
    <row r="12680">
      <c r="A12680" s="7" t="s">
        <v>26078</v>
      </c>
      <c r="B12680" s="8">
        <v>3.47744084E9</v>
      </c>
      <c r="C12680" s="13" t="s">
        <v>21</v>
      </c>
      <c r="D12680" s="10" t="s">
        <v>25562</v>
      </c>
      <c r="E12680" s="11" t="s">
        <v>26079</v>
      </c>
      <c r="F12680" s="12" t="str">
        <f t="shared" si="1"/>
        <v>NEW YORK CITY</v>
      </c>
      <c r="G12680" s="12" t="str">
        <f t="shared" si="2"/>
        <v>NY</v>
      </c>
    </row>
    <row r="12681">
      <c r="A12681" s="7" t="s">
        <v>26080</v>
      </c>
      <c r="B12681" s="8">
        <v>6.077864444E9</v>
      </c>
      <c r="C12681" s="13" t="s">
        <v>21</v>
      </c>
      <c r="D12681" s="10" t="s">
        <v>26081</v>
      </c>
      <c r="E12681" s="11" t="s">
        <v>26082</v>
      </c>
      <c r="F12681" s="12" t="str">
        <f t="shared" si="1"/>
        <v>ENDICOTT</v>
      </c>
      <c r="G12681" s="12" t="str">
        <f t="shared" si="2"/>
        <v>NY</v>
      </c>
    </row>
    <row r="12682">
      <c r="A12682" s="7" t="s">
        <v>26083</v>
      </c>
      <c r="B12682" s="8">
        <v>6.4628192E9</v>
      </c>
      <c r="C12682" s="13" t="s">
        <v>8</v>
      </c>
      <c r="D12682" s="10" t="s">
        <v>25562</v>
      </c>
      <c r="E12682" s="11" t="s">
        <v>26084</v>
      </c>
      <c r="F12682" s="12" t="str">
        <f t="shared" si="1"/>
        <v>NEW YORK CITY</v>
      </c>
      <c r="G12682" s="12" t="str">
        <f t="shared" si="2"/>
        <v>NY</v>
      </c>
    </row>
    <row r="12683">
      <c r="A12683" s="7" t="s">
        <v>26085</v>
      </c>
      <c r="B12683" s="8">
        <v>6.317025438E9</v>
      </c>
      <c r="C12683" s="13" t="s">
        <v>25</v>
      </c>
      <c r="D12683" s="10" t="s">
        <v>26086</v>
      </c>
      <c r="E12683" s="11" t="s">
        <v>26087</v>
      </c>
      <c r="F12683" s="12" t="str">
        <f t="shared" si="1"/>
        <v>SOUTHAMPTON</v>
      </c>
      <c r="G12683" s="12" t="str">
        <f t="shared" si="2"/>
        <v>NY</v>
      </c>
    </row>
    <row r="12684">
      <c r="A12684" s="7" t="s">
        <v>26088</v>
      </c>
      <c r="B12684" s="8">
        <v>3.472443616E9</v>
      </c>
      <c r="C12684" s="13" t="s">
        <v>25</v>
      </c>
      <c r="D12684" s="10" t="s">
        <v>25562</v>
      </c>
      <c r="E12684" s="11" t="s">
        <v>26089</v>
      </c>
      <c r="F12684" s="12" t="str">
        <f t="shared" si="1"/>
        <v>NEW YORK CITY</v>
      </c>
      <c r="G12684" s="12" t="str">
        <f t="shared" si="2"/>
        <v>NY</v>
      </c>
    </row>
    <row r="12685">
      <c r="A12685" s="7" t="s">
        <v>26090</v>
      </c>
      <c r="B12685" s="8">
        <v>3.475009383E9</v>
      </c>
      <c r="C12685" s="13" t="s">
        <v>21</v>
      </c>
      <c r="D12685" s="10" t="s">
        <v>25562</v>
      </c>
      <c r="E12685" s="11" t="s">
        <v>26091</v>
      </c>
      <c r="F12685" s="12" t="str">
        <f t="shared" si="1"/>
        <v>NEW YORK CITY</v>
      </c>
      <c r="G12685" s="12" t="str">
        <f t="shared" si="2"/>
        <v>NY</v>
      </c>
    </row>
    <row r="12686">
      <c r="A12686" s="7" t="s">
        <v>26092</v>
      </c>
      <c r="B12686" s="8">
        <v>8.454712018E9</v>
      </c>
      <c r="C12686" s="13" t="s">
        <v>25</v>
      </c>
      <c r="D12686" s="10" t="s">
        <v>25610</v>
      </c>
      <c r="E12686" s="11" t="s">
        <v>26093</v>
      </c>
      <c r="F12686" s="12" t="str">
        <f t="shared" si="1"/>
        <v>POUGHKEEPSIE</v>
      </c>
      <c r="G12686" s="12" t="str">
        <f t="shared" si="2"/>
        <v>NY</v>
      </c>
    </row>
    <row r="12687">
      <c r="A12687" s="7" t="s">
        <v>26094</v>
      </c>
      <c r="B12687" s="8">
        <v>9.174064226E9</v>
      </c>
      <c r="C12687" s="13" t="s">
        <v>8</v>
      </c>
      <c r="D12687" s="10" t="s">
        <v>25562</v>
      </c>
      <c r="E12687" s="11" t="s">
        <v>26095</v>
      </c>
      <c r="F12687" s="12" t="str">
        <f t="shared" si="1"/>
        <v>NEW YORK CITY</v>
      </c>
      <c r="G12687" s="12" t="str">
        <f t="shared" si="2"/>
        <v>NY</v>
      </c>
    </row>
    <row r="12688">
      <c r="A12688" s="7" t="s">
        <v>26096</v>
      </c>
      <c r="B12688" s="8">
        <v>3.47355294E9</v>
      </c>
      <c r="C12688" s="13" t="s">
        <v>21</v>
      </c>
      <c r="D12688" s="10" t="s">
        <v>25562</v>
      </c>
      <c r="E12688" s="11" t="s">
        <v>26097</v>
      </c>
      <c r="F12688" s="12" t="str">
        <f t="shared" si="1"/>
        <v>NEW YORK CITY</v>
      </c>
      <c r="G12688" s="12" t="str">
        <f t="shared" si="2"/>
        <v>NY</v>
      </c>
    </row>
    <row r="12689">
      <c r="A12689" s="7" t="s">
        <v>26098</v>
      </c>
      <c r="B12689" s="8">
        <v>5.852988711E9</v>
      </c>
      <c r="C12689" s="13" t="s">
        <v>8</v>
      </c>
      <c r="D12689" s="10" t="s">
        <v>25578</v>
      </c>
      <c r="E12689" s="11" t="s">
        <v>26099</v>
      </c>
      <c r="F12689" s="12" t="str">
        <f t="shared" si="1"/>
        <v>ROCHESTER</v>
      </c>
      <c r="G12689" s="12" t="str">
        <f t="shared" si="2"/>
        <v>NY</v>
      </c>
    </row>
    <row r="12690">
      <c r="A12690" s="7" t="s">
        <v>26100</v>
      </c>
      <c r="B12690" s="8">
        <v>9.174405768E9</v>
      </c>
      <c r="C12690" s="13" t="s">
        <v>8</v>
      </c>
      <c r="D12690" s="10" t="s">
        <v>25562</v>
      </c>
      <c r="E12690" s="11" t="s">
        <v>26101</v>
      </c>
      <c r="F12690" s="12" t="str">
        <f t="shared" si="1"/>
        <v>NEW YORK CITY</v>
      </c>
      <c r="G12690" s="12" t="str">
        <f t="shared" si="2"/>
        <v>NY</v>
      </c>
    </row>
    <row r="12691">
      <c r="A12691" s="7" t="s">
        <v>26102</v>
      </c>
      <c r="B12691" s="8">
        <v>8.454644548E9</v>
      </c>
      <c r="C12691" s="13" t="s">
        <v>21</v>
      </c>
      <c r="D12691" s="10" t="s">
        <v>25610</v>
      </c>
      <c r="E12691" s="11" t="s">
        <v>26103</v>
      </c>
      <c r="F12691" s="12" t="str">
        <f t="shared" si="1"/>
        <v>POUGHKEEPSIE</v>
      </c>
      <c r="G12691" s="12" t="str">
        <f t="shared" si="2"/>
        <v>NY</v>
      </c>
    </row>
    <row r="12692">
      <c r="A12692" s="7" t="s">
        <v>25648</v>
      </c>
      <c r="B12692" s="8">
        <v>5.189538781E9</v>
      </c>
      <c r="C12692" s="13" t="s">
        <v>8</v>
      </c>
      <c r="D12692" s="10" t="s">
        <v>25649</v>
      </c>
      <c r="E12692" s="11" t="s">
        <v>26104</v>
      </c>
      <c r="F12692" s="12" t="str">
        <f t="shared" si="1"/>
        <v>TROY</v>
      </c>
      <c r="G12692" s="12" t="str">
        <f t="shared" si="2"/>
        <v>NY</v>
      </c>
    </row>
    <row r="12693">
      <c r="A12693" s="7" t="s">
        <v>26105</v>
      </c>
      <c r="B12693" s="8">
        <v>6.314286533E9</v>
      </c>
      <c r="C12693" s="13" t="s">
        <v>8</v>
      </c>
      <c r="D12693" s="10" t="s">
        <v>25734</v>
      </c>
      <c r="E12693" s="11" t="s">
        <v>26106</v>
      </c>
      <c r="F12693" s="12" t="str">
        <f t="shared" si="1"/>
        <v>RONKONKOMA</v>
      </c>
      <c r="G12693" s="12" t="str">
        <f t="shared" si="2"/>
        <v>NY</v>
      </c>
    </row>
    <row r="12694">
      <c r="A12694" s="7" t="s">
        <v>26107</v>
      </c>
      <c r="B12694" s="8">
        <v>9.176801931E9</v>
      </c>
      <c r="C12694" s="13" t="s">
        <v>21</v>
      </c>
      <c r="D12694" s="10" t="s">
        <v>25562</v>
      </c>
      <c r="E12694" s="11" t="s">
        <v>26108</v>
      </c>
      <c r="F12694" s="12" t="str">
        <f t="shared" si="1"/>
        <v>NEW YORK CITY</v>
      </c>
      <c r="G12694" s="12" t="str">
        <f t="shared" si="2"/>
        <v>NY</v>
      </c>
    </row>
    <row r="12695">
      <c r="A12695" s="7" t="s">
        <v>26109</v>
      </c>
      <c r="B12695" s="8">
        <v>8.457293508E9</v>
      </c>
      <c r="C12695" s="13" t="s">
        <v>25</v>
      </c>
      <c r="D12695" s="10" t="s">
        <v>25792</v>
      </c>
      <c r="E12695" s="11" t="s">
        <v>26110</v>
      </c>
      <c r="F12695" s="12" t="str">
        <f t="shared" si="1"/>
        <v>NANUET</v>
      </c>
      <c r="G12695" s="12" t="str">
        <f t="shared" si="2"/>
        <v>NY</v>
      </c>
    </row>
    <row r="12696">
      <c r="A12696" s="7" t="s">
        <v>26111</v>
      </c>
      <c r="B12696" s="8">
        <v>9.174966648E9</v>
      </c>
      <c r="C12696" s="13" t="s">
        <v>8</v>
      </c>
      <c r="D12696" s="10" t="s">
        <v>25562</v>
      </c>
      <c r="E12696" s="11" t="s">
        <v>26112</v>
      </c>
      <c r="F12696" s="12" t="str">
        <f t="shared" si="1"/>
        <v>NEW YORK CITY</v>
      </c>
      <c r="G12696" s="12" t="str">
        <f t="shared" si="2"/>
        <v>NY</v>
      </c>
    </row>
    <row r="12697">
      <c r="A12697" s="7" t="s">
        <v>26113</v>
      </c>
      <c r="B12697" s="8">
        <v>3.159390723E9</v>
      </c>
      <c r="C12697" s="13" t="s">
        <v>21</v>
      </c>
      <c r="D12697" s="10" t="s">
        <v>25992</v>
      </c>
      <c r="E12697" s="11" t="s">
        <v>26114</v>
      </c>
      <c r="F12697" s="12" t="str">
        <f t="shared" si="1"/>
        <v>UTICA</v>
      </c>
      <c r="G12697" s="12" t="str">
        <f t="shared" si="2"/>
        <v>NY</v>
      </c>
    </row>
    <row r="12698">
      <c r="A12698" s="7" t="s">
        <v>26115</v>
      </c>
      <c r="B12698" s="8">
        <v>5.853056609E9</v>
      </c>
      <c r="C12698" s="13" t="s">
        <v>8</v>
      </c>
      <c r="D12698" s="10" t="s">
        <v>25578</v>
      </c>
      <c r="E12698" s="11" t="s">
        <v>26116</v>
      </c>
      <c r="F12698" s="12" t="str">
        <f t="shared" si="1"/>
        <v>ROCHESTER</v>
      </c>
      <c r="G12698" s="12" t="str">
        <f t="shared" si="2"/>
        <v>NY</v>
      </c>
    </row>
    <row r="12699">
      <c r="A12699" s="7" t="s">
        <v>26117</v>
      </c>
      <c r="B12699" s="8">
        <v>7.162357735E9</v>
      </c>
      <c r="C12699" s="13" t="s">
        <v>8</v>
      </c>
      <c r="D12699" s="10" t="s">
        <v>25615</v>
      </c>
      <c r="E12699" s="11" t="s">
        <v>26118</v>
      </c>
      <c r="F12699" s="12" t="str">
        <f t="shared" si="1"/>
        <v>BUFFALO</v>
      </c>
      <c r="G12699" s="12" t="str">
        <f t="shared" si="2"/>
        <v>NY</v>
      </c>
    </row>
    <row r="12700">
      <c r="A12700" s="7" t="s">
        <v>26119</v>
      </c>
      <c r="B12700" s="8">
        <v>5.164518226E9</v>
      </c>
      <c r="C12700" s="13" t="s">
        <v>8</v>
      </c>
      <c r="D12700" s="10" t="s">
        <v>25586</v>
      </c>
      <c r="E12700" s="11" t="s">
        <v>26120</v>
      </c>
      <c r="F12700" s="12" t="str">
        <f t="shared" si="1"/>
        <v>NASSAU</v>
      </c>
      <c r="G12700" s="12" t="str">
        <f t="shared" si="2"/>
        <v>NY</v>
      </c>
    </row>
    <row r="12701">
      <c r="A12701" s="7" t="s">
        <v>26121</v>
      </c>
      <c r="B12701" s="8">
        <v>6.465785378E9</v>
      </c>
      <c r="C12701" s="13" t="s">
        <v>8</v>
      </c>
      <c r="D12701" s="10" t="s">
        <v>25562</v>
      </c>
      <c r="E12701" s="11" t="s">
        <v>26122</v>
      </c>
      <c r="F12701" s="12" t="str">
        <f t="shared" si="1"/>
        <v>NEW YORK CITY</v>
      </c>
      <c r="G12701" s="12" t="str">
        <f t="shared" si="2"/>
        <v>NY</v>
      </c>
    </row>
    <row r="12702">
      <c r="A12702" s="7" t="s">
        <v>26123</v>
      </c>
      <c r="B12702" s="8">
        <v>7.1640069E9</v>
      </c>
      <c r="C12702" s="13" t="s">
        <v>8</v>
      </c>
      <c r="D12702" s="10" t="s">
        <v>25615</v>
      </c>
      <c r="E12702" s="18"/>
      <c r="F12702" s="12" t="str">
        <f t="shared" si="1"/>
        <v>BUFFALO</v>
      </c>
      <c r="G12702" s="12" t="str">
        <f t="shared" si="2"/>
        <v>NY</v>
      </c>
    </row>
    <row r="12703">
      <c r="A12703" s="7" t="s">
        <v>26124</v>
      </c>
      <c r="B12703" s="8">
        <v>6.316528881E9</v>
      </c>
      <c r="C12703" s="13" t="s">
        <v>8</v>
      </c>
      <c r="D12703" s="10" t="s">
        <v>26125</v>
      </c>
      <c r="E12703" s="11" t="s">
        <v>26126</v>
      </c>
      <c r="F12703" s="12" t="str">
        <f t="shared" si="1"/>
        <v>SMITHTOWN</v>
      </c>
      <c r="G12703" s="12" t="str">
        <f t="shared" si="2"/>
        <v>NY</v>
      </c>
    </row>
    <row r="12704">
      <c r="A12704" s="7" t="s">
        <v>26127</v>
      </c>
      <c r="B12704" s="8">
        <v>3.155426118E9</v>
      </c>
      <c r="C12704" s="13" t="s">
        <v>8</v>
      </c>
      <c r="D12704" s="10" t="s">
        <v>25992</v>
      </c>
      <c r="E12704" s="11" t="s">
        <v>26128</v>
      </c>
      <c r="F12704" s="12" t="str">
        <f t="shared" si="1"/>
        <v>UTICA</v>
      </c>
      <c r="G12704" s="12" t="str">
        <f t="shared" si="2"/>
        <v>NY</v>
      </c>
    </row>
    <row r="12705">
      <c r="A12705" s="7" t="s">
        <v>26129</v>
      </c>
      <c r="B12705" s="8">
        <v>6.464686268E9</v>
      </c>
      <c r="C12705" s="13" t="s">
        <v>25</v>
      </c>
      <c r="D12705" s="10" t="s">
        <v>25562</v>
      </c>
      <c r="E12705" s="11" t="s">
        <v>26130</v>
      </c>
      <c r="F12705" s="12" t="str">
        <f t="shared" si="1"/>
        <v>NEW YORK CITY</v>
      </c>
      <c r="G12705" s="12" t="str">
        <f t="shared" si="2"/>
        <v>NY</v>
      </c>
    </row>
    <row r="12706">
      <c r="A12706" s="7" t="s">
        <v>26131</v>
      </c>
      <c r="B12706" s="8">
        <v>6.463878002E9</v>
      </c>
      <c r="C12706" s="13" t="s">
        <v>8</v>
      </c>
      <c r="D12706" s="10" t="s">
        <v>25562</v>
      </c>
      <c r="E12706" s="11" t="s">
        <v>26132</v>
      </c>
      <c r="F12706" s="12" t="str">
        <f t="shared" si="1"/>
        <v>NEW YORK CITY</v>
      </c>
      <c r="G12706" s="12" t="str">
        <f t="shared" si="2"/>
        <v>NY</v>
      </c>
    </row>
    <row r="12707">
      <c r="A12707" s="7" t="s">
        <v>26133</v>
      </c>
      <c r="B12707" s="8">
        <v>3.474596441E9</v>
      </c>
      <c r="C12707" s="13" t="s">
        <v>8</v>
      </c>
      <c r="D12707" s="10" t="s">
        <v>25562</v>
      </c>
      <c r="E12707" s="11" t="s">
        <v>26134</v>
      </c>
      <c r="F12707" s="12" t="str">
        <f t="shared" si="1"/>
        <v>NEW YORK CITY</v>
      </c>
      <c r="G12707" s="12" t="str">
        <f t="shared" si="2"/>
        <v>NY</v>
      </c>
    </row>
    <row r="12708">
      <c r="A12708" s="7" t="s">
        <v>26135</v>
      </c>
      <c r="B12708" s="8">
        <v>5.164625071E9</v>
      </c>
      <c r="C12708" s="13" t="s">
        <v>21</v>
      </c>
      <c r="D12708" s="10" t="s">
        <v>25586</v>
      </c>
      <c r="E12708" s="11" t="s">
        <v>26136</v>
      </c>
      <c r="F12708" s="12" t="str">
        <f t="shared" si="1"/>
        <v>NASSAU</v>
      </c>
      <c r="G12708" s="12" t="str">
        <f t="shared" si="2"/>
        <v>NY</v>
      </c>
    </row>
    <row r="12709">
      <c r="A12709" s="7" t="s">
        <v>26137</v>
      </c>
      <c r="B12709" s="8">
        <v>6.462102901E9</v>
      </c>
      <c r="C12709" s="13" t="s">
        <v>25</v>
      </c>
      <c r="D12709" s="10" t="s">
        <v>25562</v>
      </c>
      <c r="E12709" s="11" t="s">
        <v>26138</v>
      </c>
      <c r="F12709" s="12" t="str">
        <f t="shared" si="1"/>
        <v>NEW YORK CITY</v>
      </c>
      <c r="G12709" s="12" t="str">
        <f t="shared" si="2"/>
        <v>NY</v>
      </c>
    </row>
    <row r="12710">
      <c r="A12710" s="7" t="s">
        <v>26139</v>
      </c>
      <c r="B12710" s="8">
        <v>5.855202769E9</v>
      </c>
      <c r="C12710" s="13" t="s">
        <v>21</v>
      </c>
      <c r="D12710" s="10" t="s">
        <v>25578</v>
      </c>
      <c r="E12710" s="11" t="s">
        <v>26140</v>
      </c>
      <c r="F12710" s="12" t="str">
        <f t="shared" si="1"/>
        <v>ROCHESTER</v>
      </c>
      <c r="G12710" s="12" t="str">
        <f t="shared" si="2"/>
        <v>NY</v>
      </c>
    </row>
    <row r="12711">
      <c r="A12711" s="7" t="s">
        <v>26141</v>
      </c>
      <c r="B12711" s="8">
        <v>9.173048015E9</v>
      </c>
      <c r="C12711" s="13" t="s">
        <v>25</v>
      </c>
      <c r="D12711" s="10" t="s">
        <v>25562</v>
      </c>
      <c r="E12711" s="11" t="s">
        <v>26142</v>
      </c>
      <c r="F12711" s="12" t="str">
        <f t="shared" si="1"/>
        <v>NEW YORK CITY</v>
      </c>
      <c r="G12711" s="12" t="str">
        <f t="shared" si="2"/>
        <v>NY</v>
      </c>
    </row>
    <row r="12712">
      <c r="A12712" s="7" t="s">
        <v>26143</v>
      </c>
      <c r="B12712" s="8">
        <v>3.153952864E9</v>
      </c>
      <c r="C12712" s="13" t="s">
        <v>21</v>
      </c>
      <c r="D12712" s="10" t="s">
        <v>25652</v>
      </c>
      <c r="E12712" s="11" t="s">
        <v>26144</v>
      </c>
      <c r="F12712" s="12" t="str">
        <f t="shared" si="1"/>
        <v>SYRACUSE</v>
      </c>
      <c r="G12712" s="12" t="str">
        <f t="shared" si="2"/>
        <v>NY</v>
      </c>
    </row>
    <row r="12713">
      <c r="A12713" s="7" t="s">
        <v>26145</v>
      </c>
      <c r="B12713" s="8">
        <v>6.462705907E9</v>
      </c>
      <c r="C12713" s="13" t="s">
        <v>21</v>
      </c>
      <c r="D12713" s="10" t="s">
        <v>25562</v>
      </c>
      <c r="E12713" s="11" t="s">
        <v>26146</v>
      </c>
      <c r="F12713" s="12" t="str">
        <f t="shared" si="1"/>
        <v>NEW YORK CITY</v>
      </c>
      <c r="G12713" s="12" t="str">
        <f t="shared" si="2"/>
        <v>NY</v>
      </c>
    </row>
    <row r="12714">
      <c r="A12714" s="7" t="s">
        <v>26147</v>
      </c>
      <c r="B12714" s="8">
        <v>3.477614587E9</v>
      </c>
      <c r="C12714" s="13" t="s">
        <v>25</v>
      </c>
      <c r="D12714" s="10" t="s">
        <v>25562</v>
      </c>
      <c r="E12714" s="11" t="s">
        <v>26148</v>
      </c>
      <c r="F12714" s="12" t="str">
        <f t="shared" si="1"/>
        <v>NEW YORK CITY</v>
      </c>
      <c r="G12714" s="12" t="str">
        <f t="shared" si="2"/>
        <v>NY</v>
      </c>
    </row>
    <row r="12715">
      <c r="A12715" s="7" t="s">
        <v>26149</v>
      </c>
      <c r="B12715" s="8">
        <v>7.188095852E9</v>
      </c>
      <c r="C12715" s="13" t="s">
        <v>21</v>
      </c>
      <c r="D12715" s="10" t="s">
        <v>25562</v>
      </c>
      <c r="E12715" s="11" t="s">
        <v>26150</v>
      </c>
      <c r="F12715" s="12" t="str">
        <f t="shared" si="1"/>
        <v>NEW YORK CITY</v>
      </c>
      <c r="G12715" s="12" t="str">
        <f t="shared" si="2"/>
        <v>NY</v>
      </c>
    </row>
    <row r="12716">
      <c r="A12716" s="7" t="s">
        <v>26151</v>
      </c>
      <c r="B12716" s="8">
        <v>7.16931303E9</v>
      </c>
      <c r="C12716" s="13" t="s">
        <v>8</v>
      </c>
      <c r="D12716" s="10" t="s">
        <v>25615</v>
      </c>
      <c r="E12716" s="11" t="s">
        <v>26152</v>
      </c>
      <c r="F12716" s="12" t="str">
        <f t="shared" si="1"/>
        <v>BUFFALO</v>
      </c>
      <c r="G12716" s="12" t="str">
        <f t="shared" si="2"/>
        <v>NY</v>
      </c>
    </row>
    <row r="12717">
      <c r="A12717" s="7" t="s">
        <v>26153</v>
      </c>
      <c r="B12717" s="8">
        <v>6.464180453E9</v>
      </c>
      <c r="C12717" s="13" t="s">
        <v>8</v>
      </c>
      <c r="D12717" s="10" t="s">
        <v>25562</v>
      </c>
      <c r="E12717" s="11" t="s">
        <v>26154</v>
      </c>
      <c r="F12717" s="12" t="str">
        <f t="shared" si="1"/>
        <v>NEW YORK CITY</v>
      </c>
      <c r="G12717" s="12" t="str">
        <f t="shared" si="2"/>
        <v>NY</v>
      </c>
    </row>
    <row r="12718">
      <c r="A12718" s="7" t="s">
        <v>26155</v>
      </c>
      <c r="B12718" s="8">
        <v>3.474254698E9</v>
      </c>
      <c r="C12718" s="13" t="s">
        <v>25</v>
      </c>
      <c r="D12718" s="10" t="s">
        <v>25562</v>
      </c>
      <c r="E12718" s="11" t="s">
        <v>26156</v>
      </c>
      <c r="F12718" s="12" t="str">
        <f t="shared" si="1"/>
        <v>NEW YORK CITY</v>
      </c>
      <c r="G12718" s="12" t="str">
        <f t="shared" si="2"/>
        <v>NY</v>
      </c>
    </row>
    <row r="12719">
      <c r="A12719" s="7" t="s">
        <v>26157</v>
      </c>
      <c r="B12719" s="8">
        <v>7.164016947E9</v>
      </c>
      <c r="C12719" s="13" t="s">
        <v>8</v>
      </c>
      <c r="D12719" s="10" t="s">
        <v>25627</v>
      </c>
      <c r="E12719" s="11" t="s">
        <v>26158</v>
      </c>
      <c r="F12719" s="12" t="str">
        <f t="shared" si="1"/>
        <v>FREDONIA</v>
      </c>
      <c r="G12719" s="12" t="str">
        <f t="shared" si="2"/>
        <v>NY</v>
      </c>
    </row>
    <row r="12720">
      <c r="A12720" s="7" t="s">
        <v>26159</v>
      </c>
      <c r="B12720" s="8">
        <v>3.152786064E9</v>
      </c>
      <c r="C12720" s="13" t="s">
        <v>8</v>
      </c>
      <c r="D12720" s="10" t="s">
        <v>25652</v>
      </c>
      <c r="E12720" s="11" t="s">
        <v>26160</v>
      </c>
      <c r="F12720" s="12" t="str">
        <f t="shared" si="1"/>
        <v>SYRACUSE</v>
      </c>
      <c r="G12720" s="12" t="str">
        <f t="shared" si="2"/>
        <v>NY</v>
      </c>
    </row>
    <row r="12721">
      <c r="A12721" s="7" t="s">
        <v>26161</v>
      </c>
      <c r="B12721" s="8">
        <v>6.465059427E9</v>
      </c>
      <c r="C12721" s="13" t="s">
        <v>8</v>
      </c>
      <c r="D12721" s="10" t="s">
        <v>25562</v>
      </c>
      <c r="E12721" s="11" t="s">
        <v>26162</v>
      </c>
      <c r="F12721" s="12" t="str">
        <f t="shared" si="1"/>
        <v>NEW YORK CITY</v>
      </c>
      <c r="G12721" s="12" t="str">
        <f t="shared" si="2"/>
        <v>NY</v>
      </c>
    </row>
    <row r="12722">
      <c r="A12722" s="7" t="s">
        <v>26163</v>
      </c>
      <c r="B12722" s="8">
        <v>7.1631398E9</v>
      </c>
      <c r="C12722" s="13" t="s">
        <v>8</v>
      </c>
      <c r="D12722" s="10" t="s">
        <v>25615</v>
      </c>
      <c r="E12722" s="11" t="s">
        <v>26164</v>
      </c>
      <c r="F12722" s="12" t="str">
        <f t="shared" si="1"/>
        <v>BUFFALO</v>
      </c>
      <c r="G12722" s="12" t="str">
        <f t="shared" si="2"/>
        <v>NY</v>
      </c>
    </row>
    <row r="12723">
      <c r="A12723" s="7" t="s">
        <v>26165</v>
      </c>
      <c r="B12723" s="8">
        <v>9.178812617E9</v>
      </c>
      <c r="C12723" s="13" t="s">
        <v>21</v>
      </c>
      <c r="D12723" s="10" t="s">
        <v>25562</v>
      </c>
      <c r="E12723" s="11" t="s">
        <v>26166</v>
      </c>
      <c r="F12723" s="12" t="str">
        <f t="shared" si="1"/>
        <v>NEW YORK CITY</v>
      </c>
      <c r="G12723" s="12" t="str">
        <f t="shared" si="2"/>
        <v>NY</v>
      </c>
    </row>
    <row r="12724">
      <c r="A12724" s="7" t="s">
        <v>26167</v>
      </c>
      <c r="B12724" s="8">
        <v>3.157264435E9</v>
      </c>
      <c r="C12724" s="13" t="s">
        <v>21</v>
      </c>
      <c r="D12724" s="10" t="s">
        <v>25652</v>
      </c>
      <c r="E12724" s="11" t="s">
        <v>26168</v>
      </c>
      <c r="F12724" s="12" t="str">
        <f t="shared" si="1"/>
        <v>SYRACUSE</v>
      </c>
      <c r="G12724" s="12" t="str">
        <f t="shared" si="2"/>
        <v>NY</v>
      </c>
    </row>
    <row r="12725">
      <c r="A12725" s="7" t="s">
        <v>26169</v>
      </c>
      <c r="B12725" s="8">
        <v>9.17586916E9</v>
      </c>
      <c r="C12725" s="13" t="s">
        <v>8</v>
      </c>
      <c r="D12725" s="10" t="s">
        <v>25562</v>
      </c>
      <c r="E12725" s="11" t="s">
        <v>26170</v>
      </c>
      <c r="F12725" s="12" t="str">
        <f t="shared" si="1"/>
        <v>NEW YORK CITY</v>
      </c>
      <c r="G12725" s="12" t="str">
        <f t="shared" si="2"/>
        <v>NY</v>
      </c>
    </row>
    <row r="12726">
      <c r="A12726" s="7" t="s">
        <v>26171</v>
      </c>
      <c r="B12726" s="8">
        <v>7.163137551E9</v>
      </c>
      <c r="C12726" s="13" t="s">
        <v>8</v>
      </c>
      <c r="D12726" s="10" t="s">
        <v>25615</v>
      </c>
      <c r="E12726" s="11" t="s">
        <v>26172</v>
      </c>
      <c r="F12726" s="12" t="str">
        <f t="shared" si="1"/>
        <v>BUFFALO</v>
      </c>
      <c r="G12726" s="12" t="str">
        <f t="shared" si="2"/>
        <v>NY</v>
      </c>
    </row>
    <row r="12727">
      <c r="A12727" s="7" t="s">
        <v>26173</v>
      </c>
      <c r="B12727" s="8">
        <v>3.472914808E9</v>
      </c>
      <c r="C12727" s="13" t="s">
        <v>8</v>
      </c>
      <c r="D12727" s="10" t="s">
        <v>25562</v>
      </c>
      <c r="E12727" s="11" t="s">
        <v>26174</v>
      </c>
      <c r="F12727" s="12" t="str">
        <f t="shared" si="1"/>
        <v>NEW YORK CITY</v>
      </c>
      <c r="G12727" s="12" t="str">
        <f t="shared" si="2"/>
        <v>NY</v>
      </c>
    </row>
    <row r="12728">
      <c r="A12728" s="7" t="s">
        <v>26139</v>
      </c>
      <c r="B12728" s="8">
        <v>5.855202769E9</v>
      </c>
      <c r="C12728" s="13" t="s">
        <v>21</v>
      </c>
      <c r="D12728" s="10" t="s">
        <v>25578</v>
      </c>
      <c r="E12728" s="11" t="s">
        <v>26175</v>
      </c>
      <c r="F12728" s="12" t="str">
        <f t="shared" si="1"/>
        <v>ROCHESTER</v>
      </c>
      <c r="G12728" s="12" t="str">
        <f t="shared" si="2"/>
        <v>NY</v>
      </c>
    </row>
    <row r="12729">
      <c r="A12729" s="7" t="s">
        <v>26176</v>
      </c>
      <c r="B12729" s="8">
        <v>5.856152822E9</v>
      </c>
      <c r="C12729" s="13" t="s">
        <v>21</v>
      </c>
      <c r="D12729" s="10" t="s">
        <v>25578</v>
      </c>
      <c r="E12729" s="11" t="s">
        <v>26177</v>
      </c>
      <c r="F12729" s="12" t="str">
        <f t="shared" si="1"/>
        <v>ROCHESTER</v>
      </c>
      <c r="G12729" s="12" t="str">
        <f t="shared" si="2"/>
        <v>NY</v>
      </c>
    </row>
    <row r="12730">
      <c r="A12730" s="7" t="s">
        <v>26178</v>
      </c>
      <c r="B12730" s="8">
        <v>9.174963309E9</v>
      </c>
      <c r="C12730" s="13" t="s">
        <v>8</v>
      </c>
      <c r="D12730" s="10" t="s">
        <v>25562</v>
      </c>
      <c r="E12730" s="11" t="s">
        <v>26179</v>
      </c>
      <c r="F12730" s="12" t="str">
        <f t="shared" si="1"/>
        <v>NEW YORK CITY</v>
      </c>
      <c r="G12730" s="12" t="str">
        <f t="shared" si="2"/>
        <v>NY</v>
      </c>
    </row>
    <row r="12731">
      <c r="A12731" s="7" t="s">
        <v>26180</v>
      </c>
      <c r="B12731" s="8">
        <v>3.154914211E9</v>
      </c>
      <c r="C12731" s="13" t="s">
        <v>8</v>
      </c>
      <c r="D12731" s="10" t="s">
        <v>25652</v>
      </c>
      <c r="E12731" s="11" t="s">
        <v>26181</v>
      </c>
      <c r="F12731" s="12" t="str">
        <f t="shared" si="1"/>
        <v>SYRACUSE</v>
      </c>
      <c r="G12731" s="12" t="str">
        <f t="shared" si="2"/>
        <v>NY</v>
      </c>
    </row>
    <row r="12732">
      <c r="A12732" s="7" t="s">
        <v>26182</v>
      </c>
      <c r="B12732" s="8">
        <v>9.173490675E9</v>
      </c>
      <c r="C12732" s="13" t="s">
        <v>8</v>
      </c>
      <c r="D12732" s="10" t="s">
        <v>25562</v>
      </c>
      <c r="E12732" s="11" t="s">
        <v>26183</v>
      </c>
      <c r="F12732" s="12" t="str">
        <f t="shared" si="1"/>
        <v>NEW YORK CITY</v>
      </c>
      <c r="G12732" s="12" t="str">
        <f t="shared" si="2"/>
        <v>NY</v>
      </c>
    </row>
    <row r="12733">
      <c r="A12733" s="7" t="s">
        <v>26184</v>
      </c>
      <c r="B12733" s="8">
        <v>5.857279294E9</v>
      </c>
      <c r="C12733" s="13" t="s">
        <v>21</v>
      </c>
      <c r="D12733" s="10" t="s">
        <v>25578</v>
      </c>
      <c r="E12733" s="11" t="s">
        <v>26185</v>
      </c>
      <c r="F12733" s="12" t="str">
        <f t="shared" si="1"/>
        <v>ROCHESTER</v>
      </c>
      <c r="G12733" s="12" t="str">
        <f t="shared" si="2"/>
        <v>NY</v>
      </c>
    </row>
    <row r="12734">
      <c r="A12734" s="7" t="s">
        <v>26186</v>
      </c>
      <c r="B12734" s="8">
        <v>5.859670739E9</v>
      </c>
      <c r="C12734" s="13" t="s">
        <v>25</v>
      </c>
      <c r="D12734" s="10" t="s">
        <v>25578</v>
      </c>
      <c r="E12734" s="18"/>
      <c r="F12734" s="12" t="str">
        <f t="shared" si="1"/>
        <v>ROCHESTER</v>
      </c>
      <c r="G12734" s="12" t="str">
        <f t="shared" si="2"/>
        <v>NY</v>
      </c>
    </row>
    <row r="12735">
      <c r="A12735" s="7" t="s">
        <v>26187</v>
      </c>
      <c r="B12735" s="8">
        <v>5.167798475E9</v>
      </c>
      <c r="C12735" s="13" t="s">
        <v>8</v>
      </c>
      <c r="D12735" s="10" t="s">
        <v>25586</v>
      </c>
      <c r="E12735" s="11" t="s">
        <v>26188</v>
      </c>
      <c r="F12735" s="12" t="str">
        <f t="shared" si="1"/>
        <v>NASSAU</v>
      </c>
      <c r="G12735" s="12" t="str">
        <f t="shared" si="2"/>
        <v>NY</v>
      </c>
    </row>
    <row r="12736">
      <c r="A12736" s="7" t="s">
        <v>26189</v>
      </c>
      <c r="B12736" s="8">
        <v>6.464087533E9</v>
      </c>
      <c r="C12736" s="13" t="s">
        <v>21</v>
      </c>
      <c r="D12736" s="10" t="s">
        <v>25562</v>
      </c>
      <c r="E12736" s="11" t="s">
        <v>26190</v>
      </c>
      <c r="F12736" s="12" t="str">
        <f t="shared" si="1"/>
        <v>NEW YORK CITY</v>
      </c>
      <c r="G12736" s="12" t="str">
        <f t="shared" si="2"/>
        <v>NY</v>
      </c>
    </row>
    <row r="12737">
      <c r="A12737" s="7" t="s">
        <v>26191</v>
      </c>
      <c r="B12737" s="8">
        <v>8.456420614E9</v>
      </c>
      <c r="C12737" s="13" t="s">
        <v>21</v>
      </c>
      <c r="D12737" s="10" t="s">
        <v>25632</v>
      </c>
      <c r="E12737" s="11" t="s">
        <v>26192</v>
      </c>
      <c r="F12737" s="12" t="str">
        <f t="shared" si="1"/>
        <v>NEW CITY</v>
      </c>
      <c r="G12737" s="12" t="str">
        <f t="shared" si="2"/>
        <v>NY</v>
      </c>
    </row>
    <row r="12738">
      <c r="A12738" s="7" t="s">
        <v>26193</v>
      </c>
      <c r="B12738" s="8">
        <v>9.298550531E9</v>
      </c>
      <c r="C12738" s="13" t="s">
        <v>8</v>
      </c>
      <c r="D12738" s="10" t="s">
        <v>25562</v>
      </c>
      <c r="E12738" s="11" t="s">
        <v>26194</v>
      </c>
      <c r="F12738" s="12" t="str">
        <f t="shared" si="1"/>
        <v>NEW YORK CITY</v>
      </c>
      <c r="G12738" s="12" t="str">
        <f t="shared" si="2"/>
        <v>NY</v>
      </c>
    </row>
    <row r="12739">
      <c r="A12739" s="7" t="s">
        <v>26195</v>
      </c>
      <c r="B12739" s="8">
        <v>9.145481037E9</v>
      </c>
      <c r="C12739" s="13" t="s">
        <v>21</v>
      </c>
      <c r="D12739" s="10" t="s">
        <v>25568</v>
      </c>
      <c r="E12739" s="11" t="s">
        <v>26196</v>
      </c>
      <c r="F12739" s="12" t="str">
        <f t="shared" si="1"/>
        <v>WESTCHESTER</v>
      </c>
      <c r="G12739" s="12" t="str">
        <f t="shared" si="2"/>
        <v>NY</v>
      </c>
    </row>
    <row r="12740">
      <c r="A12740" s="7" t="s">
        <v>26197</v>
      </c>
      <c r="B12740" s="8">
        <v>6.464651633E9</v>
      </c>
      <c r="C12740" s="13" t="s">
        <v>25</v>
      </c>
      <c r="D12740" s="10" t="s">
        <v>25562</v>
      </c>
      <c r="E12740" s="18"/>
      <c r="F12740" s="12" t="str">
        <f t="shared" si="1"/>
        <v>NEW YORK CITY</v>
      </c>
      <c r="G12740" s="12" t="str">
        <f t="shared" si="2"/>
        <v>NY</v>
      </c>
    </row>
    <row r="12741">
      <c r="A12741" s="7" t="s">
        <v>26198</v>
      </c>
      <c r="B12741" s="8">
        <v>3.157775435E9</v>
      </c>
      <c r="C12741" s="13" t="s">
        <v>8</v>
      </c>
      <c r="D12741" s="10" t="s">
        <v>25685</v>
      </c>
      <c r="E12741" s="11" t="s">
        <v>26199</v>
      </c>
      <c r="F12741" s="12" t="str">
        <f t="shared" si="1"/>
        <v>WATERTOWN</v>
      </c>
      <c r="G12741" s="12" t="str">
        <f t="shared" si="2"/>
        <v>NY</v>
      </c>
    </row>
    <row r="12742">
      <c r="A12742" s="7" t="s">
        <v>26200</v>
      </c>
      <c r="B12742" s="8">
        <v>9.178079907E9</v>
      </c>
      <c r="C12742" s="13" t="s">
        <v>21</v>
      </c>
      <c r="D12742" s="10" t="s">
        <v>25562</v>
      </c>
      <c r="E12742" s="11" t="s">
        <v>26201</v>
      </c>
      <c r="F12742" s="12" t="str">
        <f t="shared" si="1"/>
        <v>NEW YORK CITY</v>
      </c>
      <c r="G12742" s="12" t="str">
        <f t="shared" si="2"/>
        <v>NY</v>
      </c>
    </row>
    <row r="12743">
      <c r="A12743" s="7" t="s">
        <v>26202</v>
      </c>
      <c r="B12743" s="8">
        <v>3.157461601E9</v>
      </c>
      <c r="C12743" s="13" t="s">
        <v>8</v>
      </c>
      <c r="D12743" s="10" t="s">
        <v>26203</v>
      </c>
      <c r="E12743" s="11" t="s">
        <v>26204</v>
      </c>
      <c r="F12743" s="12" t="str">
        <f t="shared" si="1"/>
        <v>OSWEGO</v>
      </c>
      <c r="G12743" s="12" t="str">
        <f t="shared" si="2"/>
        <v>NY</v>
      </c>
    </row>
    <row r="12744">
      <c r="A12744" s="7" t="s">
        <v>26205</v>
      </c>
      <c r="B12744" s="8">
        <v>6.467158194E9</v>
      </c>
      <c r="C12744" s="13" t="s">
        <v>8</v>
      </c>
      <c r="D12744" s="10" t="s">
        <v>25562</v>
      </c>
      <c r="E12744" s="18"/>
      <c r="F12744" s="12" t="str">
        <f t="shared" si="1"/>
        <v>NEW YORK CITY</v>
      </c>
      <c r="G12744" s="12" t="str">
        <f t="shared" si="2"/>
        <v>NY</v>
      </c>
    </row>
    <row r="12745">
      <c r="A12745" s="7" t="s">
        <v>26206</v>
      </c>
      <c r="B12745" s="8">
        <v>7.188106438E9</v>
      </c>
      <c r="C12745" s="13" t="s">
        <v>8</v>
      </c>
      <c r="D12745" s="10" t="s">
        <v>25562</v>
      </c>
      <c r="E12745" s="11" t="s">
        <v>26207</v>
      </c>
      <c r="F12745" s="12" t="str">
        <f t="shared" si="1"/>
        <v>NEW YORK CITY</v>
      </c>
      <c r="G12745" s="12" t="str">
        <f t="shared" si="2"/>
        <v>NY</v>
      </c>
    </row>
    <row r="12746">
      <c r="A12746" s="7" t="s">
        <v>26208</v>
      </c>
      <c r="B12746" s="8">
        <v>7.162012334E9</v>
      </c>
      <c r="C12746" s="13" t="s">
        <v>21</v>
      </c>
      <c r="D12746" s="10" t="s">
        <v>26209</v>
      </c>
      <c r="E12746" s="11" t="s">
        <v>26210</v>
      </c>
      <c r="F12746" s="12" t="str">
        <f t="shared" si="1"/>
        <v>LOCKPORT</v>
      </c>
      <c r="G12746" s="12" t="str">
        <f t="shared" si="2"/>
        <v>NY</v>
      </c>
    </row>
    <row r="12747">
      <c r="A12747" s="7" t="s">
        <v>26211</v>
      </c>
      <c r="B12747" s="8">
        <v>7.188535353E9</v>
      </c>
      <c r="C12747" s="13" t="s">
        <v>21</v>
      </c>
      <c r="D12747" s="10" t="s">
        <v>25562</v>
      </c>
      <c r="E12747" s="11" t="s">
        <v>26212</v>
      </c>
      <c r="F12747" s="12" t="str">
        <f t="shared" si="1"/>
        <v>NEW YORK CITY</v>
      </c>
      <c r="G12747" s="12" t="str">
        <f t="shared" si="2"/>
        <v>NY</v>
      </c>
    </row>
    <row r="12748">
      <c r="A12748" s="7" t="s">
        <v>26213</v>
      </c>
      <c r="B12748" s="8">
        <v>9.179295146E9</v>
      </c>
      <c r="C12748" s="13" t="s">
        <v>25</v>
      </c>
      <c r="D12748" s="10" t="s">
        <v>25562</v>
      </c>
      <c r="E12748" s="11" t="s">
        <v>26214</v>
      </c>
      <c r="F12748" s="12" t="str">
        <f t="shared" si="1"/>
        <v>NEW YORK CITY</v>
      </c>
      <c r="G12748" s="12" t="str">
        <f t="shared" si="2"/>
        <v>NY</v>
      </c>
    </row>
    <row r="12749">
      <c r="A12749" s="7" t="s">
        <v>26111</v>
      </c>
      <c r="B12749" s="8">
        <v>9.174966648E9</v>
      </c>
      <c r="C12749" s="13" t="s">
        <v>8</v>
      </c>
      <c r="D12749" s="10" t="s">
        <v>25562</v>
      </c>
      <c r="E12749" s="11" t="s">
        <v>26215</v>
      </c>
      <c r="F12749" s="12" t="str">
        <f t="shared" si="1"/>
        <v>NEW YORK CITY</v>
      </c>
      <c r="G12749" s="12" t="str">
        <f t="shared" si="2"/>
        <v>NY</v>
      </c>
    </row>
    <row r="12750">
      <c r="A12750" s="7" t="s">
        <v>26216</v>
      </c>
      <c r="B12750" s="8">
        <v>6.467996312E9</v>
      </c>
      <c r="C12750" s="13" t="s">
        <v>21</v>
      </c>
      <c r="D12750" s="10" t="s">
        <v>25562</v>
      </c>
      <c r="E12750" s="11" t="s">
        <v>26217</v>
      </c>
      <c r="F12750" s="12" t="str">
        <f t="shared" si="1"/>
        <v>NEW YORK CITY</v>
      </c>
      <c r="G12750" s="12" t="str">
        <f t="shared" si="2"/>
        <v>NY</v>
      </c>
    </row>
    <row r="12751">
      <c r="A12751" s="7" t="s">
        <v>26218</v>
      </c>
      <c r="B12751" s="8">
        <v>5.168100887E9</v>
      </c>
      <c r="C12751" s="13" t="s">
        <v>8</v>
      </c>
      <c r="D12751" s="10" t="s">
        <v>26219</v>
      </c>
      <c r="E12751" s="11" t="s">
        <v>26220</v>
      </c>
      <c r="F12751" s="12" t="str">
        <f t="shared" si="1"/>
        <v>WESTBURY</v>
      </c>
      <c r="G12751" s="12" t="str">
        <f t="shared" si="2"/>
        <v>NY</v>
      </c>
    </row>
    <row r="12752">
      <c r="A12752" s="7" t="s">
        <v>25594</v>
      </c>
      <c r="B12752" s="8">
        <v>6.314522303E9</v>
      </c>
      <c r="C12752" s="13" t="s">
        <v>8</v>
      </c>
      <c r="D12752" s="10" t="s">
        <v>25595</v>
      </c>
      <c r="E12752" s="11" t="s">
        <v>26221</v>
      </c>
      <c r="F12752" s="12" t="str">
        <f t="shared" si="1"/>
        <v>CENTRAL ISLIP</v>
      </c>
      <c r="G12752" s="12" t="str">
        <f t="shared" si="2"/>
        <v>NY</v>
      </c>
    </row>
    <row r="12753">
      <c r="A12753" s="7" t="s">
        <v>26222</v>
      </c>
      <c r="B12753" s="8">
        <v>7.189245404E9</v>
      </c>
      <c r="C12753" s="13" t="s">
        <v>25</v>
      </c>
      <c r="D12753" s="10" t="s">
        <v>25562</v>
      </c>
      <c r="E12753" s="11" t="s">
        <v>26223</v>
      </c>
      <c r="F12753" s="12" t="str">
        <f t="shared" si="1"/>
        <v>NEW YORK CITY</v>
      </c>
      <c r="G12753" s="12" t="str">
        <f t="shared" si="2"/>
        <v>NY</v>
      </c>
    </row>
    <row r="12754">
      <c r="A12754" s="7" t="s">
        <v>26224</v>
      </c>
      <c r="B12754" s="8">
        <v>7.164443654E9</v>
      </c>
      <c r="C12754" s="13" t="s">
        <v>25</v>
      </c>
      <c r="D12754" s="10" t="s">
        <v>25978</v>
      </c>
      <c r="E12754" s="11" t="s">
        <v>26225</v>
      </c>
      <c r="F12754" s="12" t="str">
        <f t="shared" si="1"/>
        <v>WILLIAMSVILLE</v>
      </c>
      <c r="G12754" s="12" t="str">
        <f t="shared" si="2"/>
        <v>NY</v>
      </c>
    </row>
    <row r="12755">
      <c r="A12755" s="7" t="s">
        <v>26226</v>
      </c>
      <c r="B12755" s="8">
        <v>7.189153189E9</v>
      </c>
      <c r="C12755" s="13" t="s">
        <v>8</v>
      </c>
      <c r="D12755" s="10" t="s">
        <v>25562</v>
      </c>
      <c r="E12755" s="11" t="s">
        <v>26227</v>
      </c>
      <c r="F12755" s="12" t="str">
        <f t="shared" si="1"/>
        <v>NEW YORK CITY</v>
      </c>
      <c r="G12755" s="12" t="str">
        <f t="shared" si="2"/>
        <v>NY</v>
      </c>
    </row>
    <row r="12756">
      <c r="A12756" s="7" t="s">
        <v>26228</v>
      </c>
      <c r="B12756" s="8">
        <v>6.462842703E9</v>
      </c>
      <c r="C12756" s="13" t="s">
        <v>21</v>
      </c>
      <c r="D12756" s="10" t="s">
        <v>25562</v>
      </c>
      <c r="E12756" s="11" t="s">
        <v>26229</v>
      </c>
      <c r="F12756" s="12" t="str">
        <f t="shared" si="1"/>
        <v>NEW YORK CITY</v>
      </c>
      <c r="G12756" s="12" t="str">
        <f t="shared" si="2"/>
        <v>NY</v>
      </c>
    </row>
    <row r="12757">
      <c r="A12757" s="7" t="s">
        <v>26230</v>
      </c>
      <c r="B12757" s="8">
        <v>6.467300249E9</v>
      </c>
      <c r="C12757" s="13" t="s">
        <v>21</v>
      </c>
      <c r="D12757" s="10" t="s">
        <v>25562</v>
      </c>
      <c r="E12757" s="11" t="s">
        <v>26231</v>
      </c>
      <c r="F12757" s="12" t="str">
        <f t="shared" si="1"/>
        <v>NEW YORK CITY</v>
      </c>
      <c r="G12757" s="12" t="str">
        <f t="shared" si="2"/>
        <v>NY</v>
      </c>
    </row>
    <row r="12758">
      <c r="A12758" s="7" t="s">
        <v>26232</v>
      </c>
      <c r="B12758" s="8">
        <v>5.182753271E9</v>
      </c>
      <c r="C12758" s="13" t="s">
        <v>21</v>
      </c>
      <c r="D12758" s="10" t="s">
        <v>25573</v>
      </c>
      <c r="E12758" s="11" t="s">
        <v>26233</v>
      </c>
      <c r="F12758" s="12" t="str">
        <f t="shared" si="1"/>
        <v>ALBANY</v>
      </c>
      <c r="G12758" s="12" t="str">
        <f t="shared" si="2"/>
        <v>NY</v>
      </c>
    </row>
    <row r="12759">
      <c r="A12759" s="7" t="s">
        <v>26234</v>
      </c>
      <c r="B12759" s="8">
        <v>3.158633637E9</v>
      </c>
      <c r="C12759" s="13" t="s">
        <v>8</v>
      </c>
      <c r="D12759" s="10" t="s">
        <v>25652</v>
      </c>
      <c r="E12759" s="11" t="s">
        <v>26235</v>
      </c>
      <c r="F12759" s="12" t="str">
        <f t="shared" si="1"/>
        <v>SYRACUSE</v>
      </c>
      <c r="G12759" s="12" t="str">
        <f t="shared" si="2"/>
        <v>NY</v>
      </c>
    </row>
    <row r="12760">
      <c r="A12760" s="7" t="s">
        <v>26236</v>
      </c>
      <c r="B12760" s="8">
        <v>3.475574675E9</v>
      </c>
      <c r="C12760" s="13" t="s">
        <v>8</v>
      </c>
      <c r="D12760" s="10" t="s">
        <v>25562</v>
      </c>
      <c r="E12760" s="11" t="s">
        <v>26237</v>
      </c>
      <c r="F12760" s="12" t="str">
        <f t="shared" si="1"/>
        <v>NEW YORK CITY</v>
      </c>
      <c r="G12760" s="12" t="str">
        <f t="shared" si="2"/>
        <v>NY</v>
      </c>
    </row>
    <row r="12761">
      <c r="A12761" s="7" t="s">
        <v>26238</v>
      </c>
      <c r="B12761" s="8">
        <v>3.47679483E9</v>
      </c>
      <c r="C12761" s="13" t="s">
        <v>8</v>
      </c>
      <c r="D12761" s="10" t="s">
        <v>25562</v>
      </c>
      <c r="E12761" s="11" t="s">
        <v>26239</v>
      </c>
      <c r="F12761" s="12" t="str">
        <f t="shared" si="1"/>
        <v>NEW YORK CITY</v>
      </c>
      <c r="G12761" s="12" t="str">
        <f t="shared" si="2"/>
        <v>NY</v>
      </c>
    </row>
    <row r="12762">
      <c r="A12762" s="7" t="s">
        <v>26240</v>
      </c>
      <c r="B12762" s="8">
        <v>6.46242544E9</v>
      </c>
      <c r="C12762" s="13" t="s">
        <v>8</v>
      </c>
      <c r="D12762" s="10" t="s">
        <v>25562</v>
      </c>
      <c r="E12762" s="11" t="s">
        <v>26241</v>
      </c>
      <c r="F12762" s="12" t="str">
        <f t="shared" si="1"/>
        <v>NEW YORK CITY</v>
      </c>
      <c r="G12762" s="12" t="str">
        <f t="shared" si="2"/>
        <v>NY</v>
      </c>
    </row>
    <row r="12763">
      <c r="A12763" s="7" t="s">
        <v>26242</v>
      </c>
      <c r="B12763" s="8">
        <v>5.185777008E9</v>
      </c>
      <c r="C12763" s="13" t="s">
        <v>21</v>
      </c>
      <c r="D12763" s="10" t="s">
        <v>25573</v>
      </c>
      <c r="E12763" s="11" t="s">
        <v>26243</v>
      </c>
      <c r="F12763" s="12" t="str">
        <f t="shared" si="1"/>
        <v>ALBANY</v>
      </c>
      <c r="G12763" s="12" t="str">
        <f t="shared" si="2"/>
        <v>NY</v>
      </c>
    </row>
    <row r="12764">
      <c r="A12764" s="7" t="s">
        <v>26244</v>
      </c>
      <c r="B12764" s="8">
        <v>3.154306583E9</v>
      </c>
      <c r="C12764" s="13" t="s">
        <v>21</v>
      </c>
      <c r="D12764" s="10" t="s">
        <v>25652</v>
      </c>
      <c r="E12764" s="11" t="s">
        <v>26245</v>
      </c>
      <c r="F12764" s="12" t="str">
        <f t="shared" si="1"/>
        <v>SYRACUSE</v>
      </c>
      <c r="G12764" s="12" t="str">
        <f t="shared" si="2"/>
        <v>NY</v>
      </c>
    </row>
    <row r="12765">
      <c r="A12765" s="7" t="s">
        <v>26246</v>
      </c>
      <c r="B12765" s="8">
        <v>9.178280734E9</v>
      </c>
      <c r="C12765" s="13" t="s">
        <v>25</v>
      </c>
      <c r="D12765" s="10" t="s">
        <v>25562</v>
      </c>
      <c r="E12765" s="11" t="s">
        <v>26247</v>
      </c>
      <c r="F12765" s="12" t="str">
        <f t="shared" si="1"/>
        <v>NEW YORK CITY</v>
      </c>
      <c r="G12765" s="12" t="str">
        <f t="shared" si="2"/>
        <v>NY</v>
      </c>
    </row>
    <row r="12766">
      <c r="A12766" s="7" t="s">
        <v>26248</v>
      </c>
      <c r="B12766" s="8">
        <v>8.45264535E9</v>
      </c>
      <c r="C12766" s="13" t="s">
        <v>21</v>
      </c>
      <c r="D12766" s="10" t="s">
        <v>25610</v>
      </c>
      <c r="E12766" s="11" t="s">
        <v>26249</v>
      </c>
      <c r="F12766" s="12" t="str">
        <f t="shared" si="1"/>
        <v>POUGHKEEPSIE</v>
      </c>
      <c r="G12766" s="12" t="str">
        <f t="shared" si="2"/>
        <v>NY</v>
      </c>
    </row>
    <row r="12767">
      <c r="A12767" s="7" t="s">
        <v>26250</v>
      </c>
      <c r="B12767" s="8">
        <v>9.294345304E9</v>
      </c>
      <c r="C12767" s="13" t="s">
        <v>8</v>
      </c>
      <c r="D12767" s="10" t="s">
        <v>25562</v>
      </c>
      <c r="E12767" s="11" t="s">
        <v>26251</v>
      </c>
      <c r="F12767" s="12" t="str">
        <f t="shared" si="1"/>
        <v>NEW YORK CITY</v>
      </c>
      <c r="G12767" s="12" t="str">
        <f t="shared" si="2"/>
        <v>NY</v>
      </c>
    </row>
    <row r="12768">
      <c r="A12768" s="7" t="s">
        <v>26252</v>
      </c>
      <c r="B12768" s="8">
        <v>3.153952436E9</v>
      </c>
      <c r="C12768" s="13" t="s">
        <v>21</v>
      </c>
      <c r="D12768" s="10" t="s">
        <v>25652</v>
      </c>
      <c r="E12768" s="11" t="s">
        <v>26253</v>
      </c>
      <c r="F12768" s="12" t="str">
        <f t="shared" si="1"/>
        <v>SYRACUSE</v>
      </c>
      <c r="G12768" s="12" t="str">
        <f t="shared" si="2"/>
        <v>NY</v>
      </c>
    </row>
    <row r="12769">
      <c r="A12769" s="7" t="s">
        <v>26254</v>
      </c>
      <c r="B12769" s="8">
        <v>6.462349911E9</v>
      </c>
      <c r="C12769" s="13" t="s">
        <v>8</v>
      </c>
      <c r="D12769" s="10" t="s">
        <v>25562</v>
      </c>
      <c r="E12769" s="11" t="s">
        <v>26255</v>
      </c>
      <c r="F12769" s="12" t="str">
        <f t="shared" si="1"/>
        <v>NEW YORK CITY</v>
      </c>
      <c r="G12769" s="12" t="str">
        <f t="shared" si="2"/>
        <v>NY</v>
      </c>
    </row>
    <row r="12770">
      <c r="A12770" s="7" t="s">
        <v>26256</v>
      </c>
      <c r="B12770" s="8">
        <v>7.162280736E9</v>
      </c>
      <c r="C12770" s="13" t="s">
        <v>8</v>
      </c>
      <c r="D12770" s="10" t="s">
        <v>25615</v>
      </c>
      <c r="E12770" s="11" t="s">
        <v>26257</v>
      </c>
      <c r="F12770" s="12" t="str">
        <f t="shared" si="1"/>
        <v>BUFFALO</v>
      </c>
      <c r="G12770" s="12" t="str">
        <f t="shared" si="2"/>
        <v>NY</v>
      </c>
    </row>
    <row r="12771">
      <c r="A12771" s="7" t="s">
        <v>26258</v>
      </c>
      <c r="B12771" s="8">
        <v>8.45240053E9</v>
      </c>
      <c r="C12771" s="13" t="s">
        <v>21</v>
      </c>
      <c r="D12771" s="10" t="s">
        <v>25610</v>
      </c>
      <c r="E12771" s="11" t="s">
        <v>26259</v>
      </c>
      <c r="F12771" s="12" t="str">
        <f t="shared" si="1"/>
        <v>POUGHKEEPSIE</v>
      </c>
      <c r="G12771" s="12" t="str">
        <f t="shared" si="2"/>
        <v>NY</v>
      </c>
    </row>
    <row r="12772">
      <c r="A12772" s="7" t="s">
        <v>26260</v>
      </c>
      <c r="B12772" s="8">
        <v>7.185095997E9</v>
      </c>
      <c r="C12772" s="13" t="s">
        <v>8</v>
      </c>
      <c r="D12772" s="10" t="s">
        <v>25562</v>
      </c>
      <c r="E12772" s="11" t="s">
        <v>26261</v>
      </c>
      <c r="F12772" s="12" t="str">
        <f t="shared" si="1"/>
        <v>NEW YORK CITY</v>
      </c>
      <c r="G12772" s="12" t="str">
        <f t="shared" si="2"/>
        <v>NY</v>
      </c>
    </row>
    <row r="12773">
      <c r="A12773" s="7" t="s">
        <v>26262</v>
      </c>
      <c r="B12773" s="8">
        <v>9.294524433E9</v>
      </c>
      <c r="C12773" s="13" t="s">
        <v>8</v>
      </c>
      <c r="D12773" s="10" t="s">
        <v>25562</v>
      </c>
      <c r="E12773" s="11" t="s">
        <v>26263</v>
      </c>
      <c r="F12773" s="12" t="str">
        <f t="shared" si="1"/>
        <v>NEW YORK CITY</v>
      </c>
      <c r="G12773" s="12" t="str">
        <f t="shared" si="2"/>
        <v>NY</v>
      </c>
    </row>
    <row r="12774">
      <c r="A12774" s="7" t="s">
        <v>26264</v>
      </c>
      <c r="B12774" s="8">
        <v>5.184244987E9</v>
      </c>
      <c r="C12774" s="13" t="s">
        <v>21</v>
      </c>
      <c r="D12774" s="10" t="s">
        <v>25573</v>
      </c>
      <c r="E12774" s="11" t="s">
        <v>26265</v>
      </c>
      <c r="F12774" s="12" t="str">
        <f t="shared" si="1"/>
        <v>ALBANY</v>
      </c>
      <c r="G12774" s="12" t="str">
        <f t="shared" si="2"/>
        <v>NY</v>
      </c>
    </row>
    <row r="12775">
      <c r="A12775" s="7" t="s">
        <v>26266</v>
      </c>
      <c r="B12775" s="8">
        <v>6.073128047E9</v>
      </c>
      <c r="C12775" s="13" t="s">
        <v>8</v>
      </c>
      <c r="D12775" s="10" t="s">
        <v>25861</v>
      </c>
      <c r="E12775" s="11" t="s">
        <v>26267</v>
      </c>
      <c r="F12775" s="12" t="str">
        <f t="shared" si="1"/>
        <v>BINGHAMTON</v>
      </c>
      <c r="G12775" s="12" t="str">
        <f t="shared" si="2"/>
        <v>NY</v>
      </c>
    </row>
    <row r="12776">
      <c r="A12776" s="7" t="s">
        <v>26266</v>
      </c>
      <c r="B12776" s="8">
        <v>6.073128047E9</v>
      </c>
      <c r="C12776" s="13" t="s">
        <v>8</v>
      </c>
      <c r="D12776" s="10" t="s">
        <v>25861</v>
      </c>
      <c r="E12776" s="18"/>
      <c r="F12776" s="12" t="str">
        <f t="shared" si="1"/>
        <v>BINGHAMTON</v>
      </c>
      <c r="G12776" s="12" t="str">
        <f t="shared" si="2"/>
        <v>NY</v>
      </c>
    </row>
    <row r="12777">
      <c r="A12777" s="7" t="s">
        <v>26268</v>
      </c>
      <c r="B12777" s="8">
        <v>7.164711415E9</v>
      </c>
      <c r="C12777" s="13" t="s">
        <v>21</v>
      </c>
      <c r="D12777" s="10" t="s">
        <v>25850</v>
      </c>
      <c r="E12777" s="11" t="s">
        <v>26269</v>
      </c>
      <c r="F12777" s="12" t="str">
        <f t="shared" si="1"/>
        <v>TONAWANDA</v>
      </c>
      <c r="G12777" s="12" t="str">
        <f t="shared" si="2"/>
        <v>NY</v>
      </c>
    </row>
    <row r="12778">
      <c r="A12778" s="7" t="s">
        <v>26270</v>
      </c>
      <c r="B12778" s="8">
        <v>8.454281678E9</v>
      </c>
      <c r="C12778" s="13" t="s">
        <v>21</v>
      </c>
      <c r="D12778" s="10" t="s">
        <v>26271</v>
      </c>
      <c r="E12778" s="11" t="s">
        <v>26272</v>
      </c>
      <c r="F12778" s="12" t="str">
        <f t="shared" si="1"/>
        <v>MONTICELLO</v>
      </c>
      <c r="G12778" s="12" t="str">
        <f t="shared" si="2"/>
        <v>NY</v>
      </c>
    </row>
    <row r="12779">
      <c r="A12779" s="7" t="s">
        <v>26273</v>
      </c>
      <c r="B12779" s="8">
        <v>9.176283511E9</v>
      </c>
      <c r="C12779" s="13" t="s">
        <v>21</v>
      </c>
      <c r="D12779" s="10" t="s">
        <v>25562</v>
      </c>
      <c r="E12779" s="11" t="s">
        <v>26274</v>
      </c>
      <c r="F12779" s="12" t="str">
        <f t="shared" si="1"/>
        <v>NEW YORK CITY</v>
      </c>
      <c r="G12779" s="12" t="str">
        <f t="shared" si="2"/>
        <v>NY</v>
      </c>
    </row>
    <row r="12780">
      <c r="A12780" s="7" t="s">
        <v>26275</v>
      </c>
      <c r="B12780" s="8">
        <v>6.31949275E9</v>
      </c>
      <c r="C12780" s="13" t="s">
        <v>25</v>
      </c>
      <c r="D12780" s="10" t="s">
        <v>26276</v>
      </c>
      <c r="E12780" s="11" t="s">
        <v>26277</v>
      </c>
      <c r="F12780" s="12" t="str">
        <f t="shared" si="1"/>
        <v>BELLPORT</v>
      </c>
      <c r="G12780" s="12" t="str">
        <f t="shared" si="2"/>
        <v>NY</v>
      </c>
    </row>
    <row r="12781">
      <c r="A12781" s="7" t="s">
        <v>26278</v>
      </c>
      <c r="B12781" s="8">
        <v>5.166063278E9</v>
      </c>
      <c r="C12781" s="13" t="s">
        <v>8</v>
      </c>
      <c r="D12781" s="10" t="s">
        <v>25586</v>
      </c>
      <c r="E12781" s="11" t="s">
        <v>26279</v>
      </c>
      <c r="F12781" s="12" t="str">
        <f t="shared" si="1"/>
        <v>NASSAU</v>
      </c>
      <c r="G12781" s="12" t="str">
        <f t="shared" si="2"/>
        <v>NY</v>
      </c>
    </row>
    <row r="12782">
      <c r="A12782" s="7" t="s">
        <v>26280</v>
      </c>
      <c r="B12782" s="8">
        <v>8.45518263E9</v>
      </c>
      <c r="C12782" s="13" t="s">
        <v>21</v>
      </c>
      <c r="D12782" s="10" t="s">
        <v>25610</v>
      </c>
      <c r="E12782" s="11" t="s">
        <v>26281</v>
      </c>
      <c r="F12782" s="12" t="str">
        <f t="shared" si="1"/>
        <v>POUGHKEEPSIE</v>
      </c>
      <c r="G12782" s="12" t="str">
        <f t="shared" si="2"/>
        <v>NY</v>
      </c>
    </row>
    <row r="12783">
      <c r="A12783" s="7" t="s">
        <v>26282</v>
      </c>
      <c r="B12783" s="8">
        <v>5.16451767E9</v>
      </c>
      <c r="C12783" s="13" t="s">
        <v>8</v>
      </c>
      <c r="D12783" s="10" t="s">
        <v>25586</v>
      </c>
      <c r="E12783" s="11" t="s">
        <v>26283</v>
      </c>
      <c r="F12783" s="12" t="str">
        <f t="shared" si="1"/>
        <v>NASSAU</v>
      </c>
      <c r="G12783" s="12" t="str">
        <f t="shared" si="2"/>
        <v>NY</v>
      </c>
    </row>
    <row r="12784">
      <c r="A12784" s="7" t="s">
        <v>26284</v>
      </c>
      <c r="B12784" s="8">
        <v>7.163800233E9</v>
      </c>
      <c r="C12784" s="13" t="s">
        <v>25</v>
      </c>
      <c r="D12784" s="10" t="s">
        <v>25615</v>
      </c>
      <c r="E12784" s="11" t="s">
        <v>26285</v>
      </c>
      <c r="F12784" s="12" t="str">
        <f t="shared" si="1"/>
        <v>BUFFALO</v>
      </c>
      <c r="G12784" s="12" t="str">
        <f t="shared" si="2"/>
        <v>NY</v>
      </c>
    </row>
    <row r="12785">
      <c r="A12785" s="7" t="s">
        <v>26286</v>
      </c>
      <c r="B12785" s="8">
        <v>3.153826725E9</v>
      </c>
      <c r="C12785" s="13" t="s">
        <v>25</v>
      </c>
      <c r="D12785" s="10" t="s">
        <v>25652</v>
      </c>
      <c r="E12785" s="11" t="s">
        <v>26287</v>
      </c>
      <c r="F12785" s="12" t="str">
        <f t="shared" si="1"/>
        <v>SYRACUSE</v>
      </c>
      <c r="G12785" s="12" t="str">
        <f t="shared" si="2"/>
        <v>NY</v>
      </c>
    </row>
    <row r="12786">
      <c r="A12786" s="7" t="s">
        <v>26288</v>
      </c>
      <c r="B12786" s="8">
        <v>5.854359661E9</v>
      </c>
      <c r="C12786" s="13" t="s">
        <v>21</v>
      </c>
      <c r="D12786" s="10" t="s">
        <v>25578</v>
      </c>
      <c r="E12786" s="11" t="s">
        <v>26289</v>
      </c>
      <c r="F12786" s="12" t="str">
        <f t="shared" si="1"/>
        <v>ROCHESTER</v>
      </c>
      <c r="G12786" s="12" t="str">
        <f t="shared" si="2"/>
        <v>NY</v>
      </c>
    </row>
    <row r="12787">
      <c r="A12787" s="7" t="s">
        <v>26290</v>
      </c>
      <c r="B12787" s="8">
        <v>8.456458093E9</v>
      </c>
      <c r="C12787" s="13" t="s">
        <v>21</v>
      </c>
      <c r="D12787" s="10" t="s">
        <v>25635</v>
      </c>
      <c r="E12787" s="11" t="s">
        <v>26291</v>
      </c>
      <c r="F12787" s="12" t="str">
        <f t="shared" si="1"/>
        <v>MIDDLETOWN</v>
      </c>
      <c r="G12787" s="12" t="str">
        <f t="shared" si="2"/>
        <v>NY</v>
      </c>
    </row>
    <row r="12788">
      <c r="A12788" s="7" t="s">
        <v>26292</v>
      </c>
      <c r="B12788" s="8">
        <v>9.148640588E9</v>
      </c>
      <c r="C12788" s="13" t="s">
        <v>21</v>
      </c>
      <c r="D12788" s="10" t="s">
        <v>25660</v>
      </c>
      <c r="E12788" s="11" t="s">
        <v>14974</v>
      </c>
      <c r="F12788" s="12" t="str">
        <f t="shared" si="1"/>
        <v>MOUNT KISCO</v>
      </c>
      <c r="G12788" s="12" t="str">
        <f t="shared" si="2"/>
        <v>NY</v>
      </c>
    </row>
    <row r="12789">
      <c r="A12789" s="7" t="s">
        <v>26293</v>
      </c>
      <c r="B12789" s="8">
        <v>9.142306612E9</v>
      </c>
      <c r="C12789" s="13" t="s">
        <v>25</v>
      </c>
      <c r="D12789" s="10" t="s">
        <v>25568</v>
      </c>
      <c r="E12789" s="11" t="s">
        <v>26294</v>
      </c>
      <c r="F12789" s="12" t="str">
        <f t="shared" si="1"/>
        <v>WESTCHESTER</v>
      </c>
      <c r="G12789" s="12" t="str">
        <f t="shared" si="2"/>
        <v>NY</v>
      </c>
    </row>
    <row r="12790">
      <c r="A12790" s="7" t="s">
        <v>26295</v>
      </c>
      <c r="B12790" s="8">
        <v>3.477207245E9</v>
      </c>
      <c r="C12790" s="13" t="s">
        <v>8</v>
      </c>
      <c r="D12790" s="10" t="s">
        <v>25562</v>
      </c>
      <c r="E12790" s="11" t="s">
        <v>26296</v>
      </c>
      <c r="F12790" s="12" t="str">
        <f t="shared" si="1"/>
        <v>NEW YORK CITY</v>
      </c>
      <c r="G12790" s="12" t="str">
        <f t="shared" si="2"/>
        <v>NY</v>
      </c>
    </row>
    <row r="12791">
      <c r="A12791" s="7" t="s">
        <v>26297</v>
      </c>
      <c r="B12791" s="8">
        <v>9.173455473E9</v>
      </c>
      <c r="C12791" s="13" t="s">
        <v>8</v>
      </c>
      <c r="D12791" s="10" t="s">
        <v>25562</v>
      </c>
      <c r="E12791" s="11" t="s">
        <v>26298</v>
      </c>
      <c r="F12791" s="12" t="str">
        <f t="shared" si="1"/>
        <v>NEW YORK CITY</v>
      </c>
      <c r="G12791" s="12" t="str">
        <f t="shared" si="2"/>
        <v>NY</v>
      </c>
    </row>
    <row r="12792">
      <c r="A12792" s="7" t="s">
        <v>26299</v>
      </c>
      <c r="B12792" s="8">
        <v>7.163138802E9</v>
      </c>
      <c r="C12792" s="13" t="s">
        <v>8</v>
      </c>
      <c r="D12792" s="10" t="s">
        <v>25615</v>
      </c>
      <c r="E12792" s="11" t="s">
        <v>26300</v>
      </c>
      <c r="F12792" s="12" t="str">
        <f t="shared" si="1"/>
        <v>BUFFALO</v>
      </c>
      <c r="G12792" s="12" t="str">
        <f t="shared" si="2"/>
        <v>NY</v>
      </c>
    </row>
    <row r="12793">
      <c r="A12793" s="7" t="s">
        <v>26301</v>
      </c>
      <c r="B12793" s="8">
        <v>5.185700241E9</v>
      </c>
      <c r="C12793" s="13" t="s">
        <v>8</v>
      </c>
      <c r="D12793" s="10" t="s">
        <v>25663</v>
      </c>
      <c r="E12793" s="18"/>
      <c r="F12793" s="12" t="str">
        <f t="shared" si="1"/>
        <v>PLATTSBURGH</v>
      </c>
      <c r="G12793" s="12" t="str">
        <f t="shared" si="2"/>
        <v>NY</v>
      </c>
    </row>
    <row r="12794">
      <c r="A12794" s="7" t="s">
        <v>26302</v>
      </c>
      <c r="B12794" s="8">
        <v>6.46372702E9</v>
      </c>
      <c r="C12794" s="13" t="s">
        <v>8</v>
      </c>
      <c r="D12794" s="10" t="s">
        <v>25562</v>
      </c>
      <c r="E12794" s="11" t="s">
        <v>26303</v>
      </c>
      <c r="F12794" s="12" t="str">
        <f t="shared" si="1"/>
        <v>NEW YORK CITY</v>
      </c>
      <c r="G12794" s="12" t="str">
        <f t="shared" si="2"/>
        <v>NY</v>
      </c>
    </row>
    <row r="12795">
      <c r="A12795" s="7" t="s">
        <v>26304</v>
      </c>
      <c r="B12795" s="8">
        <v>3.159214255E9</v>
      </c>
      <c r="C12795" s="13" t="s">
        <v>21</v>
      </c>
      <c r="D12795" s="10" t="s">
        <v>25685</v>
      </c>
      <c r="E12795" s="11" t="s">
        <v>26305</v>
      </c>
      <c r="F12795" s="12" t="str">
        <f t="shared" si="1"/>
        <v>WATERTOWN</v>
      </c>
      <c r="G12795" s="12" t="str">
        <f t="shared" si="2"/>
        <v>NY</v>
      </c>
    </row>
    <row r="12796">
      <c r="A12796" s="7" t="s">
        <v>26306</v>
      </c>
      <c r="B12796" s="8">
        <v>9.174789757E9</v>
      </c>
      <c r="C12796" s="13" t="s">
        <v>8</v>
      </c>
      <c r="D12796" s="10" t="s">
        <v>25562</v>
      </c>
      <c r="E12796" s="11" t="s">
        <v>26307</v>
      </c>
      <c r="F12796" s="12" t="str">
        <f t="shared" si="1"/>
        <v>NEW YORK CITY</v>
      </c>
      <c r="G12796" s="12" t="str">
        <f t="shared" si="2"/>
        <v>NY</v>
      </c>
    </row>
    <row r="12797">
      <c r="A12797" s="7" t="s">
        <v>26308</v>
      </c>
      <c r="B12797" s="8">
        <v>5.183706297E9</v>
      </c>
      <c r="C12797" s="13" t="s">
        <v>8</v>
      </c>
      <c r="D12797" s="10" t="s">
        <v>26309</v>
      </c>
      <c r="E12797" s="18"/>
      <c r="F12797" s="12" t="str">
        <f t="shared" si="1"/>
        <v>SCHENECTADY</v>
      </c>
      <c r="G12797" s="12" t="str">
        <f t="shared" si="2"/>
        <v>NY</v>
      </c>
    </row>
    <row r="12798">
      <c r="A12798" s="7" t="s">
        <v>26310</v>
      </c>
      <c r="B12798" s="8">
        <v>5.853622317E9</v>
      </c>
      <c r="C12798" s="13" t="s">
        <v>25</v>
      </c>
      <c r="D12798" s="10" t="s">
        <v>25578</v>
      </c>
      <c r="E12798" s="11" t="s">
        <v>26311</v>
      </c>
      <c r="F12798" s="12" t="str">
        <f t="shared" si="1"/>
        <v>ROCHESTER</v>
      </c>
      <c r="G12798" s="12" t="str">
        <f t="shared" si="2"/>
        <v>NY</v>
      </c>
    </row>
    <row r="12799">
      <c r="A12799" s="7" t="s">
        <v>26312</v>
      </c>
      <c r="B12799" s="8">
        <v>9.29810761E9</v>
      </c>
      <c r="C12799" s="13" t="s">
        <v>21</v>
      </c>
      <c r="D12799" s="10" t="s">
        <v>25562</v>
      </c>
      <c r="E12799" s="11" t="s">
        <v>26313</v>
      </c>
      <c r="F12799" s="12" t="str">
        <f t="shared" si="1"/>
        <v>NEW YORK CITY</v>
      </c>
      <c r="G12799" s="12" t="str">
        <f t="shared" si="2"/>
        <v>NY</v>
      </c>
    </row>
    <row r="12800">
      <c r="A12800" s="7" t="s">
        <v>26314</v>
      </c>
      <c r="B12800" s="8">
        <v>5.856736785E9</v>
      </c>
      <c r="C12800" s="13" t="s">
        <v>8</v>
      </c>
      <c r="D12800" s="10" t="s">
        <v>26315</v>
      </c>
      <c r="E12800" s="11" t="s">
        <v>26316</v>
      </c>
      <c r="F12800" s="12" t="str">
        <f t="shared" si="1"/>
        <v>EAST ROCHESTER</v>
      </c>
      <c r="G12800" s="12" t="str">
        <f t="shared" si="2"/>
        <v>NY</v>
      </c>
    </row>
    <row r="12801">
      <c r="A12801" s="7" t="s">
        <v>26317</v>
      </c>
      <c r="B12801" s="8">
        <v>9.174155633E9</v>
      </c>
      <c r="C12801" s="13" t="s">
        <v>8</v>
      </c>
      <c r="D12801" s="10" t="s">
        <v>25562</v>
      </c>
      <c r="E12801" s="11" t="s">
        <v>26318</v>
      </c>
      <c r="F12801" s="12" t="str">
        <f t="shared" si="1"/>
        <v>NEW YORK CITY</v>
      </c>
      <c r="G12801" s="12" t="str">
        <f t="shared" si="2"/>
        <v>NY</v>
      </c>
    </row>
    <row r="12802">
      <c r="A12802" s="7" t="s">
        <v>26319</v>
      </c>
      <c r="B12802" s="8">
        <v>5.857498108E9</v>
      </c>
      <c r="C12802" s="13" t="s">
        <v>21</v>
      </c>
      <c r="D12802" s="10" t="s">
        <v>25578</v>
      </c>
      <c r="E12802" s="11" t="s">
        <v>26320</v>
      </c>
      <c r="F12802" s="12" t="str">
        <f t="shared" si="1"/>
        <v>ROCHESTER</v>
      </c>
      <c r="G12802" s="12" t="str">
        <f t="shared" si="2"/>
        <v>NY</v>
      </c>
    </row>
    <row r="12803">
      <c r="A12803" s="7" t="s">
        <v>26321</v>
      </c>
      <c r="B12803" s="8">
        <v>7.185935358E9</v>
      </c>
      <c r="C12803" s="13" t="s">
        <v>25</v>
      </c>
      <c r="D12803" s="10" t="s">
        <v>25562</v>
      </c>
      <c r="E12803" s="11" t="s">
        <v>26322</v>
      </c>
      <c r="F12803" s="12" t="str">
        <f t="shared" si="1"/>
        <v>NEW YORK CITY</v>
      </c>
      <c r="G12803" s="12" t="str">
        <f t="shared" si="2"/>
        <v>NY</v>
      </c>
    </row>
    <row r="12804">
      <c r="A12804" s="7" t="s">
        <v>26323</v>
      </c>
      <c r="B12804" s="8">
        <v>8.458215769E9</v>
      </c>
      <c r="C12804" s="13" t="s">
        <v>21</v>
      </c>
      <c r="D12804" s="10" t="s">
        <v>25820</v>
      </c>
      <c r="E12804" s="11" t="s">
        <v>26324</v>
      </c>
      <c r="F12804" s="12" t="str">
        <f t="shared" si="1"/>
        <v>SPRING VALLEY</v>
      </c>
      <c r="G12804" s="12" t="str">
        <f t="shared" si="2"/>
        <v>NY</v>
      </c>
    </row>
    <row r="12805">
      <c r="A12805" s="7" t="s">
        <v>26149</v>
      </c>
      <c r="B12805" s="8">
        <v>7.188095852E9</v>
      </c>
      <c r="C12805" s="13" t="s">
        <v>21</v>
      </c>
      <c r="D12805" s="10" t="s">
        <v>25562</v>
      </c>
      <c r="E12805" s="18"/>
      <c r="F12805" s="12" t="str">
        <f t="shared" si="1"/>
        <v>NEW YORK CITY</v>
      </c>
      <c r="G12805" s="12" t="str">
        <f t="shared" si="2"/>
        <v>NY</v>
      </c>
    </row>
    <row r="12806">
      <c r="A12806" s="7" t="s">
        <v>26325</v>
      </c>
      <c r="B12806" s="8">
        <v>5.854648402E9</v>
      </c>
      <c r="C12806" s="13" t="s">
        <v>21</v>
      </c>
      <c r="D12806" s="10" t="s">
        <v>25578</v>
      </c>
      <c r="E12806" s="11" t="s">
        <v>15975</v>
      </c>
      <c r="F12806" s="12" t="str">
        <f t="shared" si="1"/>
        <v>ROCHESTER</v>
      </c>
      <c r="G12806" s="12" t="str">
        <f t="shared" si="2"/>
        <v>NY</v>
      </c>
    </row>
    <row r="12807">
      <c r="A12807" s="7" t="s">
        <v>26326</v>
      </c>
      <c r="B12807" s="8">
        <v>7.182855265E9</v>
      </c>
      <c r="C12807" s="13" t="s">
        <v>8</v>
      </c>
      <c r="D12807" s="10" t="s">
        <v>25562</v>
      </c>
      <c r="E12807" s="11" t="s">
        <v>26327</v>
      </c>
      <c r="F12807" s="12" t="str">
        <f t="shared" si="1"/>
        <v>NEW YORK CITY</v>
      </c>
      <c r="G12807" s="12" t="str">
        <f t="shared" si="2"/>
        <v>NY</v>
      </c>
    </row>
    <row r="12808">
      <c r="A12808" s="7" t="s">
        <v>26328</v>
      </c>
      <c r="B12808" s="8">
        <v>9.17860005E9</v>
      </c>
      <c r="C12808" s="13" t="s">
        <v>21</v>
      </c>
      <c r="D12808" s="10" t="s">
        <v>25562</v>
      </c>
      <c r="E12808" s="11" t="s">
        <v>26329</v>
      </c>
      <c r="F12808" s="12" t="str">
        <f t="shared" si="1"/>
        <v>NEW YORK CITY</v>
      </c>
      <c r="G12808" s="12" t="str">
        <f t="shared" si="2"/>
        <v>NY</v>
      </c>
    </row>
    <row r="12809">
      <c r="A12809" s="7" t="s">
        <v>26330</v>
      </c>
      <c r="B12809" s="8">
        <v>3.47307501E9</v>
      </c>
      <c r="C12809" s="13" t="s">
        <v>8</v>
      </c>
      <c r="D12809" s="10" t="s">
        <v>25562</v>
      </c>
      <c r="E12809" s="11" t="s">
        <v>26331</v>
      </c>
      <c r="F12809" s="12" t="str">
        <f t="shared" si="1"/>
        <v>NEW YORK CITY</v>
      </c>
      <c r="G12809" s="12" t="str">
        <f t="shared" si="2"/>
        <v>NY</v>
      </c>
    </row>
    <row r="12810">
      <c r="A12810" s="7" t="s">
        <v>26332</v>
      </c>
      <c r="B12810" s="8">
        <v>9.176887432E9</v>
      </c>
      <c r="C12810" s="13" t="s">
        <v>8</v>
      </c>
      <c r="D12810" s="10" t="s">
        <v>25562</v>
      </c>
      <c r="E12810" s="11" t="s">
        <v>26333</v>
      </c>
      <c r="F12810" s="12" t="str">
        <f t="shared" si="1"/>
        <v>NEW YORK CITY</v>
      </c>
      <c r="G12810" s="12" t="str">
        <f t="shared" si="2"/>
        <v>NY</v>
      </c>
    </row>
    <row r="12811">
      <c r="A12811" s="7" t="s">
        <v>26334</v>
      </c>
      <c r="B12811" s="8">
        <v>5.162504875E9</v>
      </c>
      <c r="C12811" s="13" t="s">
        <v>8</v>
      </c>
      <c r="D12811" s="10" t="s">
        <v>25586</v>
      </c>
      <c r="E12811" s="11" t="s">
        <v>26335</v>
      </c>
      <c r="F12811" s="12" t="str">
        <f t="shared" si="1"/>
        <v>NASSAU</v>
      </c>
      <c r="G12811" s="12" t="str">
        <f t="shared" si="2"/>
        <v>NY</v>
      </c>
    </row>
    <row r="12812">
      <c r="A12812" s="7" t="s">
        <v>26336</v>
      </c>
      <c r="B12812" s="8">
        <v>6.467055007E9</v>
      </c>
      <c r="C12812" s="13" t="s">
        <v>8</v>
      </c>
      <c r="D12812" s="10" t="s">
        <v>25562</v>
      </c>
      <c r="E12812" s="11" t="s">
        <v>26337</v>
      </c>
      <c r="F12812" s="12" t="str">
        <f t="shared" si="1"/>
        <v>NEW YORK CITY</v>
      </c>
      <c r="G12812" s="12" t="str">
        <f t="shared" si="2"/>
        <v>NY</v>
      </c>
    </row>
    <row r="12813">
      <c r="A12813" s="7" t="s">
        <v>26338</v>
      </c>
      <c r="B12813" s="8">
        <v>3.47382409E9</v>
      </c>
      <c r="C12813" s="13" t="s">
        <v>8</v>
      </c>
      <c r="D12813" s="10" t="s">
        <v>25562</v>
      </c>
      <c r="E12813" s="11" t="s">
        <v>26339</v>
      </c>
      <c r="F12813" s="12" t="str">
        <f t="shared" si="1"/>
        <v>NEW YORK CITY</v>
      </c>
      <c r="G12813" s="12" t="str">
        <f t="shared" si="2"/>
        <v>NY</v>
      </c>
    </row>
    <row r="12814">
      <c r="A12814" s="7" t="s">
        <v>26340</v>
      </c>
      <c r="B12814" s="8">
        <v>3.472737289E9</v>
      </c>
      <c r="C12814" s="13" t="s">
        <v>21</v>
      </c>
      <c r="D12814" s="10" t="s">
        <v>25562</v>
      </c>
      <c r="E12814" s="11" t="s">
        <v>26341</v>
      </c>
      <c r="F12814" s="12" t="str">
        <f t="shared" si="1"/>
        <v>NEW YORK CITY</v>
      </c>
      <c r="G12814" s="12" t="str">
        <f t="shared" si="2"/>
        <v>NY</v>
      </c>
    </row>
    <row r="12815">
      <c r="A12815" s="7" t="s">
        <v>26342</v>
      </c>
      <c r="B12815" s="8">
        <v>3.479817146E9</v>
      </c>
      <c r="C12815" s="13" t="s">
        <v>8</v>
      </c>
      <c r="D12815" s="10" t="s">
        <v>25562</v>
      </c>
      <c r="E12815" s="11" t="s">
        <v>26343</v>
      </c>
      <c r="F12815" s="12" t="str">
        <f t="shared" si="1"/>
        <v>NEW YORK CITY</v>
      </c>
      <c r="G12815" s="12" t="str">
        <f t="shared" si="2"/>
        <v>NY</v>
      </c>
    </row>
    <row r="12816">
      <c r="A12816" s="7" t="s">
        <v>26344</v>
      </c>
      <c r="B12816" s="8">
        <v>5.853586777E9</v>
      </c>
      <c r="C12816" s="13" t="s">
        <v>8</v>
      </c>
      <c r="D12816" s="10" t="s">
        <v>26345</v>
      </c>
      <c r="E12816" s="11" t="s">
        <v>26346</v>
      </c>
      <c r="F12816" s="12" t="str">
        <f t="shared" si="1"/>
        <v>HENRIETTA</v>
      </c>
      <c r="G12816" s="12" t="str">
        <f t="shared" si="2"/>
        <v>NY</v>
      </c>
    </row>
    <row r="12817">
      <c r="A12817" s="7" t="s">
        <v>26347</v>
      </c>
      <c r="B12817" s="8">
        <v>7.16994635E9</v>
      </c>
      <c r="C12817" s="13" t="s">
        <v>21</v>
      </c>
      <c r="D12817" s="10" t="s">
        <v>25615</v>
      </c>
      <c r="E12817" s="11" t="s">
        <v>26348</v>
      </c>
      <c r="F12817" s="12" t="str">
        <f t="shared" si="1"/>
        <v>BUFFALO</v>
      </c>
      <c r="G12817" s="12" t="str">
        <f t="shared" si="2"/>
        <v>NY</v>
      </c>
    </row>
    <row r="12818">
      <c r="A12818" s="7" t="s">
        <v>26349</v>
      </c>
      <c r="B12818" s="8">
        <v>5.854141282E9</v>
      </c>
      <c r="C12818" s="13" t="s">
        <v>21</v>
      </c>
      <c r="D12818" s="10" t="s">
        <v>25578</v>
      </c>
      <c r="E12818" s="11" t="s">
        <v>26350</v>
      </c>
      <c r="F12818" s="12" t="str">
        <f t="shared" si="1"/>
        <v>ROCHESTER</v>
      </c>
      <c r="G12818" s="12" t="str">
        <f t="shared" si="2"/>
        <v>NY</v>
      </c>
    </row>
    <row r="12819">
      <c r="A12819" s="7" t="s">
        <v>26351</v>
      </c>
      <c r="B12819" s="8">
        <v>5.859351516E9</v>
      </c>
      <c r="C12819" s="13" t="s">
        <v>8</v>
      </c>
      <c r="D12819" s="10" t="s">
        <v>25578</v>
      </c>
      <c r="E12819" s="11" t="s">
        <v>26352</v>
      </c>
      <c r="F12819" s="12" t="str">
        <f t="shared" si="1"/>
        <v>ROCHESTER</v>
      </c>
      <c r="G12819" s="12" t="str">
        <f t="shared" si="2"/>
        <v>NY</v>
      </c>
    </row>
    <row r="12820">
      <c r="A12820" s="7" t="s">
        <v>26353</v>
      </c>
      <c r="B12820" s="8">
        <v>9.177144369E9</v>
      </c>
      <c r="C12820" s="13" t="s">
        <v>8</v>
      </c>
      <c r="D12820" s="10" t="s">
        <v>25562</v>
      </c>
      <c r="E12820" s="11" t="s">
        <v>26354</v>
      </c>
      <c r="F12820" s="12" t="str">
        <f t="shared" si="1"/>
        <v>NEW YORK CITY</v>
      </c>
      <c r="G12820" s="12" t="str">
        <f t="shared" si="2"/>
        <v>NY</v>
      </c>
    </row>
    <row r="12821">
      <c r="A12821" s="7" t="s">
        <v>25762</v>
      </c>
      <c r="B12821" s="8">
        <v>3.478241339E9</v>
      </c>
      <c r="C12821" s="13" t="s">
        <v>8</v>
      </c>
      <c r="D12821" s="10" t="s">
        <v>25562</v>
      </c>
      <c r="E12821" s="11" t="s">
        <v>26355</v>
      </c>
      <c r="F12821" s="12" t="str">
        <f t="shared" si="1"/>
        <v>NEW YORK CITY</v>
      </c>
      <c r="G12821" s="12" t="str">
        <f t="shared" si="2"/>
        <v>NY</v>
      </c>
    </row>
    <row r="12822">
      <c r="A12822" s="7" t="s">
        <v>26356</v>
      </c>
      <c r="B12822" s="8">
        <v>6.467325916E9</v>
      </c>
      <c r="C12822" s="13" t="s">
        <v>8</v>
      </c>
      <c r="D12822" s="10" t="s">
        <v>25562</v>
      </c>
      <c r="E12822" s="11" t="s">
        <v>26357</v>
      </c>
      <c r="F12822" s="12" t="str">
        <f t="shared" si="1"/>
        <v>NEW YORK CITY</v>
      </c>
      <c r="G12822" s="12" t="str">
        <f t="shared" si="2"/>
        <v>NY</v>
      </c>
    </row>
    <row r="12823">
      <c r="A12823" s="7" t="s">
        <v>26358</v>
      </c>
      <c r="B12823" s="8">
        <v>7.166032202E9</v>
      </c>
      <c r="C12823" s="13" t="s">
        <v>25</v>
      </c>
      <c r="D12823" s="10" t="s">
        <v>25615</v>
      </c>
      <c r="E12823" s="11" t="s">
        <v>26359</v>
      </c>
      <c r="F12823" s="12" t="str">
        <f t="shared" si="1"/>
        <v>BUFFALO</v>
      </c>
      <c r="G12823" s="12" t="str">
        <f t="shared" si="2"/>
        <v>NY</v>
      </c>
    </row>
    <row r="12824">
      <c r="A12824" s="7" t="s">
        <v>26360</v>
      </c>
      <c r="B12824" s="8">
        <v>9.144836203E9</v>
      </c>
      <c r="C12824" s="13" t="s">
        <v>25</v>
      </c>
      <c r="D12824" s="10" t="s">
        <v>25985</v>
      </c>
      <c r="E12824" s="11" t="s">
        <v>26361</v>
      </c>
      <c r="F12824" s="12" t="str">
        <f t="shared" si="1"/>
        <v>MAHOPAC</v>
      </c>
      <c r="G12824" s="12" t="str">
        <f t="shared" si="2"/>
        <v>NY</v>
      </c>
    </row>
    <row r="12825">
      <c r="A12825" s="7" t="s">
        <v>26362</v>
      </c>
      <c r="B12825" s="8">
        <v>3.479459926E9</v>
      </c>
      <c r="C12825" s="13" t="s">
        <v>8</v>
      </c>
      <c r="D12825" s="10" t="s">
        <v>25562</v>
      </c>
      <c r="E12825" s="11" t="s">
        <v>26363</v>
      </c>
      <c r="F12825" s="12" t="str">
        <f t="shared" si="1"/>
        <v>NEW YORK CITY</v>
      </c>
      <c r="G12825" s="12" t="str">
        <f t="shared" si="2"/>
        <v>NY</v>
      </c>
    </row>
    <row r="12826">
      <c r="A12826" s="7" t="s">
        <v>26364</v>
      </c>
      <c r="B12826" s="8">
        <v>9.178467102E9</v>
      </c>
      <c r="C12826" s="13" t="s">
        <v>8</v>
      </c>
      <c r="D12826" s="10" t="s">
        <v>25562</v>
      </c>
      <c r="E12826" s="11" t="s">
        <v>26365</v>
      </c>
      <c r="F12826" s="12" t="str">
        <f t="shared" si="1"/>
        <v>NEW YORK CITY</v>
      </c>
      <c r="G12826" s="12" t="str">
        <f t="shared" si="2"/>
        <v>NY</v>
      </c>
    </row>
    <row r="12827">
      <c r="A12827" s="7" t="s">
        <v>25697</v>
      </c>
      <c r="B12827" s="8">
        <v>6.462203856E9</v>
      </c>
      <c r="C12827" s="13" t="s">
        <v>25</v>
      </c>
      <c r="D12827" s="10" t="s">
        <v>25562</v>
      </c>
      <c r="E12827" s="11" t="s">
        <v>26366</v>
      </c>
      <c r="F12827" s="12" t="str">
        <f t="shared" si="1"/>
        <v>NEW YORK CITY</v>
      </c>
      <c r="G12827" s="12" t="str">
        <f t="shared" si="2"/>
        <v>NY</v>
      </c>
    </row>
    <row r="12828">
      <c r="A12828" s="7" t="s">
        <v>26367</v>
      </c>
      <c r="B12828" s="8">
        <v>5.852953809E9</v>
      </c>
      <c r="C12828" s="13" t="s">
        <v>21</v>
      </c>
      <c r="D12828" s="10" t="s">
        <v>25578</v>
      </c>
      <c r="E12828" s="11" t="s">
        <v>16512</v>
      </c>
      <c r="F12828" s="12" t="str">
        <f t="shared" si="1"/>
        <v>ROCHESTER</v>
      </c>
      <c r="G12828" s="12" t="str">
        <f t="shared" si="2"/>
        <v>NY</v>
      </c>
    </row>
    <row r="12829">
      <c r="A12829" s="7" t="s">
        <v>26368</v>
      </c>
      <c r="B12829" s="8">
        <v>5.858672851E9</v>
      </c>
      <c r="C12829" s="13" t="s">
        <v>8</v>
      </c>
      <c r="D12829" s="10" t="s">
        <v>25578</v>
      </c>
      <c r="E12829" s="11" t="s">
        <v>26369</v>
      </c>
      <c r="F12829" s="12" t="str">
        <f t="shared" si="1"/>
        <v>ROCHESTER</v>
      </c>
      <c r="G12829" s="12" t="str">
        <f t="shared" si="2"/>
        <v>NY</v>
      </c>
    </row>
    <row r="12830">
      <c r="A12830" s="7" t="s">
        <v>26370</v>
      </c>
      <c r="B12830" s="8">
        <v>8.458069935E9</v>
      </c>
      <c r="C12830" s="13" t="s">
        <v>21</v>
      </c>
      <c r="D12830" s="10" t="s">
        <v>25937</v>
      </c>
      <c r="E12830" s="11" t="s">
        <v>26371</v>
      </c>
      <c r="F12830" s="12" t="str">
        <f t="shared" si="1"/>
        <v>MONROE</v>
      </c>
      <c r="G12830" s="12" t="str">
        <f t="shared" si="2"/>
        <v>NY</v>
      </c>
    </row>
    <row r="12831">
      <c r="A12831" s="7" t="s">
        <v>26372</v>
      </c>
      <c r="B12831" s="8">
        <v>9.144140144E9</v>
      </c>
      <c r="C12831" s="13" t="s">
        <v>8</v>
      </c>
      <c r="D12831" s="10" t="s">
        <v>25568</v>
      </c>
      <c r="E12831" s="11" t="s">
        <v>26373</v>
      </c>
      <c r="F12831" s="12" t="str">
        <f t="shared" si="1"/>
        <v>WESTCHESTER</v>
      </c>
      <c r="G12831" s="12" t="str">
        <f t="shared" si="2"/>
        <v>NY</v>
      </c>
    </row>
    <row r="12832">
      <c r="A12832" s="7" t="s">
        <v>26374</v>
      </c>
      <c r="B12832" s="8">
        <v>9.1728876E9</v>
      </c>
      <c r="C12832" s="13" t="s">
        <v>25</v>
      </c>
      <c r="D12832" s="10" t="s">
        <v>25562</v>
      </c>
      <c r="E12832" s="11" t="s">
        <v>26375</v>
      </c>
      <c r="F12832" s="12" t="str">
        <f t="shared" si="1"/>
        <v>NEW YORK CITY</v>
      </c>
      <c r="G12832" s="12" t="str">
        <f t="shared" si="2"/>
        <v>NY</v>
      </c>
    </row>
    <row r="12833">
      <c r="A12833" s="7" t="s">
        <v>26376</v>
      </c>
      <c r="B12833" s="8">
        <v>3.478396702E9</v>
      </c>
      <c r="C12833" s="13" t="s">
        <v>8</v>
      </c>
      <c r="D12833" s="10" t="s">
        <v>25562</v>
      </c>
      <c r="E12833" s="11" t="s">
        <v>26377</v>
      </c>
      <c r="F12833" s="12" t="str">
        <f t="shared" si="1"/>
        <v>NEW YORK CITY</v>
      </c>
      <c r="G12833" s="12" t="str">
        <f t="shared" si="2"/>
        <v>NY</v>
      </c>
    </row>
    <row r="12834">
      <c r="A12834" s="7" t="s">
        <v>26378</v>
      </c>
      <c r="B12834" s="8">
        <v>7.182190612E9</v>
      </c>
      <c r="C12834" s="13" t="s">
        <v>8</v>
      </c>
      <c r="D12834" s="10" t="s">
        <v>25562</v>
      </c>
      <c r="E12834" s="11" t="s">
        <v>26379</v>
      </c>
      <c r="F12834" s="12" t="str">
        <f t="shared" si="1"/>
        <v>NEW YORK CITY</v>
      </c>
      <c r="G12834" s="12" t="str">
        <f t="shared" si="2"/>
        <v>NY</v>
      </c>
    </row>
    <row r="12835">
      <c r="A12835" s="7" t="s">
        <v>26380</v>
      </c>
      <c r="B12835" s="8">
        <v>5.85413606E9</v>
      </c>
      <c r="C12835" s="13" t="s">
        <v>21</v>
      </c>
      <c r="D12835" s="10" t="s">
        <v>25578</v>
      </c>
      <c r="E12835" s="11" t="s">
        <v>26381</v>
      </c>
      <c r="F12835" s="12" t="str">
        <f t="shared" si="1"/>
        <v>ROCHESTER</v>
      </c>
      <c r="G12835" s="12" t="str">
        <f t="shared" si="2"/>
        <v>NY</v>
      </c>
    </row>
    <row r="12836">
      <c r="A12836" s="7" t="s">
        <v>26382</v>
      </c>
      <c r="B12836" s="8">
        <v>6.463747376E9</v>
      </c>
      <c r="C12836" s="13" t="s">
        <v>8</v>
      </c>
      <c r="D12836" s="10" t="s">
        <v>25562</v>
      </c>
      <c r="E12836" s="11" t="s">
        <v>26383</v>
      </c>
      <c r="F12836" s="12" t="str">
        <f t="shared" si="1"/>
        <v>NEW YORK CITY</v>
      </c>
      <c r="G12836" s="12" t="str">
        <f t="shared" si="2"/>
        <v>NY</v>
      </c>
    </row>
    <row r="12837">
      <c r="A12837" s="7" t="s">
        <v>26384</v>
      </c>
      <c r="B12837" s="8">
        <v>7.183007962E9</v>
      </c>
      <c r="C12837" s="13" t="s">
        <v>8</v>
      </c>
      <c r="D12837" s="10" t="s">
        <v>25562</v>
      </c>
      <c r="E12837" s="11" t="s">
        <v>26385</v>
      </c>
      <c r="F12837" s="12" t="str">
        <f t="shared" si="1"/>
        <v>NEW YORK CITY</v>
      </c>
      <c r="G12837" s="12" t="str">
        <f t="shared" si="2"/>
        <v>NY</v>
      </c>
    </row>
    <row r="12838">
      <c r="A12838" s="7" t="s">
        <v>26386</v>
      </c>
      <c r="B12838" s="8">
        <v>9.172855039E9</v>
      </c>
      <c r="C12838" s="13" t="s">
        <v>8</v>
      </c>
      <c r="D12838" s="10" t="s">
        <v>25562</v>
      </c>
      <c r="E12838" s="11" t="s">
        <v>26387</v>
      </c>
      <c r="F12838" s="12" t="str">
        <f t="shared" si="1"/>
        <v>NEW YORK CITY</v>
      </c>
      <c r="G12838" s="12" t="str">
        <f t="shared" si="2"/>
        <v>NY</v>
      </c>
    </row>
    <row r="12839">
      <c r="A12839" s="7" t="s">
        <v>26388</v>
      </c>
      <c r="B12839" s="8">
        <v>8.452698601E9</v>
      </c>
      <c r="C12839" s="13" t="s">
        <v>8</v>
      </c>
      <c r="D12839" s="10" t="s">
        <v>26389</v>
      </c>
      <c r="E12839" s="11" t="s">
        <v>26390</v>
      </c>
      <c r="F12839" s="12" t="str">
        <f t="shared" si="1"/>
        <v>HAVERSTRAW</v>
      </c>
      <c r="G12839" s="12" t="str">
        <f t="shared" si="2"/>
        <v>NY</v>
      </c>
    </row>
    <row r="12840">
      <c r="A12840" s="7" t="s">
        <v>26391</v>
      </c>
      <c r="B12840" s="8">
        <v>6.464924846E9</v>
      </c>
      <c r="C12840" s="13" t="s">
        <v>21</v>
      </c>
      <c r="D12840" s="10" t="s">
        <v>25562</v>
      </c>
      <c r="E12840" s="11" t="s">
        <v>26392</v>
      </c>
      <c r="F12840" s="12" t="str">
        <f t="shared" si="1"/>
        <v>NEW YORK CITY</v>
      </c>
      <c r="G12840" s="12" t="str">
        <f t="shared" si="2"/>
        <v>NY</v>
      </c>
    </row>
    <row r="12841">
      <c r="A12841" s="7" t="s">
        <v>26393</v>
      </c>
      <c r="B12841" s="8">
        <v>7.165257921E9</v>
      </c>
      <c r="C12841" s="13" t="s">
        <v>21</v>
      </c>
      <c r="D12841" s="10" t="s">
        <v>25850</v>
      </c>
      <c r="E12841" s="11" t="s">
        <v>26394</v>
      </c>
      <c r="F12841" s="12" t="str">
        <f t="shared" si="1"/>
        <v>TONAWANDA</v>
      </c>
      <c r="G12841" s="12" t="str">
        <f t="shared" si="2"/>
        <v>NY</v>
      </c>
    </row>
    <row r="12842">
      <c r="A12842" s="7" t="s">
        <v>26395</v>
      </c>
      <c r="B12842" s="8">
        <v>8.453249494E9</v>
      </c>
      <c r="C12842" s="13" t="s">
        <v>8</v>
      </c>
      <c r="D12842" s="10" t="s">
        <v>26396</v>
      </c>
      <c r="E12842" s="11" t="s">
        <v>26397</v>
      </c>
      <c r="F12842" s="12" t="str">
        <f t="shared" si="1"/>
        <v>WARWICK</v>
      </c>
      <c r="G12842" s="12" t="str">
        <f t="shared" si="2"/>
        <v>NY</v>
      </c>
    </row>
    <row r="12843">
      <c r="A12843" s="7" t="s">
        <v>26398</v>
      </c>
      <c r="B12843" s="8">
        <v>7.164244445E9</v>
      </c>
      <c r="C12843" s="13" t="s">
        <v>8</v>
      </c>
      <c r="D12843" s="10" t="s">
        <v>25615</v>
      </c>
      <c r="E12843" s="11" t="s">
        <v>26399</v>
      </c>
      <c r="F12843" s="12" t="str">
        <f t="shared" si="1"/>
        <v>BUFFALO</v>
      </c>
      <c r="G12843" s="12" t="str">
        <f t="shared" si="2"/>
        <v>NY</v>
      </c>
    </row>
    <row r="12844">
      <c r="A12844" s="7" t="s">
        <v>26400</v>
      </c>
      <c r="B12844" s="8">
        <v>9.293382412E9</v>
      </c>
      <c r="C12844" s="13" t="s">
        <v>8</v>
      </c>
      <c r="D12844" s="10" t="s">
        <v>25562</v>
      </c>
      <c r="E12844" s="11" t="s">
        <v>26401</v>
      </c>
      <c r="F12844" s="12" t="str">
        <f t="shared" si="1"/>
        <v>NEW YORK CITY</v>
      </c>
      <c r="G12844" s="12" t="str">
        <f t="shared" si="2"/>
        <v>NY</v>
      </c>
    </row>
    <row r="12845">
      <c r="A12845" s="7" t="s">
        <v>26402</v>
      </c>
      <c r="B12845" s="8">
        <v>9.145126235E9</v>
      </c>
      <c r="C12845" s="13" t="s">
        <v>8</v>
      </c>
      <c r="D12845" s="10" t="s">
        <v>25568</v>
      </c>
      <c r="E12845" s="11" t="s">
        <v>26403</v>
      </c>
      <c r="F12845" s="12" t="str">
        <f t="shared" si="1"/>
        <v>WESTCHESTER</v>
      </c>
      <c r="G12845" s="12" t="str">
        <f t="shared" si="2"/>
        <v>NY</v>
      </c>
    </row>
    <row r="12846">
      <c r="A12846" s="7" t="s">
        <v>26404</v>
      </c>
      <c r="B12846" s="8">
        <v>5.182291695E9</v>
      </c>
      <c r="C12846" s="13" t="s">
        <v>8</v>
      </c>
      <c r="D12846" s="10" t="s">
        <v>25573</v>
      </c>
      <c r="E12846" s="11" t="s">
        <v>26405</v>
      </c>
      <c r="F12846" s="12" t="str">
        <f t="shared" si="1"/>
        <v>ALBANY</v>
      </c>
      <c r="G12846" s="12" t="str">
        <f t="shared" si="2"/>
        <v>NY</v>
      </c>
    </row>
    <row r="12847">
      <c r="A12847" s="7" t="s">
        <v>26406</v>
      </c>
      <c r="B12847" s="8">
        <v>3.157349608E9</v>
      </c>
      <c r="C12847" s="13" t="s">
        <v>13683</v>
      </c>
      <c r="D12847" s="10" t="s">
        <v>25992</v>
      </c>
      <c r="E12847" s="18"/>
      <c r="F12847" s="12" t="str">
        <f t="shared" si="1"/>
        <v>UTICA</v>
      </c>
      <c r="G12847" s="12" t="str">
        <f t="shared" si="2"/>
        <v>NY</v>
      </c>
    </row>
    <row r="12848">
      <c r="A12848" s="7" t="s">
        <v>26407</v>
      </c>
      <c r="B12848" s="8">
        <v>3.47356009E9</v>
      </c>
      <c r="C12848" s="13" t="s">
        <v>8</v>
      </c>
      <c r="D12848" s="10" t="s">
        <v>25562</v>
      </c>
      <c r="E12848" s="11" t="s">
        <v>26408</v>
      </c>
      <c r="F12848" s="12" t="str">
        <f t="shared" si="1"/>
        <v>NEW YORK CITY</v>
      </c>
      <c r="G12848" s="12" t="str">
        <f t="shared" si="2"/>
        <v>NY</v>
      </c>
    </row>
    <row r="12849">
      <c r="A12849" s="7" t="s">
        <v>26409</v>
      </c>
      <c r="B12849" s="8">
        <v>8.45500973E9</v>
      </c>
      <c r="C12849" s="13" t="s">
        <v>21</v>
      </c>
      <c r="D12849" s="10" t="s">
        <v>25937</v>
      </c>
      <c r="E12849" s="18"/>
      <c r="F12849" s="12" t="str">
        <f t="shared" si="1"/>
        <v>MONROE</v>
      </c>
      <c r="G12849" s="12" t="str">
        <f t="shared" si="2"/>
        <v>NY</v>
      </c>
    </row>
    <row r="12850">
      <c r="A12850" s="7" t="s">
        <v>26410</v>
      </c>
      <c r="B12850" s="8">
        <v>3.477738371E9</v>
      </c>
      <c r="C12850" s="13" t="s">
        <v>21</v>
      </c>
      <c r="D12850" s="10" t="s">
        <v>25562</v>
      </c>
      <c r="E12850" s="11" t="s">
        <v>26411</v>
      </c>
      <c r="F12850" s="12" t="str">
        <f t="shared" si="1"/>
        <v>NEW YORK CITY</v>
      </c>
      <c r="G12850" s="12" t="str">
        <f t="shared" si="2"/>
        <v>NY</v>
      </c>
    </row>
    <row r="12851">
      <c r="A12851" s="7" t="s">
        <v>26412</v>
      </c>
      <c r="B12851" s="8">
        <v>3.155736563E9</v>
      </c>
      <c r="C12851" s="13" t="s">
        <v>21</v>
      </c>
      <c r="D12851" s="10" t="s">
        <v>25731</v>
      </c>
      <c r="E12851" s="11" t="s">
        <v>26413</v>
      </c>
      <c r="F12851" s="12" t="str">
        <f t="shared" si="1"/>
        <v>NEWARK</v>
      </c>
      <c r="G12851" s="12" t="str">
        <f t="shared" si="2"/>
        <v>NY</v>
      </c>
    </row>
    <row r="12852">
      <c r="A12852" s="7" t="s">
        <v>26414</v>
      </c>
      <c r="B12852" s="8">
        <v>9.178080905E9</v>
      </c>
      <c r="C12852" s="13" t="s">
        <v>8</v>
      </c>
      <c r="D12852" s="10" t="s">
        <v>25562</v>
      </c>
      <c r="E12852" s="11" t="s">
        <v>26415</v>
      </c>
      <c r="F12852" s="12" t="str">
        <f t="shared" si="1"/>
        <v>NEW YORK CITY</v>
      </c>
      <c r="G12852" s="12" t="str">
        <f t="shared" si="2"/>
        <v>NY</v>
      </c>
    </row>
    <row r="12853">
      <c r="A12853" s="7" t="s">
        <v>26416</v>
      </c>
      <c r="B12853" s="8">
        <v>5.854470229E9</v>
      </c>
      <c r="C12853" s="13" t="s">
        <v>25</v>
      </c>
      <c r="D12853" s="10" t="s">
        <v>26417</v>
      </c>
      <c r="E12853" s="11" t="s">
        <v>26418</v>
      </c>
      <c r="F12853" s="12" t="str">
        <f t="shared" si="1"/>
        <v>GENESEO</v>
      </c>
      <c r="G12853" s="12" t="str">
        <f t="shared" si="2"/>
        <v>NY</v>
      </c>
    </row>
    <row r="12854">
      <c r="A12854" s="7" t="s">
        <v>26419</v>
      </c>
      <c r="B12854" s="8">
        <v>9.174164396E9</v>
      </c>
      <c r="C12854" s="13" t="s">
        <v>8</v>
      </c>
      <c r="D12854" s="10" t="s">
        <v>25562</v>
      </c>
      <c r="E12854" s="18"/>
      <c r="F12854" s="12" t="str">
        <f t="shared" si="1"/>
        <v>NEW YORK CITY</v>
      </c>
      <c r="G12854" s="12" t="str">
        <f t="shared" si="2"/>
        <v>NY</v>
      </c>
    </row>
    <row r="12855">
      <c r="A12855" s="7" t="s">
        <v>26420</v>
      </c>
      <c r="B12855" s="8">
        <v>5.852787491E9</v>
      </c>
      <c r="C12855" s="13" t="s">
        <v>21</v>
      </c>
      <c r="D12855" s="10" t="s">
        <v>25578</v>
      </c>
      <c r="E12855" s="11" t="s">
        <v>26421</v>
      </c>
      <c r="F12855" s="12" t="str">
        <f t="shared" si="1"/>
        <v>ROCHESTER</v>
      </c>
      <c r="G12855" s="12" t="str">
        <f t="shared" si="2"/>
        <v>NY</v>
      </c>
    </row>
    <row r="12856">
      <c r="A12856" s="7" t="s">
        <v>26422</v>
      </c>
      <c r="B12856" s="8">
        <v>5.182216439E9</v>
      </c>
      <c r="C12856" s="13" t="s">
        <v>8</v>
      </c>
      <c r="D12856" s="10" t="s">
        <v>25573</v>
      </c>
      <c r="E12856" s="11" t="s">
        <v>26423</v>
      </c>
      <c r="F12856" s="12" t="str">
        <f t="shared" si="1"/>
        <v>ALBANY</v>
      </c>
      <c r="G12856" s="12" t="str">
        <f t="shared" si="2"/>
        <v>NY</v>
      </c>
    </row>
    <row r="12857">
      <c r="A12857" s="7" t="s">
        <v>26424</v>
      </c>
      <c r="B12857" s="8">
        <v>5.85775187E9</v>
      </c>
      <c r="C12857" s="13" t="s">
        <v>8</v>
      </c>
      <c r="D12857" s="10" t="s">
        <v>25578</v>
      </c>
      <c r="E12857" s="11" t="s">
        <v>26425</v>
      </c>
      <c r="F12857" s="12" t="str">
        <f t="shared" si="1"/>
        <v>ROCHESTER</v>
      </c>
      <c r="G12857" s="12" t="str">
        <f t="shared" si="2"/>
        <v>NY</v>
      </c>
    </row>
    <row r="12858">
      <c r="A12858" s="7" t="s">
        <v>26426</v>
      </c>
      <c r="B12858" s="8">
        <v>3.477378772E9</v>
      </c>
      <c r="C12858" s="13" t="s">
        <v>8</v>
      </c>
      <c r="D12858" s="10" t="s">
        <v>25562</v>
      </c>
      <c r="E12858" s="11" t="s">
        <v>26427</v>
      </c>
      <c r="F12858" s="12" t="str">
        <f t="shared" si="1"/>
        <v>NEW YORK CITY</v>
      </c>
      <c r="G12858" s="12" t="str">
        <f t="shared" si="2"/>
        <v>NY</v>
      </c>
    </row>
    <row r="12859">
      <c r="A12859" s="7" t="s">
        <v>26428</v>
      </c>
      <c r="B12859" s="8">
        <v>5.162799478E9</v>
      </c>
      <c r="C12859" s="13" t="s">
        <v>8</v>
      </c>
      <c r="D12859" s="10" t="s">
        <v>25586</v>
      </c>
      <c r="E12859" s="11" t="s">
        <v>26429</v>
      </c>
      <c r="F12859" s="12" t="str">
        <f t="shared" si="1"/>
        <v>NASSAU</v>
      </c>
      <c r="G12859" s="12" t="str">
        <f t="shared" si="2"/>
        <v>NY</v>
      </c>
    </row>
    <row r="12860">
      <c r="A12860" s="7" t="s">
        <v>26430</v>
      </c>
      <c r="B12860" s="8">
        <v>6.462965098E9</v>
      </c>
      <c r="C12860" s="13" t="s">
        <v>21</v>
      </c>
      <c r="D12860" s="10" t="s">
        <v>25562</v>
      </c>
      <c r="E12860" s="11" t="s">
        <v>26431</v>
      </c>
      <c r="F12860" s="12" t="str">
        <f t="shared" si="1"/>
        <v>NEW YORK CITY</v>
      </c>
      <c r="G12860" s="12" t="str">
        <f t="shared" si="2"/>
        <v>NY</v>
      </c>
    </row>
    <row r="12861">
      <c r="A12861" s="7" t="s">
        <v>26432</v>
      </c>
      <c r="B12861" s="8">
        <v>8.455913845E9</v>
      </c>
      <c r="C12861" s="13" t="s">
        <v>21</v>
      </c>
      <c r="D12861" s="10" t="s">
        <v>25598</v>
      </c>
      <c r="E12861" s="11" t="s">
        <v>26433</v>
      </c>
      <c r="F12861" s="12" t="str">
        <f t="shared" si="1"/>
        <v>NEWBURGH</v>
      </c>
      <c r="G12861" s="12" t="str">
        <f t="shared" si="2"/>
        <v>NY</v>
      </c>
    </row>
    <row r="12862">
      <c r="A12862" s="7" t="s">
        <v>26434</v>
      </c>
      <c r="B12862" s="8">
        <v>3.15720641E9</v>
      </c>
      <c r="C12862" s="13" t="s">
        <v>21</v>
      </c>
      <c r="D12862" s="10" t="s">
        <v>26435</v>
      </c>
      <c r="E12862" s="18"/>
      <c r="F12862" s="12" t="str">
        <f t="shared" si="1"/>
        <v>BALDWINSVILLE</v>
      </c>
      <c r="G12862" s="12" t="str">
        <f t="shared" si="2"/>
        <v>NY</v>
      </c>
    </row>
    <row r="12863">
      <c r="A12863" s="7" t="s">
        <v>26436</v>
      </c>
      <c r="B12863" s="8">
        <v>9.175004572E9</v>
      </c>
      <c r="C12863" s="13" t="s">
        <v>21</v>
      </c>
      <c r="D12863" s="10" t="s">
        <v>25562</v>
      </c>
      <c r="E12863" s="18"/>
      <c r="F12863" s="12" t="str">
        <f t="shared" si="1"/>
        <v>NEW YORK CITY</v>
      </c>
      <c r="G12863" s="12" t="str">
        <f t="shared" si="2"/>
        <v>NY</v>
      </c>
    </row>
    <row r="12864">
      <c r="A12864" s="7" t="s">
        <v>26437</v>
      </c>
      <c r="B12864" s="8">
        <v>3.477521939E9</v>
      </c>
      <c r="C12864" s="13" t="s">
        <v>8</v>
      </c>
      <c r="D12864" s="10" t="s">
        <v>25562</v>
      </c>
      <c r="E12864" s="11" t="s">
        <v>26438</v>
      </c>
      <c r="F12864" s="12" t="str">
        <f t="shared" si="1"/>
        <v>NEW YORK CITY</v>
      </c>
      <c r="G12864" s="12" t="str">
        <f t="shared" si="2"/>
        <v>NY</v>
      </c>
    </row>
    <row r="12865">
      <c r="A12865" s="7" t="s">
        <v>26439</v>
      </c>
      <c r="B12865" s="8">
        <v>7.185103608E9</v>
      </c>
      <c r="C12865" s="13" t="s">
        <v>8</v>
      </c>
      <c r="D12865" s="10" t="s">
        <v>25562</v>
      </c>
      <c r="E12865" s="11" t="s">
        <v>26440</v>
      </c>
      <c r="F12865" s="12" t="str">
        <f t="shared" si="1"/>
        <v>NEW YORK CITY</v>
      </c>
      <c r="G12865" s="12" t="str">
        <f t="shared" si="2"/>
        <v>NY</v>
      </c>
    </row>
    <row r="12866">
      <c r="A12866" s="7" t="s">
        <v>26441</v>
      </c>
      <c r="B12866" s="8">
        <v>6.072757728E9</v>
      </c>
      <c r="C12866" s="13" t="s">
        <v>21</v>
      </c>
      <c r="D12866" s="10" t="s">
        <v>26442</v>
      </c>
      <c r="E12866" s="11" t="s">
        <v>26443</v>
      </c>
      <c r="F12866" s="12" t="str">
        <f t="shared" si="1"/>
        <v>ITHACA</v>
      </c>
      <c r="G12866" s="12" t="str">
        <f t="shared" si="2"/>
        <v>NY</v>
      </c>
    </row>
    <row r="12867">
      <c r="A12867" s="7" t="s">
        <v>26444</v>
      </c>
      <c r="B12867" s="8">
        <v>7.184063449E9</v>
      </c>
      <c r="C12867" s="13" t="s">
        <v>8</v>
      </c>
      <c r="D12867" s="10" t="s">
        <v>25562</v>
      </c>
      <c r="E12867" s="11" t="s">
        <v>26445</v>
      </c>
      <c r="F12867" s="12" t="str">
        <f t="shared" si="1"/>
        <v>NEW YORK CITY</v>
      </c>
      <c r="G12867" s="12" t="str">
        <f t="shared" si="2"/>
        <v>NY</v>
      </c>
    </row>
    <row r="12868">
      <c r="A12868" s="7" t="s">
        <v>26446</v>
      </c>
      <c r="B12868" s="8">
        <v>9.144388046E9</v>
      </c>
      <c r="C12868" s="13" t="s">
        <v>8</v>
      </c>
      <c r="D12868" s="10" t="s">
        <v>25568</v>
      </c>
      <c r="E12868" s="11" t="s">
        <v>26447</v>
      </c>
      <c r="F12868" s="12" t="str">
        <f t="shared" si="1"/>
        <v>WESTCHESTER</v>
      </c>
      <c r="G12868" s="12" t="str">
        <f t="shared" si="2"/>
        <v>NY</v>
      </c>
    </row>
    <row r="12869">
      <c r="A12869" s="7" t="s">
        <v>26448</v>
      </c>
      <c r="B12869" s="8">
        <v>5.163125553E9</v>
      </c>
      <c r="C12869" s="13" t="s">
        <v>21</v>
      </c>
      <c r="D12869" s="10" t="s">
        <v>25586</v>
      </c>
      <c r="E12869" s="11" t="s">
        <v>26449</v>
      </c>
      <c r="F12869" s="12" t="str">
        <f t="shared" si="1"/>
        <v>NASSAU</v>
      </c>
      <c r="G12869" s="12" t="str">
        <f t="shared" si="2"/>
        <v>NY</v>
      </c>
    </row>
    <row r="12870">
      <c r="A12870" s="7" t="s">
        <v>26450</v>
      </c>
      <c r="B12870" s="8">
        <v>7.184493E9</v>
      </c>
      <c r="C12870" s="13" t="s">
        <v>13683</v>
      </c>
      <c r="D12870" s="10" t="s">
        <v>25562</v>
      </c>
      <c r="E12870" s="11" t="s">
        <v>26451</v>
      </c>
      <c r="F12870" s="12" t="str">
        <f t="shared" si="1"/>
        <v>NEW YORK CITY</v>
      </c>
      <c r="G12870" s="12" t="str">
        <f t="shared" si="2"/>
        <v>NY</v>
      </c>
    </row>
    <row r="12871">
      <c r="A12871" s="7" t="s">
        <v>26452</v>
      </c>
      <c r="B12871" s="8">
        <v>9.17417394E9</v>
      </c>
      <c r="C12871" s="13" t="s">
        <v>8</v>
      </c>
      <c r="D12871" s="10" t="s">
        <v>25562</v>
      </c>
      <c r="E12871" s="11" t="s">
        <v>26453</v>
      </c>
      <c r="F12871" s="12" t="str">
        <f t="shared" si="1"/>
        <v>NEW YORK CITY</v>
      </c>
      <c r="G12871" s="12" t="str">
        <f t="shared" si="2"/>
        <v>NY</v>
      </c>
    </row>
    <row r="12872">
      <c r="A12872" s="7" t="s">
        <v>26454</v>
      </c>
      <c r="B12872" s="8">
        <v>3.157300985E9</v>
      </c>
      <c r="C12872" s="13" t="s">
        <v>21</v>
      </c>
      <c r="D12872" s="10" t="s">
        <v>25801</v>
      </c>
      <c r="E12872" s="11" t="s">
        <v>26455</v>
      </c>
      <c r="F12872" s="12" t="str">
        <f t="shared" si="1"/>
        <v>AUBURN</v>
      </c>
      <c r="G12872" s="12" t="str">
        <f t="shared" si="2"/>
        <v>NY</v>
      </c>
    </row>
    <row r="12873">
      <c r="A12873" s="7" t="s">
        <v>26088</v>
      </c>
      <c r="B12873" s="8">
        <v>3.472443616E9</v>
      </c>
      <c r="C12873" s="13" t="s">
        <v>25</v>
      </c>
      <c r="D12873" s="10" t="s">
        <v>25562</v>
      </c>
      <c r="E12873" s="11" t="s">
        <v>26456</v>
      </c>
      <c r="F12873" s="12" t="str">
        <f t="shared" si="1"/>
        <v>NEW YORK CITY</v>
      </c>
      <c r="G12873" s="12" t="str">
        <f t="shared" si="2"/>
        <v>NY</v>
      </c>
    </row>
    <row r="12874">
      <c r="A12874" s="7" t="s">
        <v>26457</v>
      </c>
      <c r="B12874" s="8">
        <v>3.157277091E9</v>
      </c>
      <c r="C12874" s="13" t="s">
        <v>21</v>
      </c>
      <c r="D12874" s="10" t="s">
        <v>25652</v>
      </c>
      <c r="E12874" s="11" t="s">
        <v>26458</v>
      </c>
      <c r="F12874" s="12" t="str">
        <f t="shared" si="1"/>
        <v>SYRACUSE</v>
      </c>
      <c r="G12874" s="12" t="str">
        <f t="shared" si="2"/>
        <v>NY</v>
      </c>
    </row>
    <row r="12875">
      <c r="A12875" s="7" t="s">
        <v>26459</v>
      </c>
      <c r="B12875" s="8">
        <v>7.16510919E9</v>
      </c>
      <c r="C12875" s="13" t="s">
        <v>25</v>
      </c>
      <c r="D12875" s="10" t="s">
        <v>25615</v>
      </c>
      <c r="E12875" s="11" t="s">
        <v>26460</v>
      </c>
      <c r="F12875" s="12" t="str">
        <f t="shared" si="1"/>
        <v>BUFFALO</v>
      </c>
      <c r="G12875" s="12" t="str">
        <f t="shared" si="2"/>
        <v>NY</v>
      </c>
    </row>
    <row r="12876">
      <c r="A12876" s="7" t="s">
        <v>26461</v>
      </c>
      <c r="B12876" s="8">
        <v>9.176816971E9</v>
      </c>
      <c r="C12876" s="13" t="s">
        <v>21</v>
      </c>
      <c r="D12876" s="10" t="s">
        <v>25562</v>
      </c>
      <c r="E12876" s="11" t="s">
        <v>26462</v>
      </c>
      <c r="F12876" s="12" t="str">
        <f t="shared" si="1"/>
        <v>NEW YORK CITY</v>
      </c>
      <c r="G12876" s="12" t="str">
        <f t="shared" si="2"/>
        <v>NY</v>
      </c>
    </row>
    <row r="12877">
      <c r="A12877" s="7" t="s">
        <v>26463</v>
      </c>
      <c r="B12877" s="8">
        <v>6.462868779E9</v>
      </c>
      <c r="C12877" s="13" t="s">
        <v>8</v>
      </c>
      <c r="D12877" s="10" t="s">
        <v>25562</v>
      </c>
      <c r="E12877" s="11" t="s">
        <v>26464</v>
      </c>
      <c r="F12877" s="12" t="str">
        <f t="shared" si="1"/>
        <v>NEW YORK CITY</v>
      </c>
      <c r="G12877" s="12" t="str">
        <f t="shared" si="2"/>
        <v>NY</v>
      </c>
    </row>
    <row r="12878">
      <c r="A12878" s="7" t="s">
        <v>26465</v>
      </c>
      <c r="B12878" s="8">
        <v>3.157417114E9</v>
      </c>
      <c r="C12878" s="13" t="s">
        <v>8</v>
      </c>
      <c r="D12878" s="10" t="s">
        <v>25652</v>
      </c>
      <c r="E12878" s="11" t="s">
        <v>26466</v>
      </c>
      <c r="F12878" s="12" t="str">
        <f t="shared" si="1"/>
        <v>SYRACUSE</v>
      </c>
      <c r="G12878" s="12" t="str">
        <f t="shared" si="2"/>
        <v>NY</v>
      </c>
    </row>
    <row r="12879">
      <c r="A12879" s="7" t="s">
        <v>26467</v>
      </c>
      <c r="B12879" s="8">
        <v>9.148446589E9</v>
      </c>
      <c r="C12879" s="13" t="s">
        <v>8</v>
      </c>
      <c r="D12879" s="10" t="s">
        <v>25568</v>
      </c>
      <c r="E12879" s="11" t="s">
        <v>26468</v>
      </c>
      <c r="F12879" s="12" t="str">
        <f t="shared" si="1"/>
        <v>WESTCHESTER</v>
      </c>
      <c r="G12879" s="12" t="str">
        <f t="shared" si="2"/>
        <v>NY</v>
      </c>
    </row>
    <row r="12880">
      <c r="A12880" s="7" t="s">
        <v>26469</v>
      </c>
      <c r="B12880" s="8">
        <v>8.458579838E9</v>
      </c>
      <c r="C12880" s="13" t="s">
        <v>25</v>
      </c>
      <c r="D12880" s="10" t="s">
        <v>25598</v>
      </c>
      <c r="E12880" s="11" t="s">
        <v>26470</v>
      </c>
      <c r="F12880" s="12" t="str">
        <f t="shared" si="1"/>
        <v>NEWBURGH</v>
      </c>
      <c r="G12880" s="12" t="str">
        <f t="shared" si="2"/>
        <v>NY</v>
      </c>
    </row>
    <row r="12881">
      <c r="A12881" s="7" t="s">
        <v>26471</v>
      </c>
      <c r="B12881" s="8">
        <v>8.452498432E9</v>
      </c>
      <c r="C12881" s="13" t="s">
        <v>25</v>
      </c>
      <c r="D12881" s="10" t="s">
        <v>25610</v>
      </c>
      <c r="E12881" s="11" t="s">
        <v>26472</v>
      </c>
      <c r="F12881" s="12" t="str">
        <f t="shared" si="1"/>
        <v>POUGHKEEPSIE</v>
      </c>
      <c r="G12881" s="12" t="str">
        <f t="shared" si="2"/>
        <v>NY</v>
      </c>
    </row>
    <row r="12882">
      <c r="A12882" s="7" t="s">
        <v>26473</v>
      </c>
      <c r="B12882" s="8">
        <v>5.183007819E9</v>
      </c>
      <c r="C12882" s="13" t="s">
        <v>8</v>
      </c>
      <c r="D12882" s="10" t="s">
        <v>25573</v>
      </c>
      <c r="E12882" s="18"/>
      <c r="F12882" s="12" t="str">
        <f t="shared" si="1"/>
        <v>ALBANY</v>
      </c>
      <c r="G12882" s="12" t="str">
        <f t="shared" si="2"/>
        <v>NY</v>
      </c>
    </row>
    <row r="12883">
      <c r="A12883" s="7" t="s">
        <v>26474</v>
      </c>
      <c r="B12883" s="8">
        <v>5.185939905E9</v>
      </c>
      <c r="C12883" s="13" t="s">
        <v>21</v>
      </c>
      <c r="D12883" s="10" t="s">
        <v>25663</v>
      </c>
      <c r="E12883" s="11" t="s">
        <v>26475</v>
      </c>
      <c r="F12883" s="12" t="str">
        <f t="shared" si="1"/>
        <v>PLATTSBURGH</v>
      </c>
      <c r="G12883" s="12" t="str">
        <f t="shared" si="2"/>
        <v>NY</v>
      </c>
    </row>
    <row r="12884">
      <c r="A12884" s="7" t="s">
        <v>26476</v>
      </c>
      <c r="B12884" s="8">
        <v>3.474512571E9</v>
      </c>
      <c r="C12884" s="13" t="s">
        <v>8</v>
      </c>
      <c r="D12884" s="10" t="s">
        <v>25562</v>
      </c>
      <c r="E12884" s="11" t="s">
        <v>26477</v>
      </c>
      <c r="F12884" s="12" t="str">
        <f t="shared" si="1"/>
        <v>NEW YORK CITY</v>
      </c>
      <c r="G12884" s="12" t="str">
        <f t="shared" si="2"/>
        <v>NY</v>
      </c>
    </row>
    <row r="12885">
      <c r="A12885" s="7" t="s">
        <v>26478</v>
      </c>
      <c r="B12885" s="8">
        <v>3.156515472E9</v>
      </c>
      <c r="C12885" s="13" t="s">
        <v>21</v>
      </c>
      <c r="D12885" s="10" t="s">
        <v>26479</v>
      </c>
      <c r="E12885" s="11" t="s">
        <v>26480</v>
      </c>
      <c r="F12885" s="12" t="str">
        <f t="shared" si="1"/>
        <v>WATERLOO</v>
      </c>
      <c r="G12885" s="12" t="str">
        <f t="shared" si="2"/>
        <v>NY</v>
      </c>
    </row>
    <row r="12886">
      <c r="A12886" s="7" t="s">
        <v>26481</v>
      </c>
      <c r="B12886" s="8">
        <v>8.45461153E9</v>
      </c>
      <c r="C12886" s="13" t="s">
        <v>8</v>
      </c>
      <c r="D12886" s="10" t="s">
        <v>25632</v>
      </c>
      <c r="E12886" s="11" t="s">
        <v>26482</v>
      </c>
      <c r="F12886" s="12" t="str">
        <f t="shared" si="1"/>
        <v>NEW CITY</v>
      </c>
      <c r="G12886" s="12" t="str">
        <f t="shared" si="2"/>
        <v>NY</v>
      </c>
    </row>
    <row r="12887">
      <c r="A12887" s="7" t="s">
        <v>26483</v>
      </c>
      <c r="B12887" s="8">
        <v>8.452691576E9</v>
      </c>
      <c r="C12887" s="13" t="s">
        <v>8</v>
      </c>
      <c r="D12887" s="10" t="s">
        <v>26389</v>
      </c>
      <c r="E12887" s="11" t="s">
        <v>26484</v>
      </c>
      <c r="F12887" s="12" t="str">
        <f t="shared" si="1"/>
        <v>HAVERSTRAW</v>
      </c>
      <c r="G12887" s="12" t="str">
        <f t="shared" si="2"/>
        <v>NY</v>
      </c>
    </row>
    <row r="12888">
      <c r="A12888" s="7" t="s">
        <v>26485</v>
      </c>
      <c r="B12888" s="8">
        <v>5.18951074E9</v>
      </c>
      <c r="C12888" s="13" t="s">
        <v>25</v>
      </c>
      <c r="D12888" s="10" t="s">
        <v>25565</v>
      </c>
      <c r="E12888" s="11" t="s">
        <v>26486</v>
      </c>
      <c r="F12888" s="12" t="str">
        <f t="shared" si="1"/>
        <v>COLONIE</v>
      </c>
      <c r="G12888" s="12" t="str">
        <f t="shared" si="2"/>
        <v>NY</v>
      </c>
    </row>
    <row r="12889">
      <c r="A12889" s="7" t="s">
        <v>26487</v>
      </c>
      <c r="B12889" s="8">
        <v>5.164764029E9</v>
      </c>
      <c r="C12889" s="13" t="s">
        <v>8</v>
      </c>
      <c r="D12889" s="10" t="s">
        <v>25586</v>
      </c>
      <c r="E12889" s="18"/>
      <c r="F12889" s="12" t="str">
        <f t="shared" si="1"/>
        <v>NASSAU</v>
      </c>
      <c r="G12889" s="12" t="str">
        <f t="shared" si="2"/>
        <v>NY</v>
      </c>
    </row>
    <row r="12890">
      <c r="A12890" s="7" t="s">
        <v>26488</v>
      </c>
      <c r="B12890" s="8">
        <v>3.476364284E9</v>
      </c>
      <c r="C12890" s="13" t="s">
        <v>8</v>
      </c>
      <c r="D12890" s="10" t="s">
        <v>25562</v>
      </c>
      <c r="E12890" s="11" t="s">
        <v>26489</v>
      </c>
      <c r="F12890" s="12" t="str">
        <f t="shared" si="1"/>
        <v>NEW YORK CITY</v>
      </c>
      <c r="G12890" s="12" t="str">
        <f t="shared" si="2"/>
        <v>NY</v>
      </c>
    </row>
    <row r="12891">
      <c r="A12891" s="7" t="s">
        <v>26490</v>
      </c>
      <c r="B12891" s="8">
        <v>5.162861903E9</v>
      </c>
      <c r="C12891" s="13" t="s">
        <v>25</v>
      </c>
      <c r="D12891" s="10" t="s">
        <v>25586</v>
      </c>
      <c r="E12891" s="11" t="s">
        <v>26491</v>
      </c>
      <c r="F12891" s="12" t="str">
        <f t="shared" si="1"/>
        <v>NASSAU</v>
      </c>
      <c r="G12891" s="12" t="str">
        <f t="shared" si="2"/>
        <v>NY</v>
      </c>
    </row>
    <row r="12892">
      <c r="A12892" s="7" t="s">
        <v>26492</v>
      </c>
      <c r="B12892" s="8">
        <v>6.467645094E9</v>
      </c>
      <c r="C12892" s="13" t="s">
        <v>8</v>
      </c>
      <c r="D12892" s="10" t="s">
        <v>25562</v>
      </c>
      <c r="E12892" s="11" t="s">
        <v>26493</v>
      </c>
      <c r="F12892" s="12" t="str">
        <f t="shared" si="1"/>
        <v>NEW YORK CITY</v>
      </c>
      <c r="G12892" s="12" t="str">
        <f t="shared" si="2"/>
        <v>NY</v>
      </c>
    </row>
    <row r="12893">
      <c r="A12893" s="7" t="s">
        <v>26494</v>
      </c>
      <c r="B12893" s="8">
        <v>3.155346543E9</v>
      </c>
      <c r="C12893" s="13" t="s">
        <v>25</v>
      </c>
      <c r="D12893" s="10" t="s">
        <v>25992</v>
      </c>
      <c r="E12893" s="11" t="s">
        <v>26495</v>
      </c>
      <c r="F12893" s="12" t="str">
        <f t="shared" si="1"/>
        <v>UTICA</v>
      </c>
      <c r="G12893" s="12" t="str">
        <f t="shared" si="2"/>
        <v>NY</v>
      </c>
    </row>
    <row r="12894">
      <c r="A12894" s="7" t="s">
        <v>26496</v>
      </c>
      <c r="B12894" s="8">
        <v>7.164303744E9</v>
      </c>
      <c r="C12894" s="13" t="s">
        <v>21</v>
      </c>
      <c r="D12894" s="10" t="s">
        <v>25615</v>
      </c>
      <c r="E12894" s="11" t="s">
        <v>26497</v>
      </c>
      <c r="F12894" s="12" t="str">
        <f t="shared" si="1"/>
        <v>BUFFALO</v>
      </c>
      <c r="G12894" s="12" t="str">
        <f t="shared" si="2"/>
        <v>NY</v>
      </c>
    </row>
    <row r="12895">
      <c r="A12895" s="7" t="s">
        <v>26498</v>
      </c>
      <c r="B12895" s="8">
        <v>7.165790069E9</v>
      </c>
      <c r="C12895" s="13" t="s">
        <v>8</v>
      </c>
      <c r="D12895" s="10" t="s">
        <v>25607</v>
      </c>
      <c r="E12895" s="11" t="s">
        <v>26499</v>
      </c>
      <c r="F12895" s="12" t="str">
        <f t="shared" si="1"/>
        <v>NIAGARA FALLS</v>
      </c>
      <c r="G12895" s="12" t="str">
        <f t="shared" si="2"/>
        <v>NY</v>
      </c>
    </row>
    <row r="12896">
      <c r="A12896" s="7" t="s">
        <v>25743</v>
      </c>
      <c r="B12896" s="8">
        <v>6.467723668E9</v>
      </c>
      <c r="C12896" s="13" t="s">
        <v>21</v>
      </c>
      <c r="D12896" s="10" t="s">
        <v>25562</v>
      </c>
      <c r="E12896" s="11" t="s">
        <v>26500</v>
      </c>
      <c r="F12896" s="12" t="str">
        <f t="shared" si="1"/>
        <v>NEW YORK CITY</v>
      </c>
      <c r="G12896" s="12" t="str">
        <f t="shared" si="2"/>
        <v>NY</v>
      </c>
    </row>
    <row r="12897">
      <c r="A12897" s="7" t="s">
        <v>26501</v>
      </c>
      <c r="B12897" s="8">
        <v>9.17724675E9</v>
      </c>
      <c r="C12897" s="13" t="s">
        <v>25</v>
      </c>
      <c r="D12897" s="10" t="s">
        <v>25562</v>
      </c>
      <c r="E12897" s="11" t="s">
        <v>26502</v>
      </c>
      <c r="F12897" s="12" t="str">
        <f t="shared" si="1"/>
        <v>NEW YORK CITY</v>
      </c>
      <c r="G12897" s="12" t="str">
        <f t="shared" si="2"/>
        <v>NY</v>
      </c>
    </row>
    <row r="12898">
      <c r="A12898" s="7" t="s">
        <v>26503</v>
      </c>
      <c r="B12898" s="8">
        <v>6.464625191E9</v>
      </c>
      <c r="C12898" s="13" t="s">
        <v>8</v>
      </c>
      <c r="D12898" s="10" t="s">
        <v>25562</v>
      </c>
      <c r="E12898" s="11" t="s">
        <v>26504</v>
      </c>
      <c r="F12898" s="12" t="str">
        <f t="shared" si="1"/>
        <v>NEW YORK CITY</v>
      </c>
      <c r="G12898" s="12" t="str">
        <f t="shared" si="2"/>
        <v>NY</v>
      </c>
    </row>
    <row r="12899">
      <c r="A12899" s="7" t="s">
        <v>26505</v>
      </c>
      <c r="B12899" s="8">
        <v>6.4643621E9</v>
      </c>
      <c r="C12899" s="13" t="s">
        <v>8</v>
      </c>
      <c r="D12899" s="10" t="s">
        <v>25562</v>
      </c>
      <c r="E12899" s="11" t="s">
        <v>26506</v>
      </c>
      <c r="F12899" s="12" t="str">
        <f t="shared" si="1"/>
        <v>NEW YORK CITY</v>
      </c>
      <c r="G12899" s="12" t="str">
        <f t="shared" si="2"/>
        <v>NY</v>
      </c>
    </row>
    <row r="12900">
      <c r="A12900" s="7" t="s">
        <v>25874</v>
      </c>
      <c r="B12900" s="8">
        <v>5.853513009E9</v>
      </c>
      <c r="C12900" s="13" t="s">
        <v>25</v>
      </c>
      <c r="D12900" s="10" t="s">
        <v>25578</v>
      </c>
      <c r="E12900" s="11" t="s">
        <v>26507</v>
      </c>
      <c r="F12900" s="12" t="str">
        <f t="shared" si="1"/>
        <v>ROCHESTER</v>
      </c>
      <c r="G12900" s="12" t="str">
        <f t="shared" si="2"/>
        <v>NY</v>
      </c>
    </row>
    <row r="12901">
      <c r="A12901" s="7" t="s">
        <v>26508</v>
      </c>
      <c r="B12901" s="8">
        <v>5.854440065E9</v>
      </c>
      <c r="C12901" s="13" t="s">
        <v>21</v>
      </c>
      <c r="D12901" s="10" t="s">
        <v>26345</v>
      </c>
      <c r="E12901" s="11" t="s">
        <v>26509</v>
      </c>
      <c r="F12901" s="12" t="str">
        <f t="shared" si="1"/>
        <v>HENRIETTA</v>
      </c>
      <c r="G12901" s="12" t="str">
        <f t="shared" si="2"/>
        <v>NY</v>
      </c>
    </row>
    <row r="12902">
      <c r="A12902" s="7" t="s">
        <v>26510</v>
      </c>
      <c r="B12902" s="8">
        <v>9.293645055E9</v>
      </c>
      <c r="C12902" s="13" t="s">
        <v>25</v>
      </c>
      <c r="D12902" s="10" t="s">
        <v>25562</v>
      </c>
      <c r="E12902" s="11" t="s">
        <v>26511</v>
      </c>
      <c r="F12902" s="12" t="str">
        <f t="shared" si="1"/>
        <v>NEW YORK CITY</v>
      </c>
      <c r="G12902" s="12" t="str">
        <f t="shared" si="2"/>
        <v>NY</v>
      </c>
    </row>
    <row r="12903">
      <c r="A12903" s="7" t="s">
        <v>26512</v>
      </c>
      <c r="B12903" s="8">
        <v>8.452359302E9</v>
      </c>
      <c r="C12903" s="13" t="s">
        <v>21</v>
      </c>
      <c r="D12903" s="10" t="s">
        <v>25610</v>
      </c>
      <c r="E12903" s="18"/>
      <c r="F12903" s="12" t="str">
        <f t="shared" si="1"/>
        <v>POUGHKEEPSIE</v>
      </c>
      <c r="G12903" s="12" t="str">
        <f t="shared" si="2"/>
        <v>NY</v>
      </c>
    </row>
    <row r="12904">
      <c r="A12904" s="7" t="s">
        <v>26512</v>
      </c>
      <c r="B12904" s="8">
        <v>8.452359302E9</v>
      </c>
      <c r="C12904" s="13" t="s">
        <v>21</v>
      </c>
      <c r="D12904" s="10" t="s">
        <v>25610</v>
      </c>
      <c r="E12904" s="18"/>
      <c r="F12904" s="12" t="str">
        <f t="shared" si="1"/>
        <v>POUGHKEEPSIE</v>
      </c>
      <c r="G12904" s="12" t="str">
        <f t="shared" si="2"/>
        <v>NY</v>
      </c>
    </row>
    <row r="12905">
      <c r="A12905" s="7" t="s">
        <v>26513</v>
      </c>
      <c r="B12905" s="8">
        <v>6.463736155E9</v>
      </c>
      <c r="C12905" s="13" t="s">
        <v>8</v>
      </c>
      <c r="D12905" s="10" t="s">
        <v>25562</v>
      </c>
      <c r="E12905" s="11" t="s">
        <v>26514</v>
      </c>
      <c r="F12905" s="12" t="str">
        <f t="shared" si="1"/>
        <v>NEW YORK CITY</v>
      </c>
      <c r="G12905" s="12" t="str">
        <f t="shared" si="2"/>
        <v>NY</v>
      </c>
    </row>
    <row r="12906">
      <c r="A12906" s="7" t="s">
        <v>26515</v>
      </c>
      <c r="B12906" s="8">
        <v>8.455318875E9</v>
      </c>
      <c r="C12906" s="13" t="s">
        <v>8</v>
      </c>
      <c r="D12906" s="10" t="s">
        <v>26516</v>
      </c>
      <c r="E12906" s="11" t="s">
        <v>26517</v>
      </c>
      <c r="F12906" s="12" t="str">
        <f t="shared" si="1"/>
        <v>CARMEL</v>
      </c>
      <c r="G12906" s="12" t="str">
        <f t="shared" si="2"/>
        <v>NY</v>
      </c>
    </row>
    <row r="12907">
      <c r="A12907" s="7" t="s">
        <v>26518</v>
      </c>
      <c r="B12907" s="8">
        <v>7.166076637E9</v>
      </c>
      <c r="C12907" s="13" t="s">
        <v>25</v>
      </c>
      <c r="D12907" s="10" t="s">
        <v>26519</v>
      </c>
      <c r="E12907" s="11" t="s">
        <v>26520</v>
      </c>
      <c r="F12907" s="12" t="str">
        <f t="shared" si="1"/>
        <v>JAMESTOWN</v>
      </c>
      <c r="G12907" s="12" t="str">
        <f t="shared" si="2"/>
        <v>NY</v>
      </c>
    </row>
    <row r="12908">
      <c r="A12908" s="7" t="s">
        <v>26157</v>
      </c>
      <c r="B12908" s="8">
        <v>7.164016947E9</v>
      </c>
      <c r="C12908" s="13" t="s">
        <v>8</v>
      </c>
      <c r="D12908" s="10" t="s">
        <v>25627</v>
      </c>
      <c r="E12908" s="11" t="s">
        <v>26521</v>
      </c>
      <c r="F12908" s="12" t="str">
        <f t="shared" si="1"/>
        <v>FREDONIA</v>
      </c>
      <c r="G12908" s="12" t="str">
        <f t="shared" si="2"/>
        <v>NY</v>
      </c>
    </row>
    <row r="12909">
      <c r="A12909" s="7" t="s">
        <v>26522</v>
      </c>
      <c r="B12909" s="8">
        <v>5.166689564E9</v>
      </c>
      <c r="C12909" s="13" t="s">
        <v>8</v>
      </c>
      <c r="D12909" s="10" t="s">
        <v>25586</v>
      </c>
      <c r="E12909" s="11" t="s">
        <v>26523</v>
      </c>
      <c r="F12909" s="12" t="str">
        <f t="shared" si="1"/>
        <v>NASSAU</v>
      </c>
      <c r="G12909" s="12" t="str">
        <f t="shared" si="2"/>
        <v>NY</v>
      </c>
    </row>
    <row r="12910">
      <c r="A12910" s="7" t="s">
        <v>26524</v>
      </c>
      <c r="B12910" s="8">
        <v>6.467893807E9</v>
      </c>
      <c r="C12910" s="13" t="s">
        <v>25</v>
      </c>
      <c r="D12910" s="10" t="s">
        <v>25562</v>
      </c>
      <c r="E12910" s="11" t="s">
        <v>26525</v>
      </c>
      <c r="F12910" s="12" t="str">
        <f t="shared" si="1"/>
        <v>NEW YORK CITY</v>
      </c>
      <c r="G12910" s="12" t="str">
        <f t="shared" si="2"/>
        <v>NY</v>
      </c>
    </row>
    <row r="12911">
      <c r="A12911" s="7" t="s">
        <v>26096</v>
      </c>
      <c r="B12911" s="8">
        <v>3.47355294E9</v>
      </c>
      <c r="C12911" s="13" t="s">
        <v>21</v>
      </c>
      <c r="D12911" s="10" t="s">
        <v>25562</v>
      </c>
      <c r="E12911" s="11" t="s">
        <v>26526</v>
      </c>
      <c r="F12911" s="12" t="str">
        <f t="shared" si="1"/>
        <v>NEW YORK CITY</v>
      </c>
      <c r="G12911" s="12" t="str">
        <f t="shared" si="2"/>
        <v>NY</v>
      </c>
    </row>
    <row r="12912">
      <c r="A12912" s="7" t="s">
        <v>26527</v>
      </c>
      <c r="B12912" s="8">
        <v>3.154403957E9</v>
      </c>
      <c r="C12912" s="13" t="s">
        <v>21</v>
      </c>
      <c r="D12912" s="10" t="s">
        <v>25652</v>
      </c>
      <c r="E12912" s="11" t="s">
        <v>26528</v>
      </c>
      <c r="F12912" s="12" t="str">
        <f t="shared" si="1"/>
        <v>SYRACUSE</v>
      </c>
      <c r="G12912" s="12" t="str">
        <f t="shared" si="2"/>
        <v>NY</v>
      </c>
    </row>
    <row r="12913">
      <c r="A12913" s="7" t="s">
        <v>26529</v>
      </c>
      <c r="B12913" s="8">
        <v>5.182426896E9</v>
      </c>
      <c r="C12913" s="13" t="s">
        <v>21</v>
      </c>
      <c r="D12913" s="10" t="s">
        <v>25573</v>
      </c>
      <c r="E12913" s="11" t="s">
        <v>26530</v>
      </c>
      <c r="F12913" s="12" t="str">
        <f t="shared" si="1"/>
        <v>ALBANY</v>
      </c>
      <c r="G12913" s="12" t="str">
        <f t="shared" si="2"/>
        <v>NY</v>
      </c>
    </row>
    <row r="12914">
      <c r="A12914" s="7" t="s">
        <v>26531</v>
      </c>
      <c r="B12914" s="8">
        <v>6.4623961E9</v>
      </c>
      <c r="C12914" s="13" t="s">
        <v>8</v>
      </c>
      <c r="D12914" s="10" t="s">
        <v>25562</v>
      </c>
      <c r="E12914" s="11" t="s">
        <v>26532</v>
      </c>
      <c r="F12914" s="12" t="str">
        <f t="shared" si="1"/>
        <v>NEW YORK CITY</v>
      </c>
      <c r="G12914" s="12" t="str">
        <f t="shared" si="2"/>
        <v>NY</v>
      </c>
    </row>
    <row r="12915">
      <c r="A12915" s="7" t="s">
        <v>26533</v>
      </c>
      <c r="B12915" s="8">
        <v>6.462492381E9</v>
      </c>
      <c r="C12915" s="13" t="s">
        <v>8</v>
      </c>
      <c r="D12915" s="10" t="s">
        <v>25562</v>
      </c>
      <c r="E12915" s="11" t="s">
        <v>26534</v>
      </c>
      <c r="F12915" s="12" t="str">
        <f t="shared" si="1"/>
        <v>NEW YORK CITY</v>
      </c>
      <c r="G12915" s="12" t="str">
        <f t="shared" si="2"/>
        <v>NY</v>
      </c>
    </row>
    <row r="12916">
      <c r="A12916" s="7" t="s">
        <v>26535</v>
      </c>
      <c r="B12916" s="8">
        <v>3.47658975E9</v>
      </c>
      <c r="C12916" s="13" t="s">
        <v>8</v>
      </c>
      <c r="D12916" s="10" t="s">
        <v>25562</v>
      </c>
      <c r="E12916" s="11" t="s">
        <v>26536</v>
      </c>
      <c r="F12916" s="12" t="str">
        <f t="shared" si="1"/>
        <v>NEW YORK CITY</v>
      </c>
      <c r="G12916" s="12" t="str">
        <f t="shared" si="2"/>
        <v>NY</v>
      </c>
    </row>
    <row r="12917">
      <c r="A12917" s="7" t="s">
        <v>26537</v>
      </c>
      <c r="B12917" s="8">
        <v>5.858516209E9</v>
      </c>
      <c r="C12917" s="13" t="s">
        <v>8</v>
      </c>
      <c r="D12917" s="10" t="s">
        <v>25578</v>
      </c>
      <c r="E12917" s="11" t="s">
        <v>26538</v>
      </c>
      <c r="F12917" s="12" t="str">
        <f t="shared" si="1"/>
        <v>ROCHESTER</v>
      </c>
      <c r="G12917" s="12" t="str">
        <f t="shared" si="2"/>
        <v>NY</v>
      </c>
    </row>
    <row r="12918">
      <c r="A12918" s="7" t="s">
        <v>26539</v>
      </c>
      <c r="B12918" s="8">
        <v>5.853566911E9</v>
      </c>
      <c r="C12918" s="13" t="s">
        <v>21</v>
      </c>
      <c r="D12918" s="10" t="s">
        <v>25959</v>
      </c>
      <c r="E12918" s="11" t="s">
        <v>26540</v>
      </c>
      <c r="F12918" s="12" t="str">
        <f t="shared" si="1"/>
        <v>BATAVIA</v>
      </c>
      <c r="G12918" s="12" t="str">
        <f t="shared" si="2"/>
        <v>NY</v>
      </c>
    </row>
    <row r="12919">
      <c r="A12919" s="7" t="s">
        <v>26541</v>
      </c>
      <c r="B12919" s="8">
        <v>7.16251324E9</v>
      </c>
      <c r="C12919" s="13" t="s">
        <v>21</v>
      </c>
      <c r="D12919" s="10" t="s">
        <v>26209</v>
      </c>
      <c r="E12919" s="11" t="s">
        <v>26542</v>
      </c>
      <c r="F12919" s="12" t="str">
        <f t="shared" si="1"/>
        <v>LOCKPORT</v>
      </c>
      <c r="G12919" s="12" t="str">
        <f t="shared" si="2"/>
        <v>NY</v>
      </c>
    </row>
    <row r="12920">
      <c r="A12920" s="7" t="s">
        <v>26543</v>
      </c>
      <c r="B12920" s="8">
        <v>3.474103497E9</v>
      </c>
      <c r="C12920" s="13" t="s">
        <v>8</v>
      </c>
      <c r="D12920" s="10" t="s">
        <v>25562</v>
      </c>
      <c r="E12920" s="11" t="s">
        <v>26544</v>
      </c>
      <c r="F12920" s="12" t="str">
        <f t="shared" si="1"/>
        <v>NEW YORK CITY</v>
      </c>
      <c r="G12920" s="12" t="str">
        <f t="shared" si="2"/>
        <v>NY</v>
      </c>
    </row>
    <row r="12921">
      <c r="A12921" s="7" t="s">
        <v>26545</v>
      </c>
      <c r="B12921" s="8">
        <v>9.174003285E9</v>
      </c>
      <c r="C12921" s="13" t="s">
        <v>8</v>
      </c>
      <c r="D12921" s="10" t="s">
        <v>25562</v>
      </c>
      <c r="E12921" s="11" t="s">
        <v>26546</v>
      </c>
      <c r="F12921" s="12" t="str">
        <f t="shared" si="1"/>
        <v>NEW YORK CITY</v>
      </c>
      <c r="G12921" s="12" t="str">
        <f t="shared" si="2"/>
        <v>NY</v>
      </c>
    </row>
    <row r="12922">
      <c r="A12922" s="7" t="s">
        <v>26547</v>
      </c>
      <c r="B12922" s="8">
        <v>6.467162684E9</v>
      </c>
      <c r="C12922" s="13" t="s">
        <v>25</v>
      </c>
      <c r="D12922" s="10" t="s">
        <v>25562</v>
      </c>
      <c r="E12922" s="11" t="s">
        <v>26548</v>
      </c>
      <c r="F12922" s="12" t="str">
        <f t="shared" si="1"/>
        <v>NEW YORK CITY</v>
      </c>
      <c r="G12922" s="12" t="str">
        <f t="shared" si="2"/>
        <v>NY</v>
      </c>
    </row>
    <row r="12923">
      <c r="A12923" s="7" t="s">
        <v>26549</v>
      </c>
      <c r="B12923" s="8">
        <v>3.478482511E9</v>
      </c>
      <c r="C12923" s="13" t="s">
        <v>8</v>
      </c>
      <c r="D12923" s="10" t="s">
        <v>25562</v>
      </c>
      <c r="E12923" s="11" t="s">
        <v>26550</v>
      </c>
      <c r="F12923" s="12" t="str">
        <f t="shared" si="1"/>
        <v>NEW YORK CITY</v>
      </c>
      <c r="G12923" s="12" t="str">
        <f t="shared" si="2"/>
        <v>NY</v>
      </c>
    </row>
    <row r="12924">
      <c r="A12924" s="7" t="s">
        <v>26551</v>
      </c>
      <c r="B12924" s="8">
        <v>8.453007149E9</v>
      </c>
      <c r="C12924" s="13" t="s">
        <v>21</v>
      </c>
      <c r="D12924" s="10" t="s">
        <v>25820</v>
      </c>
      <c r="E12924" s="11" t="s">
        <v>26552</v>
      </c>
      <c r="F12924" s="12" t="str">
        <f t="shared" si="1"/>
        <v>SPRING VALLEY</v>
      </c>
      <c r="G12924" s="12" t="str">
        <f t="shared" si="2"/>
        <v>NY</v>
      </c>
    </row>
    <row r="12925">
      <c r="A12925" s="7" t="s">
        <v>26065</v>
      </c>
      <c r="B12925" s="8">
        <v>7.168616914E9</v>
      </c>
      <c r="C12925" s="13" t="s">
        <v>25</v>
      </c>
      <c r="D12925" s="10" t="s">
        <v>25615</v>
      </c>
      <c r="E12925" s="11" t="s">
        <v>26553</v>
      </c>
      <c r="F12925" s="12" t="str">
        <f t="shared" si="1"/>
        <v>BUFFALO</v>
      </c>
      <c r="G12925" s="12" t="str">
        <f t="shared" si="2"/>
        <v>NY</v>
      </c>
    </row>
    <row r="12926">
      <c r="A12926" s="7" t="s">
        <v>26554</v>
      </c>
      <c r="B12926" s="8">
        <v>3.157069329E9</v>
      </c>
      <c r="C12926" s="13" t="s">
        <v>8</v>
      </c>
      <c r="D12926" s="10" t="s">
        <v>25652</v>
      </c>
      <c r="E12926" s="11" t="s">
        <v>26555</v>
      </c>
      <c r="F12926" s="12" t="str">
        <f t="shared" si="1"/>
        <v>SYRACUSE</v>
      </c>
      <c r="G12926" s="12" t="str">
        <f t="shared" si="2"/>
        <v>NY</v>
      </c>
    </row>
    <row r="12927">
      <c r="A12927" s="7" t="s">
        <v>26556</v>
      </c>
      <c r="B12927" s="8">
        <v>3.477339569E9</v>
      </c>
      <c r="C12927" s="13" t="s">
        <v>8</v>
      </c>
      <c r="D12927" s="10" t="s">
        <v>25562</v>
      </c>
      <c r="E12927" s="18"/>
      <c r="F12927" s="12" t="str">
        <f t="shared" si="1"/>
        <v>NEW YORK CITY</v>
      </c>
      <c r="G12927" s="12" t="str">
        <f t="shared" si="2"/>
        <v>NY</v>
      </c>
    </row>
    <row r="12928">
      <c r="A12928" s="7" t="s">
        <v>26557</v>
      </c>
      <c r="B12928" s="8">
        <v>9.172948212E9</v>
      </c>
      <c r="C12928" s="13" t="s">
        <v>8</v>
      </c>
      <c r="D12928" s="10" t="s">
        <v>25562</v>
      </c>
      <c r="E12928" s="11" t="s">
        <v>26558</v>
      </c>
      <c r="F12928" s="12" t="str">
        <f t="shared" si="1"/>
        <v>NEW YORK CITY</v>
      </c>
      <c r="G12928" s="12" t="str">
        <f t="shared" si="2"/>
        <v>NY</v>
      </c>
    </row>
    <row r="12929">
      <c r="A12929" s="7" t="s">
        <v>26559</v>
      </c>
      <c r="B12929" s="8">
        <v>6.07768662E9</v>
      </c>
      <c r="C12929" s="13" t="s">
        <v>25</v>
      </c>
      <c r="D12929" s="10" t="s">
        <v>25861</v>
      </c>
      <c r="E12929" s="11" t="s">
        <v>26560</v>
      </c>
      <c r="F12929" s="12" t="str">
        <f t="shared" si="1"/>
        <v>BINGHAMTON</v>
      </c>
      <c r="G12929" s="12" t="str">
        <f t="shared" si="2"/>
        <v>NY</v>
      </c>
    </row>
    <row r="12930">
      <c r="A12930" s="7" t="s">
        <v>26561</v>
      </c>
      <c r="B12930" s="8">
        <v>5.18370808E9</v>
      </c>
      <c r="C12930" s="13" t="s">
        <v>21</v>
      </c>
      <c r="D12930" s="10" t="s">
        <v>26309</v>
      </c>
      <c r="E12930" s="11" t="s">
        <v>26562</v>
      </c>
      <c r="F12930" s="12" t="str">
        <f t="shared" si="1"/>
        <v>SCHENECTADY</v>
      </c>
      <c r="G12930" s="12" t="str">
        <f t="shared" si="2"/>
        <v>NY</v>
      </c>
    </row>
    <row r="12931">
      <c r="A12931" s="7" t="s">
        <v>26559</v>
      </c>
      <c r="B12931" s="8">
        <v>6.07768662E9</v>
      </c>
      <c r="C12931" s="13" t="s">
        <v>25</v>
      </c>
      <c r="D12931" s="10" t="s">
        <v>25861</v>
      </c>
      <c r="E12931" s="18"/>
      <c r="F12931" s="12" t="str">
        <f t="shared" si="1"/>
        <v>BINGHAMTON</v>
      </c>
      <c r="G12931" s="12" t="str">
        <f t="shared" si="2"/>
        <v>NY</v>
      </c>
    </row>
    <row r="12932">
      <c r="A12932" s="7" t="s">
        <v>26559</v>
      </c>
      <c r="B12932" s="8">
        <v>6.07768662E9</v>
      </c>
      <c r="C12932" s="13" t="s">
        <v>25</v>
      </c>
      <c r="D12932" s="10" t="s">
        <v>25861</v>
      </c>
      <c r="E12932" s="18"/>
      <c r="F12932" s="12" t="str">
        <f t="shared" si="1"/>
        <v>BINGHAMTON</v>
      </c>
      <c r="G12932" s="12" t="str">
        <f t="shared" si="2"/>
        <v>NY</v>
      </c>
    </row>
    <row r="12933">
      <c r="A12933" s="7" t="s">
        <v>26563</v>
      </c>
      <c r="B12933" s="8">
        <v>6.316399505E9</v>
      </c>
      <c r="C12933" s="13" t="s">
        <v>8</v>
      </c>
      <c r="D12933" s="10" t="s">
        <v>25748</v>
      </c>
      <c r="E12933" s="11" t="s">
        <v>26564</v>
      </c>
      <c r="F12933" s="12" t="str">
        <f t="shared" si="1"/>
        <v>BRENTWOOD</v>
      </c>
      <c r="G12933" s="12" t="str">
        <f t="shared" si="2"/>
        <v>NY</v>
      </c>
    </row>
    <row r="12934">
      <c r="A12934" s="7" t="s">
        <v>26565</v>
      </c>
      <c r="B12934" s="8">
        <v>8.454238162E9</v>
      </c>
      <c r="C12934" s="13" t="s">
        <v>21</v>
      </c>
      <c r="D12934" s="10" t="s">
        <v>26271</v>
      </c>
      <c r="E12934" s="11" t="s">
        <v>26566</v>
      </c>
      <c r="F12934" s="12" t="str">
        <f t="shared" si="1"/>
        <v>MONTICELLO</v>
      </c>
      <c r="G12934" s="12" t="str">
        <f t="shared" si="2"/>
        <v>NY</v>
      </c>
    </row>
    <row r="12935">
      <c r="A12935" s="7" t="s">
        <v>26567</v>
      </c>
      <c r="B12935" s="8">
        <v>5.854695108E9</v>
      </c>
      <c r="C12935" s="13" t="s">
        <v>21</v>
      </c>
      <c r="D12935" s="10" t="s">
        <v>25578</v>
      </c>
      <c r="E12935" s="11" t="s">
        <v>26568</v>
      </c>
      <c r="F12935" s="12" t="str">
        <f t="shared" si="1"/>
        <v>ROCHESTER</v>
      </c>
      <c r="G12935" s="12" t="str">
        <f t="shared" si="2"/>
        <v>NY</v>
      </c>
    </row>
    <row r="12936">
      <c r="A12936" s="7" t="s">
        <v>26569</v>
      </c>
      <c r="B12936" s="8">
        <v>9.148396901E9</v>
      </c>
      <c r="C12936" s="13" t="s">
        <v>21</v>
      </c>
      <c r="D12936" s="10" t="s">
        <v>25568</v>
      </c>
      <c r="E12936" s="11" t="s">
        <v>26570</v>
      </c>
      <c r="F12936" s="12" t="str">
        <f t="shared" si="1"/>
        <v>WESTCHESTER</v>
      </c>
      <c r="G12936" s="12" t="str">
        <f t="shared" si="2"/>
        <v>NY</v>
      </c>
    </row>
    <row r="12937">
      <c r="A12937" s="7" t="s">
        <v>26571</v>
      </c>
      <c r="B12937" s="8">
        <v>3.472527208E9</v>
      </c>
      <c r="C12937" s="13" t="s">
        <v>8</v>
      </c>
      <c r="D12937" s="10" t="s">
        <v>25562</v>
      </c>
      <c r="E12937" s="11" t="s">
        <v>26572</v>
      </c>
      <c r="F12937" s="12" t="str">
        <f t="shared" si="1"/>
        <v>NEW YORK CITY</v>
      </c>
      <c r="G12937" s="12" t="str">
        <f t="shared" si="2"/>
        <v>NY</v>
      </c>
    </row>
    <row r="12938">
      <c r="A12938" s="7" t="s">
        <v>26573</v>
      </c>
      <c r="B12938" s="8">
        <v>5.858670301E9</v>
      </c>
      <c r="C12938" s="13" t="s">
        <v>8</v>
      </c>
      <c r="D12938" s="10" t="s">
        <v>25578</v>
      </c>
      <c r="E12938" s="18"/>
      <c r="F12938" s="12" t="str">
        <f t="shared" si="1"/>
        <v>ROCHESTER</v>
      </c>
      <c r="G12938" s="12" t="str">
        <f t="shared" si="2"/>
        <v>NY</v>
      </c>
    </row>
    <row r="12939">
      <c r="A12939" s="7" t="s">
        <v>26573</v>
      </c>
      <c r="B12939" s="8">
        <v>5.858670301E9</v>
      </c>
      <c r="C12939" s="13" t="s">
        <v>8</v>
      </c>
      <c r="D12939" s="10" t="s">
        <v>25578</v>
      </c>
      <c r="E12939" s="11" t="s">
        <v>26574</v>
      </c>
      <c r="F12939" s="12" t="str">
        <f t="shared" si="1"/>
        <v>ROCHESTER</v>
      </c>
      <c r="G12939" s="12" t="str">
        <f t="shared" si="2"/>
        <v>NY</v>
      </c>
    </row>
    <row r="12940">
      <c r="A12940" s="7" t="s">
        <v>26535</v>
      </c>
      <c r="B12940" s="8">
        <v>3.47658975E9</v>
      </c>
      <c r="C12940" s="13" t="s">
        <v>8</v>
      </c>
      <c r="D12940" s="10" t="s">
        <v>25562</v>
      </c>
      <c r="E12940" s="11" t="s">
        <v>26575</v>
      </c>
      <c r="F12940" s="12" t="str">
        <f t="shared" si="1"/>
        <v>NEW YORK CITY</v>
      </c>
      <c r="G12940" s="12" t="str">
        <f t="shared" si="2"/>
        <v>NY</v>
      </c>
    </row>
    <row r="12941">
      <c r="A12941" s="7" t="s">
        <v>26576</v>
      </c>
      <c r="B12941" s="8">
        <v>8.38833833E9</v>
      </c>
      <c r="C12941" s="13" t="s">
        <v>8</v>
      </c>
      <c r="D12941" s="10" t="s">
        <v>26577</v>
      </c>
      <c r="E12941" s="11" t="s">
        <v>26578</v>
      </c>
      <c r="F12941" s="12" t="str">
        <f t="shared" si="1"/>
        <v>SOUTH BETHLEHEM</v>
      </c>
      <c r="G12941" s="12" t="str">
        <f t="shared" si="2"/>
        <v>NY</v>
      </c>
    </row>
    <row r="12942">
      <c r="A12942" s="7" t="s">
        <v>26579</v>
      </c>
      <c r="B12942" s="8">
        <v>3.472176911E9</v>
      </c>
      <c r="C12942" s="13" t="s">
        <v>8</v>
      </c>
      <c r="D12942" s="10" t="s">
        <v>25562</v>
      </c>
      <c r="E12942" s="11" t="s">
        <v>26580</v>
      </c>
      <c r="F12942" s="12" t="str">
        <f t="shared" si="1"/>
        <v>NEW YORK CITY</v>
      </c>
      <c r="G12942" s="12" t="str">
        <f t="shared" si="2"/>
        <v>NY</v>
      </c>
    </row>
    <row r="12943">
      <c r="A12943" s="7" t="s">
        <v>26581</v>
      </c>
      <c r="B12943" s="8">
        <v>3.47827521E9</v>
      </c>
      <c r="C12943" s="13" t="s">
        <v>8</v>
      </c>
      <c r="D12943" s="10" t="s">
        <v>25562</v>
      </c>
      <c r="E12943" s="11" t="s">
        <v>26582</v>
      </c>
      <c r="F12943" s="12" t="str">
        <f t="shared" si="1"/>
        <v>NEW YORK CITY</v>
      </c>
      <c r="G12943" s="12" t="str">
        <f t="shared" si="2"/>
        <v>NY</v>
      </c>
    </row>
    <row r="12944">
      <c r="A12944" s="7" t="s">
        <v>26583</v>
      </c>
      <c r="B12944" s="8">
        <v>5.8579852E9</v>
      </c>
      <c r="C12944" s="13" t="s">
        <v>21</v>
      </c>
      <c r="D12944" s="10" t="s">
        <v>26584</v>
      </c>
      <c r="E12944" s="11" t="s">
        <v>26585</v>
      </c>
      <c r="F12944" s="12" t="str">
        <f t="shared" si="1"/>
        <v>MEDINA</v>
      </c>
      <c r="G12944" s="12" t="str">
        <f t="shared" si="2"/>
        <v>NY</v>
      </c>
    </row>
    <row r="12945">
      <c r="A12945" s="7" t="s">
        <v>26586</v>
      </c>
      <c r="B12945" s="8">
        <v>5.162637083E9</v>
      </c>
      <c r="C12945" s="13" t="s">
        <v>8</v>
      </c>
      <c r="D12945" s="10" t="s">
        <v>25586</v>
      </c>
      <c r="E12945" s="11" t="s">
        <v>26587</v>
      </c>
      <c r="F12945" s="12" t="str">
        <f t="shared" si="1"/>
        <v>NASSAU</v>
      </c>
      <c r="G12945" s="12" t="str">
        <f t="shared" si="2"/>
        <v>NY</v>
      </c>
    </row>
    <row r="12946">
      <c r="A12946" s="7" t="s">
        <v>26588</v>
      </c>
      <c r="B12946" s="8">
        <v>9.178072224E9</v>
      </c>
      <c r="C12946" s="13" t="s">
        <v>8</v>
      </c>
      <c r="D12946" s="10" t="s">
        <v>25562</v>
      </c>
      <c r="E12946" s="11" t="s">
        <v>26589</v>
      </c>
      <c r="F12946" s="12" t="str">
        <f t="shared" si="1"/>
        <v>NEW YORK CITY</v>
      </c>
      <c r="G12946" s="12" t="str">
        <f t="shared" si="2"/>
        <v>NY</v>
      </c>
    </row>
    <row r="12947">
      <c r="A12947" s="7" t="s">
        <v>26590</v>
      </c>
      <c r="B12947" s="8">
        <v>3.477225021E9</v>
      </c>
      <c r="C12947" s="13" t="s">
        <v>8</v>
      </c>
      <c r="D12947" s="10" t="s">
        <v>25562</v>
      </c>
      <c r="E12947" s="11" t="s">
        <v>26591</v>
      </c>
      <c r="F12947" s="12" t="str">
        <f t="shared" si="1"/>
        <v>NEW YORK CITY</v>
      </c>
      <c r="G12947" s="12" t="str">
        <f t="shared" si="2"/>
        <v>NY</v>
      </c>
    </row>
    <row r="12948">
      <c r="A12948" s="7" t="s">
        <v>26592</v>
      </c>
      <c r="B12948" s="8">
        <v>9.148064179E9</v>
      </c>
      <c r="C12948" s="13" t="s">
        <v>21</v>
      </c>
      <c r="D12948" s="10" t="s">
        <v>25568</v>
      </c>
      <c r="E12948" s="11" t="s">
        <v>26593</v>
      </c>
      <c r="F12948" s="12" t="str">
        <f t="shared" si="1"/>
        <v>WESTCHESTER</v>
      </c>
      <c r="G12948" s="12" t="str">
        <f t="shared" si="2"/>
        <v>NY</v>
      </c>
    </row>
    <row r="12949">
      <c r="A12949" s="7" t="s">
        <v>26594</v>
      </c>
      <c r="B12949" s="8">
        <v>3.47866585E9</v>
      </c>
      <c r="C12949" s="13" t="s">
        <v>25</v>
      </c>
      <c r="D12949" s="10" t="s">
        <v>25562</v>
      </c>
      <c r="E12949" s="11" t="s">
        <v>26595</v>
      </c>
      <c r="F12949" s="12" t="str">
        <f t="shared" si="1"/>
        <v>NEW YORK CITY</v>
      </c>
      <c r="G12949" s="12" t="str">
        <f t="shared" si="2"/>
        <v>NY</v>
      </c>
    </row>
    <row r="12950">
      <c r="A12950" s="7" t="s">
        <v>26596</v>
      </c>
      <c r="B12950" s="8">
        <v>5.187757689E9</v>
      </c>
      <c r="C12950" s="13" t="s">
        <v>8</v>
      </c>
      <c r="D12950" s="10" t="s">
        <v>26597</v>
      </c>
      <c r="E12950" s="11" t="s">
        <v>26598</v>
      </c>
      <c r="F12950" s="12" t="str">
        <f t="shared" si="1"/>
        <v>GLOVERSVILLE</v>
      </c>
      <c r="G12950" s="12" t="str">
        <f t="shared" si="2"/>
        <v>NY</v>
      </c>
    </row>
    <row r="12951">
      <c r="A12951" s="7" t="s">
        <v>26599</v>
      </c>
      <c r="B12951" s="8">
        <v>8.452755438E9</v>
      </c>
      <c r="C12951" s="13" t="s">
        <v>8</v>
      </c>
      <c r="D12951" s="10" t="s">
        <v>25598</v>
      </c>
      <c r="E12951" s="11" t="s">
        <v>26600</v>
      </c>
      <c r="F12951" s="12" t="str">
        <f t="shared" si="1"/>
        <v>NEWBURGH</v>
      </c>
      <c r="G12951" s="12" t="str">
        <f t="shared" si="2"/>
        <v>NY</v>
      </c>
    </row>
    <row r="12952">
      <c r="A12952" s="7" t="s">
        <v>26601</v>
      </c>
      <c r="B12952" s="8">
        <v>9.175175298E9</v>
      </c>
      <c r="C12952" s="13" t="s">
        <v>8</v>
      </c>
      <c r="D12952" s="10" t="s">
        <v>25562</v>
      </c>
      <c r="E12952" s="11" t="s">
        <v>26602</v>
      </c>
      <c r="F12952" s="12" t="str">
        <f t="shared" si="1"/>
        <v>NEW YORK CITY</v>
      </c>
      <c r="G12952" s="12" t="str">
        <f t="shared" si="2"/>
        <v>NY</v>
      </c>
    </row>
    <row r="12953">
      <c r="A12953" s="7" t="s">
        <v>26603</v>
      </c>
      <c r="B12953" s="8">
        <v>8.453668333E9</v>
      </c>
      <c r="C12953" s="13" t="s">
        <v>25</v>
      </c>
      <c r="D12953" s="10" t="s">
        <v>26604</v>
      </c>
      <c r="E12953" s="11" t="s">
        <v>26605</v>
      </c>
      <c r="F12953" s="12" t="str">
        <f t="shared" si="1"/>
        <v>HYDE PARK</v>
      </c>
      <c r="G12953" s="12" t="str">
        <f t="shared" si="2"/>
        <v>NY</v>
      </c>
    </row>
    <row r="12954">
      <c r="A12954" s="7" t="s">
        <v>26606</v>
      </c>
      <c r="B12954" s="8">
        <v>8.452632403E9</v>
      </c>
      <c r="C12954" s="13" t="s">
        <v>21</v>
      </c>
      <c r="D12954" s="10" t="s">
        <v>25632</v>
      </c>
      <c r="E12954" s="11" t="s">
        <v>26607</v>
      </c>
      <c r="F12954" s="12" t="str">
        <f t="shared" si="1"/>
        <v>NEW CITY</v>
      </c>
      <c r="G12954" s="12" t="str">
        <f t="shared" si="2"/>
        <v>NY</v>
      </c>
    </row>
    <row r="12955">
      <c r="A12955" s="7" t="s">
        <v>26608</v>
      </c>
      <c r="B12955" s="8">
        <v>3.158766E9</v>
      </c>
      <c r="C12955" s="13" t="s">
        <v>25</v>
      </c>
      <c r="D12955" s="10" t="s">
        <v>25652</v>
      </c>
      <c r="E12955" s="18"/>
      <c r="F12955" s="12" t="str">
        <f t="shared" si="1"/>
        <v>SYRACUSE</v>
      </c>
      <c r="G12955" s="12" t="str">
        <f t="shared" si="2"/>
        <v>NY</v>
      </c>
    </row>
    <row r="12956">
      <c r="A12956" s="7" t="s">
        <v>26609</v>
      </c>
      <c r="B12956" s="8">
        <v>6.463423062E9</v>
      </c>
      <c r="C12956" s="13" t="s">
        <v>8</v>
      </c>
      <c r="D12956" s="10" t="s">
        <v>25562</v>
      </c>
      <c r="E12956" s="11" t="s">
        <v>26610</v>
      </c>
      <c r="F12956" s="12" t="str">
        <f t="shared" si="1"/>
        <v>NEW YORK CITY</v>
      </c>
      <c r="G12956" s="12" t="str">
        <f t="shared" si="2"/>
        <v>NY</v>
      </c>
    </row>
    <row r="12957">
      <c r="A12957" s="7" t="s">
        <v>26611</v>
      </c>
      <c r="B12957" s="8">
        <v>6.318608889E9</v>
      </c>
      <c r="C12957" s="13" t="s">
        <v>8</v>
      </c>
      <c r="D12957" s="10" t="s">
        <v>26612</v>
      </c>
      <c r="E12957" s="18"/>
      <c r="F12957" s="12" t="str">
        <f t="shared" si="1"/>
        <v>DEER PARK</v>
      </c>
      <c r="G12957" s="12" t="str">
        <f t="shared" si="2"/>
        <v>NY</v>
      </c>
    </row>
    <row r="12958">
      <c r="A12958" s="7" t="s">
        <v>26613</v>
      </c>
      <c r="B12958" s="8">
        <v>8.453273481E9</v>
      </c>
      <c r="C12958" s="13" t="s">
        <v>21</v>
      </c>
      <c r="D12958" s="10" t="s">
        <v>25792</v>
      </c>
      <c r="E12958" s="11" t="s">
        <v>26614</v>
      </c>
      <c r="F12958" s="12" t="str">
        <f t="shared" si="1"/>
        <v>NANUET</v>
      </c>
      <c r="G12958" s="12" t="str">
        <f t="shared" si="2"/>
        <v>NY</v>
      </c>
    </row>
    <row r="12959">
      <c r="A12959" s="7" t="s">
        <v>26615</v>
      </c>
      <c r="B12959" s="8">
        <v>9.174689995E9</v>
      </c>
      <c r="C12959" s="13" t="s">
        <v>21</v>
      </c>
      <c r="D12959" s="10" t="s">
        <v>25562</v>
      </c>
      <c r="E12959" s="11" t="s">
        <v>26616</v>
      </c>
      <c r="F12959" s="12" t="str">
        <f t="shared" si="1"/>
        <v>NEW YORK CITY</v>
      </c>
      <c r="G12959" s="12" t="str">
        <f t="shared" si="2"/>
        <v>NY</v>
      </c>
    </row>
    <row r="12960">
      <c r="A12960" s="7" t="s">
        <v>26617</v>
      </c>
      <c r="B12960" s="8">
        <v>7.185817133E9</v>
      </c>
      <c r="C12960" s="13" t="s">
        <v>25</v>
      </c>
      <c r="D12960" s="10" t="s">
        <v>25562</v>
      </c>
      <c r="E12960" s="11" t="s">
        <v>26618</v>
      </c>
      <c r="F12960" s="12" t="str">
        <f t="shared" si="1"/>
        <v>NEW YORK CITY</v>
      </c>
      <c r="G12960" s="12" t="str">
        <f t="shared" si="2"/>
        <v>NY</v>
      </c>
    </row>
    <row r="12961">
      <c r="A12961" s="7" t="s">
        <v>26619</v>
      </c>
      <c r="B12961" s="8">
        <v>9.142820056E9</v>
      </c>
      <c r="C12961" s="13" t="s">
        <v>21</v>
      </c>
      <c r="D12961" s="10" t="s">
        <v>25568</v>
      </c>
      <c r="E12961" s="11" t="s">
        <v>26620</v>
      </c>
      <c r="F12961" s="12" t="str">
        <f t="shared" si="1"/>
        <v>WESTCHESTER</v>
      </c>
      <c r="G12961" s="12" t="str">
        <f t="shared" si="2"/>
        <v>NY</v>
      </c>
    </row>
    <row r="12962">
      <c r="A12962" s="7" t="s">
        <v>26621</v>
      </c>
      <c r="B12962" s="8">
        <v>7.163800633E9</v>
      </c>
      <c r="C12962" s="13" t="s">
        <v>21</v>
      </c>
      <c r="D12962" s="10" t="s">
        <v>25615</v>
      </c>
      <c r="E12962" s="11" t="s">
        <v>26622</v>
      </c>
      <c r="F12962" s="12" t="str">
        <f t="shared" si="1"/>
        <v>BUFFALO</v>
      </c>
      <c r="G12962" s="12" t="str">
        <f t="shared" si="2"/>
        <v>NY</v>
      </c>
    </row>
    <row r="12963">
      <c r="A12963" s="7" t="s">
        <v>26623</v>
      </c>
      <c r="B12963" s="8">
        <v>9.175532805E9</v>
      </c>
      <c r="C12963" s="13" t="s">
        <v>21</v>
      </c>
      <c r="D12963" s="10" t="s">
        <v>25562</v>
      </c>
      <c r="E12963" s="11" t="s">
        <v>26624</v>
      </c>
      <c r="F12963" s="12" t="str">
        <f t="shared" si="1"/>
        <v>NEW YORK CITY</v>
      </c>
      <c r="G12963" s="12" t="str">
        <f t="shared" si="2"/>
        <v>NY</v>
      </c>
    </row>
    <row r="12964">
      <c r="A12964" s="7" t="s">
        <v>26625</v>
      </c>
      <c r="B12964" s="8">
        <v>9.17645799E9</v>
      </c>
      <c r="C12964" s="13" t="s">
        <v>8</v>
      </c>
      <c r="D12964" s="10" t="s">
        <v>25562</v>
      </c>
      <c r="E12964" s="11" t="s">
        <v>26626</v>
      </c>
      <c r="F12964" s="12" t="str">
        <f t="shared" si="1"/>
        <v>NEW YORK CITY</v>
      </c>
      <c r="G12964" s="12" t="str">
        <f t="shared" si="2"/>
        <v>NY</v>
      </c>
    </row>
    <row r="12965">
      <c r="A12965" s="7" t="s">
        <v>26627</v>
      </c>
      <c r="B12965" s="8">
        <v>3.153176161E9</v>
      </c>
      <c r="C12965" s="13" t="s">
        <v>21</v>
      </c>
      <c r="D12965" s="10" t="s">
        <v>25652</v>
      </c>
      <c r="E12965" s="11" t="s">
        <v>26628</v>
      </c>
      <c r="F12965" s="12" t="str">
        <f t="shared" si="1"/>
        <v>SYRACUSE</v>
      </c>
      <c r="G12965" s="12" t="str">
        <f t="shared" si="2"/>
        <v>NY</v>
      </c>
    </row>
    <row r="12966">
      <c r="A12966" s="7" t="s">
        <v>26629</v>
      </c>
      <c r="B12966" s="8">
        <v>9.292509298E9</v>
      </c>
      <c r="C12966" s="13" t="s">
        <v>25</v>
      </c>
      <c r="D12966" s="10" t="s">
        <v>25562</v>
      </c>
      <c r="E12966" s="11" t="s">
        <v>26630</v>
      </c>
      <c r="F12966" s="12" t="str">
        <f t="shared" si="1"/>
        <v>NEW YORK CITY</v>
      </c>
      <c r="G12966" s="12" t="str">
        <f t="shared" si="2"/>
        <v>NY</v>
      </c>
    </row>
    <row r="12967">
      <c r="A12967" s="7" t="s">
        <v>25800</v>
      </c>
      <c r="B12967" s="8">
        <v>3.152372814E9</v>
      </c>
      <c r="C12967" s="13" t="s">
        <v>21</v>
      </c>
      <c r="D12967" s="10" t="s">
        <v>25801</v>
      </c>
      <c r="E12967" s="11" t="s">
        <v>26631</v>
      </c>
      <c r="F12967" s="12" t="str">
        <f t="shared" si="1"/>
        <v>AUBURN</v>
      </c>
      <c r="G12967" s="12" t="str">
        <f t="shared" si="2"/>
        <v>NY</v>
      </c>
    </row>
    <row r="12968">
      <c r="A12968" s="7" t="s">
        <v>26632</v>
      </c>
      <c r="B12968" s="8">
        <v>9.172147505E9</v>
      </c>
      <c r="C12968" s="13" t="s">
        <v>8</v>
      </c>
      <c r="D12968" s="10" t="s">
        <v>25562</v>
      </c>
      <c r="E12968" s="11" t="s">
        <v>26633</v>
      </c>
      <c r="F12968" s="12" t="str">
        <f t="shared" si="1"/>
        <v>NEW YORK CITY</v>
      </c>
      <c r="G12968" s="12" t="str">
        <f t="shared" si="2"/>
        <v>NY</v>
      </c>
    </row>
    <row r="12969">
      <c r="A12969" s="7" t="s">
        <v>26634</v>
      </c>
      <c r="B12969" s="8">
        <v>6.464740082E9</v>
      </c>
      <c r="C12969" s="13" t="s">
        <v>8</v>
      </c>
      <c r="D12969" s="10" t="s">
        <v>25562</v>
      </c>
      <c r="E12969" s="11" t="s">
        <v>26635</v>
      </c>
      <c r="F12969" s="12" t="str">
        <f t="shared" si="1"/>
        <v>NEW YORK CITY</v>
      </c>
      <c r="G12969" s="12" t="str">
        <f t="shared" si="2"/>
        <v>NY</v>
      </c>
    </row>
    <row r="12970">
      <c r="A12970" s="7" t="s">
        <v>26636</v>
      </c>
      <c r="B12970" s="8">
        <v>5.852026596E9</v>
      </c>
      <c r="C12970" s="13" t="s">
        <v>21</v>
      </c>
      <c r="D12970" s="10" t="s">
        <v>25578</v>
      </c>
      <c r="E12970" s="11" t="s">
        <v>26637</v>
      </c>
      <c r="F12970" s="12" t="str">
        <f t="shared" si="1"/>
        <v>ROCHESTER</v>
      </c>
      <c r="G12970" s="12" t="str">
        <f t="shared" si="2"/>
        <v>NY</v>
      </c>
    </row>
    <row r="12971">
      <c r="A12971" s="7" t="s">
        <v>25665</v>
      </c>
      <c r="B12971" s="8">
        <v>5.188485884E9</v>
      </c>
      <c r="C12971" s="13" t="s">
        <v>8</v>
      </c>
      <c r="D12971" s="10" t="s">
        <v>25666</v>
      </c>
      <c r="E12971" s="11" t="s">
        <v>26638</v>
      </c>
      <c r="F12971" s="12" t="str">
        <f t="shared" si="1"/>
        <v>JOHNSTOWN</v>
      </c>
      <c r="G12971" s="12" t="str">
        <f t="shared" si="2"/>
        <v>NY</v>
      </c>
    </row>
    <row r="12972">
      <c r="A12972" s="7" t="s">
        <v>26639</v>
      </c>
      <c r="B12972" s="8">
        <v>3.476305266E9</v>
      </c>
      <c r="C12972" s="13" t="s">
        <v>25</v>
      </c>
      <c r="D12972" s="10" t="s">
        <v>25562</v>
      </c>
      <c r="E12972" s="11" t="s">
        <v>26640</v>
      </c>
      <c r="F12972" s="12" t="str">
        <f t="shared" si="1"/>
        <v>NEW YORK CITY</v>
      </c>
      <c r="G12972" s="12" t="str">
        <f t="shared" si="2"/>
        <v>NY</v>
      </c>
    </row>
    <row r="12973">
      <c r="A12973" s="7" t="s">
        <v>26641</v>
      </c>
      <c r="B12973" s="8">
        <v>5.162445701E9</v>
      </c>
      <c r="C12973" s="13" t="s">
        <v>8</v>
      </c>
      <c r="D12973" s="10" t="s">
        <v>25586</v>
      </c>
      <c r="E12973" s="11" t="s">
        <v>26642</v>
      </c>
      <c r="F12973" s="12" t="str">
        <f t="shared" si="1"/>
        <v>NASSAU</v>
      </c>
      <c r="G12973" s="12" t="str">
        <f t="shared" si="2"/>
        <v>NY</v>
      </c>
    </row>
    <row r="12974">
      <c r="A12974" s="7" t="s">
        <v>26643</v>
      </c>
      <c r="B12974" s="8">
        <v>7.162081351E9</v>
      </c>
      <c r="C12974" s="13" t="s">
        <v>8</v>
      </c>
      <c r="D12974" s="10" t="s">
        <v>25615</v>
      </c>
      <c r="E12974" s="11" t="s">
        <v>26644</v>
      </c>
      <c r="F12974" s="12" t="str">
        <f t="shared" si="1"/>
        <v>BUFFALO</v>
      </c>
      <c r="G12974" s="12" t="str">
        <f t="shared" si="2"/>
        <v>NY</v>
      </c>
    </row>
    <row r="12975">
      <c r="A12975" s="7" t="s">
        <v>26645</v>
      </c>
      <c r="B12975" s="8">
        <v>3.157960439E9</v>
      </c>
      <c r="C12975" s="13" t="s">
        <v>25</v>
      </c>
      <c r="D12975" s="10" t="s">
        <v>25992</v>
      </c>
      <c r="E12975" s="11" t="s">
        <v>26646</v>
      </c>
      <c r="F12975" s="12" t="str">
        <f t="shared" si="1"/>
        <v>UTICA</v>
      </c>
      <c r="G12975" s="12" t="str">
        <f t="shared" si="2"/>
        <v>NY</v>
      </c>
    </row>
    <row r="12976">
      <c r="A12976" s="7" t="s">
        <v>26647</v>
      </c>
      <c r="B12976" s="8">
        <v>9.178424342E9</v>
      </c>
      <c r="C12976" s="13" t="s">
        <v>21</v>
      </c>
      <c r="D12976" s="10" t="s">
        <v>25562</v>
      </c>
      <c r="E12976" s="11" t="s">
        <v>26648</v>
      </c>
      <c r="F12976" s="12" t="str">
        <f t="shared" si="1"/>
        <v>NEW YORK CITY</v>
      </c>
      <c r="G12976" s="12" t="str">
        <f t="shared" si="2"/>
        <v>NY</v>
      </c>
    </row>
    <row r="12977">
      <c r="A12977" s="7" t="s">
        <v>26647</v>
      </c>
      <c r="B12977" s="8">
        <v>9.178424342E9</v>
      </c>
      <c r="C12977" s="13" t="s">
        <v>21</v>
      </c>
      <c r="D12977" s="10" t="s">
        <v>25562</v>
      </c>
      <c r="E12977" s="11" t="s">
        <v>26649</v>
      </c>
      <c r="F12977" s="12" t="str">
        <f t="shared" si="1"/>
        <v>NEW YORK CITY</v>
      </c>
      <c r="G12977" s="12" t="str">
        <f t="shared" si="2"/>
        <v>NY</v>
      </c>
    </row>
    <row r="12978">
      <c r="A12978" s="7" t="s">
        <v>26647</v>
      </c>
      <c r="B12978" s="8">
        <v>9.178424342E9</v>
      </c>
      <c r="C12978" s="13" t="s">
        <v>21</v>
      </c>
      <c r="D12978" s="10" t="s">
        <v>25562</v>
      </c>
      <c r="E12978" s="11" t="s">
        <v>26650</v>
      </c>
      <c r="F12978" s="12" t="str">
        <f t="shared" si="1"/>
        <v>NEW YORK CITY</v>
      </c>
      <c r="G12978" s="12" t="str">
        <f t="shared" si="2"/>
        <v>NY</v>
      </c>
    </row>
    <row r="12979">
      <c r="A12979" s="7" t="s">
        <v>26647</v>
      </c>
      <c r="B12979" s="8">
        <v>9.178424342E9</v>
      </c>
      <c r="C12979" s="13" t="s">
        <v>21</v>
      </c>
      <c r="D12979" s="10" t="s">
        <v>25562</v>
      </c>
      <c r="E12979" s="11" t="s">
        <v>26651</v>
      </c>
      <c r="F12979" s="12" t="str">
        <f t="shared" si="1"/>
        <v>NEW YORK CITY</v>
      </c>
      <c r="G12979" s="12" t="str">
        <f t="shared" si="2"/>
        <v>NY</v>
      </c>
    </row>
    <row r="12980">
      <c r="A12980" s="7" t="s">
        <v>26652</v>
      </c>
      <c r="B12980" s="8">
        <v>6.468799621E9</v>
      </c>
      <c r="C12980" s="13" t="s">
        <v>21</v>
      </c>
      <c r="D12980" s="10" t="s">
        <v>25562</v>
      </c>
      <c r="E12980" s="11" t="s">
        <v>26653</v>
      </c>
      <c r="F12980" s="12" t="str">
        <f t="shared" si="1"/>
        <v>NEW YORK CITY</v>
      </c>
      <c r="G12980" s="12" t="str">
        <f t="shared" si="2"/>
        <v>NY</v>
      </c>
    </row>
    <row r="12981">
      <c r="A12981" s="7" t="s">
        <v>26652</v>
      </c>
      <c r="B12981" s="8">
        <v>6.468799621E9</v>
      </c>
      <c r="C12981" s="13" t="s">
        <v>21</v>
      </c>
      <c r="D12981" s="10" t="s">
        <v>25562</v>
      </c>
      <c r="E12981" s="11" t="s">
        <v>26654</v>
      </c>
      <c r="F12981" s="12" t="str">
        <f t="shared" si="1"/>
        <v>NEW YORK CITY</v>
      </c>
      <c r="G12981" s="12" t="str">
        <f t="shared" si="2"/>
        <v>NY</v>
      </c>
    </row>
    <row r="12982">
      <c r="A12982" s="7" t="s">
        <v>26655</v>
      </c>
      <c r="B12982" s="8">
        <v>9.293724253E9</v>
      </c>
      <c r="C12982" s="13" t="s">
        <v>25</v>
      </c>
      <c r="D12982" s="10" t="s">
        <v>25562</v>
      </c>
      <c r="E12982" s="11" t="s">
        <v>26656</v>
      </c>
      <c r="F12982" s="12" t="str">
        <f t="shared" si="1"/>
        <v>NEW YORK CITY</v>
      </c>
      <c r="G12982" s="12" t="str">
        <f t="shared" si="2"/>
        <v>NY</v>
      </c>
    </row>
    <row r="12983">
      <c r="A12983" s="7" t="s">
        <v>26657</v>
      </c>
      <c r="B12983" s="8">
        <v>3.159525754E9</v>
      </c>
      <c r="C12983" s="13" t="s">
        <v>8</v>
      </c>
      <c r="D12983" s="10" t="s">
        <v>25652</v>
      </c>
      <c r="E12983" s="18"/>
      <c r="F12983" s="12" t="str">
        <f t="shared" si="1"/>
        <v>SYRACUSE</v>
      </c>
      <c r="G12983" s="12" t="str">
        <f t="shared" si="2"/>
        <v>NY</v>
      </c>
    </row>
    <row r="12984">
      <c r="A12984" s="7" t="s">
        <v>26658</v>
      </c>
      <c r="B12984" s="8">
        <v>6.463029479E9</v>
      </c>
      <c r="C12984" s="13" t="s">
        <v>21</v>
      </c>
      <c r="D12984" s="10" t="s">
        <v>25562</v>
      </c>
      <c r="E12984" s="11" t="s">
        <v>26659</v>
      </c>
      <c r="F12984" s="12" t="str">
        <f t="shared" si="1"/>
        <v>NEW YORK CITY</v>
      </c>
      <c r="G12984" s="12" t="str">
        <f t="shared" si="2"/>
        <v>NY</v>
      </c>
    </row>
    <row r="12985">
      <c r="A12985" s="7" t="s">
        <v>25743</v>
      </c>
      <c r="B12985" s="8">
        <v>6.467723668E9</v>
      </c>
      <c r="C12985" s="13" t="s">
        <v>21</v>
      </c>
      <c r="D12985" s="10" t="s">
        <v>25562</v>
      </c>
      <c r="E12985" s="11" t="s">
        <v>26660</v>
      </c>
      <c r="F12985" s="12" t="str">
        <f t="shared" si="1"/>
        <v>NEW YORK CITY</v>
      </c>
      <c r="G12985" s="12" t="str">
        <f t="shared" si="2"/>
        <v>NY</v>
      </c>
    </row>
    <row r="12986">
      <c r="A12986" s="7" t="s">
        <v>26661</v>
      </c>
      <c r="B12986" s="8">
        <v>9.178731076E9</v>
      </c>
      <c r="C12986" s="13" t="s">
        <v>8</v>
      </c>
      <c r="D12986" s="10" t="s">
        <v>25562</v>
      </c>
      <c r="E12986" s="11" t="s">
        <v>26662</v>
      </c>
      <c r="F12986" s="12" t="str">
        <f t="shared" si="1"/>
        <v>NEW YORK CITY</v>
      </c>
      <c r="G12986" s="12" t="str">
        <f t="shared" si="2"/>
        <v>NY</v>
      </c>
    </row>
    <row r="12987">
      <c r="A12987" s="7" t="s">
        <v>26663</v>
      </c>
      <c r="B12987" s="8">
        <v>6.464798703E9</v>
      </c>
      <c r="C12987" s="13" t="s">
        <v>21</v>
      </c>
      <c r="D12987" s="10" t="s">
        <v>25562</v>
      </c>
      <c r="E12987" s="11" t="s">
        <v>26664</v>
      </c>
      <c r="F12987" s="12" t="str">
        <f t="shared" si="1"/>
        <v>NEW YORK CITY</v>
      </c>
      <c r="G12987" s="12" t="str">
        <f t="shared" si="2"/>
        <v>NY</v>
      </c>
    </row>
    <row r="12988">
      <c r="A12988" s="7" t="s">
        <v>26665</v>
      </c>
      <c r="B12988" s="8">
        <v>3.478223446E9</v>
      </c>
      <c r="C12988" s="13" t="s">
        <v>21</v>
      </c>
      <c r="D12988" s="10" t="s">
        <v>25562</v>
      </c>
      <c r="E12988" s="11" t="s">
        <v>26666</v>
      </c>
      <c r="F12988" s="12" t="str">
        <f t="shared" si="1"/>
        <v>NEW YORK CITY</v>
      </c>
      <c r="G12988" s="12" t="str">
        <f t="shared" si="2"/>
        <v>NY</v>
      </c>
    </row>
    <row r="12989">
      <c r="A12989" s="7" t="s">
        <v>26667</v>
      </c>
      <c r="B12989" s="8">
        <v>5.182312853E9</v>
      </c>
      <c r="C12989" s="13" t="s">
        <v>21</v>
      </c>
      <c r="D12989" s="10" t="s">
        <v>26668</v>
      </c>
      <c r="E12989" s="11" t="s">
        <v>26669</v>
      </c>
      <c r="F12989" s="12" t="str">
        <f t="shared" si="1"/>
        <v>CENTRAL BRIDGE</v>
      </c>
      <c r="G12989" s="12" t="str">
        <f t="shared" si="2"/>
        <v>NY</v>
      </c>
    </row>
    <row r="12990">
      <c r="A12990" s="7" t="s">
        <v>26670</v>
      </c>
      <c r="B12990" s="8">
        <v>6.464201464E9</v>
      </c>
      <c r="C12990" s="13" t="s">
        <v>25</v>
      </c>
      <c r="D12990" s="10" t="s">
        <v>25562</v>
      </c>
      <c r="E12990" s="11" t="s">
        <v>26671</v>
      </c>
      <c r="F12990" s="12" t="str">
        <f t="shared" si="1"/>
        <v>NEW YORK CITY</v>
      </c>
      <c r="G12990" s="12" t="str">
        <f t="shared" si="2"/>
        <v>NY</v>
      </c>
    </row>
    <row r="12991">
      <c r="A12991" s="7" t="s">
        <v>26672</v>
      </c>
      <c r="B12991" s="8">
        <v>5.852006678E9</v>
      </c>
      <c r="C12991" s="13" t="s">
        <v>8</v>
      </c>
      <c r="D12991" s="10" t="s">
        <v>26315</v>
      </c>
      <c r="E12991" s="11" t="s">
        <v>26673</v>
      </c>
      <c r="F12991" s="12" t="str">
        <f t="shared" si="1"/>
        <v>EAST ROCHESTER</v>
      </c>
      <c r="G12991" s="12" t="str">
        <f t="shared" si="2"/>
        <v>NY</v>
      </c>
    </row>
    <row r="12992">
      <c r="A12992" s="7" t="s">
        <v>26670</v>
      </c>
      <c r="B12992" s="8">
        <v>6.464201464E9</v>
      </c>
      <c r="C12992" s="13" t="s">
        <v>25</v>
      </c>
      <c r="D12992" s="10" t="s">
        <v>25562</v>
      </c>
      <c r="E12992" s="11" t="s">
        <v>26674</v>
      </c>
      <c r="F12992" s="12" t="str">
        <f t="shared" si="1"/>
        <v>NEW YORK CITY</v>
      </c>
      <c r="G12992" s="12" t="str">
        <f t="shared" si="2"/>
        <v>NY</v>
      </c>
    </row>
    <row r="12993">
      <c r="A12993" s="7" t="s">
        <v>26675</v>
      </c>
      <c r="B12993" s="8">
        <v>6.313882302E9</v>
      </c>
      <c r="C12993" s="13" t="s">
        <v>21</v>
      </c>
      <c r="D12993" s="10" t="s">
        <v>25748</v>
      </c>
      <c r="E12993" s="11" t="s">
        <v>26676</v>
      </c>
      <c r="F12993" s="12" t="str">
        <f t="shared" si="1"/>
        <v>BRENTWOOD</v>
      </c>
      <c r="G12993" s="12" t="str">
        <f t="shared" si="2"/>
        <v>NY</v>
      </c>
    </row>
    <row r="12994">
      <c r="A12994" s="7" t="s">
        <v>26677</v>
      </c>
      <c r="B12994" s="8">
        <v>8.457930131E9</v>
      </c>
      <c r="C12994" s="13" t="s">
        <v>21</v>
      </c>
      <c r="D12994" s="10" t="s">
        <v>26516</v>
      </c>
      <c r="E12994" s="18"/>
      <c r="F12994" s="12" t="str">
        <f t="shared" si="1"/>
        <v>CARMEL</v>
      </c>
      <c r="G12994" s="12" t="str">
        <f t="shared" si="2"/>
        <v>NY</v>
      </c>
    </row>
    <row r="12995">
      <c r="A12995" s="7" t="s">
        <v>26678</v>
      </c>
      <c r="B12995" s="8">
        <v>3.473011039E9</v>
      </c>
      <c r="C12995" s="13" t="s">
        <v>21</v>
      </c>
      <c r="D12995" s="10" t="s">
        <v>25562</v>
      </c>
      <c r="E12995" s="11" t="s">
        <v>26679</v>
      </c>
      <c r="F12995" s="12" t="str">
        <f t="shared" si="1"/>
        <v>NEW YORK CITY</v>
      </c>
      <c r="G12995" s="12" t="str">
        <f t="shared" si="2"/>
        <v>NY</v>
      </c>
    </row>
    <row r="12996">
      <c r="A12996" s="7" t="s">
        <v>26680</v>
      </c>
      <c r="B12996" s="8">
        <v>3.472182277E9</v>
      </c>
      <c r="C12996" s="13" t="s">
        <v>21</v>
      </c>
      <c r="D12996" s="10" t="s">
        <v>25562</v>
      </c>
      <c r="E12996" s="11" t="s">
        <v>26681</v>
      </c>
      <c r="F12996" s="12" t="str">
        <f t="shared" si="1"/>
        <v>NEW YORK CITY</v>
      </c>
      <c r="G12996" s="12" t="str">
        <f t="shared" si="2"/>
        <v>NY</v>
      </c>
    </row>
    <row r="12997">
      <c r="A12997" s="7" t="s">
        <v>26682</v>
      </c>
      <c r="B12997" s="8">
        <v>7.187860002E9</v>
      </c>
      <c r="C12997" s="13" t="s">
        <v>25</v>
      </c>
      <c r="D12997" s="10" t="s">
        <v>25562</v>
      </c>
      <c r="E12997" s="11" t="s">
        <v>26683</v>
      </c>
      <c r="F12997" s="12" t="str">
        <f t="shared" si="1"/>
        <v>NEW YORK CITY</v>
      </c>
      <c r="G12997" s="12" t="str">
        <f t="shared" si="2"/>
        <v>NY</v>
      </c>
    </row>
    <row r="12998">
      <c r="A12998" s="7" t="s">
        <v>26684</v>
      </c>
      <c r="B12998" s="8">
        <v>3.159554589E9</v>
      </c>
      <c r="C12998" s="13" t="s">
        <v>21</v>
      </c>
      <c r="D12998" s="10" t="s">
        <v>25685</v>
      </c>
      <c r="E12998" s="11" t="s">
        <v>26685</v>
      </c>
      <c r="F12998" s="12" t="str">
        <f t="shared" si="1"/>
        <v>WATERTOWN</v>
      </c>
      <c r="G12998" s="12" t="str">
        <f t="shared" si="2"/>
        <v>NY</v>
      </c>
    </row>
    <row r="12999">
      <c r="A12999" s="7" t="s">
        <v>26372</v>
      </c>
      <c r="B12999" s="8">
        <v>9.144140144E9</v>
      </c>
      <c r="C12999" s="13" t="s">
        <v>8</v>
      </c>
      <c r="D12999" s="10" t="s">
        <v>25568</v>
      </c>
      <c r="E12999" s="11" t="s">
        <v>26686</v>
      </c>
      <c r="F12999" s="12" t="str">
        <f t="shared" si="1"/>
        <v>WESTCHESTER</v>
      </c>
      <c r="G12999" s="12" t="str">
        <f t="shared" si="2"/>
        <v>NY</v>
      </c>
    </row>
    <row r="13000">
      <c r="A13000" s="7" t="s">
        <v>26687</v>
      </c>
      <c r="B13000" s="8">
        <v>7.168128902E9</v>
      </c>
      <c r="C13000" s="13" t="s">
        <v>8</v>
      </c>
      <c r="D13000" s="10" t="s">
        <v>25615</v>
      </c>
      <c r="E13000" s="11" t="s">
        <v>26688</v>
      </c>
      <c r="F13000" s="12" t="str">
        <f t="shared" si="1"/>
        <v>BUFFALO</v>
      </c>
      <c r="G13000" s="12" t="str">
        <f t="shared" si="2"/>
        <v>NY</v>
      </c>
    </row>
    <row r="13001">
      <c r="A13001" s="7" t="s">
        <v>26689</v>
      </c>
      <c r="B13001" s="8">
        <v>8.456163163E9</v>
      </c>
      <c r="C13001" s="13" t="s">
        <v>8</v>
      </c>
      <c r="D13001" s="10" t="s">
        <v>26690</v>
      </c>
      <c r="E13001" s="11" t="s">
        <v>26691</v>
      </c>
      <c r="F13001" s="12" t="str">
        <f t="shared" si="1"/>
        <v>KINGSTON</v>
      </c>
      <c r="G13001" s="12" t="str">
        <f t="shared" si="2"/>
        <v>NY</v>
      </c>
    </row>
    <row r="13002">
      <c r="A13002" s="7" t="s">
        <v>26692</v>
      </c>
      <c r="B13002" s="8">
        <v>9.176891079E9</v>
      </c>
      <c r="C13002" s="13" t="s">
        <v>25</v>
      </c>
      <c r="D13002" s="10" t="s">
        <v>25562</v>
      </c>
      <c r="E13002" s="11" t="s">
        <v>26693</v>
      </c>
      <c r="F13002" s="12" t="str">
        <f t="shared" si="1"/>
        <v>NEW YORK CITY</v>
      </c>
      <c r="G13002" s="12" t="str">
        <f t="shared" si="2"/>
        <v>NY</v>
      </c>
    </row>
    <row r="13003">
      <c r="A13003" s="7" t="s">
        <v>26694</v>
      </c>
      <c r="B13003" s="8">
        <v>6.464152819E9</v>
      </c>
      <c r="C13003" s="13" t="s">
        <v>25</v>
      </c>
      <c r="D13003" s="10" t="s">
        <v>25562</v>
      </c>
      <c r="E13003" s="11" t="s">
        <v>26695</v>
      </c>
      <c r="F13003" s="12" t="str">
        <f t="shared" si="1"/>
        <v>NEW YORK CITY</v>
      </c>
      <c r="G13003" s="12" t="str">
        <f t="shared" si="2"/>
        <v>NY</v>
      </c>
    </row>
    <row r="13004">
      <c r="A13004" s="7" t="s">
        <v>26696</v>
      </c>
      <c r="B13004" s="8">
        <v>7.16507586E9</v>
      </c>
      <c r="C13004" s="13" t="s">
        <v>21</v>
      </c>
      <c r="D13004" s="10" t="s">
        <v>25615</v>
      </c>
      <c r="E13004" s="11" t="s">
        <v>26697</v>
      </c>
      <c r="F13004" s="12" t="str">
        <f t="shared" si="1"/>
        <v>BUFFALO</v>
      </c>
      <c r="G13004" s="12" t="str">
        <f t="shared" si="2"/>
        <v>NY</v>
      </c>
    </row>
    <row r="13005">
      <c r="A13005" s="7" t="s">
        <v>26698</v>
      </c>
      <c r="B13005" s="8">
        <v>9.144396034E9</v>
      </c>
      <c r="C13005" s="13" t="s">
        <v>8</v>
      </c>
      <c r="D13005" s="10" t="s">
        <v>25568</v>
      </c>
      <c r="E13005" s="11" t="s">
        <v>26699</v>
      </c>
      <c r="F13005" s="12" t="str">
        <f t="shared" si="1"/>
        <v>WESTCHESTER</v>
      </c>
      <c r="G13005" s="12" t="str">
        <f t="shared" si="2"/>
        <v>NY</v>
      </c>
    </row>
    <row r="13006">
      <c r="A13006" s="7" t="s">
        <v>26700</v>
      </c>
      <c r="B13006" s="8">
        <v>6.46399475E9</v>
      </c>
      <c r="C13006" s="13" t="s">
        <v>8</v>
      </c>
      <c r="D13006" s="10" t="s">
        <v>25562</v>
      </c>
      <c r="E13006" s="11" t="s">
        <v>26701</v>
      </c>
      <c r="F13006" s="12" t="str">
        <f t="shared" si="1"/>
        <v>NEW YORK CITY</v>
      </c>
      <c r="G13006" s="12" t="str">
        <f t="shared" si="2"/>
        <v>NY</v>
      </c>
    </row>
    <row r="13007">
      <c r="A13007" s="7" t="s">
        <v>26702</v>
      </c>
      <c r="B13007" s="8">
        <v>3.478750005E9</v>
      </c>
      <c r="C13007" s="13" t="s">
        <v>21</v>
      </c>
      <c r="D13007" s="10" t="s">
        <v>25562</v>
      </c>
      <c r="E13007" s="11" t="s">
        <v>26703</v>
      </c>
      <c r="F13007" s="12" t="str">
        <f t="shared" si="1"/>
        <v>NEW YORK CITY</v>
      </c>
      <c r="G13007" s="12" t="str">
        <f t="shared" si="2"/>
        <v>NY</v>
      </c>
    </row>
    <row r="13008">
      <c r="A13008" s="7" t="s">
        <v>26704</v>
      </c>
      <c r="B13008" s="8">
        <v>5.854142818E9</v>
      </c>
      <c r="C13008" s="13" t="s">
        <v>8</v>
      </c>
      <c r="D13008" s="10" t="s">
        <v>25578</v>
      </c>
      <c r="E13008" s="11" t="s">
        <v>26705</v>
      </c>
      <c r="F13008" s="12" t="str">
        <f t="shared" si="1"/>
        <v>ROCHESTER</v>
      </c>
      <c r="G13008" s="12" t="str">
        <f t="shared" si="2"/>
        <v>NY</v>
      </c>
    </row>
    <row r="13009">
      <c r="A13009" s="7" t="s">
        <v>26706</v>
      </c>
      <c r="B13009" s="8">
        <v>9.177809406E9</v>
      </c>
      <c r="C13009" s="13" t="s">
        <v>21</v>
      </c>
      <c r="D13009" s="10" t="s">
        <v>25562</v>
      </c>
      <c r="E13009" s="11" t="s">
        <v>26707</v>
      </c>
      <c r="F13009" s="12" t="str">
        <f t="shared" si="1"/>
        <v>NEW YORK CITY</v>
      </c>
      <c r="G13009" s="12" t="str">
        <f t="shared" si="2"/>
        <v>NY</v>
      </c>
    </row>
    <row r="13010">
      <c r="A13010" s="7" t="s">
        <v>26708</v>
      </c>
      <c r="B13010" s="8">
        <v>7.16912785E9</v>
      </c>
      <c r="C13010" s="13" t="s">
        <v>21</v>
      </c>
      <c r="D13010" s="10" t="s">
        <v>25615</v>
      </c>
      <c r="E13010" s="11" t="s">
        <v>26709</v>
      </c>
      <c r="F13010" s="12" t="str">
        <f t="shared" si="1"/>
        <v>BUFFALO</v>
      </c>
      <c r="G13010" s="12" t="str">
        <f t="shared" si="2"/>
        <v>NY</v>
      </c>
    </row>
    <row r="13011">
      <c r="A13011" s="7" t="s">
        <v>26710</v>
      </c>
      <c r="B13011" s="8">
        <v>7.164504161E9</v>
      </c>
      <c r="C13011" s="13" t="s">
        <v>25</v>
      </c>
      <c r="D13011" s="10" t="s">
        <v>26519</v>
      </c>
      <c r="E13011" s="11" t="s">
        <v>26711</v>
      </c>
      <c r="F13011" s="12" t="str">
        <f t="shared" si="1"/>
        <v>JAMESTOWN</v>
      </c>
      <c r="G13011" s="12" t="str">
        <f t="shared" si="2"/>
        <v>NY</v>
      </c>
    </row>
    <row r="13012">
      <c r="A13012" s="7" t="s">
        <v>26712</v>
      </c>
      <c r="B13012" s="8">
        <v>7.183091636E9</v>
      </c>
      <c r="C13012" s="13" t="s">
        <v>8</v>
      </c>
      <c r="D13012" s="10" t="s">
        <v>25562</v>
      </c>
      <c r="E13012" s="11" t="s">
        <v>26713</v>
      </c>
      <c r="F13012" s="12" t="str">
        <f t="shared" si="1"/>
        <v>NEW YORK CITY</v>
      </c>
      <c r="G13012" s="12" t="str">
        <f t="shared" si="2"/>
        <v>NY</v>
      </c>
    </row>
    <row r="13013">
      <c r="A13013" s="7" t="s">
        <v>26714</v>
      </c>
      <c r="B13013" s="8">
        <v>3.477594246E9</v>
      </c>
      <c r="C13013" s="13" t="s">
        <v>8</v>
      </c>
      <c r="D13013" s="10" t="s">
        <v>25562</v>
      </c>
      <c r="E13013" s="11" t="s">
        <v>25198</v>
      </c>
      <c r="F13013" s="12" t="str">
        <f t="shared" si="1"/>
        <v>NEW YORK CITY</v>
      </c>
      <c r="G13013" s="12" t="str">
        <f t="shared" si="2"/>
        <v>NY</v>
      </c>
    </row>
    <row r="13014">
      <c r="A13014" s="7" t="s">
        <v>26715</v>
      </c>
      <c r="B13014" s="8">
        <v>7.185702796E9</v>
      </c>
      <c r="C13014" s="13" t="s">
        <v>8</v>
      </c>
      <c r="D13014" s="10" t="s">
        <v>25562</v>
      </c>
      <c r="E13014" s="11" t="s">
        <v>26716</v>
      </c>
      <c r="F13014" s="12" t="str">
        <f t="shared" si="1"/>
        <v>NEW YORK CITY</v>
      </c>
      <c r="G13014" s="12" t="str">
        <f t="shared" si="2"/>
        <v>NY</v>
      </c>
    </row>
    <row r="13015">
      <c r="A13015" s="7" t="s">
        <v>26717</v>
      </c>
      <c r="B13015" s="8">
        <v>3.473044486E9</v>
      </c>
      <c r="C13015" s="13" t="s">
        <v>21</v>
      </c>
      <c r="D13015" s="10" t="s">
        <v>25562</v>
      </c>
      <c r="E13015" s="11" t="s">
        <v>26718</v>
      </c>
      <c r="F13015" s="12" t="str">
        <f t="shared" si="1"/>
        <v>NEW YORK CITY</v>
      </c>
      <c r="G13015" s="12" t="str">
        <f t="shared" si="2"/>
        <v>NY</v>
      </c>
    </row>
    <row r="13016">
      <c r="A13016" s="7" t="s">
        <v>26719</v>
      </c>
      <c r="B13016" s="8">
        <v>9.176072262E9</v>
      </c>
      <c r="C13016" s="13" t="s">
        <v>21</v>
      </c>
      <c r="D13016" s="10" t="s">
        <v>25562</v>
      </c>
      <c r="E13016" s="11" t="s">
        <v>26720</v>
      </c>
      <c r="F13016" s="12" t="str">
        <f t="shared" si="1"/>
        <v>NEW YORK CITY</v>
      </c>
      <c r="G13016" s="12" t="str">
        <f t="shared" si="2"/>
        <v>NY</v>
      </c>
    </row>
    <row r="13017">
      <c r="A13017" s="7" t="s">
        <v>26721</v>
      </c>
      <c r="B13017" s="8">
        <v>9.17392358E9</v>
      </c>
      <c r="C13017" s="13" t="s">
        <v>8</v>
      </c>
      <c r="D13017" s="10" t="s">
        <v>25562</v>
      </c>
      <c r="E13017" s="11" t="s">
        <v>26722</v>
      </c>
      <c r="F13017" s="12" t="str">
        <f t="shared" si="1"/>
        <v>NEW YORK CITY</v>
      </c>
      <c r="G13017" s="12" t="str">
        <f t="shared" si="2"/>
        <v>NY</v>
      </c>
    </row>
    <row r="13018">
      <c r="A13018" s="7" t="s">
        <v>26723</v>
      </c>
      <c r="B13018" s="8">
        <v>3.47692987E9</v>
      </c>
      <c r="C13018" s="13" t="s">
        <v>8</v>
      </c>
      <c r="D13018" s="10" t="s">
        <v>25562</v>
      </c>
      <c r="E13018" s="11" t="s">
        <v>26724</v>
      </c>
      <c r="F13018" s="12" t="str">
        <f t="shared" si="1"/>
        <v>NEW YORK CITY</v>
      </c>
      <c r="G13018" s="12" t="str">
        <f t="shared" si="2"/>
        <v>NY</v>
      </c>
    </row>
    <row r="13019">
      <c r="A13019" s="7" t="s">
        <v>26725</v>
      </c>
      <c r="B13019" s="8">
        <v>6.312414221E9</v>
      </c>
      <c r="C13019" s="13" t="s">
        <v>21</v>
      </c>
      <c r="D13019" s="10" t="s">
        <v>25748</v>
      </c>
      <c r="E13019" s="11" t="s">
        <v>26726</v>
      </c>
      <c r="F13019" s="12" t="str">
        <f t="shared" si="1"/>
        <v>BRENTWOOD</v>
      </c>
      <c r="G13019" s="12" t="str">
        <f t="shared" si="2"/>
        <v>NY</v>
      </c>
    </row>
    <row r="13020">
      <c r="A13020" s="7" t="s">
        <v>26727</v>
      </c>
      <c r="B13020" s="8">
        <v>5.854145271E9</v>
      </c>
      <c r="C13020" s="13" t="s">
        <v>8</v>
      </c>
      <c r="D13020" s="10" t="s">
        <v>25578</v>
      </c>
      <c r="E13020" s="11" t="s">
        <v>26728</v>
      </c>
      <c r="F13020" s="12" t="str">
        <f t="shared" si="1"/>
        <v>ROCHESTER</v>
      </c>
      <c r="G13020" s="12" t="str">
        <f t="shared" si="2"/>
        <v>NY</v>
      </c>
    </row>
    <row r="13021">
      <c r="A13021" s="7" t="s">
        <v>26729</v>
      </c>
      <c r="B13021" s="8">
        <v>6.464625711E9</v>
      </c>
      <c r="C13021" s="13" t="s">
        <v>8</v>
      </c>
      <c r="D13021" s="10" t="s">
        <v>25562</v>
      </c>
      <c r="E13021" s="11" t="s">
        <v>26730</v>
      </c>
      <c r="F13021" s="12" t="str">
        <f t="shared" si="1"/>
        <v>NEW YORK CITY</v>
      </c>
      <c r="G13021" s="12" t="str">
        <f t="shared" si="2"/>
        <v>NY</v>
      </c>
    </row>
    <row r="13022">
      <c r="A13022" s="7" t="s">
        <v>26731</v>
      </c>
      <c r="B13022" s="8">
        <v>3.473606786E9</v>
      </c>
      <c r="C13022" s="13" t="s">
        <v>8</v>
      </c>
      <c r="D13022" s="10" t="s">
        <v>25562</v>
      </c>
      <c r="E13022" s="11" t="s">
        <v>26732</v>
      </c>
      <c r="F13022" s="12" t="str">
        <f t="shared" si="1"/>
        <v>NEW YORK CITY</v>
      </c>
      <c r="G13022" s="12" t="str">
        <f t="shared" si="2"/>
        <v>NY</v>
      </c>
    </row>
    <row r="13023">
      <c r="A13023" s="7" t="s">
        <v>26733</v>
      </c>
      <c r="B13023" s="8">
        <v>3.475307886E9</v>
      </c>
      <c r="C13023" s="13" t="s">
        <v>8</v>
      </c>
      <c r="D13023" s="10" t="s">
        <v>25562</v>
      </c>
      <c r="E13023" s="11" t="s">
        <v>26734</v>
      </c>
      <c r="F13023" s="12" t="str">
        <f t="shared" si="1"/>
        <v>NEW YORK CITY</v>
      </c>
      <c r="G13023" s="12" t="str">
        <f t="shared" si="2"/>
        <v>NY</v>
      </c>
    </row>
    <row r="13024">
      <c r="A13024" s="7" t="s">
        <v>26735</v>
      </c>
      <c r="B13024" s="8">
        <v>3.478866339E9</v>
      </c>
      <c r="C13024" s="13" t="s">
        <v>21</v>
      </c>
      <c r="D13024" s="10" t="s">
        <v>25562</v>
      </c>
      <c r="E13024" s="11" t="s">
        <v>26736</v>
      </c>
      <c r="F13024" s="12" t="str">
        <f t="shared" si="1"/>
        <v>NEW YORK CITY</v>
      </c>
      <c r="G13024" s="12" t="str">
        <f t="shared" si="2"/>
        <v>NY</v>
      </c>
    </row>
    <row r="13025">
      <c r="A13025" s="7" t="s">
        <v>26737</v>
      </c>
      <c r="B13025" s="8">
        <v>5.854029143E9</v>
      </c>
      <c r="C13025" s="13" t="s">
        <v>21</v>
      </c>
      <c r="D13025" s="10" t="s">
        <v>25578</v>
      </c>
      <c r="E13025" s="11" t="s">
        <v>26738</v>
      </c>
      <c r="F13025" s="12" t="str">
        <f t="shared" si="1"/>
        <v>ROCHESTER</v>
      </c>
      <c r="G13025" s="12" t="str">
        <f t="shared" si="2"/>
        <v>NY</v>
      </c>
    </row>
    <row r="13026">
      <c r="A13026" s="7" t="s">
        <v>26739</v>
      </c>
      <c r="B13026" s="8">
        <v>8.455496713E9</v>
      </c>
      <c r="C13026" s="13" t="s">
        <v>8</v>
      </c>
      <c r="D13026" s="10" t="s">
        <v>25598</v>
      </c>
      <c r="E13026" s="11" t="s">
        <v>26740</v>
      </c>
      <c r="F13026" s="12" t="str">
        <f t="shared" si="1"/>
        <v>NEWBURGH</v>
      </c>
      <c r="G13026" s="12" t="str">
        <f t="shared" si="2"/>
        <v>NY</v>
      </c>
    </row>
    <row r="13027">
      <c r="A13027" s="7" t="s">
        <v>26741</v>
      </c>
      <c r="B13027" s="8">
        <v>5.852595367E9</v>
      </c>
      <c r="C13027" s="13" t="s">
        <v>21</v>
      </c>
      <c r="D13027" s="10" t="s">
        <v>25578</v>
      </c>
      <c r="E13027" s="11" t="s">
        <v>26742</v>
      </c>
      <c r="F13027" s="12" t="str">
        <f t="shared" si="1"/>
        <v>ROCHESTER</v>
      </c>
      <c r="G13027" s="12" t="str">
        <f t="shared" si="2"/>
        <v>NY</v>
      </c>
    </row>
    <row r="13028">
      <c r="A13028" s="7" t="s">
        <v>26743</v>
      </c>
      <c r="B13028" s="8">
        <v>9.172951916E9</v>
      </c>
      <c r="C13028" s="13" t="s">
        <v>8</v>
      </c>
      <c r="D13028" s="10" t="s">
        <v>25562</v>
      </c>
      <c r="E13028" s="11" t="s">
        <v>26744</v>
      </c>
      <c r="F13028" s="12" t="str">
        <f t="shared" si="1"/>
        <v>NEW YORK CITY</v>
      </c>
      <c r="G13028" s="12" t="str">
        <f t="shared" si="2"/>
        <v>NY</v>
      </c>
    </row>
    <row r="13029">
      <c r="A13029" s="7" t="s">
        <v>26745</v>
      </c>
      <c r="B13029" s="8">
        <v>9.144733819E9</v>
      </c>
      <c r="C13029" s="13" t="s">
        <v>21</v>
      </c>
      <c r="D13029" s="10" t="s">
        <v>25568</v>
      </c>
      <c r="E13029" s="11" t="s">
        <v>26746</v>
      </c>
      <c r="F13029" s="12" t="str">
        <f t="shared" si="1"/>
        <v>WESTCHESTER</v>
      </c>
      <c r="G13029" s="12" t="str">
        <f t="shared" si="2"/>
        <v>NY</v>
      </c>
    </row>
    <row r="13030">
      <c r="A13030" s="7" t="s">
        <v>26747</v>
      </c>
      <c r="B13030" s="8">
        <v>7.182078414E9</v>
      </c>
      <c r="C13030" s="13" t="s">
        <v>25</v>
      </c>
      <c r="D13030" s="10" t="s">
        <v>25562</v>
      </c>
      <c r="E13030" s="11" t="s">
        <v>26748</v>
      </c>
      <c r="F13030" s="12" t="str">
        <f t="shared" si="1"/>
        <v>NEW YORK CITY</v>
      </c>
      <c r="G13030" s="12" t="str">
        <f t="shared" si="2"/>
        <v>NY</v>
      </c>
    </row>
    <row r="13031">
      <c r="A13031" s="7" t="s">
        <v>26749</v>
      </c>
      <c r="B13031" s="8">
        <v>3.478638179E9</v>
      </c>
      <c r="C13031" s="13" t="s">
        <v>8</v>
      </c>
      <c r="D13031" s="10" t="s">
        <v>25562</v>
      </c>
      <c r="E13031" s="11" t="s">
        <v>26750</v>
      </c>
      <c r="F13031" s="12" t="str">
        <f t="shared" si="1"/>
        <v>NEW YORK CITY</v>
      </c>
      <c r="G13031" s="12" t="str">
        <f t="shared" si="2"/>
        <v>NY</v>
      </c>
    </row>
    <row r="13032">
      <c r="A13032" s="7" t="s">
        <v>26751</v>
      </c>
      <c r="B13032" s="8">
        <v>9.142173324E9</v>
      </c>
      <c r="C13032" s="13" t="s">
        <v>8</v>
      </c>
      <c r="D13032" s="10" t="s">
        <v>25568</v>
      </c>
      <c r="E13032" s="11" t="s">
        <v>26752</v>
      </c>
      <c r="F13032" s="12" t="str">
        <f t="shared" si="1"/>
        <v>WESTCHESTER</v>
      </c>
      <c r="G13032" s="12" t="str">
        <f t="shared" si="2"/>
        <v>NY</v>
      </c>
    </row>
    <row r="13033">
      <c r="A13033" s="7" t="s">
        <v>26753</v>
      </c>
      <c r="B13033" s="8">
        <v>8.454301792E9</v>
      </c>
      <c r="C13033" s="13" t="s">
        <v>21</v>
      </c>
      <c r="D13033" s="10" t="s">
        <v>26690</v>
      </c>
      <c r="E13033" s="11" t="s">
        <v>26754</v>
      </c>
      <c r="F13033" s="12" t="str">
        <f t="shared" si="1"/>
        <v>KINGSTON</v>
      </c>
      <c r="G13033" s="12" t="str">
        <f t="shared" si="2"/>
        <v>NY</v>
      </c>
    </row>
    <row r="13034">
      <c r="A13034" s="7" t="s">
        <v>26755</v>
      </c>
      <c r="B13034" s="8">
        <v>5.859001E9</v>
      </c>
      <c r="C13034" s="13" t="s">
        <v>8</v>
      </c>
      <c r="D13034" s="10" t="s">
        <v>26756</v>
      </c>
      <c r="E13034" s="11" t="s">
        <v>26757</v>
      </c>
      <c r="F13034" s="12" t="str">
        <f t="shared" si="1"/>
        <v>CHAFFEE</v>
      </c>
      <c r="G13034" s="12" t="str">
        <f t="shared" si="2"/>
        <v>NY</v>
      </c>
    </row>
    <row r="13035">
      <c r="A13035" s="7" t="s">
        <v>26758</v>
      </c>
      <c r="B13035" s="8">
        <v>5.854435561E9</v>
      </c>
      <c r="C13035" s="13" t="s">
        <v>21</v>
      </c>
      <c r="D13035" s="10" t="s">
        <v>26417</v>
      </c>
      <c r="E13035" s="11" t="s">
        <v>26759</v>
      </c>
      <c r="F13035" s="12" t="str">
        <f t="shared" si="1"/>
        <v>GENESEO</v>
      </c>
      <c r="G13035" s="12" t="str">
        <f t="shared" si="2"/>
        <v>NY</v>
      </c>
    </row>
    <row r="13036">
      <c r="A13036" s="7" t="s">
        <v>26760</v>
      </c>
      <c r="B13036" s="8">
        <v>7.163163729E9</v>
      </c>
      <c r="C13036" s="13" t="s">
        <v>8</v>
      </c>
      <c r="D13036" s="10" t="s">
        <v>25615</v>
      </c>
      <c r="E13036" s="11" t="s">
        <v>26761</v>
      </c>
      <c r="F13036" s="12" t="str">
        <f t="shared" si="1"/>
        <v>BUFFALO</v>
      </c>
      <c r="G13036" s="12" t="str">
        <f t="shared" si="2"/>
        <v>NY</v>
      </c>
    </row>
    <row r="13037">
      <c r="A13037" s="7" t="s">
        <v>26448</v>
      </c>
      <c r="B13037" s="8">
        <v>5.163125553E9</v>
      </c>
      <c r="C13037" s="13" t="s">
        <v>21</v>
      </c>
      <c r="D13037" s="10" t="s">
        <v>25586</v>
      </c>
      <c r="E13037" s="11" t="s">
        <v>26762</v>
      </c>
      <c r="F13037" s="12" t="str">
        <f t="shared" si="1"/>
        <v>NASSAU</v>
      </c>
      <c r="G13037" s="12" t="str">
        <f t="shared" si="2"/>
        <v>NY</v>
      </c>
    </row>
    <row r="13038">
      <c r="A13038" s="7" t="s">
        <v>26763</v>
      </c>
      <c r="B13038" s="8">
        <v>6.46522033E9</v>
      </c>
      <c r="C13038" s="13" t="s">
        <v>25</v>
      </c>
      <c r="D13038" s="10" t="s">
        <v>25562</v>
      </c>
      <c r="E13038" s="11" t="s">
        <v>26764</v>
      </c>
      <c r="F13038" s="12" t="str">
        <f t="shared" si="1"/>
        <v>NEW YORK CITY</v>
      </c>
      <c r="G13038" s="12" t="str">
        <f t="shared" si="2"/>
        <v>NY</v>
      </c>
    </row>
    <row r="13039">
      <c r="A13039" s="7" t="s">
        <v>26765</v>
      </c>
      <c r="B13039" s="8">
        <v>7.183001767E9</v>
      </c>
      <c r="C13039" s="13" t="s">
        <v>21</v>
      </c>
      <c r="D13039" s="10" t="s">
        <v>25562</v>
      </c>
      <c r="E13039" s="11" t="s">
        <v>26766</v>
      </c>
      <c r="F13039" s="12" t="str">
        <f t="shared" si="1"/>
        <v>NEW YORK CITY</v>
      </c>
      <c r="G13039" s="12" t="str">
        <f t="shared" si="2"/>
        <v>NY</v>
      </c>
    </row>
    <row r="13040">
      <c r="A13040" s="7" t="s">
        <v>26767</v>
      </c>
      <c r="B13040" s="8">
        <v>8.455703821E9</v>
      </c>
      <c r="C13040" s="13" t="s">
        <v>21</v>
      </c>
      <c r="D13040" s="10" t="s">
        <v>25632</v>
      </c>
      <c r="E13040" s="11" t="s">
        <v>26768</v>
      </c>
      <c r="F13040" s="12" t="str">
        <f t="shared" si="1"/>
        <v>NEW CITY</v>
      </c>
      <c r="G13040" s="12" t="str">
        <f t="shared" si="2"/>
        <v>NY</v>
      </c>
    </row>
    <row r="13041">
      <c r="A13041" s="7" t="s">
        <v>26769</v>
      </c>
      <c r="B13041" s="8">
        <v>3.476540706E9</v>
      </c>
      <c r="C13041" s="13" t="s">
        <v>8</v>
      </c>
      <c r="D13041" s="10" t="s">
        <v>25562</v>
      </c>
      <c r="E13041" s="11" t="s">
        <v>26770</v>
      </c>
      <c r="F13041" s="12" t="str">
        <f t="shared" si="1"/>
        <v>NEW YORK CITY</v>
      </c>
      <c r="G13041" s="12" t="str">
        <f t="shared" si="2"/>
        <v>NY</v>
      </c>
    </row>
    <row r="13042">
      <c r="A13042" s="7" t="s">
        <v>26771</v>
      </c>
      <c r="B13042" s="8">
        <v>9.296317388E9</v>
      </c>
      <c r="C13042" s="13" t="s">
        <v>8</v>
      </c>
      <c r="D13042" s="10" t="s">
        <v>25562</v>
      </c>
      <c r="E13042" s="11" t="s">
        <v>26772</v>
      </c>
      <c r="F13042" s="12" t="str">
        <f t="shared" si="1"/>
        <v>NEW YORK CITY</v>
      </c>
      <c r="G13042" s="12" t="str">
        <f t="shared" si="2"/>
        <v>NY</v>
      </c>
    </row>
    <row r="13043">
      <c r="A13043" s="7" t="s">
        <v>26773</v>
      </c>
      <c r="B13043" s="8">
        <v>5.854150908E9</v>
      </c>
      <c r="C13043" s="13" t="s">
        <v>21</v>
      </c>
      <c r="D13043" s="10" t="s">
        <v>25578</v>
      </c>
      <c r="E13043" s="11" t="s">
        <v>26774</v>
      </c>
      <c r="F13043" s="12" t="str">
        <f t="shared" si="1"/>
        <v>ROCHESTER</v>
      </c>
      <c r="G13043" s="12" t="str">
        <f t="shared" si="2"/>
        <v>NY</v>
      </c>
    </row>
    <row r="13044">
      <c r="A13044" s="7" t="s">
        <v>26775</v>
      </c>
      <c r="B13044" s="8">
        <v>5.853625137E9</v>
      </c>
      <c r="C13044" s="13" t="s">
        <v>21</v>
      </c>
      <c r="D13044" s="10" t="s">
        <v>25578</v>
      </c>
      <c r="E13044" s="11" t="s">
        <v>26776</v>
      </c>
      <c r="F13044" s="12" t="str">
        <f t="shared" si="1"/>
        <v>ROCHESTER</v>
      </c>
      <c r="G13044" s="12" t="str">
        <f t="shared" si="2"/>
        <v>NY</v>
      </c>
    </row>
    <row r="13045">
      <c r="A13045" s="7" t="s">
        <v>26777</v>
      </c>
      <c r="B13045" s="8">
        <v>9.146339151E9</v>
      </c>
      <c r="C13045" s="13" t="s">
        <v>21</v>
      </c>
      <c r="D13045" s="10" t="s">
        <v>25568</v>
      </c>
      <c r="E13045" s="11" t="s">
        <v>26778</v>
      </c>
      <c r="F13045" s="12" t="str">
        <f t="shared" si="1"/>
        <v>WESTCHESTER</v>
      </c>
      <c r="G13045" s="12" t="str">
        <f t="shared" si="2"/>
        <v>NY</v>
      </c>
    </row>
    <row r="13046">
      <c r="A13046" s="7" t="s">
        <v>26779</v>
      </c>
      <c r="B13046" s="8">
        <v>7.162537082E9</v>
      </c>
      <c r="C13046" s="13" t="s">
        <v>21</v>
      </c>
      <c r="D13046" s="10" t="s">
        <v>25615</v>
      </c>
      <c r="E13046" s="11" t="s">
        <v>26780</v>
      </c>
      <c r="F13046" s="12" t="str">
        <f t="shared" si="1"/>
        <v>BUFFALO</v>
      </c>
      <c r="G13046" s="12" t="str">
        <f t="shared" si="2"/>
        <v>NY</v>
      </c>
    </row>
    <row r="13047">
      <c r="A13047" s="7" t="s">
        <v>26781</v>
      </c>
      <c r="B13047" s="8">
        <v>3.476989257E9</v>
      </c>
      <c r="C13047" s="13" t="s">
        <v>25</v>
      </c>
      <c r="D13047" s="10" t="s">
        <v>25562</v>
      </c>
      <c r="E13047" s="11" t="s">
        <v>26782</v>
      </c>
      <c r="F13047" s="12" t="str">
        <f t="shared" si="1"/>
        <v>NEW YORK CITY</v>
      </c>
      <c r="G13047" s="12" t="str">
        <f t="shared" si="2"/>
        <v>NY</v>
      </c>
    </row>
    <row r="13048">
      <c r="A13048" s="7" t="s">
        <v>26783</v>
      </c>
      <c r="B13048" s="8">
        <v>3.474295923E9</v>
      </c>
      <c r="C13048" s="13" t="s">
        <v>8</v>
      </c>
      <c r="D13048" s="10" t="s">
        <v>25562</v>
      </c>
      <c r="E13048" s="11" t="s">
        <v>26784</v>
      </c>
      <c r="F13048" s="12" t="str">
        <f t="shared" si="1"/>
        <v>NEW YORK CITY</v>
      </c>
      <c r="G13048" s="12" t="str">
        <f t="shared" si="2"/>
        <v>NY</v>
      </c>
    </row>
    <row r="13049">
      <c r="A13049" s="7" t="s">
        <v>26785</v>
      </c>
      <c r="B13049" s="8">
        <v>9.179031286E9</v>
      </c>
      <c r="C13049" s="13" t="s">
        <v>21</v>
      </c>
      <c r="D13049" s="10" t="s">
        <v>25562</v>
      </c>
      <c r="E13049" s="11" t="s">
        <v>26786</v>
      </c>
      <c r="F13049" s="12" t="str">
        <f t="shared" si="1"/>
        <v>NEW YORK CITY</v>
      </c>
      <c r="G13049" s="12" t="str">
        <f t="shared" si="2"/>
        <v>NY</v>
      </c>
    </row>
    <row r="13050">
      <c r="A13050" s="7" t="s">
        <v>26787</v>
      </c>
      <c r="B13050" s="8">
        <v>9.173326008E9</v>
      </c>
      <c r="C13050" s="13" t="s">
        <v>8</v>
      </c>
      <c r="D13050" s="10" t="s">
        <v>25562</v>
      </c>
      <c r="E13050" s="11" t="s">
        <v>26788</v>
      </c>
      <c r="F13050" s="12" t="str">
        <f t="shared" si="1"/>
        <v>NEW YORK CITY</v>
      </c>
      <c r="G13050" s="12" t="str">
        <f t="shared" si="2"/>
        <v>NY</v>
      </c>
    </row>
    <row r="13051">
      <c r="A13051" s="7" t="s">
        <v>26789</v>
      </c>
      <c r="B13051" s="8">
        <v>6.462671425E9</v>
      </c>
      <c r="C13051" s="13" t="s">
        <v>8</v>
      </c>
      <c r="D13051" s="10" t="s">
        <v>25562</v>
      </c>
      <c r="E13051" s="11" t="s">
        <v>26790</v>
      </c>
      <c r="F13051" s="12" t="str">
        <f t="shared" si="1"/>
        <v>NEW YORK CITY</v>
      </c>
      <c r="G13051" s="12" t="str">
        <f t="shared" si="2"/>
        <v>NY</v>
      </c>
    </row>
    <row r="13052">
      <c r="A13052" s="7" t="s">
        <v>26791</v>
      </c>
      <c r="B13052" s="8">
        <v>6.466443064E9</v>
      </c>
      <c r="C13052" s="13" t="s">
        <v>8</v>
      </c>
      <c r="D13052" s="10" t="s">
        <v>25562</v>
      </c>
      <c r="E13052" s="11" t="s">
        <v>26792</v>
      </c>
      <c r="F13052" s="12" t="str">
        <f t="shared" si="1"/>
        <v>NEW YORK CITY</v>
      </c>
      <c r="G13052" s="12" t="str">
        <f t="shared" si="2"/>
        <v>NY</v>
      </c>
    </row>
    <row r="13053">
      <c r="A13053" s="7" t="s">
        <v>26793</v>
      </c>
      <c r="B13053" s="8">
        <v>3.472323793E9</v>
      </c>
      <c r="C13053" s="13" t="s">
        <v>21</v>
      </c>
      <c r="D13053" s="10" t="s">
        <v>25562</v>
      </c>
      <c r="E13053" s="11" t="s">
        <v>26794</v>
      </c>
      <c r="F13053" s="12" t="str">
        <f t="shared" si="1"/>
        <v>NEW YORK CITY</v>
      </c>
      <c r="G13053" s="12" t="str">
        <f t="shared" si="2"/>
        <v>NY</v>
      </c>
    </row>
    <row r="13054">
      <c r="A13054" s="7" t="s">
        <v>26795</v>
      </c>
      <c r="B13054" s="8">
        <v>6.313035154E9</v>
      </c>
      <c r="C13054" s="13" t="s">
        <v>8</v>
      </c>
      <c r="D13054" s="10" t="s">
        <v>26796</v>
      </c>
      <c r="E13054" s="11" t="s">
        <v>26797</v>
      </c>
      <c r="F13054" s="12" t="str">
        <f t="shared" si="1"/>
        <v>AMITYVILLE</v>
      </c>
      <c r="G13054" s="12" t="str">
        <f t="shared" si="2"/>
        <v>NY</v>
      </c>
    </row>
    <row r="13055">
      <c r="A13055" s="7" t="s">
        <v>26798</v>
      </c>
      <c r="B13055" s="8">
        <v>6.467962965E9</v>
      </c>
      <c r="C13055" s="13" t="s">
        <v>8</v>
      </c>
      <c r="D13055" s="10" t="s">
        <v>25562</v>
      </c>
      <c r="E13055" s="11" t="s">
        <v>26799</v>
      </c>
      <c r="F13055" s="12" t="str">
        <f t="shared" si="1"/>
        <v>NEW YORK CITY</v>
      </c>
      <c r="G13055" s="12" t="str">
        <f t="shared" si="2"/>
        <v>NY</v>
      </c>
    </row>
    <row r="13056">
      <c r="A13056" s="7" t="s">
        <v>26800</v>
      </c>
      <c r="B13056" s="8">
        <v>8.452648722E9</v>
      </c>
      <c r="C13056" s="13" t="s">
        <v>25</v>
      </c>
      <c r="D13056" s="10" t="s">
        <v>25610</v>
      </c>
      <c r="E13056" s="11" t="s">
        <v>26801</v>
      </c>
      <c r="F13056" s="12" t="str">
        <f t="shared" si="1"/>
        <v>POUGHKEEPSIE</v>
      </c>
      <c r="G13056" s="12" t="str">
        <f t="shared" si="2"/>
        <v>NY</v>
      </c>
    </row>
    <row r="13057">
      <c r="A13057" s="7" t="s">
        <v>26802</v>
      </c>
      <c r="B13057" s="8">
        <v>8.455180086E9</v>
      </c>
      <c r="C13057" s="13" t="s">
        <v>25</v>
      </c>
      <c r="D13057" s="10" t="s">
        <v>25610</v>
      </c>
      <c r="E13057" s="11" t="s">
        <v>26803</v>
      </c>
      <c r="F13057" s="12" t="str">
        <f t="shared" si="1"/>
        <v>POUGHKEEPSIE</v>
      </c>
      <c r="G13057" s="12" t="str">
        <f t="shared" si="2"/>
        <v>NY</v>
      </c>
    </row>
    <row r="13058">
      <c r="A13058" s="7" t="s">
        <v>26804</v>
      </c>
      <c r="B13058" s="8">
        <v>9.144345532E9</v>
      </c>
      <c r="C13058" s="13" t="s">
        <v>8</v>
      </c>
      <c r="D13058" s="10" t="s">
        <v>25660</v>
      </c>
      <c r="E13058" s="11" t="s">
        <v>26805</v>
      </c>
      <c r="F13058" s="12" t="str">
        <f t="shared" si="1"/>
        <v>MOUNT KISCO</v>
      </c>
      <c r="G13058" s="12" t="str">
        <f t="shared" si="2"/>
        <v>NY</v>
      </c>
    </row>
    <row r="13059">
      <c r="A13059" s="7" t="s">
        <v>26806</v>
      </c>
      <c r="B13059" s="8">
        <v>5.852816209E9</v>
      </c>
      <c r="C13059" s="13" t="s">
        <v>25</v>
      </c>
      <c r="D13059" s="10" t="s">
        <v>25578</v>
      </c>
      <c r="E13059" s="11" t="s">
        <v>26807</v>
      </c>
      <c r="F13059" s="12" t="str">
        <f t="shared" si="1"/>
        <v>ROCHESTER</v>
      </c>
      <c r="G13059" s="12" t="str">
        <f t="shared" si="2"/>
        <v>NY</v>
      </c>
    </row>
    <row r="13060">
      <c r="A13060" s="7" t="s">
        <v>26808</v>
      </c>
      <c r="B13060" s="8">
        <v>6.463219597E9</v>
      </c>
      <c r="C13060" s="13" t="s">
        <v>8</v>
      </c>
      <c r="D13060" s="10" t="s">
        <v>25562</v>
      </c>
      <c r="E13060" s="11" t="s">
        <v>26809</v>
      </c>
      <c r="F13060" s="12" t="str">
        <f t="shared" si="1"/>
        <v>NEW YORK CITY</v>
      </c>
      <c r="G13060" s="12" t="str">
        <f t="shared" si="2"/>
        <v>NY</v>
      </c>
    </row>
    <row r="13061">
      <c r="A13061" s="7" t="s">
        <v>26810</v>
      </c>
      <c r="B13061" s="8">
        <v>3.153731625E9</v>
      </c>
      <c r="C13061" s="13" t="s">
        <v>21</v>
      </c>
      <c r="D13061" s="10" t="s">
        <v>25652</v>
      </c>
      <c r="E13061" s="18"/>
      <c r="F13061" s="12" t="str">
        <f t="shared" si="1"/>
        <v>SYRACUSE</v>
      </c>
      <c r="G13061" s="12" t="str">
        <f t="shared" si="2"/>
        <v>NY</v>
      </c>
    </row>
    <row r="13062">
      <c r="A13062" s="7" t="s">
        <v>26811</v>
      </c>
      <c r="B13062" s="8">
        <v>9.1761894E9</v>
      </c>
      <c r="C13062" s="13" t="s">
        <v>8</v>
      </c>
      <c r="D13062" s="10" t="s">
        <v>25562</v>
      </c>
      <c r="E13062" s="11" t="s">
        <v>26812</v>
      </c>
      <c r="F13062" s="12" t="str">
        <f t="shared" si="1"/>
        <v>NEW YORK CITY</v>
      </c>
      <c r="G13062" s="12" t="str">
        <f t="shared" si="2"/>
        <v>NY</v>
      </c>
    </row>
    <row r="13063">
      <c r="A13063" s="7" t="s">
        <v>26813</v>
      </c>
      <c r="B13063" s="8">
        <v>3.154165512E9</v>
      </c>
      <c r="C13063" s="13" t="s">
        <v>21</v>
      </c>
      <c r="D13063" s="10" t="s">
        <v>25652</v>
      </c>
      <c r="E13063" s="11" t="s">
        <v>26814</v>
      </c>
      <c r="F13063" s="12" t="str">
        <f t="shared" si="1"/>
        <v>SYRACUSE</v>
      </c>
      <c r="G13063" s="12" t="str">
        <f t="shared" si="2"/>
        <v>NY</v>
      </c>
    </row>
    <row r="13064">
      <c r="A13064" s="7" t="s">
        <v>26815</v>
      </c>
      <c r="B13064" s="8">
        <v>6.313949183E9</v>
      </c>
      <c r="C13064" s="13" t="s">
        <v>8</v>
      </c>
      <c r="D13064" s="10" t="s">
        <v>25672</v>
      </c>
      <c r="E13064" s="11" t="s">
        <v>26816</v>
      </c>
      <c r="F13064" s="12" t="str">
        <f t="shared" si="1"/>
        <v>YAPHANK</v>
      </c>
      <c r="G13064" s="12" t="str">
        <f t="shared" si="2"/>
        <v>NY</v>
      </c>
    </row>
    <row r="13065">
      <c r="A13065" s="7" t="s">
        <v>26817</v>
      </c>
      <c r="B13065" s="8">
        <v>6.469668904E9</v>
      </c>
      <c r="C13065" s="13" t="s">
        <v>878</v>
      </c>
      <c r="D13065" s="10" t="s">
        <v>25562</v>
      </c>
      <c r="E13065" s="11" t="s">
        <v>26818</v>
      </c>
      <c r="F13065" s="12" t="str">
        <f t="shared" si="1"/>
        <v>NEW YORK CITY</v>
      </c>
      <c r="G13065" s="12" t="str">
        <f t="shared" si="2"/>
        <v>NY</v>
      </c>
    </row>
    <row r="13066">
      <c r="A13066" s="7" t="s">
        <v>26819</v>
      </c>
      <c r="B13066" s="8">
        <v>9.145758976E9</v>
      </c>
      <c r="C13066" s="13" t="s">
        <v>8</v>
      </c>
      <c r="D13066" s="10" t="s">
        <v>25568</v>
      </c>
      <c r="E13066" s="11" t="s">
        <v>26820</v>
      </c>
      <c r="F13066" s="12" t="str">
        <f t="shared" si="1"/>
        <v>WESTCHESTER</v>
      </c>
      <c r="G13066" s="12" t="str">
        <f t="shared" si="2"/>
        <v>NY</v>
      </c>
    </row>
    <row r="13067">
      <c r="A13067" s="7" t="s">
        <v>26821</v>
      </c>
      <c r="B13067" s="8">
        <v>3.473930518E9</v>
      </c>
      <c r="C13067" s="13" t="s">
        <v>8</v>
      </c>
      <c r="D13067" s="10" t="s">
        <v>25562</v>
      </c>
      <c r="E13067" s="11" t="s">
        <v>26822</v>
      </c>
      <c r="F13067" s="12" t="str">
        <f t="shared" si="1"/>
        <v>NEW YORK CITY</v>
      </c>
      <c r="G13067" s="12" t="str">
        <f t="shared" si="2"/>
        <v>NY</v>
      </c>
    </row>
    <row r="13068">
      <c r="A13068" s="7" t="s">
        <v>26823</v>
      </c>
      <c r="B13068" s="8">
        <v>7.162947458E9</v>
      </c>
      <c r="C13068" s="13" t="s">
        <v>21</v>
      </c>
      <c r="D13068" s="10" t="s">
        <v>26519</v>
      </c>
      <c r="E13068" s="11" t="s">
        <v>26824</v>
      </c>
      <c r="F13068" s="12" t="str">
        <f t="shared" si="1"/>
        <v>JAMESTOWN</v>
      </c>
      <c r="G13068" s="12" t="str">
        <f t="shared" si="2"/>
        <v>NY</v>
      </c>
    </row>
    <row r="13069">
      <c r="A13069" s="7" t="s">
        <v>26825</v>
      </c>
      <c r="B13069" s="8">
        <v>9.176031815E9</v>
      </c>
      <c r="C13069" s="13" t="s">
        <v>25</v>
      </c>
      <c r="D13069" s="10" t="s">
        <v>25562</v>
      </c>
      <c r="E13069" s="11" t="s">
        <v>26826</v>
      </c>
      <c r="F13069" s="12" t="str">
        <f t="shared" si="1"/>
        <v>NEW YORK CITY</v>
      </c>
      <c r="G13069" s="12" t="str">
        <f t="shared" si="2"/>
        <v>NY</v>
      </c>
    </row>
    <row r="13070">
      <c r="A13070" s="7" t="s">
        <v>26827</v>
      </c>
      <c r="B13070" s="8">
        <v>9.297991989E9</v>
      </c>
      <c r="C13070" s="13" t="s">
        <v>8</v>
      </c>
      <c r="D13070" s="10" t="s">
        <v>25562</v>
      </c>
      <c r="E13070" s="11" t="s">
        <v>26828</v>
      </c>
      <c r="F13070" s="12" t="str">
        <f t="shared" si="1"/>
        <v>NEW YORK CITY</v>
      </c>
      <c r="G13070" s="12" t="str">
        <f t="shared" si="2"/>
        <v>NY</v>
      </c>
    </row>
    <row r="13071">
      <c r="A13071" s="7" t="s">
        <v>26829</v>
      </c>
      <c r="B13071" s="8">
        <v>9.144037819E9</v>
      </c>
      <c r="C13071" s="13" t="s">
        <v>8</v>
      </c>
      <c r="D13071" s="10" t="s">
        <v>25568</v>
      </c>
      <c r="E13071" s="11" t="s">
        <v>26830</v>
      </c>
      <c r="F13071" s="12" t="str">
        <f t="shared" si="1"/>
        <v>WESTCHESTER</v>
      </c>
      <c r="G13071" s="12" t="str">
        <f t="shared" si="2"/>
        <v>NY</v>
      </c>
    </row>
    <row r="13072">
      <c r="A13072" s="7" t="s">
        <v>26831</v>
      </c>
      <c r="B13072" s="8">
        <v>9.149066254E9</v>
      </c>
      <c r="C13072" s="13" t="s">
        <v>21</v>
      </c>
      <c r="D13072" s="10" t="s">
        <v>25765</v>
      </c>
      <c r="E13072" s="11" t="s">
        <v>26832</v>
      </c>
      <c r="F13072" s="12" t="str">
        <f t="shared" si="1"/>
        <v>NEW YORK</v>
      </c>
      <c r="G13072" s="12" t="str">
        <f t="shared" si="2"/>
        <v>NY</v>
      </c>
    </row>
    <row r="13073">
      <c r="A13073" s="7" t="s">
        <v>26833</v>
      </c>
      <c r="B13073" s="8">
        <v>5.165749948E9</v>
      </c>
      <c r="C13073" s="13" t="s">
        <v>8</v>
      </c>
      <c r="D13073" s="10" t="s">
        <v>25586</v>
      </c>
      <c r="E13073" s="11" t="s">
        <v>26834</v>
      </c>
      <c r="F13073" s="12" t="str">
        <f t="shared" si="1"/>
        <v>NASSAU</v>
      </c>
      <c r="G13073" s="12" t="str">
        <f t="shared" si="2"/>
        <v>NY</v>
      </c>
    </row>
    <row r="13074">
      <c r="A13074" s="7" t="s">
        <v>26835</v>
      </c>
      <c r="B13074" s="8">
        <v>8.456569369E9</v>
      </c>
      <c r="C13074" s="13" t="s">
        <v>8</v>
      </c>
      <c r="D13074" s="10" t="s">
        <v>25610</v>
      </c>
      <c r="E13074" s="11" t="s">
        <v>26836</v>
      </c>
      <c r="F13074" s="12" t="str">
        <f t="shared" si="1"/>
        <v>POUGHKEEPSIE</v>
      </c>
      <c r="G13074" s="12" t="str">
        <f t="shared" si="2"/>
        <v>NY</v>
      </c>
    </row>
    <row r="13075">
      <c r="A13075" s="7" t="s">
        <v>26837</v>
      </c>
      <c r="B13075" s="8">
        <v>9.174024077E9</v>
      </c>
      <c r="C13075" s="13" t="s">
        <v>8</v>
      </c>
      <c r="D13075" s="10" t="s">
        <v>25562</v>
      </c>
      <c r="E13075" s="11" t="s">
        <v>26838</v>
      </c>
      <c r="F13075" s="12" t="str">
        <f t="shared" si="1"/>
        <v>NEW YORK CITY</v>
      </c>
      <c r="G13075" s="12" t="str">
        <f t="shared" si="2"/>
        <v>NY</v>
      </c>
    </row>
    <row r="13076">
      <c r="A13076" s="7" t="s">
        <v>26839</v>
      </c>
      <c r="B13076" s="8">
        <v>7.184193523E9</v>
      </c>
      <c r="C13076" s="13" t="s">
        <v>8</v>
      </c>
      <c r="D13076" s="10" t="s">
        <v>25562</v>
      </c>
      <c r="E13076" s="11" t="s">
        <v>26840</v>
      </c>
      <c r="F13076" s="12" t="str">
        <f t="shared" si="1"/>
        <v>NEW YORK CITY</v>
      </c>
      <c r="G13076" s="12" t="str">
        <f t="shared" si="2"/>
        <v>NY</v>
      </c>
    </row>
    <row r="13077">
      <c r="A13077" s="7" t="s">
        <v>26841</v>
      </c>
      <c r="B13077" s="8">
        <v>6.462001399E9</v>
      </c>
      <c r="C13077" s="13" t="s">
        <v>8</v>
      </c>
      <c r="D13077" s="10" t="s">
        <v>25562</v>
      </c>
      <c r="E13077" s="11" t="s">
        <v>26842</v>
      </c>
      <c r="F13077" s="12" t="str">
        <f t="shared" si="1"/>
        <v>NEW YORK CITY</v>
      </c>
      <c r="G13077" s="12" t="str">
        <f t="shared" si="2"/>
        <v>NY</v>
      </c>
    </row>
    <row r="13078">
      <c r="A13078" s="7" t="s">
        <v>26288</v>
      </c>
      <c r="B13078" s="8">
        <v>5.854359661E9</v>
      </c>
      <c r="C13078" s="13" t="s">
        <v>21</v>
      </c>
      <c r="D13078" s="10" t="s">
        <v>25578</v>
      </c>
      <c r="E13078" s="11" t="s">
        <v>26843</v>
      </c>
      <c r="F13078" s="12" t="str">
        <f t="shared" si="1"/>
        <v>ROCHESTER</v>
      </c>
      <c r="G13078" s="12" t="str">
        <f t="shared" si="2"/>
        <v>NY</v>
      </c>
    </row>
    <row r="13079">
      <c r="A13079" s="7" t="s">
        <v>26844</v>
      </c>
      <c r="B13079" s="8">
        <v>6.077608013E9</v>
      </c>
      <c r="C13079" s="13" t="s">
        <v>21</v>
      </c>
      <c r="D13079" s="10" t="s">
        <v>25861</v>
      </c>
      <c r="E13079" s="11" t="s">
        <v>26845</v>
      </c>
      <c r="F13079" s="12" t="str">
        <f t="shared" si="1"/>
        <v>BINGHAMTON</v>
      </c>
      <c r="G13079" s="12" t="str">
        <f t="shared" si="2"/>
        <v>NY</v>
      </c>
    </row>
    <row r="13080">
      <c r="A13080" s="7" t="s">
        <v>26846</v>
      </c>
      <c r="B13080" s="8">
        <v>3.473670409E9</v>
      </c>
      <c r="C13080" s="13" t="s">
        <v>8</v>
      </c>
      <c r="D13080" s="10" t="s">
        <v>25562</v>
      </c>
      <c r="E13080" s="11" t="s">
        <v>26847</v>
      </c>
      <c r="F13080" s="12" t="str">
        <f t="shared" si="1"/>
        <v>NEW YORK CITY</v>
      </c>
      <c r="G13080" s="12" t="str">
        <f t="shared" si="2"/>
        <v>NY</v>
      </c>
    </row>
    <row r="13081">
      <c r="A13081" s="7" t="s">
        <v>26848</v>
      </c>
      <c r="B13081" s="8">
        <v>7.169867419E9</v>
      </c>
      <c r="C13081" s="13" t="s">
        <v>25</v>
      </c>
      <c r="D13081" s="10" t="s">
        <v>25615</v>
      </c>
      <c r="E13081" s="11" t="s">
        <v>26849</v>
      </c>
      <c r="F13081" s="12" t="str">
        <f t="shared" si="1"/>
        <v>BUFFALO</v>
      </c>
      <c r="G13081" s="12" t="str">
        <f t="shared" si="2"/>
        <v>NY</v>
      </c>
    </row>
    <row r="13082">
      <c r="A13082" s="7" t="s">
        <v>26850</v>
      </c>
      <c r="B13082" s="8">
        <v>9.294535529E9</v>
      </c>
      <c r="C13082" s="13" t="s">
        <v>8</v>
      </c>
      <c r="D13082" s="10" t="s">
        <v>25562</v>
      </c>
      <c r="E13082" s="11" t="s">
        <v>26851</v>
      </c>
      <c r="F13082" s="12" t="str">
        <f t="shared" si="1"/>
        <v>NEW YORK CITY</v>
      </c>
      <c r="G13082" s="12" t="str">
        <f t="shared" si="2"/>
        <v>NY</v>
      </c>
    </row>
    <row r="13083">
      <c r="A13083" s="7" t="s">
        <v>26852</v>
      </c>
      <c r="B13083" s="8">
        <v>9.292898025E9</v>
      </c>
      <c r="C13083" s="13" t="s">
        <v>8</v>
      </c>
      <c r="D13083" s="10" t="s">
        <v>25562</v>
      </c>
      <c r="E13083" s="11" t="s">
        <v>26853</v>
      </c>
      <c r="F13083" s="12" t="str">
        <f t="shared" si="1"/>
        <v>NEW YORK CITY</v>
      </c>
      <c r="G13083" s="12" t="str">
        <f t="shared" si="2"/>
        <v>NY</v>
      </c>
    </row>
    <row r="13084">
      <c r="A13084" s="7" t="s">
        <v>26854</v>
      </c>
      <c r="B13084" s="8">
        <v>5.853057301E9</v>
      </c>
      <c r="C13084" s="13" t="s">
        <v>25</v>
      </c>
      <c r="D13084" s="10" t="s">
        <v>25578</v>
      </c>
      <c r="E13084" s="11" t="s">
        <v>26855</v>
      </c>
      <c r="F13084" s="12" t="str">
        <f t="shared" si="1"/>
        <v>ROCHESTER</v>
      </c>
      <c r="G13084" s="12" t="str">
        <f t="shared" si="2"/>
        <v>NY</v>
      </c>
    </row>
    <row r="13085">
      <c r="A13085" s="7" t="s">
        <v>26856</v>
      </c>
      <c r="B13085" s="8">
        <v>6.317371542E9</v>
      </c>
      <c r="C13085" s="13" t="s">
        <v>21</v>
      </c>
      <c r="D13085" s="10" t="s">
        <v>25734</v>
      </c>
      <c r="E13085" s="11" t="s">
        <v>26857</v>
      </c>
      <c r="F13085" s="12" t="str">
        <f t="shared" si="1"/>
        <v>RONKONKOMA</v>
      </c>
      <c r="G13085" s="12" t="str">
        <f t="shared" si="2"/>
        <v>NY</v>
      </c>
    </row>
    <row r="13086">
      <c r="A13086" s="7" t="s">
        <v>26858</v>
      </c>
      <c r="B13086" s="8">
        <v>9.148855844E9</v>
      </c>
      <c r="C13086" s="13" t="s">
        <v>8</v>
      </c>
      <c r="D13086" s="10" t="s">
        <v>25568</v>
      </c>
      <c r="E13086" s="11" t="s">
        <v>26859</v>
      </c>
      <c r="F13086" s="12" t="str">
        <f t="shared" si="1"/>
        <v>WESTCHESTER</v>
      </c>
      <c r="G13086" s="12" t="str">
        <f t="shared" si="2"/>
        <v>NY</v>
      </c>
    </row>
    <row r="13087">
      <c r="A13087" s="7" t="s">
        <v>26860</v>
      </c>
      <c r="B13087" s="8">
        <v>7.162895565E9</v>
      </c>
      <c r="C13087" s="13" t="s">
        <v>21</v>
      </c>
      <c r="D13087" s="10" t="s">
        <v>25615</v>
      </c>
      <c r="E13087" s="11" t="s">
        <v>26861</v>
      </c>
      <c r="F13087" s="12" t="str">
        <f t="shared" si="1"/>
        <v>BUFFALO</v>
      </c>
      <c r="G13087" s="12" t="str">
        <f t="shared" si="2"/>
        <v>NY</v>
      </c>
    </row>
    <row r="13088">
      <c r="A13088" s="7" t="s">
        <v>26862</v>
      </c>
      <c r="B13088" s="8">
        <v>3.159454025E9</v>
      </c>
      <c r="C13088" s="13" t="s">
        <v>25</v>
      </c>
      <c r="D13088" s="10" t="s">
        <v>26863</v>
      </c>
      <c r="E13088" s="11" t="s">
        <v>26864</v>
      </c>
      <c r="F13088" s="12" t="str">
        <f t="shared" si="1"/>
        <v>LYONS</v>
      </c>
      <c r="G13088" s="12" t="str">
        <f t="shared" si="2"/>
        <v>NY</v>
      </c>
    </row>
    <row r="13089">
      <c r="A13089" s="7" t="s">
        <v>26865</v>
      </c>
      <c r="B13089" s="8">
        <v>5.852009124E9</v>
      </c>
      <c r="C13089" s="13" t="s">
        <v>8</v>
      </c>
      <c r="D13089" s="10" t="s">
        <v>26315</v>
      </c>
      <c r="E13089" s="18"/>
      <c r="F13089" s="12" t="str">
        <f t="shared" si="1"/>
        <v>EAST ROCHESTER</v>
      </c>
      <c r="G13089" s="12" t="str">
        <f t="shared" si="2"/>
        <v>NY</v>
      </c>
    </row>
    <row r="13090">
      <c r="A13090" s="7" t="s">
        <v>26866</v>
      </c>
      <c r="B13090" s="8">
        <v>7.16423408E9</v>
      </c>
      <c r="C13090" s="13" t="s">
        <v>8</v>
      </c>
      <c r="D13090" s="10" t="s">
        <v>25850</v>
      </c>
      <c r="E13090" s="11" t="s">
        <v>26867</v>
      </c>
      <c r="F13090" s="12" t="str">
        <f t="shared" si="1"/>
        <v>TONAWANDA</v>
      </c>
      <c r="G13090" s="12" t="str">
        <f t="shared" si="2"/>
        <v>NY</v>
      </c>
    </row>
    <row r="13091">
      <c r="A13091" s="7" t="s">
        <v>26868</v>
      </c>
      <c r="B13091" s="8">
        <v>7.186003408E9</v>
      </c>
      <c r="C13091" s="13" t="s">
        <v>25</v>
      </c>
      <c r="D13091" s="10" t="s">
        <v>25562</v>
      </c>
      <c r="E13091" s="11" t="s">
        <v>26869</v>
      </c>
      <c r="F13091" s="12" t="str">
        <f t="shared" si="1"/>
        <v>NEW YORK CITY</v>
      </c>
      <c r="G13091" s="12" t="str">
        <f t="shared" si="2"/>
        <v>NY</v>
      </c>
    </row>
    <row r="13092">
      <c r="A13092" s="7" t="s">
        <v>26870</v>
      </c>
      <c r="B13092" s="8">
        <v>9.293398892E9</v>
      </c>
      <c r="C13092" s="13" t="s">
        <v>8</v>
      </c>
      <c r="D13092" s="10" t="s">
        <v>25562</v>
      </c>
      <c r="E13092" s="11" t="s">
        <v>26871</v>
      </c>
      <c r="F13092" s="12" t="str">
        <f t="shared" si="1"/>
        <v>NEW YORK CITY</v>
      </c>
      <c r="G13092" s="12" t="str">
        <f t="shared" si="2"/>
        <v>NY</v>
      </c>
    </row>
    <row r="13093">
      <c r="A13093" s="7" t="s">
        <v>26872</v>
      </c>
      <c r="B13093" s="8">
        <v>5.854048971E9</v>
      </c>
      <c r="C13093" s="13" t="s">
        <v>21</v>
      </c>
      <c r="D13093" s="10" t="s">
        <v>26345</v>
      </c>
      <c r="E13093" s="11" t="s">
        <v>26873</v>
      </c>
      <c r="F13093" s="12" t="str">
        <f t="shared" si="1"/>
        <v>HENRIETTA</v>
      </c>
      <c r="G13093" s="12" t="str">
        <f t="shared" si="2"/>
        <v>NY</v>
      </c>
    </row>
    <row r="13094">
      <c r="A13094" s="7" t="s">
        <v>26874</v>
      </c>
      <c r="B13094" s="8">
        <v>7.166028497E9</v>
      </c>
      <c r="C13094" s="13" t="s">
        <v>25</v>
      </c>
      <c r="D13094" s="10" t="s">
        <v>25615</v>
      </c>
      <c r="E13094" s="11" t="s">
        <v>26875</v>
      </c>
      <c r="F13094" s="12" t="str">
        <f t="shared" si="1"/>
        <v>BUFFALO</v>
      </c>
      <c r="G13094" s="12" t="str">
        <f t="shared" si="2"/>
        <v>NY</v>
      </c>
    </row>
    <row r="13095">
      <c r="A13095" s="7" t="s">
        <v>26876</v>
      </c>
      <c r="B13095" s="8">
        <v>8.45563015E9</v>
      </c>
      <c r="C13095" s="13" t="s">
        <v>8</v>
      </c>
      <c r="D13095" s="10" t="s">
        <v>25598</v>
      </c>
      <c r="E13095" s="11" t="s">
        <v>26877</v>
      </c>
      <c r="F13095" s="12" t="str">
        <f t="shared" si="1"/>
        <v>NEWBURGH</v>
      </c>
      <c r="G13095" s="12" t="str">
        <f t="shared" si="2"/>
        <v>NY</v>
      </c>
    </row>
    <row r="13096">
      <c r="A13096" s="7" t="s">
        <v>26878</v>
      </c>
      <c r="B13096" s="8">
        <v>9.149063121E9</v>
      </c>
      <c r="C13096" s="13" t="s">
        <v>2468</v>
      </c>
      <c r="D13096" s="10" t="s">
        <v>25765</v>
      </c>
      <c r="E13096" s="11" t="s">
        <v>26879</v>
      </c>
      <c r="F13096" s="12" t="str">
        <f t="shared" si="1"/>
        <v>NEW YORK</v>
      </c>
      <c r="G13096" s="12" t="str">
        <f t="shared" si="2"/>
        <v>NY</v>
      </c>
    </row>
    <row r="13097">
      <c r="A13097" s="7" t="s">
        <v>26880</v>
      </c>
      <c r="B13097" s="8">
        <v>3.155275491E9</v>
      </c>
      <c r="C13097" s="13" t="s">
        <v>25</v>
      </c>
      <c r="D13097" s="10" t="s">
        <v>25992</v>
      </c>
      <c r="E13097" s="11" t="s">
        <v>26881</v>
      </c>
      <c r="F13097" s="12" t="str">
        <f t="shared" si="1"/>
        <v>UTICA</v>
      </c>
      <c r="G13097" s="12" t="str">
        <f t="shared" si="2"/>
        <v>NY</v>
      </c>
    </row>
    <row r="13098">
      <c r="A13098" s="7" t="s">
        <v>26882</v>
      </c>
      <c r="B13098" s="8">
        <v>8.458663229E9</v>
      </c>
      <c r="C13098" s="13" t="s">
        <v>25</v>
      </c>
      <c r="D13098" s="10" t="s">
        <v>26271</v>
      </c>
      <c r="E13098" s="11" t="s">
        <v>26883</v>
      </c>
      <c r="F13098" s="12" t="str">
        <f t="shared" si="1"/>
        <v>MONTICELLO</v>
      </c>
      <c r="G13098" s="12" t="str">
        <f t="shared" si="2"/>
        <v>NY</v>
      </c>
    </row>
    <row r="13099">
      <c r="A13099" s="7" t="s">
        <v>26884</v>
      </c>
      <c r="B13099" s="8">
        <v>5.856156364E9</v>
      </c>
      <c r="C13099" s="13" t="s">
        <v>8</v>
      </c>
      <c r="D13099" s="10" t="s">
        <v>25578</v>
      </c>
      <c r="E13099" s="11" t="s">
        <v>26885</v>
      </c>
      <c r="F13099" s="12" t="str">
        <f t="shared" si="1"/>
        <v>ROCHESTER</v>
      </c>
      <c r="G13099" s="12" t="str">
        <f t="shared" si="2"/>
        <v>NY</v>
      </c>
    </row>
    <row r="13100">
      <c r="A13100" s="7" t="s">
        <v>26886</v>
      </c>
      <c r="B13100" s="8">
        <v>8.452691463E9</v>
      </c>
      <c r="C13100" s="13" t="s">
        <v>21</v>
      </c>
      <c r="D13100" s="10" t="s">
        <v>26389</v>
      </c>
      <c r="E13100" s="11" t="s">
        <v>26887</v>
      </c>
      <c r="F13100" s="12" t="str">
        <f t="shared" si="1"/>
        <v>HAVERSTRAW</v>
      </c>
      <c r="G13100" s="12" t="str">
        <f t="shared" si="2"/>
        <v>NY</v>
      </c>
    </row>
    <row r="13101">
      <c r="A13101" s="7" t="s">
        <v>26888</v>
      </c>
      <c r="B13101" s="8">
        <v>8.452752872E9</v>
      </c>
      <c r="C13101" s="13" t="s">
        <v>21</v>
      </c>
      <c r="D13101" s="10" t="s">
        <v>25598</v>
      </c>
      <c r="E13101" s="11" t="s">
        <v>26889</v>
      </c>
      <c r="F13101" s="12" t="str">
        <f t="shared" si="1"/>
        <v>NEWBURGH</v>
      </c>
      <c r="G13101" s="12" t="str">
        <f t="shared" si="2"/>
        <v>NY</v>
      </c>
    </row>
    <row r="13102">
      <c r="A13102" s="7" t="s">
        <v>26890</v>
      </c>
      <c r="B13102" s="8">
        <v>8.458676067E9</v>
      </c>
      <c r="C13102" s="13" t="s">
        <v>21</v>
      </c>
      <c r="D13102" s="10" t="s">
        <v>25610</v>
      </c>
      <c r="E13102" s="11" t="s">
        <v>26891</v>
      </c>
      <c r="F13102" s="12" t="str">
        <f t="shared" si="1"/>
        <v>POUGHKEEPSIE</v>
      </c>
      <c r="G13102" s="12" t="str">
        <f t="shared" si="2"/>
        <v>NY</v>
      </c>
    </row>
    <row r="13103">
      <c r="A13103" s="7" t="s">
        <v>26892</v>
      </c>
      <c r="B13103" s="8">
        <v>3.479853327E9</v>
      </c>
      <c r="C13103" s="13" t="s">
        <v>8</v>
      </c>
      <c r="D13103" s="10" t="s">
        <v>25562</v>
      </c>
      <c r="E13103" s="11" t="s">
        <v>26893</v>
      </c>
      <c r="F13103" s="12" t="str">
        <f t="shared" si="1"/>
        <v>NEW YORK CITY</v>
      </c>
      <c r="G13103" s="12" t="str">
        <f t="shared" si="2"/>
        <v>NY</v>
      </c>
    </row>
    <row r="13104">
      <c r="A13104" s="7" t="s">
        <v>26894</v>
      </c>
      <c r="B13104" s="8">
        <v>3.476914966E9</v>
      </c>
      <c r="C13104" s="13" t="s">
        <v>8</v>
      </c>
      <c r="D13104" s="10" t="s">
        <v>25562</v>
      </c>
      <c r="E13104" s="11" t="s">
        <v>26895</v>
      </c>
      <c r="F13104" s="12" t="str">
        <f t="shared" si="1"/>
        <v>NEW YORK CITY</v>
      </c>
      <c r="G13104" s="12" t="str">
        <f t="shared" si="2"/>
        <v>NY</v>
      </c>
    </row>
    <row r="13105">
      <c r="A13105" s="7" t="s">
        <v>26896</v>
      </c>
      <c r="B13105" s="8">
        <v>9.178310354E9</v>
      </c>
      <c r="C13105" s="13" t="s">
        <v>21</v>
      </c>
      <c r="D13105" s="10" t="s">
        <v>25562</v>
      </c>
      <c r="E13105" s="11" t="s">
        <v>26897</v>
      </c>
      <c r="F13105" s="12" t="str">
        <f t="shared" si="1"/>
        <v>NEW YORK CITY</v>
      </c>
      <c r="G13105" s="12" t="str">
        <f t="shared" si="2"/>
        <v>NY</v>
      </c>
    </row>
    <row r="13106">
      <c r="A13106" s="7" t="s">
        <v>26898</v>
      </c>
      <c r="B13106" s="8">
        <v>7.16465427E9</v>
      </c>
      <c r="C13106" s="13" t="s">
        <v>21</v>
      </c>
      <c r="D13106" s="10" t="s">
        <v>25615</v>
      </c>
      <c r="E13106" s="11" t="s">
        <v>26899</v>
      </c>
      <c r="F13106" s="12" t="str">
        <f t="shared" si="1"/>
        <v>BUFFALO</v>
      </c>
      <c r="G13106" s="12" t="str">
        <f t="shared" si="2"/>
        <v>NY</v>
      </c>
    </row>
    <row r="13107">
      <c r="A13107" s="7" t="s">
        <v>26900</v>
      </c>
      <c r="B13107" s="8">
        <v>6.074346531E9</v>
      </c>
      <c r="C13107" s="13" t="s">
        <v>25</v>
      </c>
      <c r="D13107" s="10" t="s">
        <v>26901</v>
      </c>
      <c r="E13107" s="11" t="s">
        <v>26902</v>
      </c>
      <c r="F13107" s="12" t="str">
        <f t="shared" si="1"/>
        <v>ONEONTA</v>
      </c>
      <c r="G13107" s="12" t="str">
        <f t="shared" si="2"/>
        <v>NY</v>
      </c>
    </row>
    <row r="13108">
      <c r="A13108" s="7" t="s">
        <v>26903</v>
      </c>
      <c r="B13108" s="8">
        <v>7.162399521E9</v>
      </c>
      <c r="C13108" s="13" t="s">
        <v>21</v>
      </c>
      <c r="D13108" s="10" t="s">
        <v>25615</v>
      </c>
      <c r="E13108" s="11" t="s">
        <v>26904</v>
      </c>
      <c r="F13108" s="12" t="str">
        <f t="shared" si="1"/>
        <v>BUFFALO</v>
      </c>
      <c r="G13108" s="12" t="str">
        <f t="shared" si="2"/>
        <v>NY</v>
      </c>
    </row>
    <row r="13109">
      <c r="A13109" s="7" t="s">
        <v>26905</v>
      </c>
      <c r="B13109" s="8">
        <v>3.153820253E9</v>
      </c>
      <c r="C13109" s="13" t="s">
        <v>25</v>
      </c>
      <c r="D13109" s="10" t="s">
        <v>25652</v>
      </c>
      <c r="E13109" s="11" t="s">
        <v>26906</v>
      </c>
      <c r="F13109" s="12" t="str">
        <f t="shared" si="1"/>
        <v>SYRACUSE</v>
      </c>
      <c r="G13109" s="12" t="str">
        <f t="shared" si="2"/>
        <v>NY</v>
      </c>
    </row>
    <row r="13110">
      <c r="A13110" s="7" t="s">
        <v>26596</v>
      </c>
      <c r="B13110" s="8">
        <v>5.187757689E9</v>
      </c>
      <c r="C13110" s="13" t="s">
        <v>8</v>
      </c>
      <c r="D13110" s="10" t="s">
        <v>26597</v>
      </c>
      <c r="E13110" s="11" t="s">
        <v>26907</v>
      </c>
      <c r="F13110" s="12" t="str">
        <f t="shared" si="1"/>
        <v>GLOVERSVILLE</v>
      </c>
      <c r="G13110" s="12" t="str">
        <f t="shared" si="2"/>
        <v>NY</v>
      </c>
    </row>
    <row r="13111">
      <c r="A13111" s="7" t="s">
        <v>26908</v>
      </c>
      <c r="B13111" s="8">
        <v>8.456628099E9</v>
      </c>
      <c r="C13111" s="13" t="s">
        <v>21</v>
      </c>
      <c r="D13111" s="10" t="s">
        <v>25937</v>
      </c>
      <c r="E13111" s="11" t="s">
        <v>26909</v>
      </c>
      <c r="F13111" s="12" t="str">
        <f t="shared" si="1"/>
        <v>MONROE</v>
      </c>
      <c r="G13111" s="12" t="str">
        <f t="shared" si="2"/>
        <v>NY</v>
      </c>
    </row>
    <row r="13112">
      <c r="A13112" s="7" t="s">
        <v>26910</v>
      </c>
      <c r="B13112" s="8">
        <v>6.316764747E9</v>
      </c>
      <c r="C13112" s="13" t="s">
        <v>25</v>
      </c>
      <c r="D13112" s="10" t="s">
        <v>25734</v>
      </c>
      <c r="E13112" s="11" t="s">
        <v>26911</v>
      </c>
      <c r="F13112" s="12" t="str">
        <f t="shared" si="1"/>
        <v>RONKONKOMA</v>
      </c>
      <c r="G13112" s="12" t="str">
        <f t="shared" si="2"/>
        <v>NY</v>
      </c>
    </row>
    <row r="13113">
      <c r="A13113" s="7" t="s">
        <v>26912</v>
      </c>
      <c r="B13113" s="8">
        <v>3.472218478E9</v>
      </c>
      <c r="C13113" s="13" t="s">
        <v>21</v>
      </c>
      <c r="D13113" s="10" t="s">
        <v>25562</v>
      </c>
      <c r="E13113" s="11" t="s">
        <v>26913</v>
      </c>
      <c r="F13113" s="12" t="str">
        <f t="shared" si="1"/>
        <v>NEW YORK CITY</v>
      </c>
      <c r="G13113" s="12" t="str">
        <f t="shared" si="2"/>
        <v>NY</v>
      </c>
    </row>
    <row r="13114">
      <c r="A13114" s="7" t="s">
        <v>26914</v>
      </c>
      <c r="B13114" s="8">
        <v>5.188284545E9</v>
      </c>
      <c r="C13114" s="13" t="s">
        <v>21</v>
      </c>
      <c r="D13114" s="10" t="s">
        <v>25905</v>
      </c>
      <c r="E13114" s="11" t="s">
        <v>26915</v>
      </c>
      <c r="F13114" s="12" t="str">
        <f t="shared" si="1"/>
        <v>HUDSON</v>
      </c>
      <c r="G13114" s="12" t="str">
        <f t="shared" si="2"/>
        <v>NY</v>
      </c>
    </row>
    <row r="13115">
      <c r="A13115" s="7" t="s">
        <v>26916</v>
      </c>
      <c r="B13115" s="8">
        <v>3.15427645E9</v>
      </c>
      <c r="C13115" s="13" t="s">
        <v>25</v>
      </c>
      <c r="D13115" s="10" t="s">
        <v>25652</v>
      </c>
      <c r="E13115" s="11" t="s">
        <v>26917</v>
      </c>
      <c r="F13115" s="12" t="str">
        <f t="shared" si="1"/>
        <v>SYRACUSE</v>
      </c>
      <c r="G13115" s="12" t="str">
        <f t="shared" si="2"/>
        <v>NY</v>
      </c>
    </row>
    <row r="13116">
      <c r="A13116" s="7" t="s">
        <v>26918</v>
      </c>
      <c r="B13116" s="8">
        <v>9.14316605E9</v>
      </c>
      <c r="C13116" s="13" t="s">
        <v>8</v>
      </c>
      <c r="D13116" s="10" t="s">
        <v>25568</v>
      </c>
      <c r="E13116" s="11" t="s">
        <v>26919</v>
      </c>
      <c r="F13116" s="12" t="str">
        <f t="shared" si="1"/>
        <v>WESTCHESTER</v>
      </c>
      <c r="G13116" s="12" t="str">
        <f t="shared" si="2"/>
        <v>NY</v>
      </c>
    </row>
    <row r="13117">
      <c r="A13117" s="7" t="s">
        <v>26920</v>
      </c>
      <c r="B13117" s="8">
        <v>5.188886943E9</v>
      </c>
      <c r="C13117" s="13" t="s">
        <v>8</v>
      </c>
      <c r="D13117" s="10" t="s">
        <v>25573</v>
      </c>
      <c r="E13117" s="11" t="s">
        <v>26921</v>
      </c>
      <c r="F13117" s="12" t="str">
        <f t="shared" si="1"/>
        <v>ALBANY</v>
      </c>
      <c r="G13117" s="12" t="str">
        <f t="shared" si="2"/>
        <v>NY</v>
      </c>
    </row>
    <row r="13118">
      <c r="A13118" s="7" t="s">
        <v>26922</v>
      </c>
      <c r="B13118" s="8">
        <v>6.463580105E9</v>
      </c>
      <c r="C13118" s="13" t="s">
        <v>25</v>
      </c>
      <c r="D13118" s="10" t="s">
        <v>25562</v>
      </c>
      <c r="E13118" s="11" t="s">
        <v>26923</v>
      </c>
      <c r="F13118" s="12" t="str">
        <f t="shared" si="1"/>
        <v>NEW YORK CITY</v>
      </c>
      <c r="G13118" s="12" t="str">
        <f t="shared" si="2"/>
        <v>NY</v>
      </c>
    </row>
    <row r="13119">
      <c r="A13119" s="7" t="s">
        <v>26922</v>
      </c>
      <c r="B13119" s="8">
        <v>6.463580105E9</v>
      </c>
      <c r="C13119" s="13" t="s">
        <v>25</v>
      </c>
      <c r="D13119" s="10" t="s">
        <v>25562</v>
      </c>
      <c r="E13119" s="11" t="s">
        <v>26924</v>
      </c>
      <c r="F13119" s="12" t="str">
        <f t="shared" si="1"/>
        <v>NEW YORK CITY</v>
      </c>
      <c r="G13119" s="12" t="str">
        <f t="shared" si="2"/>
        <v>NY</v>
      </c>
    </row>
    <row r="13120">
      <c r="A13120" s="7" t="s">
        <v>26925</v>
      </c>
      <c r="B13120" s="8">
        <v>3.154914693E9</v>
      </c>
      <c r="C13120" s="13" t="s">
        <v>21</v>
      </c>
      <c r="D13120" s="10" t="s">
        <v>25652</v>
      </c>
      <c r="E13120" s="11" t="s">
        <v>26926</v>
      </c>
      <c r="F13120" s="12" t="str">
        <f t="shared" si="1"/>
        <v>SYRACUSE</v>
      </c>
      <c r="G13120" s="12" t="str">
        <f t="shared" si="2"/>
        <v>NY</v>
      </c>
    </row>
    <row r="13121">
      <c r="A13121" s="7" t="s">
        <v>26927</v>
      </c>
      <c r="B13121" s="8">
        <v>5.855008252E9</v>
      </c>
      <c r="C13121" s="13" t="s">
        <v>21</v>
      </c>
      <c r="D13121" s="10" t="s">
        <v>25578</v>
      </c>
      <c r="E13121" s="11" t="s">
        <v>26928</v>
      </c>
      <c r="F13121" s="12" t="str">
        <f t="shared" si="1"/>
        <v>ROCHESTER</v>
      </c>
      <c r="G13121" s="12" t="str">
        <f t="shared" si="2"/>
        <v>NY</v>
      </c>
    </row>
    <row r="13122">
      <c r="A13122" s="7" t="s">
        <v>26929</v>
      </c>
      <c r="B13122" s="8">
        <v>5.856907933E9</v>
      </c>
      <c r="C13122" s="13" t="s">
        <v>21</v>
      </c>
      <c r="D13122" s="10" t="s">
        <v>25578</v>
      </c>
      <c r="E13122" s="11" t="s">
        <v>26930</v>
      </c>
      <c r="F13122" s="12" t="str">
        <f t="shared" si="1"/>
        <v>ROCHESTER</v>
      </c>
      <c r="G13122" s="12" t="str">
        <f t="shared" si="2"/>
        <v>NY</v>
      </c>
    </row>
    <row r="13123">
      <c r="A13123" s="7" t="s">
        <v>25857</v>
      </c>
      <c r="B13123" s="8">
        <v>9.178616036E9</v>
      </c>
      <c r="C13123" s="13" t="s">
        <v>25</v>
      </c>
      <c r="D13123" s="10" t="s">
        <v>25562</v>
      </c>
      <c r="E13123" s="11" t="s">
        <v>26931</v>
      </c>
      <c r="F13123" s="12" t="str">
        <f t="shared" si="1"/>
        <v>NEW YORK CITY</v>
      </c>
      <c r="G13123" s="12" t="str">
        <f t="shared" si="2"/>
        <v>NY</v>
      </c>
    </row>
    <row r="13124">
      <c r="A13124" s="7" t="s">
        <v>26932</v>
      </c>
      <c r="B13124" s="8">
        <v>3.47965109E9</v>
      </c>
      <c r="C13124" s="13" t="s">
        <v>8</v>
      </c>
      <c r="D13124" s="10" t="s">
        <v>25562</v>
      </c>
      <c r="E13124" s="11" t="s">
        <v>26933</v>
      </c>
      <c r="F13124" s="12" t="str">
        <f t="shared" si="1"/>
        <v>NEW YORK CITY</v>
      </c>
      <c r="G13124" s="12" t="str">
        <f t="shared" si="2"/>
        <v>NY</v>
      </c>
    </row>
    <row r="13125">
      <c r="A13125" s="7" t="s">
        <v>26934</v>
      </c>
      <c r="B13125" s="8">
        <v>5.163032443E9</v>
      </c>
      <c r="C13125" s="13" t="s">
        <v>8</v>
      </c>
      <c r="D13125" s="10" t="s">
        <v>25586</v>
      </c>
      <c r="E13125" s="11" t="s">
        <v>26935</v>
      </c>
      <c r="F13125" s="12" t="str">
        <f t="shared" si="1"/>
        <v>NASSAU</v>
      </c>
      <c r="G13125" s="12" t="str">
        <f t="shared" si="2"/>
        <v>NY</v>
      </c>
    </row>
    <row r="13126">
      <c r="A13126" s="7" t="s">
        <v>26936</v>
      </c>
      <c r="B13126" s="8">
        <v>3.479515529E9</v>
      </c>
      <c r="C13126" s="13" t="s">
        <v>8</v>
      </c>
      <c r="D13126" s="10" t="s">
        <v>25562</v>
      </c>
      <c r="E13126" s="11" t="s">
        <v>26937</v>
      </c>
      <c r="F13126" s="12" t="str">
        <f t="shared" si="1"/>
        <v>NEW YORK CITY</v>
      </c>
      <c r="G13126" s="12" t="str">
        <f t="shared" si="2"/>
        <v>NY</v>
      </c>
    </row>
    <row r="13127">
      <c r="A13127" s="7" t="s">
        <v>26938</v>
      </c>
      <c r="B13127" s="8">
        <v>3.478286042E9</v>
      </c>
      <c r="C13127" s="13" t="s">
        <v>8</v>
      </c>
      <c r="D13127" s="10" t="s">
        <v>25562</v>
      </c>
      <c r="E13127" s="11" t="s">
        <v>26939</v>
      </c>
      <c r="F13127" s="12" t="str">
        <f t="shared" si="1"/>
        <v>NEW YORK CITY</v>
      </c>
      <c r="G13127" s="12" t="str">
        <f t="shared" si="2"/>
        <v>NY</v>
      </c>
    </row>
    <row r="13128">
      <c r="A13128" s="7" t="s">
        <v>26940</v>
      </c>
      <c r="B13128" s="8">
        <v>7.18971027E9</v>
      </c>
      <c r="C13128" s="13" t="s">
        <v>8</v>
      </c>
      <c r="D13128" s="10" t="s">
        <v>25562</v>
      </c>
      <c r="E13128" s="11" t="s">
        <v>26941</v>
      </c>
      <c r="F13128" s="12" t="str">
        <f t="shared" si="1"/>
        <v>NEW YORK CITY</v>
      </c>
      <c r="G13128" s="12" t="str">
        <f t="shared" si="2"/>
        <v>NY</v>
      </c>
    </row>
    <row r="13129">
      <c r="A13129" s="7" t="s">
        <v>26942</v>
      </c>
      <c r="B13129" s="8">
        <v>3.157089554E9</v>
      </c>
      <c r="C13129" s="13" t="s">
        <v>8</v>
      </c>
      <c r="D13129" s="10" t="s">
        <v>25652</v>
      </c>
      <c r="E13129" s="11" t="s">
        <v>26943</v>
      </c>
      <c r="F13129" s="12" t="str">
        <f t="shared" si="1"/>
        <v>SYRACUSE</v>
      </c>
      <c r="G13129" s="12" t="str">
        <f t="shared" si="2"/>
        <v>NY</v>
      </c>
    </row>
    <row r="13130">
      <c r="A13130" s="7" t="s">
        <v>26944</v>
      </c>
      <c r="B13130" s="8">
        <v>9.179406584E9</v>
      </c>
      <c r="C13130" s="13" t="s">
        <v>8</v>
      </c>
      <c r="D13130" s="10" t="s">
        <v>25562</v>
      </c>
      <c r="E13130" s="11" t="s">
        <v>26945</v>
      </c>
      <c r="F13130" s="12" t="str">
        <f t="shared" si="1"/>
        <v>NEW YORK CITY</v>
      </c>
      <c r="G13130" s="12" t="str">
        <f t="shared" si="2"/>
        <v>NY</v>
      </c>
    </row>
    <row r="13131">
      <c r="A13131" s="7" t="s">
        <v>26946</v>
      </c>
      <c r="B13131" s="8">
        <v>5.184290254E9</v>
      </c>
      <c r="C13131" s="13" t="s">
        <v>21</v>
      </c>
      <c r="D13131" s="10" t="s">
        <v>25573</v>
      </c>
      <c r="E13131" s="11" t="s">
        <v>26947</v>
      </c>
      <c r="F13131" s="12" t="str">
        <f t="shared" si="1"/>
        <v>ALBANY</v>
      </c>
      <c r="G13131" s="12" t="str">
        <f t="shared" si="2"/>
        <v>NY</v>
      </c>
    </row>
    <row r="13132">
      <c r="A13132" s="7" t="s">
        <v>26332</v>
      </c>
      <c r="B13132" s="8">
        <v>9.176887432E9</v>
      </c>
      <c r="C13132" s="13" t="s">
        <v>8</v>
      </c>
      <c r="D13132" s="10" t="s">
        <v>25562</v>
      </c>
      <c r="E13132" s="11" t="s">
        <v>26948</v>
      </c>
      <c r="F13132" s="12" t="str">
        <f t="shared" si="1"/>
        <v>NEW YORK CITY</v>
      </c>
      <c r="G13132" s="12" t="str">
        <f t="shared" si="2"/>
        <v>NY</v>
      </c>
    </row>
    <row r="13133">
      <c r="A13133" s="7" t="s">
        <v>26332</v>
      </c>
      <c r="B13133" s="8">
        <v>9.176887432E9</v>
      </c>
      <c r="C13133" s="13" t="s">
        <v>8</v>
      </c>
      <c r="D13133" s="10" t="s">
        <v>25562</v>
      </c>
      <c r="E13133" s="11" t="s">
        <v>26949</v>
      </c>
      <c r="F13133" s="12" t="str">
        <f t="shared" si="1"/>
        <v>NEW YORK CITY</v>
      </c>
      <c r="G13133" s="12" t="str">
        <f t="shared" si="2"/>
        <v>NY</v>
      </c>
    </row>
    <row r="13134">
      <c r="A13134" s="7" t="s">
        <v>26950</v>
      </c>
      <c r="B13134" s="8">
        <v>6.314649E9</v>
      </c>
      <c r="C13134" s="13" t="s">
        <v>8</v>
      </c>
      <c r="D13134" s="10" t="s">
        <v>26796</v>
      </c>
      <c r="E13134" s="11" t="s">
        <v>26951</v>
      </c>
      <c r="F13134" s="12" t="str">
        <f t="shared" si="1"/>
        <v>AMITYVILLE</v>
      </c>
      <c r="G13134" s="12" t="str">
        <f t="shared" si="2"/>
        <v>NY</v>
      </c>
    </row>
    <row r="13135">
      <c r="A13135" s="7" t="s">
        <v>26952</v>
      </c>
      <c r="B13135" s="8">
        <v>3.476146291E9</v>
      </c>
      <c r="C13135" s="13" t="s">
        <v>8</v>
      </c>
      <c r="D13135" s="10" t="s">
        <v>25562</v>
      </c>
      <c r="E13135" s="11" t="s">
        <v>26953</v>
      </c>
      <c r="F13135" s="12" t="str">
        <f t="shared" si="1"/>
        <v>NEW YORK CITY</v>
      </c>
      <c r="G13135" s="12" t="str">
        <f t="shared" si="2"/>
        <v>NY</v>
      </c>
    </row>
    <row r="13136">
      <c r="A13136" s="7" t="s">
        <v>26954</v>
      </c>
      <c r="B13136" s="8">
        <v>3.479269814E9</v>
      </c>
      <c r="C13136" s="13" t="s">
        <v>8</v>
      </c>
      <c r="D13136" s="10" t="s">
        <v>25562</v>
      </c>
      <c r="E13136" s="11" t="s">
        <v>26955</v>
      </c>
      <c r="F13136" s="12" t="str">
        <f t="shared" si="1"/>
        <v>NEW YORK CITY</v>
      </c>
      <c r="G13136" s="12" t="str">
        <f t="shared" si="2"/>
        <v>NY</v>
      </c>
    </row>
    <row r="13137">
      <c r="A13137" s="7" t="s">
        <v>26956</v>
      </c>
      <c r="B13137" s="8">
        <v>7.167201114E9</v>
      </c>
      <c r="C13137" s="13" t="s">
        <v>21</v>
      </c>
      <c r="D13137" s="10" t="s">
        <v>26519</v>
      </c>
      <c r="E13137" s="18"/>
      <c r="F13137" s="12" t="str">
        <f t="shared" si="1"/>
        <v>JAMESTOWN</v>
      </c>
      <c r="G13137" s="12" t="str">
        <f t="shared" si="2"/>
        <v>NY</v>
      </c>
    </row>
    <row r="13138">
      <c r="A13138" s="7" t="s">
        <v>26957</v>
      </c>
      <c r="B13138" s="8">
        <v>3.472237768E9</v>
      </c>
      <c r="C13138" s="13" t="s">
        <v>8</v>
      </c>
      <c r="D13138" s="10" t="s">
        <v>25562</v>
      </c>
      <c r="E13138" s="11" t="s">
        <v>26958</v>
      </c>
      <c r="F13138" s="12" t="str">
        <f t="shared" si="1"/>
        <v>NEW YORK CITY</v>
      </c>
      <c r="G13138" s="12" t="str">
        <f t="shared" si="2"/>
        <v>NY</v>
      </c>
    </row>
    <row r="13139">
      <c r="A13139" s="7" t="s">
        <v>26959</v>
      </c>
      <c r="B13139" s="8">
        <v>7.168304975E9</v>
      </c>
      <c r="C13139" s="13" t="s">
        <v>8</v>
      </c>
      <c r="D13139" s="10" t="s">
        <v>25615</v>
      </c>
      <c r="E13139" s="11" t="s">
        <v>26960</v>
      </c>
      <c r="F13139" s="12" t="str">
        <f t="shared" si="1"/>
        <v>BUFFALO</v>
      </c>
      <c r="G13139" s="12" t="str">
        <f t="shared" si="2"/>
        <v>NY</v>
      </c>
    </row>
    <row r="13140">
      <c r="A13140" s="7" t="s">
        <v>26961</v>
      </c>
      <c r="B13140" s="8">
        <v>9.177442353E9</v>
      </c>
      <c r="C13140" s="13" t="s">
        <v>21</v>
      </c>
      <c r="D13140" s="10" t="s">
        <v>25562</v>
      </c>
      <c r="E13140" s="11" t="s">
        <v>26962</v>
      </c>
      <c r="F13140" s="12" t="str">
        <f t="shared" si="1"/>
        <v>NEW YORK CITY</v>
      </c>
      <c r="G13140" s="12" t="str">
        <f t="shared" si="2"/>
        <v>NY</v>
      </c>
    </row>
    <row r="13141">
      <c r="A13141" s="7" t="s">
        <v>26963</v>
      </c>
      <c r="B13141" s="8">
        <v>8.454996321E9</v>
      </c>
      <c r="C13141" s="13" t="s">
        <v>21</v>
      </c>
      <c r="D13141" s="10" t="s">
        <v>25632</v>
      </c>
      <c r="E13141" s="11" t="s">
        <v>26964</v>
      </c>
      <c r="F13141" s="12" t="str">
        <f t="shared" si="1"/>
        <v>NEW CITY</v>
      </c>
      <c r="G13141" s="12" t="str">
        <f t="shared" si="2"/>
        <v>NY</v>
      </c>
    </row>
    <row r="13142">
      <c r="A13142" s="7" t="s">
        <v>26965</v>
      </c>
      <c r="B13142" s="8">
        <v>5.858209601E9</v>
      </c>
      <c r="C13142" s="13" t="s">
        <v>21</v>
      </c>
      <c r="D13142" s="10" t="s">
        <v>25578</v>
      </c>
      <c r="E13142" s="11" t="s">
        <v>26966</v>
      </c>
      <c r="F13142" s="12" t="str">
        <f t="shared" si="1"/>
        <v>ROCHESTER</v>
      </c>
      <c r="G13142" s="12" t="str">
        <f t="shared" si="2"/>
        <v>NY</v>
      </c>
    </row>
    <row r="13143">
      <c r="A13143" s="7" t="s">
        <v>26967</v>
      </c>
      <c r="B13143" s="8">
        <v>9.177421409E9</v>
      </c>
      <c r="C13143" s="13" t="s">
        <v>25</v>
      </c>
      <c r="D13143" s="10" t="s">
        <v>25562</v>
      </c>
      <c r="E13143" s="11" t="s">
        <v>26968</v>
      </c>
      <c r="F13143" s="12" t="str">
        <f t="shared" si="1"/>
        <v>NEW YORK CITY</v>
      </c>
      <c r="G13143" s="12" t="str">
        <f t="shared" si="2"/>
        <v>NY</v>
      </c>
    </row>
    <row r="13144">
      <c r="A13144" s="7" t="s">
        <v>26969</v>
      </c>
      <c r="B13144" s="8">
        <v>3.474752619E9</v>
      </c>
      <c r="C13144" s="13" t="s">
        <v>8</v>
      </c>
      <c r="D13144" s="10" t="s">
        <v>25562</v>
      </c>
      <c r="E13144" s="11" t="s">
        <v>26970</v>
      </c>
      <c r="F13144" s="12" t="str">
        <f t="shared" si="1"/>
        <v>NEW YORK CITY</v>
      </c>
      <c r="G13144" s="12" t="str">
        <f t="shared" si="2"/>
        <v>NY</v>
      </c>
    </row>
    <row r="13145">
      <c r="A13145" s="7" t="s">
        <v>26971</v>
      </c>
      <c r="B13145" s="8">
        <v>9.14760361E9</v>
      </c>
      <c r="C13145" s="13" t="s">
        <v>8</v>
      </c>
      <c r="D13145" s="10" t="s">
        <v>25568</v>
      </c>
      <c r="E13145" s="11" t="s">
        <v>26972</v>
      </c>
      <c r="F13145" s="12" t="str">
        <f t="shared" si="1"/>
        <v>WESTCHESTER</v>
      </c>
      <c r="G13145" s="12" t="str">
        <f t="shared" si="2"/>
        <v>NY</v>
      </c>
    </row>
    <row r="13146">
      <c r="A13146" s="7" t="s">
        <v>26973</v>
      </c>
      <c r="B13146" s="8">
        <v>8.45637495E9</v>
      </c>
      <c r="C13146" s="13" t="s">
        <v>21</v>
      </c>
      <c r="D13146" s="10" t="s">
        <v>25937</v>
      </c>
      <c r="E13146" s="11" t="s">
        <v>26974</v>
      </c>
      <c r="F13146" s="12" t="str">
        <f t="shared" si="1"/>
        <v>MONROE</v>
      </c>
      <c r="G13146" s="12" t="str">
        <f t="shared" si="2"/>
        <v>NY</v>
      </c>
    </row>
    <row r="13147">
      <c r="A13147" s="7" t="s">
        <v>26975</v>
      </c>
      <c r="B13147" s="8">
        <v>9.175188726E9</v>
      </c>
      <c r="C13147" s="13" t="s">
        <v>25</v>
      </c>
      <c r="D13147" s="10" t="s">
        <v>25562</v>
      </c>
      <c r="E13147" s="11" t="s">
        <v>26976</v>
      </c>
      <c r="F13147" s="12" t="str">
        <f t="shared" si="1"/>
        <v>NEW YORK CITY</v>
      </c>
      <c r="G13147" s="12" t="str">
        <f t="shared" si="2"/>
        <v>NY</v>
      </c>
    </row>
    <row r="13148">
      <c r="A13148" s="7" t="s">
        <v>26977</v>
      </c>
      <c r="B13148" s="8">
        <v>8.455599669E9</v>
      </c>
      <c r="C13148" s="13" t="s">
        <v>8</v>
      </c>
      <c r="D13148" s="10" t="s">
        <v>25610</v>
      </c>
      <c r="E13148" s="11" t="s">
        <v>26978</v>
      </c>
      <c r="F13148" s="12" t="str">
        <f t="shared" si="1"/>
        <v>POUGHKEEPSIE</v>
      </c>
      <c r="G13148" s="12" t="str">
        <f t="shared" si="2"/>
        <v>NY</v>
      </c>
    </row>
    <row r="13149">
      <c r="A13149" s="7" t="s">
        <v>26979</v>
      </c>
      <c r="B13149" s="8">
        <v>3.472452377E9</v>
      </c>
      <c r="C13149" s="13" t="s">
        <v>8</v>
      </c>
      <c r="D13149" s="10" t="s">
        <v>25562</v>
      </c>
      <c r="E13149" s="11" t="s">
        <v>26980</v>
      </c>
      <c r="F13149" s="12" t="str">
        <f t="shared" si="1"/>
        <v>NEW YORK CITY</v>
      </c>
      <c r="G13149" s="12" t="str">
        <f t="shared" si="2"/>
        <v>NY</v>
      </c>
    </row>
    <row r="13150">
      <c r="A13150" s="7" t="s">
        <v>26981</v>
      </c>
      <c r="B13150" s="8">
        <v>5.854810184E9</v>
      </c>
      <c r="C13150" s="13" t="s">
        <v>21</v>
      </c>
      <c r="D13150" s="10" t="s">
        <v>25578</v>
      </c>
      <c r="E13150" s="11" t="s">
        <v>26982</v>
      </c>
      <c r="F13150" s="12" t="str">
        <f t="shared" si="1"/>
        <v>ROCHESTER</v>
      </c>
      <c r="G13150" s="12" t="str">
        <f t="shared" si="2"/>
        <v>NY</v>
      </c>
    </row>
    <row r="13151">
      <c r="A13151" s="7" t="s">
        <v>26983</v>
      </c>
      <c r="B13151" s="8">
        <v>6.319421841E9</v>
      </c>
      <c r="C13151" s="13" t="s">
        <v>25</v>
      </c>
      <c r="D13151" s="10" t="s">
        <v>25748</v>
      </c>
      <c r="E13151" s="11" t="s">
        <v>26984</v>
      </c>
      <c r="F13151" s="12" t="str">
        <f t="shared" si="1"/>
        <v>BRENTWOOD</v>
      </c>
      <c r="G13151" s="12" t="str">
        <f t="shared" si="2"/>
        <v>NY</v>
      </c>
    </row>
    <row r="13152">
      <c r="A13152" s="7" t="s">
        <v>26985</v>
      </c>
      <c r="B13152" s="8">
        <v>6.315769872E9</v>
      </c>
      <c r="C13152" s="13" t="s">
        <v>21</v>
      </c>
      <c r="D13152" s="10" t="s">
        <v>26986</v>
      </c>
      <c r="E13152" s="11" t="s">
        <v>26987</v>
      </c>
      <c r="F13152" s="12" t="str">
        <f t="shared" si="1"/>
        <v>PATCHOGUE</v>
      </c>
      <c r="G13152" s="12" t="str">
        <f t="shared" si="2"/>
        <v>NY</v>
      </c>
    </row>
    <row r="13153">
      <c r="A13153" s="7" t="s">
        <v>26988</v>
      </c>
      <c r="B13153" s="8">
        <v>2.123003617E9</v>
      </c>
      <c r="C13153" s="13" t="s">
        <v>8</v>
      </c>
      <c r="D13153" s="10" t="s">
        <v>25562</v>
      </c>
      <c r="E13153" s="11" t="s">
        <v>26989</v>
      </c>
      <c r="F13153" s="12" t="str">
        <f t="shared" si="1"/>
        <v>NEW YORK CITY</v>
      </c>
      <c r="G13153" s="12" t="str">
        <f t="shared" si="2"/>
        <v>NY</v>
      </c>
    </row>
    <row r="13154">
      <c r="A13154" s="7" t="s">
        <v>26990</v>
      </c>
      <c r="B13154" s="8">
        <v>7.185936762E9</v>
      </c>
      <c r="C13154" s="13" t="s">
        <v>25</v>
      </c>
      <c r="D13154" s="10" t="s">
        <v>25562</v>
      </c>
      <c r="E13154" s="11" t="s">
        <v>26991</v>
      </c>
      <c r="F13154" s="12" t="str">
        <f t="shared" si="1"/>
        <v>NEW YORK CITY</v>
      </c>
      <c r="G13154" s="12" t="str">
        <f t="shared" si="2"/>
        <v>NY</v>
      </c>
    </row>
    <row r="13155">
      <c r="A13155" s="7" t="s">
        <v>26992</v>
      </c>
      <c r="B13155" s="8">
        <v>7.188447449E9</v>
      </c>
      <c r="C13155" s="13" t="s">
        <v>8</v>
      </c>
      <c r="D13155" s="10" t="s">
        <v>25562</v>
      </c>
      <c r="E13155" s="11" t="s">
        <v>26993</v>
      </c>
      <c r="F13155" s="12" t="str">
        <f t="shared" si="1"/>
        <v>NEW YORK CITY</v>
      </c>
      <c r="G13155" s="12" t="str">
        <f t="shared" si="2"/>
        <v>NY</v>
      </c>
    </row>
    <row r="13156">
      <c r="A13156" s="7" t="s">
        <v>26994</v>
      </c>
      <c r="B13156" s="8">
        <v>8.454946937E9</v>
      </c>
      <c r="C13156" s="13" t="s">
        <v>8</v>
      </c>
      <c r="D13156" s="10" t="s">
        <v>25820</v>
      </c>
      <c r="E13156" s="11" t="s">
        <v>26995</v>
      </c>
      <c r="F13156" s="12" t="str">
        <f t="shared" si="1"/>
        <v>SPRING VALLEY</v>
      </c>
      <c r="G13156" s="12" t="str">
        <f t="shared" si="2"/>
        <v>NY</v>
      </c>
    </row>
    <row r="13157">
      <c r="A13157" s="7" t="s">
        <v>26996</v>
      </c>
      <c r="B13157" s="8">
        <v>9.1428501E9</v>
      </c>
      <c r="C13157" s="13" t="s">
        <v>21</v>
      </c>
      <c r="D13157" s="10" t="s">
        <v>25568</v>
      </c>
      <c r="E13157" s="11" t="s">
        <v>26997</v>
      </c>
      <c r="F13157" s="12" t="str">
        <f t="shared" si="1"/>
        <v>WESTCHESTER</v>
      </c>
      <c r="G13157" s="12" t="str">
        <f t="shared" si="2"/>
        <v>NY</v>
      </c>
    </row>
    <row r="13158">
      <c r="A13158" s="7" t="s">
        <v>26998</v>
      </c>
      <c r="B13158" s="8">
        <v>6.464011042E9</v>
      </c>
      <c r="C13158" s="13" t="s">
        <v>25</v>
      </c>
      <c r="D13158" s="10" t="s">
        <v>25562</v>
      </c>
      <c r="E13158" s="11" t="s">
        <v>26999</v>
      </c>
      <c r="F13158" s="12" t="str">
        <f t="shared" si="1"/>
        <v>NEW YORK CITY</v>
      </c>
      <c r="G13158" s="12" t="str">
        <f t="shared" si="2"/>
        <v>NY</v>
      </c>
    </row>
    <row r="13159">
      <c r="A13159" s="7" t="s">
        <v>27000</v>
      </c>
      <c r="B13159" s="8">
        <v>3.475541431E9</v>
      </c>
      <c r="C13159" s="13" t="s">
        <v>21</v>
      </c>
      <c r="D13159" s="10" t="s">
        <v>25562</v>
      </c>
      <c r="E13159" s="11" t="s">
        <v>27001</v>
      </c>
      <c r="F13159" s="12" t="str">
        <f t="shared" si="1"/>
        <v>NEW YORK CITY</v>
      </c>
      <c r="G13159" s="12" t="str">
        <f t="shared" si="2"/>
        <v>NY</v>
      </c>
    </row>
    <row r="13160">
      <c r="A13160" s="7" t="s">
        <v>27002</v>
      </c>
      <c r="B13160" s="8">
        <v>7.169031171E9</v>
      </c>
      <c r="C13160" s="13" t="s">
        <v>8</v>
      </c>
      <c r="D13160" s="10" t="s">
        <v>25615</v>
      </c>
      <c r="E13160" s="11" t="s">
        <v>27003</v>
      </c>
      <c r="F13160" s="12" t="str">
        <f t="shared" si="1"/>
        <v>BUFFALO</v>
      </c>
      <c r="G13160" s="12" t="str">
        <f t="shared" si="2"/>
        <v>NY</v>
      </c>
    </row>
    <row r="13161">
      <c r="A13161" s="7" t="s">
        <v>27004</v>
      </c>
      <c r="B13161" s="8">
        <v>3.473353093E9</v>
      </c>
      <c r="C13161" s="13" t="s">
        <v>8</v>
      </c>
      <c r="D13161" s="10" t="s">
        <v>25562</v>
      </c>
      <c r="E13161" s="18"/>
      <c r="F13161" s="12" t="str">
        <f t="shared" si="1"/>
        <v>NEW YORK CITY</v>
      </c>
      <c r="G13161" s="12" t="str">
        <f t="shared" si="2"/>
        <v>NY</v>
      </c>
    </row>
    <row r="13162">
      <c r="A13162" s="7" t="s">
        <v>27005</v>
      </c>
      <c r="B13162" s="8">
        <v>9.177163941E9</v>
      </c>
      <c r="C13162" s="13" t="s">
        <v>8</v>
      </c>
      <c r="D13162" s="10" t="s">
        <v>25562</v>
      </c>
      <c r="E13162" s="11" t="s">
        <v>27006</v>
      </c>
      <c r="F13162" s="12" t="str">
        <f t="shared" si="1"/>
        <v>NEW YORK CITY</v>
      </c>
      <c r="G13162" s="12" t="str">
        <f t="shared" si="2"/>
        <v>NY</v>
      </c>
    </row>
    <row r="13163">
      <c r="A13163" s="7" t="s">
        <v>27007</v>
      </c>
      <c r="B13163" s="8">
        <v>5.187646404E9</v>
      </c>
      <c r="C13163" s="13" t="s">
        <v>8</v>
      </c>
      <c r="D13163" s="10" t="s">
        <v>25573</v>
      </c>
      <c r="E13163" s="11" t="s">
        <v>27008</v>
      </c>
      <c r="F13163" s="12" t="str">
        <f t="shared" si="1"/>
        <v>ALBANY</v>
      </c>
      <c r="G13163" s="12" t="str">
        <f t="shared" si="2"/>
        <v>NY</v>
      </c>
    </row>
    <row r="13164">
      <c r="A13164" s="7" t="s">
        <v>25597</v>
      </c>
      <c r="B13164" s="8">
        <v>8.453755545E9</v>
      </c>
      <c r="C13164" s="13" t="s">
        <v>8</v>
      </c>
      <c r="D13164" s="10" t="s">
        <v>25598</v>
      </c>
      <c r="E13164" s="11" t="s">
        <v>27009</v>
      </c>
      <c r="F13164" s="12" t="str">
        <f t="shared" si="1"/>
        <v>NEWBURGH</v>
      </c>
      <c r="G13164" s="12" t="str">
        <f t="shared" si="2"/>
        <v>NY</v>
      </c>
    </row>
    <row r="13165">
      <c r="A13165" s="7" t="s">
        <v>27010</v>
      </c>
      <c r="B13165" s="8">
        <v>6.46387281E9</v>
      </c>
      <c r="C13165" s="13" t="s">
        <v>8</v>
      </c>
      <c r="D13165" s="10" t="s">
        <v>25562</v>
      </c>
      <c r="E13165" s="18"/>
      <c r="F13165" s="12" t="str">
        <f t="shared" si="1"/>
        <v>NEW YORK CITY</v>
      </c>
      <c r="G13165" s="12" t="str">
        <f t="shared" si="2"/>
        <v>NY</v>
      </c>
    </row>
    <row r="13166">
      <c r="A13166" s="7" t="s">
        <v>26708</v>
      </c>
      <c r="B13166" s="8">
        <v>7.16912785E9</v>
      </c>
      <c r="C13166" s="13" t="s">
        <v>21</v>
      </c>
      <c r="D13166" s="10" t="s">
        <v>25615</v>
      </c>
      <c r="E13166" s="11" t="s">
        <v>27011</v>
      </c>
      <c r="F13166" s="12" t="str">
        <f t="shared" si="1"/>
        <v>BUFFALO</v>
      </c>
      <c r="G13166" s="12" t="str">
        <f t="shared" si="2"/>
        <v>NY</v>
      </c>
    </row>
    <row r="13167">
      <c r="A13167" s="7" t="s">
        <v>27012</v>
      </c>
      <c r="B13167" s="8">
        <v>7.165177746E9</v>
      </c>
      <c r="C13167" s="13" t="s">
        <v>21</v>
      </c>
      <c r="D13167" s="10" t="s">
        <v>25615</v>
      </c>
      <c r="E13167" s="11" t="s">
        <v>27013</v>
      </c>
      <c r="F13167" s="12" t="str">
        <f t="shared" si="1"/>
        <v>BUFFALO</v>
      </c>
      <c r="G13167" s="12" t="str">
        <f t="shared" si="2"/>
        <v>NY</v>
      </c>
    </row>
    <row r="13168">
      <c r="A13168" s="7" t="s">
        <v>27014</v>
      </c>
      <c r="B13168" s="8">
        <v>7.169908123E9</v>
      </c>
      <c r="C13168" s="13" t="s">
        <v>25</v>
      </c>
      <c r="D13168" s="10" t="s">
        <v>25607</v>
      </c>
      <c r="E13168" s="11" t="s">
        <v>27015</v>
      </c>
      <c r="F13168" s="12" t="str">
        <f t="shared" si="1"/>
        <v>NIAGARA FALLS</v>
      </c>
      <c r="G13168" s="12" t="str">
        <f t="shared" si="2"/>
        <v>NY</v>
      </c>
    </row>
    <row r="13169">
      <c r="A13169" s="7" t="s">
        <v>27016</v>
      </c>
      <c r="B13169" s="8">
        <v>3.153716929E9</v>
      </c>
      <c r="C13169" s="13" t="s">
        <v>25</v>
      </c>
      <c r="D13169" s="10" t="s">
        <v>25772</v>
      </c>
      <c r="E13169" s="11" t="s">
        <v>27017</v>
      </c>
      <c r="F13169" s="12" t="str">
        <f t="shared" si="1"/>
        <v>ROME</v>
      </c>
      <c r="G13169" s="12" t="str">
        <f t="shared" si="2"/>
        <v>NY</v>
      </c>
    </row>
    <row r="13170">
      <c r="A13170" s="7" t="s">
        <v>26990</v>
      </c>
      <c r="B13170" s="8">
        <v>7.185936762E9</v>
      </c>
      <c r="C13170" s="13" t="s">
        <v>25</v>
      </c>
      <c r="D13170" s="10" t="s">
        <v>25562</v>
      </c>
      <c r="E13170" s="11" t="s">
        <v>27018</v>
      </c>
      <c r="F13170" s="12" t="str">
        <f t="shared" si="1"/>
        <v>NEW YORK CITY</v>
      </c>
      <c r="G13170" s="12" t="str">
        <f t="shared" si="2"/>
        <v>NY</v>
      </c>
    </row>
    <row r="13171">
      <c r="A13171" s="7" t="s">
        <v>27019</v>
      </c>
      <c r="B13171" s="8">
        <v>3.474894565E9</v>
      </c>
      <c r="C13171" s="13" t="s">
        <v>21</v>
      </c>
      <c r="D13171" s="10" t="s">
        <v>25562</v>
      </c>
      <c r="E13171" s="11" t="s">
        <v>27020</v>
      </c>
      <c r="F13171" s="12" t="str">
        <f t="shared" si="1"/>
        <v>NEW YORK CITY</v>
      </c>
      <c r="G13171" s="12" t="str">
        <f t="shared" si="2"/>
        <v>NY</v>
      </c>
    </row>
    <row r="13172">
      <c r="A13172" s="7" t="s">
        <v>27021</v>
      </c>
      <c r="B13172" s="8">
        <v>5.855070312E9</v>
      </c>
      <c r="C13172" s="13" t="s">
        <v>25</v>
      </c>
      <c r="D13172" s="10" t="s">
        <v>25578</v>
      </c>
      <c r="E13172" s="11" t="s">
        <v>27022</v>
      </c>
      <c r="F13172" s="12" t="str">
        <f t="shared" si="1"/>
        <v>ROCHESTER</v>
      </c>
      <c r="G13172" s="12" t="str">
        <f t="shared" si="2"/>
        <v>NY</v>
      </c>
    </row>
    <row r="13173">
      <c r="A13173" s="7" t="s">
        <v>27023</v>
      </c>
      <c r="B13173" s="8">
        <v>3.478699545E9</v>
      </c>
      <c r="C13173" s="13" t="s">
        <v>25</v>
      </c>
      <c r="D13173" s="10" t="s">
        <v>25562</v>
      </c>
      <c r="E13173" s="11" t="s">
        <v>27024</v>
      </c>
      <c r="F13173" s="12" t="str">
        <f t="shared" si="1"/>
        <v>NEW YORK CITY</v>
      </c>
      <c r="G13173" s="12" t="str">
        <f t="shared" si="2"/>
        <v>NY</v>
      </c>
    </row>
    <row r="13174">
      <c r="A13174" s="7" t="s">
        <v>27025</v>
      </c>
      <c r="B13174" s="8">
        <v>3.155160566E9</v>
      </c>
      <c r="C13174" s="13" t="s">
        <v>25</v>
      </c>
      <c r="D13174" s="10" t="s">
        <v>25884</v>
      </c>
      <c r="E13174" s="11" t="s">
        <v>27026</v>
      </c>
      <c r="F13174" s="12" t="str">
        <f t="shared" si="1"/>
        <v>LIVERPOOL</v>
      </c>
      <c r="G13174" s="12" t="str">
        <f t="shared" si="2"/>
        <v>NY</v>
      </c>
    </row>
    <row r="13175">
      <c r="A13175" s="7" t="s">
        <v>27027</v>
      </c>
      <c r="B13175" s="8">
        <v>8.45701381E9</v>
      </c>
      <c r="C13175" s="13" t="s">
        <v>21</v>
      </c>
      <c r="D13175" s="10" t="s">
        <v>26271</v>
      </c>
      <c r="E13175" s="11" t="s">
        <v>27028</v>
      </c>
      <c r="F13175" s="12" t="str">
        <f t="shared" si="1"/>
        <v>MONTICELLO</v>
      </c>
      <c r="G13175" s="12" t="str">
        <f t="shared" si="2"/>
        <v>NY</v>
      </c>
    </row>
    <row r="13176">
      <c r="A13176" s="7" t="s">
        <v>27029</v>
      </c>
      <c r="B13176" s="8">
        <v>6.463206384E9</v>
      </c>
      <c r="C13176" s="13" t="s">
        <v>8</v>
      </c>
      <c r="D13176" s="10" t="s">
        <v>25562</v>
      </c>
      <c r="E13176" s="11" t="s">
        <v>27030</v>
      </c>
      <c r="F13176" s="12" t="str">
        <f t="shared" si="1"/>
        <v>NEW YORK CITY</v>
      </c>
      <c r="G13176" s="12" t="str">
        <f t="shared" si="2"/>
        <v>NY</v>
      </c>
    </row>
    <row r="13177">
      <c r="A13177" s="7" t="s">
        <v>27031</v>
      </c>
      <c r="B13177" s="8">
        <v>6.462811827E9</v>
      </c>
      <c r="C13177" s="13" t="s">
        <v>8</v>
      </c>
      <c r="D13177" s="10" t="s">
        <v>25562</v>
      </c>
      <c r="E13177" s="11" t="s">
        <v>27032</v>
      </c>
      <c r="F13177" s="12" t="str">
        <f t="shared" si="1"/>
        <v>NEW YORK CITY</v>
      </c>
      <c r="G13177" s="12" t="str">
        <f t="shared" si="2"/>
        <v>NY</v>
      </c>
    </row>
    <row r="13178">
      <c r="A13178" s="7" t="s">
        <v>27033</v>
      </c>
      <c r="B13178" s="8">
        <v>9.295714716E9</v>
      </c>
      <c r="C13178" s="13" t="s">
        <v>8</v>
      </c>
      <c r="D13178" s="10" t="s">
        <v>25562</v>
      </c>
      <c r="E13178" s="11" t="s">
        <v>27034</v>
      </c>
      <c r="F13178" s="12" t="str">
        <f t="shared" si="1"/>
        <v>NEW YORK CITY</v>
      </c>
      <c r="G13178" s="12" t="str">
        <f t="shared" si="2"/>
        <v>NY</v>
      </c>
    </row>
    <row r="13179">
      <c r="A13179" s="7" t="s">
        <v>27035</v>
      </c>
      <c r="B13179" s="8">
        <v>5.85290726E9</v>
      </c>
      <c r="C13179" s="13" t="s">
        <v>8</v>
      </c>
      <c r="D13179" s="10" t="s">
        <v>25578</v>
      </c>
      <c r="E13179" s="11" t="s">
        <v>27036</v>
      </c>
      <c r="F13179" s="12" t="str">
        <f t="shared" si="1"/>
        <v>ROCHESTER</v>
      </c>
      <c r="G13179" s="12" t="str">
        <f t="shared" si="2"/>
        <v>NY</v>
      </c>
    </row>
    <row r="13180">
      <c r="A13180" s="7" t="s">
        <v>27037</v>
      </c>
      <c r="B13180" s="8">
        <v>2.12542003E9</v>
      </c>
      <c r="C13180" s="13" t="s">
        <v>21</v>
      </c>
      <c r="D13180" s="10" t="s">
        <v>25562</v>
      </c>
      <c r="E13180" s="11" t="s">
        <v>27038</v>
      </c>
      <c r="F13180" s="12" t="str">
        <f t="shared" si="1"/>
        <v>NEW YORK CITY</v>
      </c>
      <c r="G13180" s="12" t="str">
        <f t="shared" si="2"/>
        <v>NY</v>
      </c>
    </row>
    <row r="13181">
      <c r="A13181" s="7" t="s">
        <v>27039</v>
      </c>
      <c r="B13181" s="8">
        <v>3.472317535E9</v>
      </c>
      <c r="C13181" s="13" t="s">
        <v>21</v>
      </c>
      <c r="D13181" s="10" t="s">
        <v>25562</v>
      </c>
      <c r="E13181" s="11" t="s">
        <v>27040</v>
      </c>
      <c r="F13181" s="12" t="str">
        <f t="shared" si="1"/>
        <v>NEW YORK CITY</v>
      </c>
      <c r="G13181" s="12" t="str">
        <f t="shared" si="2"/>
        <v>NY</v>
      </c>
    </row>
    <row r="13182">
      <c r="A13182" s="7" t="s">
        <v>27041</v>
      </c>
      <c r="B13182" s="8">
        <v>6.466333679E9</v>
      </c>
      <c r="C13182" s="13" t="s">
        <v>8</v>
      </c>
      <c r="D13182" s="10" t="s">
        <v>25562</v>
      </c>
      <c r="E13182" s="11" t="s">
        <v>27042</v>
      </c>
      <c r="F13182" s="12" t="str">
        <f t="shared" si="1"/>
        <v>NEW YORK CITY</v>
      </c>
      <c r="G13182" s="12" t="str">
        <f t="shared" si="2"/>
        <v>NY</v>
      </c>
    </row>
    <row r="13183">
      <c r="A13183" s="7" t="s">
        <v>27043</v>
      </c>
      <c r="B13183" s="8">
        <v>3.47884757E9</v>
      </c>
      <c r="C13183" s="13" t="s">
        <v>8</v>
      </c>
      <c r="D13183" s="10" t="s">
        <v>25562</v>
      </c>
      <c r="E13183" s="11" t="s">
        <v>27044</v>
      </c>
      <c r="F13183" s="12" t="str">
        <f t="shared" si="1"/>
        <v>NEW YORK CITY</v>
      </c>
      <c r="G13183" s="12" t="str">
        <f t="shared" si="2"/>
        <v>NY</v>
      </c>
    </row>
    <row r="13184">
      <c r="A13184" s="7" t="s">
        <v>27045</v>
      </c>
      <c r="B13184" s="8">
        <v>7.188640289E9</v>
      </c>
      <c r="C13184" s="13" t="s">
        <v>25</v>
      </c>
      <c r="D13184" s="10" t="s">
        <v>25562</v>
      </c>
      <c r="E13184" s="11" t="s">
        <v>27046</v>
      </c>
      <c r="F13184" s="12" t="str">
        <f t="shared" si="1"/>
        <v>NEW YORK CITY</v>
      </c>
      <c r="G13184" s="12" t="str">
        <f t="shared" si="2"/>
        <v>NY</v>
      </c>
    </row>
    <row r="13185">
      <c r="A13185" s="7" t="s">
        <v>27047</v>
      </c>
      <c r="B13185" s="8">
        <v>7.169396948E9</v>
      </c>
      <c r="C13185" s="13" t="s">
        <v>8</v>
      </c>
      <c r="D13185" s="10" t="s">
        <v>25615</v>
      </c>
      <c r="E13185" s="11" t="s">
        <v>27048</v>
      </c>
      <c r="F13185" s="12" t="str">
        <f t="shared" si="1"/>
        <v>BUFFALO</v>
      </c>
      <c r="G13185" s="12" t="str">
        <f t="shared" si="2"/>
        <v>NY</v>
      </c>
    </row>
    <row r="13186">
      <c r="A13186" s="7" t="s">
        <v>27049</v>
      </c>
      <c r="B13186" s="8">
        <v>6.467706241E9</v>
      </c>
      <c r="C13186" s="13" t="s">
        <v>21</v>
      </c>
      <c r="D13186" s="10" t="s">
        <v>25562</v>
      </c>
      <c r="E13186" s="11" t="s">
        <v>27050</v>
      </c>
      <c r="F13186" s="12" t="str">
        <f t="shared" si="1"/>
        <v>NEW YORK CITY</v>
      </c>
      <c r="G13186" s="12" t="str">
        <f t="shared" si="2"/>
        <v>NY</v>
      </c>
    </row>
    <row r="13187">
      <c r="A13187" s="7" t="s">
        <v>27051</v>
      </c>
      <c r="B13187" s="8">
        <v>9.145655826E9</v>
      </c>
      <c r="C13187" s="13" t="s">
        <v>8</v>
      </c>
      <c r="D13187" s="10" t="s">
        <v>25568</v>
      </c>
      <c r="E13187" s="11" t="s">
        <v>27052</v>
      </c>
      <c r="F13187" s="12" t="str">
        <f t="shared" si="1"/>
        <v>WESTCHESTER</v>
      </c>
      <c r="G13187" s="12" t="str">
        <f t="shared" si="2"/>
        <v>NY</v>
      </c>
    </row>
    <row r="13188">
      <c r="A13188" s="7" t="s">
        <v>27053</v>
      </c>
      <c r="B13188" s="8">
        <v>6.463340659E9</v>
      </c>
      <c r="C13188" s="13" t="s">
        <v>21</v>
      </c>
      <c r="D13188" s="10" t="s">
        <v>25562</v>
      </c>
      <c r="E13188" s="11" t="s">
        <v>27054</v>
      </c>
      <c r="F13188" s="12" t="str">
        <f t="shared" si="1"/>
        <v>NEW YORK CITY</v>
      </c>
      <c r="G13188" s="12" t="str">
        <f t="shared" si="2"/>
        <v>NY</v>
      </c>
    </row>
    <row r="13189">
      <c r="A13189" s="7" t="s">
        <v>27055</v>
      </c>
      <c r="B13189" s="8">
        <v>6.07644855E9</v>
      </c>
      <c r="C13189" s="13" t="s">
        <v>25</v>
      </c>
      <c r="D13189" s="10" t="s">
        <v>25861</v>
      </c>
      <c r="E13189" s="11" t="s">
        <v>27056</v>
      </c>
      <c r="F13189" s="12" t="str">
        <f t="shared" si="1"/>
        <v>BINGHAMTON</v>
      </c>
      <c r="G13189" s="12" t="str">
        <f t="shared" si="2"/>
        <v>NY</v>
      </c>
    </row>
    <row r="13190">
      <c r="A13190" s="7" t="s">
        <v>27055</v>
      </c>
      <c r="B13190" s="8">
        <v>6.07644855E9</v>
      </c>
      <c r="C13190" s="13" t="s">
        <v>25</v>
      </c>
      <c r="D13190" s="10" t="s">
        <v>25861</v>
      </c>
      <c r="E13190" s="18"/>
      <c r="F13190" s="12" t="str">
        <f t="shared" si="1"/>
        <v>BINGHAMTON</v>
      </c>
      <c r="G13190" s="12" t="str">
        <f t="shared" si="2"/>
        <v>NY</v>
      </c>
    </row>
    <row r="13191">
      <c r="A13191" s="7" t="s">
        <v>27057</v>
      </c>
      <c r="B13191" s="8">
        <v>5.182261844E9</v>
      </c>
      <c r="C13191" s="13" t="s">
        <v>25</v>
      </c>
      <c r="D13191" s="10" t="s">
        <v>27058</v>
      </c>
      <c r="E13191" s="11" t="s">
        <v>27059</v>
      </c>
      <c r="F13191" s="12" t="str">
        <f t="shared" si="1"/>
        <v>SARATOGA SPRINGS</v>
      </c>
      <c r="G13191" s="12" t="str">
        <f t="shared" si="2"/>
        <v>NY</v>
      </c>
    </row>
    <row r="13192">
      <c r="A13192" s="7" t="s">
        <v>27060</v>
      </c>
      <c r="B13192" s="8">
        <v>9.174884397E9</v>
      </c>
      <c r="C13192" s="13" t="s">
        <v>25</v>
      </c>
      <c r="D13192" s="10" t="s">
        <v>25562</v>
      </c>
      <c r="E13192" s="11" t="s">
        <v>27061</v>
      </c>
      <c r="F13192" s="12" t="str">
        <f t="shared" si="1"/>
        <v>NEW YORK CITY</v>
      </c>
      <c r="G13192" s="12" t="str">
        <f t="shared" si="2"/>
        <v>NY</v>
      </c>
    </row>
    <row r="13193">
      <c r="A13193" s="7" t="s">
        <v>26032</v>
      </c>
      <c r="B13193" s="8">
        <v>9.177231188E9</v>
      </c>
      <c r="C13193" s="13" t="s">
        <v>8</v>
      </c>
      <c r="D13193" s="10" t="s">
        <v>25562</v>
      </c>
      <c r="E13193" s="11" t="s">
        <v>27062</v>
      </c>
      <c r="F13193" s="12" t="str">
        <f t="shared" si="1"/>
        <v>NEW YORK CITY</v>
      </c>
      <c r="G13193" s="12" t="str">
        <f t="shared" si="2"/>
        <v>NY</v>
      </c>
    </row>
    <row r="13194">
      <c r="A13194" s="7" t="s">
        <v>27063</v>
      </c>
      <c r="B13194" s="8">
        <v>5.855209383E9</v>
      </c>
      <c r="C13194" s="13" t="s">
        <v>8</v>
      </c>
      <c r="D13194" s="10" t="s">
        <v>25578</v>
      </c>
      <c r="E13194" s="11" t="s">
        <v>27064</v>
      </c>
      <c r="F13194" s="12" t="str">
        <f t="shared" si="1"/>
        <v>ROCHESTER</v>
      </c>
      <c r="G13194" s="12" t="str">
        <f t="shared" si="2"/>
        <v>NY</v>
      </c>
    </row>
    <row r="13195">
      <c r="A13195" s="7" t="s">
        <v>27065</v>
      </c>
      <c r="B13195" s="8">
        <v>5.166954682E9</v>
      </c>
      <c r="C13195" s="13" t="s">
        <v>21</v>
      </c>
      <c r="D13195" s="10" t="s">
        <v>25586</v>
      </c>
      <c r="E13195" s="11" t="s">
        <v>27066</v>
      </c>
      <c r="F13195" s="12" t="str">
        <f t="shared" si="1"/>
        <v>NASSAU</v>
      </c>
      <c r="G13195" s="12" t="str">
        <f t="shared" si="2"/>
        <v>NY</v>
      </c>
    </row>
    <row r="13196">
      <c r="A13196" s="7" t="s">
        <v>27067</v>
      </c>
      <c r="B13196" s="8">
        <v>8.452698582E9</v>
      </c>
      <c r="C13196" s="13" t="s">
        <v>21</v>
      </c>
      <c r="D13196" s="10" t="s">
        <v>26389</v>
      </c>
      <c r="E13196" s="11" t="s">
        <v>27068</v>
      </c>
      <c r="F13196" s="12" t="str">
        <f t="shared" si="1"/>
        <v>HAVERSTRAW</v>
      </c>
      <c r="G13196" s="12" t="str">
        <f t="shared" si="2"/>
        <v>NY</v>
      </c>
    </row>
    <row r="13197">
      <c r="A13197" s="7" t="s">
        <v>27069</v>
      </c>
      <c r="B13197" s="8">
        <v>5.189153628E9</v>
      </c>
      <c r="C13197" s="13" t="s">
        <v>21</v>
      </c>
      <c r="D13197" s="10" t="s">
        <v>25573</v>
      </c>
      <c r="E13197" s="11" t="s">
        <v>27070</v>
      </c>
      <c r="F13197" s="12" t="str">
        <f t="shared" si="1"/>
        <v>ALBANY</v>
      </c>
      <c r="G13197" s="12" t="str">
        <f t="shared" si="2"/>
        <v>NY</v>
      </c>
    </row>
    <row r="13198">
      <c r="A13198" s="7" t="s">
        <v>27071</v>
      </c>
      <c r="B13198" s="8">
        <v>5.853034889E9</v>
      </c>
      <c r="C13198" s="13" t="s">
        <v>8</v>
      </c>
      <c r="D13198" s="10" t="s">
        <v>25578</v>
      </c>
      <c r="E13198" s="11" t="s">
        <v>27072</v>
      </c>
      <c r="F13198" s="12" t="str">
        <f t="shared" si="1"/>
        <v>ROCHESTER</v>
      </c>
      <c r="G13198" s="12" t="str">
        <f t="shared" si="2"/>
        <v>NY</v>
      </c>
    </row>
    <row r="13199">
      <c r="A13199" s="7" t="s">
        <v>27073</v>
      </c>
      <c r="B13199" s="8">
        <v>5.852841716E9</v>
      </c>
      <c r="C13199" s="13" t="s">
        <v>8</v>
      </c>
      <c r="D13199" s="10" t="s">
        <v>25578</v>
      </c>
      <c r="E13199" s="11" t="s">
        <v>27074</v>
      </c>
      <c r="F13199" s="12" t="str">
        <f t="shared" si="1"/>
        <v>ROCHESTER</v>
      </c>
      <c r="G13199" s="12" t="str">
        <f t="shared" si="2"/>
        <v>NY</v>
      </c>
    </row>
    <row r="13200">
      <c r="A13200" s="7" t="s">
        <v>27075</v>
      </c>
      <c r="B13200" s="8">
        <v>5.183314809E9</v>
      </c>
      <c r="C13200" s="13" t="s">
        <v>25</v>
      </c>
      <c r="D13200" s="10" t="s">
        <v>25573</v>
      </c>
      <c r="E13200" s="11" t="s">
        <v>27076</v>
      </c>
      <c r="F13200" s="12" t="str">
        <f t="shared" si="1"/>
        <v>ALBANY</v>
      </c>
      <c r="G13200" s="12" t="str">
        <f t="shared" si="2"/>
        <v>NY</v>
      </c>
    </row>
    <row r="13201">
      <c r="A13201" s="7" t="s">
        <v>27077</v>
      </c>
      <c r="B13201" s="8">
        <v>3.476340289E9</v>
      </c>
      <c r="C13201" s="13" t="s">
        <v>8</v>
      </c>
      <c r="D13201" s="10" t="s">
        <v>25562</v>
      </c>
      <c r="E13201" s="11" t="s">
        <v>27078</v>
      </c>
      <c r="F13201" s="12" t="str">
        <f t="shared" si="1"/>
        <v>NEW YORK CITY</v>
      </c>
      <c r="G13201" s="12" t="str">
        <f t="shared" si="2"/>
        <v>NY</v>
      </c>
    </row>
    <row r="13202">
      <c r="A13202" s="7" t="s">
        <v>27079</v>
      </c>
      <c r="B13202" s="8">
        <v>3.473533227E9</v>
      </c>
      <c r="C13202" s="13" t="s">
        <v>21</v>
      </c>
      <c r="D13202" s="10" t="s">
        <v>25562</v>
      </c>
      <c r="E13202" s="11" t="s">
        <v>27080</v>
      </c>
      <c r="F13202" s="12" t="str">
        <f t="shared" si="1"/>
        <v>NEW YORK CITY</v>
      </c>
      <c r="G13202" s="12" t="str">
        <f t="shared" si="2"/>
        <v>NY</v>
      </c>
    </row>
    <row r="13203">
      <c r="A13203" s="7" t="s">
        <v>26496</v>
      </c>
      <c r="B13203" s="8">
        <v>7.164303744E9</v>
      </c>
      <c r="C13203" s="13" t="s">
        <v>21</v>
      </c>
      <c r="D13203" s="10" t="s">
        <v>25615</v>
      </c>
      <c r="E13203" s="11" t="s">
        <v>27081</v>
      </c>
      <c r="F13203" s="12" t="str">
        <f t="shared" si="1"/>
        <v>BUFFALO</v>
      </c>
      <c r="G13203" s="12" t="str">
        <f t="shared" si="2"/>
        <v>NY</v>
      </c>
    </row>
    <row r="13204">
      <c r="A13204" s="7" t="s">
        <v>27082</v>
      </c>
      <c r="B13204" s="8">
        <v>7.168300496E9</v>
      </c>
      <c r="C13204" s="13" t="s">
        <v>8</v>
      </c>
      <c r="D13204" s="10" t="s">
        <v>25615</v>
      </c>
      <c r="E13204" s="11" t="s">
        <v>27083</v>
      </c>
      <c r="F13204" s="12" t="str">
        <f t="shared" si="1"/>
        <v>BUFFALO</v>
      </c>
      <c r="G13204" s="12" t="str">
        <f t="shared" si="2"/>
        <v>NY</v>
      </c>
    </row>
    <row r="13205">
      <c r="A13205" s="7" t="s">
        <v>27084</v>
      </c>
      <c r="B13205" s="8">
        <v>8.45380269E9</v>
      </c>
      <c r="C13205" s="13" t="s">
        <v>8</v>
      </c>
      <c r="D13205" s="10" t="s">
        <v>25610</v>
      </c>
      <c r="E13205" s="11" t="s">
        <v>27085</v>
      </c>
      <c r="F13205" s="12" t="str">
        <f t="shared" si="1"/>
        <v>POUGHKEEPSIE</v>
      </c>
      <c r="G13205" s="12" t="str">
        <f t="shared" si="2"/>
        <v>NY</v>
      </c>
    </row>
    <row r="13206">
      <c r="A13206" s="7" t="s">
        <v>27086</v>
      </c>
      <c r="B13206" s="8">
        <v>9.178471722E9</v>
      </c>
      <c r="C13206" s="13" t="s">
        <v>21</v>
      </c>
      <c r="D13206" s="10" t="s">
        <v>25562</v>
      </c>
      <c r="E13206" s="11" t="s">
        <v>27087</v>
      </c>
      <c r="F13206" s="12" t="str">
        <f t="shared" si="1"/>
        <v>NEW YORK CITY</v>
      </c>
      <c r="G13206" s="12" t="str">
        <f t="shared" si="2"/>
        <v>NY</v>
      </c>
    </row>
    <row r="13207">
      <c r="A13207" s="7" t="s">
        <v>27088</v>
      </c>
      <c r="B13207" s="8">
        <v>6.469963873E9</v>
      </c>
      <c r="C13207" s="13" t="s">
        <v>8</v>
      </c>
      <c r="D13207" s="10" t="s">
        <v>25562</v>
      </c>
      <c r="E13207" s="11" t="s">
        <v>27089</v>
      </c>
      <c r="F13207" s="12" t="str">
        <f t="shared" si="1"/>
        <v>NEW YORK CITY</v>
      </c>
      <c r="G13207" s="12" t="str">
        <f t="shared" si="2"/>
        <v>NY</v>
      </c>
    </row>
    <row r="13208">
      <c r="A13208" s="7" t="s">
        <v>27090</v>
      </c>
      <c r="B13208" s="8">
        <v>3.154502425E9</v>
      </c>
      <c r="C13208" s="13" t="s">
        <v>8</v>
      </c>
      <c r="D13208" s="10" t="s">
        <v>25652</v>
      </c>
      <c r="E13208" s="11" t="s">
        <v>27091</v>
      </c>
      <c r="F13208" s="12" t="str">
        <f t="shared" si="1"/>
        <v>SYRACUSE</v>
      </c>
      <c r="G13208" s="12" t="str">
        <f t="shared" si="2"/>
        <v>NY</v>
      </c>
    </row>
    <row r="13209">
      <c r="A13209" s="7" t="s">
        <v>27092</v>
      </c>
      <c r="B13209" s="8">
        <v>6.464202338E9</v>
      </c>
      <c r="C13209" s="13" t="s">
        <v>8</v>
      </c>
      <c r="D13209" s="10" t="s">
        <v>25562</v>
      </c>
      <c r="E13209" s="11" t="s">
        <v>27093</v>
      </c>
      <c r="F13209" s="12" t="str">
        <f t="shared" si="1"/>
        <v>NEW YORK CITY</v>
      </c>
      <c r="G13209" s="12" t="str">
        <f t="shared" si="2"/>
        <v>NY</v>
      </c>
    </row>
    <row r="13210">
      <c r="A13210" s="7" t="s">
        <v>27094</v>
      </c>
      <c r="B13210" s="8">
        <v>9.142032785E9</v>
      </c>
      <c r="C13210" s="13" t="s">
        <v>21</v>
      </c>
      <c r="D13210" s="10" t="s">
        <v>25985</v>
      </c>
      <c r="E13210" s="11" t="s">
        <v>27095</v>
      </c>
      <c r="F13210" s="12" t="str">
        <f t="shared" si="1"/>
        <v>MAHOPAC</v>
      </c>
      <c r="G13210" s="12" t="str">
        <f t="shared" si="2"/>
        <v>NY</v>
      </c>
    </row>
    <row r="13211">
      <c r="A13211" s="7" t="s">
        <v>27096</v>
      </c>
      <c r="B13211" s="8">
        <v>5.857751584E9</v>
      </c>
      <c r="C13211" s="13" t="s">
        <v>8</v>
      </c>
      <c r="D13211" s="10" t="s">
        <v>25578</v>
      </c>
      <c r="E13211" s="11" t="s">
        <v>27097</v>
      </c>
      <c r="F13211" s="12" t="str">
        <f t="shared" si="1"/>
        <v>ROCHESTER</v>
      </c>
      <c r="G13211" s="12" t="str">
        <f t="shared" si="2"/>
        <v>NY</v>
      </c>
    </row>
    <row r="13212">
      <c r="A13212" s="7" t="s">
        <v>27098</v>
      </c>
      <c r="B13212" s="8">
        <v>6.315075838E9</v>
      </c>
      <c r="C13212" s="13" t="s">
        <v>8</v>
      </c>
      <c r="D13212" s="10" t="s">
        <v>26796</v>
      </c>
      <c r="E13212" s="11" t="s">
        <v>27099</v>
      </c>
      <c r="F13212" s="12" t="str">
        <f t="shared" si="1"/>
        <v>AMITYVILLE</v>
      </c>
      <c r="G13212" s="12" t="str">
        <f t="shared" si="2"/>
        <v>NY</v>
      </c>
    </row>
    <row r="13213">
      <c r="A13213" s="7" t="s">
        <v>27100</v>
      </c>
      <c r="B13213" s="8">
        <v>5.185904299E9</v>
      </c>
      <c r="C13213" s="13" t="s">
        <v>21</v>
      </c>
      <c r="D13213" s="10" t="s">
        <v>25649</v>
      </c>
      <c r="E13213" s="11" t="s">
        <v>27101</v>
      </c>
      <c r="F13213" s="12" t="str">
        <f t="shared" si="1"/>
        <v>TROY</v>
      </c>
      <c r="G13213" s="12" t="str">
        <f t="shared" si="2"/>
        <v>NY</v>
      </c>
    </row>
    <row r="13214">
      <c r="A13214" s="7" t="s">
        <v>27102</v>
      </c>
      <c r="B13214" s="8">
        <v>3.15222673E9</v>
      </c>
      <c r="C13214" s="13" t="s">
        <v>25</v>
      </c>
      <c r="D13214" s="10" t="s">
        <v>25685</v>
      </c>
      <c r="E13214" s="11" t="s">
        <v>27103</v>
      </c>
      <c r="F13214" s="12" t="str">
        <f t="shared" si="1"/>
        <v>WATERTOWN</v>
      </c>
      <c r="G13214" s="12" t="str">
        <f t="shared" si="2"/>
        <v>NY</v>
      </c>
    </row>
    <row r="13215">
      <c r="A13215" s="7" t="s">
        <v>27104</v>
      </c>
      <c r="B13215" s="8">
        <v>6.465958832E9</v>
      </c>
      <c r="C13215" s="13" t="s">
        <v>8</v>
      </c>
      <c r="D13215" s="10" t="s">
        <v>25562</v>
      </c>
      <c r="E13215" s="11" t="s">
        <v>27105</v>
      </c>
      <c r="F13215" s="12" t="str">
        <f t="shared" si="1"/>
        <v>NEW YORK CITY</v>
      </c>
      <c r="G13215" s="12" t="str">
        <f t="shared" si="2"/>
        <v>NY</v>
      </c>
    </row>
    <row r="13216">
      <c r="A13216" s="7" t="s">
        <v>27106</v>
      </c>
      <c r="B13216" s="8">
        <v>7.163084688E9</v>
      </c>
      <c r="C13216" s="13" t="s">
        <v>8</v>
      </c>
      <c r="D13216" s="10" t="s">
        <v>25615</v>
      </c>
      <c r="E13216" s="11" t="s">
        <v>27107</v>
      </c>
      <c r="F13216" s="12" t="str">
        <f t="shared" si="1"/>
        <v>BUFFALO</v>
      </c>
      <c r="G13216" s="12" t="str">
        <f t="shared" si="2"/>
        <v>NY</v>
      </c>
    </row>
    <row r="13217">
      <c r="A13217" s="7" t="s">
        <v>27108</v>
      </c>
      <c r="B13217" s="8">
        <v>9.174590161E9</v>
      </c>
      <c r="C13217" s="13" t="s">
        <v>8</v>
      </c>
      <c r="D13217" s="10" t="s">
        <v>25562</v>
      </c>
      <c r="E13217" s="11" t="s">
        <v>27109</v>
      </c>
      <c r="F13217" s="12" t="str">
        <f t="shared" si="1"/>
        <v>NEW YORK CITY</v>
      </c>
      <c r="G13217" s="12" t="str">
        <f t="shared" si="2"/>
        <v>NY</v>
      </c>
    </row>
    <row r="13218">
      <c r="A13218" s="7" t="s">
        <v>27110</v>
      </c>
      <c r="B13218" s="8">
        <v>3.475510943E9</v>
      </c>
      <c r="C13218" s="13" t="s">
        <v>21</v>
      </c>
      <c r="D13218" s="10" t="s">
        <v>25562</v>
      </c>
      <c r="E13218" s="11" t="s">
        <v>27111</v>
      </c>
      <c r="F13218" s="12" t="str">
        <f t="shared" si="1"/>
        <v>NEW YORK CITY</v>
      </c>
      <c r="G13218" s="12" t="str">
        <f t="shared" si="2"/>
        <v>NY</v>
      </c>
    </row>
    <row r="13219">
      <c r="A13219" s="7" t="s">
        <v>27110</v>
      </c>
      <c r="B13219" s="8">
        <v>3.475510943E9</v>
      </c>
      <c r="C13219" s="13" t="s">
        <v>21</v>
      </c>
      <c r="D13219" s="10" t="s">
        <v>25562</v>
      </c>
      <c r="E13219" s="11" t="s">
        <v>27112</v>
      </c>
      <c r="F13219" s="12" t="str">
        <f t="shared" si="1"/>
        <v>NEW YORK CITY</v>
      </c>
      <c r="G13219" s="12" t="str">
        <f t="shared" si="2"/>
        <v>NY</v>
      </c>
    </row>
    <row r="13220">
      <c r="A13220" s="7" t="s">
        <v>25857</v>
      </c>
      <c r="B13220" s="8">
        <v>9.178616036E9</v>
      </c>
      <c r="C13220" s="13" t="s">
        <v>25</v>
      </c>
      <c r="D13220" s="10" t="s">
        <v>25562</v>
      </c>
      <c r="E13220" s="11" t="s">
        <v>27113</v>
      </c>
      <c r="F13220" s="12" t="str">
        <f t="shared" si="1"/>
        <v>NEW YORK CITY</v>
      </c>
      <c r="G13220" s="12" t="str">
        <f t="shared" si="2"/>
        <v>NY</v>
      </c>
    </row>
    <row r="13221">
      <c r="A13221" s="7" t="s">
        <v>27114</v>
      </c>
      <c r="B13221" s="8">
        <v>5.854890505E9</v>
      </c>
      <c r="C13221" s="13" t="s">
        <v>8</v>
      </c>
      <c r="D13221" s="10" t="s">
        <v>25578</v>
      </c>
      <c r="E13221" s="11" t="s">
        <v>27115</v>
      </c>
      <c r="F13221" s="12" t="str">
        <f t="shared" si="1"/>
        <v>ROCHESTER</v>
      </c>
      <c r="G13221" s="12" t="str">
        <f t="shared" si="2"/>
        <v>NY</v>
      </c>
    </row>
    <row r="13222">
      <c r="A13222" s="7" t="s">
        <v>27116</v>
      </c>
      <c r="B13222" s="8">
        <v>5.857640018E9</v>
      </c>
      <c r="C13222" s="13" t="s">
        <v>25</v>
      </c>
      <c r="D13222" s="10" t="s">
        <v>25578</v>
      </c>
      <c r="E13222" s="11" t="s">
        <v>27117</v>
      </c>
      <c r="F13222" s="12" t="str">
        <f t="shared" si="1"/>
        <v>ROCHESTER</v>
      </c>
      <c r="G13222" s="12" t="str">
        <f t="shared" si="2"/>
        <v>NY</v>
      </c>
    </row>
    <row r="13223">
      <c r="A13223" s="7" t="s">
        <v>27118</v>
      </c>
      <c r="B13223" s="8">
        <v>9.177566621E9</v>
      </c>
      <c r="C13223" s="13" t="s">
        <v>25</v>
      </c>
      <c r="D13223" s="10" t="s">
        <v>25562</v>
      </c>
      <c r="E13223" s="11" t="s">
        <v>27119</v>
      </c>
      <c r="F13223" s="12" t="str">
        <f t="shared" si="1"/>
        <v>NEW YORK CITY</v>
      </c>
      <c r="G13223" s="12" t="str">
        <f t="shared" si="2"/>
        <v>NY</v>
      </c>
    </row>
    <row r="13224">
      <c r="A13224" s="7" t="s">
        <v>27120</v>
      </c>
      <c r="B13224" s="8">
        <v>6.464272144E9</v>
      </c>
      <c r="C13224" s="13" t="s">
        <v>8</v>
      </c>
      <c r="D13224" s="10" t="s">
        <v>25562</v>
      </c>
      <c r="E13224" s="11" t="s">
        <v>27121</v>
      </c>
      <c r="F13224" s="12" t="str">
        <f t="shared" si="1"/>
        <v>NEW YORK CITY</v>
      </c>
      <c r="G13224" s="12" t="str">
        <f t="shared" si="2"/>
        <v>NY</v>
      </c>
    </row>
    <row r="13225">
      <c r="A13225" s="7" t="s">
        <v>26563</v>
      </c>
      <c r="B13225" s="8">
        <v>6.316399505E9</v>
      </c>
      <c r="C13225" s="13" t="s">
        <v>8</v>
      </c>
      <c r="D13225" s="10" t="s">
        <v>25748</v>
      </c>
      <c r="E13225" s="11" t="s">
        <v>27122</v>
      </c>
      <c r="F13225" s="12" t="str">
        <f t="shared" si="1"/>
        <v>BRENTWOOD</v>
      </c>
      <c r="G13225" s="12" t="str">
        <f t="shared" si="2"/>
        <v>NY</v>
      </c>
    </row>
    <row r="13226">
      <c r="A13226" s="7" t="s">
        <v>27123</v>
      </c>
      <c r="B13226" s="8">
        <v>7.182194098E9</v>
      </c>
      <c r="C13226" s="13" t="s">
        <v>8</v>
      </c>
      <c r="D13226" s="10" t="s">
        <v>25562</v>
      </c>
      <c r="E13226" s="11" t="s">
        <v>27124</v>
      </c>
      <c r="F13226" s="12" t="str">
        <f t="shared" si="1"/>
        <v>NEW YORK CITY</v>
      </c>
      <c r="G13226" s="12" t="str">
        <f t="shared" si="2"/>
        <v>NY</v>
      </c>
    </row>
    <row r="13227">
      <c r="A13227" s="7" t="s">
        <v>27125</v>
      </c>
      <c r="B13227" s="8">
        <v>5.163447611E9</v>
      </c>
      <c r="C13227" s="13" t="s">
        <v>25</v>
      </c>
      <c r="D13227" s="10" t="s">
        <v>25586</v>
      </c>
      <c r="E13227" s="11" t="s">
        <v>27126</v>
      </c>
      <c r="F13227" s="12" t="str">
        <f t="shared" si="1"/>
        <v>NASSAU</v>
      </c>
      <c r="G13227" s="12" t="str">
        <f t="shared" si="2"/>
        <v>NY</v>
      </c>
    </row>
    <row r="13228">
      <c r="A13228" s="7" t="s">
        <v>27127</v>
      </c>
      <c r="B13228" s="8">
        <v>5.167707751E9</v>
      </c>
      <c r="C13228" s="13" t="s">
        <v>21</v>
      </c>
      <c r="D13228" s="10" t="s">
        <v>25586</v>
      </c>
      <c r="E13228" s="11" t="s">
        <v>27128</v>
      </c>
      <c r="F13228" s="12" t="str">
        <f t="shared" si="1"/>
        <v>NASSAU</v>
      </c>
      <c r="G13228" s="12" t="str">
        <f t="shared" si="2"/>
        <v>NY</v>
      </c>
    </row>
    <row r="13229">
      <c r="A13229" s="7" t="s">
        <v>27129</v>
      </c>
      <c r="B13229" s="8">
        <v>9.172913418E9</v>
      </c>
      <c r="C13229" s="13" t="s">
        <v>8</v>
      </c>
      <c r="D13229" s="10" t="s">
        <v>25562</v>
      </c>
      <c r="E13229" s="11" t="s">
        <v>27130</v>
      </c>
      <c r="F13229" s="12" t="str">
        <f t="shared" si="1"/>
        <v>NEW YORK CITY</v>
      </c>
      <c r="G13229" s="12" t="str">
        <f t="shared" si="2"/>
        <v>NY</v>
      </c>
    </row>
    <row r="13230">
      <c r="A13230" s="7" t="s">
        <v>27131</v>
      </c>
      <c r="B13230" s="8">
        <v>9.173735588E9</v>
      </c>
      <c r="C13230" s="13" t="s">
        <v>25</v>
      </c>
      <c r="D13230" s="10" t="s">
        <v>25562</v>
      </c>
      <c r="E13230" s="11" t="s">
        <v>27132</v>
      </c>
      <c r="F13230" s="12" t="str">
        <f t="shared" si="1"/>
        <v>NEW YORK CITY</v>
      </c>
      <c r="G13230" s="12" t="str">
        <f t="shared" si="2"/>
        <v>NY</v>
      </c>
    </row>
    <row r="13231">
      <c r="A13231" s="7" t="s">
        <v>27133</v>
      </c>
      <c r="B13231" s="8">
        <v>3.474762846E9</v>
      </c>
      <c r="C13231" s="13" t="s">
        <v>8</v>
      </c>
      <c r="D13231" s="10" t="s">
        <v>25562</v>
      </c>
      <c r="E13231" s="11" t="s">
        <v>27134</v>
      </c>
      <c r="F13231" s="12" t="str">
        <f t="shared" si="1"/>
        <v>NEW YORK CITY</v>
      </c>
      <c r="G13231" s="12" t="str">
        <f t="shared" si="2"/>
        <v>NY</v>
      </c>
    </row>
    <row r="13232">
      <c r="A13232" s="7" t="s">
        <v>27135</v>
      </c>
      <c r="B13232" s="8">
        <v>6.312058683E9</v>
      </c>
      <c r="C13232" s="13" t="s">
        <v>21</v>
      </c>
      <c r="D13232" s="10" t="s">
        <v>25672</v>
      </c>
      <c r="E13232" s="18"/>
      <c r="F13232" s="12" t="str">
        <f t="shared" si="1"/>
        <v>YAPHANK</v>
      </c>
      <c r="G13232" s="12" t="str">
        <f t="shared" si="2"/>
        <v>NY</v>
      </c>
    </row>
    <row r="13233">
      <c r="A13233" s="7" t="s">
        <v>26133</v>
      </c>
      <c r="B13233" s="8">
        <v>3.474596441E9</v>
      </c>
      <c r="C13233" s="13" t="s">
        <v>8</v>
      </c>
      <c r="D13233" s="10" t="s">
        <v>25562</v>
      </c>
      <c r="E13233" s="11" t="s">
        <v>27136</v>
      </c>
      <c r="F13233" s="12" t="str">
        <f t="shared" si="1"/>
        <v>NEW YORK CITY</v>
      </c>
      <c r="G13233" s="12" t="str">
        <f t="shared" si="2"/>
        <v>NY</v>
      </c>
    </row>
    <row r="13234">
      <c r="A13234" s="7" t="s">
        <v>27137</v>
      </c>
      <c r="B13234" s="8">
        <v>5.856423892E9</v>
      </c>
      <c r="C13234" s="13" t="s">
        <v>25</v>
      </c>
      <c r="D13234" s="10" t="s">
        <v>25578</v>
      </c>
      <c r="E13234" s="11" t="s">
        <v>27138</v>
      </c>
      <c r="F13234" s="12" t="str">
        <f t="shared" si="1"/>
        <v>ROCHESTER</v>
      </c>
      <c r="G13234" s="12" t="str">
        <f t="shared" si="2"/>
        <v>NY</v>
      </c>
    </row>
    <row r="13235">
      <c r="A13235" s="7" t="s">
        <v>27139</v>
      </c>
      <c r="B13235" s="8">
        <v>3.475123369E9</v>
      </c>
      <c r="C13235" s="13" t="s">
        <v>21</v>
      </c>
      <c r="D13235" s="10" t="s">
        <v>25562</v>
      </c>
      <c r="E13235" s="11" t="s">
        <v>27140</v>
      </c>
      <c r="F13235" s="12" t="str">
        <f t="shared" si="1"/>
        <v>NEW YORK CITY</v>
      </c>
      <c r="G13235" s="12" t="str">
        <f t="shared" si="2"/>
        <v>NY</v>
      </c>
    </row>
    <row r="13236">
      <c r="A13236" s="7" t="s">
        <v>27141</v>
      </c>
      <c r="B13236" s="8">
        <v>8.452757575E9</v>
      </c>
      <c r="C13236" s="13" t="s">
        <v>25</v>
      </c>
      <c r="D13236" s="10" t="s">
        <v>25598</v>
      </c>
      <c r="E13236" s="11" t="s">
        <v>27142</v>
      </c>
      <c r="F13236" s="12" t="str">
        <f t="shared" si="1"/>
        <v>NEWBURGH</v>
      </c>
      <c r="G13236" s="12" t="str">
        <f t="shared" si="2"/>
        <v>NY</v>
      </c>
    </row>
    <row r="13237">
      <c r="A13237" s="7" t="s">
        <v>27143</v>
      </c>
      <c r="B13237" s="8">
        <v>9.175738493E9</v>
      </c>
      <c r="C13237" s="13" t="s">
        <v>25</v>
      </c>
      <c r="D13237" s="10" t="s">
        <v>25562</v>
      </c>
      <c r="E13237" s="11" t="s">
        <v>27144</v>
      </c>
      <c r="F13237" s="12" t="str">
        <f t="shared" si="1"/>
        <v>NEW YORK CITY</v>
      </c>
      <c r="G13237" s="12" t="str">
        <f t="shared" si="2"/>
        <v>NY</v>
      </c>
    </row>
    <row r="13238">
      <c r="A13238" s="7" t="s">
        <v>27086</v>
      </c>
      <c r="B13238" s="8">
        <v>9.178471722E9</v>
      </c>
      <c r="C13238" s="13" t="s">
        <v>21</v>
      </c>
      <c r="D13238" s="10" t="s">
        <v>25562</v>
      </c>
      <c r="E13238" s="11" t="s">
        <v>27145</v>
      </c>
      <c r="F13238" s="12" t="str">
        <f t="shared" si="1"/>
        <v>NEW YORK CITY</v>
      </c>
      <c r="G13238" s="12" t="str">
        <f t="shared" si="2"/>
        <v>NY</v>
      </c>
    </row>
    <row r="13239">
      <c r="A13239" s="7" t="s">
        <v>27146</v>
      </c>
      <c r="B13239" s="8">
        <v>9.295365153E9</v>
      </c>
      <c r="C13239" s="13" t="s">
        <v>2468</v>
      </c>
      <c r="D13239" s="10" t="s">
        <v>25562</v>
      </c>
      <c r="E13239" s="11" t="s">
        <v>27147</v>
      </c>
      <c r="F13239" s="12" t="str">
        <f t="shared" si="1"/>
        <v>NEW YORK CITY</v>
      </c>
      <c r="G13239" s="12" t="str">
        <f t="shared" si="2"/>
        <v>NY</v>
      </c>
    </row>
    <row r="13240">
      <c r="A13240" s="7" t="s">
        <v>27148</v>
      </c>
      <c r="B13240" s="8">
        <v>3.47283738E9</v>
      </c>
      <c r="C13240" s="13" t="s">
        <v>21</v>
      </c>
      <c r="D13240" s="10" t="s">
        <v>25562</v>
      </c>
      <c r="E13240" s="11" t="s">
        <v>27149</v>
      </c>
      <c r="F13240" s="12" t="str">
        <f t="shared" si="1"/>
        <v>NEW YORK CITY</v>
      </c>
      <c r="G13240" s="12" t="str">
        <f t="shared" si="2"/>
        <v>NY</v>
      </c>
    </row>
    <row r="13241">
      <c r="A13241" s="7" t="s">
        <v>27150</v>
      </c>
      <c r="B13241" s="8">
        <v>7.163353192E9</v>
      </c>
      <c r="C13241" s="13" t="s">
        <v>8</v>
      </c>
      <c r="D13241" s="10" t="s">
        <v>25615</v>
      </c>
      <c r="E13241" s="11" t="s">
        <v>27151</v>
      </c>
      <c r="F13241" s="12" t="str">
        <f t="shared" si="1"/>
        <v>BUFFALO</v>
      </c>
      <c r="G13241" s="12" t="str">
        <f t="shared" si="2"/>
        <v>NY</v>
      </c>
    </row>
    <row r="13242">
      <c r="A13242" s="7" t="s">
        <v>27152</v>
      </c>
      <c r="B13242" s="8">
        <v>6.463598478E9</v>
      </c>
      <c r="C13242" s="13" t="s">
        <v>8</v>
      </c>
      <c r="D13242" s="10" t="s">
        <v>25562</v>
      </c>
      <c r="E13242" s="11" t="s">
        <v>27153</v>
      </c>
      <c r="F13242" s="12" t="str">
        <f t="shared" si="1"/>
        <v>NEW YORK CITY</v>
      </c>
      <c r="G13242" s="12" t="str">
        <f t="shared" si="2"/>
        <v>NY</v>
      </c>
    </row>
    <row r="13243">
      <c r="A13243" s="7" t="s">
        <v>27154</v>
      </c>
      <c r="B13243" s="8">
        <v>8.456259491E9</v>
      </c>
      <c r="C13243" s="13" t="s">
        <v>21</v>
      </c>
      <c r="D13243" s="10" t="s">
        <v>25610</v>
      </c>
      <c r="E13243" s="11" t="s">
        <v>27155</v>
      </c>
      <c r="F13243" s="12" t="str">
        <f t="shared" si="1"/>
        <v>POUGHKEEPSIE</v>
      </c>
      <c r="G13243" s="12" t="str">
        <f t="shared" si="2"/>
        <v>NY</v>
      </c>
    </row>
    <row r="13244">
      <c r="A13244" s="7" t="s">
        <v>27156</v>
      </c>
      <c r="B13244" s="8">
        <v>5.182319781E9</v>
      </c>
      <c r="C13244" s="13" t="s">
        <v>21</v>
      </c>
      <c r="D13244" s="10" t="s">
        <v>26668</v>
      </c>
      <c r="E13244" s="11" t="s">
        <v>27157</v>
      </c>
      <c r="F13244" s="12" t="str">
        <f t="shared" si="1"/>
        <v>CENTRAL BRIDGE</v>
      </c>
      <c r="G13244" s="12" t="str">
        <f t="shared" si="2"/>
        <v>NY</v>
      </c>
    </row>
    <row r="13245">
      <c r="A13245" s="7" t="s">
        <v>27158</v>
      </c>
      <c r="B13245" s="8">
        <v>6.468245102E9</v>
      </c>
      <c r="C13245" s="13" t="s">
        <v>8</v>
      </c>
      <c r="D13245" s="10" t="s">
        <v>25562</v>
      </c>
      <c r="E13245" s="11" t="s">
        <v>27159</v>
      </c>
      <c r="F13245" s="12" t="str">
        <f t="shared" si="1"/>
        <v>NEW YORK CITY</v>
      </c>
      <c r="G13245" s="12" t="str">
        <f t="shared" si="2"/>
        <v>NY</v>
      </c>
    </row>
    <row r="13246">
      <c r="A13246" s="7" t="s">
        <v>27160</v>
      </c>
      <c r="B13246" s="8">
        <v>5.858203083E9</v>
      </c>
      <c r="C13246" s="13" t="s">
        <v>21</v>
      </c>
      <c r="D13246" s="10" t="s">
        <v>25578</v>
      </c>
      <c r="E13246" s="11" t="s">
        <v>27161</v>
      </c>
      <c r="F13246" s="12" t="str">
        <f t="shared" si="1"/>
        <v>ROCHESTER</v>
      </c>
      <c r="G13246" s="12" t="str">
        <f t="shared" si="2"/>
        <v>NY</v>
      </c>
    </row>
    <row r="13247">
      <c r="A13247" s="7" t="s">
        <v>27162</v>
      </c>
      <c r="B13247" s="8">
        <v>7.163927853E9</v>
      </c>
      <c r="C13247" s="13" t="s">
        <v>21</v>
      </c>
      <c r="D13247" s="10" t="s">
        <v>25615</v>
      </c>
      <c r="E13247" s="11" t="s">
        <v>27163</v>
      </c>
      <c r="F13247" s="12" t="str">
        <f t="shared" si="1"/>
        <v>BUFFALO</v>
      </c>
      <c r="G13247" s="12" t="str">
        <f t="shared" si="2"/>
        <v>NY</v>
      </c>
    </row>
    <row r="13248">
      <c r="A13248" s="7" t="s">
        <v>27164</v>
      </c>
      <c r="B13248" s="8">
        <v>5.189292072E9</v>
      </c>
      <c r="C13248" s="13" t="s">
        <v>21</v>
      </c>
      <c r="D13248" s="10" t="s">
        <v>27165</v>
      </c>
      <c r="E13248" s="11" t="s">
        <v>27166</v>
      </c>
      <c r="F13248" s="12" t="str">
        <f t="shared" si="1"/>
        <v>KINDERHOOK</v>
      </c>
      <c r="G13248" s="12" t="str">
        <f t="shared" si="2"/>
        <v>NY</v>
      </c>
    </row>
    <row r="13249">
      <c r="A13249" s="7" t="s">
        <v>27167</v>
      </c>
      <c r="B13249" s="8">
        <v>3.473099771E9</v>
      </c>
      <c r="C13249" s="13" t="s">
        <v>8</v>
      </c>
      <c r="D13249" s="10" t="s">
        <v>25562</v>
      </c>
      <c r="E13249" s="11" t="s">
        <v>27168</v>
      </c>
      <c r="F13249" s="12" t="str">
        <f t="shared" si="1"/>
        <v>NEW YORK CITY</v>
      </c>
      <c r="G13249" s="12" t="str">
        <f t="shared" si="2"/>
        <v>NY</v>
      </c>
    </row>
    <row r="13250">
      <c r="A13250" s="7" t="s">
        <v>27169</v>
      </c>
      <c r="B13250" s="8">
        <v>9.174638119E9</v>
      </c>
      <c r="C13250" s="13" t="s">
        <v>21</v>
      </c>
      <c r="D13250" s="10" t="s">
        <v>25562</v>
      </c>
      <c r="E13250" s="11" t="s">
        <v>27170</v>
      </c>
      <c r="F13250" s="12" t="str">
        <f t="shared" si="1"/>
        <v>NEW YORK CITY</v>
      </c>
      <c r="G13250" s="12" t="str">
        <f t="shared" si="2"/>
        <v>NY</v>
      </c>
    </row>
    <row r="13251">
      <c r="A13251" s="7" t="s">
        <v>27171</v>
      </c>
      <c r="B13251" s="8">
        <v>7.163810026E9</v>
      </c>
      <c r="C13251" s="13" t="s">
        <v>25</v>
      </c>
      <c r="D13251" s="10" t="s">
        <v>25615</v>
      </c>
      <c r="E13251" s="11" t="s">
        <v>27172</v>
      </c>
      <c r="F13251" s="12" t="str">
        <f t="shared" si="1"/>
        <v>BUFFALO</v>
      </c>
      <c r="G13251" s="12" t="str">
        <f t="shared" si="2"/>
        <v>NY</v>
      </c>
    </row>
    <row r="13252">
      <c r="A13252" s="7" t="s">
        <v>27173</v>
      </c>
      <c r="B13252" s="8">
        <v>7.16446377E9</v>
      </c>
      <c r="C13252" s="13" t="s">
        <v>25</v>
      </c>
      <c r="D13252" s="10" t="s">
        <v>25615</v>
      </c>
      <c r="E13252" s="11" t="s">
        <v>27174</v>
      </c>
      <c r="F13252" s="12" t="str">
        <f t="shared" si="1"/>
        <v>BUFFALO</v>
      </c>
      <c r="G13252" s="12" t="str">
        <f t="shared" si="2"/>
        <v>NY</v>
      </c>
    </row>
    <row r="13253">
      <c r="A13253" s="7" t="s">
        <v>25597</v>
      </c>
      <c r="B13253" s="8">
        <v>8.453755545E9</v>
      </c>
      <c r="C13253" s="13" t="s">
        <v>8</v>
      </c>
      <c r="D13253" s="10" t="s">
        <v>25598</v>
      </c>
      <c r="E13253" s="11" t="s">
        <v>27175</v>
      </c>
      <c r="F13253" s="12" t="str">
        <f t="shared" si="1"/>
        <v>NEWBURGH</v>
      </c>
      <c r="G13253" s="12" t="str">
        <f t="shared" si="2"/>
        <v>NY</v>
      </c>
    </row>
    <row r="13254">
      <c r="A13254" s="7" t="s">
        <v>27176</v>
      </c>
      <c r="B13254" s="8">
        <v>7.169485058E9</v>
      </c>
      <c r="C13254" s="13" t="s">
        <v>25</v>
      </c>
      <c r="D13254" s="10" t="s">
        <v>25615</v>
      </c>
      <c r="E13254" s="11" t="s">
        <v>27177</v>
      </c>
      <c r="F13254" s="12" t="str">
        <f t="shared" si="1"/>
        <v>BUFFALO</v>
      </c>
      <c r="G13254" s="12" t="str">
        <f t="shared" si="2"/>
        <v>NY</v>
      </c>
    </row>
    <row r="13255">
      <c r="A13255" s="7" t="s">
        <v>27178</v>
      </c>
      <c r="B13255" s="8">
        <v>6.072882924E9</v>
      </c>
      <c r="C13255" s="13" t="s">
        <v>21</v>
      </c>
      <c r="D13255" s="10" t="s">
        <v>26442</v>
      </c>
      <c r="E13255" s="11" t="s">
        <v>27179</v>
      </c>
      <c r="F13255" s="12" t="str">
        <f t="shared" si="1"/>
        <v>ITHACA</v>
      </c>
      <c r="G13255" s="12" t="str">
        <f t="shared" si="2"/>
        <v>NY</v>
      </c>
    </row>
    <row r="13256">
      <c r="A13256" s="7" t="s">
        <v>27180</v>
      </c>
      <c r="B13256" s="8">
        <v>9.172246241E9</v>
      </c>
      <c r="C13256" s="13" t="s">
        <v>25</v>
      </c>
      <c r="D13256" s="10" t="s">
        <v>25562</v>
      </c>
      <c r="E13256" s="11" t="s">
        <v>27181</v>
      </c>
      <c r="F13256" s="12" t="str">
        <f t="shared" si="1"/>
        <v>NEW YORK CITY</v>
      </c>
      <c r="G13256" s="12" t="str">
        <f t="shared" si="2"/>
        <v>NY</v>
      </c>
    </row>
    <row r="13257">
      <c r="A13257" s="7" t="s">
        <v>27182</v>
      </c>
      <c r="B13257" s="8">
        <v>3.479868388E9</v>
      </c>
      <c r="C13257" s="13" t="s">
        <v>21</v>
      </c>
      <c r="D13257" s="10" t="s">
        <v>25562</v>
      </c>
      <c r="E13257" s="11" t="s">
        <v>27183</v>
      </c>
      <c r="F13257" s="12" t="str">
        <f t="shared" si="1"/>
        <v>NEW YORK CITY</v>
      </c>
      <c r="G13257" s="12" t="str">
        <f t="shared" si="2"/>
        <v>NY</v>
      </c>
    </row>
    <row r="13258">
      <c r="A13258" s="7" t="s">
        <v>27182</v>
      </c>
      <c r="B13258" s="8">
        <v>3.479868388E9</v>
      </c>
      <c r="C13258" s="13" t="s">
        <v>21</v>
      </c>
      <c r="D13258" s="10" t="s">
        <v>25562</v>
      </c>
      <c r="E13258" s="11" t="s">
        <v>27184</v>
      </c>
      <c r="F13258" s="12" t="str">
        <f t="shared" si="1"/>
        <v>NEW YORK CITY</v>
      </c>
      <c r="G13258" s="12" t="str">
        <f t="shared" si="2"/>
        <v>NY</v>
      </c>
    </row>
    <row r="13259">
      <c r="A13259" s="7" t="s">
        <v>27185</v>
      </c>
      <c r="B13259" s="8">
        <v>3.47520442E9</v>
      </c>
      <c r="C13259" s="13" t="s">
        <v>8</v>
      </c>
      <c r="D13259" s="10" t="s">
        <v>25562</v>
      </c>
      <c r="E13259" s="11" t="s">
        <v>27186</v>
      </c>
      <c r="F13259" s="12" t="str">
        <f t="shared" si="1"/>
        <v>NEW YORK CITY</v>
      </c>
      <c r="G13259" s="12" t="str">
        <f t="shared" si="2"/>
        <v>NY</v>
      </c>
    </row>
    <row r="13260">
      <c r="A13260" s="7" t="s">
        <v>27187</v>
      </c>
      <c r="B13260" s="8">
        <v>8.455468488E9</v>
      </c>
      <c r="C13260" s="13" t="s">
        <v>25</v>
      </c>
      <c r="D13260" s="10" t="s">
        <v>25610</v>
      </c>
      <c r="E13260" s="11" t="s">
        <v>27188</v>
      </c>
      <c r="F13260" s="12" t="str">
        <f t="shared" si="1"/>
        <v>POUGHKEEPSIE</v>
      </c>
      <c r="G13260" s="12" t="str">
        <f t="shared" si="2"/>
        <v>NY</v>
      </c>
    </row>
    <row r="13261">
      <c r="A13261" s="7" t="s">
        <v>27189</v>
      </c>
      <c r="B13261" s="8">
        <v>9.292781503E9</v>
      </c>
      <c r="C13261" s="13" t="s">
        <v>8</v>
      </c>
      <c r="D13261" s="10" t="s">
        <v>25562</v>
      </c>
      <c r="E13261" s="11" t="s">
        <v>27190</v>
      </c>
      <c r="F13261" s="12" t="str">
        <f t="shared" si="1"/>
        <v>NEW YORK CITY</v>
      </c>
      <c r="G13261" s="12" t="str">
        <f t="shared" si="2"/>
        <v>NY</v>
      </c>
    </row>
    <row r="13262">
      <c r="A13262" s="7" t="s">
        <v>27191</v>
      </c>
      <c r="B13262" s="8">
        <v>7.164490001E9</v>
      </c>
      <c r="C13262" s="13" t="s">
        <v>25</v>
      </c>
      <c r="D13262" s="10" t="s">
        <v>25615</v>
      </c>
      <c r="E13262" s="18"/>
      <c r="F13262" s="12" t="str">
        <f t="shared" si="1"/>
        <v>BUFFALO</v>
      </c>
      <c r="G13262" s="12" t="str">
        <f t="shared" si="2"/>
        <v>NY</v>
      </c>
    </row>
    <row r="13263">
      <c r="A13263" s="7" t="s">
        <v>27192</v>
      </c>
      <c r="B13263" s="8">
        <v>7.184270756E9</v>
      </c>
      <c r="C13263" s="13" t="s">
        <v>8</v>
      </c>
      <c r="D13263" s="10" t="s">
        <v>25562</v>
      </c>
      <c r="E13263" s="11" t="s">
        <v>27193</v>
      </c>
      <c r="F13263" s="12" t="str">
        <f t="shared" si="1"/>
        <v>NEW YORK CITY</v>
      </c>
      <c r="G13263" s="12" t="str">
        <f t="shared" si="2"/>
        <v>NY</v>
      </c>
    </row>
    <row r="13264">
      <c r="A13264" s="7" t="s">
        <v>27194</v>
      </c>
      <c r="B13264" s="8">
        <v>8.453133066E9</v>
      </c>
      <c r="C13264" s="13" t="s">
        <v>8</v>
      </c>
      <c r="D13264" s="10" t="s">
        <v>25635</v>
      </c>
      <c r="E13264" s="11" t="s">
        <v>27195</v>
      </c>
      <c r="F13264" s="12" t="str">
        <f t="shared" si="1"/>
        <v>MIDDLETOWN</v>
      </c>
      <c r="G13264" s="12" t="str">
        <f t="shared" si="2"/>
        <v>NY</v>
      </c>
    </row>
    <row r="13265">
      <c r="A13265" s="7" t="s">
        <v>27196</v>
      </c>
      <c r="B13265" s="8">
        <v>7.163806941E9</v>
      </c>
      <c r="C13265" s="13" t="s">
        <v>8</v>
      </c>
      <c r="D13265" s="10" t="s">
        <v>25615</v>
      </c>
      <c r="E13265" s="11" t="s">
        <v>27197</v>
      </c>
      <c r="F13265" s="12" t="str">
        <f t="shared" si="1"/>
        <v>BUFFALO</v>
      </c>
      <c r="G13265" s="12" t="str">
        <f t="shared" si="2"/>
        <v>NY</v>
      </c>
    </row>
    <row r="13266">
      <c r="A13266" s="7" t="s">
        <v>26127</v>
      </c>
      <c r="B13266" s="8">
        <v>3.155426118E9</v>
      </c>
      <c r="C13266" s="13" t="s">
        <v>8</v>
      </c>
      <c r="D13266" s="10" t="s">
        <v>25992</v>
      </c>
      <c r="E13266" s="11" t="s">
        <v>27198</v>
      </c>
      <c r="F13266" s="12" t="str">
        <f t="shared" si="1"/>
        <v>UTICA</v>
      </c>
      <c r="G13266" s="12" t="str">
        <f t="shared" si="2"/>
        <v>NY</v>
      </c>
    </row>
    <row r="13267">
      <c r="A13267" s="7" t="s">
        <v>27199</v>
      </c>
      <c r="B13267" s="8">
        <v>5.183169952E9</v>
      </c>
      <c r="C13267" s="13" t="s">
        <v>8</v>
      </c>
      <c r="D13267" s="10" t="s">
        <v>27058</v>
      </c>
      <c r="E13267" s="11" t="s">
        <v>27200</v>
      </c>
      <c r="F13267" s="12" t="str">
        <f t="shared" si="1"/>
        <v>SARATOGA SPRINGS</v>
      </c>
      <c r="G13267" s="12" t="str">
        <f t="shared" si="2"/>
        <v>NY</v>
      </c>
    </row>
    <row r="13268">
      <c r="A13268" s="7" t="s">
        <v>27201</v>
      </c>
      <c r="B13268" s="8">
        <v>5.853099901E9</v>
      </c>
      <c r="C13268" s="13" t="s">
        <v>8</v>
      </c>
      <c r="D13268" s="10" t="s">
        <v>26315</v>
      </c>
      <c r="E13268" s="11" t="s">
        <v>27202</v>
      </c>
      <c r="F13268" s="12" t="str">
        <f t="shared" si="1"/>
        <v>EAST ROCHESTER</v>
      </c>
      <c r="G13268" s="12" t="str">
        <f t="shared" si="2"/>
        <v>NY</v>
      </c>
    </row>
    <row r="13269">
      <c r="A13269" s="7" t="s">
        <v>27203</v>
      </c>
      <c r="B13269" s="8">
        <v>7.168120303E9</v>
      </c>
      <c r="C13269" s="13" t="s">
        <v>21</v>
      </c>
      <c r="D13269" s="10" t="s">
        <v>25615</v>
      </c>
      <c r="E13269" s="11" t="s">
        <v>27204</v>
      </c>
      <c r="F13269" s="12" t="str">
        <f t="shared" si="1"/>
        <v>BUFFALO</v>
      </c>
      <c r="G13269" s="12" t="str">
        <f t="shared" si="2"/>
        <v>NY</v>
      </c>
    </row>
    <row r="13270">
      <c r="A13270" s="7" t="s">
        <v>27205</v>
      </c>
      <c r="B13270" s="8">
        <v>7.163430259E9</v>
      </c>
      <c r="C13270" s="13" t="s">
        <v>21</v>
      </c>
      <c r="D13270" s="10" t="s">
        <v>25850</v>
      </c>
      <c r="E13270" s="11" t="s">
        <v>27206</v>
      </c>
      <c r="F13270" s="12" t="str">
        <f t="shared" si="1"/>
        <v>TONAWANDA</v>
      </c>
      <c r="G13270" s="12" t="str">
        <f t="shared" si="2"/>
        <v>NY</v>
      </c>
    </row>
    <row r="13271">
      <c r="A13271" s="7" t="s">
        <v>27207</v>
      </c>
      <c r="B13271" s="8">
        <v>8.453816335E9</v>
      </c>
      <c r="C13271" s="13" t="s">
        <v>25</v>
      </c>
      <c r="D13271" s="10" t="s">
        <v>25635</v>
      </c>
      <c r="E13271" s="18"/>
      <c r="F13271" s="12" t="str">
        <f t="shared" si="1"/>
        <v>MIDDLETOWN</v>
      </c>
      <c r="G13271" s="12" t="str">
        <f t="shared" si="2"/>
        <v>NY</v>
      </c>
    </row>
    <row r="13272">
      <c r="A13272" s="7" t="s">
        <v>27208</v>
      </c>
      <c r="B13272" s="8">
        <v>7.165509482E9</v>
      </c>
      <c r="C13272" s="13" t="s">
        <v>21</v>
      </c>
      <c r="D13272" s="10" t="s">
        <v>25850</v>
      </c>
      <c r="E13272" s="11" t="s">
        <v>27209</v>
      </c>
      <c r="F13272" s="12" t="str">
        <f t="shared" si="1"/>
        <v>TONAWANDA</v>
      </c>
      <c r="G13272" s="12" t="str">
        <f t="shared" si="2"/>
        <v>NY</v>
      </c>
    </row>
    <row r="13273">
      <c r="A13273" s="7" t="s">
        <v>27210</v>
      </c>
      <c r="B13273" s="8">
        <v>7.16812805E9</v>
      </c>
      <c r="C13273" s="13" t="s">
        <v>21</v>
      </c>
      <c r="D13273" s="10" t="s">
        <v>25615</v>
      </c>
      <c r="E13273" s="11" t="s">
        <v>27211</v>
      </c>
      <c r="F13273" s="12" t="str">
        <f t="shared" si="1"/>
        <v>BUFFALO</v>
      </c>
      <c r="G13273" s="12" t="str">
        <f t="shared" si="2"/>
        <v>NY</v>
      </c>
    </row>
    <row r="13274">
      <c r="A13274" s="7" t="s">
        <v>27212</v>
      </c>
      <c r="B13274" s="8">
        <v>6.319265086E9</v>
      </c>
      <c r="C13274" s="13" t="s">
        <v>8</v>
      </c>
      <c r="D13274" s="10" t="s">
        <v>25748</v>
      </c>
      <c r="E13274" s="11" t="s">
        <v>27213</v>
      </c>
      <c r="F13274" s="12" t="str">
        <f t="shared" si="1"/>
        <v>BRENTWOOD</v>
      </c>
      <c r="G13274" s="12" t="str">
        <f t="shared" si="2"/>
        <v>NY</v>
      </c>
    </row>
    <row r="13275">
      <c r="A13275" s="7" t="s">
        <v>27214</v>
      </c>
      <c r="B13275" s="8">
        <v>6.318960286E9</v>
      </c>
      <c r="C13275" s="13" t="s">
        <v>8</v>
      </c>
      <c r="D13275" s="10" t="s">
        <v>27215</v>
      </c>
      <c r="E13275" s="11" t="s">
        <v>27216</v>
      </c>
      <c r="F13275" s="12" t="str">
        <f t="shared" si="1"/>
        <v>NORTHPORT</v>
      </c>
      <c r="G13275" s="12" t="str">
        <f t="shared" si="2"/>
        <v>NY</v>
      </c>
    </row>
    <row r="13276">
      <c r="A13276" s="7" t="s">
        <v>27217</v>
      </c>
      <c r="B13276" s="8">
        <v>9.176456726E9</v>
      </c>
      <c r="C13276" s="13" t="s">
        <v>21</v>
      </c>
      <c r="D13276" s="10" t="s">
        <v>25562</v>
      </c>
      <c r="E13276" s="11" t="s">
        <v>27218</v>
      </c>
      <c r="F13276" s="12" t="str">
        <f t="shared" si="1"/>
        <v>NEW YORK CITY</v>
      </c>
      <c r="G13276" s="12" t="str">
        <f t="shared" si="2"/>
        <v>NY</v>
      </c>
    </row>
    <row r="13277">
      <c r="A13277" s="7" t="s">
        <v>27219</v>
      </c>
      <c r="B13277" s="8">
        <v>7.183085628E9</v>
      </c>
      <c r="C13277" s="13" t="s">
        <v>8</v>
      </c>
      <c r="D13277" s="10" t="s">
        <v>25562</v>
      </c>
      <c r="E13277" s="11" t="s">
        <v>27220</v>
      </c>
      <c r="F13277" s="12" t="str">
        <f t="shared" si="1"/>
        <v>NEW YORK CITY</v>
      </c>
      <c r="G13277" s="12" t="str">
        <f t="shared" si="2"/>
        <v>NY</v>
      </c>
    </row>
    <row r="13278">
      <c r="A13278" s="7" t="s">
        <v>27221</v>
      </c>
      <c r="B13278" s="8">
        <v>9.143590141E9</v>
      </c>
      <c r="C13278" s="13" t="s">
        <v>8</v>
      </c>
      <c r="D13278" s="10" t="s">
        <v>25568</v>
      </c>
      <c r="E13278" s="11" t="s">
        <v>27222</v>
      </c>
      <c r="F13278" s="12" t="str">
        <f t="shared" si="1"/>
        <v>WESTCHESTER</v>
      </c>
      <c r="G13278" s="12" t="str">
        <f t="shared" si="2"/>
        <v>NY</v>
      </c>
    </row>
    <row r="13279">
      <c r="A13279" s="7" t="s">
        <v>27223</v>
      </c>
      <c r="B13279" s="8">
        <v>9.174151789E9</v>
      </c>
      <c r="C13279" s="13" t="s">
        <v>21</v>
      </c>
      <c r="D13279" s="10" t="s">
        <v>25562</v>
      </c>
      <c r="E13279" s="11" t="s">
        <v>27224</v>
      </c>
      <c r="F13279" s="12" t="str">
        <f t="shared" si="1"/>
        <v>NEW YORK CITY</v>
      </c>
      <c r="G13279" s="12" t="str">
        <f t="shared" si="2"/>
        <v>NY</v>
      </c>
    </row>
    <row r="13280">
      <c r="A13280" s="7" t="s">
        <v>25646</v>
      </c>
      <c r="B13280" s="8">
        <v>9.143754359E9</v>
      </c>
      <c r="C13280" s="13" t="s">
        <v>2468</v>
      </c>
      <c r="D13280" s="10" t="s">
        <v>25568</v>
      </c>
      <c r="E13280" s="11" t="s">
        <v>27225</v>
      </c>
      <c r="F13280" s="12" t="str">
        <f t="shared" si="1"/>
        <v>WESTCHESTER</v>
      </c>
      <c r="G13280" s="12" t="str">
        <f t="shared" si="2"/>
        <v>NY</v>
      </c>
    </row>
    <row r="13281">
      <c r="A13281" s="7" t="s">
        <v>27226</v>
      </c>
      <c r="B13281" s="8">
        <v>7.162756529E9</v>
      </c>
      <c r="C13281" s="13" t="s">
        <v>8</v>
      </c>
      <c r="D13281" s="10" t="s">
        <v>25615</v>
      </c>
      <c r="E13281" s="11" t="s">
        <v>27227</v>
      </c>
      <c r="F13281" s="12" t="str">
        <f t="shared" si="1"/>
        <v>BUFFALO</v>
      </c>
      <c r="G13281" s="12" t="str">
        <f t="shared" si="2"/>
        <v>NY</v>
      </c>
    </row>
    <row r="13282">
      <c r="A13282" s="7" t="s">
        <v>27228</v>
      </c>
      <c r="B13282" s="8">
        <v>9.175431237E9</v>
      </c>
      <c r="C13282" s="13" t="s">
        <v>8</v>
      </c>
      <c r="D13282" s="10" t="s">
        <v>25562</v>
      </c>
      <c r="E13282" s="11" t="s">
        <v>27229</v>
      </c>
      <c r="F13282" s="12" t="str">
        <f t="shared" si="1"/>
        <v>NEW YORK CITY</v>
      </c>
      <c r="G13282" s="12" t="str">
        <f t="shared" si="2"/>
        <v>NY</v>
      </c>
    </row>
    <row r="13283">
      <c r="A13283" s="7" t="s">
        <v>27230</v>
      </c>
      <c r="B13283" s="8">
        <v>5.856646874E9</v>
      </c>
      <c r="C13283" s="13" t="s">
        <v>25</v>
      </c>
      <c r="D13283" s="10" t="s">
        <v>25959</v>
      </c>
      <c r="E13283" s="11" t="s">
        <v>27231</v>
      </c>
      <c r="F13283" s="12" t="str">
        <f t="shared" si="1"/>
        <v>BATAVIA</v>
      </c>
      <c r="G13283" s="12" t="str">
        <f t="shared" si="2"/>
        <v>NY</v>
      </c>
    </row>
    <row r="13284">
      <c r="A13284" s="7" t="s">
        <v>27232</v>
      </c>
      <c r="B13284" s="8">
        <v>6.462844021E9</v>
      </c>
      <c r="C13284" s="13" t="s">
        <v>21</v>
      </c>
      <c r="D13284" s="10" t="s">
        <v>25562</v>
      </c>
      <c r="E13284" s="11" t="s">
        <v>27233</v>
      </c>
      <c r="F13284" s="12" t="str">
        <f t="shared" si="1"/>
        <v>NEW YORK CITY</v>
      </c>
      <c r="G13284" s="12" t="str">
        <f t="shared" si="2"/>
        <v>NY</v>
      </c>
    </row>
    <row r="13285">
      <c r="A13285" s="7" t="s">
        <v>26206</v>
      </c>
      <c r="B13285" s="8">
        <v>7.188106438E9</v>
      </c>
      <c r="C13285" s="13" t="s">
        <v>8</v>
      </c>
      <c r="D13285" s="10" t="s">
        <v>25562</v>
      </c>
      <c r="E13285" s="11" t="s">
        <v>27234</v>
      </c>
      <c r="F13285" s="12" t="str">
        <f t="shared" si="1"/>
        <v>NEW YORK CITY</v>
      </c>
      <c r="G13285" s="12" t="str">
        <f t="shared" si="2"/>
        <v>NY</v>
      </c>
    </row>
    <row r="13286">
      <c r="A13286" s="7" t="s">
        <v>27235</v>
      </c>
      <c r="B13286" s="8">
        <v>6.463614468E9</v>
      </c>
      <c r="C13286" s="13" t="s">
        <v>8</v>
      </c>
      <c r="D13286" s="10" t="s">
        <v>25562</v>
      </c>
      <c r="E13286" s="11" t="s">
        <v>27236</v>
      </c>
      <c r="F13286" s="12" t="str">
        <f t="shared" si="1"/>
        <v>NEW YORK CITY</v>
      </c>
      <c r="G13286" s="12" t="str">
        <f t="shared" si="2"/>
        <v>NY</v>
      </c>
    </row>
    <row r="13287">
      <c r="A13287" s="7" t="s">
        <v>27237</v>
      </c>
      <c r="B13287" s="8">
        <v>7.1628528E9</v>
      </c>
      <c r="C13287" s="13" t="s">
        <v>25</v>
      </c>
      <c r="D13287" s="10" t="s">
        <v>25607</v>
      </c>
      <c r="E13287" s="11" t="s">
        <v>27238</v>
      </c>
      <c r="F13287" s="12" t="str">
        <f t="shared" si="1"/>
        <v>NIAGARA FALLS</v>
      </c>
      <c r="G13287" s="12" t="str">
        <f t="shared" si="2"/>
        <v>NY</v>
      </c>
    </row>
    <row r="13288">
      <c r="A13288" s="7" t="s">
        <v>27239</v>
      </c>
      <c r="B13288" s="8">
        <v>3.215576531E9</v>
      </c>
      <c r="C13288" s="13" t="s">
        <v>8</v>
      </c>
      <c r="D13288" s="10" t="s">
        <v>4773</v>
      </c>
      <c r="E13288" s="11" t="s">
        <v>27240</v>
      </c>
      <c r="F13288" s="12" t="str">
        <f t="shared" si="1"/>
        <v>MELBOURNE</v>
      </c>
      <c r="G13288" s="12" t="str">
        <f t="shared" si="2"/>
        <v>FL</v>
      </c>
    </row>
    <row r="13289">
      <c r="A13289" s="7" t="s">
        <v>27241</v>
      </c>
      <c r="B13289" s="8">
        <v>3.143056121E9</v>
      </c>
      <c r="C13289" s="13" t="s">
        <v>21</v>
      </c>
      <c r="D13289" s="10" t="s">
        <v>328</v>
      </c>
      <c r="E13289" s="11" t="s">
        <v>27242</v>
      </c>
      <c r="F13289" s="12" t="str">
        <f t="shared" si="1"/>
        <v>ST LOUIS</v>
      </c>
      <c r="G13289" s="12" t="str">
        <f t="shared" si="2"/>
        <v>MO</v>
      </c>
    </row>
    <row r="13290">
      <c r="A13290" s="7" t="s">
        <v>10865</v>
      </c>
      <c r="B13290" s="8">
        <v>7.139986162E9</v>
      </c>
      <c r="C13290" s="13" t="s">
        <v>8</v>
      </c>
      <c r="D13290" s="10" t="s">
        <v>129</v>
      </c>
      <c r="E13290" s="11" t="s">
        <v>27243</v>
      </c>
      <c r="F13290" s="12" t="str">
        <f t="shared" si="1"/>
        <v>HOUSTON SUBURBAN</v>
      </c>
      <c r="G13290" s="12" t="str">
        <f t="shared" si="2"/>
        <v>TX</v>
      </c>
    </row>
    <row r="13291">
      <c r="A13291" s="7" t="s">
        <v>27244</v>
      </c>
      <c r="B13291" s="8">
        <v>9.54605717E9</v>
      </c>
      <c r="C13291" s="13" t="s">
        <v>25</v>
      </c>
      <c r="D13291" s="10" t="s">
        <v>449</v>
      </c>
      <c r="E13291" s="11" t="s">
        <v>27245</v>
      </c>
      <c r="F13291" s="12" t="str">
        <f t="shared" si="1"/>
        <v>FORT LAUDERDALE</v>
      </c>
      <c r="G13291" s="12" t="str">
        <f t="shared" si="2"/>
        <v>FL</v>
      </c>
    </row>
    <row r="13292">
      <c r="A13292" s="7" t="s">
        <v>27246</v>
      </c>
      <c r="B13292" s="8">
        <v>9.123239306E9</v>
      </c>
      <c r="C13292" s="13" t="s">
        <v>25</v>
      </c>
      <c r="D13292" s="10" t="s">
        <v>512</v>
      </c>
      <c r="E13292" s="11" t="s">
        <v>27247</v>
      </c>
      <c r="F13292" s="12" t="str">
        <f t="shared" si="1"/>
        <v>SAVANNAH</v>
      </c>
      <c r="G13292" s="12" t="str">
        <f t="shared" si="2"/>
        <v>GA</v>
      </c>
    </row>
    <row r="13293">
      <c r="A13293" s="7" t="s">
        <v>27248</v>
      </c>
      <c r="B13293" s="8">
        <v>5.626193109E9</v>
      </c>
      <c r="C13293" s="13" t="s">
        <v>21</v>
      </c>
      <c r="D13293" s="10" t="s">
        <v>943</v>
      </c>
      <c r="E13293" s="11" t="s">
        <v>27249</v>
      </c>
      <c r="F13293" s="12" t="str">
        <f t="shared" si="1"/>
        <v>LONG BEACH</v>
      </c>
      <c r="G13293" s="12" t="str">
        <f t="shared" si="2"/>
        <v>CA</v>
      </c>
    </row>
    <row r="13294">
      <c r="A13294" s="7" t="s">
        <v>27250</v>
      </c>
      <c r="B13294" s="8">
        <v>2.169375211E9</v>
      </c>
      <c r="C13294" s="13" t="s">
        <v>8</v>
      </c>
      <c r="D13294" s="10" t="s">
        <v>132</v>
      </c>
      <c r="E13294" s="11" t="s">
        <v>27251</v>
      </c>
      <c r="F13294" s="12" t="str">
        <f t="shared" si="1"/>
        <v>CLEVELAND</v>
      </c>
      <c r="G13294" s="12" t="str">
        <f t="shared" si="2"/>
        <v>OH</v>
      </c>
    </row>
    <row r="13295">
      <c r="A13295" s="7" t="s">
        <v>27250</v>
      </c>
      <c r="B13295" s="8">
        <v>2.169375211E9</v>
      </c>
      <c r="C13295" s="13" t="s">
        <v>8</v>
      </c>
      <c r="D13295" s="10" t="s">
        <v>132</v>
      </c>
      <c r="E13295" s="11" t="s">
        <v>27251</v>
      </c>
      <c r="F13295" s="12" t="str">
        <f t="shared" si="1"/>
        <v>CLEVELAND</v>
      </c>
      <c r="G13295" s="12" t="str">
        <f t="shared" si="2"/>
        <v>OH</v>
      </c>
    </row>
    <row r="13296">
      <c r="A13296" s="7" t="s">
        <v>27252</v>
      </c>
      <c r="B13296" s="8">
        <v>7.154563088E9</v>
      </c>
      <c r="C13296" s="13" t="s">
        <v>25</v>
      </c>
      <c r="D13296" s="10" t="s">
        <v>20884</v>
      </c>
      <c r="E13296" s="11" t="s">
        <v>27253</v>
      </c>
      <c r="F13296" s="12" t="str">
        <f t="shared" si="1"/>
        <v>EAU CLAIRE</v>
      </c>
      <c r="G13296" s="12" t="str">
        <f t="shared" si="2"/>
        <v>WI</v>
      </c>
    </row>
    <row r="13297">
      <c r="A13297" s="7" t="s">
        <v>27254</v>
      </c>
      <c r="B13297" s="8">
        <v>7.703750809E9</v>
      </c>
      <c r="C13297" s="13" t="s">
        <v>21</v>
      </c>
      <c r="D13297" s="10" t="s">
        <v>321</v>
      </c>
      <c r="E13297" s="11" t="s">
        <v>27255</v>
      </c>
      <c r="F13297" s="12" t="str">
        <f t="shared" si="1"/>
        <v>ATLANTA NORTHEAST</v>
      </c>
      <c r="G13297" s="12" t="str">
        <f t="shared" si="2"/>
        <v>GA</v>
      </c>
    </row>
    <row r="13298">
      <c r="A13298" s="7" t="s">
        <v>27256</v>
      </c>
      <c r="B13298" s="8">
        <v>5.109276552E9</v>
      </c>
      <c r="C13298" s="13" t="s">
        <v>8</v>
      </c>
      <c r="D13298" s="10" t="s">
        <v>675</v>
      </c>
      <c r="E13298" s="11" t="s">
        <v>27257</v>
      </c>
      <c r="F13298" s="12" t="str">
        <f t="shared" si="1"/>
        <v>OAKLAND</v>
      </c>
      <c r="G13298" s="12" t="str">
        <f t="shared" si="2"/>
        <v>CA</v>
      </c>
    </row>
    <row r="13299">
      <c r="A13299" s="7" t="s">
        <v>27258</v>
      </c>
      <c r="B13299" s="8">
        <v>5.756422373E9</v>
      </c>
      <c r="C13299" s="13" t="s">
        <v>25</v>
      </c>
      <c r="D13299" s="10" t="s">
        <v>23950</v>
      </c>
      <c r="E13299" s="11" t="s">
        <v>27259</v>
      </c>
      <c r="F13299" s="12" t="str">
        <f t="shared" si="1"/>
        <v>LAS CRUCES</v>
      </c>
      <c r="G13299" s="12" t="str">
        <f t="shared" si="2"/>
        <v>NM</v>
      </c>
    </row>
    <row r="13300">
      <c r="A13300" s="7" t="s">
        <v>27260</v>
      </c>
      <c r="B13300" s="8">
        <v>4.404528027E9</v>
      </c>
      <c r="C13300" s="13" t="s">
        <v>8</v>
      </c>
      <c r="D13300" s="10" t="s">
        <v>2265</v>
      </c>
      <c r="E13300" s="11" t="s">
        <v>27261</v>
      </c>
      <c r="F13300" s="12" t="str">
        <f t="shared" si="1"/>
        <v>ELYRIA</v>
      </c>
      <c r="G13300" s="12" t="str">
        <f t="shared" si="2"/>
        <v>OH</v>
      </c>
    </row>
    <row r="13301">
      <c r="A13301" s="7" t="s">
        <v>27262</v>
      </c>
      <c r="B13301" s="8">
        <v>2.817303248E9</v>
      </c>
      <c r="C13301" s="13" t="s">
        <v>8</v>
      </c>
      <c r="D13301" s="10" t="s">
        <v>1399</v>
      </c>
      <c r="E13301" s="11" t="s">
        <v>27263</v>
      </c>
      <c r="F13301" s="12" t="str">
        <f t="shared" si="1"/>
        <v>BAMMEL</v>
      </c>
      <c r="G13301" s="12" t="str">
        <f t="shared" si="2"/>
        <v>TX</v>
      </c>
    </row>
    <row r="13302">
      <c r="A13302" s="7" t="s">
        <v>27264</v>
      </c>
      <c r="B13302" s="8">
        <v>3.308089797E9</v>
      </c>
      <c r="C13302" s="13" t="s">
        <v>8</v>
      </c>
      <c r="D13302" s="10" t="s">
        <v>156</v>
      </c>
      <c r="E13302" s="11" t="s">
        <v>27265</v>
      </c>
      <c r="F13302" s="12" t="str">
        <f t="shared" si="1"/>
        <v>AKRON</v>
      </c>
      <c r="G13302" s="12" t="str">
        <f t="shared" si="2"/>
        <v>OH</v>
      </c>
    </row>
    <row r="13303">
      <c r="A13303" s="7" t="s">
        <v>27266</v>
      </c>
      <c r="B13303" s="8">
        <v>9.734582771E9</v>
      </c>
      <c r="C13303" s="13" t="s">
        <v>21</v>
      </c>
      <c r="D13303" s="10" t="s">
        <v>7475</v>
      </c>
      <c r="E13303" s="11" t="s">
        <v>27267</v>
      </c>
      <c r="F13303" s="12" t="str">
        <f t="shared" si="1"/>
        <v>PASSAIC</v>
      </c>
      <c r="G13303" s="12" t="str">
        <f t="shared" si="2"/>
        <v>NJ</v>
      </c>
    </row>
    <row r="13304">
      <c r="A13304" s="7" t="s">
        <v>27268</v>
      </c>
      <c r="B13304" s="8">
        <v>5.05793322E9</v>
      </c>
      <c r="C13304" s="13" t="s">
        <v>25</v>
      </c>
      <c r="D13304" s="10" t="s">
        <v>410</v>
      </c>
      <c r="E13304" s="11" t="s">
        <v>27269</v>
      </c>
      <c r="F13304" s="12" t="str">
        <f t="shared" si="1"/>
        <v>FARMINGTON</v>
      </c>
      <c r="G13304" s="12" t="str">
        <f t="shared" si="2"/>
        <v>NM</v>
      </c>
    </row>
    <row r="13305">
      <c r="A13305" s="7" t="s">
        <v>27270</v>
      </c>
      <c r="B13305" s="8">
        <v>3.306182723E9</v>
      </c>
      <c r="C13305" s="13" t="s">
        <v>21</v>
      </c>
      <c r="D13305" s="10" t="s">
        <v>156</v>
      </c>
      <c r="E13305" s="11" t="s">
        <v>27271</v>
      </c>
      <c r="F13305" s="12" t="str">
        <f t="shared" si="1"/>
        <v>AKRON</v>
      </c>
      <c r="G13305" s="12" t="str">
        <f t="shared" si="2"/>
        <v>OH</v>
      </c>
    </row>
    <row r="13306">
      <c r="A13306" s="7" t="s">
        <v>27272</v>
      </c>
      <c r="B13306" s="8">
        <v>3.30634587E9</v>
      </c>
      <c r="C13306" s="13" t="s">
        <v>8</v>
      </c>
      <c r="D13306" s="10" t="s">
        <v>156</v>
      </c>
      <c r="E13306" s="11" t="s">
        <v>27273</v>
      </c>
      <c r="F13306" s="12" t="str">
        <f t="shared" si="1"/>
        <v>AKRON</v>
      </c>
      <c r="G13306" s="12" t="str">
        <f t="shared" si="2"/>
        <v>OH</v>
      </c>
    </row>
    <row r="13307">
      <c r="A13307" s="7" t="s">
        <v>27274</v>
      </c>
      <c r="B13307" s="8">
        <v>8.312414218E9</v>
      </c>
      <c r="C13307" s="13" t="s">
        <v>8</v>
      </c>
      <c r="D13307" s="10" t="s">
        <v>3365</v>
      </c>
      <c r="E13307" s="11" t="s">
        <v>27275</v>
      </c>
      <c r="F13307" s="12" t="str">
        <f t="shared" si="1"/>
        <v>MONTEREY</v>
      </c>
      <c r="G13307" s="12" t="str">
        <f t="shared" si="2"/>
        <v>CA</v>
      </c>
    </row>
    <row r="13308">
      <c r="A13308" s="7" t="s">
        <v>27276</v>
      </c>
      <c r="B13308" s="8">
        <v>7.035978472E9</v>
      </c>
      <c r="C13308" s="13" t="s">
        <v>8</v>
      </c>
      <c r="D13308" s="10" t="s">
        <v>197</v>
      </c>
      <c r="E13308" s="11" t="s">
        <v>27277</v>
      </c>
      <c r="F13308" s="12" t="str">
        <f t="shared" si="1"/>
        <v>WASHINGTON</v>
      </c>
      <c r="G13308" s="12" t="str">
        <f t="shared" si="2"/>
        <v>VA</v>
      </c>
    </row>
    <row r="13309">
      <c r="A13309" s="7" t="s">
        <v>27278</v>
      </c>
      <c r="B13309" s="8">
        <v>2.104196216E9</v>
      </c>
      <c r="C13309" s="13" t="s">
        <v>21</v>
      </c>
      <c r="D13309" s="10" t="s">
        <v>995</v>
      </c>
      <c r="E13309" s="11" t="s">
        <v>27279</v>
      </c>
      <c r="F13309" s="12" t="str">
        <f t="shared" si="1"/>
        <v>SAN ANTONIO</v>
      </c>
      <c r="G13309" s="12" t="str">
        <f t="shared" si="2"/>
        <v>TX</v>
      </c>
    </row>
    <row r="13310">
      <c r="A13310" s="7" t="s">
        <v>27280</v>
      </c>
      <c r="B13310" s="8">
        <v>6.786406119E9</v>
      </c>
      <c r="C13310" s="13" t="s">
        <v>25</v>
      </c>
      <c r="D13310" s="10" t="s">
        <v>50</v>
      </c>
      <c r="E13310" s="11" t="s">
        <v>27281</v>
      </c>
      <c r="F13310" s="12" t="str">
        <f t="shared" si="1"/>
        <v>ATLANTA</v>
      </c>
      <c r="G13310" s="12" t="str">
        <f t="shared" si="2"/>
        <v>GA</v>
      </c>
    </row>
    <row r="13311">
      <c r="A13311" s="7" t="s">
        <v>27282</v>
      </c>
      <c r="B13311" s="8">
        <v>2.162695962E9</v>
      </c>
      <c r="C13311" s="13" t="s">
        <v>8</v>
      </c>
      <c r="D13311" s="10" t="s">
        <v>132</v>
      </c>
      <c r="E13311" s="11" t="s">
        <v>27283</v>
      </c>
      <c r="F13311" s="12" t="str">
        <f t="shared" si="1"/>
        <v>CLEVELAND</v>
      </c>
      <c r="G13311" s="12" t="str">
        <f t="shared" si="2"/>
        <v>OH</v>
      </c>
    </row>
    <row r="13312">
      <c r="A13312" s="7" t="s">
        <v>27284</v>
      </c>
      <c r="B13312" s="8">
        <v>8.632877778E9</v>
      </c>
      <c r="C13312" s="13" t="s">
        <v>21</v>
      </c>
      <c r="D13312" s="10" t="s">
        <v>277</v>
      </c>
      <c r="E13312" s="11" t="s">
        <v>27285</v>
      </c>
      <c r="F13312" s="12" t="str">
        <f t="shared" si="1"/>
        <v>WINTER HAVEN</v>
      </c>
      <c r="G13312" s="12" t="str">
        <f t="shared" si="2"/>
        <v>FL</v>
      </c>
    </row>
    <row r="13313">
      <c r="A13313" s="7" t="s">
        <v>27286</v>
      </c>
      <c r="B13313" s="8">
        <v>2.089827701E9</v>
      </c>
      <c r="C13313" s="13" t="s">
        <v>8</v>
      </c>
      <c r="D13313" s="10" t="s">
        <v>657</v>
      </c>
      <c r="E13313" s="11" t="s">
        <v>27287</v>
      </c>
      <c r="F13313" s="12" t="str">
        <f t="shared" si="1"/>
        <v>BOISE</v>
      </c>
      <c r="G13313" s="12" t="str">
        <f t="shared" si="2"/>
        <v>ID</v>
      </c>
    </row>
    <row r="13314">
      <c r="A13314" s="7" t="s">
        <v>14677</v>
      </c>
      <c r="B13314" s="8">
        <v>9.018281769E9</v>
      </c>
      <c r="C13314" s="13" t="s">
        <v>25</v>
      </c>
      <c r="D13314" s="10" t="s">
        <v>171</v>
      </c>
      <c r="E13314" s="11" t="s">
        <v>27288</v>
      </c>
      <c r="F13314" s="12" t="str">
        <f t="shared" si="1"/>
        <v>MEMPHIS</v>
      </c>
      <c r="G13314" s="12" t="str">
        <f t="shared" si="2"/>
        <v>TN</v>
      </c>
    </row>
    <row r="13315">
      <c r="A13315" s="7" t="s">
        <v>27289</v>
      </c>
      <c r="B13315" s="8">
        <v>5.2083842E9</v>
      </c>
      <c r="C13315" s="13" t="s">
        <v>25</v>
      </c>
      <c r="D13315" s="10" t="s">
        <v>208</v>
      </c>
      <c r="E13315" s="11" t="s">
        <v>27290</v>
      </c>
      <c r="F13315" s="12" t="str">
        <f t="shared" si="1"/>
        <v>TUCSON</v>
      </c>
      <c r="G13315" s="12" t="str">
        <f t="shared" si="2"/>
        <v>AZ</v>
      </c>
    </row>
    <row r="13316">
      <c r="A13316" s="7" t="s">
        <v>27291</v>
      </c>
      <c r="B13316" s="8">
        <v>6.03205374E9</v>
      </c>
      <c r="C13316" s="13" t="s">
        <v>8</v>
      </c>
      <c r="D13316" s="10" t="s">
        <v>2936</v>
      </c>
      <c r="E13316" s="11" t="s">
        <v>27292</v>
      </c>
      <c r="F13316" s="12" t="str">
        <f t="shared" si="1"/>
        <v>PORTSMOUTH</v>
      </c>
      <c r="G13316" s="12" t="str">
        <f t="shared" si="2"/>
        <v>NH</v>
      </c>
    </row>
    <row r="13317">
      <c r="A13317" s="7" t="s">
        <v>27293</v>
      </c>
      <c r="B13317" s="8">
        <v>9.014975132E9</v>
      </c>
      <c r="C13317" s="13" t="s">
        <v>25</v>
      </c>
      <c r="D13317" s="10" t="s">
        <v>171</v>
      </c>
      <c r="E13317" s="11" t="s">
        <v>27294</v>
      </c>
      <c r="F13317" s="12" t="str">
        <f t="shared" si="1"/>
        <v>MEMPHIS</v>
      </c>
      <c r="G13317" s="12" t="str">
        <f t="shared" si="2"/>
        <v>TN</v>
      </c>
    </row>
    <row r="13318">
      <c r="A13318" s="7" t="s">
        <v>27295</v>
      </c>
      <c r="B13318" s="8">
        <v>8.705737352E9</v>
      </c>
      <c r="C13318" s="13" t="s">
        <v>21</v>
      </c>
      <c r="D13318" s="10" t="s">
        <v>13125</v>
      </c>
      <c r="E13318" s="11" t="s">
        <v>27296</v>
      </c>
      <c r="F13318" s="12" t="str">
        <f t="shared" si="1"/>
        <v>PARAGOULD</v>
      </c>
      <c r="G13318" s="12" t="str">
        <f t="shared" si="2"/>
        <v>AR</v>
      </c>
    </row>
    <row r="13319">
      <c r="A13319" s="7" t="s">
        <v>27297</v>
      </c>
      <c r="B13319" s="8">
        <v>4.042135568E9</v>
      </c>
      <c r="C13319" s="13" t="s">
        <v>25</v>
      </c>
      <c r="D13319" s="10" t="s">
        <v>50</v>
      </c>
      <c r="E13319" s="11" t="s">
        <v>27298</v>
      </c>
      <c r="F13319" s="12" t="str">
        <f t="shared" si="1"/>
        <v>ATLANTA</v>
      </c>
      <c r="G13319" s="12" t="str">
        <f t="shared" si="2"/>
        <v>GA</v>
      </c>
    </row>
    <row r="13320">
      <c r="A13320" s="7" t="s">
        <v>27299</v>
      </c>
      <c r="B13320" s="8">
        <v>9.375642235E9</v>
      </c>
      <c r="C13320" s="13" t="s">
        <v>25</v>
      </c>
      <c r="D13320" s="10" t="s">
        <v>14368</v>
      </c>
      <c r="E13320" s="11" t="s">
        <v>27300</v>
      </c>
      <c r="F13320" s="12" t="str">
        <f t="shared" si="1"/>
        <v>GREENVILLE</v>
      </c>
      <c r="G13320" s="12" t="str">
        <f t="shared" si="2"/>
        <v>OH</v>
      </c>
    </row>
    <row r="13321">
      <c r="A13321" s="7" t="s">
        <v>27301</v>
      </c>
      <c r="B13321" s="8">
        <v>7.063470483E9</v>
      </c>
      <c r="C13321" s="13" t="s">
        <v>21</v>
      </c>
      <c r="D13321" s="10" t="s">
        <v>8100</v>
      </c>
      <c r="E13321" s="11" t="s">
        <v>27302</v>
      </c>
      <c r="F13321" s="12" t="str">
        <f t="shared" si="1"/>
        <v>GREENSBORO</v>
      </c>
      <c r="G13321" s="12" t="str">
        <f t="shared" si="2"/>
        <v>GA</v>
      </c>
    </row>
    <row r="13322">
      <c r="A13322" s="7" t="s">
        <v>27303</v>
      </c>
      <c r="B13322" s="8">
        <v>7.862870201E9</v>
      </c>
      <c r="C13322" s="13" t="s">
        <v>8</v>
      </c>
      <c r="D13322" s="10" t="s">
        <v>11939</v>
      </c>
      <c r="E13322" s="11" t="s">
        <v>27304</v>
      </c>
      <c r="F13322" s="12" t="str">
        <f t="shared" si="1"/>
        <v>PERRINE</v>
      </c>
      <c r="G13322" s="12" t="str">
        <f t="shared" si="2"/>
        <v>FL</v>
      </c>
    </row>
    <row r="13323">
      <c r="A13323" s="7" t="s">
        <v>27305</v>
      </c>
      <c r="B13323" s="8">
        <v>6.19402557E9</v>
      </c>
      <c r="C13323" s="13" t="s">
        <v>8</v>
      </c>
      <c r="D13323" s="10" t="s">
        <v>990</v>
      </c>
      <c r="E13323" s="11" t="s">
        <v>27306</v>
      </c>
      <c r="F13323" s="12" t="str">
        <f t="shared" si="1"/>
        <v>EL CAJON</v>
      </c>
      <c r="G13323" s="12" t="str">
        <f t="shared" si="2"/>
        <v>CA</v>
      </c>
    </row>
    <row r="13324">
      <c r="A13324" s="7" t="s">
        <v>27307</v>
      </c>
      <c r="B13324" s="8">
        <v>2.183716959E9</v>
      </c>
      <c r="C13324" s="13" t="s">
        <v>8</v>
      </c>
      <c r="D13324" s="10" t="s">
        <v>27308</v>
      </c>
      <c r="E13324" s="11" t="s">
        <v>27309</v>
      </c>
      <c r="F13324" s="12" t="str">
        <f t="shared" si="1"/>
        <v>WADENA</v>
      </c>
      <c r="G13324" s="12" t="str">
        <f t="shared" si="2"/>
        <v>MN</v>
      </c>
    </row>
    <row r="13325">
      <c r="A13325" s="7" t="s">
        <v>27310</v>
      </c>
      <c r="B13325" s="8">
        <v>4.055323223E9</v>
      </c>
      <c r="C13325" s="13" t="s">
        <v>8</v>
      </c>
      <c r="D13325" s="10" t="s">
        <v>2837</v>
      </c>
      <c r="E13325" s="11" t="s">
        <v>27311</v>
      </c>
      <c r="F13325" s="12" t="str">
        <f t="shared" si="1"/>
        <v>OKLAHOMA CITY</v>
      </c>
      <c r="G13325" s="12" t="str">
        <f t="shared" si="2"/>
        <v>OK</v>
      </c>
    </row>
    <row r="13326">
      <c r="A13326" s="7" t="s">
        <v>27312</v>
      </c>
      <c r="B13326" s="8">
        <v>7.403607405E9</v>
      </c>
      <c r="C13326" s="13" t="s">
        <v>8</v>
      </c>
      <c r="D13326" s="10" t="s">
        <v>8747</v>
      </c>
      <c r="E13326" s="11" t="s">
        <v>27313</v>
      </c>
      <c r="F13326" s="12" t="str">
        <f t="shared" si="1"/>
        <v>MARION</v>
      </c>
      <c r="G13326" s="12" t="str">
        <f t="shared" si="2"/>
        <v>OH</v>
      </c>
    </row>
    <row r="13327">
      <c r="A13327" s="7" t="s">
        <v>27314</v>
      </c>
      <c r="B13327" s="8">
        <v>4.074338985E9</v>
      </c>
      <c r="C13327" s="13" t="s">
        <v>21</v>
      </c>
      <c r="D13327" s="10" t="s">
        <v>2349</v>
      </c>
      <c r="E13327" s="11" t="s">
        <v>27315</v>
      </c>
      <c r="F13327" s="12" t="str">
        <f t="shared" si="1"/>
        <v>KISSIMMEE</v>
      </c>
      <c r="G13327" s="12" t="str">
        <f t="shared" si="2"/>
        <v>FL</v>
      </c>
    </row>
    <row r="13328">
      <c r="A13328" s="7" t="s">
        <v>27316</v>
      </c>
      <c r="B13328" s="8">
        <v>8.083648806E9</v>
      </c>
      <c r="C13328" s="13" t="s">
        <v>8</v>
      </c>
      <c r="D13328" s="10" t="s">
        <v>1420</v>
      </c>
      <c r="E13328" s="11" t="s">
        <v>27317</v>
      </c>
      <c r="F13328" s="12" t="str">
        <f t="shared" si="1"/>
        <v>HONOLULU</v>
      </c>
      <c r="G13328" s="12" t="str">
        <f t="shared" si="2"/>
        <v>HI</v>
      </c>
    </row>
    <row r="13329">
      <c r="A13329" s="7" t="s">
        <v>21166</v>
      </c>
      <c r="B13329" s="8">
        <v>8.1732337E9</v>
      </c>
      <c r="C13329" s="13" t="s">
        <v>8</v>
      </c>
      <c r="D13329" s="10" t="s">
        <v>77</v>
      </c>
      <c r="E13329" s="11" t="s">
        <v>27318</v>
      </c>
      <c r="F13329" s="12" t="str">
        <f t="shared" si="1"/>
        <v>ARLINGTON</v>
      </c>
      <c r="G13329" s="12" t="str">
        <f t="shared" si="2"/>
        <v>TX</v>
      </c>
    </row>
    <row r="13330">
      <c r="A13330" s="7" t="s">
        <v>27319</v>
      </c>
      <c r="B13330" s="8">
        <v>3.365126502E9</v>
      </c>
      <c r="C13330" s="13" t="s">
        <v>8</v>
      </c>
      <c r="D13330" s="10" t="s">
        <v>1527</v>
      </c>
      <c r="E13330" s="11" t="s">
        <v>27320</v>
      </c>
      <c r="F13330" s="12" t="str">
        <f t="shared" si="1"/>
        <v>BURLINGTON</v>
      </c>
      <c r="G13330" s="12" t="str">
        <f t="shared" si="2"/>
        <v>NC</v>
      </c>
    </row>
    <row r="13331">
      <c r="A13331" s="7" t="s">
        <v>27321</v>
      </c>
      <c r="B13331" s="8">
        <v>5.134152429E9</v>
      </c>
      <c r="C13331" s="13" t="s">
        <v>21</v>
      </c>
      <c r="D13331" s="10" t="s">
        <v>29</v>
      </c>
      <c r="E13331" s="11" t="s">
        <v>27322</v>
      </c>
      <c r="F13331" s="12" t="str">
        <f t="shared" si="1"/>
        <v>CINCINNATI</v>
      </c>
      <c r="G13331" s="12" t="str">
        <f t="shared" si="2"/>
        <v>OH</v>
      </c>
    </row>
    <row r="13332">
      <c r="A13332" s="7" t="s">
        <v>21417</v>
      </c>
      <c r="B13332" s="8">
        <v>8.046051068E9</v>
      </c>
      <c r="C13332" s="13" t="s">
        <v>21</v>
      </c>
      <c r="D13332" s="10" t="s">
        <v>137</v>
      </c>
      <c r="E13332" s="11" t="s">
        <v>27323</v>
      </c>
      <c r="F13332" s="12" t="str">
        <f t="shared" si="1"/>
        <v>PETERSBURG</v>
      </c>
      <c r="G13332" s="12" t="str">
        <f t="shared" si="2"/>
        <v>VA</v>
      </c>
    </row>
    <row r="13333">
      <c r="A13333" s="7" t="s">
        <v>27324</v>
      </c>
      <c r="B13333" s="8">
        <v>7.018509229E9</v>
      </c>
      <c r="C13333" s="13" t="s">
        <v>21</v>
      </c>
      <c r="D13333" s="10" t="s">
        <v>4090</v>
      </c>
      <c r="E13333" s="11" t="s">
        <v>27325</v>
      </c>
      <c r="F13333" s="12" t="str">
        <f t="shared" si="1"/>
        <v>FARGO</v>
      </c>
      <c r="G13333" s="12" t="str">
        <f t="shared" si="2"/>
        <v>ND</v>
      </c>
    </row>
    <row r="13334">
      <c r="A13334" s="7" t="s">
        <v>27326</v>
      </c>
      <c r="B13334" s="8">
        <v>8.323428468E9</v>
      </c>
      <c r="C13334" s="13" t="s">
        <v>8</v>
      </c>
      <c r="D13334" s="10" t="s">
        <v>8999</v>
      </c>
      <c r="E13334" s="11" t="s">
        <v>27327</v>
      </c>
      <c r="F13334" s="12" t="str">
        <f t="shared" si="1"/>
        <v>STAFFORD</v>
      </c>
      <c r="G13334" s="12" t="str">
        <f t="shared" si="2"/>
        <v>TX</v>
      </c>
    </row>
    <row r="13335">
      <c r="A13335" s="7" t="s">
        <v>27328</v>
      </c>
      <c r="B13335" s="8">
        <v>9.284123847E9</v>
      </c>
      <c r="C13335" s="13" t="s">
        <v>21</v>
      </c>
      <c r="D13335" s="10" t="s">
        <v>10141</v>
      </c>
      <c r="E13335" s="11" t="s">
        <v>27329</v>
      </c>
      <c r="F13335" s="12" t="str">
        <f t="shared" si="1"/>
        <v>LAKE HAVASU CITY</v>
      </c>
      <c r="G13335" s="12" t="str">
        <f t="shared" si="2"/>
        <v>AZ</v>
      </c>
    </row>
    <row r="13336">
      <c r="A13336" s="7" t="s">
        <v>27330</v>
      </c>
      <c r="B13336" s="8">
        <v>7.608124165E9</v>
      </c>
      <c r="C13336" s="13" t="s">
        <v>8</v>
      </c>
      <c r="D13336" s="10" t="s">
        <v>27331</v>
      </c>
      <c r="E13336" s="11" t="s">
        <v>27332</v>
      </c>
      <c r="F13336" s="12" t="str">
        <f t="shared" si="1"/>
        <v>LAKE ISABELLA</v>
      </c>
      <c r="G13336" s="12" t="str">
        <f t="shared" si="2"/>
        <v>CA</v>
      </c>
    </row>
    <row r="13337">
      <c r="A13337" s="7" t="s">
        <v>11405</v>
      </c>
      <c r="B13337" s="8">
        <v>9.546127285E9</v>
      </c>
      <c r="C13337" s="13" t="s">
        <v>8</v>
      </c>
      <c r="D13337" s="10" t="s">
        <v>449</v>
      </c>
      <c r="E13337" s="11" t="s">
        <v>27333</v>
      </c>
      <c r="F13337" s="12" t="str">
        <f t="shared" si="1"/>
        <v>FORT LAUDERDALE</v>
      </c>
      <c r="G13337" s="12" t="str">
        <f t="shared" si="2"/>
        <v>FL</v>
      </c>
    </row>
    <row r="13338">
      <c r="A13338" s="7" t="s">
        <v>27334</v>
      </c>
      <c r="B13338" s="8">
        <v>2.193080859E9</v>
      </c>
      <c r="C13338" s="13" t="s">
        <v>25</v>
      </c>
      <c r="D13338" s="10" t="s">
        <v>349</v>
      </c>
      <c r="E13338" s="11" t="s">
        <v>27335</v>
      </c>
      <c r="F13338" s="12" t="str">
        <f t="shared" si="1"/>
        <v>CROWN POINT</v>
      </c>
      <c r="G13338" s="12" t="str">
        <f t="shared" si="2"/>
        <v>IN</v>
      </c>
    </row>
    <row r="13339">
      <c r="A13339" s="7" t="s">
        <v>27336</v>
      </c>
      <c r="B13339" s="8">
        <v>5.132594946E9</v>
      </c>
      <c r="C13339" s="13" t="s">
        <v>25</v>
      </c>
      <c r="D13339" s="10" t="s">
        <v>29</v>
      </c>
      <c r="E13339" s="11" t="s">
        <v>27337</v>
      </c>
      <c r="F13339" s="12" t="str">
        <f t="shared" si="1"/>
        <v>CINCINNATI</v>
      </c>
      <c r="G13339" s="12" t="str">
        <f t="shared" si="2"/>
        <v>OH</v>
      </c>
    </row>
    <row r="13340">
      <c r="A13340" s="7" t="s">
        <v>27338</v>
      </c>
      <c r="B13340" s="8">
        <v>3.134673582E9</v>
      </c>
      <c r="C13340" s="13" t="s">
        <v>8</v>
      </c>
      <c r="D13340" s="10" t="s">
        <v>93</v>
      </c>
      <c r="E13340" s="11" t="s">
        <v>27339</v>
      </c>
      <c r="F13340" s="12" t="str">
        <f t="shared" si="1"/>
        <v>DETROIT</v>
      </c>
      <c r="G13340" s="12" t="str">
        <f t="shared" si="2"/>
        <v>MI</v>
      </c>
    </row>
    <row r="13341">
      <c r="A13341" s="7" t="s">
        <v>27340</v>
      </c>
      <c r="B13341" s="8">
        <v>3.306717352E9</v>
      </c>
      <c r="C13341" s="13" t="s">
        <v>25</v>
      </c>
      <c r="D13341" s="10" t="s">
        <v>156</v>
      </c>
      <c r="E13341" s="11" t="s">
        <v>27341</v>
      </c>
      <c r="F13341" s="12" t="str">
        <f t="shared" si="1"/>
        <v>AKRON</v>
      </c>
      <c r="G13341" s="12" t="str">
        <f t="shared" si="2"/>
        <v>OH</v>
      </c>
    </row>
    <row r="13342">
      <c r="A13342" s="7" t="s">
        <v>27342</v>
      </c>
      <c r="B13342" s="8">
        <v>4.195660241E9</v>
      </c>
      <c r="C13342" s="13" t="s">
        <v>21</v>
      </c>
      <c r="D13342" s="10" t="s">
        <v>6350</v>
      </c>
      <c r="E13342" s="11" t="s">
        <v>27343</v>
      </c>
      <c r="F13342" s="12" t="str">
        <f t="shared" si="1"/>
        <v>MANSFIELD</v>
      </c>
      <c r="G13342" s="12" t="str">
        <f t="shared" si="2"/>
        <v>OH</v>
      </c>
    </row>
    <row r="13343">
      <c r="A13343" s="7" t="s">
        <v>12883</v>
      </c>
      <c r="B13343" s="8">
        <v>3.126187614E9</v>
      </c>
      <c r="C13343" s="13" t="s">
        <v>8</v>
      </c>
      <c r="D13343" s="10" t="s">
        <v>18</v>
      </c>
      <c r="E13343" s="11" t="s">
        <v>27344</v>
      </c>
      <c r="F13343" s="12" t="str">
        <f t="shared" si="1"/>
        <v>CHICAGO</v>
      </c>
      <c r="G13343" s="12" t="str">
        <f t="shared" si="2"/>
        <v>IL</v>
      </c>
    </row>
    <row r="13344">
      <c r="A13344" s="7" t="s">
        <v>27345</v>
      </c>
      <c r="B13344" s="8">
        <v>9.167900993E9</v>
      </c>
      <c r="C13344" s="13" t="s">
        <v>25</v>
      </c>
      <c r="D13344" s="10" t="s">
        <v>3166</v>
      </c>
      <c r="E13344" s="11" t="s">
        <v>27346</v>
      </c>
      <c r="F13344" s="12" t="str">
        <f t="shared" si="1"/>
        <v>FOLSOM</v>
      </c>
      <c r="G13344" s="12" t="str">
        <f t="shared" si="2"/>
        <v>CA</v>
      </c>
    </row>
    <row r="13345">
      <c r="A13345" s="7" t="s">
        <v>27347</v>
      </c>
      <c r="B13345" s="8">
        <v>7.577350954E9</v>
      </c>
      <c r="C13345" s="13" t="s">
        <v>8</v>
      </c>
      <c r="D13345" s="10" t="s">
        <v>56</v>
      </c>
      <c r="E13345" s="11" t="s">
        <v>27348</v>
      </c>
      <c r="F13345" s="12" t="str">
        <f t="shared" si="1"/>
        <v>NORFOLK</v>
      </c>
      <c r="G13345" s="12" t="str">
        <f t="shared" si="2"/>
        <v>VA</v>
      </c>
    </row>
    <row r="13346">
      <c r="A13346" s="7" t="s">
        <v>20983</v>
      </c>
      <c r="B13346" s="8">
        <v>8.657767191E9</v>
      </c>
      <c r="C13346" s="13" t="s">
        <v>21</v>
      </c>
      <c r="D13346" s="10" t="s">
        <v>1318</v>
      </c>
      <c r="E13346" s="11" t="s">
        <v>27349</v>
      </c>
      <c r="F13346" s="12" t="str">
        <f t="shared" si="1"/>
        <v>KNOXVILLE</v>
      </c>
      <c r="G13346" s="12" t="str">
        <f t="shared" si="2"/>
        <v>TN</v>
      </c>
    </row>
    <row r="13347">
      <c r="A13347" s="7" t="s">
        <v>20687</v>
      </c>
      <c r="B13347" s="8">
        <v>4.136870507E9</v>
      </c>
      <c r="C13347" s="13" t="s">
        <v>8</v>
      </c>
      <c r="D13347" s="10" t="s">
        <v>463</v>
      </c>
      <c r="E13347" s="11" t="s">
        <v>27350</v>
      </c>
      <c r="F13347" s="12" t="str">
        <f t="shared" si="1"/>
        <v>AMHERST</v>
      </c>
      <c r="G13347" s="12" t="str">
        <f t="shared" si="2"/>
        <v>MA</v>
      </c>
    </row>
    <row r="13348">
      <c r="A13348" s="7" t="s">
        <v>27351</v>
      </c>
      <c r="B13348" s="8">
        <v>7.082048545E9</v>
      </c>
      <c r="C13348" s="13" t="s">
        <v>21</v>
      </c>
      <c r="D13348" s="10" t="s">
        <v>1471</v>
      </c>
      <c r="E13348" s="11" t="s">
        <v>27352</v>
      </c>
      <c r="F13348" s="12" t="str">
        <f t="shared" si="1"/>
        <v>#VALUE!</v>
      </c>
      <c r="G13348" s="12" t="str">
        <f t="shared" si="2"/>
        <v>IL</v>
      </c>
    </row>
    <row r="13349">
      <c r="A13349" s="7" t="s">
        <v>27353</v>
      </c>
      <c r="B13349" s="8">
        <v>9.013878417E9</v>
      </c>
      <c r="C13349" s="13" t="s">
        <v>21</v>
      </c>
      <c r="D13349" s="10" t="s">
        <v>171</v>
      </c>
      <c r="E13349" s="11" t="s">
        <v>27354</v>
      </c>
      <c r="F13349" s="12" t="str">
        <f t="shared" si="1"/>
        <v>MEMPHIS</v>
      </c>
      <c r="G13349" s="12" t="str">
        <f t="shared" si="2"/>
        <v>TN</v>
      </c>
    </row>
    <row r="13350">
      <c r="A13350" s="7" t="s">
        <v>27355</v>
      </c>
      <c r="B13350" s="8">
        <v>8.329690222E9</v>
      </c>
      <c r="C13350" s="13" t="s">
        <v>8</v>
      </c>
      <c r="D13350" s="10" t="s">
        <v>12</v>
      </c>
      <c r="E13350" s="11" t="s">
        <v>27356</v>
      </c>
      <c r="F13350" s="12" t="str">
        <f t="shared" si="1"/>
        <v>HOUSTON</v>
      </c>
      <c r="G13350" s="12" t="str">
        <f t="shared" si="2"/>
        <v>TX</v>
      </c>
    </row>
    <row r="13351">
      <c r="A13351" s="7" t="s">
        <v>27357</v>
      </c>
      <c r="B13351" s="8">
        <v>4.703018165E9</v>
      </c>
      <c r="C13351" s="13" t="s">
        <v>8</v>
      </c>
      <c r="D13351" s="10" t="s">
        <v>50</v>
      </c>
      <c r="E13351" s="11" t="s">
        <v>27358</v>
      </c>
      <c r="F13351" s="12" t="str">
        <f t="shared" si="1"/>
        <v>ATLANTA</v>
      </c>
      <c r="G13351" s="12" t="str">
        <f t="shared" si="2"/>
        <v>GA</v>
      </c>
    </row>
    <row r="13352">
      <c r="A13352" s="7" t="s">
        <v>27359</v>
      </c>
      <c r="B13352" s="8">
        <v>2.018938888E9</v>
      </c>
      <c r="C13352" s="13" t="s">
        <v>8</v>
      </c>
      <c r="D13352" s="10" t="s">
        <v>27360</v>
      </c>
      <c r="E13352" s="11" t="s">
        <v>27361</v>
      </c>
      <c r="F13352" s="12" t="str">
        <f t="shared" si="1"/>
        <v>RUTHERFORD</v>
      </c>
      <c r="G13352" s="12" t="str">
        <f t="shared" si="2"/>
        <v>NJ</v>
      </c>
    </row>
    <row r="13353">
      <c r="A13353" s="7" t="s">
        <v>27362</v>
      </c>
      <c r="B13353" s="8">
        <v>9.095342473E9</v>
      </c>
      <c r="C13353" s="13" t="s">
        <v>21</v>
      </c>
      <c r="D13353" s="10" t="s">
        <v>2249</v>
      </c>
      <c r="E13353" s="11" t="s">
        <v>27363</v>
      </c>
      <c r="F13353" s="12" t="str">
        <f t="shared" si="1"/>
        <v>SAN BERNARDINO</v>
      </c>
      <c r="G13353" s="12" t="str">
        <f t="shared" si="2"/>
        <v>CA</v>
      </c>
    </row>
    <row r="13354">
      <c r="A13354" s="7" t="s">
        <v>27364</v>
      </c>
      <c r="B13354" s="8">
        <v>7.573385474E9</v>
      </c>
      <c r="C13354" s="13" t="s">
        <v>8</v>
      </c>
      <c r="D13354" s="10" t="s">
        <v>392</v>
      </c>
      <c r="E13354" s="11" t="s">
        <v>27365</v>
      </c>
      <c r="F13354" s="12" t="str">
        <f t="shared" si="1"/>
        <v>SUFFOLK</v>
      </c>
      <c r="G13354" s="12" t="str">
        <f t="shared" si="2"/>
        <v>VA</v>
      </c>
    </row>
    <row r="13355">
      <c r="A13355" s="7" t="s">
        <v>27366</v>
      </c>
      <c r="B13355" s="8">
        <v>7.733109077E9</v>
      </c>
      <c r="C13355" s="13" t="s">
        <v>21</v>
      </c>
      <c r="D13355" s="10" t="s">
        <v>18</v>
      </c>
      <c r="E13355" s="11" t="s">
        <v>27367</v>
      </c>
      <c r="F13355" s="12" t="str">
        <f t="shared" si="1"/>
        <v>CHICAGO</v>
      </c>
      <c r="G13355" s="12" t="str">
        <f t="shared" si="2"/>
        <v>IL</v>
      </c>
    </row>
    <row r="13356">
      <c r="A13356" s="7" t="s">
        <v>27368</v>
      </c>
      <c r="B13356" s="8">
        <v>7.143669691E9</v>
      </c>
      <c r="C13356" s="13" t="s">
        <v>25</v>
      </c>
      <c r="D13356" s="10" t="s">
        <v>289</v>
      </c>
      <c r="E13356" s="11" t="s">
        <v>27369</v>
      </c>
      <c r="F13356" s="12" t="str">
        <f t="shared" si="1"/>
        <v>ANAHEIM</v>
      </c>
      <c r="G13356" s="12" t="str">
        <f t="shared" si="2"/>
        <v>CA</v>
      </c>
    </row>
    <row r="13357">
      <c r="A13357" s="7" t="s">
        <v>27370</v>
      </c>
      <c r="B13357" s="8">
        <v>7.20629263E9</v>
      </c>
      <c r="C13357" s="13" t="s">
        <v>8</v>
      </c>
      <c r="D13357" s="10" t="s">
        <v>22</v>
      </c>
      <c r="E13357" s="11" t="s">
        <v>27369</v>
      </c>
      <c r="F13357" s="12" t="str">
        <f t="shared" si="1"/>
        <v>DENVER</v>
      </c>
      <c r="G13357" s="12" t="str">
        <f t="shared" si="2"/>
        <v>CO</v>
      </c>
    </row>
    <row r="13358">
      <c r="A13358" s="7" t="s">
        <v>27371</v>
      </c>
      <c r="B13358" s="8">
        <v>5.073583637E9</v>
      </c>
      <c r="C13358" s="13" t="s">
        <v>21</v>
      </c>
      <c r="D13358" s="10" t="s">
        <v>433</v>
      </c>
      <c r="E13358" s="11" t="s">
        <v>27372</v>
      </c>
      <c r="F13358" s="12" t="str">
        <f t="shared" si="1"/>
        <v>ROCHESTER</v>
      </c>
      <c r="G13358" s="12" t="str">
        <f t="shared" si="2"/>
        <v>MN</v>
      </c>
    </row>
    <row r="13359">
      <c r="A13359" s="7" t="s">
        <v>27373</v>
      </c>
      <c r="B13359" s="8">
        <v>7.022151899E9</v>
      </c>
      <c r="C13359" s="13" t="s">
        <v>8</v>
      </c>
      <c r="D13359" s="10" t="s">
        <v>1438</v>
      </c>
      <c r="E13359" s="11" t="s">
        <v>27374</v>
      </c>
      <c r="F13359" s="12" t="str">
        <f t="shared" si="1"/>
        <v>LAS VEGAS</v>
      </c>
      <c r="G13359" s="12" t="str">
        <f t="shared" si="2"/>
        <v>NV</v>
      </c>
    </row>
    <row r="13360">
      <c r="A13360" s="7" t="s">
        <v>27375</v>
      </c>
      <c r="B13360" s="8">
        <v>2.145976485E9</v>
      </c>
      <c r="C13360" s="13" t="s">
        <v>8</v>
      </c>
      <c r="D13360" s="10" t="s">
        <v>784</v>
      </c>
      <c r="E13360" s="11" t="s">
        <v>27376</v>
      </c>
      <c r="F13360" s="12" t="str">
        <f t="shared" si="1"/>
        <v>GRAND PRAIRIE</v>
      </c>
      <c r="G13360" s="12" t="str">
        <f t="shared" si="2"/>
        <v>TX</v>
      </c>
    </row>
    <row r="13361">
      <c r="A13361" s="7" t="s">
        <v>27377</v>
      </c>
      <c r="B13361" s="8">
        <v>3.173734079E9</v>
      </c>
      <c r="C13361" s="13" t="s">
        <v>25</v>
      </c>
      <c r="D13361" s="10" t="s">
        <v>266</v>
      </c>
      <c r="E13361" s="11" t="s">
        <v>27378</v>
      </c>
      <c r="F13361" s="12" t="str">
        <f t="shared" si="1"/>
        <v>INDIANAPOLIS</v>
      </c>
      <c r="G13361" s="12" t="str">
        <f t="shared" si="2"/>
        <v>IN</v>
      </c>
    </row>
    <row r="13362">
      <c r="A13362" s="7" t="s">
        <v>27379</v>
      </c>
      <c r="B13362" s="8">
        <v>7.574058845E9</v>
      </c>
      <c r="C13362" s="13" t="s">
        <v>8</v>
      </c>
      <c r="D13362" s="10" t="s">
        <v>56</v>
      </c>
      <c r="E13362" s="11" t="s">
        <v>27380</v>
      </c>
      <c r="F13362" s="12" t="str">
        <f t="shared" si="1"/>
        <v>NORFOLK</v>
      </c>
      <c r="G13362" s="12" t="str">
        <f t="shared" si="2"/>
        <v>VA</v>
      </c>
    </row>
    <row r="13363">
      <c r="A13363" s="7" t="s">
        <v>27381</v>
      </c>
      <c r="B13363" s="8">
        <v>4.014284835E9</v>
      </c>
      <c r="C13363" s="13" t="s">
        <v>21</v>
      </c>
      <c r="D13363" s="10" t="s">
        <v>8796</v>
      </c>
      <c r="E13363" s="11" t="s">
        <v>27382</v>
      </c>
      <c r="F13363" s="12" t="str">
        <f t="shared" si="1"/>
        <v>PAWTUCKET</v>
      </c>
      <c r="G13363" s="12" t="str">
        <f t="shared" si="2"/>
        <v>RI</v>
      </c>
    </row>
    <row r="13364">
      <c r="A13364" s="7" t="s">
        <v>27383</v>
      </c>
      <c r="B13364" s="8">
        <v>3.303108408E9</v>
      </c>
      <c r="C13364" s="13" t="s">
        <v>8</v>
      </c>
      <c r="D13364" s="10" t="s">
        <v>156</v>
      </c>
      <c r="E13364" s="11" t="s">
        <v>27384</v>
      </c>
      <c r="F13364" s="12" t="str">
        <f t="shared" si="1"/>
        <v>AKRON</v>
      </c>
      <c r="G13364" s="12" t="str">
        <f t="shared" si="2"/>
        <v>OH</v>
      </c>
    </row>
    <row r="13365">
      <c r="A13365" s="7" t="s">
        <v>27385</v>
      </c>
      <c r="B13365" s="8">
        <v>4.789524149E9</v>
      </c>
      <c r="C13365" s="13" t="s">
        <v>21</v>
      </c>
      <c r="D13365" s="10" t="s">
        <v>1375</v>
      </c>
      <c r="E13365" s="11" t="s">
        <v>27386</v>
      </c>
      <c r="F13365" s="12" t="str">
        <f t="shared" si="1"/>
        <v>MACON</v>
      </c>
      <c r="G13365" s="12" t="str">
        <f t="shared" si="2"/>
        <v>GA</v>
      </c>
    </row>
    <row r="13366">
      <c r="A13366" s="7" t="s">
        <v>27387</v>
      </c>
      <c r="B13366" s="8">
        <v>4.789723492E9</v>
      </c>
      <c r="C13366" s="13" t="s">
        <v>25</v>
      </c>
      <c r="D13366" s="10" t="s">
        <v>1375</v>
      </c>
      <c r="E13366" s="11" t="s">
        <v>27388</v>
      </c>
      <c r="F13366" s="12" t="str">
        <f t="shared" si="1"/>
        <v>MACON</v>
      </c>
      <c r="G13366" s="12" t="str">
        <f t="shared" si="2"/>
        <v>GA</v>
      </c>
    </row>
    <row r="13367">
      <c r="A13367" s="7" t="s">
        <v>27389</v>
      </c>
      <c r="B13367" s="8">
        <v>8.034044233E9</v>
      </c>
      <c r="C13367" s="13" t="s">
        <v>8</v>
      </c>
      <c r="D13367" s="10" t="s">
        <v>2020</v>
      </c>
      <c r="E13367" s="11" t="s">
        <v>27390</v>
      </c>
      <c r="F13367" s="12" t="str">
        <f t="shared" si="1"/>
        <v>COLUMBIA</v>
      </c>
      <c r="G13367" s="12" t="str">
        <f t="shared" si="2"/>
        <v>SC</v>
      </c>
    </row>
    <row r="13368">
      <c r="A13368" s="7" t="s">
        <v>27391</v>
      </c>
      <c r="B13368" s="8">
        <v>4.07454037E9</v>
      </c>
      <c r="C13368" s="13" t="s">
        <v>25</v>
      </c>
      <c r="D13368" s="10" t="s">
        <v>104</v>
      </c>
      <c r="E13368" s="11" t="s">
        <v>27392</v>
      </c>
      <c r="F13368" s="12" t="str">
        <f t="shared" si="1"/>
        <v>ORLANDO</v>
      </c>
      <c r="G13368" s="12" t="str">
        <f t="shared" si="2"/>
        <v>FL</v>
      </c>
    </row>
    <row r="13369">
      <c r="A13369" s="7" t="s">
        <v>27393</v>
      </c>
      <c r="B13369" s="8">
        <v>4.047047996E9</v>
      </c>
      <c r="C13369" s="13" t="s">
        <v>8</v>
      </c>
      <c r="D13369" s="10" t="s">
        <v>50</v>
      </c>
      <c r="E13369" s="11" t="s">
        <v>27394</v>
      </c>
      <c r="F13369" s="12" t="str">
        <f t="shared" si="1"/>
        <v>ATLANTA</v>
      </c>
      <c r="G13369" s="12" t="str">
        <f t="shared" si="2"/>
        <v>GA</v>
      </c>
    </row>
    <row r="13370">
      <c r="A13370" s="7" t="s">
        <v>27395</v>
      </c>
      <c r="B13370" s="8">
        <v>7.735690943E9</v>
      </c>
      <c r="C13370" s="13" t="s">
        <v>8</v>
      </c>
      <c r="D13370" s="10" t="s">
        <v>18</v>
      </c>
      <c r="E13370" s="11" t="s">
        <v>27396</v>
      </c>
      <c r="F13370" s="12" t="str">
        <f t="shared" si="1"/>
        <v>CHICAGO</v>
      </c>
      <c r="G13370" s="12" t="str">
        <f t="shared" si="2"/>
        <v>IL</v>
      </c>
    </row>
    <row r="13371">
      <c r="A13371" s="7" t="s">
        <v>27397</v>
      </c>
      <c r="B13371" s="8">
        <v>8.05295015E9</v>
      </c>
      <c r="C13371" s="13" t="s">
        <v>21</v>
      </c>
      <c r="D13371" s="10" t="s">
        <v>27398</v>
      </c>
      <c r="E13371" s="11" t="s">
        <v>27399</v>
      </c>
      <c r="F13371" s="12" t="str">
        <f t="shared" si="1"/>
        <v>PISMO BEACH</v>
      </c>
      <c r="G13371" s="12" t="str">
        <f t="shared" si="2"/>
        <v>CA</v>
      </c>
    </row>
    <row r="13372">
      <c r="A13372" s="7" t="s">
        <v>27400</v>
      </c>
      <c r="B13372" s="8">
        <v>2.406258225E9</v>
      </c>
      <c r="C13372" s="13" t="s">
        <v>25</v>
      </c>
      <c r="D13372" s="10" t="s">
        <v>15911</v>
      </c>
      <c r="E13372" s="11" t="s">
        <v>27401</v>
      </c>
      <c r="F13372" s="12" t="str">
        <f t="shared" si="1"/>
        <v>HAGERSTOWN</v>
      </c>
      <c r="G13372" s="12" t="str">
        <f t="shared" si="2"/>
        <v>MD</v>
      </c>
    </row>
    <row r="13373">
      <c r="A13373" s="7" t="s">
        <v>27402</v>
      </c>
      <c r="B13373" s="8">
        <v>6.788510809E9</v>
      </c>
      <c r="C13373" s="13" t="s">
        <v>8</v>
      </c>
      <c r="D13373" s="10" t="s">
        <v>15783</v>
      </c>
      <c r="E13373" s="11" t="s">
        <v>27403</v>
      </c>
      <c r="F13373" s="12" t="str">
        <f t="shared" si="1"/>
        <v>SOCIAL CIRCLE</v>
      </c>
      <c r="G13373" s="12" t="str">
        <f t="shared" si="2"/>
        <v>GA</v>
      </c>
    </row>
    <row r="13374">
      <c r="A13374" s="7" t="s">
        <v>27404</v>
      </c>
      <c r="B13374" s="8">
        <v>7.243886242E9</v>
      </c>
      <c r="C13374" s="13" t="s">
        <v>21</v>
      </c>
      <c r="D13374" s="10" t="s">
        <v>27405</v>
      </c>
      <c r="E13374" s="11" t="s">
        <v>27406</v>
      </c>
      <c r="F13374" s="12" t="str">
        <f t="shared" si="1"/>
        <v>INDIANA</v>
      </c>
      <c r="G13374" s="12" t="str">
        <f t="shared" si="2"/>
        <v>PA</v>
      </c>
    </row>
    <row r="13375">
      <c r="A13375" s="7" t="s">
        <v>27407</v>
      </c>
      <c r="B13375" s="8">
        <v>5.633132322E9</v>
      </c>
      <c r="C13375" s="13" t="s">
        <v>8</v>
      </c>
      <c r="D13375" s="10" t="s">
        <v>17527</v>
      </c>
      <c r="E13375" s="11" t="s">
        <v>27408</v>
      </c>
      <c r="F13375" s="12" t="str">
        <f t="shared" si="1"/>
        <v>CRESCO</v>
      </c>
      <c r="G13375" s="12" t="str">
        <f t="shared" si="2"/>
        <v>IA</v>
      </c>
    </row>
    <row r="13376">
      <c r="A13376" s="7" t="s">
        <v>27409</v>
      </c>
      <c r="B13376" s="8">
        <v>5.633164715E9</v>
      </c>
      <c r="C13376" s="13" t="s">
        <v>8</v>
      </c>
      <c r="D13376" s="10" t="s">
        <v>24681</v>
      </c>
      <c r="E13376" s="11" t="s">
        <v>27410</v>
      </c>
      <c r="F13376" s="12" t="str">
        <f t="shared" si="1"/>
        <v>MUSCATINE</v>
      </c>
      <c r="G13376" s="12" t="str">
        <f t="shared" si="2"/>
        <v>IA</v>
      </c>
    </row>
    <row r="13377">
      <c r="A13377" s="7" t="s">
        <v>27411</v>
      </c>
      <c r="B13377" s="8">
        <v>9.154729997E9</v>
      </c>
      <c r="C13377" s="13" t="s">
        <v>21</v>
      </c>
      <c r="D13377" s="10" t="s">
        <v>1444</v>
      </c>
      <c r="E13377" s="11" t="s">
        <v>27412</v>
      </c>
      <c r="F13377" s="12" t="str">
        <f t="shared" si="1"/>
        <v>EL PASO</v>
      </c>
      <c r="G13377" s="12" t="str">
        <f t="shared" si="2"/>
        <v>TX</v>
      </c>
    </row>
    <row r="13378">
      <c r="A13378" s="7" t="s">
        <v>27413</v>
      </c>
      <c r="B13378" s="8">
        <v>3.012130657E9</v>
      </c>
      <c r="C13378" s="13" t="s">
        <v>8</v>
      </c>
      <c r="D13378" s="10" t="s">
        <v>47</v>
      </c>
      <c r="E13378" s="11" t="s">
        <v>27414</v>
      </c>
      <c r="F13378" s="12" t="str">
        <f t="shared" si="1"/>
        <v>WASHINGTON</v>
      </c>
      <c r="G13378" s="12" t="str">
        <f t="shared" si="2"/>
        <v>MD</v>
      </c>
    </row>
    <row r="13379">
      <c r="A13379" s="7" t="s">
        <v>27415</v>
      </c>
      <c r="B13379" s="8">
        <v>2.162172318E9</v>
      </c>
      <c r="C13379" s="13" t="s">
        <v>21</v>
      </c>
      <c r="D13379" s="10" t="s">
        <v>132</v>
      </c>
      <c r="E13379" s="11" t="s">
        <v>27416</v>
      </c>
      <c r="F13379" s="12" t="str">
        <f t="shared" si="1"/>
        <v>CLEVELAND</v>
      </c>
      <c r="G13379" s="12" t="str">
        <f t="shared" si="2"/>
        <v>OH</v>
      </c>
    </row>
    <row r="13380">
      <c r="A13380" s="7" t="s">
        <v>12687</v>
      </c>
      <c r="B13380" s="8">
        <v>8.045856142E9</v>
      </c>
      <c r="C13380" s="13" t="s">
        <v>8</v>
      </c>
      <c r="D13380" s="10" t="s">
        <v>231</v>
      </c>
      <c r="E13380" s="11" t="s">
        <v>27417</v>
      </c>
      <c r="F13380" s="12" t="str">
        <f t="shared" si="1"/>
        <v>ASHLAND</v>
      </c>
      <c r="G13380" s="12" t="str">
        <f t="shared" si="2"/>
        <v>VA</v>
      </c>
    </row>
    <row r="13381">
      <c r="A13381" s="7" t="s">
        <v>27418</v>
      </c>
      <c r="B13381" s="8">
        <v>7.702987672E9</v>
      </c>
      <c r="C13381" s="13" t="s">
        <v>25</v>
      </c>
      <c r="D13381" s="10" t="s">
        <v>321</v>
      </c>
      <c r="E13381" s="11" t="s">
        <v>27419</v>
      </c>
      <c r="F13381" s="12" t="str">
        <f t="shared" si="1"/>
        <v>ATLANTA NORTHEAST</v>
      </c>
      <c r="G13381" s="12" t="str">
        <f t="shared" si="2"/>
        <v>GA</v>
      </c>
    </row>
    <row r="13382">
      <c r="A13382" s="7" t="s">
        <v>27420</v>
      </c>
      <c r="B13382" s="8">
        <v>9.019497673E9</v>
      </c>
      <c r="C13382" s="13" t="s">
        <v>25</v>
      </c>
      <c r="D13382" s="10" t="s">
        <v>171</v>
      </c>
      <c r="E13382" s="11" t="s">
        <v>27421</v>
      </c>
      <c r="F13382" s="12" t="str">
        <f t="shared" si="1"/>
        <v>MEMPHIS</v>
      </c>
      <c r="G13382" s="12" t="str">
        <f t="shared" si="2"/>
        <v>TN</v>
      </c>
    </row>
    <row r="13383">
      <c r="A13383" s="7" t="s">
        <v>27422</v>
      </c>
      <c r="B13383" s="8">
        <v>4.125250339E9</v>
      </c>
      <c r="C13383" s="13" t="s">
        <v>8</v>
      </c>
      <c r="D13383" s="10" t="s">
        <v>3901</v>
      </c>
      <c r="E13383" s="11" t="s">
        <v>27423</v>
      </c>
      <c r="F13383" s="12" t="str">
        <f t="shared" si="1"/>
        <v>PITTSBURGH</v>
      </c>
      <c r="G13383" s="12" t="str">
        <f t="shared" si="2"/>
        <v>PA</v>
      </c>
    </row>
    <row r="13384">
      <c r="A13384" s="7" t="s">
        <v>27424</v>
      </c>
      <c r="B13384" s="8">
        <v>8.016957042E9</v>
      </c>
      <c r="C13384" s="13" t="s">
        <v>21</v>
      </c>
      <c r="D13384" s="10" t="s">
        <v>27425</v>
      </c>
      <c r="E13384" s="11" t="s">
        <v>27426</v>
      </c>
      <c r="F13384" s="12" t="str">
        <f t="shared" si="1"/>
        <v>OGDEN</v>
      </c>
      <c r="G13384" s="12" t="str">
        <f t="shared" si="2"/>
        <v>UT</v>
      </c>
    </row>
    <row r="13385">
      <c r="A13385" s="7" t="s">
        <v>27427</v>
      </c>
      <c r="B13385" s="8">
        <v>5.406566942E9</v>
      </c>
      <c r="C13385" s="13" t="s">
        <v>21</v>
      </c>
      <c r="D13385" s="10" t="s">
        <v>1553</v>
      </c>
      <c r="E13385" s="11" t="s">
        <v>27428</v>
      </c>
      <c r="F13385" s="12" t="str">
        <f t="shared" si="1"/>
        <v>FREDERICKSBURG</v>
      </c>
      <c r="G13385" s="12" t="str">
        <f t="shared" si="2"/>
        <v>VA</v>
      </c>
    </row>
    <row r="13386">
      <c r="A13386" s="7" t="s">
        <v>27429</v>
      </c>
      <c r="B13386" s="8">
        <v>4.155746979E9</v>
      </c>
      <c r="C13386" s="13" t="s">
        <v>8</v>
      </c>
      <c r="D13386" s="10" t="s">
        <v>840</v>
      </c>
      <c r="E13386" s="11" t="s">
        <v>27430</v>
      </c>
      <c r="F13386" s="12" t="str">
        <f t="shared" si="1"/>
        <v>SAN FRANCISCO</v>
      </c>
      <c r="G13386" s="12" t="str">
        <f t="shared" si="2"/>
        <v>CA</v>
      </c>
    </row>
    <row r="13387">
      <c r="A13387" s="7" t="s">
        <v>27431</v>
      </c>
      <c r="B13387" s="8">
        <v>8.083545339E9</v>
      </c>
      <c r="C13387" s="13" t="s">
        <v>21</v>
      </c>
      <c r="D13387" s="10" t="s">
        <v>1420</v>
      </c>
      <c r="E13387" s="11" t="s">
        <v>27430</v>
      </c>
      <c r="F13387" s="12" t="str">
        <f t="shared" si="1"/>
        <v>HONOLULU</v>
      </c>
      <c r="G13387" s="12" t="str">
        <f t="shared" si="2"/>
        <v>HI</v>
      </c>
    </row>
    <row r="13388">
      <c r="A13388" s="7" t="s">
        <v>27432</v>
      </c>
      <c r="B13388" s="8">
        <v>3.14319499E9</v>
      </c>
      <c r="C13388" s="13" t="s">
        <v>8</v>
      </c>
      <c r="D13388" s="10" t="s">
        <v>328</v>
      </c>
      <c r="E13388" s="11" t="s">
        <v>27433</v>
      </c>
      <c r="F13388" s="12" t="str">
        <f t="shared" si="1"/>
        <v>ST LOUIS</v>
      </c>
      <c r="G13388" s="12" t="str">
        <f t="shared" si="2"/>
        <v>MO</v>
      </c>
    </row>
    <row r="13389">
      <c r="A13389" s="7" t="s">
        <v>27434</v>
      </c>
      <c r="B13389" s="8">
        <v>4.073983016E9</v>
      </c>
      <c r="C13389" s="13" t="s">
        <v>8</v>
      </c>
      <c r="D13389" s="10" t="s">
        <v>104</v>
      </c>
      <c r="E13389" s="11" t="s">
        <v>27435</v>
      </c>
      <c r="F13389" s="12" t="str">
        <f t="shared" si="1"/>
        <v>ORLANDO</v>
      </c>
      <c r="G13389" s="12" t="str">
        <f t="shared" si="2"/>
        <v>FL</v>
      </c>
    </row>
    <row r="13390">
      <c r="A13390" s="7" t="s">
        <v>27436</v>
      </c>
      <c r="B13390" s="8">
        <v>3.376929501E9</v>
      </c>
      <c r="C13390" s="13" t="s">
        <v>8</v>
      </c>
      <c r="D13390" s="10" t="s">
        <v>793</v>
      </c>
      <c r="E13390" s="11" t="s">
        <v>27437</v>
      </c>
      <c r="F13390" s="12" t="str">
        <f t="shared" si="1"/>
        <v>OPELOUSAS</v>
      </c>
      <c r="G13390" s="12" t="str">
        <f t="shared" si="2"/>
        <v>LA</v>
      </c>
    </row>
    <row r="13391">
      <c r="A13391" s="7" t="s">
        <v>27438</v>
      </c>
      <c r="B13391" s="8">
        <v>6.194836656E9</v>
      </c>
      <c r="C13391" s="13" t="s">
        <v>8</v>
      </c>
      <c r="D13391" s="10" t="s">
        <v>976</v>
      </c>
      <c r="E13391" s="11" t="s">
        <v>27439</v>
      </c>
      <c r="F13391" s="12" t="str">
        <f t="shared" si="1"/>
        <v>CHULA VISTA</v>
      </c>
      <c r="G13391" s="12" t="str">
        <f t="shared" si="2"/>
        <v>CA</v>
      </c>
    </row>
    <row r="13392">
      <c r="A13392" s="7" t="s">
        <v>27440</v>
      </c>
      <c r="B13392" s="8">
        <v>6.128076852E9</v>
      </c>
      <c r="C13392" s="13" t="s">
        <v>8</v>
      </c>
      <c r="D13392" s="10" t="s">
        <v>99</v>
      </c>
      <c r="E13392" s="11" t="s">
        <v>27441</v>
      </c>
      <c r="F13392" s="12" t="str">
        <f t="shared" si="1"/>
        <v>TWIN CITIES</v>
      </c>
      <c r="G13392" s="12" t="str">
        <f t="shared" si="2"/>
        <v>MN</v>
      </c>
    </row>
    <row r="13393">
      <c r="A13393" s="7" t="s">
        <v>27442</v>
      </c>
      <c r="B13393" s="8">
        <v>4.405586588E9</v>
      </c>
      <c r="C13393" s="13" t="s">
        <v>25</v>
      </c>
      <c r="D13393" s="10" t="s">
        <v>27443</v>
      </c>
      <c r="E13393" s="11" t="s">
        <v>27444</v>
      </c>
      <c r="F13393" s="12" t="str">
        <f t="shared" si="1"/>
        <v>VICTORY</v>
      </c>
      <c r="G13393" s="12" t="str">
        <f t="shared" si="2"/>
        <v>OH</v>
      </c>
    </row>
    <row r="13394">
      <c r="A13394" s="7" t="s">
        <v>27445</v>
      </c>
      <c r="B13394" s="8">
        <v>7.179617743E9</v>
      </c>
      <c r="C13394" s="13" t="s">
        <v>21</v>
      </c>
      <c r="D13394" s="10" t="s">
        <v>5666</v>
      </c>
      <c r="E13394" s="11" t="s">
        <v>27446</v>
      </c>
      <c r="F13394" s="12" t="str">
        <f t="shared" si="1"/>
        <v>CARLISLE</v>
      </c>
      <c r="G13394" s="12" t="str">
        <f t="shared" si="2"/>
        <v>PA</v>
      </c>
    </row>
    <row r="13395">
      <c r="A13395" s="7" t="s">
        <v>27447</v>
      </c>
      <c r="B13395" s="8">
        <v>8.324179333E9</v>
      </c>
      <c r="C13395" s="13" t="s">
        <v>21</v>
      </c>
      <c r="D13395" s="10" t="s">
        <v>12</v>
      </c>
      <c r="E13395" s="11" t="s">
        <v>27448</v>
      </c>
      <c r="F13395" s="12" t="str">
        <f t="shared" si="1"/>
        <v>HOUSTON</v>
      </c>
      <c r="G13395" s="12" t="str">
        <f t="shared" si="2"/>
        <v>TX</v>
      </c>
    </row>
    <row r="13396">
      <c r="A13396" s="7" t="s">
        <v>27449</v>
      </c>
      <c r="B13396" s="8">
        <v>6.785980378E9</v>
      </c>
      <c r="C13396" s="13" t="s">
        <v>8</v>
      </c>
      <c r="D13396" s="10" t="s">
        <v>50</v>
      </c>
      <c r="E13396" s="11" t="s">
        <v>27450</v>
      </c>
      <c r="F13396" s="12" t="str">
        <f t="shared" si="1"/>
        <v>ATLANTA</v>
      </c>
      <c r="G13396" s="12" t="str">
        <f t="shared" si="2"/>
        <v>GA</v>
      </c>
    </row>
    <row r="13397">
      <c r="A13397" s="7" t="s">
        <v>27451</v>
      </c>
      <c r="B13397" s="8">
        <v>7.733013548E9</v>
      </c>
      <c r="C13397" s="13" t="s">
        <v>21</v>
      </c>
      <c r="D13397" s="10" t="s">
        <v>18</v>
      </c>
      <c r="E13397" s="11" t="s">
        <v>27452</v>
      </c>
      <c r="F13397" s="12" t="str">
        <f t="shared" si="1"/>
        <v>CHICAGO</v>
      </c>
      <c r="G13397" s="12" t="str">
        <f t="shared" si="2"/>
        <v>IL</v>
      </c>
    </row>
    <row r="13398">
      <c r="A13398" s="7" t="s">
        <v>27453</v>
      </c>
      <c r="B13398" s="8">
        <v>5.047620032E9</v>
      </c>
      <c r="C13398" s="13" t="s">
        <v>8</v>
      </c>
      <c r="D13398" s="10" t="s">
        <v>241</v>
      </c>
      <c r="E13398" s="11" t="s">
        <v>27452</v>
      </c>
      <c r="F13398" s="12" t="str">
        <f t="shared" si="1"/>
        <v>NEW ORLEANS</v>
      </c>
      <c r="G13398" s="12" t="str">
        <f t="shared" si="2"/>
        <v>LA</v>
      </c>
    </row>
    <row r="13399">
      <c r="A13399" s="7" t="s">
        <v>27454</v>
      </c>
      <c r="B13399" s="8">
        <v>7.085376096E9</v>
      </c>
      <c r="C13399" s="13" t="s">
        <v>8</v>
      </c>
      <c r="D13399" s="10" t="s">
        <v>68</v>
      </c>
      <c r="E13399" s="11" t="s">
        <v>27455</v>
      </c>
      <c r="F13399" s="12" t="str">
        <f t="shared" si="1"/>
        <v>LA GRANGE</v>
      </c>
      <c r="G13399" s="12" t="str">
        <f t="shared" si="2"/>
        <v>IL</v>
      </c>
    </row>
    <row r="13400">
      <c r="A13400" s="7" t="s">
        <v>27456</v>
      </c>
      <c r="B13400" s="8">
        <v>3.365083467E9</v>
      </c>
      <c r="C13400" s="13" t="s">
        <v>21</v>
      </c>
      <c r="D13400" s="10" t="s">
        <v>1449</v>
      </c>
      <c r="E13400" s="11" t="s">
        <v>27457</v>
      </c>
      <c r="F13400" s="12" t="str">
        <f t="shared" si="1"/>
        <v>GREENSBORO</v>
      </c>
      <c r="G13400" s="12" t="str">
        <f t="shared" si="2"/>
        <v>NC</v>
      </c>
    </row>
    <row r="13401">
      <c r="A13401" s="7" t="s">
        <v>27458</v>
      </c>
      <c r="B13401" s="8">
        <v>8.502840417E9</v>
      </c>
      <c r="C13401" s="13" t="s">
        <v>21</v>
      </c>
      <c r="D13401" s="10" t="s">
        <v>519</v>
      </c>
      <c r="E13401" s="11" t="s">
        <v>27459</v>
      </c>
      <c r="F13401" s="12" t="str">
        <f t="shared" si="1"/>
        <v>TALLAHASSEE</v>
      </c>
      <c r="G13401" s="12" t="str">
        <f t="shared" si="2"/>
        <v>FL</v>
      </c>
    </row>
    <row r="13402">
      <c r="A13402" s="7" t="s">
        <v>27460</v>
      </c>
      <c r="B13402" s="8">
        <v>8.044370237E9</v>
      </c>
      <c r="C13402" s="13" t="s">
        <v>21</v>
      </c>
      <c r="D13402" s="10" t="s">
        <v>116</v>
      </c>
      <c r="E13402" s="11" t="s">
        <v>27461</v>
      </c>
      <c r="F13402" s="12" t="str">
        <f t="shared" si="1"/>
        <v>RICHMOND</v>
      </c>
      <c r="G13402" s="12" t="str">
        <f t="shared" si="2"/>
        <v>VA</v>
      </c>
    </row>
    <row r="13403">
      <c r="A13403" s="7" t="s">
        <v>27462</v>
      </c>
      <c r="B13403" s="8">
        <v>7.73817211E9</v>
      </c>
      <c r="C13403" s="13" t="s">
        <v>8</v>
      </c>
      <c r="D13403" s="10" t="s">
        <v>18</v>
      </c>
      <c r="E13403" s="11" t="s">
        <v>27463</v>
      </c>
      <c r="F13403" s="12" t="str">
        <f t="shared" si="1"/>
        <v>CHICAGO</v>
      </c>
      <c r="G13403" s="12" t="str">
        <f t="shared" si="2"/>
        <v>IL</v>
      </c>
    </row>
    <row r="13404">
      <c r="A13404" s="7" t="s">
        <v>27464</v>
      </c>
      <c r="B13404" s="8">
        <v>6.78236853E9</v>
      </c>
      <c r="C13404" s="13" t="s">
        <v>21</v>
      </c>
      <c r="D13404" s="10" t="s">
        <v>3680</v>
      </c>
      <c r="E13404" s="11" t="s">
        <v>27465</v>
      </c>
      <c r="F13404" s="12" t="str">
        <f t="shared" si="1"/>
        <v>ATLANTA NORTHWEST</v>
      </c>
      <c r="G13404" s="12" t="str">
        <f t="shared" si="2"/>
        <v>GA</v>
      </c>
    </row>
    <row r="13405">
      <c r="A13405" s="7" t="s">
        <v>27466</v>
      </c>
      <c r="B13405" s="8">
        <v>7.044082637E9</v>
      </c>
      <c r="C13405" s="13" t="s">
        <v>25</v>
      </c>
      <c r="D13405" s="10" t="s">
        <v>223</v>
      </c>
      <c r="E13405" s="11" t="s">
        <v>27467</v>
      </c>
      <c r="F13405" s="12" t="str">
        <f t="shared" si="1"/>
        <v>CHARLOTTE</v>
      </c>
      <c r="G13405" s="12" t="str">
        <f t="shared" si="2"/>
        <v>NC</v>
      </c>
    </row>
    <row r="13406">
      <c r="A13406" s="7" t="s">
        <v>27468</v>
      </c>
      <c r="B13406" s="8">
        <v>3.098571165E9</v>
      </c>
      <c r="C13406" s="13" t="s">
        <v>8</v>
      </c>
      <c r="D13406" s="10" t="s">
        <v>9456</v>
      </c>
      <c r="E13406" s="11" t="s">
        <v>27469</v>
      </c>
      <c r="F13406" s="12" t="str">
        <f t="shared" si="1"/>
        <v>PEORIA</v>
      </c>
      <c r="G13406" s="12" t="str">
        <f t="shared" si="2"/>
        <v>IL</v>
      </c>
    </row>
    <row r="13407">
      <c r="A13407" s="7" t="s">
        <v>9878</v>
      </c>
      <c r="B13407" s="8">
        <v>5.04701641E9</v>
      </c>
      <c r="C13407" s="13" t="s">
        <v>25</v>
      </c>
      <c r="D13407" s="10" t="s">
        <v>261</v>
      </c>
      <c r="E13407" s="11" t="s">
        <v>27470</v>
      </c>
      <c r="F13407" s="12" t="str">
        <f t="shared" si="1"/>
        <v>KENNER</v>
      </c>
      <c r="G13407" s="12" t="str">
        <f t="shared" si="2"/>
        <v>LA</v>
      </c>
    </row>
    <row r="13408">
      <c r="A13408" s="7" t="s">
        <v>27471</v>
      </c>
      <c r="B13408" s="8">
        <v>5.042329221E9</v>
      </c>
      <c r="C13408" s="13" t="s">
        <v>25</v>
      </c>
      <c r="D13408" s="10" t="s">
        <v>241</v>
      </c>
      <c r="E13408" s="11" t="s">
        <v>27472</v>
      </c>
      <c r="F13408" s="12" t="str">
        <f t="shared" si="1"/>
        <v>NEW ORLEANS</v>
      </c>
      <c r="G13408" s="12" t="str">
        <f t="shared" si="2"/>
        <v>LA</v>
      </c>
    </row>
    <row r="13409">
      <c r="A13409" s="7" t="s">
        <v>27473</v>
      </c>
      <c r="B13409" s="8">
        <v>2.258288458E9</v>
      </c>
      <c r="C13409" s="13" t="s">
        <v>25</v>
      </c>
      <c r="D13409" s="10" t="s">
        <v>7327</v>
      </c>
      <c r="E13409" s="11" t="s">
        <v>27474</v>
      </c>
      <c r="F13409" s="12" t="str">
        <f t="shared" si="1"/>
        <v>GONZALES</v>
      </c>
      <c r="G13409" s="12" t="str">
        <f t="shared" si="2"/>
        <v>LA</v>
      </c>
    </row>
    <row r="13410">
      <c r="A13410" s="7" t="s">
        <v>27475</v>
      </c>
      <c r="B13410" s="8">
        <v>3.139781728E9</v>
      </c>
      <c r="C13410" s="13" t="s">
        <v>8</v>
      </c>
      <c r="D13410" s="10" t="s">
        <v>93</v>
      </c>
      <c r="E13410" s="11" t="s">
        <v>27476</v>
      </c>
      <c r="F13410" s="12" t="str">
        <f t="shared" si="1"/>
        <v>DETROIT</v>
      </c>
      <c r="G13410" s="12" t="str">
        <f t="shared" si="2"/>
        <v>MI</v>
      </c>
    </row>
    <row r="13411">
      <c r="A13411" s="7" t="s">
        <v>27477</v>
      </c>
      <c r="B13411" s="8">
        <v>8.592876494E9</v>
      </c>
      <c r="C13411" s="13" t="s">
        <v>8</v>
      </c>
      <c r="D13411" s="10" t="s">
        <v>13672</v>
      </c>
      <c r="E13411" s="11" t="s">
        <v>27478</v>
      </c>
      <c r="F13411" s="12" t="str">
        <f t="shared" si="1"/>
        <v>COVINGTON</v>
      </c>
      <c r="G13411" s="12" t="str">
        <f t="shared" si="2"/>
        <v>KY</v>
      </c>
    </row>
    <row r="13412">
      <c r="A13412" s="7" t="s">
        <v>27479</v>
      </c>
      <c r="B13412" s="8">
        <v>2.694091621E9</v>
      </c>
      <c r="C13412" s="13" t="s">
        <v>21</v>
      </c>
      <c r="D13412" s="10" t="s">
        <v>27480</v>
      </c>
      <c r="E13412" s="11" t="s">
        <v>27481</v>
      </c>
      <c r="F13412" s="12" t="str">
        <f t="shared" si="1"/>
        <v>BUCHANAN</v>
      </c>
      <c r="G13412" s="12" t="str">
        <f t="shared" si="2"/>
        <v>MI</v>
      </c>
    </row>
    <row r="13413">
      <c r="A13413" s="7" t="s">
        <v>27482</v>
      </c>
      <c r="B13413" s="8">
        <v>8.608690987E9</v>
      </c>
      <c r="C13413" s="13" t="s">
        <v>8</v>
      </c>
      <c r="D13413" s="10" t="s">
        <v>926</v>
      </c>
      <c r="E13413" s="11" t="s">
        <v>27483</v>
      </c>
      <c r="F13413" s="12" t="str">
        <f t="shared" si="1"/>
        <v>HARTFORD</v>
      </c>
      <c r="G13413" s="12" t="str">
        <f t="shared" si="2"/>
        <v>CT</v>
      </c>
    </row>
    <row r="13414">
      <c r="A13414" s="7" t="s">
        <v>27484</v>
      </c>
      <c r="B13414" s="8">
        <v>8.643250156E9</v>
      </c>
      <c r="C13414" s="13" t="s">
        <v>25</v>
      </c>
      <c r="D13414" s="10" t="s">
        <v>1588</v>
      </c>
      <c r="E13414" s="11" t="s">
        <v>27485</v>
      </c>
      <c r="F13414" s="12" t="str">
        <f t="shared" si="1"/>
        <v>GREENVILLE</v>
      </c>
      <c r="G13414" s="12" t="str">
        <f t="shared" si="2"/>
        <v>SC</v>
      </c>
    </row>
    <row r="13415">
      <c r="A13415" s="7" t="s">
        <v>27486</v>
      </c>
      <c r="B13415" s="8">
        <v>7.703101166E9</v>
      </c>
      <c r="C13415" s="13" t="s">
        <v>8</v>
      </c>
      <c r="D13415" s="10" t="s">
        <v>321</v>
      </c>
      <c r="E13415" s="11" t="s">
        <v>27487</v>
      </c>
      <c r="F13415" s="12" t="str">
        <f t="shared" si="1"/>
        <v>ATLANTA NORTHEAST</v>
      </c>
      <c r="G13415" s="12" t="str">
        <f t="shared" si="2"/>
        <v>GA</v>
      </c>
    </row>
    <row r="13416">
      <c r="A13416" s="7" t="s">
        <v>27488</v>
      </c>
      <c r="B13416" s="8">
        <v>5.046165717E9</v>
      </c>
      <c r="C13416" s="13" t="s">
        <v>8</v>
      </c>
      <c r="D13416" s="10" t="s">
        <v>241</v>
      </c>
      <c r="E13416" s="11" t="s">
        <v>27489</v>
      </c>
      <c r="F13416" s="12" t="str">
        <f t="shared" si="1"/>
        <v>NEW ORLEANS</v>
      </c>
      <c r="G13416" s="12" t="str">
        <f t="shared" si="2"/>
        <v>LA</v>
      </c>
    </row>
    <row r="13417">
      <c r="A13417" s="7" t="s">
        <v>27490</v>
      </c>
      <c r="B13417" s="8">
        <v>9.287974552E9</v>
      </c>
      <c r="C13417" s="13" t="s">
        <v>25</v>
      </c>
      <c r="D13417" s="10" t="s">
        <v>27491</v>
      </c>
      <c r="E13417" s="11" t="s">
        <v>27492</v>
      </c>
      <c r="F13417" s="12" t="str">
        <f t="shared" si="1"/>
        <v>TUBA CITY</v>
      </c>
      <c r="G13417" s="12" t="str">
        <f t="shared" si="2"/>
        <v>AZ</v>
      </c>
    </row>
    <row r="13418">
      <c r="A13418" s="7" t="s">
        <v>27493</v>
      </c>
      <c r="B13418" s="8">
        <v>9.194121959E9</v>
      </c>
      <c r="C13418" s="13" t="s">
        <v>21</v>
      </c>
      <c r="D13418" s="10" t="s">
        <v>256</v>
      </c>
      <c r="E13418" s="11" t="s">
        <v>27494</v>
      </c>
      <c r="F13418" s="12" t="str">
        <f t="shared" si="1"/>
        <v>RALEIGH</v>
      </c>
      <c r="G13418" s="12" t="str">
        <f t="shared" si="2"/>
        <v>NC</v>
      </c>
    </row>
    <row r="13419">
      <c r="A13419" s="7" t="s">
        <v>7472</v>
      </c>
      <c r="B13419" s="8">
        <v>7.135571539E9</v>
      </c>
      <c r="C13419" s="13" t="s">
        <v>21</v>
      </c>
      <c r="D13419" s="10" t="s">
        <v>12</v>
      </c>
      <c r="E13419" s="11" t="s">
        <v>27495</v>
      </c>
      <c r="F13419" s="12" t="str">
        <f t="shared" si="1"/>
        <v>HOUSTON</v>
      </c>
      <c r="G13419" s="12" t="str">
        <f t="shared" si="2"/>
        <v>TX</v>
      </c>
    </row>
    <row r="13420">
      <c r="A13420" s="7" t="s">
        <v>27496</v>
      </c>
      <c r="B13420" s="8">
        <v>8.047040236E9</v>
      </c>
      <c r="C13420" s="13" t="s">
        <v>25</v>
      </c>
      <c r="D13420" s="10" t="s">
        <v>137</v>
      </c>
      <c r="E13420" s="11" t="s">
        <v>27497</v>
      </c>
      <c r="F13420" s="12" t="str">
        <f t="shared" si="1"/>
        <v>PETERSBURG</v>
      </c>
      <c r="G13420" s="12" t="str">
        <f t="shared" si="2"/>
        <v>VA</v>
      </c>
    </row>
    <row r="13421">
      <c r="A13421" s="7" t="s">
        <v>27498</v>
      </c>
      <c r="B13421" s="8">
        <v>2.153249548E9</v>
      </c>
      <c r="C13421" s="13" t="s">
        <v>8</v>
      </c>
      <c r="D13421" s="10" t="s">
        <v>1035</v>
      </c>
      <c r="E13421" s="11" t="s">
        <v>27499</v>
      </c>
      <c r="F13421" s="12" t="str">
        <f t="shared" si="1"/>
        <v>PHILADELPHIA</v>
      </c>
      <c r="G13421" s="12" t="str">
        <f t="shared" si="2"/>
        <v>PA</v>
      </c>
    </row>
    <row r="13422">
      <c r="A13422" s="7" t="s">
        <v>27500</v>
      </c>
      <c r="B13422" s="8">
        <v>5.014004655E9</v>
      </c>
      <c r="C13422" s="13" t="s">
        <v>25</v>
      </c>
      <c r="D13422" s="10" t="s">
        <v>140</v>
      </c>
      <c r="E13422" s="11" t="s">
        <v>27501</v>
      </c>
      <c r="F13422" s="12" t="str">
        <f t="shared" si="1"/>
        <v>LITTLE ROCK</v>
      </c>
      <c r="G13422" s="12" t="str">
        <f t="shared" si="2"/>
        <v>AR</v>
      </c>
    </row>
    <row r="13423">
      <c r="A13423" s="7" t="s">
        <v>27502</v>
      </c>
      <c r="B13423" s="8">
        <v>3.02548797E9</v>
      </c>
      <c r="C13423" s="13" t="s">
        <v>8</v>
      </c>
      <c r="D13423" s="10" t="s">
        <v>27503</v>
      </c>
      <c r="E13423" s="11" t="s">
        <v>27504</v>
      </c>
      <c r="F13423" s="12" t="str">
        <f t="shared" si="1"/>
        <v>GEORGETOWN</v>
      </c>
      <c r="G13423" s="12" t="str">
        <f t="shared" si="2"/>
        <v>DE</v>
      </c>
    </row>
    <row r="13424">
      <c r="A13424" s="7" t="s">
        <v>27505</v>
      </c>
      <c r="B13424" s="8">
        <v>9.168213676E9</v>
      </c>
      <c r="C13424" s="13" t="s">
        <v>8</v>
      </c>
      <c r="D13424" s="10" t="s">
        <v>147</v>
      </c>
      <c r="E13424" s="11" t="s">
        <v>27506</v>
      </c>
      <c r="F13424" s="12" t="str">
        <f t="shared" si="1"/>
        <v>SACRAMENTO</v>
      </c>
      <c r="G13424" s="12" t="str">
        <f t="shared" si="2"/>
        <v>CA</v>
      </c>
    </row>
    <row r="13425">
      <c r="A13425" s="7" t="s">
        <v>27507</v>
      </c>
      <c r="B13425" s="8">
        <v>4.844823382E9</v>
      </c>
      <c r="C13425" s="13" t="s">
        <v>21</v>
      </c>
      <c r="D13425" s="10" t="s">
        <v>1641</v>
      </c>
      <c r="E13425" s="11" t="s">
        <v>27508</v>
      </c>
      <c r="F13425" s="12" t="str">
        <f t="shared" si="1"/>
        <v>PHILADELPHIA SUBURBAN</v>
      </c>
      <c r="G13425" s="12" t="str">
        <f t="shared" si="2"/>
        <v>PA</v>
      </c>
    </row>
    <row r="13426">
      <c r="A13426" s="7" t="s">
        <v>27509</v>
      </c>
      <c r="B13426" s="8">
        <v>2.523479341E9</v>
      </c>
      <c r="C13426" s="13" t="s">
        <v>8</v>
      </c>
      <c r="D13426" s="10" t="s">
        <v>881</v>
      </c>
      <c r="E13426" s="11" t="s">
        <v>27510</v>
      </c>
      <c r="F13426" s="12" t="str">
        <f t="shared" si="1"/>
        <v>GREENVILLE</v>
      </c>
      <c r="G13426" s="12" t="str">
        <f t="shared" si="2"/>
        <v>NC</v>
      </c>
    </row>
    <row r="13427">
      <c r="A13427" s="7" t="s">
        <v>27511</v>
      </c>
      <c r="B13427" s="8">
        <v>8.632824213E9</v>
      </c>
      <c r="C13427" s="13" t="s">
        <v>21</v>
      </c>
      <c r="D13427" s="10" t="s">
        <v>277</v>
      </c>
      <c r="E13427" s="11" t="s">
        <v>27512</v>
      </c>
      <c r="F13427" s="12" t="str">
        <f t="shared" si="1"/>
        <v>WINTER HAVEN</v>
      </c>
      <c r="G13427" s="12" t="str">
        <f t="shared" si="2"/>
        <v>FL</v>
      </c>
    </row>
    <row r="13428">
      <c r="A13428" s="7" t="s">
        <v>27513</v>
      </c>
      <c r="B13428" s="8">
        <v>2.29435941E9</v>
      </c>
      <c r="C13428" s="13" t="s">
        <v>21</v>
      </c>
      <c r="D13428" s="10" t="s">
        <v>402</v>
      </c>
      <c r="E13428" s="11" t="s">
        <v>27514</v>
      </c>
      <c r="F13428" s="12" t="str">
        <f t="shared" si="1"/>
        <v>ALBANY</v>
      </c>
      <c r="G13428" s="12" t="str">
        <f t="shared" si="2"/>
        <v>GA</v>
      </c>
    </row>
    <row r="13429">
      <c r="A13429" s="7" t="s">
        <v>27515</v>
      </c>
      <c r="B13429" s="8">
        <v>5.027779201E9</v>
      </c>
      <c r="C13429" s="13" t="s">
        <v>25</v>
      </c>
      <c r="D13429" s="10" t="s">
        <v>370</v>
      </c>
      <c r="E13429" s="11" t="s">
        <v>27516</v>
      </c>
      <c r="F13429" s="12" t="str">
        <f t="shared" si="1"/>
        <v>LOUISVILLE</v>
      </c>
      <c r="G13429" s="12" t="str">
        <f t="shared" si="2"/>
        <v>KY</v>
      </c>
    </row>
    <row r="13430">
      <c r="A13430" s="7" t="s">
        <v>27517</v>
      </c>
      <c r="B13430" s="8">
        <v>9.097883583E9</v>
      </c>
      <c r="C13430" s="13" t="s">
        <v>21</v>
      </c>
      <c r="D13430" s="10" t="s">
        <v>18463</v>
      </c>
      <c r="E13430" s="11" t="s">
        <v>27518</v>
      </c>
      <c r="F13430" s="12" t="str">
        <f t="shared" si="1"/>
        <v>CLAREMONT</v>
      </c>
      <c r="G13430" s="12" t="str">
        <f t="shared" si="2"/>
        <v>CA</v>
      </c>
    </row>
    <row r="13431">
      <c r="A13431" s="7" t="s">
        <v>27519</v>
      </c>
      <c r="B13431" s="8">
        <v>5.178033845E9</v>
      </c>
      <c r="C13431" s="13" t="s">
        <v>25</v>
      </c>
      <c r="D13431" s="10" t="s">
        <v>7621</v>
      </c>
      <c r="E13431" s="11" t="s">
        <v>27520</v>
      </c>
      <c r="F13431" s="12" t="str">
        <f t="shared" si="1"/>
        <v>LANSING</v>
      </c>
      <c r="G13431" s="12" t="str">
        <f t="shared" si="2"/>
        <v>MI</v>
      </c>
    </row>
    <row r="13432">
      <c r="A13432" s="7" t="s">
        <v>27521</v>
      </c>
      <c r="B13432" s="8">
        <v>8.328820667E9</v>
      </c>
      <c r="C13432" s="13" t="s">
        <v>8</v>
      </c>
      <c r="D13432" s="10" t="s">
        <v>12</v>
      </c>
      <c r="E13432" s="11" t="s">
        <v>27522</v>
      </c>
      <c r="F13432" s="12" t="str">
        <f t="shared" si="1"/>
        <v>HOUSTON</v>
      </c>
      <c r="G13432" s="12" t="str">
        <f t="shared" si="2"/>
        <v>TX</v>
      </c>
    </row>
    <row r="13433">
      <c r="A13433" s="7" t="s">
        <v>27523</v>
      </c>
      <c r="B13433" s="8">
        <v>3.173190993E9</v>
      </c>
      <c r="C13433" s="13" t="s">
        <v>25</v>
      </c>
      <c r="D13433" s="10" t="s">
        <v>266</v>
      </c>
      <c r="E13433" s="11" t="s">
        <v>27524</v>
      </c>
      <c r="F13433" s="12" t="str">
        <f t="shared" si="1"/>
        <v>INDIANAPOLIS</v>
      </c>
      <c r="G13433" s="12" t="str">
        <f t="shared" si="2"/>
        <v>IN</v>
      </c>
    </row>
    <row r="13434">
      <c r="A13434" s="7" t="s">
        <v>27525</v>
      </c>
      <c r="B13434" s="8">
        <v>7.577785768E9</v>
      </c>
      <c r="C13434" s="13" t="s">
        <v>8</v>
      </c>
      <c r="D13434" s="10" t="s">
        <v>153</v>
      </c>
      <c r="E13434" s="11" t="s">
        <v>27526</v>
      </c>
      <c r="F13434" s="12" t="str">
        <f t="shared" si="1"/>
        <v>NEWPORT NEWS</v>
      </c>
      <c r="G13434" s="12" t="str">
        <f t="shared" si="2"/>
        <v>VA</v>
      </c>
    </row>
    <row r="13435">
      <c r="A13435" s="7" t="s">
        <v>27527</v>
      </c>
      <c r="B13435" s="8">
        <v>5.043385862E9</v>
      </c>
      <c r="C13435" s="13" t="s">
        <v>21</v>
      </c>
      <c r="D13435" s="10" t="s">
        <v>261</v>
      </c>
      <c r="E13435" s="11" t="s">
        <v>27528</v>
      </c>
      <c r="F13435" s="12" t="str">
        <f t="shared" si="1"/>
        <v>KENNER</v>
      </c>
      <c r="G13435" s="12" t="str">
        <f t="shared" si="2"/>
        <v>LA</v>
      </c>
    </row>
    <row r="13436">
      <c r="A13436" s="7" t="s">
        <v>27529</v>
      </c>
      <c r="B13436" s="8">
        <v>8.327320893E9</v>
      </c>
      <c r="C13436" s="13" t="s">
        <v>21</v>
      </c>
      <c r="D13436" s="10" t="s">
        <v>7829</v>
      </c>
      <c r="E13436" s="11" t="s">
        <v>27530</v>
      </c>
      <c r="F13436" s="12" t="str">
        <f t="shared" si="1"/>
        <v>CYPRESS</v>
      </c>
      <c r="G13436" s="12" t="str">
        <f t="shared" si="2"/>
        <v>TX</v>
      </c>
    </row>
    <row r="13437">
      <c r="A13437" s="7" t="s">
        <v>27531</v>
      </c>
      <c r="B13437" s="8">
        <v>4.343347383E9</v>
      </c>
      <c r="C13437" s="13" t="s">
        <v>25</v>
      </c>
      <c r="D13437" s="10" t="s">
        <v>753</v>
      </c>
      <c r="E13437" s="11" t="s">
        <v>27532</v>
      </c>
      <c r="F13437" s="12" t="str">
        <f t="shared" si="1"/>
        <v>DANVILLE</v>
      </c>
      <c r="G13437" s="12" t="str">
        <f t="shared" si="2"/>
        <v>VA</v>
      </c>
    </row>
    <row r="13438">
      <c r="A13438" s="7" t="s">
        <v>27533</v>
      </c>
      <c r="B13438" s="8">
        <v>2.244359182E9</v>
      </c>
      <c r="C13438" s="13" t="s">
        <v>8</v>
      </c>
      <c r="D13438" s="10" t="s">
        <v>27534</v>
      </c>
      <c r="E13438" s="11" t="s">
        <v>27535</v>
      </c>
      <c r="F13438" s="12" t="str">
        <f t="shared" si="1"/>
        <v>GLENVIEW</v>
      </c>
      <c r="G13438" s="12" t="str">
        <f t="shared" si="2"/>
        <v>IL</v>
      </c>
    </row>
    <row r="13439">
      <c r="A13439" s="7" t="s">
        <v>27536</v>
      </c>
      <c r="B13439" s="8">
        <v>2.099180918E9</v>
      </c>
      <c r="C13439" s="13" t="s">
        <v>8</v>
      </c>
      <c r="D13439" s="10" t="s">
        <v>2729</v>
      </c>
      <c r="E13439" s="11" t="s">
        <v>27537</v>
      </c>
      <c r="F13439" s="12" t="str">
        <f t="shared" si="1"/>
        <v>MODESTO</v>
      </c>
      <c r="G13439" s="12" t="str">
        <f t="shared" si="2"/>
        <v>CA</v>
      </c>
    </row>
    <row r="13440">
      <c r="A13440" s="7" t="s">
        <v>27538</v>
      </c>
      <c r="B13440" s="8">
        <v>9.166008062E9</v>
      </c>
      <c r="C13440" s="13" t="s">
        <v>25</v>
      </c>
      <c r="D13440" s="10" t="s">
        <v>147</v>
      </c>
      <c r="E13440" s="11" t="s">
        <v>27539</v>
      </c>
      <c r="F13440" s="12" t="str">
        <f t="shared" si="1"/>
        <v>SACRAMENTO</v>
      </c>
      <c r="G13440" s="12" t="str">
        <f t="shared" si="2"/>
        <v>CA</v>
      </c>
    </row>
    <row r="13441">
      <c r="A13441" s="7" t="s">
        <v>27540</v>
      </c>
      <c r="B13441" s="8">
        <v>2.1652616E9</v>
      </c>
      <c r="C13441" s="13" t="s">
        <v>25</v>
      </c>
      <c r="D13441" s="10" t="s">
        <v>132</v>
      </c>
      <c r="E13441" s="11" t="s">
        <v>27541</v>
      </c>
      <c r="F13441" s="12" t="str">
        <f t="shared" si="1"/>
        <v>CLEVELAND</v>
      </c>
      <c r="G13441" s="12" t="str">
        <f t="shared" si="2"/>
        <v>OH</v>
      </c>
    </row>
    <row r="13442">
      <c r="A13442" s="7" t="s">
        <v>27542</v>
      </c>
      <c r="B13442" s="8">
        <v>7.044935062E9</v>
      </c>
      <c r="C13442" s="13" t="s">
        <v>8</v>
      </c>
      <c r="D13442" s="10" t="s">
        <v>223</v>
      </c>
      <c r="E13442" s="11" t="s">
        <v>27543</v>
      </c>
      <c r="F13442" s="12" t="str">
        <f t="shared" si="1"/>
        <v>CHARLOTTE</v>
      </c>
      <c r="G13442" s="12" t="str">
        <f t="shared" si="2"/>
        <v>NC</v>
      </c>
    </row>
    <row r="13443">
      <c r="A13443" s="7" t="s">
        <v>27544</v>
      </c>
      <c r="B13443" s="8">
        <v>8.622240307E9</v>
      </c>
      <c r="C13443" s="13" t="s">
        <v>25</v>
      </c>
      <c r="D13443" s="10" t="s">
        <v>2399</v>
      </c>
      <c r="E13443" s="11" t="s">
        <v>27545</v>
      </c>
      <c r="F13443" s="12" t="str">
        <f t="shared" si="1"/>
        <v>ORANGE</v>
      </c>
      <c r="G13443" s="12" t="str">
        <f t="shared" si="2"/>
        <v>NJ</v>
      </c>
    </row>
    <row r="13444">
      <c r="A13444" s="7" t="s">
        <v>27546</v>
      </c>
      <c r="B13444" s="8">
        <v>9.734450784E9</v>
      </c>
      <c r="C13444" s="13" t="s">
        <v>21</v>
      </c>
      <c r="D13444" s="10" t="s">
        <v>456</v>
      </c>
      <c r="E13444" s="11" t="s">
        <v>27547</v>
      </c>
      <c r="F13444" s="12" t="str">
        <f t="shared" si="1"/>
        <v>NEWARK</v>
      </c>
      <c r="G13444" s="12" t="str">
        <f t="shared" si="2"/>
        <v>NJ</v>
      </c>
    </row>
    <row r="13445">
      <c r="A13445" s="7" t="s">
        <v>27548</v>
      </c>
      <c r="B13445" s="8">
        <v>6.123870672E9</v>
      </c>
      <c r="C13445" s="13" t="s">
        <v>25</v>
      </c>
      <c r="D13445" s="10" t="s">
        <v>99</v>
      </c>
      <c r="E13445" s="11" t="s">
        <v>27549</v>
      </c>
      <c r="F13445" s="12" t="str">
        <f t="shared" si="1"/>
        <v>TWIN CITIES</v>
      </c>
      <c r="G13445" s="12" t="str">
        <f t="shared" si="2"/>
        <v>MN</v>
      </c>
    </row>
    <row r="13446">
      <c r="A13446" s="7" t="s">
        <v>21992</v>
      </c>
      <c r="B13446" s="8">
        <v>7.066152833E9</v>
      </c>
      <c r="C13446" s="13" t="s">
        <v>21</v>
      </c>
      <c r="D13446" s="10" t="s">
        <v>599</v>
      </c>
      <c r="E13446" s="11" t="s">
        <v>27550</v>
      </c>
      <c r="F13446" s="12" t="str">
        <f t="shared" si="1"/>
        <v>COLUMBUS</v>
      </c>
      <c r="G13446" s="12" t="str">
        <f t="shared" si="2"/>
        <v>GA</v>
      </c>
    </row>
    <row r="13447">
      <c r="A13447" s="7" t="s">
        <v>27551</v>
      </c>
      <c r="B13447" s="8">
        <v>9.165274284E9</v>
      </c>
      <c r="C13447" s="13" t="s">
        <v>8</v>
      </c>
      <c r="D13447" s="10" t="s">
        <v>11569</v>
      </c>
      <c r="E13447" s="11" t="s">
        <v>27552</v>
      </c>
      <c r="F13447" s="12" t="str">
        <f t="shared" si="1"/>
        <v>WALNUT GROVE</v>
      </c>
      <c r="G13447" s="12" t="str">
        <f t="shared" si="2"/>
        <v>CA</v>
      </c>
    </row>
    <row r="13448">
      <c r="A13448" s="7" t="s">
        <v>27553</v>
      </c>
      <c r="B13448" s="8">
        <v>9.376029164E9</v>
      </c>
      <c r="C13448" s="13" t="s">
        <v>21</v>
      </c>
      <c r="D13448" s="10" t="s">
        <v>1191</v>
      </c>
      <c r="E13448" s="11" t="s">
        <v>27554</v>
      </c>
      <c r="F13448" s="12" t="str">
        <f t="shared" si="1"/>
        <v>DAYTON</v>
      </c>
      <c r="G13448" s="12" t="str">
        <f t="shared" si="2"/>
        <v>OH</v>
      </c>
    </row>
    <row r="13449">
      <c r="A13449" s="7" t="s">
        <v>27555</v>
      </c>
      <c r="B13449" s="8">
        <v>5.134056765E9</v>
      </c>
      <c r="C13449" s="13" t="s">
        <v>25</v>
      </c>
      <c r="D13449" s="10" t="s">
        <v>29</v>
      </c>
      <c r="E13449" s="11" t="s">
        <v>27556</v>
      </c>
      <c r="F13449" s="12" t="str">
        <f t="shared" si="1"/>
        <v>CINCINNATI</v>
      </c>
      <c r="G13449" s="12" t="str">
        <f t="shared" si="2"/>
        <v>OH</v>
      </c>
    </row>
    <row r="13450">
      <c r="A13450" s="7" t="s">
        <v>27557</v>
      </c>
      <c r="B13450" s="8">
        <v>5.045838895E9</v>
      </c>
      <c r="C13450" s="13" t="s">
        <v>25</v>
      </c>
      <c r="D13450" s="10" t="s">
        <v>241</v>
      </c>
      <c r="E13450" s="11" t="s">
        <v>27558</v>
      </c>
      <c r="F13450" s="12" t="str">
        <f t="shared" si="1"/>
        <v>NEW ORLEANS</v>
      </c>
      <c r="G13450" s="12" t="str">
        <f t="shared" si="2"/>
        <v>LA</v>
      </c>
    </row>
    <row r="13451">
      <c r="A13451" s="7" t="s">
        <v>27559</v>
      </c>
      <c r="B13451" s="8">
        <v>2.109954193E9</v>
      </c>
      <c r="C13451" s="13" t="s">
        <v>25</v>
      </c>
      <c r="D13451" s="10" t="s">
        <v>995</v>
      </c>
      <c r="E13451" s="11" t="s">
        <v>27560</v>
      </c>
      <c r="F13451" s="12" t="str">
        <f t="shared" si="1"/>
        <v>SAN ANTONIO</v>
      </c>
      <c r="G13451" s="12" t="str">
        <f t="shared" si="2"/>
        <v>TX</v>
      </c>
    </row>
    <row r="13452">
      <c r="A13452" s="7" t="s">
        <v>8514</v>
      </c>
      <c r="B13452" s="8">
        <v>2.515910533E9</v>
      </c>
      <c r="C13452" s="13" t="s">
        <v>21</v>
      </c>
      <c r="D13452" s="10" t="s">
        <v>5442</v>
      </c>
      <c r="E13452" s="11" t="s">
        <v>27561</v>
      </c>
      <c r="F13452" s="12" t="str">
        <f t="shared" si="1"/>
        <v>MOBILE</v>
      </c>
      <c r="G13452" s="12" t="str">
        <f t="shared" si="2"/>
        <v>AL</v>
      </c>
    </row>
    <row r="13453">
      <c r="A13453" s="7" t="s">
        <v>27562</v>
      </c>
      <c r="B13453" s="8">
        <v>7.209175641E9</v>
      </c>
      <c r="C13453" s="13" t="s">
        <v>8</v>
      </c>
      <c r="D13453" s="10" t="s">
        <v>22</v>
      </c>
      <c r="E13453" s="11" t="s">
        <v>27563</v>
      </c>
      <c r="F13453" s="12" t="str">
        <f t="shared" si="1"/>
        <v>DENVER</v>
      </c>
      <c r="G13453" s="12" t="str">
        <f t="shared" si="2"/>
        <v>CO</v>
      </c>
    </row>
    <row r="13454">
      <c r="A13454" s="7" t="s">
        <v>18280</v>
      </c>
      <c r="B13454" s="8">
        <v>4.1493339E9</v>
      </c>
      <c r="C13454" s="13" t="s">
        <v>21</v>
      </c>
      <c r="D13454" s="10" t="s">
        <v>234</v>
      </c>
      <c r="E13454" s="11" t="s">
        <v>27564</v>
      </c>
      <c r="F13454" s="12" t="str">
        <f t="shared" si="1"/>
        <v>MILWAUKEE</v>
      </c>
      <c r="G13454" s="12" t="str">
        <f t="shared" si="2"/>
        <v>WI</v>
      </c>
    </row>
    <row r="13455">
      <c r="A13455" s="7" t="s">
        <v>27565</v>
      </c>
      <c r="B13455" s="8">
        <v>2.524696954E9</v>
      </c>
      <c r="C13455" s="13" t="s">
        <v>25</v>
      </c>
      <c r="D13455" s="10" t="s">
        <v>2712</v>
      </c>
      <c r="E13455" s="11" t="s">
        <v>27566</v>
      </c>
      <c r="F13455" s="12" t="str">
        <f t="shared" si="1"/>
        <v>ROCKY MOUNT</v>
      </c>
      <c r="G13455" s="12" t="str">
        <f t="shared" si="2"/>
        <v>NC</v>
      </c>
    </row>
    <row r="13456">
      <c r="A13456" s="7" t="s">
        <v>27567</v>
      </c>
      <c r="B13456" s="8">
        <v>4.047894304E9</v>
      </c>
      <c r="C13456" s="13" t="s">
        <v>25</v>
      </c>
      <c r="D13456" s="10" t="s">
        <v>50</v>
      </c>
      <c r="E13456" s="11" t="s">
        <v>27568</v>
      </c>
      <c r="F13456" s="12" t="str">
        <f t="shared" si="1"/>
        <v>ATLANTA</v>
      </c>
      <c r="G13456" s="12" t="str">
        <f t="shared" si="2"/>
        <v>GA</v>
      </c>
    </row>
    <row r="13457">
      <c r="A13457" s="7" t="s">
        <v>27569</v>
      </c>
      <c r="B13457" s="8">
        <v>3.17747101E9</v>
      </c>
      <c r="C13457" s="13" t="s">
        <v>25</v>
      </c>
      <c r="D13457" s="10" t="s">
        <v>27570</v>
      </c>
      <c r="E13457" s="11" t="s">
        <v>27571</v>
      </c>
      <c r="F13457" s="12" t="str">
        <f t="shared" si="1"/>
        <v>FORTVILLE</v>
      </c>
      <c r="G13457" s="12" t="str">
        <f t="shared" si="2"/>
        <v>IN</v>
      </c>
    </row>
    <row r="13458">
      <c r="A13458" s="7" t="s">
        <v>27572</v>
      </c>
      <c r="B13458" s="8">
        <v>2.094065885E9</v>
      </c>
      <c r="C13458" s="13" t="s">
        <v>25</v>
      </c>
      <c r="D13458" s="10" t="s">
        <v>1593</v>
      </c>
      <c r="E13458" s="11" t="s">
        <v>27573</v>
      </c>
      <c r="F13458" s="12" t="str">
        <f t="shared" si="1"/>
        <v>STOCKTON</v>
      </c>
      <c r="G13458" s="12" t="str">
        <f t="shared" si="2"/>
        <v>CA</v>
      </c>
    </row>
    <row r="13459">
      <c r="A13459" s="7" t="s">
        <v>27574</v>
      </c>
      <c r="B13459" s="8">
        <v>3.25513724E9</v>
      </c>
      <c r="C13459" s="13" t="s">
        <v>25</v>
      </c>
      <c r="D13459" s="10" t="s">
        <v>13112</v>
      </c>
      <c r="E13459" s="11" t="s">
        <v>27575</v>
      </c>
      <c r="F13459" s="12" t="str">
        <f t="shared" si="1"/>
        <v>ABILENE</v>
      </c>
      <c r="G13459" s="12" t="str">
        <f t="shared" si="2"/>
        <v>TX</v>
      </c>
    </row>
    <row r="13460">
      <c r="A13460" s="7" t="s">
        <v>625</v>
      </c>
      <c r="B13460" s="8">
        <v>8.32727314E9</v>
      </c>
      <c r="C13460" s="13" t="s">
        <v>21</v>
      </c>
      <c r="D13460" s="10" t="s">
        <v>12</v>
      </c>
      <c r="E13460" s="11" t="s">
        <v>27576</v>
      </c>
      <c r="F13460" s="12" t="str">
        <f t="shared" si="1"/>
        <v>HOUSTON</v>
      </c>
      <c r="G13460" s="12" t="str">
        <f t="shared" si="2"/>
        <v>TX</v>
      </c>
    </row>
    <row r="13461">
      <c r="A13461" s="7" t="s">
        <v>27577</v>
      </c>
      <c r="B13461" s="8">
        <v>9.286137069E9</v>
      </c>
      <c r="C13461" s="13" t="s">
        <v>25</v>
      </c>
      <c r="D13461" s="10" t="s">
        <v>4620</v>
      </c>
      <c r="E13461" s="11" t="s">
        <v>27578</v>
      </c>
      <c r="F13461" s="12" t="str">
        <f t="shared" si="1"/>
        <v>WINSLOW</v>
      </c>
      <c r="G13461" s="12" t="str">
        <f t="shared" si="2"/>
        <v>AZ</v>
      </c>
    </row>
    <row r="13462">
      <c r="A13462" s="7" t="s">
        <v>27579</v>
      </c>
      <c r="B13462" s="8">
        <v>5.408471656E9</v>
      </c>
      <c r="C13462" s="13" t="s">
        <v>8</v>
      </c>
      <c r="D13462" s="10" t="s">
        <v>1553</v>
      </c>
      <c r="E13462" s="11" t="s">
        <v>27580</v>
      </c>
      <c r="F13462" s="12" t="str">
        <f t="shared" si="1"/>
        <v>FREDERICKSBURG</v>
      </c>
      <c r="G13462" s="12" t="str">
        <f t="shared" si="2"/>
        <v>VA</v>
      </c>
    </row>
    <row r="13463">
      <c r="A13463" s="7" t="s">
        <v>27581</v>
      </c>
      <c r="B13463" s="8">
        <v>6.028857603E9</v>
      </c>
      <c r="C13463" s="13" t="s">
        <v>21</v>
      </c>
      <c r="D13463" s="10" t="s">
        <v>53</v>
      </c>
      <c r="E13463" s="11" t="s">
        <v>27582</v>
      </c>
      <c r="F13463" s="12" t="str">
        <f t="shared" si="1"/>
        <v>PHOENIX</v>
      </c>
      <c r="G13463" s="12" t="str">
        <f t="shared" si="2"/>
        <v>AZ</v>
      </c>
    </row>
    <row r="13464">
      <c r="A13464" s="7" t="s">
        <v>27583</v>
      </c>
      <c r="B13464" s="8">
        <v>7.123104358E9</v>
      </c>
      <c r="C13464" s="13" t="s">
        <v>159</v>
      </c>
      <c r="D13464" s="10" t="s">
        <v>7597</v>
      </c>
      <c r="E13464" s="11" t="s">
        <v>27584</v>
      </c>
      <c r="F13464" s="12" t="str">
        <f t="shared" si="1"/>
        <v>COUNCIL BLUFFS</v>
      </c>
      <c r="G13464" s="12" t="str">
        <f t="shared" si="2"/>
        <v>IA</v>
      </c>
    </row>
    <row r="13465">
      <c r="A13465" s="7" t="s">
        <v>27585</v>
      </c>
      <c r="B13465" s="8">
        <v>9.199284058E9</v>
      </c>
      <c r="C13465" s="13" t="s">
        <v>25</v>
      </c>
      <c r="D13465" s="10" t="s">
        <v>4163</v>
      </c>
      <c r="E13465" s="11" t="s">
        <v>27586</v>
      </c>
      <c r="F13465" s="12" t="str">
        <f t="shared" si="1"/>
        <v>CHAPEL HILL</v>
      </c>
      <c r="G13465" s="12" t="str">
        <f t="shared" si="2"/>
        <v>NC</v>
      </c>
    </row>
    <row r="13466">
      <c r="A13466" s="7" t="s">
        <v>27587</v>
      </c>
      <c r="B13466" s="8">
        <v>3.305757424E9</v>
      </c>
      <c r="C13466" s="13" t="s">
        <v>8</v>
      </c>
      <c r="D13466" s="10" t="s">
        <v>1746</v>
      </c>
      <c r="E13466" s="11" t="s">
        <v>27588</v>
      </c>
      <c r="F13466" s="12" t="str">
        <f t="shared" si="1"/>
        <v>CANTON</v>
      </c>
      <c r="G13466" s="12" t="str">
        <f t="shared" si="2"/>
        <v>OH</v>
      </c>
    </row>
    <row r="13467">
      <c r="A13467" s="7" t="s">
        <v>22014</v>
      </c>
      <c r="B13467" s="8">
        <v>2.105576813E9</v>
      </c>
      <c r="C13467" s="13" t="s">
        <v>8</v>
      </c>
      <c r="D13467" s="10" t="s">
        <v>995</v>
      </c>
      <c r="E13467" s="11" t="s">
        <v>27589</v>
      </c>
      <c r="F13467" s="12" t="str">
        <f t="shared" si="1"/>
        <v>SAN ANTONIO</v>
      </c>
      <c r="G13467" s="12" t="str">
        <f t="shared" si="2"/>
        <v>TX</v>
      </c>
    </row>
    <row r="13468">
      <c r="A13468" s="7" t="s">
        <v>27590</v>
      </c>
      <c r="B13468" s="8">
        <v>3.013991066E9</v>
      </c>
      <c r="C13468" s="13" t="s">
        <v>21</v>
      </c>
      <c r="D13468" s="10" t="s">
        <v>4609</v>
      </c>
      <c r="E13468" s="11" t="s">
        <v>27591</v>
      </c>
      <c r="F13468" s="12" t="str">
        <f t="shared" si="1"/>
        <v>WALDORF</v>
      </c>
      <c r="G13468" s="12" t="str">
        <f t="shared" si="2"/>
        <v>MD</v>
      </c>
    </row>
    <row r="13469">
      <c r="A13469" s="7" t="s">
        <v>27592</v>
      </c>
      <c r="B13469" s="8">
        <v>5.635906021E9</v>
      </c>
      <c r="C13469" s="13" t="s">
        <v>21</v>
      </c>
      <c r="D13469" s="10" t="s">
        <v>27593</v>
      </c>
      <c r="E13469" s="11" t="s">
        <v>27594</v>
      </c>
      <c r="F13469" s="12" t="str">
        <f t="shared" si="1"/>
        <v>DUBUQUE</v>
      </c>
      <c r="G13469" s="12" t="str">
        <f t="shared" si="2"/>
        <v>IA</v>
      </c>
    </row>
    <row r="13470">
      <c r="A13470" s="7" t="s">
        <v>27595</v>
      </c>
      <c r="B13470" s="8">
        <v>9.803830544E9</v>
      </c>
      <c r="C13470" s="13" t="s">
        <v>25</v>
      </c>
      <c r="D13470" s="10" t="s">
        <v>223</v>
      </c>
      <c r="E13470" s="11" t="s">
        <v>27596</v>
      </c>
      <c r="F13470" s="12" t="str">
        <f t="shared" si="1"/>
        <v>CHARLOTTE</v>
      </c>
      <c r="G13470" s="12" t="str">
        <f t="shared" si="2"/>
        <v>NC</v>
      </c>
    </row>
    <row r="13471">
      <c r="A13471" s="7" t="s">
        <v>27597</v>
      </c>
      <c r="B13471" s="8">
        <v>6.145935445E9</v>
      </c>
      <c r="C13471" s="13" t="s">
        <v>25</v>
      </c>
      <c r="D13471" s="10" t="s">
        <v>26</v>
      </c>
      <c r="E13471" s="11" t="s">
        <v>27598</v>
      </c>
      <c r="F13471" s="12" t="str">
        <f t="shared" si="1"/>
        <v>COLUMBUS</v>
      </c>
      <c r="G13471" s="12" t="str">
        <f t="shared" si="2"/>
        <v>OH</v>
      </c>
    </row>
    <row r="13472">
      <c r="A13472" s="7" t="s">
        <v>27599</v>
      </c>
      <c r="B13472" s="8">
        <v>6.023129993E9</v>
      </c>
      <c r="C13472" s="13" t="s">
        <v>8</v>
      </c>
      <c r="D13472" s="10" t="s">
        <v>53</v>
      </c>
      <c r="E13472" s="11" t="s">
        <v>27600</v>
      </c>
      <c r="F13472" s="12" t="str">
        <f t="shared" si="1"/>
        <v>PHOENIX</v>
      </c>
      <c r="G13472" s="12" t="str">
        <f t="shared" si="2"/>
        <v>AZ</v>
      </c>
    </row>
    <row r="13473">
      <c r="A13473" s="7" t="s">
        <v>27601</v>
      </c>
      <c r="B13473" s="8">
        <v>7.578709025E9</v>
      </c>
      <c r="C13473" s="13" t="s">
        <v>21</v>
      </c>
      <c r="D13473" s="10" t="s">
        <v>153</v>
      </c>
      <c r="E13473" s="11" t="s">
        <v>27602</v>
      </c>
      <c r="F13473" s="12" t="str">
        <f t="shared" si="1"/>
        <v>NEWPORT NEWS</v>
      </c>
      <c r="G13473" s="12" t="str">
        <f t="shared" si="2"/>
        <v>VA</v>
      </c>
    </row>
    <row r="13474">
      <c r="A13474" s="7" t="s">
        <v>27603</v>
      </c>
      <c r="B13474" s="8">
        <v>4.107023922E9</v>
      </c>
      <c r="C13474" s="13" t="s">
        <v>21</v>
      </c>
      <c r="D13474" s="10" t="s">
        <v>7410</v>
      </c>
      <c r="E13474" s="11" t="s">
        <v>26746</v>
      </c>
      <c r="F13474" s="12" t="str">
        <f t="shared" si="1"/>
        <v>REISTERSTOWN</v>
      </c>
      <c r="G13474" s="12" t="str">
        <f t="shared" si="2"/>
        <v>MD</v>
      </c>
    </row>
    <row r="13475">
      <c r="A13475" s="7" t="s">
        <v>27604</v>
      </c>
      <c r="B13475" s="8">
        <v>2.524813809E9</v>
      </c>
      <c r="C13475" s="13" t="s">
        <v>159</v>
      </c>
      <c r="D13475" s="10" t="s">
        <v>881</v>
      </c>
      <c r="E13475" s="11" t="s">
        <v>26746</v>
      </c>
      <c r="F13475" s="12" t="str">
        <f t="shared" si="1"/>
        <v>GREENVILLE</v>
      </c>
      <c r="G13475" s="12" t="str">
        <f t="shared" si="2"/>
        <v>NC</v>
      </c>
    </row>
    <row r="13476">
      <c r="A13476" s="7" t="s">
        <v>27605</v>
      </c>
      <c r="B13476" s="8">
        <v>7.323005022E9</v>
      </c>
      <c r="C13476" s="13" t="s">
        <v>21</v>
      </c>
      <c r="D13476" s="10" t="s">
        <v>18706</v>
      </c>
      <c r="E13476" s="11" t="s">
        <v>27606</v>
      </c>
      <c r="F13476" s="12" t="str">
        <f t="shared" si="1"/>
        <v>TOMS RIVER</v>
      </c>
      <c r="G13476" s="12" t="str">
        <f t="shared" si="2"/>
        <v>NJ</v>
      </c>
    </row>
    <row r="13477">
      <c r="A13477" s="7" t="s">
        <v>27607</v>
      </c>
      <c r="B13477" s="8">
        <v>5.026569261E9</v>
      </c>
      <c r="C13477" s="13" t="s">
        <v>8</v>
      </c>
      <c r="D13477" s="10" t="s">
        <v>370</v>
      </c>
      <c r="E13477" s="11" t="s">
        <v>27608</v>
      </c>
      <c r="F13477" s="12" t="str">
        <f t="shared" si="1"/>
        <v>LOUISVILLE</v>
      </c>
      <c r="G13477" s="12" t="str">
        <f t="shared" si="2"/>
        <v>KY</v>
      </c>
    </row>
    <row r="13478">
      <c r="A13478" s="7" t="s">
        <v>27609</v>
      </c>
      <c r="B13478" s="8">
        <v>4.049779564E9</v>
      </c>
      <c r="C13478" s="13" t="s">
        <v>21</v>
      </c>
      <c r="D13478" s="10" t="s">
        <v>50</v>
      </c>
      <c r="E13478" s="11" t="s">
        <v>27610</v>
      </c>
      <c r="F13478" s="12" t="str">
        <f t="shared" si="1"/>
        <v>ATLANTA</v>
      </c>
      <c r="G13478" s="12" t="str">
        <f t="shared" si="2"/>
        <v>GA</v>
      </c>
    </row>
    <row r="13479">
      <c r="A13479" s="7" t="s">
        <v>27611</v>
      </c>
      <c r="B13479" s="8">
        <v>3.213396196E9</v>
      </c>
      <c r="C13479" s="13" t="s">
        <v>8</v>
      </c>
      <c r="D13479" s="10" t="s">
        <v>4773</v>
      </c>
      <c r="E13479" s="11" t="s">
        <v>27612</v>
      </c>
      <c r="F13479" s="12" t="str">
        <f t="shared" si="1"/>
        <v>MELBOURNE</v>
      </c>
      <c r="G13479" s="12" t="str">
        <f t="shared" si="2"/>
        <v>FL</v>
      </c>
    </row>
    <row r="13480">
      <c r="A13480" s="7" t="s">
        <v>27613</v>
      </c>
      <c r="B13480" s="8">
        <v>6.617179556E9</v>
      </c>
      <c r="C13480" s="13" t="s">
        <v>8</v>
      </c>
      <c r="D13480" s="10" t="s">
        <v>41</v>
      </c>
      <c r="E13480" s="11" t="s">
        <v>27614</v>
      </c>
      <c r="F13480" s="12" t="str">
        <f t="shared" si="1"/>
        <v>BAKERSFIELD</v>
      </c>
      <c r="G13480" s="12" t="str">
        <f t="shared" si="2"/>
        <v>CA</v>
      </c>
    </row>
    <row r="13481">
      <c r="A13481" s="7" t="s">
        <v>27615</v>
      </c>
      <c r="B13481" s="8">
        <v>9.162308494E9</v>
      </c>
      <c r="C13481" s="13" t="s">
        <v>8</v>
      </c>
      <c r="D13481" s="10" t="s">
        <v>2880</v>
      </c>
      <c r="E13481" s="11" t="s">
        <v>27616</v>
      </c>
      <c r="F13481" s="12" t="str">
        <f t="shared" si="1"/>
        <v>ELK GROVE</v>
      </c>
      <c r="G13481" s="12" t="str">
        <f t="shared" si="2"/>
        <v>CA</v>
      </c>
    </row>
    <row r="13482">
      <c r="A13482" s="7" t="s">
        <v>27617</v>
      </c>
      <c r="B13482" s="8">
        <v>9.012164711E9</v>
      </c>
      <c r="C13482" s="13" t="s">
        <v>8</v>
      </c>
      <c r="D13482" s="10" t="s">
        <v>171</v>
      </c>
      <c r="E13482" s="11" t="s">
        <v>27618</v>
      </c>
      <c r="F13482" s="12" t="str">
        <f t="shared" si="1"/>
        <v>MEMPHIS</v>
      </c>
      <c r="G13482" s="12" t="str">
        <f t="shared" si="2"/>
        <v>TN</v>
      </c>
    </row>
    <row r="13483">
      <c r="A13483" s="7" t="s">
        <v>27619</v>
      </c>
      <c r="B13483" s="8">
        <v>8.042002393E9</v>
      </c>
      <c r="C13483" s="13" t="s">
        <v>8</v>
      </c>
      <c r="D13483" s="10" t="s">
        <v>116</v>
      </c>
      <c r="E13483" s="11" t="s">
        <v>27620</v>
      </c>
      <c r="F13483" s="12" t="str">
        <f t="shared" si="1"/>
        <v>RICHMOND</v>
      </c>
      <c r="G13483" s="12" t="str">
        <f t="shared" si="2"/>
        <v>VA</v>
      </c>
    </row>
    <row r="13484">
      <c r="A13484" s="7" t="s">
        <v>27621</v>
      </c>
      <c r="B13484" s="8">
        <v>2.168350189E9</v>
      </c>
      <c r="C13484" s="13" t="s">
        <v>21</v>
      </c>
      <c r="D13484" s="10" t="s">
        <v>132</v>
      </c>
      <c r="E13484" s="11" t="s">
        <v>27622</v>
      </c>
      <c r="F13484" s="12" t="str">
        <f t="shared" si="1"/>
        <v>CLEVELAND</v>
      </c>
      <c r="G13484" s="12" t="str">
        <f t="shared" si="2"/>
        <v>OH</v>
      </c>
    </row>
    <row r="13485">
      <c r="A13485" s="7" t="s">
        <v>27623</v>
      </c>
      <c r="B13485" s="8">
        <v>7.312989465E9</v>
      </c>
      <c r="C13485" s="13" t="s">
        <v>25</v>
      </c>
      <c r="D13485" s="10" t="s">
        <v>654</v>
      </c>
      <c r="E13485" s="11" t="s">
        <v>27624</v>
      </c>
      <c r="F13485" s="12" t="str">
        <f t="shared" si="1"/>
        <v>JACKSON</v>
      </c>
      <c r="G13485" s="12" t="str">
        <f t="shared" si="2"/>
        <v>TN</v>
      </c>
    </row>
    <row r="13486">
      <c r="A13486" s="7" t="s">
        <v>27625</v>
      </c>
      <c r="B13486" s="8">
        <v>3.024447E9</v>
      </c>
      <c r="C13486" s="13" t="s">
        <v>8</v>
      </c>
      <c r="D13486" s="10" t="s">
        <v>15945</v>
      </c>
      <c r="E13486" s="11" t="s">
        <v>27626</v>
      </c>
      <c r="F13486" s="12" t="str">
        <f t="shared" si="1"/>
        <v>NEWARK</v>
      </c>
      <c r="G13486" s="12" t="str">
        <f t="shared" si="2"/>
        <v>DE</v>
      </c>
    </row>
    <row r="13487">
      <c r="A13487" s="7" t="s">
        <v>27627</v>
      </c>
      <c r="B13487" s="8">
        <v>9.803357511E9</v>
      </c>
      <c r="C13487" s="13" t="s">
        <v>8</v>
      </c>
      <c r="D13487" s="10" t="s">
        <v>223</v>
      </c>
      <c r="E13487" s="11" t="s">
        <v>27628</v>
      </c>
      <c r="F13487" s="12" t="str">
        <f t="shared" si="1"/>
        <v>CHARLOTTE</v>
      </c>
      <c r="G13487" s="12" t="str">
        <f t="shared" si="2"/>
        <v>NC</v>
      </c>
    </row>
    <row r="13488">
      <c r="A13488" s="7" t="s">
        <v>27629</v>
      </c>
      <c r="B13488" s="8">
        <v>2.485047651E9</v>
      </c>
      <c r="C13488" s="13" t="s">
        <v>21</v>
      </c>
      <c r="D13488" s="10" t="s">
        <v>4298</v>
      </c>
      <c r="E13488" s="11" t="s">
        <v>27630</v>
      </c>
      <c r="F13488" s="12" t="str">
        <f t="shared" si="1"/>
        <v>NORTHVILLE</v>
      </c>
      <c r="G13488" s="12" t="str">
        <f t="shared" si="2"/>
        <v>MI</v>
      </c>
    </row>
    <row r="13489">
      <c r="A13489" s="7" t="s">
        <v>27631</v>
      </c>
      <c r="B13489" s="8">
        <v>3.374198326E9</v>
      </c>
      <c r="C13489" s="13" t="s">
        <v>8</v>
      </c>
      <c r="D13489" s="10" t="s">
        <v>2540</v>
      </c>
      <c r="E13489" s="11" t="s">
        <v>27632</v>
      </c>
      <c r="F13489" s="12" t="str">
        <f t="shared" si="1"/>
        <v>LAKE CHARLES</v>
      </c>
      <c r="G13489" s="12" t="str">
        <f t="shared" si="2"/>
        <v>LA</v>
      </c>
    </row>
    <row r="13490">
      <c r="A13490" s="7" t="s">
        <v>4248</v>
      </c>
      <c r="B13490" s="8">
        <v>4.693865476E9</v>
      </c>
      <c r="C13490" s="13" t="s">
        <v>8</v>
      </c>
      <c r="D13490" s="10" t="s">
        <v>784</v>
      </c>
      <c r="E13490" s="11" t="s">
        <v>27633</v>
      </c>
      <c r="F13490" s="12" t="str">
        <f t="shared" si="1"/>
        <v>GRAND PRAIRIE</v>
      </c>
      <c r="G13490" s="12" t="str">
        <f t="shared" si="2"/>
        <v>TX</v>
      </c>
    </row>
    <row r="13491">
      <c r="A13491" s="7" t="s">
        <v>27634</v>
      </c>
      <c r="B13491" s="8">
        <v>8.579193819E9</v>
      </c>
      <c r="C13491" s="13" t="s">
        <v>8</v>
      </c>
      <c r="D13491" s="10" t="s">
        <v>13866</v>
      </c>
      <c r="E13491" s="11" t="s">
        <v>27635</v>
      </c>
      <c r="F13491" s="12" t="str">
        <f t="shared" si="1"/>
        <v>BRIGHTON</v>
      </c>
      <c r="G13491" s="12" t="str">
        <f t="shared" si="2"/>
        <v>MA</v>
      </c>
    </row>
    <row r="13492">
      <c r="A13492" s="7" t="s">
        <v>27636</v>
      </c>
      <c r="B13492" s="8">
        <v>9.096840138E9</v>
      </c>
      <c r="C13492" s="13" t="s">
        <v>25</v>
      </c>
      <c r="D13492" s="10" t="s">
        <v>562</v>
      </c>
      <c r="E13492" s="11" t="s">
        <v>27637</v>
      </c>
      <c r="F13492" s="12" t="str">
        <f t="shared" si="1"/>
        <v>FONTANA</v>
      </c>
      <c r="G13492" s="12" t="str">
        <f t="shared" si="2"/>
        <v>CA</v>
      </c>
    </row>
    <row r="13493">
      <c r="A13493" s="7" t="s">
        <v>27638</v>
      </c>
      <c r="B13493" s="8">
        <v>3.362553112E9</v>
      </c>
      <c r="C13493" s="13" t="s">
        <v>8</v>
      </c>
      <c r="D13493" s="10" t="s">
        <v>1449</v>
      </c>
      <c r="E13493" s="11" t="s">
        <v>27639</v>
      </c>
      <c r="F13493" s="12" t="str">
        <f t="shared" si="1"/>
        <v>GREENSBORO</v>
      </c>
      <c r="G13493" s="12" t="str">
        <f t="shared" si="2"/>
        <v>NC</v>
      </c>
    </row>
    <row r="13494">
      <c r="A13494" s="7" t="s">
        <v>27640</v>
      </c>
      <c r="B13494" s="8">
        <v>9.728160561E9</v>
      </c>
      <c r="C13494" s="13" t="s">
        <v>25</v>
      </c>
      <c r="D13494" s="10" t="s">
        <v>784</v>
      </c>
      <c r="E13494" s="11" t="s">
        <v>27641</v>
      </c>
      <c r="F13494" s="12" t="str">
        <f t="shared" si="1"/>
        <v>GRAND PRAIRIE</v>
      </c>
      <c r="G13494" s="12" t="str">
        <f t="shared" si="2"/>
        <v>TX</v>
      </c>
    </row>
    <row r="13495">
      <c r="A13495" s="7" t="s">
        <v>27642</v>
      </c>
      <c r="B13495" s="8">
        <v>9.01708966E9</v>
      </c>
      <c r="C13495" s="13" t="s">
        <v>25</v>
      </c>
      <c r="D13495" s="10" t="s">
        <v>171</v>
      </c>
      <c r="E13495" s="11" t="s">
        <v>27643</v>
      </c>
      <c r="F13495" s="12" t="str">
        <f t="shared" si="1"/>
        <v>MEMPHIS</v>
      </c>
      <c r="G13495" s="12" t="str">
        <f t="shared" si="2"/>
        <v>TN</v>
      </c>
    </row>
    <row r="13496">
      <c r="A13496" s="7" t="s">
        <v>27644</v>
      </c>
      <c r="B13496" s="8">
        <v>3.802180043E9</v>
      </c>
      <c r="C13496" s="13" t="s">
        <v>25</v>
      </c>
      <c r="D13496" s="10" t="s">
        <v>26</v>
      </c>
      <c r="E13496" s="11" t="s">
        <v>27645</v>
      </c>
      <c r="F13496" s="12" t="str">
        <f t="shared" si="1"/>
        <v>COLUMBUS</v>
      </c>
      <c r="G13496" s="12" t="str">
        <f t="shared" si="2"/>
        <v>OH</v>
      </c>
    </row>
    <row r="13497">
      <c r="A13497" s="7" t="s">
        <v>27646</v>
      </c>
      <c r="B13497" s="8">
        <v>6.142862201E9</v>
      </c>
      <c r="C13497" s="13" t="s">
        <v>25</v>
      </c>
      <c r="D13497" s="10" t="s">
        <v>26</v>
      </c>
      <c r="E13497" s="11" t="s">
        <v>27647</v>
      </c>
      <c r="F13497" s="12" t="str">
        <f t="shared" si="1"/>
        <v>COLUMBUS</v>
      </c>
      <c r="G13497" s="12" t="str">
        <f t="shared" si="2"/>
        <v>OH</v>
      </c>
    </row>
    <row r="13498">
      <c r="A13498" s="7" t="s">
        <v>27648</v>
      </c>
      <c r="B13498" s="8">
        <v>7.086200336E9</v>
      </c>
      <c r="C13498" s="13" t="s">
        <v>8</v>
      </c>
      <c r="D13498" s="10" t="s">
        <v>1103</v>
      </c>
      <c r="E13498" s="11" t="s">
        <v>27649</v>
      </c>
      <c r="F13498" s="12" t="str">
        <f t="shared" si="1"/>
        <v>TINLEY PARK</v>
      </c>
      <c r="G13498" s="12" t="str">
        <f t="shared" si="2"/>
        <v>IL</v>
      </c>
    </row>
    <row r="13499">
      <c r="A13499" s="7" t="s">
        <v>27650</v>
      </c>
      <c r="B13499" s="8">
        <v>4.192153863E9</v>
      </c>
      <c r="C13499" s="13" t="s">
        <v>8</v>
      </c>
      <c r="D13499" s="10" t="s">
        <v>1413</v>
      </c>
      <c r="E13499" s="11" t="s">
        <v>27651</v>
      </c>
      <c r="F13499" s="12" t="str">
        <f t="shared" si="1"/>
        <v>TOLEDO</v>
      </c>
      <c r="G13499" s="12" t="str">
        <f t="shared" si="2"/>
        <v>OH</v>
      </c>
    </row>
    <row r="13500">
      <c r="A13500" s="7" t="s">
        <v>27652</v>
      </c>
      <c r="B13500" s="8">
        <v>5.406728975E9</v>
      </c>
      <c r="C13500" s="13" t="s">
        <v>25</v>
      </c>
      <c r="D13500" s="10" t="s">
        <v>27653</v>
      </c>
      <c r="E13500" s="11" t="s">
        <v>27654</v>
      </c>
      <c r="F13500" s="12" t="str">
        <f t="shared" si="1"/>
        <v>ORANGE</v>
      </c>
      <c r="G13500" s="12" t="str">
        <f t="shared" si="2"/>
        <v>VA</v>
      </c>
    </row>
    <row r="13501">
      <c r="A13501" s="7" t="s">
        <v>27655</v>
      </c>
      <c r="B13501" s="8">
        <v>4.046459098E9</v>
      </c>
      <c r="C13501" s="13" t="s">
        <v>25</v>
      </c>
      <c r="D13501" s="10" t="s">
        <v>50</v>
      </c>
      <c r="E13501" s="11" t="s">
        <v>27656</v>
      </c>
      <c r="F13501" s="12" t="str">
        <f t="shared" si="1"/>
        <v>ATLANTA</v>
      </c>
      <c r="G13501" s="12" t="str">
        <f t="shared" si="2"/>
        <v>GA</v>
      </c>
    </row>
    <row r="13502">
      <c r="A13502" s="7" t="s">
        <v>27657</v>
      </c>
      <c r="B13502" s="8">
        <v>4.347281418E9</v>
      </c>
      <c r="C13502" s="13" t="s">
        <v>8</v>
      </c>
      <c r="D13502" s="10" t="s">
        <v>753</v>
      </c>
      <c r="E13502" s="11" t="s">
        <v>27658</v>
      </c>
      <c r="F13502" s="12" t="str">
        <f t="shared" si="1"/>
        <v>DANVILLE</v>
      </c>
      <c r="G13502" s="12" t="str">
        <f t="shared" si="2"/>
        <v>VA</v>
      </c>
    </row>
    <row r="13503">
      <c r="A13503" s="7" t="s">
        <v>27659</v>
      </c>
      <c r="B13503" s="8">
        <v>9.416238489E9</v>
      </c>
      <c r="C13503" s="13" t="s">
        <v>8</v>
      </c>
      <c r="D13503" s="10" t="s">
        <v>5225</v>
      </c>
      <c r="E13503" s="11" t="s">
        <v>27660</v>
      </c>
      <c r="F13503" s="12" t="str">
        <f t="shared" si="1"/>
        <v>PORT CHARLOTTE</v>
      </c>
      <c r="G13503" s="12" t="str">
        <f t="shared" si="2"/>
        <v>FL</v>
      </c>
    </row>
    <row r="13504">
      <c r="A13504" s="7" t="s">
        <v>27661</v>
      </c>
      <c r="B13504" s="8">
        <v>6.269883854E9</v>
      </c>
      <c r="C13504" s="13" t="s">
        <v>8</v>
      </c>
      <c r="D13504" s="10" t="s">
        <v>4469</v>
      </c>
      <c r="E13504" s="11" t="s">
        <v>27662</v>
      </c>
      <c r="F13504" s="12" t="str">
        <f t="shared" si="1"/>
        <v>ALHAMBRA</v>
      </c>
      <c r="G13504" s="12" t="str">
        <f t="shared" si="2"/>
        <v>CA</v>
      </c>
    </row>
    <row r="13505">
      <c r="A13505" s="7" t="s">
        <v>27663</v>
      </c>
      <c r="B13505" s="8">
        <v>7.548019955E9</v>
      </c>
      <c r="C13505" s="13" t="s">
        <v>25</v>
      </c>
      <c r="D13505" s="10" t="s">
        <v>449</v>
      </c>
      <c r="E13505" s="11" t="s">
        <v>27664</v>
      </c>
      <c r="F13505" s="12" t="str">
        <f t="shared" si="1"/>
        <v>FORT LAUDERDALE</v>
      </c>
      <c r="G13505" s="12" t="str">
        <f t="shared" si="2"/>
        <v>FL</v>
      </c>
    </row>
    <row r="13506">
      <c r="A13506" s="7" t="s">
        <v>27665</v>
      </c>
      <c r="B13506" s="8">
        <v>2.489547216E9</v>
      </c>
      <c r="C13506" s="13" t="s">
        <v>25</v>
      </c>
      <c r="D13506" s="10" t="s">
        <v>7014</v>
      </c>
      <c r="E13506" s="11" t="s">
        <v>27666</v>
      </c>
      <c r="F13506" s="12" t="str">
        <f t="shared" si="1"/>
        <v>FARMINGTON</v>
      </c>
      <c r="G13506" s="12" t="str">
        <f t="shared" si="2"/>
        <v>MI</v>
      </c>
    </row>
    <row r="13507">
      <c r="A13507" s="7" t="s">
        <v>27667</v>
      </c>
      <c r="B13507" s="8">
        <v>7.209176827E9</v>
      </c>
      <c r="C13507" s="13" t="s">
        <v>8</v>
      </c>
      <c r="D13507" s="10" t="s">
        <v>22</v>
      </c>
      <c r="E13507" s="11" t="s">
        <v>27668</v>
      </c>
      <c r="F13507" s="12" t="str">
        <f t="shared" si="1"/>
        <v>DENVER</v>
      </c>
      <c r="G13507" s="12" t="str">
        <f t="shared" si="2"/>
        <v>CO</v>
      </c>
    </row>
    <row r="13508">
      <c r="A13508" s="7" t="s">
        <v>27669</v>
      </c>
      <c r="B13508" s="8">
        <v>5.597905765E9</v>
      </c>
      <c r="C13508" s="13" t="s">
        <v>25</v>
      </c>
      <c r="D13508" s="10" t="s">
        <v>107</v>
      </c>
      <c r="E13508" s="11" t="s">
        <v>27670</v>
      </c>
      <c r="F13508" s="12" t="str">
        <f t="shared" si="1"/>
        <v>FRESNO</v>
      </c>
      <c r="G13508" s="12" t="str">
        <f t="shared" si="2"/>
        <v>CA</v>
      </c>
    </row>
    <row r="13509">
      <c r="A13509" s="7" t="s">
        <v>27671</v>
      </c>
      <c r="B13509" s="8">
        <v>4.345311008E9</v>
      </c>
      <c r="C13509" s="13" t="s">
        <v>21</v>
      </c>
      <c r="D13509" s="10" t="s">
        <v>2553</v>
      </c>
      <c r="E13509" s="11" t="s">
        <v>27672</v>
      </c>
      <c r="F13509" s="12" t="str">
        <f t="shared" si="1"/>
        <v>CHARLOTTESVILLE</v>
      </c>
      <c r="G13509" s="12" t="str">
        <f t="shared" si="2"/>
        <v>VA</v>
      </c>
    </row>
    <row r="13510">
      <c r="A13510" s="7" t="s">
        <v>22049</v>
      </c>
      <c r="B13510" s="8">
        <v>6.613794451E9</v>
      </c>
      <c r="C13510" s="13" t="s">
        <v>8</v>
      </c>
      <c r="D13510" s="10" t="s">
        <v>41</v>
      </c>
      <c r="E13510" s="11" t="s">
        <v>27673</v>
      </c>
      <c r="F13510" s="12" t="str">
        <f t="shared" si="1"/>
        <v>BAKERSFIELD</v>
      </c>
      <c r="G13510" s="12" t="str">
        <f t="shared" si="2"/>
        <v>CA</v>
      </c>
    </row>
    <row r="13511">
      <c r="A13511" s="7" t="s">
        <v>27674</v>
      </c>
      <c r="B13511" s="8">
        <v>2.679716128E9</v>
      </c>
      <c r="C13511" s="13" t="s">
        <v>8</v>
      </c>
      <c r="D13511" s="10" t="s">
        <v>1035</v>
      </c>
      <c r="E13511" s="11" t="s">
        <v>27675</v>
      </c>
      <c r="F13511" s="12" t="str">
        <f t="shared" si="1"/>
        <v>PHILADELPHIA</v>
      </c>
      <c r="G13511" s="12" t="str">
        <f t="shared" si="2"/>
        <v>PA</v>
      </c>
    </row>
    <row r="13512">
      <c r="A13512" s="7" t="s">
        <v>27676</v>
      </c>
      <c r="B13512" s="8">
        <v>4.04850103E9</v>
      </c>
      <c r="C13512" s="13" t="s">
        <v>21</v>
      </c>
      <c r="D13512" s="10" t="s">
        <v>50</v>
      </c>
      <c r="E13512" s="11" t="s">
        <v>27677</v>
      </c>
      <c r="F13512" s="12" t="str">
        <f t="shared" si="1"/>
        <v>ATLANTA</v>
      </c>
      <c r="G13512" s="12" t="str">
        <f t="shared" si="2"/>
        <v>GA</v>
      </c>
    </row>
    <row r="13513">
      <c r="A13513" s="7" t="s">
        <v>27678</v>
      </c>
      <c r="B13513" s="8">
        <v>2.25571744E9</v>
      </c>
      <c r="C13513" s="13" t="s">
        <v>25</v>
      </c>
      <c r="D13513" s="10" t="s">
        <v>365</v>
      </c>
      <c r="E13513" s="11" t="s">
        <v>27679</v>
      </c>
      <c r="F13513" s="12" t="str">
        <f t="shared" si="1"/>
        <v>BATON ROUGE</v>
      </c>
      <c r="G13513" s="12" t="str">
        <f t="shared" si="2"/>
        <v>LA</v>
      </c>
    </row>
    <row r="13514">
      <c r="A13514" s="7" t="s">
        <v>27680</v>
      </c>
      <c r="B13514" s="8">
        <v>5.072027488E9</v>
      </c>
      <c r="C13514" s="13" t="s">
        <v>8</v>
      </c>
      <c r="D13514" s="10" t="s">
        <v>433</v>
      </c>
      <c r="E13514" s="11" t="s">
        <v>27681</v>
      </c>
      <c r="F13514" s="12" t="str">
        <f t="shared" si="1"/>
        <v>ROCHESTER</v>
      </c>
      <c r="G13514" s="12" t="str">
        <f t="shared" si="2"/>
        <v>MN</v>
      </c>
    </row>
    <row r="13515">
      <c r="A13515" s="7" t="s">
        <v>27682</v>
      </c>
      <c r="B13515" s="8">
        <v>3.129271901E9</v>
      </c>
      <c r="C13515" s="13" t="s">
        <v>8</v>
      </c>
      <c r="D13515" s="10" t="s">
        <v>18</v>
      </c>
      <c r="E13515" s="11" t="s">
        <v>27683</v>
      </c>
      <c r="F13515" s="12" t="str">
        <f t="shared" si="1"/>
        <v>CHICAGO</v>
      </c>
      <c r="G13515" s="12" t="str">
        <f t="shared" si="2"/>
        <v>IL</v>
      </c>
    </row>
    <row r="13516">
      <c r="A13516" s="7" t="s">
        <v>27684</v>
      </c>
      <c r="B13516" s="8">
        <v>4.692685045E9</v>
      </c>
      <c r="C13516" s="13" t="s">
        <v>21</v>
      </c>
      <c r="D13516" s="10" t="s">
        <v>1390</v>
      </c>
      <c r="E13516" s="11" t="s">
        <v>27685</v>
      </c>
      <c r="F13516" s="12" t="str">
        <f t="shared" si="1"/>
        <v>FRISCO</v>
      </c>
      <c r="G13516" s="12" t="str">
        <f t="shared" si="2"/>
        <v>TX</v>
      </c>
    </row>
    <row r="13517">
      <c r="A13517" s="7" t="s">
        <v>27686</v>
      </c>
      <c r="B13517" s="8">
        <v>4.344733146E9</v>
      </c>
      <c r="C13517" s="13" t="s">
        <v>21</v>
      </c>
      <c r="D13517" s="10" t="s">
        <v>360</v>
      </c>
      <c r="E13517" s="11" t="s">
        <v>27687</v>
      </c>
      <c r="F13517" s="12" t="str">
        <f t="shared" si="1"/>
        <v>LYNCHBURG</v>
      </c>
      <c r="G13517" s="12" t="str">
        <f t="shared" si="2"/>
        <v>VA</v>
      </c>
    </row>
    <row r="13518">
      <c r="A13518" s="7" t="s">
        <v>27688</v>
      </c>
      <c r="B13518" s="8">
        <v>8.04869929E9</v>
      </c>
      <c r="C13518" s="13" t="s">
        <v>25</v>
      </c>
      <c r="D13518" s="10" t="s">
        <v>116</v>
      </c>
      <c r="E13518" s="11" t="s">
        <v>27689</v>
      </c>
      <c r="F13518" s="12" t="str">
        <f t="shared" si="1"/>
        <v>RICHMOND</v>
      </c>
      <c r="G13518" s="12" t="str">
        <f t="shared" si="2"/>
        <v>VA</v>
      </c>
    </row>
    <row r="13519">
      <c r="A13519" s="7" t="s">
        <v>27690</v>
      </c>
      <c r="B13519" s="8">
        <v>8.434681623E9</v>
      </c>
      <c r="C13519" s="13" t="s">
        <v>25</v>
      </c>
      <c r="D13519" s="10" t="s">
        <v>3570</v>
      </c>
      <c r="E13519" s="11" t="s">
        <v>27691</v>
      </c>
      <c r="F13519" s="12" t="str">
        <f t="shared" si="1"/>
        <v>FLORENCE</v>
      </c>
      <c r="G13519" s="12" t="str">
        <f t="shared" si="2"/>
        <v>SC</v>
      </c>
    </row>
    <row r="13520">
      <c r="A13520" s="7" t="s">
        <v>27692</v>
      </c>
      <c r="B13520" s="8">
        <v>4.802425459E9</v>
      </c>
      <c r="C13520" s="13" t="s">
        <v>25</v>
      </c>
      <c r="D13520" s="10" t="s">
        <v>53</v>
      </c>
      <c r="E13520" s="11" t="s">
        <v>27693</v>
      </c>
      <c r="F13520" s="12" t="str">
        <f t="shared" si="1"/>
        <v>PHOENIX</v>
      </c>
      <c r="G13520" s="12" t="str">
        <f t="shared" si="2"/>
        <v>AZ</v>
      </c>
    </row>
    <row r="13521">
      <c r="A13521" s="7" t="s">
        <v>27694</v>
      </c>
      <c r="B13521" s="8">
        <v>4.692268496E9</v>
      </c>
      <c r="C13521" s="13" t="s">
        <v>21</v>
      </c>
      <c r="D13521" s="10" t="s">
        <v>784</v>
      </c>
      <c r="E13521" s="11" t="s">
        <v>27695</v>
      </c>
      <c r="F13521" s="12" t="str">
        <f t="shared" si="1"/>
        <v>GRAND PRAIRIE</v>
      </c>
      <c r="G13521" s="12" t="str">
        <f t="shared" si="2"/>
        <v>TX</v>
      </c>
    </row>
    <row r="13522">
      <c r="A13522" s="7" t="s">
        <v>27696</v>
      </c>
      <c r="B13522" s="8">
        <v>6.789971142E9</v>
      </c>
      <c r="C13522" s="13" t="s">
        <v>25</v>
      </c>
      <c r="D13522" s="10" t="s">
        <v>5127</v>
      </c>
      <c r="E13522" s="11" t="s">
        <v>27697</v>
      </c>
      <c r="F13522" s="12" t="str">
        <f t="shared" si="1"/>
        <v>GAINESVILLE</v>
      </c>
      <c r="G13522" s="12" t="str">
        <f t="shared" si="2"/>
        <v>GA</v>
      </c>
    </row>
    <row r="13523">
      <c r="A13523" s="7" t="s">
        <v>27698</v>
      </c>
      <c r="B13523" s="8">
        <v>3.027240949E9</v>
      </c>
      <c r="C13523" s="13" t="s">
        <v>8</v>
      </c>
      <c r="D13523" s="10" t="s">
        <v>11880</v>
      </c>
      <c r="E13523" s="11" t="s">
        <v>27699</v>
      </c>
      <c r="F13523" s="12" t="str">
        <f t="shared" si="1"/>
        <v>DOVER</v>
      </c>
      <c r="G13523" s="12" t="str">
        <f t="shared" si="2"/>
        <v>DE</v>
      </c>
    </row>
    <row r="13524">
      <c r="A13524" s="7" t="s">
        <v>25114</v>
      </c>
      <c r="B13524" s="8">
        <v>6.306873084E9</v>
      </c>
      <c r="C13524" s="13" t="s">
        <v>8</v>
      </c>
      <c r="D13524" s="10" t="s">
        <v>6177</v>
      </c>
      <c r="E13524" s="11" t="s">
        <v>27700</v>
      </c>
      <c r="F13524" s="12" t="str">
        <f t="shared" si="1"/>
        <v>NAPERVILLE</v>
      </c>
      <c r="G13524" s="12" t="str">
        <f t="shared" si="2"/>
        <v>IL</v>
      </c>
    </row>
    <row r="13525">
      <c r="A13525" s="7" t="s">
        <v>27701</v>
      </c>
      <c r="B13525" s="8">
        <v>3.373088125E9</v>
      </c>
      <c r="C13525" s="13" t="s">
        <v>25</v>
      </c>
      <c r="D13525" s="10" t="s">
        <v>793</v>
      </c>
      <c r="E13525" s="11" t="s">
        <v>27702</v>
      </c>
      <c r="F13525" s="12" t="str">
        <f t="shared" si="1"/>
        <v>OPELOUSAS</v>
      </c>
      <c r="G13525" s="12" t="str">
        <f t="shared" si="2"/>
        <v>LA</v>
      </c>
    </row>
    <row r="13526">
      <c r="A13526" s="7" t="s">
        <v>27703</v>
      </c>
      <c r="B13526" s="8">
        <v>2.145181161E9</v>
      </c>
      <c r="C13526" s="13" t="s">
        <v>21</v>
      </c>
      <c r="D13526" s="10" t="s">
        <v>784</v>
      </c>
      <c r="E13526" s="11" t="s">
        <v>27704</v>
      </c>
      <c r="F13526" s="12" t="str">
        <f t="shared" si="1"/>
        <v>GRAND PRAIRIE</v>
      </c>
      <c r="G13526" s="12" t="str">
        <f t="shared" si="2"/>
        <v>TX</v>
      </c>
    </row>
    <row r="13527">
      <c r="A13527" s="7" t="s">
        <v>27705</v>
      </c>
      <c r="B13527" s="8">
        <v>8.044899074E9</v>
      </c>
      <c r="C13527" s="13" t="s">
        <v>21</v>
      </c>
      <c r="D13527" s="10" t="s">
        <v>116</v>
      </c>
      <c r="E13527" s="11" t="s">
        <v>27706</v>
      </c>
      <c r="F13527" s="12" t="str">
        <f t="shared" si="1"/>
        <v>RICHMOND</v>
      </c>
      <c r="G13527" s="12" t="str">
        <f t="shared" si="2"/>
        <v>VA</v>
      </c>
    </row>
    <row r="13528">
      <c r="A13528" s="7" t="s">
        <v>27707</v>
      </c>
      <c r="B13528" s="8">
        <v>6.123865152E9</v>
      </c>
      <c r="C13528" s="13" t="s">
        <v>8</v>
      </c>
      <c r="D13528" s="10" t="s">
        <v>99</v>
      </c>
      <c r="E13528" s="11" t="s">
        <v>27708</v>
      </c>
      <c r="F13528" s="12" t="str">
        <f t="shared" si="1"/>
        <v>TWIN CITIES</v>
      </c>
      <c r="G13528" s="12" t="str">
        <f t="shared" si="2"/>
        <v>MN</v>
      </c>
    </row>
    <row r="13529">
      <c r="A13529" s="7" t="s">
        <v>27709</v>
      </c>
      <c r="B13529" s="8">
        <v>9.498786127E9</v>
      </c>
      <c r="C13529" s="13" t="s">
        <v>25</v>
      </c>
      <c r="D13529" s="10" t="s">
        <v>4721</v>
      </c>
      <c r="E13529" s="11" t="s">
        <v>27710</v>
      </c>
      <c r="F13529" s="12" t="str">
        <f t="shared" si="1"/>
        <v>IRVINE</v>
      </c>
      <c r="G13529" s="12" t="str">
        <f t="shared" si="2"/>
        <v>CA</v>
      </c>
    </row>
    <row r="13530">
      <c r="A13530" s="7" t="s">
        <v>27711</v>
      </c>
      <c r="B13530" s="8">
        <v>3.17607664E9</v>
      </c>
      <c r="C13530" s="13" t="s">
        <v>21</v>
      </c>
      <c r="D13530" s="10" t="s">
        <v>266</v>
      </c>
      <c r="E13530" s="11" t="s">
        <v>27712</v>
      </c>
      <c r="F13530" s="12" t="str">
        <f t="shared" si="1"/>
        <v>INDIANAPOLIS</v>
      </c>
      <c r="G13530" s="12" t="str">
        <f t="shared" si="2"/>
        <v>IN</v>
      </c>
    </row>
    <row r="13531">
      <c r="A13531" s="7" t="s">
        <v>27713</v>
      </c>
      <c r="B13531" s="8">
        <v>3.177720211E9</v>
      </c>
      <c r="C13531" s="13" t="s">
        <v>8</v>
      </c>
      <c r="D13531" s="10" t="s">
        <v>266</v>
      </c>
      <c r="E13531" s="11" t="s">
        <v>27714</v>
      </c>
      <c r="F13531" s="12" t="str">
        <f t="shared" si="1"/>
        <v>INDIANAPOLIS</v>
      </c>
      <c r="G13531" s="12" t="str">
        <f t="shared" si="2"/>
        <v>IN</v>
      </c>
    </row>
    <row r="13532">
      <c r="A13532" s="7" t="s">
        <v>27713</v>
      </c>
      <c r="B13532" s="8">
        <v>3.177720211E9</v>
      </c>
      <c r="C13532" s="13" t="s">
        <v>8</v>
      </c>
      <c r="D13532" s="10" t="s">
        <v>266</v>
      </c>
      <c r="E13532" s="11" t="s">
        <v>27715</v>
      </c>
      <c r="F13532" s="12" t="str">
        <f t="shared" si="1"/>
        <v>INDIANAPOLIS</v>
      </c>
      <c r="G13532" s="12" t="str">
        <f t="shared" si="2"/>
        <v>IN</v>
      </c>
    </row>
    <row r="13533">
      <c r="A13533" s="7" t="s">
        <v>27716</v>
      </c>
      <c r="B13533" s="8">
        <v>2.703030348E9</v>
      </c>
      <c r="C13533" s="13" t="s">
        <v>8</v>
      </c>
      <c r="D13533" s="10" t="s">
        <v>13951</v>
      </c>
      <c r="E13533" s="11" t="s">
        <v>27717</v>
      </c>
      <c r="F13533" s="12" t="str">
        <f t="shared" si="1"/>
        <v>BOWLING GREEN</v>
      </c>
      <c r="G13533" s="12" t="str">
        <f t="shared" si="2"/>
        <v>KY</v>
      </c>
    </row>
    <row r="13534">
      <c r="A13534" s="7" t="s">
        <v>27718</v>
      </c>
      <c r="B13534" s="8">
        <v>7.133404519E9</v>
      </c>
      <c r="C13534" s="13" t="s">
        <v>8</v>
      </c>
      <c r="D13534" s="10" t="s">
        <v>129</v>
      </c>
      <c r="E13534" s="11" t="s">
        <v>27719</v>
      </c>
      <c r="F13534" s="12" t="str">
        <f t="shared" si="1"/>
        <v>HOUSTON SUBURBAN</v>
      </c>
      <c r="G13534" s="12" t="str">
        <f t="shared" si="2"/>
        <v>TX</v>
      </c>
    </row>
    <row r="13535">
      <c r="A13535" s="7" t="s">
        <v>27720</v>
      </c>
      <c r="B13535" s="8">
        <v>9.516751969E9</v>
      </c>
      <c r="C13535" s="13" t="s">
        <v>21</v>
      </c>
      <c r="D13535" s="10" t="s">
        <v>743</v>
      </c>
      <c r="E13535" s="11" t="s">
        <v>27721</v>
      </c>
      <c r="F13535" s="12" t="str">
        <f t="shared" si="1"/>
        <v>RIVERSIDE</v>
      </c>
      <c r="G13535" s="12" t="str">
        <f t="shared" si="2"/>
        <v>CA</v>
      </c>
    </row>
    <row r="13536">
      <c r="A13536" s="7" t="s">
        <v>27722</v>
      </c>
      <c r="B13536" s="8">
        <v>3.145326539E9</v>
      </c>
      <c r="C13536" s="13" t="s">
        <v>25</v>
      </c>
      <c r="D13536" s="10" t="s">
        <v>328</v>
      </c>
      <c r="E13536" s="11" t="s">
        <v>27723</v>
      </c>
      <c r="F13536" s="12" t="str">
        <f t="shared" si="1"/>
        <v>ST LOUIS</v>
      </c>
      <c r="G13536" s="12" t="str">
        <f t="shared" si="2"/>
        <v>MO</v>
      </c>
    </row>
    <row r="13537">
      <c r="A13537" s="7" t="s">
        <v>27724</v>
      </c>
      <c r="B13537" s="8">
        <v>5.597797049E9</v>
      </c>
      <c r="C13537" s="13" t="s">
        <v>25</v>
      </c>
      <c r="D13537" s="10" t="s">
        <v>107</v>
      </c>
      <c r="E13537" s="11" t="s">
        <v>27725</v>
      </c>
      <c r="F13537" s="12" t="str">
        <f t="shared" si="1"/>
        <v>FRESNO</v>
      </c>
      <c r="G13537" s="12" t="str">
        <f t="shared" si="2"/>
        <v>CA</v>
      </c>
    </row>
    <row r="13538">
      <c r="A13538" s="7" t="s">
        <v>27726</v>
      </c>
      <c r="B13538" s="8">
        <v>2.036065962E9</v>
      </c>
      <c r="C13538" s="13" t="s">
        <v>8</v>
      </c>
      <c r="D13538" s="10" t="s">
        <v>12712</v>
      </c>
      <c r="E13538" s="11" t="s">
        <v>27727</v>
      </c>
      <c r="F13538" s="12" t="str">
        <f t="shared" si="1"/>
        <v>NEW HAVEN</v>
      </c>
      <c r="G13538" s="12" t="str">
        <f t="shared" si="2"/>
        <v>CT</v>
      </c>
    </row>
    <row r="13539">
      <c r="A13539" s="7" t="s">
        <v>27728</v>
      </c>
      <c r="B13539" s="8">
        <v>4.695940297E9</v>
      </c>
      <c r="C13539" s="13" t="s">
        <v>21</v>
      </c>
      <c r="D13539" s="10" t="s">
        <v>784</v>
      </c>
      <c r="E13539" s="11" t="s">
        <v>27729</v>
      </c>
      <c r="F13539" s="12" t="str">
        <f t="shared" si="1"/>
        <v>GRAND PRAIRIE</v>
      </c>
      <c r="G13539" s="12" t="str">
        <f t="shared" si="2"/>
        <v>TX</v>
      </c>
    </row>
    <row r="13540">
      <c r="A13540" s="7" t="s">
        <v>27730</v>
      </c>
      <c r="B13540" s="8">
        <v>2.405164337E9</v>
      </c>
      <c r="C13540" s="13" t="s">
        <v>21</v>
      </c>
      <c r="D13540" s="10" t="s">
        <v>47</v>
      </c>
      <c r="E13540" s="11" t="s">
        <v>27731</v>
      </c>
      <c r="F13540" s="12" t="str">
        <f t="shared" si="1"/>
        <v>WASHINGTON</v>
      </c>
      <c r="G13540" s="12" t="str">
        <f t="shared" si="2"/>
        <v>MD</v>
      </c>
    </row>
    <row r="13541">
      <c r="A13541" s="7" t="s">
        <v>27732</v>
      </c>
      <c r="B13541" s="8">
        <v>4.153098814E9</v>
      </c>
      <c r="C13541" s="13" t="s">
        <v>8</v>
      </c>
      <c r="D13541" s="10" t="s">
        <v>840</v>
      </c>
      <c r="E13541" s="11" t="s">
        <v>26761</v>
      </c>
      <c r="F13541" s="12" t="str">
        <f t="shared" si="1"/>
        <v>SAN FRANCISCO</v>
      </c>
      <c r="G13541" s="12" t="str">
        <f t="shared" si="2"/>
        <v>CA</v>
      </c>
    </row>
    <row r="13542">
      <c r="A13542" s="7" t="s">
        <v>27733</v>
      </c>
      <c r="B13542" s="8">
        <v>9.013186344E9</v>
      </c>
      <c r="C13542" s="13" t="s">
        <v>8</v>
      </c>
      <c r="D13542" s="10" t="s">
        <v>171</v>
      </c>
      <c r="E13542" s="11" t="s">
        <v>27734</v>
      </c>
      <c r="F13542" s="12" t="str">
        <f t="shared" si="1"/>
        <v>MEMPHIS</v>
      </c>
      <c r="G13542" s="12" t="str">
        <f t="shared" si="2"/>
        <v>TN</v>
      </c>
    </row>
    <row r="13543">
      <c r="A13543" s="7" t="s">
        <v>27735</v>
      </c>
      <c r="B13543" s="8">
        <v>8.705144954E9</v>
      </c>
      <c r="C13543" s="13" t="s">
        <v>21</v>
      </c>
      <c r="D13543" s="10" t="s">
        <v>4263</v>
      </c>
      <c r="E13543" s="11" t="s">
        <v>27736</v>
      </c>
      <c r="F13543" s="12" t="str">
        <f t="shared" si="1"/>
        <v>WEST MEMPHIS</v>
      </c>
      <c r="G13543" s="12" t="str">
        <f t="shared" si="2"/>
        <v>AR</v>
      </c>
    </row>
    <row r="13544">
      <c r="A13544" s="7" t="s">
        <v>27737</v>
      </c>
      <c r="B13544" s="8">
        <v>3.188204791E9</v>
      </c>
      <c r="C13544" s="13" t="s">
        <v>21</v>
      </c>
      <c r="D13544" s="10" t="s">
        <v>59</v>
      </c>
      <c r="E13544" s="11" t="s">
        <v>27738</v>
      </c>
      <c r="F13544" s="12" t="str">
        <f t="shared" si="1"/>
        <v>SHREVEPORT</v>
      </c>
      <c r="G13544" s="12" t="str">
        <f t="shared" si="2"/>
        <v>LA</v>
      </c>
    </row>
    <row r="13545">
      <c r="A13545" s="7" t="s">
        <v>27739</v>
      </c>
      <c r="B13545" s="8">
        <v>7.176238249E9</v>
      </c>
      <c r="C13545" s="13" t="s">
        <v>8</v>
      </c>
      <c r="D13545" s="10" t="s">
        <v>7796</v>
      </c>
      <c r="E13545" s="11" t="s">
        <v>27740</v>
      </c>
      <c r="F13545" s="12" t="str">
        <f t="shared" si="1"/>
        <v>HARRISBURG CITY</v>
      </c>
      <c r="G13545" s="12" t="str">
        <f t="shared" si="2"/>
        <v>PA</v>
      </c>
    </row>
    <row r="13546">
      <c r="A13546" s="7" t="s">
        <v>27741</v>
      </c>
      <c r="B13546" s="8">
        <v>8.583270396E9</v>
      </c>
      <c r="C13546" s="13" t="s">
        <v>8</v>
      </c>
      <c r="D13546" s="10" t="s">
        <v>194</v>
      </c>
      <c r="E13546" s="11" t="s">
        <v>27742</v>
      </c>
      <c r="F13546" s="12" t="str">
        <f t="shared" si="1"/>
        <v>SAN DIEGO</v>
      </c>
      <c r="G13546" s="12" t="str">
        <f t="shared" si="2"/>
        <v>CA</v>
      </c>
    </row>
    <row r="13547">
      <c r="A13547" s="7" t="s">
        <v>27743</v>
      </c>
      <c r="B13547" s="8">
        <v>6.178187321E9</v>
      </c>
      <c r="C13547" s="13" t="s">
        <v>8</v>
      </c>
      <c r="D13547" s="10" t="s">
        <v>897</v>
      </c>
      <c r="E13547" s="11" t="s">
        <v>27744</v>
      </c>
      <c r="F13547" s="12" t="str">
        <f t="shared" si="1"/>
        <v>BOSTON</v>
      </c>
      <c r="G13547" s="12" t="str">
        <f t="shared" si="2"/>
        <v>MA</v>
      </c>
    </row>
    <row r="13548">
      <c r="A13548" s="7" t="s">
        <v>27745</v>
      </c>
      <c r="B13548" s="8">
        <v>2.677974505E9</v>
      </c>
      <c r="C13548" s="13" t="s">
        <v>8</v>
      </c>
      <c r="D13548" s="10" t="s">
        <v>27746</v>
      </c>
      <c r="E13548" s="11" t="s">
        <v>27747</v>
      </c>
      <c r="F13548" s="12" t="str">
        <f t="shared" si="1"/>
        <v>MORRISVILLE</v>
      </c>
      <c r="G13548" s="12" t="str">
        <f t="shared" si="2"/>
        <v>PA</v>
      </c>
    </row>
    <row r="13549">
      <c r="A13549" s="7" t="s">
        <v>27748</v>
      </c>
      <c r="B13549" s="8">
        <v>6.085722516E9</v>
      </c>
      <c r="C13549" s="13" t="s">
        <v>159</v>
      </c>
      <c r="D13549" s="10" t="s">
        <v>122</v>
      </c>
      <c r="E13549" s="11" t="s">
        <v>27749</v>
      </c>
      <c r="F13549" s="12" t="str">
        <f t="shared" si="1"/>
        <v>MADISON</v>
      </c>
      <c r="G13549" s="12" t="str">
        <f t="shared" si="2"/>
        <v>WI</v>
      </c>
    </row>
    <row r="13550">
      <c r="A13550" s="7" t="s">
        <v>27750</v>
      </c>
      <c r="B13550" s="8">
        <v>5.734297513E9</v>
      </c>
      <c r="C13550" s="13" t="s">
        <v>25</v>
      </c>
      <c r="D13550" s="10" t="s">
        <v>27751</v>
      </c>
      <c r="E13550" s="11" t="s">
        <v>27752</v>
      </c>
      <c r="F13550" s="12" t="str">
        <f t="shared" si="1"/>
        <v>POPLAR BLUFF</v>
      </c>
      <c r="G13550" s="12" t="str">
        <f t="shared" si="2"/>
        <v>MO</v>
      </c>
    </row>
    <row r="13551">
      <c r="A13551" s="7" t="s">
        <v>27753</v>
      </c>
      <c r="B13551" s="8">
        <v>9.012165437E9</v>
      </c>
      <c r="C13551" s="13" t="s">
        <v>25</v>
      </c>
      <c r="D13551" s="10" t="s">
        <v>171</v>
      </c>
      <c r="E13551" s="11" t="s">
        <v>27754</v>
      </c>
      <c r="F13551" s="12" t="str">
        <f t="shared" si="1"/>
        <v>MEMPHIS</v>
      </c>
      <c r="G13551" s="12" t="str">
        <f t="shared" si="2"/>
        <v>TN</v>
      </c>
    </row>
    <row r="13552">
      <c r="A13552" s="7" t="s">
        <v>27755</v>
      </c>
      <c r="B13552" s="8">
        <v>7.047122263E9</v>
      </c>
      <c r="C13552" s="13" t="s">
        <v>25</v>
      </c>
      <c r="D13552" s="10" t="s">
        <v>223</v>
      </c>
      <c r="E13552" s="11" t="s">
        <v>27756</v>
      </c>
      <c r="F13552" s="12" t="str">
        <f t="shared" si="1"/>
        <v>CHARLOTTE</v>
      </c>
      <c r="G13552" s="12" t="str">
        <f t="shared" si="2"/>
        <v>NC</v>
      </c>
    </row>
    <row r="13553">
      <c r="A13553" s="7" t="s">
        <v>27757</v>
      </c>
      <c r="B13553" s="8">
        <v>8.174438775E9</v>
      </c>
      <c r="C13553" s="13" t="s">
        <v>8</v>
      </c>
      <c r="D13553" s="10" t="s">
        <v>6522</v>
      </c>
      <c r="E13553" s="11" t="s">
        <v>27758</v>
      </c>
      <c r="F13553" s="12" t="str">
        <f t="shared" si="1"/>
        <v>FORT WORTH</v>
      </c>
      <c r="G13553" s="12" t="str">
        <f t="shared" si="2"/>
        <v>TX</v>
      </c>
    </row>
    <row r="13554">
      <c r="A13554" s="7" t="s">
        <v>27759</v>
      </c>
      <c r="B13554" s="8">
        <v>2.147430506E9</v>
      </c>
      <c r="C13554" s="13" t="s">
        <v>8</v>
      </c>
      <c r="D13554" s="10" t="s">
        <v>1332</v>
      </c>
      <c r="E13554" s="11" t="s">
        <v>27760</v>
      </c>
      <c r="F13554" s="12" t="str">
        <f t="shared" si="1"/>
        <v>DALLAS</v>
      </c>
      <c r="G13554" s="12" t="str">
        <f t="shared" si="2"/>
        <v>TX</v>
      </c>
    </row>
    <row r="13555">
      <c r="A13555" s="7" t="s">
        <v>7305</v>
      </c>
      <c r="B13555" s="8">
        <v>3.092065454E9</v>
      </c>
      <c r="C13555" s="13" t="s">
        <v>159</v>
      </c>
      <c r="D13555" s="10" t="s">
        <v>703</v>
      </c>
      <c r="E13555" s="11" t="s">
        <v>27761</v>
      </c>
      <c r="F13555" s="12" t="str">
        <f t="shared" si="1"/>
        <v>ROCK ISLAND</v>
      </c>
      <c r="G13555" s="12" t="str">
        <f t="shared" si="2"/>
        <v>IL</v>
      </c>
    </row>
    <row r="13556">
      <c r="A13556" s="7" t="s">
        <v>27762</v>
      </c>
      <c r="B13556" s="8">
        <v>9.378384813E9</v>
      </c>
      <c r="C13556" s="13" t="s">
        <v>8</v>
      </c>
      <c r="D13556" s="10" t="s">
        <v>1191</v>
      </c>
      <c r="E13556" s="11" t="s">
        <v>27763</v>
      </c>
      <c r="F13556" s="12" t="str">
        <f t="shared" si="1"/>
        <v>DAYTON</v>
      </c>
      <c r="G13556" s="12" t="str">
        <f t="shared" si="2"/>
        <v>OH</v>
      </c>
    </row>
    <row r="13557">
      <c r="A13557" s="7" t="s">
        <v>21546</v>
      </c>
      <c r="B13557" s="8">
        <v>3.134090808E9</v>
      </c>
      <c r="C13557" s="13" t="s">
        <v>8</v>
      </c>
      <c r="D13557" s="10" t="s">
        <v>93</v>
      </c>
      <c r="E13557" s="11" t="s">
        <v>27764</v>
      </c>
      <c r="F13557" s="12" t="str">
        <f t="shared" si="1"/>
        <v>DETROIT</v>
      </c>
      <c r="G13557" s="12" t="str">
        <f t="shared" si="2"/>
        <v>MI</v>
      </c>
    </row>
    <row r="13558">
      <c r="A13558" s="7" t="s">
        <v>27765</v>
      </c>
      <c r="B13558" s="8">
        <v>2.817015008E9</v>
      </c>
      <c r="C13558" s="13" t="s">
        <v>8</v>
      </c>
      <c r="D13558" s="10" t="s">
        <v>1399</v>
      </c>
      <c r="E13558" s="11" t="s">
        <v>27766</v>
      </c>
      <c r="F13558" s="12" t="str">
        <f t="shared" si="1"/>
        <v>BAMMEL</v>
      </c>
      <c r="G13558" s="12" t="str">
        <f t="shared" si="2"/>
        <v>TX</v>
      </c>
    </row>
    <row r="13559">
      <c r="A13559" s="7" t="s">
        <v>27767</v>
      </c>
      <c r="B13559" s="8">
        <v>9.303334483E9</v>
      </c>
      <c r="C13559" s="13" t="s">
        <v>8</v>
      </c>
      <c r="D13559" s="10" t="s">
        <v>27768</v>
      </c>
      <c r="E13559" s="11" t="s">
        <v>27769</v>
      </c>
      <c r="F13559" s="12" t="str">
        <f t="shared" si="1"/>
        <v>BLOOMINGTON</v>
      </c>
      <c r="G13559" s="12" t="str">
        <f t="shared" si="2"/>
        <v>IN</v>
      </c>
    </row>
    <row r="13560">
      <c r="A13560" s="7" t="s">
        <v>27770</v>
      </c>
      <c r="B13560" s="8">
        <v>9.393493822E9</v>
      </c>
      <c r="C13560" s="13" t="s">
        <v>8</v>
      </c>
      <c r="D13560" s="10" t="s">
        <v>16305</v>
      </c>
      <c r="E13560" s="11" t="s">
        <v>27771</v>
      </c>
      <c r="F13560" s="12" t="str">
        <f t="shared" si="1"/>
        <v>AGUADILLA</v>
      </c>
      <c r="G13560" s="12" t="str">
        <f t="shared" si="2"/>
        <v>PR</v>
      </c>
    </row>
    <row r="13561">
      <c r="A13561" s="7" t="s">
        <v>27772</v>
      </c>
      <c r="B13561" s="8">
        <v>2.163969764E9</v>
      </c>
      <c r="C13561" s="13" t="s">
        <v>21</v>
      </c>
      <c r="D13561" s="10" t="s">
        <v>132</v>
      </c>
      <c r="E13561" s="11" t="s">
        <v>27773</v>
      </c>
      <c r="F13561" s="12" t="str">
        <f t="shared" si="1"/>
        <v>CLEVELAND</v>
      </c>
      <c r="G13561" s="12" t="str">
        <f t="shared" si="2"/>
        <v>OH</v>
      </c>
    </row>
    <row r="13562">
      <c r="A13562" s="7" t="s">
        <v>27774</v>
      </c>
      <c r="B13562" s="8">
        <v>8.046413419E9</v>
      </c>
      <c r="C13562" s="13" t="s">
        <v>8</v>
      </c>
      <c r="D13562" s="10" t="s">
        <v>116</v>
      </c>
      <c r="E13562" s="11" t="s">
        <v>27775</v>
      </c>
      <c r="F13562" s="12" t="str">
        <f t="shared" si="1"/>
        <v>RICHMOND</v>
      </c>
      <c r="G13562" s="12" t="str">
        <f t="shared" si="2"/>
        <v>VA</v>
      </c>
    </row>
    <row r="13563">
      <c r="A13563" s="7" t="s">
        <v>27776</v>
      </c>
      <c r="B13563" s="8">
        <v>6.789008397E9</v>
      </c>
      <c r="C13563" s="13" t="s">
        <v>8</v>
      </c>
      <c r="D13563" s="10" t="s">
        <v>2875</v>
      </c>
      <c r="E13563" s="11" t="s">
        <v>27777</v>
      </c>
      <c r="F13563" s="12" t="str">
        <f t="shared" si="1"/>
        <v>WINDER</v>
      </c>
      <c r="G13563" s="12" t="str">
        <f t="shared" si="2"/>
        <v>GA</v>
      </c>
    </row>
    <row r="13564">
      <c r="A13564" s="7" t="s">
        <v>27778</v>
      </c>
      <c r="B13564" s="8">
        <v>7.576753285E9</v>
      </c>
      <c r="C13564" s="13" t="s">
        <v>25</v>
      </c>
      <c r="D13564" s="10" t="s">
        <v>56</v>
      </c>
      <c r="E13564" s="11" t="s">
        <v>27779</v>
      </c>
      <c r="F13564" s="12" t="str">
        <f t="shared" si="1"/>
        <v>NORFOLK</v>
      </c>
      <c r="G13564" s="12" t="str">
        <f t="shared" si="2"/>
        <v>VA</v>
      </c>
    </row>
    <row r="13565">
      <c r="A13565" s="7" t="s">
        <v>27780</v>
      </c>
      <c r="B13565" s="8">
        <v>8.325770947E9</v>
      </c>
      <c r="C13565" s="13" t="s">
        <v>21</v>
      </c>
      <c r="D13565" s="10" t="s">
        <v>12</v>
      </c>
      <c r="E13565" s="11" t="s">
        <v>27781</v>
      </c>
      <c r="F13565" s="12" t="str">
        <f t="shared" si="1"/>
        <v>HOUSTON</v>
      </c>
      <c r="G13565" s="12" t="str">
        <f t="shared" si="2"/>
        <v>TX</v>
      </c>
    </row>
    <row r="13566">
      <c r="A13566" s="7" t="s">
        <v>27782</v>
      </c>
      <c r="B13566" s="8">
        <v>2.25247492E9</v>
      </c>
      <c r="C13566" s="13" t="s">
        <v>25</v>
      </c>
      <c r="D13566" s="10" t="s">
        <v>365</v>
      </c>
      <c r="E13566" s="11" t="s">
        <v>27783</v>
      </c>
      <c r="F13566" s="12" t="str">
        <f t="shared" si="1"/>
        <v>BATON ROUGE</v>
      </c>
      <c r="G13566" s="12" t="str">
        <f t="shared" si="2"/>
        <v>LA</v>
      </c>
    </row>
    <row r="13567">
      <c r="A13567" s="7" t="s">
        <v>27784</v>
      </c>
      <c r="B13567" s="8">
        <v>7.73671426E9</v>
      </c>
      <c r="C13567" s="13" t="s">
        <v>25</v>
      </c>
      <c r="D13567" s="10" t="s">
        <v>1129</v>
      </c>
      <c r="E13567" s="11" t="s">
        <v>27785</v>
      </c>
      <c r="F13567" s="12" t="str">
        <f t="shared" si="1"/>
        <v>ARLINGTON HEIGHTS</v>
      </c>
      <c r="G13567" s="12" t="str">
        <f t="shared" si="2"/>
        <v>IL</v>
      </c>
    </row>
    <row r="13568">
      <c r="A13568" s="7" t="s">
        <v>27786</v>
      </c>
      <c r="B13568" s="8">
        <v>5.044194426E9</v>
      </c>
      <c r="C13568" s="13" t="s">
        <v>25</v>
      </c>
      <c r="D13568" s="10" t="s">
        <v>17208</v>
      </c>
      <c r="E13568" s="11" t="s">
        <v>27787</v>
      </c>
      <c r="F13568" s="12" t="str">
        <f t="shared" si="1"/>
        <v>JESUIT BEND</v>
      </c>
      <c r="G13568" s="12" t="str">
        <f t="shared" si="2"/>
        <v>LA</v>
      </c>
    </row>
    <row r="13569">
      <c r="A13569" s="7" t="s">
        <v>27788</v>
      </c>
      <c r="B13569" s="8">
        <v>2.02714235E9</v>
      </c>
      <c r="C13569" s="13" t="s">
        <v>8</v>
      </c>
      <c r="D13569" s="10" t="s">
        <v>384</v>
      </c>
      <c r="E13569" s="11" t="s">
        <v>27789</v>
      </c>
      <c r="F13569" s="12" t="str">
        <f t="shared" si="1"/>
        <v>WASHINGTON</v>
      </c>
      <c r="G13569" s="12" t="str">
        <f t="shared" si="2"/>
        <v>DC</v>
      </c>
    </row>
    <row r="13570">
      <c r="A13570" s="7" t="s">
        <v>27790</v>
      </c>
      <c r="B13570" s="8">
        <v>2.052537388E9</v>
      </c>
      <c r="C13570" s="13" t="s">
        <v>25</v>
      </c>
      <c r="D13570" s="10" t="s">
        <v>2857</v>
      </c>
      <c r="E13570" s="11" t="s">
        <v>27791</v>
      </c>
      <c r="F13570" s="12" t="str">
        <f t="shared" si="1"/>
        <v>BIRMINGHAM</v>
      </c>
      <c r="G13570" s="12" t="str">
        <f t="shared" si="2"/>
        <v>AL</v>
      </c>
    </row>
    <row r="13571">
      <c r="A13571" s="7" t="s">
        <v>27792</v>
      </c>
      <c r="B13571" s="8">
        <v>8.043981974E9</v>
      </c>
      <c r="C13571" s="13" t="s">
        <v>25</v>
      </c>
      <c r="D13571" s="10" t="s">
        <v>116</v>
      </c>
      <c r="E13571" s="11" t="s">
        <v>27793</v>
      </c>
      <c r="F13571" s="12" t="str">
        <f t="shared" si="1"/>
        <v>RICHMOND</v>
      </c>
      <c r="G13571" s="12" t="str">
        <f t="shared" si="2"/>
        <v>VA</v>
      </c>
    </row>
    <row r="13572">
      <c r="A13572" s="7" t="s">
        <v>27794</v>
      </c>
      <c r="B13572" s="8">
        <v>8.138572974E9</v>
      </c>
      <c r="C13572" s="13" t="s">
        <v>8</v>
      </c>
      <c r="D13572" s="10" t="s">
        <v>218</v>
      </c>
      <c r="E13572" s="11" t="s">
        <v>27795</v>
      </c>
      <c r="F13572" s="12" t="str">
        <f t="shared" si="1"/>
        <v>TAMPA</v>
      </c>
      <c r="G13572" s="12" t="str">
        <f t="shared" si="2"/>
        <v>FL</v>
      </c>
    </row>
    <row r="13573">
      <c r="A13573" s="7" t="s">
        <v>27796</v>
      </c>
      <c r="B13573" s="8">
        <v>8.432506679E9</v>
      </c>
      <c r="C13573" s="13" t="s">
        <v>21</v>
      </c>
      <c r="D13573" s="10" t="s">
        <v>3570</v>
      </c>
      <c r="E13573" s="11" t="s">
        <v>27797</v>
      </c>
      <c r="F13573" s="12" t="str">
        <f t="shared" si="1"/>
        <v>FLORENCE</v>
      </c>
      <c r="G13573" s="12" t="str">
        <f t="shared" si="2"/>
        <v>SC</v>
      </c>
    </row>
    <row r="13574">
      <c r="A13574" s="7" t="s">
        <v>27798</v>
      </c>
      <c r="B13574" s="8">
        <v>3.185127983E9</v>
      </c>
      <c r="C13574" s="13" t="s">
        <v>25</v>
      </c>
      <c r="D13574" s="10" t="s">
        <v>71</v>
      </c>
      <c r="E13574" s="11" t="s">
        <v>27799</v>
      </c>
      <c r="F13574" s="12" t="str">
        <f t="shared" si="1"/>
        <v>MONROE</v>
      </c>
      <c r="G13574" s="12" t="str">
        <f t="shared" si="2"/>
        <v>LA</v>
      </c>
    </row>
    <row r="13575">
      <c r="A13575" s="7" t="s">
        <v>27800</v>
      </c>
      <c r="B13575" s="8">
        <v>6.159553564E9</v>
      </c>
      <c r="C13575" s="13" t="s">
        <v>8</v>
      </c>
      <c r="D13575" s="10" t="s">
        <v>280</v>
      </c>
      <c r="E13575" s="11" t="s">
        <v>27801</v>
      </c>
      <c r="F13575" s="12" t="str">
        <f t="shared" si="1"/>
        <v>NASHVILLE</v>
      </c>
      <c r="G13575" s="12" t="str">
        <f t="shared" si="2"/>
        <v>TN</v>
      </c>
    </row>
    <row r="13576">
      <c r="A13576" s="7" t="s">
        <v>27802</v>
      </c>
      <c r="B13576" s="8">
        <v>3.012542184E9</v>
      </c>
      <c r="C13576" s="13" t="s">
        <v>25</v>
      </c>
      <c r="D13576" s="10" t="s">
        <v>47</v>
      </c>
      <c r="E13576" s="11" t="s">
        <v>27803</v>
      </c>
      <c r="F13576" s="12" t="str">
        <f t="shared" si="1"/>
        <v>WASHINGTON</v>
      </c>
      <c r="G13576" s="12" t="str">
        <f t="shared" si="2"/>
        <v>MD</v>
      </c>
    </row>
    <row r="13577">
      <c r="A13577" s="7" t="s">
        <v>27804</v>
      </c>
      <c r="B13577" s="8">
        <v>3.365524445E9</v>
      </c>
      <c r="C13577" s="13" t="s">
        <v>21</v>
      </c>
      <c r="D13577" s="10" t="s">
        <v>10548</v>
      </c>
      <c r="E13577" s="11" t="s">
        <v>27805</v>
      </c>
      <c r="F13577" s="12" t="str">
        <f t="shared" si="1"/>
        <v>REIDSVILLE</v>
      </c>
      <c r="G13577" s="12" t="str">
        <f t="shared" si="2"/>
        <v>NC</v>
      </c>
    </row>
    <row r="13578">
      <c r="A13578" s="7" t="s">
        <v>10134</v>
      </c>
      <c r="B13578" s="8">
        <v>9.72837812E9</v>
      </c>
      <c r="C13578" s="13" t="s">
        <v>21</v>
      </c>
      <c r="D13578" s="10" t="s">
        <v>2324</v>
      </c>
      <c r="E13578" s="11" t="s">
        <v>27806</v>
      </c>
      <c r="F13578" s="12" t="str">
        <f t="shared" si="1"/>
        <v>MCKINNEY</v>
      </c>
      <c r="G13578" s="12" t="str">
        <f t="shared" si="2"/>
        <v>TX</v>
      </c>
    </row>
    <row r="13579">
      <c r="A13579" s="7" t="s">
        <v>27807</v>
      </c>
      <c r="B13579" s="8">
        <v>5.045033131E9</v>
      </c>
      <c r="C13579" s="13" t="s">
        <v>8</v>
      </c>
      <c r="D13579" s="10" t="s">
        <v>241</v>
      </c>
      <c r="E13579" s="11" t="s">
        <v>27808</v>
      </c>
      <c r="F13579" s="12" t="str">
        <f t="shared" si="1"/>
        <v>NEW ORLEANS</v>
      </c>
      <c r="G13579" s="12" t="str">
        <f t="shared" si="2"/>
        <v>LA</v>
      </c>
    </row>
    <row r="13580">
      <c r="A13580" s="7" t="s">
        <v>27809</v>
      </c>
      <c r="B13580" s="8">
        <v>4.094545691E9</v>
      </c>
      <c r="C13580" s="13" t="s">
        <v>8</v>
      </c>
      <c r="D13580" s="10" t="s">
        <v>3561</v>
      </c>
      <c r="E13580" s="11" t="s">
        <v>27810</v>
      </c>
      <c r="F13580" s="12" t="str">
        <f t="shared" si="1"/>
        <v>BEAUMONT</v>
      </c>
      <c r="G13580" s="12" t="str">
        <f t="shared" si="2"/>
        <v>TX</v>
      </c>
    </row>
    <row r="13581">
      <c r="A13581" s="7" t="s">
        <v>27811</v>
      </c>
      <c r="B13581" s="8">
        <v>2.255886209E9</v>
      </c>
      <c r="C13581" s="13" t="s">
        <v>25</v>
      </c>
      <c r="D13581" s="10" t="s">
        <v>365</v>
      </c>
      <c r="E13581" s="11" t="s">
        <v>27812</v>
      </c>
      <c r="F13581" s="12" t="str">
        <f t="shared" si="1"/>
        <v>BATON ROUGE</v>
      </c>
      <c r="G13581" s="12" t="str">
        <f t="shared" si="2"/>
        <v>LA</v>
      </c>
    </row>
    <row r="13582">
      <c r="A13582" s="7" t="s">
        <v>27813</v>
      </c>
      <c r="B13582" s="8">
        <v>6.308231054E9</v>
      </c>
      <c r="C13582" s="13" t="s">
        <v>8</v>
      </c>
      <c r="D13582" s="10" t="s">
        <v>27814</v>
      </c>
      <c r="E13582" s="11" t="s">
        <v>27815</v>
      </c>
      <c r="F13582" s="12" t="str">
        <f t="shared" si="1"/>
        <v>BARTLETT</v>
      </c>
      <c r="G13582" s="12" t="str">
        <f t="shared" si="2"/>
        <v>IL</v>
      </c>
    </row>
    <row r="13583">
      <c r="A13583" s="7" t="s">
        <v>27816</v>
      </c>
      <c r="B13583" s="8">
        <v>5.615435697E9</v>
      </c>
      <c r="C13583" s="13" t="s">
        <v>8</v>
      </c>
      <c r="D13583" s="10" t="s">
        <v>2698</v>
      </c>
      <c r="E13583" s="11" t="s">
        <v>27817</v>
      </c>
      <c r="F13583" s="12" t="str">
        <f t="shared" si="1"/>
        <v>WEST PALM BEACH</v>
      </c>
      <c r="G13583" s="12" t="str">
        <f t="shared" si="2"/>
        <v>FL</v>
      </c>
    </row>
    <row r="13584">
      <c r="A13584" s="7" t="s">
        <v>27818</v>
      </c>
      <c r="B13584" s="8">
        <v>7.577085659E9</v>
      </c>
      <c r="C13584" s="13" t="s">
        <v>21</v>
      </c>
      <c r="D13584" s="10" t="s">
        <v>56</v>
      </c>
      <c r="E13584" s="11" t="s">
        <v>27819</v>
      </c>
      <c r="F13584" s="12" t="str">
        <f t="shared" si="1"/>
        <v>NORFOLK</v>
      </c>
      <c r="G13584" s="12" t="str">
        <f t="shared" si="2"/>
        <v>VA</v>
      </c>
    </row>
    <row r="13585">
      <c r="A13585" s="7" t="s">
        <v>4248</v>
      </c>
      <c r="B13585" s="8">
        <v>4.693865476E9</v>
      </c>
      <c r="C13585" s="13" t="s">
        <v>8</v>
      </c>
      <c r="D13585" s="10" t="s">
        <v>784</v>
      </c>
      <c r="E13585" s="11" t="s">
        <v>27820</v>
      </c>
      <c r="F13585" s="12" t="str">
        <f t="shared" si="1"/>
        <v>GRAND PRAIRIE</v>
      </c>
      <c r="G13585" s="12" t="str">
        <f t="shared" si="2"/>
        <v>TX</v>
      </c>
    </row>
    <row r="13586">
      <c r="A13586" s="7" t="s">
        <v>27821</v>
      </c>
      <c r="B13586" s="8">
        <v>7.01215178E9</v>
      </c>
      <c r="C13586" s="13" t="s">
        <v>21</v>
      </c>
      <c r="D13586" s="10" t="s">
        <v>27822</v>
      </c>
      <c r="E13586" s="11" t="s">
        <v>27823</v>
      </c>
      <c r="F13586" s="12" t="str">
        <f t="shared" si="1"/>
        <v>GRAND FORKS</v>
      </c>
      <c r="G13586" s="12" t="str">
        <f t="shared" si="2"/>
        <v>ND</v>
      </c>
    </row>
    <row r="13587">
      <c r="A13587" s="7" t="s">
        <v>27824</v>
      </c>
      <c r="B13587" s="8">
        <v>7.082715188E9</v>
      </c>
      <c r="C13587" s="13" t="s">
        <v>8</v>
      </c>
      <c r="D13587" s="10" t="s">
        <v>6906</v>
      </c>
      <c r="E13587" s="11" t="s">
        <v>27825</v>
      </c>
      <c r="F13587" s="12" t="str">
        <f t="shared" si="1"/>
        <v>HARVEY</v>
      </c>
      <c r="G13587" s="12" t="str">
        <f t="shared" si="2"/>
        <v>IL</v>
      </c>
    </row>
    <row r="13588">
      <c r="A13588" s="7" t="s">
        <v>27826</v>
      </c>
      <c r="B13588" s="8">
        <v>3.038565363E9</v>
      </c>
      <c r="C13588" s="13" t="s">
        <v>21</v>
      </c>
      <c r="D13588" s="10" t="s">
        <v>22</v>
      </c>
      <c r="E13588" s="11" t="s">
        <v>27827</v>
      </c>
      <c r="F13588" s="12" t="str">
        <f t="shared" si="1"/>
        <v>DENVER</v>
      </c>
      <c r="G13588" s="12" t="str">
        <f t="shared" si="2"/>
        <v>CO</v>
      </c>
    </row>
    <row r="13589">
      <c r="A13589" s="7" t="s">
        <v>27828</v>
      </c>
      <c r="B13589" s="8">
        <v>4.046414035E9</v>
      </c>
      <c r="C13589" s="13" t="s">
        <v>8</v>
      </c>
      <c r="D13589" s="10" t="s">
        <v>50</v>
      </c>
      <c r="E13589" s="11" t="s">
        <v>27829</v>
      </c>
      <c r="F13589" s="12" t="str">
        <f t="shared" si="1"/>
        <v>ATLANTA</v>
      </c>
      <c r="G13589" s="12" t="str">
        <f t="shared" si="2"/>
        <v>GA</v>
      </c>
    </row>
    <row r="13590">
      <c r="A13590" s="7" t="s">
        <v>27830</v>
      </c>
      <c r="B13590" s="8">
        <v>5.154180194E9</v>
      </c>
      <c r="C13590" s="13" t="s">
        <v>8</v>
      </c>
      <c r="D13590" s="10" t="s">
        <v>2755</v>
      </c>
      <c r="E13590" s="11" t="s">
        <v>27831</v>
      </c>
      <c r="F13590" s="12" t="str">
        <f t="shared" si="1"/>
        <v>DES MOINES</v>
      </c>
      <c r="G13590" s="12" t="str">
        <f t="shared" si="2"/>
        <v>IA</v>
      </c>
    </row>
    <row r="13591">
      <c r="A13591" s="7" t="s">
        <v>27832</v>
      </c>
      <c r="B13591" s="8">
        <v>9.103738729E9</v>
      </c>
      <c r="C13591" s="13" t="s">
        <v>8</v>
      </c>
      <c r="D13591" s="10" t="s">
        <v>5057</v>
      </c>
      <c r="E13591" s="11" t="s">
        <v>27833</v>
      </c>
      <c r="F13591" s="12" t="str">
        <f t="shared" si="1"/>
        <v>LAURINBURG</v>
      </c>
      <c r="G13591" s="12" t="str">
        <f t="shared" si="2"/>
        <v>NC</v>
      </c>
    </row>
    <row r="13592">
      <c r="A13592" s="7" t="s">
        <v>27834</v>
      </c>
      <c r="B13592" s="8">
        <v>2.035726065E9</v>
      </c>
      <c r="C13592" s="13" t="s">
        <v>8</v>
      </c>
      <c r="D13592" s="10" t="s">
        <v>438</v>
      </c>
      <c r="E13592" s="11" t="s">
        <v>27835</v>
      </c>
      <c r="F13592" s="12" t="str">
        <f t="shared" si="1"/>
        <v>BRIDGEPORT</v>
      </c>
      <c r="G13592" s="12" t="str">
        <f t="shared" si="2"/>
        <v>CT</v>
      </c>
    </row>
    <row r="13593">
      <c r="A13593" s="7" t="s">
        <v>27836</v>
      </c>
      <c r="B13593" s="8">
        <v>9.855139824E9</v>
      </c>
      <c r="C13593" s="13" t="s">
        <v>8</v>
      </c>
      <c r="D13593" s="10" t="s">
        <v>27837</v>
      </c>
      <c r="E13593" s="11" t="s">
        <v>27838</v>
      </c>
      <c r="F13593" s="12" t="str">
        <f t="shared" si="1"/>
        <v>NAPOLEONVILLE</v>
      </c>
      <c r="G13593" s="12" t="str">
        <f t="shared" si="2"/>
        <v>LA</v>
      </c>
    </row>
    <row r="13594">
      <c r="A13594" s="7" t="s">
        <v>27839</v>
      </c>
      <c r="B13594" s="8">
        <v>3.302311996E9</v>
      </c>
      <c r="C13594" s="13" t="s">
        <v>21</v>
      </c>
      <c r="D13594" s="10" t="s">
        <v>2509</v>
      </c>
      <c r="E13594" s="11" t="s">
        <v>27840</v>
      </c>
      <c r="F13594" s="12" t="str">
        <f t="shared" si="1"/>
        <v>MILLERSBURG</v>
      </c>
      <c r="G13594" s="12" t="str">
        <f t="shared" si="2"/>
        <v>OH</v>
      </c>
    </row>
    <row r="13595">
      <c r="A13595" s="7" t="s">
        <v>27841</v>
      </c>
      <c r="B13595" s="8">
        <v>3.189470588E9</v>
      </c>
      <c r="C13595" s="13" t="s">
        <v>25</v>
      </c>
      <c r="D13595" s="10" t="s">
        <v>9514</v>
      </c>
      <c r="E13595" s="11" t="s">
        <v>27842</v>
      </c>
      <c r="F13595" s="12" t="str">
        <f t="shared" si="1"/>
        <v>MANSFIELD</v>
      </c>
      <c r="G13595" s="12" t="str">
        <f t="shared" si="2"/>
        <v>LA</v>
      </c>
    </row>
    <row r="13596">
      <c r="A13596" s="7" t="s">
        <v>27843</v>
      </c>
      <c r="B13596" s="8">
        <v>8.049282959E9</v>
      </c>
      <c r="C13596" s="13" t="s">
        <v>21</v>
      </c>
      <c r="D13596" s="10" t="s">
        <v>116</v>
      </c>
      <c r="E13596" s="11" t="s">
        <v>27844</v>
      </c>
      <c r="F13596" s="12" t="str">
        <f t="shared" si="1"/>
        <v>RICHMOND</v>
      </c>
      <c r="G13596" s="12" t="str">
        <f t="shared" si="2"/>
        <v>VA</v>
      </c>
    </row>
    <row r="13597">
      <c r="A13597" s="7" t="s">
        <v>27845</v>
      </c>
      <c r="B13597" s="8">
        <v>8.137842924E9</v>
      </c>
      <c r="C13597" s="13" t="s">
        <v>8</v>
      </c>
      <c r="D13597" s="10" t="s">
        <v>218</v>
      </c>
      <c r="E13597" s="11" t="s">
        <v>27846</v>
      </c>
      <c r="F13597" s="12" t="str">
        <f t="shared" si="1"/>
        <v>TAMPA</v>
      </c>
      <c r="G13597" s="12" t="str">
        <f t="shared" si="2"/>
        <v>FL</v>
      </c>
    </row>
    <row r="13598">
      <c r="A13598" s="7" t="s">
        <v>27847</v>
      </c>
      <c r="B13598" s="8">
        <v>6.143777501E9</v>
      </c>
      <c r="C13598" s="13" t="s">
        <v>21</v>
      </c>
      <c r="D13598" s="10" t="s">
        <v>26</v>
      </c>
      <c r="E13598" s="11" t="s">
        <v>27848</v>
      </c>
      <c r="F13598" s="12" t="str">
        <f t="shared" si="1"/>
        <v>COLUMBUS</v>
      </c>
      <c r="G13598" s="12" t="str">
        <f t="shared" si="2"/>
        <v>OH</v>
      </c>
    </row>
    <row r="13599">
      <c r="A13599" s="7" t="s">
        <v>27849</v>
      </c>
      <c r="B13599" s="8">
        <v>3.184369889E9</v>
      </c>
      <c r="C13599" s="13" t="s">
        <v>25</v>
      </c>
      <c r="D13599" s="10" t="s">
        <v>2912</v>
      </c>
      <c r="E13599" s="11" t="s">
        <v>27850</v>
      </c>
      <c r="F13599" s="12" t="str">
        <f t="shared" si="1"/>
        <v>RUSTON</v>
      </c>
      <c r="G13599" s="12" t="str">
        <f t="shared" si="2"/>
        <v>LA</v>
      </c>
    </row>
    <row r="13600">
      <c r="A13600" s="7" t="s">
        <v>27851</v>
      </c>
      <c r="B13600" s="8">
        <v>4.049254706E9</v>
      </c>
      <c r="C13600" s="13" t="s">
        <v>8</v>
      </c>
      <c r="D13600" s="10" t="s">
        <v>50</v>
      </c>
      <c r="E13600" s="11" t="s">
        <v>27852</v>
      </c>
      <c r="F13600" s="12" t="str">
        <f t="shared" si="1"/>
        <v>ATLANTA</v>
      </c>
      <c r="G13600" s="12" t="str">
        <f t="shared" si="2"/>
        <v>GA</v>
      </c>
    </row>
    <row r="13601">
      <c r="A13601" s="7" t="s">
        <v>27853</v>
      </c>
      <c r="B13601" s="8">
        <v>7.652718088E9</v>
      </c>
      <c r="C13601" s="13" t="s">
        <v>21</v>
      </c>
      <c r="D13601" s="10" t="s">
        <v>27854</v>
      </c>
      <c r="E13601" s="11" t="s">
        <v>27855</v>
      </c>
      <c r="F13601" s="12" t="str">
        <f t="shared" si="1"/>
        <v>KOKOMO</v>
      </c>
      <c r="G13601" s="12" t="str">
        <f t="shared" si="2"/>
        <v>IN</v>
      </c>
    </row>
    <row r="13602">
      <c r="A13602" s="7" t="s">
        <v>27856</v>
      </c>
      <c r="B13602" s="8">
        <v>9.723652197E9</v>
      </c>
      <c r="C13602" s="13" t="s">
        <v>25</v>
      </c>
      <c r="D13602" s="10" t="s">
        <v>784</v>
      </c>
      <c r="E13602" s="11" t="s">
        <v>27857</v>
      </c>
      <c r="F13602" s="12" t="str">
        <f t="shared" si="1"/>
        <v>GRAND PRAIRIE</v>
      </c>
      <c r="G13602" s="12" t="str">
        <f t="shared" si="2"/>
        <v>TX</v>
      </c>
    </row>
    <row r="13603">
      <c r="A13603" s="7" t="s">
        <v>27858</v>
      </c>
      <c r="B13603" s="8">
        <v>5.099515482E9</v>
      </c>
      <c r="C13603" s="13" t="s">
        <v>21</v>
      </c>
      <c r="D13603" s="10" t="s">
        <v>11850</v>
      </c>
      <c r="E13603" s="11" t="s">
        <v>27859</v>
      </c>
      <c r="F13603" s="12" t="str">
        <f t="shared" si="1"/>
        <v>SPOKANE</v>
      </c>
      <c r="G13603" s="12" t="str">
        <f t="shared" si="2"/>
        <v>WA</v>
      </c>
    </row>
    <row r="13604">
      <c r="A13604" s="7" t="s">
        <v>27860</v>
      </c>
      <c r="B13604" s="8">
        <v>4.023788508E9</v>
      </c>
      <c r="C13604" s="13" t="s">
        <v>8</v>
      </c>
      <c r="D13604" s="10" t="s">
        <v>1638</v>
      </c>
      <c r="E13604" s="11" t="s">
        <v>27861</v>
      </c>
      <c r="F13604" s="12" t="str">
        <f t="shared" si="1"/>
        <v>OMAHA</v>
      </c>
      <c r="G13604" s="12" t="str">
        <f t="shared" si="2"/>
        <v>NE</v>
      </c>
    </row>
    <row r="13605">
      <c r="A13605" s="7" t="s">
        <v>27862</v>
      </c>
      <c r="B13605" s="8">
        <v>8.043996009E9</v>
      </c>
      <c r="C13605" s="13" t="s">
        <v>8</v>
      </c>
      <c r="D13605" s="10" t="s">
        <v>116</v>
      </c>
      <c r="E13605" s="11" t="s">
        <v>27863</v>
      </c>
      <c r="F13605" s="12" t="str">
        <f t="shared" si="1"/>
        <v>RICHMOND</v>
      </c>
      <c r="G13605" s="12" t="str">
        <f t="shared" si="2"/>
        <v>VA</v>
      </c>
    </row>
    <row r="13606">
      <c r="A13606" s="7" t="s">
        <v>27864</v>
      </c>
      <c r="B13606" s="8">
        <v>2.142632017E9</v>
      </c>
      <c r="C13606" s="13" t="s">
        <v>8</v>
      </c>
      <c r="D13606" s="10" t="s">
        <v>784</v>
      </c>
      <c r="E13606" s="11" t="s">
        <v>27865</v>
      </c>
      <c r="F13606" s="12" t="str">
        <f t="shared" si="1"/>
        <v>GRAND PRAIRIE</v>
      </c>
      <c r="G13606" s="12" t="str">
        <f t="shared" si="2"/>
        <v>TX</v>
      </c>
    </row>
    <row r="13607">
      <c r="A13607" s="7" t="s">
        <v>27866</v>
      </c>
      <c r="B13607" s="8">
        <v>3.12513471E9</v>
      </c>
      <c r="C13607" s="13" t="s">
        <v>8</v>
      </c>
      <c r="D13607" s="10" t="s">
        <v>18</v>
      </c>
      <c r="E13607" s="11" t="s">
        <v>27867</v>
      </c>
      <c r="F13607" s="12" t="str">
        <f t="shared" si="1"/>
        <v>CHICAGO</v>
      </c>
      <c r="G13607" s="12" t="str">
        <f t="shared" si="2"/>
        <v>IL</v>
      </c>
    </row>
    <row r="13608">
      <c r="A13608" s="7" t="s">
        <v>27868</v>
      </c>
      <c r="B13608" s="8">
        <v>3.369443393E9</v>
      </c>
      <c r="C13608" s="13" t="s">
        <v>21</v>
      </c>
      <c r="D13608" s="10" t="s">
        <v>1449</v>
      </c>
      <c r="E13608" s="11" t="s">
        <v>27869</v>
      </c>
      <c r="F13608" s="12" t="str">
        <f t="shared" si="1"/>
        <v>GREENSBORO</v>
      </c>
      <c r="G13608" s="12" t="str">
        <f t="shared" si="2"/>
        <v>NC</v>
      </c>
    </row>
    <row r="13609">
      <c r="A13609" s="7" t="s">
        <v>27870</v>
      </c>
      <c r="B13609" s="8">
        <v>8.653975466E9</v>
      </c>
      <c r="C13609" s="13" t="s">
        <v>21</v>
      </c>
      <c r="D13609" s="10" t="s">
        <v>27871</v>
      </c>
      <c r="E13609" s="11" t="s">
        <v>27872</v>
      </c>
      <c r="F13609" s="12" t="str">
        <f t="shared" si="1"/>
        <v>DANDRIDGE</v>
      </c>
      <c r="G13609" s="12" t="str">
        <f t="shared" si="2"/>
        <v>TN</v>
      </c>
    </row>
    <row r="13610">
      <c r="A13610" s="7" t="s">
        <v>27873</v>
      </c>
      <c r="B13610" s="8">
        <v>6.197237628E9</v>
      </c>
      <c r="C13610" s="13" t="s">
        <v>8</v>
      </c>
      <c r="D13610" s="10" t="s">
        <v>194</v>
      </c>
      <c r="E13610" s="11" t="s">
        <v>27874</v>
      </c>
      <c r="F13610" s="12" t="str">
        <f t="shared" si="1"/>
        <v>SAN DIEGO</v>
      </c>
      <c r="G13610" s="12" t="str">
        <f t="shared" si="2"/>
        <v>CA</v>
      </c>
    </row>
    <row r="13611">
      <c r="A13611" s="7" t="s">
        <v>27841</v>
      </c>
      <c r="B13611" s="8">
        <v>3.189470588E9</v>
      </c>
      <c r="C13611" s="13" t="s">
        <v>25</v>
      </c>
      <c r="D13611" s="10" t="s">
        <v>9514</v>
      </c>
      <c r="E13611" s="11" t="s">
        <v>27875</v>
      </c>
      <c r="F13611" s="12" t="str">
        <f t="shared" si="1"/>
        <v>MANSFIELD</v>
      </c>
      <c r="G13611" s="12" t="str">
        <f t="shared" si="2"/>
        <v>LA</v>
      </c>
    </row>
    <row r="13612">
      <c r="A13612" s="7" t="s">
        <v>27876</v>
      </c>
      <c r="B13612" s="8">
        <v>9.012104368E9</v>
      </c>
      <c r="C13612" s="13" t="s">
        <v>8</v>
      </c>
      <c r="D13612" s="10" t="s">
        <v>171</v>
      </c>
      <c r="E13612" s="11" t="s">
        <v>27877</v>
      </c>
      <c r="F13612" s="12" t="str">
        <f t="shared" si="1"/>
        <v>MEMPHIS</v>
      </c>
      <c r="G13612" s="12" t="str">
        <f t="shared" si="2"/>
        <v>TN</v>
      </c>
    </row>
    <row r="13613">
      <c r="A13613" s="7" t="s">
        <v>27878</v>
      </c>
      <c r="B13613" s="8">
        <v>6.624250508E9</v>
      </c>
      <c r="C13613" s="13" t="s">
        <v>25</v>
      </c>
      <c r="D13613" s="10" t="s">
        <v>16725</v>
      </c>
      <c r="E13613" s="11" t="s">
        <v>27879</v>
      </c>
      <c r="F13613" s="12" t="str">
        <f t="shared" si="1"/>
        <v>COLUMBUS</v>
      </c>
      <c r="G13613" s="12" t="str">
        <f t="shared" si="2"/>
        <v>MS</v>
      </c>
    </row>
    <row r="13614">
      <c r="A13614" s="7" t="s">
        <v>27880</v>
      </c>
      <c r="B13614" s="8">
        <v>7.038190717E9</v>
      </c>
      <c r="C13614" s="13" t="s">
        <v>25</v>
      </c>
      <c r="D13614" s="10" t="s">
        <v>197</v>
      </c>
      <c r="E13614" s="11" t="s">
        <v>27881</v>
      </c>
      <c r="F13614" s="12" t="str">
        <f t="shared" si="1"/>
        <v>WASHINGTON</v>
      </c>
      <c r="G13614" s="12" t="str">
        <f t="shared" si="2"/>
        <v>VA</v>
      </c>
    </row>
    <row r="13615">
      <c r="A13615" s="7" t="s">
        <v>27882</v>
      </c>
      <c r="B13615" s="8">
        <v>4.433711392E9</v>
      </c>
      <c r="C13615" s="13" t="s">
        <v>8</v>
      </c>
      <c r="D13615" s="10" t="s">
        <v>6689</v>
      </c>
      <c r="E13615" s="11" t="s">
        <v>27883</v>
      </c>
      <c r="F13615" s="12" t="str">
        <f t="shared" si="1"/>
        <v>BEL AIR</v>
      </c>
      <c r="G13615" s="12" t="str">
        <f t="shared" si="2"/>
        <v>MD</v>
      </c>
    </row>
    <row r="13616">
      <c r="A13616" s="7" t="s">
        <v>27884</v>
      </c>
      <c r="B13616" s="8">
        <v>8.036595221E9</v>
      </c>
      <c r="C13616" s="13" t="s">
        <v>25</v>
      </c>
      <c r="D13616" s="10" t="s">
        <v>17440</v>
      </c>
      <c r="E13616" s="11" t="s">
        <v>27885</v>
      </c>
      <c r="F13616" s="12" t="str">
        <f t="shared" si="1"/>
        <v>ROCK HILL</v>
      </c>
      <c r="G13616" s="12" t="str">
        <f t="shared" si="2"/>
        <v>SC</v>
      </c>
    </row>
    <row r="13617">
      <c r="A13617" s="7" t="s">
        <v>27886</v>
      </c>
      <c r="B13617" s="8">
        <v>3.14201068E9</v>
      </c>
      <c r="C13617" s="13" t="s">
        <v>8</v>
      </c>
      <c r="D13617" s="10" t="s">
        <v>506</v>
      </c>
      <c r="E13617" s="11" t="s">
        <v>27887</v>
      </c>
      <c r="F13617" s="12" t="str">
        <f t="shared" si="1"/>
        <v>LADUE</v>
      </c>
      <c r="G13617" s="12" t="str">
        <f t="shared" si="2"/>
        <v>MO</v>
      </c>
    </row>
    <row r="13618">
      <c r="A13618" s="7" t="s">
        <v>27888</v>
      </c>
      <c r="B13618" s="8">
        <v>4.153686944E9</v>
      </c>
      <c r="C13618" s="13" t="s">
        <v>21</v>
      </c>
      <c r="D13618" s="10" t="s">
        <v>840</v>
      </c>
      <c r="E13618" s="11" t="s">
        <v>27889</v>
      </c>
      <c r="F13618" s="12" t="str">
        <f t="shared" si="1"/>
        <v>SAN FRANCISCO</v>
      </c>
      <c r="G13618" s="12" t="str">
        <f t="shared" si="2"/>
        <v>CA</v>
      </c>
    </row>
    <row r="13619">
      <c r="A13619" s="7" t="s">
        <v>27890</v>
      </c>
      <c r="B13619" s="8">
        <v>8.622285704E9</v>
      </c>
      <c r="C13619" s="13" t="s">
        <v>25</v>
      </c>
      <c r="D13619" s="10" t="s">
        <v>15338</v>
      </c>
      <c r="E13619" s="11" t="s">
        <v>27891</v>
      </c>
      <c r="F13619" s="12" t="str">
        <f t="shared" si="1"/>
        <v>POMPTON LAKES</v>
      </c>
      <c r="G13619" s="12" t="str">
        <f t="shared" si="2"/>
        <v>NJ</v>
      </c>
    </row>
    <row r="13620">
      <c r="A13620" s="7" t="s">
        <v>27892</v>
      </c>
      <c r="B13620" s="8">
        <v>4.016239125E9</v>
      </c>
      <c r="C13620" s="13" t="s">
        <v>25</v>
      </c>
      <c r="D13620" s="10" t="s">
        <v>27893</v>
      </c>
      <c r="E13620" s="11" t="s">
        <v>27894</v>
      </c>
      <c r="F13620" s="12" t="str">
        <f t="shared" si="1"/>
        <v>COVENTRY</v>
      </c>
      <c r="G13620" s="12" t="str">
        <f t="shared" si="2"/>
        <v>RI</v>
      </c>
    </row>
    <row r="13621">
      <c r="A13621" s="7" t="s">
        <v>27895</v>
      </c>
      <c r="B13621" s="8">
        <v>7.578397078E9</v>
      </c>
      <c r="C13621" s="13" t="s">
        <v>8</v>
      </c>
      <c r="D13621" s="10" t="s">
        <v>56</v>
      </c>
      <c r="E13621" s="11" t="s">
        <v>27896</v>
      </c>
      <c r="F13621" s="12" t="str">
        <f t="shared" si="1"/>
        <v>NORFOLK</v>
      </c>
      <c r="G13621" s="12" t="str">
        <f t="shared" si="2"/>
        <v>VA</v>
      </c>
    </row>
    <row r="13622">
      <c r="A13622" s="7" t="s">
        <v>27897</v>
      </c>
      <c r="B13622" s="8">
        <v>7.876314707E9</v>
      </c>
      <c r="C13622" s="13" t="s">
        <v>8</v>
      </c>
      <c r="D13622" s="10" t="s">
        <v>395</v>
      </c>
      <c r="E13622" s="11" t="s">
        <v>27898</v>
      </c>
      <c r="F13622" s="12" t="str">
        <f t="shared" si="1"/>
        <v>SANTURCE</v>
      </c>
      <c r="G13622" s="12" t="str">
        <f t="shared" si="2"/>
        <v>PR</v>
      </c>
    </row>
    <row r="13623">
      <c r="A13623" s="7" t="s">
        <v>27899</v>
      </c>
      <c r="B13623" s="8">
        <v>2.398260444E9</v>
      </c>
      <c r="C13623" s="13" t="s">
        <v>8</v>
      </c>
      <c r="D13623" s="10" t="s">
        <v>584</v>
      </c>
      <c r="E13623" s="11" t="s">
        <v>27900</v>
      </c>
      <c r="F13623" s="12" t="str">
        <f t="shared" si="1"/>
        <v>FORT MYERS</v>
      </c>
      <c r="G13623" s="12" t="str">
        <f t="shared" si="2"/>
        <v>FL</v>
      </c>
    </row>
    <row r="13624">
      <c r="A13624" s="7" t="s">
        <v>27901</v>
      </c>
      <c r="B13624" s="8">
        <v>7.013716166E9</v>
      </c>
      <c r="C13624" s="13" t="s">
        <v>21</v>
      </c>
      <c r="D13624" s="10" t="s">
        <v>4090</v>
      </c>
      <c r="E13624" s="11" t="s">
        <v>27902</v>
      </c>
      <c r="F13624" s="12" t="str">
        <f t="shared" si="1"/>
        <v>FARGO</v>
      </c>
      <c r="G13624" s="12" t="str">
        <f t="shared" si="2"/>
        <v>ND</v>
      </c>
    </row>
    <row r="13625">
      <c r="A13625" s="7" t="s">
        <v>27903</v>
      </c>
      <c r="B13625" s="8">
        <v>7.202519165E9</v>
      </c>
      <c r="C13625" s="13" t="s">
        <v>8</v>
      </c>
      <c r="D13625" s="10" t="s">
        <v>22</v>
      </c>
      <c r="E13625" s="11" t="s">
        <v>27904</v>
      </c>
      <c r="F13625" s="12" t="str">
        <f t="shared" si="1"/>
        <v>DENVER</v>
      </c>
      <c r="G13625" s="12" t="str">
        <f t="shared" si="2"/>
        <v>CO</v>
      </c>
    </row>
    <row r="13626">
      <c r="A13626" s="7" t="s">
        <v>7474</v>
      </c>
      <c r="B13626" s="8">
        <v>9.733563456E9</v>
      </c>
      <c r="C13626" s="13" t="s">
        <v>8</v>
      </c>
      <c r="D13626" s="10" t="s">
        <v>7475</v>
      </c>
      <c r="E13626" s="11" t="s">
        <v>27905</v>
      </c>
      <c r="F13626" s="12" t="str">
        <f t="shared" si="1"/>
        <v>PASSAIC</v>
      </c>
      <c r="G13626" s="12" t="str">
        <f t="shared" si="2"/>
        <v>NJ</v>
      </c>
    </row>
    <row r="13627">
      <c r="A13627" s="7" t="s">
        <v>27906</v>
      </c>
      <c r="B13627" s="8">
        <v>7.072934274E9</v>
      </c>
      <c r="C13627" s="13" t="s">
        <v>25</v>
      </c>
      <c r="D13627" s="10" t="s">
        <v>1488</v>
      </c>
      <c r="E13627" s="11" t="s">
        <v>27907</v>
      </c>
      <c r="F13627" s="12" t="str">
        <f t="shared" si="1"/>
        <v>SANTA ROSA</v>
      </c>
      <c r="G13627" s="12" t="str">
        <f t="shared" si="2"/>
        <v>CA</v>
      </c>
    </row>
    <row r="13628">
      <c r="A13628" s="7" t="s">
        <v>27908</v>
      </c>
      <c r="B13628" s="8">
        <v>2.153036984E9</v>
      </c>
      <c r="C13628" s="13" t="s">
        <v>8</v>
      </c>
      <c r="D13628" s="10" t="s">
        <v>1035</v>
      </c>
      <c r="E13628" s="11" t="s">
        <v>27909</v>
      </c>
      <c r="F13628" s="12" t="str">
        <f t="shared" si="1"/>
        <v>PHILADELPHIA</v>
      </c>
      <c r="G13628" s="12" t="str">
        <f t="shared" si="2"/>
        <v>PA</v>
      </c>
    </row>
    <row r="13629">
      <c r="A13629" s="7" t="s">
        <v>27557</v>
      </c>
      <c r="B13629" s="8">
        <v>5.045838895E9</v>
      </c>
      <c r="C13629" s="13" t="s">
        <v>25</v>
      </c>
      <c r="D13629" s="10" t="s">
        <v>241</v>
      </c>
      <c r="E13629" s="11" t="s">
        <v>27910</v>
      </c>
      <c r="F13629" s="12" t="str">
        <f t="shared" si="1"/>
        <v>NEW ORLEANS</v>
      </c>
      <c r="G13629" s="12" t="str">
        <f t="shared" si="2"/>
        <v>LA</v>
      </c>
    </row>
    <row r="13630">
      <c r="A13630" s="7" t="s">
        <v>27911</v>
      </c>
      <c r="B13630" s="8">
        <v>9.372394385E9</v>
      </c>
      <c r="C13630" s="13" t="s">
        <v>25</v>
      </c>
      <c r="D13630" s="10" t="s">
        <v>1191</v>
      </c>
      <c r="E13630" s="11" t="s">
        <v>27912</v>
      </c>
      <c r="F13630" s="12" t="str">
        <f t="shared" si="1"/>
        <v>DAYTON</v>
      </c>
      <c r="G13630" s="12" t="str">
        <f t="shared" si="2"/>
        <v>OH</v>
      </c>
    </row>
    <row r="13631">
      <c r="A13631" s="7" t="s">
        <v>27913</v>
      </c>
      <c r="B13631" s="8">
        <v>4.4393401E9</v>
      </c>
      <c r="C13631" s="13" t="s">
        <v>8</v>
      </c>
      <c r="D13631" s="10" t="s">
        <v>3779</v>
      </c>
      <c r="E13631" s="11" t="s">
        <v>27914</v>
      </c>
      <c r="F13631" s="12" t="str">
        <f t="shared" si="1"/>
        <v>BALTIMORE</v>
      </c>
      <c r="G13631" s="12" t="str">
        <f t="shared" si="2"/>
        <v>MD</v>
      </c>
    </row>
    <row r="13632">
      <c r="A13632" s="7" t="s">
        <v>27915</v>
      </c>
      <c r="B13632" s="8">
        <v>4.233142599E9</v>
      </c>
      <c r="C13632" s="13" t="s">
        <v>21</v>
      </c>
      <c r="D13632" s="10" t="s">
        <v>2612</v>
      </c>
      <c r="E13632" s="11" t="s">
        <v>27916</v>
      </c>
      <c r="F13632" s="12" t="str">
        <f t="shared" si="1"/>
        <v>CHATTANOOGA</v>
      </c>
      <c r="G13632" s="12" t="str">
        <f t="shared" si="2"/>
        <v>TN</v>
      </c>
    </row>
    <row r="13633">
      <c r="A13633" s="7" t="s">
        <v>27917</v>
      </c>
      <c r="B13633" s="8">
        <v>6.192003403E9</v>
      </c>
      <c r="C13633" s="13" t="s">
        <v>8</v>
      </c>
      <c r="D13633" s="10" t="s">
        <v>194</v>
      </c>
      <c r="E13633" s="11" t="s">
        <v>27918</v>
      </c>
      <c r="F13633" s="12" t="str">
        <f t="shared" si="1"/>
        <v>SAN DIEGO</v>
      </c>
      <c r="G13633" s="12" t="str">
        <f t="shared" si="2"/>
        <v>CA</v>
      </c>
    </row>
    <row r="13634">
      <c r="A13634" s="7" t="s">
        <v>27919</v>
      </c>
      <c r="B13634" s="8">
        <v>8.653001131E9</v>
      </c>
      <c r="C13634" s="13" t="s">
        <v>8</v>
      </c>
      <c r="D13634" s="10" t="s">
        <v>1318</v>
      </c>
      <c r="E13634" s="11" t="s">
        <v>27920</v>
      </c>
      <c r="F13634" s="12" t="str">
        <f t="shared" si="1"/>
        <v>KNOXVILLE</v>
      </c>
      <c r="G13634" s="12" t="str">
        <f t="shared" si="2"/>
        <v>TN</v>
      </c>
    </row>
    <row r="13635">
      <c r="A13635" s="7" t="s">
        <v>27921</v>
      </c>
      <c r="B13635" s="8">
        <v>7.864262994E9</v>
      </c>
      <c r="C13635" s="13" t="s">
        <v>25</v>
      </c>
      <c r="D13635" s="10" t="s">
        <v>11939</v>
      </c>
      <c r="E13635" s="11" t="s">
        <v>27922</v>
      </c>
      <c r="F13635" s="12" t="str">
        <f t="shared" si="1"/>
        <v>PERRINE</v>
      </c>
      <c r="G13635" s="12" t="str">
        <f t="shared" si="2"/>
        <v>FL</v>
      </c>
    </row>
    <row r="13636">
      <c r="A13636" s="7" t="s">
        <v>27923</v>
      </c>
      <c r="B13636" s="8">
        <v>3.184751954E9</v>
      </c>
      <c r="C13636" s="13" t="s">
        <v>21</v>
      </c>
      <c r="D13636" s="10" t="s">
        <v>4008</v>
      </c>
      <c r="E13636" s="11" t="s">
        <v>27924</v>
      </c>
      <c r="F13636" s="12" t="str">
        <f t="shared" si="1"/>
        <v>JONESBORO</v>
      </c>
      <c r="G13636" s="12" t="str">
        <f t="shared" si="2"/>
        <v>LA</v>
      </c>
    </row>
    <row r="13637">
      <c r="A13637" s="7" t="s">
        <v>27925</v>
      </c>
      <c r="B13637" s="8">
        <v>9.0167459E9</v>
      </c>
      <c r="C13637" s="13" t="s">
        <v>25</v>
      </c>
      <c r="D13637" s="10" t="s">
        <v>171</v>
      </c>
      <c r="E13637" s="11" t="s">
        <v>27926</v>
      </c>
      <c r="F13637" s="12" t="str">
        <f t="shared" si="1"/>
        <v>MEMPHIS</v>
      </c>
      <c r="G13637" s="12" t="str">
        <f t="shared" si="2"/>
        <v>TN</v>
      </c>
    </row>
    <row r="13638">
      <c r="A13638" s="7" t="s">
        <v>27927</v>
      </c>
      <c r="B13638" s="8">
        <v>7.049685726E9</v>
      </c>
      <c r="C13638" s="13" t="s">
        <v>8</v>
      </c>
      <c r="D13638" s="10" t="s">
        <v>223</v>
      </c>
      <c r="E13638" s="11" t="s">
        <v>27928</v>
      </c>
      <c r="F13638" s="12" t="str">
        <f t="shared" si="1"/>
        <v>CHARLOTTE</v>
      </c>
      <c r="G13638" s="12" t="str">
        <f t="shared" si="2"/>
        <v>NC</v>
      </c>
    </row>
    <row r="13639">
      <c r="A13639" s="7" t="s">
        <v>27929</v>
      </c>
      <c r="B13639" s="8">
        <v>6.106909605E9</v>
      </c>
      <c r="C13639" s="13" t="s">
        <v>8</v>
      </c>
      <c r="D13639" s="10" t="s">
        <v>1641</v>
      </c>
      <c r="E13639" s="11" t="s">
        <v>27930</v>
      </c>
      <c r="F13639" s="12" t="str">
        <f t="shared" si="1"/>
        <v>PHILADELPHIA SUBURBAN</v>
      </c>
      <c r="G13639" s="12" t="str">
        <f t="shared" si="2"/>
        <v>PA</v>
      </c>
    </row>
    <row r="13640">
      <c r="A13640" s="7" t="s">
        <v>27931</v>
      </c>
      <c r="B13640" s="8">
        <v>6.78221674E9</v>
      </c>
      <c r="C13640" s="13" t="s">
        <v>21</v>
      </c>
      <c r="D13640" s="10" t="s">
        <v>321</v>
      </c>
      <c r="E13640" s="11" t="s">
        <v>27932</v>
      </c>
      <c r="F13640" s="12" t="str">
        <f t="shared" si="1"/>
        <v>ATLANTA NORTHEAST</v>
      </c>
      <c r="G13640" s="12" t="str">
        <f t="shared" si="2"/>
        <v>GA</v>
      </c>
    </row>
    <row r="13641">
      <c r="A13641" s="7" t="s">
        <v>27933</v>
      </c>
      <c r="B13641" s="8">
        <v>5.043204967E9</v>
      </c>
      <c r="C13641" s="13" t="s">
        <v>8</v>
      </c>
      <c r="D13641" s="10" t="s">
        <v>1341</v>
      </c>
      <c r="E13641" s="11" t="s">
        <v>27934</v>
      </c>
      <c r="F13641" s="12" t="str">
        <f t="shared" si="1"/>
        <v>LAFITTE</v>
      </c>
      <c r="G13641" s="12" t="str">
        <f t="shared" si="2"/>
        <v>LA</v>
      </c>
    </row>
    <row r="13642">
      <c r="A13642" s="7" t="s">
        <v>27935</v>
      </c>
      <c r="B13642" s="8">
        <v>4.127787575E9</v>
      </c>
      <c r="C13642" s="13" t="s">
        <v>25</v>
      </c>
      <c r="D13642" s="10" t="s">
        <v>3901</v>
      </c>
      <c r="E13642" s="11" t="s">
        <v>27936</v>
      </c>
      <c r="F13642" s="12" t="str">
        <f t="shared" si="1"/>
        <v>PITTSBURGH</v>
      </c>
      <c r="G13642" s="12" t="str">
        <f t="shared" si="2"/>
        <v>PA</v>
      </c>
    </row>
    <row r="13643">
      <c r="A13643" s="7" t="s">
        <v>27937</v>
      </c>
      <c r="B13643" s="8">
        <v>5.71606922E9</v>
      </c>
      <c r="C13643" s="13" t="s">
        <v>21</v>
      </c>
      <c r="D13643" s="10" t="s">
        <v>1571</v>
      </c>
      <c r="E13643" s="11" t="s">
        <v>27936</v>
      </c>
      <c r="F13643" s="12" t="str">
        <f t="shared" si="1"/>
        <v>MANASSAS</v>
      </c>
      <c r="G13643" s="12" t="str">
        <f t="shared" si="2"/>
        <v>VA</v>
      </c>
    </row>
    <row r="13644">
      <c r="A13644" s="7" t="s">
        <v>27938</v>
      </c>
      <c r="B13644" s="8">
        <v>6.026724863E9</v>
      </c>
      <c r="C13644" s="13" t="s">
        <v>8</v>
      </c>
      <c r="D13644" s="10" t="s">
        <v>53</v>
      </c>
      <c r="E13644" s="11" t="s">
        <v>27939</v>
      </c>
      <c r="F13644" s="12" t="str">
        <f t="shared" si="1"/>
        <v>PHOENIX</v>
      </c>
      <c r="G13644" s="12" t="str">
        <f t="shared" si="2"/>
        <v>AZ</v>
      </c>
    </row>
    <row r="13645">
      <c r="A13645" s="7" t="s">
        <v>27940</v>
      </c>
      <c r="B13645" s="8">
        <v>8.645535344E9</v>
      </c>
      <c r="C13645" s="13" t="s">
        <v>8</v>
      </c>
      <c r="D13645" s="10" t="s">
        <v>1588</v>
      </c>
      <c r="E13645" s="11" t="s">
        <v>27941</v>
      </c>
      <c r="F13645" s="12" t="str">
        <f t="shared" si="1"/>
        <v>GREENVILLE</v>
      </c>
      <c r="G13645" s="12" t="str">
        <f t="shared" si="2"/>
        <v>SC</v>
      </c>
    </row>
    <row r="13646">
      <c r="A13646" s="7" t="s">
        <v>27942</v>
      </c>
      <c r="B13646" s="8">
        <v>7.148094506E9</v>
      </c>
      <c r="C13646" s="13" t="s">
        <v>8</v>
      </c>
      <c r="D13646" s="10" t="s">
        <v>289</v>
      </c>
      <c r="E13646" s="11" t="s">
        <v>27943</v>
      </c>
      <c r="F13646" s="12" t="str">
        <f t="shared" si="1"/>
        <v>ANAHEIM</v>
      </c>
      <c r="G13646" s="12" t="str">
        <f t="shared" si="2"/>
        <v>CA</v>
      </c>
    </row>
    <row r="13647">
      <c r="A13647" s="7" t="s">
        <v>27944</v>
      </c>
      <c r="B13647" s="8">
        <v>7.406451182E9</v>
      </c>
      <c r="C13647" s="13" t="s">
        <v>25</v>
      </c>
      <c r="D13647" s="10" t="s">
        <v>25226</v>
      </c>
      <c r="E13647" s="11" t="s">
        <v>27945</v>
      </c>
      <c r="F13647" s="12" t="str">
        <f t="shared" si="1"/>
        <v>GALLIPOLIS</v>
      </c>
      <c r="G13647" s="12" t="str">
        <f t="shared" si="2"/>
        <v>OH</v>
      </c>
    </row>
    <row r="13648">
      <c r="A13648" s="7" t="s">
        <v>27946</v>
      </c>
      <c r="B13648" s="8">
        <v>5.405773466E9</v>
      </c>
      <c r="C13648" s="13" t="s">
        <v>25</v>
      </c>
      <c r="D13648" s="10" t="s">
        <v>3573</v>
      </c>
      <c r="E13648" s="11" t="s">
        <v>27947</v>
      </c>
      <c r="F13648" s="12" t="str">
        <f t="shared" si="1"/>
        <v>RADFORD</v>
      </c>
      <c r="G13648" s="12" t="str">
        <f t="shared" si="2"/>
        <v>VA</v>
      </c>
    </row>
    <row r="13649">
      <c r="A13649" s="7" t="s">
        <v>27948</v>
      </c>
      <c r="B13649" s="8">
        <v>2.164104751E9</v>
      </c>
      <c r="C13649" s="13" t="s">
        <v>21</v>
      </c>
      <c r="D13649" s="10" t="s">
        <v>132</v>
      </c>
      <c r="E13649" s="11" t="s">
        <v>27949</v>
      </c>
      <c r="F13649" s="12" t="str">
        <f t="shared" si="1"/>
        <v>CLEVELAND</v>
      </c>
      <c r="G13649" s="12" t="str">
        <f t="shared" si="2"/>
        <v>OH</v>
      </c>
    </row>
    <row r="13650">
      <c r="A13650" s="7" t="s">
        <v>27950</v>
      </c>
      <c r="B13650" s="8">
        <v>9.092036962E9</v>
      </c>
      <c r="C13650" s="13" t="s">
        <v>8</v>
      </c>
      <c r="D13650" s="10" t="s">
        <v>2595</v>
      </c>
      <c r="E13650" s="11" t="s">
        <v>27951</v>
      </c>
      <c r="F13650" s="12" t="str">
        <f t="shared" si="1"/>
        <v>CHINO</v>
      </c>
      <c r="G13650" s="12" t="str">
        <f t="shared" si="2"/>
        <v>CA</v>
      </c>
    </row>
    <row r="13651">
      <c r="A13651" s="7" t="s">
        <v>27952</v>
      </c>
      <c r="B13651" s="8">
        <v>5.012663613E9</v>
      </c>
      <c r="C13651" s="13" t="s">
        <v>25</v>
      </c>
      <c r="D13651" s="10" t="s">
        <v>22213</v>
      </c>
      <c r="E13651" s="11" t="s">
        <v>27953</v>
      </c>
      <c r="F13651" s="12" t="str">
        <f t="shared" si="1"/>
        <v>LONOKE</v>
      </c>
      <c r="G13651" s="12" t="str">
        <f t="shared" si="2"/>
        <v>AR</v>
      </c>
    </row>
    <row r="13652">
      <c r="A13652" s="7" t="s">
        <v>27954</v>
      </c>
      <c r="B13652" s="8">
        <v>2.81654611E9</v>
      </c>
      <c r="C13652" s="13" t="s">
        <v>8</v>
      </c>
      <c r="D13652" s="10" t="s">
        <v>1399</v>
      </c>
      <c r="E13652" s="11" t="s">
        <v>27955</v>
      </c>
      <c r="F13652" s="12" t="str">
        <f t="shared" si="1"/>
        <v>BAMMEL</v>
      </c>
      <c r="G13652" s="12" t="str">
        <f t="shared" si="2"/>
        <v>TX</v>
      </c>
    </row>
    <row r="13653">
      <c r="A13653" s="7" t="s">
        <v>27956</v>
      </c>
      <c r="B13653" s="8">
        <v>8.044812416E9</v>
      </c>
      <c r="C13653" s="13" t="s">
        <v>8</v>
      </c>
      <c r="D13653" s="10" t="s">
        <v>137</v>
      </c>
      <c r="E13653" s="11" t="s">
        <v>27957</v>
      </c>
      <c r="F13653" s="12" t="str">
        <f t="shared" si="1"/>
        <v>PETERSBURG</v>
      </c>
      <c r="G13653" s="12" t="str">
        <f t="shared" si="2"/>
        <v>VA</v>
      </c>
    </row>
    <row r="13654">
      <c r="A13654" s="7" t="s">
        <v>27958</v>
      </c>
      <c r="B13654" s="8">
        <v>9.014864333E9</v>
      </c>
      <c r="C13654" s="13" t="s">
        <v>25</v>
      </c>
      <c r="D13654" s="10" t="s">
        <v>171</v>
      </c>
      <c r="E13654" s="11" t="s">
        <v>27959</v>
      </c>
      <c r="F13654" s="12" t="str">
        <f t="shared" si="1"/>
        <v>MEMPHIS</v>
      </c>
      <c r="G13654" s="12" t="str">
        <f t="shared" si="2"/>
        <v>TN</v>
      </c>
    </row>
    <row r="13655">
      <c r="A13655" s="7" t="s">
        <v>27960</v>
      </c>
      <c r="B13655" s="8">
        <v>4.346655471E9</v>
      </c>
      <c r="C13655" s="13" t="s">
        <v>159</v>
      </c>
      <c r="D13655" s="10" t="s">
        <v>360</v>
      </c>
      <c r="E13655" s="11" t="s">
        <v>27961</v>
      </c>
      <c r="F13655" s="12" t="str">
        <f t="shared" si="1"/>
        <v>LYNCHBURG</v>
      </c>
      <c r="G13655" s="12" t="str">
        <f t="shared" si="2"/>
        <v>VA</v>
      </c>
    </row>
    <row r="13656">
      <c r="A13656" s="7" t="s">
        <v>27962</v>
      </c>
      <c r="B13656" s="8">
        <v>4.346091457E9</v>
      </c>
      <c r="C13656" s="13" t="s">
        <v>159</v>
      </c>
      <c r="D13656" s="10" t="s">
        <v>360</v>
      </c>
      <c r="E13656" s="11" t="s">
        <v>27963</v>
      </c>
      <c r="F13656" s="12" t="str">
        <f t="shared" si="1"/>
        <v>LYNCHBURG</v>
      </c>
      <c r="G13656" s="12" t="str">
        <f t="shared" si="2"/>
        <v>VA</v>
      </c>
    </row>
    <row r="13657">
      <c r="A13657" s="7" t="s">
        <v>27964</v>
      </c>
      <c r="B13657" s="8">
        <v>5.209912319E9</v>
      </c>
      <c r="C13657" s="13" t="s">
        <v>8</v>
      </c>
      <c r="D13657" s="10" t="s">
        <v>208</v>
      </c>
      <c r="E13657" s="11" t="s">
        <v>27965</v>
      </c>
      <c r="F13657" s="12" t="str">
        <f t="shared" si="1"/>
        <v>TUCSON</v>
      </c>
      <c r="G13657" s="12" t="str">
        <f t="shared" si="2"/>
        <v>AZ</v>
      </c>
    </row>
    <row r="13658">
      <c r="A13658" s="7" t="s">
        <v>27966</v>
      </c>
      <c r="B13658" s="8">
        <v>5.204990745E9</v>
      </c>
      <c r="C13658" s="13" t="s">
        <v>8</v>
      </c>
      <c r="D13658" s="10" t="s">
        <v>208</v>
      </c>
      <c r="E13658" s="11" t="s">
        <v>27965</v>
      </c>
      <c r="F13658" s="12" t="str">
        <f t="shared" si="1"/>
        <v>TUCSON</v>
      </c>
      <c r="G13658" s="12" t="str">
        <f t="shared" si="2"/>
        <v>AZ</v>
      </c>
    </row>
    <row r="13659">
      <c r="A13659" s="7" t="s">
        <v>27967</v>
      </c>
      <c r="B13659" s="8">
        <v>2.542205292E9</v>
      </c>
      <c r="C13659" s="13" t="s">
        <v>21</v>
      </c>
      <c r="D13659" s="10" t="s">
        <v>1927</v>
      </c>
      <c r="E13659" s="11" t="s">
        <v>27968</v>
      </c>
      <c r="F13659" s="12" t="str">
        <f t="shared" si="1"/>
        <v>KILLEEN</v>
      </c>
      <c r="G13659" s="12" t="str">
        <f t="shared" si="2"/>
        <v>TX</v>
      </c>
    </row>
    <row r="13660">
      <c r="A13660" s="7" t="s">
        <v>12730</v>
      </c>
      <c r="B13660" s="8">
        <v>8.606823021E9</v>
      </c>
      <c r="C13660" s="13" t="s">
        <v>8</v>
      </c>
      <c r="D13660" s="10" t="s">
        <v>12731</v>
      </c>
      <c r="E13660" s="11" t="s">
        <v>27969</v>
      </c>
      <c r="F13660" s="12" t="str">
        <f t="shared" si="1"/>
        <v>GLASTONBURY</v>
      </c>
      <c r="G13660" s="12" t="str">
        <f t="shared" si="2"/>
        <v>CT</v>
      </c>
    </row>
    <row r="13661">
      <c r="A13661" s="7" t="s">
        <v>27970</v>
      </c>
      <c r="B13661" s="8">
        <v>2.489301964E9</v>
      </c>
      <c r="C13661" s="13" t="s">
        <v>21</v>
      </c>
      <c r="D13661" s="10" t="s">
        <v>2607</v>
      </c>
      <c r="E13661" s="11" t="s">
        <v>27971</v>
      </c>
      <c r="F13661" s="12" t="str">
        <f t="shared" si="1"/>
        <v>TROY</v>
      </c>
      <c r="G13661" s="12" t="str">
        <f t="shared" si="2"/>
        <v>MI</v>
      </c>
    </row>
    <row r="13662">
      <c r="A13662" s="7" t="s">
        <v>27972</v>
      </c>
      <c r="B13662" s="8">
        <v>3.184227728E9</v>
      </c>
      <c r="C13662" s="13" t="s">
        <v>21</v>
      </c>
      <c r="D13662" s="10" t="s">
        <v>59</v>
      </c>
      <c r="E13662" s="11" t="s">
        <v>27973</v>
      </c>
      <c r="F13662" s="12" t="str">
        <f t="shared" si="1"/>
        <v>SHREVEPORT</v>
      </c>
      <c r="G13662" s="12" t="str">
        <f t="shared" si="2"/>
        <v>LA</v>
      </c>
    </row>
    <row r="13663">
      <c r="A13663" s="7" t="s">
        <v>27974</v>
      </c>
      <c r="B13663" s="8">
        <v>5.136106254E9</v>
      </c>
      <c r="C13663" s="13" t="s">
        <v>8</v>
      </c>
      <c r="D13663" s="10" t="s">
        <v>20137</v>
      </c>
      <c r="E13663" s="11" t="s">
        <v>27975</v>
      </c>
      <c r="F13663" s="12" t="str">
        <f t="shared" si="1"/>
        <v>SEVEN MILE</v>
      </c>
      <c r="G13663" s="12" t="str">
        <f t="shared" si="2"/>
        <v>OH</v>
      </c>
    </row>
    <row r="13664">
      <c r="A13664" s="7" t="s">
        <v>27976</v>
      </c>
      <c r="B13664" s="8">
        <v>2.292882638E9</v>
      </c>
      <c r="C13664" s="13" t="s">
        <v>8</v>
      </c>
      <c r="D13664" s="10" t="s">
        <v>402</v>
      </c>
      <c r="E13664" s="11" t="s">
        <v>27977</v>
      </c>
      <c r="F13664" s="12" t="str">
        <f t="shared" si="1"/>
        <v>ALBANY</v>
      </c>
      <c r="G13664" s="12" t="str">
        <f t="shared" si="2"/>
        <v>GA</v>
      </c>
    </row>
    <row r="13665">
      <c r="A13665" s="7" t="s">
        <v>27978</v>
      </c>
      <c r="B13665" s="8">
        <v>9.19697131E9</v>
      </c>
      <c r="C13665" s="13" t="s">
        <v>25</v>
      </c>
      <c r="D13665" s="10" t="s">
        <v>2150</v>
      </c>
      <c r="E13665" s="11" t="s">
        <v>27979</v>
      </c>
      <c r="F13665" s="12" t="str">
        <f t="shared" si="1"/>
        <v>DURHAM</v>
      </c>
      <c r="G13665" s="12" t="str">
        <f t="shared" si="2"/>
        <v>NC</v>
      </c>
    </row>
    <row r="13666">
      <c r="A13666" s="7" t="s">
        <v>27980</v>
      </c>
      <c r="B13666" s="8">
        <v>8.622648684E9</v>
      </c>
      <c r="C13666" s="13" t="s">
        <v>8</v>
      </c>
      <c r="D13666" s="10" t="s">
        <v>2469</v>
      </c>
      <c r="E13666" s="11" t="s">
        <v>27981</v>
      </c>
      <c r="F13666" s="12" t="str">
        <f t="shared" si="1"/>
        <v>PATERSON</v>
      </c>
      <c r="G13666" s="12" t="str">
        <f t="shared" si="2"/>
        <v>NJ</v>
      </c>
    </row>
    <row r="13667">
      <c r="A13667" s="7" t="s">
        <v>27982</v>
      </c>
      <c r="B13667" s="8">
        <v>9.014863333E9</v>
      </c>
      <c r="C13667" s="13" t="s">
        <v>25</v>
      </c>
      <c r="D13667" s="10" t="s">
        <v>171</v>
      </c>
      <c r="E13667" s="11" t="s">
        <v>27983</v>
      </c>
      <c r="F13667" s="12" t="str">
        <f t="shared" si="1"/>
        <v>MEMPHIS</v>
      </c>
      <c r="G13667" s="12" t="str">
        <f t="shared" si="2"/>
        <v>TN</v>
      </c>
    </row>
    <row r="13668">
      <c r="A13668" s="7" t="s">
        <v>27984</v>
      </c>
      <c r="B13668" s="8">
        <v>4.24489429E9</v>
      </c>
      <c r="C13668" s="13" t="s">
        <v>25</v>
      </c>
      <c r="D13668" s="10" t="s">
        <v>27985</v>
      </c>
      <c r="E13668" s="11" t="s">
        <v>27986</v>
      </c>
      <c r="F13668" s="12" t="str">
        <f t="shared" si="1"/>
        <v>SAN PEDRO</v>
      </c>
      <c r="G13668" s="12" t="str">
        <f t="shared" si="2"/>
        <v>CA</v>
      </c>
    </row>
    <row r="13669">
      <c r="A13669" s="7" t="s">
        <v>27987</v>
      </c>
      <c r="B13669" s="8">
        <v>3.182822111E9</v>
      </c>
      <c r="C13669" s="13" t="s">
        <v>25</v>
      </c>
      <c r="D13669" s="10" t="s">
        <v>13809</v>
      </c>
      <c r="E13669" s="11" t="s">
        <v>27988</v>
      </c>
      <c r="F13669" s="12" t="str">
        <f t="shared" si="1"/>
        <v>BASTROP</v>
      </c>
      <c r="G13669" s="12" t="str">
        <f t="shared" si="2"/>
        <v>LA</v>
      </c>
    </row>
    <row r="13670">
      <c r="A13670" s="7" t="s">
        <v>27989</v>
      </c>
      <c r="B13670" s="8">
        <v>6.124087881E9</v>
      </c>
      <c r="C13670" s="13" t="s">
        <v>25</v>
      </c>
      <c r="D13670" s="10" t="s">
        <v>99</v>
      </c>
      <c r="E13670" s="11" t="s">
        <v>27990</v>
      </c>
      <c r="F13670" s="12" t="str">
        <f t="shared" si="1"/>
        <v>TWIN CITIES</v>
      </c>
      <c r="G13670" s="12" t="str">
        <f t="shared" si="2"/>
        <v>MN</v>
      </c>
    </row>
    <row r="13671">
      <c r="A13671" s="7" t="s">
        <v>9820</v>
      </c>
      <c r="B13671" s="8">
        <v>2.166095594E9</v>
      </c>
      <c r="C13671" s="13" t="s">
        <v>21</v>
      </c>
      <c r="D13671" s="10" t="s">
        <v>132</v>
      </c>
      <c r="E13671" s="11" t="s">
        <v>27991</v>
      </c>
      <c r="F13671" s="12" t="str">
        <f t="shared" si="1"/>
        <v>CLEVELAND</v>
      </c>
      <c r="G13671" s="12" t="str">
        <f t="shared" si="2"/>
        <v>OH</v>
      </c>
    </row>
    <row r="13672">
      <c r="A13672" s="7" t="s">
        <v>27992</v>
      </c>
      <c r="B13672" s="8">
        <v>9.518074203E9</v>
      </c>
      <c r="C13672" s="13" t="s">
        <v>21</v>
      </c>
      <c r="D13672" s="10" t="s">
        <v>6882</v>
      </c>
      <c r="E13672" s="11" t="s">
        <v>27993</v>
      </c>
      <c r="F13672" s="12" t="str">
        <f t="shared" si="1"/>
        <v>MORENO</v>
      </c>
      <c r="G13672" s="12" t="str">
        <f t="shared" si="2"/>
        <v>CA</v>
      </c>
    </row>
    <row r="13673">
      <c r="A13673" s="7" t="s">
        <v>27994</v>
      </c>
      <c r="B13673" s="8">
        <v>7.873921058E9</v>
      </c>
      <c r="C13673" s="13" t="s">
        <v>21</v>
      </c>
      <c r="D13673" s="10" t="s">
        <v>395</v>
      </c>
      <c r="E13673" s="11" t="s">
        <v>27995</v>
      </c>
      <c r="F13673" s="12" t="str">
        <f t="shared" si="1"/>
        <v>SANTURCE</v>
      </c>
      <c r="G13673" s="12" t="str">
        <f t="shared" si="2"/>
        <v>PR</v>
      </c>
    </row>
    <row r="13674">
      <c r="A13674" s="7" t="s">
        <v>27996</v>
      </c>
      <c r="B13674" s="8">
        <v>6.787615599E9</v>
      </c>
      <c r="C13674" s="13" t="s">
        <v>25</v>
      </c>
      <c r="D13674" s="10" t="s">
        <v>3680</v>
      </c>
      <c r="E13674" s="11" t="s">
        <v>27997</v>
      </c>
      <c r="F13674" s="12" t="str">
        <f t="shared" si="1"/>
        <v>ATLANTA NORTHWEST</v>
      </c>
      <c r="G13674" s="12" t="str">
        <f t="shared" si="2"/>
        <v>GA</v>
      </c>
    </row>
    <row r="13675">
      <c r="A13675" s="7" t="s">
        <v>27998</v>
      </c>
      <c r="B13675" s="8">
        <v>4.045456888E9</v>
      </c>
      <c r="C13675" s="13" t="s">
        <v>25</v>
      </c>
      <c r="D13675" s="10" t="s">
        <v>50</v>
      </c>
      <c r="E13675" s="11" t="s">
        <v>27999</v>
      </c>
      <c r="F13675" s="12" t="str">
        <f t="shared" si="1"/>
        <v>ATLANTA</v>
      </c>
      <c r="G13675" s="12" t="str">
        <f t="shared" si="2"/>
        <v>GA</v>
      </c>
    </row>
    <row r="13676">
      <c r="A13676" s="7" t="s">
        <v>27998</v>
      </c>
      <c r="B13676" s="8">
        <v>4.045456888E9</v>
      </c>
      <c r="C13676" s="13" t="s">
        <v>25</v>
      </c>
      <c r="D13676" s="10" t="s">
        <v>50</v>
      </c>
      <c r="E13676" s="11" t="s">
        <v>28000</v>
      </c>
      <c r="F13676" s="12" t="str">
        <f t="shared" si="1"/>
        <v>ATLANTA</v>
      </c>
      <c r="G13676" s="12" t="str">
        <f t="shared" si="2"/>
        <v>GA</v>
      </c>
    </row>
    <row r="13677">
      <c r="A13677" s="7" t="s">
        <v>28001</v>
      </c>
      <c r="B13677" s="8">
        <v>6.104822121E9</v>
      </c>
      <c r="C13677" s="13" t="s">
        <v>8</v>
      </c>
      <c r="D13677" s="10" t="s">
        <v>28002</v>
      </c>
      <c r="E13677" s="11" t="s">
        <v>28003</v>
      </c>
      <c r="F13677" s="12" t="str">
        <f t="shared" si="1"/>
        <v>PHOENIXVILLE</v>
      </c>
      <c r="G13677" s="12" t="str">
        <f t="shared" si="2"/>
        <v>PA</v>
      </c>
    </row>
    <row r="13678">
      <c r="A13678" s="7" t="s">
        <v>28004</v>
      </c>
      <c r="B13678" s="8">
        <v>9.015176347E9</v>
      </c>
      <c r="C13678" s="13" t="s">
        <v>25</v>
      </c>
      <c r="D13678" s="10" t="s">
        <v>171</v>
      </c>
      <c r="E13678" s="11" t="s">
        <v>28005</v>
      </c>
      <c r="F13678" s="12" t="str">
        <f t="shared" si="1"/>
        <v>MEMPHIS</v>
      </c>
      <c r="G13678" s="12" t="str">
        <f t="shared" si="2"/>
        <v>TN</v>
      </c>
    </row>
    <row r="13679">
      <c r="A13679" s="7" t="s">
        <v>28006</v>
      </c>
      <c r="B13679" s="8">
        <v>6.146156665E9</v>
      </c>
      <c r="C13679" s="13" t="s">
        <v>25</v>
      </c>
      <c r="D13679" s="10" t="s">
        <v>26</v>
      </c>
      <c r="E13679" s="11" t="s">
        <v>28007</v>
      </c>
      <c r="F13679" s="12" t="str">
        <f t="shared" si="1"/>
        <v>COLUMBUS</v>
      </c>
      <c r="G13679" s="12" t="str">
        <f t="shared" si="2"/>
        <v>OH</v>
      </c>
    </row>
    <row r="13680">
      <c r="A13680" s="7" t="s">
        <v>28008</v>
      </c>
      <c r="B13680" s="8">
        <v>4.805313943E9</v>
      </c>
      <c r="C13680" s="13" t="s">
        <v>21</v>
      </c>
      <c r="D13680" s="10" t="s">
        <v>53</v>
      </c>
      <c r="E13680" s="11" t="s">
        <v>28009</v>
      </c>
      <c r="F13680" s="12" t="str">
        <f t="shared" si="1"/>
        <v>PHOENIX</v>
      </c>
      <c r="G13680" s="12" t="str">
        <f t="shared" si="2"/>
        <v>AZ</v>
      </c>
    </row>
    <row r="13681">
      <c r="A13681" s="7" t="s">
        <v>28010</v>
      </c>
      <c r="B13681" s="8">
        <v>9.524030193E9</v>
      </c>
      <c r="C13681" s="13" t="s">
        <v>21</v>
      </c>
      <c r="D13681" s="10" t="s">
        <v>99</v>
      </c>
      <c r="E13681" s="11" t="s">
        <v>28011</v>
      </c>
      <c r="F13681" s="12" t="str">
        <f t="shared" si="1"/>
        <v>TWIN CITIES</v>
      </c>
      <c r="G13681" s="12" t="str">
        <f t="shared" si="2"/>
        <v>MN</v>
      </c>
    </row>
    <row r="13682">
      <c r="A13682" s="7" t="s">
        <v>28012</v>
      </c>
      <c r="B13682" s="8">
        <v>4.029343534E9</v>
      </c>
      <c r="C13682" s="13" t="s">
        <v>21</v>
      </c>
      <c r="D13682" s="10" t="s">
        <v>1638</v>
      </c>
      <c r="E13682" s="11" t="s">
        <v>28013</v>
      </c>
      <c r="F13682" s="12" t="str">
        <f t="shared" si="1"/>
        <v>OMAHA</v>
      </c>
      <c r="G13682" s="12" t="str">
        <f t="shared" si="2"/>
        <v>NE</v>
      </c>
    </row>
    <row r="13683">
      <c r="A13683" s="7" t="s">
        <v>28014</v>
      </c>
      <c r="B13683" s="8">
        <v>9.044141785E9</v>
      </c>
      <c r="C13683" s="13" t="s">
        <v>8</v>
      </c>
      <c r="D13683" s="10" t="s">
        <v>633</v>
      </c>
      <c r="E13683" s="11" t="s">
        <v>28015</v>
      </c>
      <c r="F13683" s="12" t="str">
        <f t="shared" si="1"/>
        <v>JACKSONVILLE</v>
      </c>
      <c r="G13683" s="12" t="str">
        <f t="shared" si="2"/>
        <v>FL</v>
      </c>
    </row>
    <row r="13684">
      <c r="A13684" s="7" t="s">
        <v>28016</v>
      </c>
      <c r="B13684" s="8">
        <v>5.046055755E9</v>
      </c>
      <c r="C13684" s="13" t="s">
        <v>25</v>
      </c>
      <c r="D13684" s="10" t="s">
        <v>241</v>
      </c>
      <c r="E13684" s="11" t="s">
        <v>28017</v>
      </c>
      <c r="F13684" s="12" t="str">
        <f t="shared" si="1"/>
        <v>NEW ORLEANS</v>
      </c>
      <c r="G13684" s="12" t="str">
        <f t="shared" si="2"/>
        <v>LA</v>
      </c>
    </row>
    <row r="13685">
      <c r="A13685" s="7" t="s">
        <v>28018</v>
      </c>
      <c r="B13685" s="8">
        <v>7.736295901E9</v>
      </c>
      <c r="C13685" s="13" t="s">
        <v>21</v>
      </c>
      <c r="D13685" s="10" t="s">
        <v>18</v>
      </c>
      <c r="E13685" s="11" t="s">
        <v>28019</v>
      </c>
      <c r="F13685" s="12" t="str">
        <f t="shared" si="1"/>
        <v>CHICAGO</v>
      </c>
      <c r="G13685" s="12" t="str">
        <f t="shared" si="2"/>
        <v>IL</v>
      </c>
    </row>
    <row r="13686">
      <c r="A13686" s="7" t="s">
        <v>28020</v>
      </c>
      <c r="B13686" s="8">
        <v>7.577258828E9</v>
      </c>
      <c r="C13686" s="13" t="s">
        <v>21</v>
      </c>
      <c r="D13686" s="10" t="s">
        <v>153</v>
      </c>
      <c r="E13686" s="11" t="s">
        <v>28021</v>
      </c>
      <c r="F13686" s="12" t="str">
        <f t="shared" si="1"/>
        <v>NEWPORT NEWS</v>
      </c>
      <c r="G13686" s="12" t="str">
        <f t="shared" si="2"/>
        <v>VA</v>
      </c>
    </row>
    <row r="13687">
      <c r="A13687" s="7" t="s">
        <v>28022</v>
      </c>
      <c r="B13687" s="8">
        <v>9.013059033E9</v>
      </c>
      <c r="C13687" s="13" t="s">
        <v>21</v>
      </c>
      <c r="D13687" s="10" t="s">
        <v>171</v>
      </c>
      <c r="E13687" s="11" t="s">
        <v>28023</v>
      </c>
      <c r="F13687" s="12" t="str">
        <f t="shared" si="1"/>
        <v>MEMPHIS</v>
      </c>
      <c r="G13687" s="12" t="str">
        <f t="shared" si="2"/>
        <v>TN</v>
      </c>
    </row>
    <row r="13688">
      <c r="A13688" s="7" t="s">
        <v>28024</v>
      </c>
      <c r="B13688" s="8">
        <v>6.12443821E9</v>
      </c>
      <c r="C13688" s="13" t="s">
        <v>8</v>
      </c>
      <c r="D13688" s="10" t="s">
        <v>99</v>
      </c>
      <c r="E13688" s="11" t="s">
        <v>28025</v>
      </c>
      <c r="F13688" s="12" t="str">
        <f t="shared" si="1"/>
        <v>TWIN CITIES</v>
      </c>
      <c r="G13688" s="12" t="str">
        <f t="shared" si="2"/>
        <v>MN</v>
      </c>
    </row>
    <row r="13689">
      <c r="A13689" s="7" t="s">
        <v>28026</v>
      </c>
      <c r="B13689" s="8">
        <v>6.787685614E9</v>
      </c>
      <c r="C13689" s="13" t="s">
        <v>8</v>
      </c>
      <c r="D13689" s="10" t="s">
        <v>9277</v>
      </c>
      <c r="E13689" s="11" t="s">
        <v>28027</v>
      </c>
      <c r="F13689" s="12" t="str">
        <f t="shared" si="1"/>
        <v>CONYERS</v>
      </c>
      <c r="G13689" s="12" t="str">
        <f t="shared" si="2"/>
        <v>GA</v>
      </c>
    </row>
    <row r="13690">
      <c r="A13690" s="7" t="s">
        <v>28026</v>
      </c>
      <c r="B13690" s="8">
        <v>6.787685614E9</v>
      </c>
      <c r="C13690" s="13" t="s">
        <v>8</v>
      </c>
      <c r="D13690" s="10" t="s">
        <v>9277</v>
      </c>
      <c r="E13690" s="11" t="s">
        <v>28027</v>
      </c>
      <c r="F13690" s="12" t="str">
        <f t="shared" si="1"/>
        <v>CONYERS</v>
      </c>
      <c r="G13690" s="12" t="str">
        <f t="shared" si="2"/>
        <v>GA</v>
      </c>
    </row>
    <row r="13691">
      <c r="A13691" s="7" t="s">
        <v>28028</v>
      </c>
      <c r="B13691" s="8">
        <v>3.305925252E9</v>
      </c>
      <c r="C13691" s="13" t="s">
        <v>21</v>
      </c>
      <c r="D13691" s="10" t="s">
        <v>156</v>
      </c>
      <c r="E13691" s="11" t="s">
        <v>28029</v>
      </c>
      <c r="F13691" s="12" t="str">
        <f t="shared" si="1"/>
        <v>AKRON</v>
      </c>
      <c r="G13691" s="12" t="str">
        <f t="shared" si="2"/>
        <v>OH</v>
      </c>
    </row>
    <row r="13692">
      <c r="A13692" s="7" t="s">
        <v>28030</v>
      </c>
      <c r="B13692" s="8">
        <v>6.025616157E9</v>
      </c>
      <c r="C13692" s="13" t="s">
        <v>8</v>
      </c>
      <c r="D13692" s="10" t="s">
        <v>53</v>
      </c>
      <c r="E13692" s="11" t="s">
        <v>28031</v>
      </c>
      <c r="F13692" s="12" t="str">
        <f t="shared" si="1"/>
        <v>PHOENIX</v>
      </c>
      <c r="G13692" s="12" t="str">
        <f t="shared" si="2"/>
        <v>AZ</v>
      </c>
    </row>
    <row r="13693">
      <c r="A13693" s="7" t="s">
        <v>28032</v>
      </c>
      <c r="B13693" s="8">
        <v>4.78391322E9</v>
      </c>
      <c r="C13693" s="13" t="s">
        <v>21</v>
      </c>
      <c r="D13693" s="10" t="s">
        <v>28033</v>
      </c>
      <c r="E13693" s="11" t="s">
        <v>28034</v>
      </c>
      <c r="F13693" s="12" t="str">
        <f t="shared" si="1"/>
        <v>REYNOLDS</v>
      </c>
      <c r="G13693" s="12" t="str">
        <f t="shared" si="2"/>
        <v>GA</v>
      </c>
    </row>
    <row r="13694">
      <c r="A13694" s="7" t="s">
        <v>28035</v>
      </c>
      <c r="B13694" s="8">
        <v>4.049240167E9</v>
      </c>
      <c r="C13694" s="13" t="s">
        <v>21</v>
      </c>
      <c r="D13694" s="10" t="s">
        <v>50</v>
      </c>
      <c r="E13694" s="11" t="s">
        <v>28036</v>
      </c>
      <c r="F13694" s="12" t="str">
        <f t="shared" si="1"/>
        <v>ATLANTA</v>
      </c>
      <c r="G13694" s="12" t="str">
        <f t="shared" si="2"/>
        <v>GA</v>
      </c>
    </row>
    <row r="13695">
      <c r="A13695" s="7" t="s">
        <v>28037</v>
      </c>
      <c r="B13695" s="8">
        <v>3.184463161E9</v>
      </c>
      <c r="C13695" s="13" t="s">
        <v>21</v>
      </c>
      <c r="D13695" s="10" t="s">
        <v>628</v>
      </c>
      <c r="E13695" s="11" t="s">
        <v>28038</v>
      </c>
      <c r="F13695" s="12" t="str">
        <f t="shared" si="1"/>
        <v>ALEXANDRIA</v>
      </c>
      <c r="G13695" s="12" t="str">
        <f t="shared" si="2"/>
        <v>LA</v>
      </c>
    </row>
    <row r="13696">
      <c r="A13696" s="7" t="s">
        <v>28039</v>
      </c>
      <c r="B13696" s="8">
        <v>6.623033915E9</v>
      </c>
      <c r="C13696" s="13" t="s">
        <v>25</v>
      </c>
      <c r="D13696" s="10" t="s">
        <v>7916</v>
      </c>
      <c r="E13696" s="11" t="s">
        <v>28038</v>
      </c>
      <c r="F13696" s="12" t="str">
        <f t="shared" si="1"/>
        <v>INDIANOLA</v>
      </c>
      <c r="G13696" s="12" t="str">
        <f t="shared" si="2"/>
        <v>MS</v>
      </c>
    </row>
    <row r="13697">
      <c r="A13697" s="7" t="s">
        <v>28040</v>
      </c>
      <c r="B13697" s="8">
        <v>3.527027134E9</v>
      </c>
      <c r="C13697" s="13" t="s">
        <v>21</v>
      </c>
      <c r="D13697" s="10" t="s">
        <v>526</v>
      </c>
      <c r="E13697" s="11" t="s">
        <v>28041</v>
      </c>
      <c r="F13697" s="12" t="str">
        <f t="shared" si="1"/>
        <v>LEESBURG</v>
      </c>
      <c r="G13697" s="12" t="str">
        <f t="shared" si="2"/>
        <v>FL</v>
      </c>
    </row>
    <row r="13698">
      <c r="A13698" s="7" t="s">
        <v>28042</v>
      </c>
      <c r="B13698" s="8">
        <v>2.247170183E9</v>
      </c>
      <c r="C13698" s="13" t="s">
        <v>8</v>
      </c>
      <c r="D13698" s="10" t="s">
        <v>28043</v>
      </c>
      <c r="E13698" s="11" t="s">
        <v>28044</v>
      </c>
      <c r="F13698" s="12" t="str">
        <f t="shared" si="1"/>
        <v>ZION</v>
      </c>
      <c r="G13698" s="12" t="str">
        <f t="shared" si="2"/>
        <v>IL</v>
      </c>
    </row>
    <row r="13699">
      <c r="A13699" s="7" t="s">
        <v>10889</v>
      </c>
      <c r="B13699" s="8">
        <v>6.178991919E9</v>
      </c>
      <c r="C13699" s="13" t="s">
        <v>8</v>
      </c>
      <c r="D13699" s="10" t="s">
        <v>3062</v>
      </c>
      <c r="E13699" s="11" t="s">
        <v>28045</v>
      </c>
      <c r="F13699" s="12" t="str">
        <f t="shared" si="1"/>
        <v>CAMBRIDGE</v>
      </c>
      <c r="G13699" s="12" t="str">
        <f t="shared" si="2"/>
        <v>MA</v>
      </c>
    </row>
    <row r="13700">
      <c r="A13700" s="7" t="s">
        <v>28046</v>
      </c>
      <c r="B13700" s="8">
        <v>3.525301449E9</v>
      </c>
      <c r="C13700" s="13" t="s">
        <v>8</v>
      </c>
      <c r="D13700" s="10" t="s">
        <v>526</v>
      </c>
      <c r="E13700" s="11" t="s">
        <v>28047</v>
      </c>
      <c r="F13700" s="12" t="str">
        <f t="shared" si="1"/>
        <v>LEESBURG</v>
      </c>
      <c r="G13700" s="12" t="str">
        <f t="shared" si="2"/>
        <v>FL</v>
      </c>
    </row>
    <row r="13701">
      <c r="A13701" s="7" t="s">
        <v>11528</v>
      </c>
      <c r="B13701" s="8">
        <v>7.20277591E9</v>
      </c>
      <c r="C13701" s="13" t="s">
        <v>25</v>
      </c>
      <c r="D13701" s="10" t="s">
        <v>22</v>
      </c>
      <c r="E13701" s="11" t="s">
        <v>28048</v>
      </c>
      <c r="F13701" s="12" t="str">
        <f t="shared" si="1"/>
        <v>DENVER</v>
      </c>
      <c r="G13701" s="12" t="str">
        <f t="shared" si="2"/>
        <v>CO</v>
      </c>
    </row>
    <row r="13702">
      <c r="A13702" s="7" t="s">
        <v>28049</v>
      </c>
      <c r="B13702" s="8">
        <v>3.179399033E9</v>
      </c>
      <c r="C13702" s="13" t="s">
        <v>8</v>
      </c>
      <c r="D13702" s="10" t="s">
        <v>28050</v>
      </c>
      <c r="E13702" s="11" t="s">
        <v>28051</v>
      </c>
      <c r="F13702" s="12" t="str">
        <f t="shared" si="1"/>
        <v>BROWNSBURG</v>
      </c>
      <c r="G13702" s="12" t="str">
        <f t="shared" si="2"/>
        <v>IN</v>
      </c>
    </row>
    <row r="13703">
      <c r="A13703" s="7" t="s">
        <v>28052</v>
      </c>
      <c r="B13703" s="8">
        <v>8.329888761E9</v>
      </c>
      <c r="C13703" s="13" t="s">
        <v>25</v>
      </c>
      <c r="D13703" s="10" t="s">
        <v>2387</v>
      </c>
      <c r="E13703" s="11" t="s">
        <v>28051</v>
      </c>
      <c r="F13703" s="12" t="str">
        <f t="shared" si="1"/>
        <v>SUGAR LAND</v>
      </c>
      <c r="G13703" s="12" t="str">
        <f t="shared" si="2"/>
        <v>TX</v>
      </c>
    </row>
    <row r="13704">
      <c r="A13704" s="7" t="s">
        <v>28053</v>
      </c>
      <c r="B13704" s="8">
        <v>4.073466226E9</v>
      </c>
      <c r="C13704" s="13" t="s">
        <v>8</v>
      </c>
      <c r="D13704" s="10" t="s">
        <v>2349</v>
      </c>
      <c r="E13704" s="11" t="s">
        <v>28054</v>
      </c>
      <c r="F13704" s="12" t="str">
        <f t="shared" si="1"/>
        <v>KISSIMMEE</v>
      </c>
      <c r="G13704" s="12" t="str">
        <f t="shared" si="2"/>
        <v>FL</v>
      </c>
    </row>
    <row r="13705">
      <c r="A13705" s="7" t="s">
        <v>28055</v>
      </c>
      <c r="B13705" s="8">
        <v>7.739936375E9</v>
      </c>
      <c r="C13705" s="13" t="s">
        <v>8</v>
      </c>
      <c r="D13705" s="10" t="s">
        <v>18</v>
      </c>
      <c r="E13705" s="11" t="s">
        <v>28056</v>
      </c>
      <c r="F13705" s="12" t="str">
        <f t="shared" si="1"/>
        <v>CHICAGO</v>
      </c>
      <c r="G13705" s="12" t="str">
        <f t="shared" si="2"/>
        <v>IL</v>
      </c>
    </row>
    <row r="13706">
      <c r="A13706" s="7" t="s">
        <v>28057</v>
      </c>
      <c r="B13706" s="8">
        <v>8.182967851E9</v>
      </c>
      <c r="C13706" s="13" t="s">
        <v>21</v>
      </c>
      <c r="D13706" s="10" t="s">
        <v>3065</v>
      </c>
      <c r="E13706" s="11" t="s">
        <v>28058</v>
      </c>
      <c r="F13706" s="12" t="str">
        <f t="shared" si="1"/>
        <v>GLENDALE</v>
      </c>
      <c r="G13706" s="12" t="str">
        <f t="shared" si="2"/>
        <v>CA</v>
      </c>
    </row>
    <row r="13707">
      <c r="A13707" s="7" t="s">
        <v>28059</v>
      </c>
      <c r="B13707" s="8">
        <v>3.139780438E9</v>
      </c>
      <c r="C13707" s="13" t="s">
        <v>21</v>
      </c>
      <c r="D13707" s="10" t="s">
        <v>93</v>
      </c>
      <c r="E13707" s="11" t="s">
        <v>28060</v>
      </c>
      <c r="F13707" s="12" t="str">
        <f t="shared" si="1"/>
        <v>DETROIT</v>
      </c>
      <c r="G13707" s="12" t="str">
        <f t="shared" si="2"/>
        <v>MI</v>
      </c>
    </row>
    <row r="13708">
      <c r="A13708" s="7" t="s">
        <v>28061</v>
      </c>
      <c r="B13708" s="8">
        <v>9.014646809E9</v>
      </c>
      <c r="C13708" s="13" t="s">
        <v>25</v>
      </c>
      <c r="D13708" s="10" t="s">
        <v>171</v>
      </c>
      <c r="E13708" s="11" t="s">
        <v>28062</v>
      </c>
      <c r="F13708" s="12" t="str">
        <f t="shared" si="1"/>
        <v>MEMPHIS</v>
      </c>
      <c r="G13708" s="12" t="str">
        <f t="shared" si="2"/>
        <v>TN</v>
      </c>
    </row>
    <row r="13709">
      <c r="A13709" s="7" t="s">
        <v>28063</v>
      </c>
      <c r="B13709" s="8">
        <v>8.135023067E9</v>
      </c>
      <c r="C13709" s="13" t="s">
        <v>8</v>
      </c>
      <c r="D13709" s="10" t="s">
        <v>7717</v>
      </c>
      <c r="E13709" s="11" t="s">
        <v>28064</v>
      </c>
      <c r="F13709" s="12" t="str">
        <f t="shared" si="1"/>
        <v>TAMPA EAST</v>
      </c>
      <c r="G13709" s="12" t="str">
        <f t="shared" si="2"/>
        <v>FL</v>
      </c>
    </row>
    <row r="13710">
      <c r="A13710" s="7" t="s">
        <v>28065</v>
      </c>
      <c r="B13710" s="8">
        <v>2.16338268E9</v>
      </c>
      <c r="C13710" s="13" t="s">
        <v>8</v>
      </c>
      <c r="D13710" s="10" t="s">
        <v>132</v>
      </c>
      <c r="E13710" s="11" t="s">
        <v>28066</v>
      </c>
      <c r="F13710" s="12" t="str">
        <f t="shared" si="1"/>
        <v>CLEVELAND</v>
      </c>
      <c r="G13710" s="12" t="str">
        <f t="shared" si="2"/>
        <v>OH</v>
      </c>
    </row>
    <row r="13711">
      <c r="A13711" s="7" t="s">
        <v>28067</v>
      </c>
      <c r="B13711" s="8">
        <v>2.627223293E9</v>
      </c>
      <c r="C13711" s="13" t="s">
        <v>21</v>
      </c>
      <c r="D13711" s="10" t="s">
        <v>11336</v>
      </c>
      <c r="E13711" s="11" t="s">
        <v>28068</v>
      </c>
      <c r="F13711" s="12" t="str">
        <f t="shared" si="1"/>
        <v>WAUKESHA</v>
      </c>
      <c r="G13711" s="12" t="str">
        <f t="shared" si="2"/>
        <v>WI</v>
      </c>
    </row>
    <row r="13712">
      <c r="A13712" s="7" t="s">
        <v>28069</v>
      </c>
      <c r="B13712" s="8">
        <v>2.14499493E9</v>
      </c>
      <c r="C13712" s="13" t="s">
        <v>25</v>
      </c>
      <c r="D13712" s="10" t="s">
        <v>314</v>
      </c>
      <c r="E13712" s="11" t="s">
        <v>28070</v>
      </c>
      <c r="F13712" s="12" t="str">
        <f t="shared" si="1"/>
        <v>IRVING</v>
      </c>
      <c r="G13712" s="12" t="str">
        <f t="shared" si="2"/>
        <v>TX</v>
      </c>
    </row>
    <row r="13713">
      <c r="A13713" s="7" t="s">
        <v>28071</v>
      </c>
      <c r="B13713" s="8">
        <v>3.142038618E9</v>
      </c>
      <c r="C13713" s="13" t="s">
        <v>8</v>
      </c>
      <c r="D13713" s="10" t="s">
        <v>328</v>
      </c>
      <c r="E13713" s="11" t="s">
        <v>28072</v>
      </c>
      <c r="F13713" s="12" t="str">
        <f t="shared" si="1"/>
        <v>ST LOUIS</v>
      </c>
      <c r="G13713" s="12" t="str">
        <f t="shared" si="2"/>
        <v>MO</v>
      </c>
    </row>
    <row r="13714">
      <c r="A13714" s="7" t="s">
        <v>28073</v>
      </c>
      <c r="B13714" s="8">
        <v>5.867448444E9</v>
      </c>
      <c r="C13714" s="13" t="s">
        <v>21</v>
      </c>
      <c r="D13714" s="10" t="s">
        <v>593</v>
      </c>
      <c r="E13714" s="11" t="s">
        <v>28074</v>
      </c>
      <c r="F13714" s="12" t="str">
        <f t="shared" si="1"/>
        <v>WARREN</v>
      </c>
      <c r="G13714" s="12" t="str">
        <f t="shared" si="2"/>
        <v>MI</v>
      </c>
    </row>
    <row r="13715">
      <c r="A13715" s="7" t="s">
        <v>17489</v>
      </c>
      <c r="B13715" s="8">
        <v>2.099249871E9</v>
      </c>
      <c r="C13715" s="13" t="s">
        <v>25</v>
      </c>
      <c r="D13715" s="10" t="s">
        <v>17490</v>
      </c>
      <c r="E13715" s="11" t="s">
        <v>28075</v>
      </c>
      <c r="F13715" s="12" t="str">
        <f t="shared" si="1"/>
        <v>RIPON</v>
      </c>
      <c r="G13715" s="12" t="str">
        <f t="shared" si="2"/>
        <v>CA</v>
      </c>
    </row>
    <row r="13716">
      <c r="A13716" s="7" t="s">
        <v>28076</v>
      </c>
      <c r="B13716" s="8">
        <v>8.043564414E9</v>
      </c>
      <c r="C13716" s="13" t="s">
        <v>21</v>
      </c>
      <c r="D13716" s="10" t="s">
        <v>116</v>
      </c>
      <c r="E13716" s="11" t="s">
        <v>28077</v>
      </c>
      <c r="F13716" s="12" t="str">
        <f t="shared" si="1"/>
        <v>RICHMOND</v>
      </c>
      <c r="G13716" s="12" t="str">
        <f t="shared" si="2"/>
        <v>VA</v>
      </c>
    </row>
    <row r="13717">
      <c r="A13717" s="7" t="s">
        <v>28078</v>
      </c>
      <c r="B13717" s="8">
        <v>8.505107445E9</v>
      </c>
      <c r="C13717" s="13" t="s">
        <v>21</v>
      </c>
      <c r="D13717" s="10" t="s">
        <v>519</v>
      </c>
      <c r="E13717" s="11" t="s">
        <v>28079</v>
      </c>
      <c r="F13717" s="12" t="str">
        <f t="shared" si="1"/>
        <v>TALLAHASSEE</v>
      </c>
      <c r="G13717" s="12" t="str">
        <f t="shared" si="2"/>
        <v>FL</v>
      </c>
    </row>
    <row r="13718">
      <c r="A13718" s="7" t="s">
        <v>28080</v>
      </c>
      <c r="B13718" s="8">
        <v>7.079740569E9</v>
      </c>
      <c r="C13718" s="13" t="s">
        <v>25</v>
      </c>
      <c r="D13718" s="10" t="s">
        <v>1488</v>
      </c>
      <c r="E13718" s="11" t="s">
        <v>28081</v>
      </c>
      <c r="F13718" s="12" t="str">
        <f t="shared" si="1"/>
        <v>SANTA ROSA</v>
      </c>
      <c r="G13718" s="12" t="str">
        <f t="shared" si="2"/>
        <v>CA</v>
      </c>
    </row>
    <row r="13719">
      <c r="A13719" s="7" t="s">
        <v>9389</v>
      </c>
      <c r="B13719" s="8">
        <v>3.304309662E9</v>
      </c>
      <c r="C13719" s="13" t="s">
        <v>21</v>
      </c>
      <c r="D13719" s="10" t="s">
        <v>1746</v>
      </c>
      <c r="E13719" s="11" t="s">
        <v>28082</v>
      </c>
      <c r="F13719" s="12" t="str">
        <f t="shared" si="1"/>
        <v>CANTON</v>
      </c>
      <c r="G13719" s="12" t="str">
        <f t="shared" si="2"/>
        <v>OH</v>
      </c>
    </row>
    <row r="13720">
      <c r="A13720" s="7" t="s">
        <v>7957</v>
      </c>
      <c r="B13720" s="8">
        <v>2.142136746E9</v>
      </c>
      <c r="C13720" s="13" t="s">
        <v>25</v>
      </c>
      <c r="D13720" s="10" t="s">
        <v>784</v>
      </c>
      <c r="E13720" s="11" t="s">
        <v>28083</v>
      </c>
      <c r="F13720" s="12" t="str">
        <f t="shared" si="1"/>
        <v>GRAND PRAIRIE</v>
      </c>
      <c r="G13720" s="12" t="str">
        <f t="shared" si="2"/>
        <v>TX</v>
      </c>
    </row>
    <row r="13721">
      <c r="A13721" s="7" t="s">
        <v>28084</v>
      </c>
      <c r="B13721" s="8">
        <v>3.183492237E9</v>
      </c>
      <c r="C13721" s="13" t="s">
        <v>21</v>
      </c>
      <c r="D13721" s="10" t="s">
        <v>59</v>
      </c>
      <c r="E13721" s="11" t="s">
        <v>28085</v>
      </c>
      <c r="F13721" s="12" t="str">
        <f t="shared" si="1"/>
        <v>SHREVEPORT</v>
      </c>
      <c r="G13721" s="12" t="str">
        <f t="shared" si="2"/>
        <v>LA</v>
      </c>
    </row>
    <row r="13722">
      <c r="A13722" s="7" t="s">
        <v>16075</v>
      </c>
      <c r="B13722" s="8">
        <v>7.208625697E9</v>
      </c>
      <c r="C13722" s="13" t="s">
        <v>21</v>
      </c>
      <c r="D13722" s="10" t="s">
        <v>22</v>
      </c>
      <c r="E13722" s="11" t="s">
        <v>28086</v>
      </c>
      <c r="F13722" s="12" t="str">
        <f t="shared" si="1"/>
        <v>DENVER</v>
      </c>
      <c r="G13722" s="12" t="str">
        <f t="shared" si="2"/>
        <v>CO</v>
      </c>
    </row>
    <row r="13723">
      <c r="A13723" s="7" t="s">
        <v>28087</v>
      </c>
      <c r="B13723" s="8">
        <v>5.037509286E9</v>
      </c>
      <c r="C13723" s="13" t="s">
        <v>25</v>
      </c>
      <c r="D13723" s="10" t="s">
        <v>15</v>
      </c>
      <c r="E13723" s="11" t="s">
        <v>28086</v>
      </c>
      <c r="F13723" s="12" t="str">
        <f t="shared" si="1"/>
        <v>PORTLAND</v>
      </c>
      <c r="G13723" s="12" t="str">
        <f t="shared" si="2"/>
        <v>OR</v>
      </c>
    </row>
    <row r="13724">
      <c r="A13724" s="7" t="s">
        <v>28088</v>
      </c>
      <c r="B13724" s="8">
        <v>5.404197766E9</v>
      </c>
      <c r="C13724" s="13" t="s">
        <v>8</v>
      </c>
      <c r="D13724" s="10" t="s">
        <v>1553</v>
      </c>
      <c r="E13724" s="11" t="s">
        <v>28089</v>
      </c>
      <c r="F13724" s="12" t="str">
        <f t="shared" si="1"/>
        <v>FREDERICKSBURG</v>
      </c>
      <c r="G13724" s="12" t="str">
        <f t="shared" si="2"/>
        <v>VA</v>
      </c>
    </row>
    <row r="13725">
      <c r="A13725" s="7" t="s">
        <v>28090</v>
      </c>
      <c r="B13725" s="8">
        <v>8.322482832E9</v>
      </c>
      <c r="C13725" s="13" t="s">
        <v>25</v>
      </c>
      <c r="D13725" s="10" t="s">
        <v>12</v>
      </c>
      <c r="E13725" s="11" t="s">
        <v>28091</v>
      </c>
      <c r="F13725" s="12" t="str">
        <f t="shared" si="1"/>
        <v>HOUSTON</v>
      </c>
      <c r="G13725" s="12" t="str">
        <f t="shared" si="2"/>
        <v>TX</v>
      </c>
    </row>
    <row r="13726">
      <c r="A13726" s="7" t="s">
        <v>28092</v>
      </c>
      <c r="B13726" s="8">
        <v>7.045069469E9</v>
      </c>
      <c r="C13726" s="13" t="s">
        <v>8</v>
      </c>
      <c r="D13726" s="10" t="s">
        <v>223</v>
      </c>
      <c r="E13726" s="11" t="s">
        <v>28093</v>
      </c>
      <c r="F13726" s="12" t="str">
        <f t="shared" si="1"/>
        <v>CHARLOTTE</v>
      </c>
      <c r="G13726" s="12" t="str">
        <f t="shared" si="2"/>
        <v>NC</v>
      </c>
    </row>
    <row r="13727">
      <c r="A13727" s="7" t="s">
        <v>28094</v>
      </c>
      <c r="B13727" s="8">
        <v>2.168018134E9</v>
      </c>
      <c r="C13727" s="13" t="s">
        <v>8</v>
      </c>
      <c r="D13727" s="10" t="s">
        <v>132</v>
      </c>
      <c r="E13727" s="11" t="s">
        <v>28095</v>
      </c>
      <c r="F13727" s="12" t="str">
        <f t="shared" si="1"/>
        <v>CLEVELAND</v>
      </c>
      <c r="G13727" s="12" t="str">
        <f t="shared" si="2"/>
        <v>OH</v>
      </c>
    </row>
    <row r="13728">
      <c r="A13728" s="7" t="s">
        <v>11352</v>
      </c>
      <c r="B13728" s="8">
        <v>3.137589893E9</v>
      </c>
      <c r="C13728" s="13" t="s">
        <v>21</v>
      </c>
      <c r="D13728" s="10" t="s">
        <v>93</v>
      </c>
      <c r="E13728" s="11" t="s">
        <v>28096</v>
      </c>
      <c r="F13728" s="12" t="str">
        <f t="shared" si="1"/>
        <v>DETROIT</v>
      </c>
      <c r="G13728" s="12" t="str">
        <f t="shared" si="2"/>
        <v>MI</v>
      </c>
    </row>
    <row r="13729">
      <c r="A13729" s="7" t="s">
        <v>28097</v>
      </c>
      <c r="B13729" s="8">
        <v>3.138281009E9</v>
      </c>
      <c r="C13729" s="13" t="s">
        <v>8</v>
      </c>
      <c r="D13729" s="10" t="s">
        <v>93</v>
      </c>
      <c r="E13729" s="11" t="s">
        <v>28098</v>
      </c>
      <c r="F13729" s="12" t="str">
        <f t="shared" si="1"/>
        <v>DETROIT</v>
      </c>
      <c r="G13729" s="12" t="str">
        <f t="shared" si="2"/>
        <v>MI</v>
      </c>
    </row>
    <row r="13730">
      <c r="A13730" s="7" t="s">
        <v>11352</v>
      </c>
      <c r="B13730" s="8">
        <v>3.137589893E9</v>
      </c>
      <c r="C13730" s="13" t="s">
        <v>21</v>
      </c>
      <c r="D13730" s="10" t="s">
        <v>93</v>
      </c>
      <c r="E13730" s="11" t="s">
        <v>28099</v>
      </c>
      <c r="F13730" s="12" t="str">
        <f t="shared" si="1"/>
        <v>DETROIT</v>
      </c>
      <c r="G13730" s="12" t="str">
        <f t="shared" si="2"/>
        <v>MI</v>
      </c>
    </row>
    <row r="13731">
      <c r="A13731" s="7" t="s">
        <v>28100</v>
      </c>
      <c r="B13731" s="8">
        <v>7.146033222E9</v>
      </c>
      <c r="C13731" s="13" t="s">
        <v>25</v>
      </c>
      <c r="D13731" s="10" t="s">
        <v>289</v>
      </c>
      <c r="E13731" s="11" t="s">
        <v>28101</v>
      </c>
      <c r="F13731" s="12" t="str">
        <f t="shared" si="1"/>
        <v>ANAHEIM</v>
      </c>
      <c r="G13731" s="12" t="str">
        <f t="shared" si="2"/>
        <v>CA</v>
      </c>
    </row>
    <row r="13732">
      <c r="A13732" s="7" t="s">
        <v>28102</v>
      </c>
      <c r="B13732" s="8">
        <v>7.34686143E9</v>
      </c>
      <c r="C13732" s="13" t="s">
        <v>8</v>
      </c>
      <c r="D13732" s="10" t="s">
        <v>2674</v>
      </c>
      <c r="E13732" s="11" t="s">
        <v>28103</v>
      </c>
      <c r="F13732" s="12" t="str">
        <f t="shared" si="1"/>
        <v>ANN ARBOR</v>
      </c>
      <c r="G13732" s="12" t="str">
        <f t="shared" si="2"/>
        <v>MI</v>
      </c>
    </row>
    <row r="13733">
      <c r="A13733" s="7" t="s">
        <v>28104</v>
      </c>
      <c r="B13733" s="8">
        <v>5.598150404E9</v>
      </c>
      <c r="C13733" s="13" t="s">
        <v>21</v>
      </c>
      <c r="D13733" s="10" t="s">
        <v>107</v>
      </c>
      <c r="E13733" s="11" t="s">
        <v>28105</v>
      </c>
      <c r="F13733" s="12" t="str">
        <f t="shared" si="1"/>
        <v>FRESNO</v>
      </c>
      <c r="G13733" s="12" t="str">
        <f t="shared" si="2"/>
        <v>CA</v>
      </c>
    </row>
    <row r="13734">
      <c r="A13734" s="7" t="s">
        <v>28106</v>
      </c>
      <c r="B13734" s="8">
        <v>7.863220051E9</v>
      </c>
      <c r="C13734" s="13" t="s">
        <v>25</v>
      </c>
      <c r="D13734" s="10" t="s">
        <v>680</v>
      </c>
      <c r="E13734" s="11" t="s">
        <v>28107</v>
      </c>
      <c r="F13734" s="12" t="str">
        <f t="shared" si="1"/>
        <v>MIAMI</v>
      </c>
      <c r="G13734" s="12" t="str">
        <f t="shared" si="2"/>
        <v>FL</v>
      </c>
    </row>
    <row r="13735">
      <c r="A13735" s="7" t="s">
        <v>28108</v>
      </c>
      <c r="B13735" s="8">
        <v>8.184766495E9</v>
      </c>
      <c r="C13735" s="13" t="s">
        <v>25</v>
      </c>
      <c r="D13735" s="10" t="s">
        <v>3065</v>
      </c>
      <c r="E13735" s="11" t="s">
        <v>28109</v>
      </c>
      <c r="F13735" s="12" t="str">
        <f t="shared" si="1"/>
        <v>GLENDALE</v>
      </c>
      <c r="G13735" s="12" t="str">
        <f t="shared" si="2"/>
        <v>CA</v>
      </c>
    </row>
    <row r="13736">
      <c r="A13736" s="7" t="s">
        <v>28110</v>
      </c>
      <c r="B13736" s="8">
        <v>3.369877317E9</v>
      </c>
      <c r="C13736" s="13" t="s">
        <v>25</v>
      </c>
      <c r="D13736" s="10" t="s">
        <v>1449</v>
      </c>
      <c r="E13736" s="11" t="s">
        <v>28109</v>
      </c>
      <c r="F13736" s="12" t="str">
        <f t="shared" si="1"/>
        <v>GREENSBORO</v>
      </c>
      <c r="G13736" s="12" t="str">
        <f t="shared" si="2"/>
        <v>NC</v>
      </c>
    </row>
    <row r="13737">
      <c r="A13737" s="7" t="s">
        <v>28111</v>
      </c>
      <c r="B13737" s="8">
        <v>7.578694237E9</v>
      </c>
      <c r="C13737" s="13" t="s">
        <v>25</v>
      </c>
      <c r="D13737" s="10" t="s">
        <v>153</v>
      </c>
      <c r="E13737" s="11" t="s">
        <v>28112</v>
      </c>
      <c r="F13737" s="12" t="str">
        <f t="shared" si="1"/>
        <v>NEWPORT NEWS</v>
      </c>
      <c r="G13737" s="12" t="str">
        <f t="shared" si="2"/>
        <v>VA</v>
      </c>
    </row>
    <row r="13738">
      <c r="A13738" s="7" t="s">
        <v>28113</v>
      </c>
      <c r="B13738" s="8">
        <v>4.706851099E9</v>
      </c>
      <c r="C13738" s="13" t="s">
        <v>8</v>
      </c>
      <c r="D13738" s="10" t="s">
        <v>50</v>
      </c>
      <c r="E13738" s="11" t="s">
        <v>28114</v>
      </c>
      <c r="F13738" s="12" t="str">
        <f t="shared" si="1"/>
        <v>ATLANTA</v>
      </c>
      <c r="G13738" s="12" t="str">
        <f t="shared" si="2"/>
        <v>GA</v>
      </c>
    </row>
    <row r="13739">
      <c r="A13739" s="7" t="s">
        <v>28115</v>
      </c>
      <c r="B13739" s="8">
        <v>4.146870483E9</v>
      </c>
      <c r="C13739" s="13" t="s">
        <v>25</v>
      </c>
      <c r="D13739" s="10" t="s">
        <v>234</v>
      </c>
      <c r="E13739" s="11" t="s">
        <v>28116</v>
      </c>
      <c r="F13739" s="12" t="str">
        <f t="shared" si="1"/>
        <v>MILWAUKEE</v>
      </c>
      <c r="G13739" s="12" t="str">
        <f t="shared" si="2"/>
        <v>WI</v>
      </c>
    </row>
    <row r="13740">
      <c r="A13740" s="7" t="s">
        <v>28117</v>
      </c>
      <c r="B13740" s="8">
        <v>4.698554068E9</v>
      </c>
      <c r="C13740" s="13" t="s">
        <v>21</v>
      </c>
      <c r="D13740" s="10" t="s">
        <v>784</v>
      </c>
      <c r="E13740" s="11" t="s">
        <v>28118</v>
      </c>
      <c r="F13740" s="12" t="str">
        <f t="shared" si="1"/>
        <v>GRAND PRAIRIE</v>
      </c>
      <c r="G13740" s="12" t="str">
        <f t="shared" si="2"/>
        <v>TX</v>
      </c>
    </row>
    <row r="13741">
      <c r="A13741" s="7" t="s">
        <v>28119</v>
      </c>
      <c r="B13741" s="8">
        <v>7.203629263E9</v>
      </c>
      <c r="C13741" s="13" t="s">
        <v>8</v>
      </c>
      <c r="D13741" s="10" t="s">
        <v>22</v>
      </c>
      <c r="E13741" s="11" t="s">
        <v>28120</v>
      </c>
      <c r="F13741" s="12" t="str">
        <f t="shared" si="1"/>
        <v>DENVER</v>
      </c>
      <c r="G13741" s="12" t="str">
        <f t="shared" si="2"/>
        <v>CO</v>
      </c>
    </row>
    <row r="13742">
      <c r="A13742" s="7" t="s">
        <v>28121</v>
      </c>
      <c r="B13742" s="8">
        <v>8.637770833E9</v>
      </c>
      <c r="C13742" s="13" t="s">
        <v>8</v>
      </c>
      <c r="D13742" s="10" t="s">
        <v>1045</v>
      </c>
      <c r="E13742" s="11" t="s">
        <v>28122</v>
      </c>
      <c r="F13742" s="12" t="str">
        <f t="shared" si="1"/>
        <v>LAKELAND</v>
      </c>
      <c r="G13742" s="12" t="str">
        <f t="shared" si="2"/>
        <v>FL</v>
      </c>
    </row>
    <row r="13743">
      <c r="A13743" s="7" t="s">
        <v>28123</v>
      </c>
      <c r="B13743" s="8">
        <v>6.50518256E9</v>
      </c>
      <c r="C13743" s="13" t="s">
        <v>8</v>
      </c>
      <c r="D13743" s="10" t="s">
        <v>21215</v>
      </c>
      <c r="E13743" s="11" t="s">
        <v>26792</v>
      </c>
      <c r="F13743" s="12" t="str">
        <f t="shared" si="1"/>
        <v>LOS ALTOS</v>
      </c>
      <c r="G13743" s="12" t="str">
        <f t="shared" si="2"/>
        <v>CA</v>
      </c>
    </row>
    <row r="13744">
      <c r="A13744" s="7" t="s">
        <v>28124</v>
      </c>
      <c r="B13744" s="8">
        <v>3.092694837E9</v>
      </c>
      <c r="C13744" s="13" t="s">
        <v>21</v>
      </c>
      <c r="D13744" s="10" t="s">
        <v>703</v>
      </c>
      <c r="E13744" s="11" t="s">
        <v>28125</v>
      </c>
      <c r="F13744" s="12" t="str">
        <f t="shared" si="1"/>
        <v>ROCK ISLAND</v>
      </c>
      <c r="G13744" s="12" t="str">
        <f t="shared" si="2"/>
        <v>IL</v>
      </c>
    </row>
    <row r="13745">
      <c r="A13745" s="7" t="s">
        <v>28126</v>
      </c>
      <c r="B13745" s="8">
        <v>6.144468844E9</v>
      </c>
      <c r="C13745" s="13" t="s">
        <v>21</v>
      </c>
      <c r="D13745" s="10" t="s">
        <v>26</v>
      </c>
      <c r="E13745" s="11" t="s">
        <v>28125</v>
      </c>
      <c r="F13745" s="12" t="str">
        <f t="shared" si="1"/>
        <v>COLUMBUS</v>
      </c>
      <c r="G13745" s="12" t="str">
        <f t="shared" si="2"/>
        <v>OH</v>
      </c>
    </row>
    <row r="13746">
      <c r="A13746" s="7" t="s">
        <v>28127</v>
      </c>
      <c r="B13746" s="8">
        <v>7.708236699E9</v>
      </c>
      <c r="C13746" s="13" t="s">
        <v>21</v>
      </c>
      <c r="D13746" s="10" t="s">
        <v>321</v>
      </c>
      <c r="E13746" s="11" t="s">
        <v>28128</v>
      </c>
      <c r="F13746" s="12" t="str">
        <f t="shared" si="1"/>
        <v>ATLANTA NORTHEAST</v>
      </c>
      <c r="G13746" s="12" t="str">
        <f t="shared" si="2"/>
        <v>GA</v>
      </c>
    </row>
    <row r="13747">
      <c r="A13747" s="7" t="s">
        <v>28129</v>
      </c>
      <c r="B13747" s="8">
        <v>6.125014272E9</v>
      </c>
      <c r="C13747" s="13" t="s">
        <v>21</v>
      </c>
      <c r="D13747" s="10" t="s">
        <v>99</v>
      </c>
      <c r="E13747" s="11" t="s">
        <v>28130</v>
      </c>
      <c r="F13747" s="12" t="str">
        <f t="shared" si="1"/>
        <v>TWIN CITIES</v>
      </c>
      <c r="G13747" s="12" t="str">
        <f t="shared" si="2"/>
        <v>MN</v>
      </c>
    </row>
    <row r="13748">
      <c r="A13748" s="7" t="s">
        <v>28131</v>
      </c>
      <c r="B13748" s="8">
        <v>7.046829804E9</v>
      </c>
      <c r="C13748" s="13" t="s">
        <v>21</v>
      </c>
      <c r="D13748" s="10" t="s">
        <v>17462</v>
      </c>
      <c r="E13748" s="11" t="s">
        <v>28132</v>
      </c>
      <c r="F13748" s="12" t="str">
        <f t="shared" si="1"/>
        <v>STATESVILLE</v>
      </c>
      <c r="G13748" s="12" t="str">
        <f t="shared" si="2"/>
        <v>NC</v>
      </c>
    </row>
    <row r="13749">
      <c r="A13749" s="7" t="s">
        <v>28133</v>
      </c>
      <c r="B13749" s="8">
        <v>6.128766648E9</v>
      </c>
      <c r="C13749" s="13" t="s">
        <v>8</v>
      </c>
      <c r="D13749" s="10" t="s">
        <v>99</v>
      </c>
      <c r="E13749" s="11" t="s">
        <v>28134</v>
      </c>
      <c r="F13749" s="12" t="str">
        <f t="shared" si="1"/>
        <v>TWIN CITIES</v>
      </c>
      <c r="G13749" s="12" t="str">
        <f t="shared" si="2"/>
        <v>MN</v>
      </c>
    </row>
    <row r="13750">
      <c r="A13750" s="7" t="s">
        <v>28135</v>
      </c>
      <c r="B13750" s="8">
        <v>4.042425796E9</v>
      </c>
      <c r="C13750" s="13" t="s">
        <v>8</v>
      </c>
      <c r="D13750" s="10" t="s">
        <v>50</v>
      </c>
      <c r="E13750" s="11" t="s">
        <v>28136</v>
      </c>
      <c r="F13750" s="12" t="str">
        <f t="shared" si="1"/>
        <v>ATLANTA</v>
      </c>
      <c r="G13750" s="12" t="str">
        <f t="shared" si="2"/>
        <v>GA</v>
      </c>
    </row>
    <row r="13751">
      <c r="A13751" s="7" t="s">
        <v>28137</v>
      </c>
      <c r="B13751" s="8">
        <v>5.71403431E9</v>
      </c>
      <c r="C13751" s="13" t="s">
        <v>8</v>
      </c>
      <c r="D13751" s="10" t="s">
        <v>197</v>
      </c>
      <c r="E13751" s="11" t="s">
        <v>28138</v>
      </c>
      <c r="F13751" s="12" t="str">
        <f t="shared" si="1"/>
        <v>WASHINGTON</v>
      </c>
      <c r="G13751" s="12" t="str">
        <f t="shared" si="2"/>
        <v>VA</v>
      </c>
    </row>
    <row r="13752">
      <c r="A13752" s="7" t="s">
        <v>28139</v>
      </c>
      <c r="B13752" s="8">
        <v>8.186264849E9</v>
      </c>
      <c r="C13752" s="13" t="s">
        <v>21</v>
      </c>
      <c r="D13752" s="10" t="s">
        <v>4438</v>
      </c>
      <c r="E13752" s="11" t="s">
        <v>28140</v>
      </c>
      <c r="F13752" s="12" t="str">
        <f t="shared" si="1"/>
        <v>NORTHRIDGE</v>
      </c>
      <c r="G13752" s="12" t="str">
        <f t="shared" si="2"/>
        <v>CA</v>
      </c>
    </row>
    <row r="13753">
      <c r="A13753" s="7" t="s">
        <v>28141</v>
      </c>
      <c r="B13753" s="8">
        <v>6.262727802E9</v>
      </c>
      <c r="C13753" s="13" t="s">
        <v>25</v>
      </c>
      <c r="D13753" s="10" t="s">
        <v>3440</v>
      </c>
      <c r="E13753" s="11" t="s">
        <v>28142</v>
      </c>
      <c r="F13753" s="12" t="str">
        <f t="shared" si="1"/>
        <v>ARCADIA</v>
      </c>
      <c r="G13753" s="12" t="str">
        <f t="shared" si="2"/>
        <v>CA</v>
      </c>
    </row>
    <row r="13754">
      <c r="A13754" s="7" t="s">
        <v>28143</v>
      </c>
      <c r="B13754" s="8">
        <v>7.577062686E9</v>
      </c>
      <c r="C13754" s="13" t="s">
        <v>25</v>
      </c>
      <c r="D13754" s="10" t="s">
        <v>153</v>
      </c>
      <c r="E13754" s="11" t="s">
        <v>28144</v>
      </c>
      <c r="F13754" s="12" t="str">
        <f t="shared" si="1"/>
        <v>NEWPORT NEWS</v>
      </c>
      <c r="G13754" s="12" t="str">
        <f t="shared" si="2"/>
        <v>VA</v>
      </c>
    </row>
    <row r="13755">
      <c r="A13755" s="7" t="s">
        <v>28145</v>
      </c>
      <c r="B13755" s="8">
        <v>6.822989405E9</v>
      </c>
      <c r="C13755" s="13" t="s">
        <v>8</v>
      </c>
      <c r="D13755" s="10" t="s">
        <v>77</v>
      </c>
      <c r="E13755" s="11" t="s">
        <v>28146</v>
      </c>
      <c r="F13755" s="12" t="str">
        <f t="shared" si="1"/>
        <v>ARLINGTON</v>
      </c>
      <c r="G13755" s="12" t="str">
        <f t="shared" si="2"/>
        <v>TX</v>
      </c>
    </row>
    <row r="13756">
      <c r="A13756" s="7" t="s">
        <v>28147</v>
      </c>
      <c r="B13756" s="8">
        <v>9.168657776E9</v>
      </c>
      <c r="C13756" s="13" t="s">
        <v>25</v>
      </c>
      <c r="D13756" s="10" t="s">
        <v>805</v>
      </c>
      <c r="E13756" s="11" t="s">
        <v>28148</v>
      </c>
      <c r="F13756" s="12" t="str">
        <f t="shared" si="1"/>
        <v>ROSEVILLE</v>
      </c>
      <c r="G13756" s="12" t="str">
        <f t="shared" si="2"/>
        <v>CA</v>
      </c>
    </row>
    <row r="13757">
      <c r="A13757" s="7" t="s">
        <v>28149</v>
      </c>
      <c r="B13757" s="8">
        <v>8.049976606E9</v>
      </c>
      <c r="C13757" s="13" t="s">
        <v>21</v>
      </c>
      <c r="D13757" s="10" t="s">
        <v>116</v>
      </c>
      <c r="E13757" s="11" t="s">
        <v>28150</v>
      </c>
      <c r="F13757" s="12" t="str">
        <f t="shared" si="1"/>
        <v>RICHMOND</v>
      </c>
      <c r="G13757" s="12" t="str">
        <f t="shared" si="2"/>
        <v>VA</v>
      </c>
    </row>
    <row r="13758">
      <c r="A13758" s="7" t="s">
        <v>28151</v>
      </c>
      <c r="B13758" s="8">
        <v>2.163099039E9</v>
      </c>
      <c r="C13758" s="13" t="s">
        <v>8</v>
      </c>
      <c r="D13758" s="10" t="s">
        <v>132</v>
      </c>
      <c r="E13758" s="11" t="s">
        <v>28152</v>
      </c>
      <c r="F13758" s="12" t="str">
        <f t="shared" si="1"/>
        <v>CLEVELAND</v>
      </c>
      <c r="G13758" s="12" t="str">
        <f t="shared" si="2"/>
        <v>OH</v>
      </c>
    </row>
    <row r="13759">
      <c r="A13759" s="7" t="s">
        <v>28153</v>
      </c>
      <c r="B13759" s="8">
        <v>2.813028427E9</v>
      </c>
      <c r="C13759" s="13" t="s">
        <v>25</v>
      </c>
      <c r="D13759" s="10" t="s">
        <v>2387</v>
      </c>
      <c r="E13759" s="11" t="s">
        <v>28154</v>
      </c>
      <c r="F13759" s="12" t="str">
        <f t="shared" si="1"/>
        <v>SUGAR LAND</v>
      </c>
      <c r="G13759" s="12" t="str">
        <f t="shared" si="2"/>
        <v>TX</v>
      </c>
    </row>
    <row r="13760">
      <c r="A13760" s="7" t="s">
        <v>28155</v>
      </c>
      <c r="B13760" s="8">
        <v>4.044296609E9</v>
      </c>
      <c r="C13760" s="13" t="s">
        <v>8</v>
      </c>
      <c r="D13760" s="10" t="s">
        <v>50</v>
      </c>
      <c r="E13760" s="11" t="s">
        <v>28156</v>
      </c>
      <c r="F13760" s="12" t="str">
        <f t="shared" si="1"/>
        <v>ATLANTA</v>
      </c>
      <c r="G13760" s="12" t="str">
        <f t="shared" si="2"/>
        <v>GA</v>
      </c>
    </row>
    <row r="13761">
      <c r="A13761" s="7" t="s">
        <v>28157</v>
      </c>
      <c r="B13761" s="8">
        <v>5.208083775E9</v>
      </c>
      <c r="C13761" s="13" t="s">
        <v>25</v>
      </c>
      <c r="D13761" s="10" t="s">
        <v>208</v>
      </c>
      <c r="E13761" s="11" t="s">
        <v>28158</v>
      </c>
      <c r="F13761" s="12" t="str">
        <f t="shared" si="1"/>
        <v>TUCSON</v>
      </c>
      <c r="G13761" s="12" t="str">
        <f t="shared" si="2"/>
        <v>AZ</v>
      </c>
    </row>
    <row r="13762">
      <c r="A13762" s="7" t="s">
        <v>28159</v>
      </c>
      <c r="B13762" s="8">
        <v>6.02463105E9</v>
      </c>
      <c r="C13762" s="13" t="s">
        <v>21</v>
      </c>
      <c r="D13762" s="10" t="s">
        <v>53</v>
      </c>
      <c r="E13762" s="11" t="s">
        <v>28160</v>
      </c>
      <c r="F13762" s="12" t="str">
        <f t="shared" si="1"/>
        <v>PHOENIX</v>
      </c>
      <c r="G13762" s="12" t="str">
        <f t="shared" si="2"/>
        <v>AZ</v>
      </c>
    </row>
    <row r="13763">
      <c r="A13763" s="7" t="s">
        <v>28161</v>
      </c>
      <c r="B13763" s="8">
        <v>7.206098944E9</v>
      </c>
      <c r="C13763" s="13" t="s">
        <v>8</v>
      </c>
      <c r="D13763" s="10" t="s">
        <v>22</v>
      </c>
      <c r="E13763" s="11" t="s">
        <v>28162</v>
      </c>
      <c r="F13763" s="12" t="str">
        <f t="shared" si="1"/>
        <v>DENVER</v>
      </c>
      <c r="G13763" s="12" t="str">
        <f t="shared" si="2"/>
        <v>CO</v>
      </c>
    </row>
    <row r="13764">
      <c r="A13764" s="7" t="s">
        <v>28163</v>
      </c>
      <c r="B13764" s="8">
        <v>5.136681777E9</v>
      </c>
      <c r="C13764" s="13" t="s">
        <v>25</v>
      </c>
      <c r="D13764" s="10" t="s">
        <v>2035</v>
      </c>
      <c r="E13764" s="11" t="s">
        <v>28164</v>
      </c>
      <c r="F13764" s="12" t="str">
        <f t="shared" si="1"/>
        <v>HAMILTON</v>
      </c>
      <c r="G13764" s="12" t="str">
        <f t="shared" si="2"/>
        <v>OH</v>
      </c>
    </row>
    <row r="13765">
      <c r="A13765" s="7" t="s">
        <v>7195</v>
      </c>
      <c r="B13765" s="8">
        <v>4.787581125E9</v>
      </c>
      <c r="C13765" s="13" t="s">
        <v>8</v>
      </c>
      <c r="D13765" s="10" t="s">
        <v>5930</v>
      </c>
      <c r="E13765" s="11" t="s">
        <v>28165</v>
      </c>
      <c r="F13765" s="12" t="str">
        <f t="shared" si="1"/>
        <v>WARNER ROBINS</v>
      </c>
      <c r="G13765" s="12" t="str">
        <f t="shared" si="2"/>
        <v>GA</v>
      </c>
    </row>
    <row r="13766">
      <c r="A13766" s="7" t="s">
        <v>28166</v>
      </c>
      <c r="B13766" s="8">
        <v>3.378421913E9</v>
      </c>
      <c r="C13766" s="13" t="s">
        <v>25</v>
      </c>
      <c r="D13766" s="10" t="s">
        <v>2540</v>
      </c>
      <c r="E13766" s="11" t="s">
        <v>28167</v>
      </c>
      <c r="F13766" s="12" t="str">
        <f t="shared" si="1"/>
        <v>LAKE CHARLES</v>
      </c>
      <c r="G13766" s="12" t="str">
        <f t="shared" si="2"/>
        <v>LA</v>
      </c>
    </row>
    <row r="13767">
      <c r="A13767" s="7" t="s">
        <v>28168</v>
      </c>
      <c r="B13767" s="8">
        <v>8.166799345E9</v>
      </c>
      <c r="C13767" s="13" t="s">
        <v>8</v>
      </c>
      <c r="D13767" s="10" t="s">
        <v>1550</v>
      </c>
      <c r="E13767" s="11" t="s">
        <v>28169</v>
      </c>
      <c r="F13767" s="12" t="str">
        <f t="shared" si="1"/>
        <v>KANSAS CITY</v>
      </c>
      <c r="G13767" s="12" t="str">
        <f t="shared" si="2"/>
        <v>MO</v>
      </c>
    </row>
    <row r="13768">
      <c r="A13768" s="7" t="s">
        <v>28170</v>
      </c>
      <c r="B13768" s="8">
        <v>5.594159918E9</v>
      </c>
      <c r="C13768" s="13" t="s">
        <v>8</v>
      </c>
      <c r="D13768" s="10" t="s">
        <v>2495</v>
      </c>
      <c r="E13768" s="11" t="s">
        <v>28171</v>
      </c>
      <c r="F13768" s="12" t="str">
        <f t="shared" si="1"/>
        <v>HANFORD</v>
      </c>
      <c r="G13768" s="12" t="str">
        <f t="shared" si="2"/>
        <v>CA</v>
      </c>
    </row>
    <row r="13769">
      <c r="A13769" s="7" t="s">
        <v>28172</v>
      </c>
      <c r="B13769" s="8">
        <v>9.015500882E9</v>
      </c>
      <c r="C13769" s="13" t="s">
        <v>21</v>
      </c>
      <c r="D13769" s="10" t="s">
        <v>171</v>
      </c>
      <c r="E13769" s="11" t="s">
        <v>28173</v>
      </c>
      <c r="F13769" s="12" t="str">
        <f t="shared" si="1"/>
        <v>MEMPHIS</v>
      </c>
      <c r="G13769" s="12" t="str">
        <f t="shared" si="2"/>
        <v>TN</v>
      </c>
    </row>
    <row r="13770">
      <c r="A13770" s="7" t="s">
        <v>28174</v>
      </c>
      <c r="B13770" s="8">
        <v>7.872201923E9</v>
      </c>
      <c r="C13770" s="13" t="s">
        <v>8</v>
      </c>
      <c r="D13770" s="10" t="s">
        <v>1947</v>
      </c>
      <c r="E13770" s="11" t="s">
        <v>28175</v>
      </c>
      <c r="F13770" s="12" t="str">
        <f t="shared" si="1"/>
        <v>CAROLINA</v>
      </c>
      <c r="G13770" s="12" t="str">
        <f t="shared" si="2"/>
        <v>PR</v>
      </c>
    </row>
    <row r="13771">
      <c r="A13771" s="7" t="s">
        <v>28176</v>
      </c>
      <c r="B13771" s="8">
        <v>4.073342266E9</v>
      </c>
      <c r="C13771" s="13" t="s">
        <v>8</v>
      </c>
      <c r="D13771" s="10" t="s">
        <v>2349</v>
      </c>
      <c r="E13771" s="11" t="s">
        <v>28177</v>
      </c>
      <c r="F13771" s="12" t="str">
        <f t="shared" si="1"/>
        <v>KISSIMMEE</v>
      </c>
      <c r="G13771" s="12" t="str">
        <f t="shared" si="2"/>
        <v>FL</v>
      </c>
    </row>
    <row r="13772">
      <c r="A13772" s="7" t="s">
        <v>28178</v>
      </c>
      <c r="B13772" s="8">
        <v>8.578004566E9</v>
      </c>
      <c r="C13772" s="13" t="s">
        <v>8</v>
      </c>
      <c r="D13772" s="10" t="s">
        <v>897</v>
      </c>
      <c r="E13772" s="11" t="s">
        <v>28179</v>
      </c>
      <c r="F13772" s="12" t="str">
        <f t="shared" si="1"/>
        <v>BOSTON</v>
      </c>
      <c r="G13772" s="12" t="str">
        <f t="shared" si="2"/>
        <v>MA</v>
      </c>
    </row>
    <row r="13773">
      <c r="A13773" s="7" t="s">
        <v>28180</v>
      </c>
      <c r="B13773" s="8">
        <v>3.363441019E9</v>
      </c>
      <c r="C13773" s="13" t="s">
        <v>21</v>
      </c>
      <c r="D13773" s="10" t="s">
        <v>10548</v>
      </c>
      <c r="E13773" s="11" t="s">
        <v>28179</v>
      </c>
      <c r="F13773" s="12" t="str">
        <f t="shared" si="1"/>
        <v>REIDSVILLE</v>
      </c>
      <c r="G13773" s="12" t="str">
        <f t="shared" si="2"/>
        <v>NC</v>
      </c>
    </row>
    <row r="13774">
      <c r="A13774" s="7" t="s">
        <v>28181</v>
      </c>
      <c r="B13774" s="8">
        <v>7.865374132E9</v>
      </c>
      <c r="C13774" s="13" t="s">
        <v>8</v>
      </c>
      <c r="D13774" s="10" t="s">
        <v>680</v>
      </c>
      <c r="E13774" s="11" t="s">
        <v>28182</v>
      </c>
      <c r="F13774" s="12" t="str">
        <f t="shared" si="1"/>
        <v>MIAMI</v>
      </c>
      <c r="G13774" s="12" t="str">
        <f t="shared" si="2"/>
        <v>FL</v>
      </c>
    </row>
    <row r="13775">
      <c r="A13775" s="7" t="s">
        <v>28183</v>
      </c>
      <c r="B13775" s="8">
        <v>9.496808704E9</v>
      </c>
      <c r="C13775" s="13" t="s">
        <v>21</v>
      </c>
      <c r="D13775" s="10" t="s">
        <v>4991</v>
      </c>
      <c r="E13775" s="11" t="s">
        <v>28184</v>
      </c>
      <c r="F13775" s="12" t="str">
        <f t="shared" si="1"/>
        <v>SADDLEBACK VALLEY</v>
      </c>
      <c r="G13775" s="12" t="str">
        <f t="shared" si="2"/>
        <v>CA</v>
      </c>
    </row>
    <row r="13776">
      <c r="A13776" s="7" t="s">
        <v>28185</v>
      </c>
      <c r="B13776" s="8">
        <v>9.548804933E9</v>
      </c>
      <c r="C13776" s="13" t="s">
        <v>21</v>
      </c>
      <c r="D13776" s="10" t="s">
        <v>449</v>
      </c>
      <c r="E13776" s="11" t="s">
        <v>28186</v>
      </c>
      <c r="F13776" s="12" t="str">
        <f t="shared" si="1"/>
        <v>FORT LAUDERDALE</v>
      </c>
      <c r="G13776" s="12" t="str">
        <f t="shared" si="2"/>
        <v>FL</v>
      </c>
    </row>
    <row r="13777">
      <c r="A13777" s="7" t="s">
        <v>28187</v>
      </c>
      <c r="B13777" s="8">
        <v>6.787680201E9</v>
      </c>
      <c r="C13777" s="13" t="s">
        <v>25</v>
      </c>
      <c r="D13777" s="10" t="s">
        <v>9277</v>
      </c>
      <c r="E13777" s="11" t="s">
        <v>28188</v>
      </c>
      <c r="F13777" s="12" t="str">
        <f t="shared" si="1"/>
        <v>CONYERS</v>
      </c>
      <c r="G13777" s="12" t="str">
        <f t="shared" si="2"/>
        <v>GA</v>
      </c>
    </row>
    <row r="13778">
      <c r="A13778" s="7" t="s">
        <v>28189</v>
      </c>
      <c r="B13778" s="8">
        <v>2.244788425E9</v>
      </c>
      <c r="C13778" s="13" t="s">
        <v>21</v>
      </c>
      <c r="D13778" s="10" t="s">
        <v>28190</v>
      </c>
      <c r="E13778" s="11" t="s">
        <v>28191</v>
      </c>
      <c r="F13778" s="12" t="str">
        <f t="shared" si="1"/>
        <v>DES PLAINES</v>
      </c>
      <c r="G13778" s="12" t="str">
        <f t="shared" si="2"/>
        <v>IL</v>
      </c>
    </row>
    <row r="13779">
      <c r="A13779" s="7" t="s">
        <v>28192</v>
      </c>
      <c r="B13779" s="8">
        <v>2.404080934E9</v>
      </c>
      <c r="C13779" s="13" t="s">
        <v>21</v>
      </c>
      <c r="D13779" s="10" t="s">
        <v>47</v>
      </c>
      <c r="E13779" s="11" t="s">
        <v>28193</v>
      </c>
      <c r="F13779" s="12" t="str">
        <f t="shared" si="1"/>
        <v>WASHINGTON</v>
      </c>
      <c r="G13779" s="12" t="str">
        <f t="shared" si="2"/>
        <v>MD</v>
      </c>
    </row>
    <row r="13780">
      <c r="A13780" s="7" t="s">
        <v>28194</v>
      </c>
      <c r="B13780" s="8">
        <v>2.053811647E9</v>
      </c>
      <c r="C13780" s="13" t="s">
        <v>25</v>
      </c>
      <c r="D13780" s="10" t="s">
        <v>2857</v>
      </c>
      <c r="E13780" s="11" t="s">
        <v>28195</v>
      </c>
      <c r="F13780" s="12" t="str">
        <f t="shared" si="1"/>
        <v>BIRMINGHAM</v>
      </c>
      <c r="G13780" s="12" t="str">
        <f t="shared" si="2"/>
        <v>AL</v>
      </c>
    </row>
    <row r="13781">
      <c r="A13781" s="7" t="s">
        <v>28196</v>
      </c>
      <c r="B13781" s="8">
        <v>8.182859882E9</v>
      </c>
      <c r="C13781" s="13" t="s">
        <v>8</v>
      </c>
      <c r="D13781" s="10" t="s">
        <v>205</v>
      </c>
      <c r="E13781" s="11" t="s">
        <v>28197</v>
      </c>
      <c r="F13781" s="12" t="str">
        <f t="shared" si="1"/>
        <v>VAN NUYS</v>
      </c>
      <c r="G13781" s="12" t="str">
        <f t="shared" si="2"/>
        <v>CA</v>
      </c>
    </row>
    <row r="13782">
      <c r="A13782" s="7" t="s">
        <v>28198</v>
      </c>
      <c r="B13782" s="8">
        <v>7.036597408E9</v>
      </c>
      <c r="C13782" s="13" t="s">
        <v>25</v>
      </c>
      <c r="D13782" s="10" t="s">
        <v>1571</v>
      </c>
      <c r="E13782" s="11" t="s">
        <v>28199</v>
      </c>
      <c r="F13782" s="12" t="str">
        <f t="shared" si="1"/>
        <v>MANASSAS</v>
      </c>
      <c r="G13782" s="12" t="str">
        <f t="shared" si="2"/>
        <v>VA</v>
      </c>
    </row>
    <row r="13783">
      <c r="A13783" s="7" t="s">
        <v>28200</v>
      </c>
      <c r="B13783" s="8">
        <v>5.415700502E9</v>
      </c>
      <c r="C13783" s="13" t="s">
        <v>21</v>
      </c>
      <c r="D13783" s="10" t="s">
        <v>28201</v>
      </c>
      <c r="E13783" s="11" t="s">
        <v>28202</v>
      </c>
      <c r="F13783" s="12" t="str">
        <f t="shared" si="1"/>
        <v>LEBANON</v>
      </c>
      <c r="G13783" s="12" t="str">
        <f t="shared" si="2"/>
        <v>OR</v>
      </c>
    </row>
    <row r="13784">
      <c r="A13784" s="7" t="s">
        <v>28203</v>
      </c>
      <c r="B13784" s="8">
        <v>9.726070662E9</v>
      </c>
      <c r="C13784" s="13" t="s">
        <v>8</v>
      </c>
      <c r="D13784" s="10" t="s">
        <v>314</v>
      </c>
      <c r="E13784" s="11" t="s">
        <v>28204</v>
      </c>
      <c r="F13784" s="12" t="str">
        <f t="shared" si="1"/>
        <v>IRVING</v>
      </c>
      <c r="G13784" s="12" t="str">
        <f t="shared" si="2"/>
        <v>TX</v>
      </c>
    </row>
    <row r="13785">
      <c r="A13785" s="7" t="s">
        <v>28205</v>
      </c>
      <c r="B13785" s="8">
        <v>6.784685746E9</v>
      </c>
      <c r="C13785" s="13" t="s">
        <v>8</v>
      </c>
      <c r="D13785" s="10" t="s">
        <v>50</v>
      </c>
      <c r="E13785" s="11" t="s">
        <v>28206</v>
      </c>
      <c r="F13785" s="12" t="str">
        <f t="shared" si="1"/>
        <v>ATLANTA</v>
      </c>
      <c r="G13785" s="12" t="str">
        <f t="shared" si="2"/>
        <v>GA</v>
      </c>
    </row>
    <row r="13786">
      <c r="A13786" s="7" t="s">
        <v>28207</v>
      </c>
      <c r="B13786" s="8">
        <v>8.186295407E9</v>
      </c>
      <c r="C13786" s="13" t="s">
        <v>25</v>
      </c>
      <c r="D13786" s="10" t="s">
        <v>28208</v>
      </c>
      <c r="E13786" s="11" t="s">
        <v>28209</v>
      </c>
      <c r="F13786" s="12" t="str">
        <f t="shared" si="1"/>
        <v>AGOURA</v>
      </c>
      <c r="G13786" s="12" t="str">
        <f t="shared" si="2"/>
        <v>CA</v>
      </c>
    </row>
    <row r="13787">
      <c r="A13787" s="7" t="s">
        <v>28210</v>
      </c>
      <c r="B13787" s="8">
        <v>2.146976323E9</v>
      </c>
      <c r="C13787" s="13" t="s">
        <v>25</v>
      </c>
      <c r="D13787" s="10" t="s">
        <v>784</v>
      </c>
      <c r="E13787" s="11" t="s">
        <v>28211</v>
      </c>
      <c r="F13787" s="12" t="str">
        <f t="shared" si="1"/>
        <v>GRAND PRAIRIE</v>
      </c>
      <c r="G13787" s="12" t="str">
        <f t="shared" si="2"/>
        <v>TX</v>
      </c>
    </row>
    <row r="13788">
      <c r="A13788" s="7" t="s">
        <v>28212</v>
      </c>
      <c r="B13788" s="8">
        <v>6.147492553E9</v>
      </c>
      <c r="C13788" s="13" t="s">
        <v>8</v>
      </c>
      <c r="D13788" s="10" t="s">
        <v>26</v>
      </c>
      <c r="E13788" s="11" t="s">
        <v>28213</v>
      </c>
      <c r="F13788" s="12" t="str">
        <f t="shared" si="1"/>
        <v>COLUMBUS</v>
      </c>
      <c r="G13788" s="12" t="str">
        <f t="shared" si="2"/>
        <v>OH</v>
      </c>
    </row>
    <row r="13789">
      <c r="A13789" s="7" t="s">
        <v>28214</v>
      </c>
      <c r="B13789" s="8">
        <v>9.257831892E9</v>
      </c>
      <c r="C13789" s="13" t="s">
        <v>21</v>
      </c>
      <c r="D13789" s="10" t="s">
        <v>6143</v>
      </c>
      <c r="E13789" s="11" t="s">
        <v>28215</v>
      </c>
      <c r="F13789" s="12" t="str">
        <f t="shared" si="1"/>
        <v>ANTIOCH</v>
      </c>
      <c r="G13789" s="12" t="str">
        <f t="shared" si="2"/>
        <v>CA</v>
      </c>
    </row>
    <row r="13790">
      <c r="A13790" s="7" t="s">
        <v>9564</v>
      </c>
      <c r="B13790" s="8">
        <v>8.505161314E9</v>
      </c>
      <c r="C13790" s="13" t="s">
        <v>21</v>
      </c>
      <c r="D13790" s="10" t="s">
        <v>1512</v>
      </c>
      <c r="E13790" s="11" t="s">
        <v>28216</v>
      </c>
      <c r="F13790" s="12" t="str">
        <f t="shared" si="1"/>
        <v>PENSACOLA</v>
      </c>
      <c r="G13790" s="12" t="str">
        <f t="shared" si="2"/>
        <v>FL</v>
      </c>
    </row>
    <row r="13791">
      <c r="A13791" s="7" t="s">
        <v>28217</v>
      </c>
      <c r="B13791" s="8">
        <v>9.097545454E9</v>
      </c>
      <c r="C13791" s="13" t="s">
        <v>25</v>
      </c>
      <c r="D13791" s="10" t="s">
        <v>2249</v>
      </c>
      <c r="E13791" s="11" t="s">
        <v>28218</v>
      </c>
      <c r="F13791" s="12" t="str">
        <f t="shared" si="1"/>
        <v>SAN BERNARDINO</v>
      </c>
      <c r="G13791" s="12" t="str">
        <f t="shared" si="2"/>
        <v>CA</v>
      </c>
    </row>
    <row r="13792">
      <c r="A13792" s="7" t="s">
        <v>28219</v>
      </c>
      <c r="B13792" s="8">
        <v>2.258286829E9</v>
      </c>
      <c r="C13792" s="13" t="s">
        <v>25</v>
      </c>
      <c r="D13792" s="10" t="s">
        <v>7327</v>
      </c>
      <c r="E13792" s="11" t="s">
        <v>28220</v>
      </c>
      <c r="F13792" s="12" t="str">
        <f t="shared" si="1"/>
        <v>GONZALES</v>
      </c>
      <c r="G13792" s="12" t="str">
        <f t="shared" si="2"/>
        <v>LA</v>
      </c>
    </row>
    <row r="13793">
      <c r="A13793" s="7" t="s">
        <v>28221</v>
      </c>
      <c r="B13793" s="8">
        <v>4.146999537E9</v>
      </c>
      <c r="C13793" s="13" t="s">
        <v>21</v>
      </c>
      <c r="D13793" s="10" t="s">
        <v>234</v>
      </c>
      <c r="E13793" s="11" t="s">
        <v>28220</v>
      </c>
      <c r="F13793" s="12" t="str">
        <f t="shared" si="1"/>
        <v>MILWAUKEE</v>
      </c>
      <c r="G13793" s="12" t="str">
        <f t="shared" si="2"/>
        <v>WI</v>
      </c>
    </row>
    <row r="13794">
      <c r="A13794" s="7" t="s">
        <v>28222</v>
      </c>
      <c r="B13794" s="8">
        <v>5.105660468E9</v>
      </c>
      <c r="C13794" s="13" t="s">
        <v>21</v>
      </c>
      <c r="D13794" s="10" t="s">
        <v>957</v>
      </c>
      <c r="E13794" s="11" t="s">
        <v>28223</v>
      </c>
      <c r="F13794" s="12" t="str">
        <f t="shared" si="1"/>
        <v>HAYWARD</v>
      </c>
      <c r="G13794" s="12" t="str">
        <f t="shared" si="2"/>
        <v>CA</v>
      </c>
    </row>
    <row r="13795">
      <c r="A13795" s="7" t="s">
        <v>28224</v>
      </c>
      <c r="B13795" s="8">
        <v>6.122446972E9</v>
      </c>
      <c r="C13795" s="13" t="s">
        <v>25</v>
      </c>
      <c r="D13795" s="10" t="s">
        <v>99</v>
      </c>
      <c r="E13795" s="11" t="s">
        <v>28225</v>
      </c>
      <c r="F13795" s="12" t="str">
        <f t="shared" si="1"/>
        <v>TWIN CITIES</v>
      </c>
      <c r="G13795" s="12" t="str">
        <f t="shared" si="2"/>
        <v>MN</v>
      </c>
    </row>
    <row r="13796">
      <c r="A13796" s="7" t="s">
        <v>28226</v>
      </c>
      <c r="B13796" s="8">
        <v>7.573557788E9</v>
      </c>
      <c r="C13796" s="13" t="s">
        <v>8</v>
      </c>
      <c r="D13796" s="10" t="s">
        <v>56</v>
      </c>
      <c r="E13796" s="11" t="s">
        <v>28227</v>
      </c>
      <c r="F13796" s="12" t="str">
        <f t="shared" si="1"/>
        <v>NORFOLK</v>
      </c>
      <c r="G13796" s="12" t="str">
        <f t="shared" si="2"/>
        <v>VA</v>
      </c>
    </row>
    <row r="13797">
      <c r="A13797" s="7" t="s">
        <v>11591</v>
      </c>
      <c r="B13797" s="8">
        <v>2.256032764E9</v>
      </c>
      <c r="C13797" s="13" t="s">
        <v>25</v>
      </c>
      <c r="D13797" s="10" t="s">
        <v>365</v>
      </c>
      <c r="E13797" s="11" t="s">
        <v>28228</v>
      </c>
      <c r="F13797" s="12" t="str">
        <f t="shared" si="1"/>
        <v>BATON ROUGE</v>
      </c>
      <c r="G13797" s="12" t="str">
        <f t="shared" si="2"/>
        <v>LA</v>
      </c>
    </row>
    <row r="13798">
      <c r="A13798" s="7" t="s">
        <v>24890</v>
      </c>
      <c r="B13798" s="8">
        <v>8.138636762E9</v>
      </c>
      <c r="C13798" s="13" t="s">
        <v>8</v>
      </c>
      <c r="D13798" s="10" t="s">
        <v>4530</v>
      </c>
      <c r="E13798" s="11" t="s">
        <v>28229</v>
      </c>
      <c r="F13798" s="12" t="str">
        <f t="shared" si="1"/>
        <v>TAMPA WEST</v>
      </c>
      <c r="G13798" s="12" t="str">
        <f t="shared" si="2"/>
        <v>FL</v>
      </c>
    </row>
    <row r="13799">
      <c r="A13799" s="7" t="s">
        <v>28230</v>
      </c>
      <c r="B13799" s="8">
        <v>8.328941606E9</v>
      </c>
      <c r="C13799" s="13" t="s">
        <v>25</v>
      </c>
      <c r="D13799" s="10" t="s">
        <v>12</v>
      </c>
      <c r="E13799" s="11" t="s">
        <v>28231</v>
      </c>
      <c r="F13799" s="12" t="str">
        <f t="shared" si="1"/>
        <v>HOUSTON</v>
      </c>
      <c r="G13799" s="12" t="str">
        <f t="shared" si="2"/>
        <v>TX</v>
      </c>
    </row>
    <row r="13800">
      <c r="A13800" s="7" t="s">
        <v>28232</v>
      </c>
      <c r="B13800" s="8">
        <v>4.049819111E9</v>
      </c>
      <c r="C13800" s="13" t="s">
        <v>8</v>
      </c>
      <c r="D13800" s="10" t="s">
        <v>50</v>
      </c>
      <c r="E13800" s="11" t="s">
        <v>28233</v>
      </c>
      <c r="F13800" s="12" t="str">
        <f t="shared" si="1"/>
        <v>ATLANTA</v>
      </c>
      <c r="G13800" s="12" t="str">
        <f t="shared" si="2"/>
        <v>GA</v>
      </c>
    </row>
    <row r="13801">
      <c r="A13801" s="7" t="s">
        <v>28234</v>
      </c>
      <c r="B13801" s="8">
        <v>3.05748795E9</v>
      </c>
      <c r="C13801" s="13" t="s">
        <v>8</v>
      </c>
      <c r="D13801" s="10" t="s">
        <v>1427</v>
      </c>
      <c r="E13801" s="11" t="s">
        <v>28235</v>
      </c>
      <c r="F13801" s="12" t="str">
        <f t="shared" si="1"/>
        <v>KEYS</v>
      </c>
      <c r="G13801" s="12" t="str">
        <f t="shared" si="2"/>
        <v>FL</v>
      </c>
    </row>
    <row r="13802">
      <c r="A13802" s="7" t="s">
        <v>28236</v>
      </c>
      <c r="B13802" s="8">
        <v>2.256630242E9</v>
      </c>
      <c r="C13802" s="13" t="s">
        <v>25</v>
      </c>
      <c r="D13802" s="10" t="s">
        <v>365</v>
      </c>
      <c r="E13802" s="11" t="s">
        <v>28237</v>
      </c>
      <c r="F13802" s="12" t="str">
        <f t="shared" si="1"/>
        <v>BATON ROUGE</v>
      </c>
      <c r="G13802" s="12" t="str">
        <f t="shared" si="2"/>
        <v>LA</v>
      </c>
    </row>
    <row r="13803">
      <c r="A13803" s="7" t="s">
        <v>10285</v>
      </c>
      <c r="B13803" s="8">
        <v>5.677021078E9</v>
      </c>
      <c r="C13803" s="13" t="s">
        <v>25</v>
      </c>
      <c r="D13803" s="10" t="s">
        <v>1413</v>
      </c>
      <c r="E13803" s="11" t="s">
        <v>28238</v>
      </c>
      <c r="F13803" s="12" t="str">
        <f t="shared" si="1"/>
        <v>TOLEDO</v>
      </c>
      <c r="G13803" s="12" t="str">
        <f t="shared" si="2"/>
        <v>OH</v>
      </c>
    </row>
    <row r="13804">
      <c r="A13804" s="7" t="s">
        <v>14119</v>
      </c>
      <c r="B13804" s="8">
        <v>4.696487169E9</v>
      </c>
      <c r="C13804" s="13" t="s">
        <v>8</v>
      </c>
      <c r="D13804" s="10" t="s">
        <v>314</v>
      </c>
      <c r="E13804" s="11" t="s">
        <v>28239</v>
      </c>
      <c r="F13804" s="12" t="str">
        <f t="shared" si="1"/>
        <v>IRVING</v>
      </c>
      <c r="G13804" s="12" t="str">
        <f t="shared" si="2"/>
        <v>TX</v>
      </c>
    </row>
    <row r="13805">
      <c r="A13805" s="7" t="s">
        <v>28240</v>
      </c>
      <c r="B13805" s="8">
        <v>9.516995114E9</v>
      </c>
      <c r="C13805" s="13" t="s">
        <v>8</v>
      </c>
      <c r="D13805" s="10" t="s">
        <v>11594</v>
      </c>
      <c r="E13805" s="11" t="s">
        <v>28241</v>
      </c>
      <c r="F13805" s="12" t="str">
        <f t="shared" si="1"/>
        <v>TEMECULA</v>
      </c>
      <c r="G13805" s="12" t="str">
        <f t="shared" si="2"/>
        <v>CA</v>
      </c>
    </row>
    <row r="13806">
      <c r="A13806" s="7" t="s">
        <v>28242</v>
      </c>
      <c r="B13806" s="8">
        <v>6.178392293E9</v>
      </c>
      <c r="C13806" s="13" t="s">
        <v>8</v>
      </c>
      <c r="D13806" s="10" t="s">
        <v>897</v>
      </c>
      <c r="E13806" s="11" t="s">
        <v>28243</v>
      </c>
      <c r="F13806" s="12" t="str">
        <f t="shared" si="1"/>
        <v>BOSTON</v>
      </c>
      <c r="G13806" s="12" t="str">
        <f t="shared" si="2"/>
        <v>MA</v>
      </c>
    </row>
    <row r="13807">
      <c r="A13807" s="7" t="s">
        <v>28244</v>
      </c>
      <c r="B13807" s="8">
        <v>7.87608208E9</v>
      </c>
      <c r="C13807" s="13" t="s">
        <v>8</v>
      </c>
      <c r="D13807" s="10" t="s">
        <v>395</v>
      </c>
      <c r="E13807" s="11" t="s">
        <v>28245</v>
      </c>
      <c r="F13807" s="12" t="str">
        <f t="shared" si="1"/>
        <v>SANTURCE</v>
      </c>
      <c r="G13807" s="12" t="str">
        <f t="shared" si="2"/>
        <v>PR</v>
      </c>
    </row>
    <row r="13808">
      <c r="A13808" s="7" t="s">
        <v>25434</v>
      </c>
      <c r="B13808" s="8">
        <v>7.072081569E9</v>
      </c>
      <c r="C13808" s="13" t="s">
        <v>8</v>
      </c>
      <c r="D13808" s="10" t="s">
        <v>1055</v>
      </c>
      <c r="E13808" s="11" t="s">
        <v>28246</v>
      </c>
      <c r="F13808" s="12" t="str">
        <f t="shared" si="1"/>
        <v>FAIRFIELD</v>
      </c>
      <c r="G13808" s="12" t="str">
        <f t="shared" si="2"/>
        <v>CA</v>
      </c>
    </row>
    <row r="13809">
      <c r="A13809" s="7" t="s">
        <v>28247</v>
      </c>
      <c r="B13809" s="8">
        <v>3.216951452E9</v>
      </c>
      <c r="C13809" s="13" t="s">
        <v>25</v>
      </c>
      <c r="D13809" s="10" t="s">
        <v>104</v>
      </c>
      <c r="E13809" s="11" t="s">
        <v>28248</v>
      </c>
      <c r="F13809" s="12" t="str">
        <f t="shared" si="1"/>
        <v>ORLANDO</v>
      </c>
      <c r="G13809" s="12" t="str">
        <f t="shared" si="2"/>
        <v>FL</v>
      </c>
    </row>
    <row r="13810">
      <c r="A13810" s="7" t="s">
        <v>28249</v>
      </c>
      <c r="B13810" s="8">
        <v>7.634479971E9</v>
      </c>
      <c r="C13810" s="13" t="s">
        <v>8</v>
      </c>
      <c r="D13810" s="10" t="s">
        <v>99</v>
      </c>
      <c r="E13810" s="11" t="s">
        <v>28250</v>
      </c>
      <c r="F13810" s="12" t="str">
        <f t="shared" si="1"/>
        <v>TWIN CITIES</v>
      </c>
      <c r="G13810" s="12" t="str">
        <f t="shared" si="2"/>
        <v>MN</v>
      </c>
    </row>
    <row r="13811">
      <c r="A13811" s="7" t="s">
        <v>28251</v>
      </c>
      <c r="B13811" s="8">
        <v>6.092716203E9</v>
      </c>
      <c r="C13811" s="13" t="s">
        <v>8</v>
      </c>
      <c r="D13811" s="10" t="s">
        <v>3830</v>
      </c>
      <c r="E13811" s="11" t="s">
        <v>28252</v>
      </c>
      <c r="F13811" s="12" t="str">
        <f t="shared" si="1"/>
        <v>ATLANTIC CITY</v>
      </c>
      <c r="G13811" s="12" t="str">
        <f t="shared" si="2"/>
        <v>NJ</v>
      </c>
    </row>
    <row r="13812">
      <c r="A13812" s="7" t="s">
        <v>28253</v>
      </c>
      <c r="B13812" s="8">
        <v>8.188773838E9</v>
      </c>
      <c r="C13812" s="13" t="s">
        <v>25</v>
      </c>
      <c r="D13812" s="10" t="s">
        <v>28208</v>
      </c>
      <c r="E13812" s="11" t="s">
        <v>28254</v>
      </c>
      <c r="F13812" s="12" t="str">
        <f t="shared" si="1"/>
        <v>AGOURA</v>
      </c>
      <c r="G13812" s="12" t="str">
        <f t="shared" si="2"/>
        <v>CA</v>
      </c>
    </row>
    <row r="13813">
      <c r="A13813" s="7" t="s">
        <v>28255</v>
      </c>
      <c r="B13813" s="8">
        <v>2.817964329E9</v>
      </c>
      <c r="C13813" s="13" t="s">
        <v>8</v>
      </c>
      <c r="D13813" s="10" t="s">
        <v>12</v>
      </c>
      <c r="E13813" s="11" t="s">
        <v>28256</v>
      </c>
      <c r="F13813" s="12" t="str">
        <f t="shared" si="1"/>
        <v>HOUSTON</v>
      </c>
      <c r="G13813" s="12" t="str">
        <f t="shared" si="2"/>
        <v>TX</v>
      </c>
    </row>
    <row r="13814">
      <c r="A13814" s="7" t="s">
        <v>14771</v>
      </c>
      <c r="B13814" s="8">
        <v>8.042008043E9</v>
      </c>
      <c r="C13814" s="13" t="s">
        <v>8</v>
      </c>
      <c r="D13814" s="10" t="s">
        <v>116</v>
      </c>
      <c r="E13814" s="11" t="s">
        <v>28257</v>
      </c>
      <c r="F13814" s="12" t="str">
        <f t="shared" si="1"/>
        <v>RICHMOND</v>
      </c>
      <c r="G13814" s="12" t="str">
        <f t="shared" si="2"/>
        <v>VA</v>
      </c>
    </row>
    <row r="13815">
      <c r="A13815" s="7" t="s">
        <v>28121</v>
      </c>
      <c r="B13815" s="8">
        <v>8.637770833E9</v>
      </c>
      <c r="C13815" s="13" t="s">
        <v>8</v>
      </c>
      <c r="D13815" s="10" t="s">
        <v>1045</v>
      </c>
      <c r="E13815" s="11" t="s">
        <v>28258</v>
      </c>
      <c r="F13815" s="12" t="str">
        <f t="shared" si="1"/>
        <v>LAKELAND</v>
      </c>
      <c r="G13815" s="12" t="str">
        <f t="shared" si="2"/>
        <v>FL</v>
      </c>
    </row>
    <row r="13816">
      <c r="A13816" s="7" t="s">
        <v>28259</v>
      </c>
      <c r="B13816" s="8">
        <v>2.40606462E9</v>
      </c>
      <c r="C13816" s="13" t="s">
        <v>8</v>
      </c>
      <c r="D13816" s="10" t="s">
        <v>47</v>
      </c>
      <c r="E13816" s="11" t="s">
        <v>28260</v>
      </c>
      <c r="F13816" s="12" t="str">
        <f t="shared" si="1"/>
        <v>WASHINGTON</v>
      </c>
      <c r="G13816" s="12" t="str">
        <f t="shared" si="2"/>
        <v>MD</v>
      </c>
    </row>
    <row r="13817">
      <c r="A13817" s="7" t="s">
        <v>28261</v>
      </c>
      <c r="B13817" s="8">
        <v>2.01446644E9</v>
      </c>
      <c r="C13817" s="13" t="s">
        <v>25</v>
      </c>
      <c r="D13817" s="10" t="s">
        <v>1025</v>
      </c>
      <c r="E13817" s="11" t="s">
        <v>28262</v>
      </c>
      <c r="F13817" s="12" t="str">
        <f t="shared" si="1"/>
        <v>HACKENSACK</v>
      </c>
      <c r="G13817" s="12" t="str">
        <f t="shared" si="2"/>
        <v>NJ</v>
      </c>
    </row>
    <row r="13818">
      <c r="A13818" s="7" t="s">
        <v>28263</v>
      </c>
      <c r="B13818" s="8">
        <v>6.128600883E9</v>
      </c>
      <c r="C13818" s="13" t="s">
        <v>8</v>
      </c>
      <c r="D13818" s="10" t="s">
        <v>99</v>
      </c>
      <c r="E13818" s="11" t="s">
        <v>28264</v>
      </c>
      <c r="F13818" s="12" t="str">
        <f t="shared" si="1"/>
        <v>TWIN CITIES</v>
      </c>
      <c r="G13818" s="12" t="str">
        <f t="shared" si="2"/>
        <v>MN</v>
      </c>
    </row>
    <row r="13819">
      <c r="A13819" s="7" t="s">
        <v>28265</v>
      </c>
      <c r="B13819" s="8">
        <v>7.047067075E9</v>
      </c>
      <c r="C13819" s="13" t="s">
        <v>25</v>
      </c>
      <c r="D13819" s="10" t="s">
        <v>1875</v>
      </c>
      <c r="E13819" s="11" t="s">
        <v>28266</v>
      </c>
      <c r="F13819" s="12" t="str">
        <f t="shared" si="1"/>
        <v>CONCORD</v>
      </c>
      <c r="G13819" s="12" t="str">
        <f t="shared" si="2"/>
        <v>NC</v>
      </c>
    </row>
    <row r="13820">
      <c r="A13820" s="7" t="s">
        <v>28267</v>
      </c>
      <c r="B13820" s="8">
        <v>9.099148562E9</v>
      </c>
      <c r="C13820" s="13" t="s">
        <v>8</v>
      </c>
      <c r="D13820" s="10" t="s">
        <v>28268</v>
      </c>
      <c r="E13820" s="11" t="s">
        <v>28269</v>
      </c>
      <c r="F13820" s="12" t="str">
        <f t="shared" si="1"/>
        <v>DIAMOND BAR</v>
      </c>
      <c r="G13820" s="12" t="str">
        <f t="shared" si="2"/>
        <v>CA</v>
      </c>
    </row>
    <row r="13821">
      <c r="A13821" s="7" t="s">
        <v>28270</v>
      </c>
      <c r="B13821" s="8">
        <v>6.789146229E9</v>
      </c>
      <c r="C13821" s="13" t="s">
        <v>8</v>
      </c>
      <c r="D13821" s="10" t="s">
        <v>321</v>
      </c>
      <c r="E13821" s="11" t="s">
        <v>28271</v>
      </c>
      <c r="F13821" s="12" t="str">
        <f t="shared" si="1"/>
        <v>ATLANTA NORTHEAST</v>
      </c>
      <c r="G13821" s="12" t="str">
        <f t="shared" si="2"/>
        <v>GA</v>
      </c>
    </row>
    <row r="13822">
      <c r="A13822" s="7" t="s">
        <v>28272</v>
      </c>
      <c r="B13822" s="8">
        <v>4.077174611E9</v>
      </c>
      <c r="C13822" s="13" t="s">
        <v>8</v>
      </c>
      <c r="D13822" s="10" t="s">
        <v>104</v>
      </c>
      <c r="E13822" s="11" t="s">
        <v>28273</v>
      </c>
      <c r="F13822" s="12" t="str">
        <f t="shared" si="1"/>
        <v>ORLANDO</v>
      </c>
      <c r="G13822" s="12" t="str">
        <f t="shared" si="2"/>
        <v>FL</v>
      </c>
    </row>
    <row r="13823">
      <c r="A13823" s="7" t="s">
        <v>28274</v>
      </c>
      <c r="B13823" s="8">
        <v>6.155896896E9</v>
      </c>
      <c r="C13823" s="13" t="s">
        <v>25</v>
      </c>
      <c r="D13823" s="10" t="s">
        <v>280</v>
      </c>
      <c r="E13823" s="11" t="s">
        <v>28275</v>
      </c>
      <c r="F13823" s="12" t="str">
        <f t="shared" si="1"/>
        <v>NASHVILLE</v>
      </c>
      <c r="G13823" s="12" t="str">
        <f t="shared" si="2"/>
        <v>TN</v>
      </c>
    </row>
    <row r="13824">
      <c r="A13824" s="7" t="s">
        <v>28276</v>
      </c>
      <c r="B13824" s="8">
        <v>7.345895092E9</v>
      </c>
      <c r="C13824" s="13" t="s">
        <v>21</v>
      </c>
      <c r="D13824" s="10" t="s">
        <v>7189</v>
      </c>
      <c r="E13824" s="11" t="s">
        <v>28277</v>
      </c>
      <c r="F13824" s="12" t="str">
        <f t="shared" si="1"/>
        <v>WAYNE</v>
      </c>
      <c r="G13824" s="12" t="str">
        <f t="shared" si="2"/>
        <v>MI</v>
      </c>
    </row>
    <row r="13825">
      <c r="A13825" s="7" t="s">
        <v>28278</v>
      </c>
      <c r="B13825" s="8">
        <v>6.146155088E9</v>
      </c>
      <c r="C13825" s="13" t="s">
        <v>8</v>
      </c>
      <c r="D13825" s="10" t="s">
        <v>26</v>
      </c>
      <c r="E13825" s="11" t="s">
        <v>28279</v>
      </c>
      <c r="F13825" s="12" t="str">
        <f t="shared" si="1"/>
        <v>COLUMBUS</v>
      </c>
      <c r="G13825" s="12" t="str">
        <f t="shared" si="2"/>
        <v>OH</v>
      </c>
    </row>
    <row r="13826">
      <c r="A13826" s="7" t="s">
        <v>28280</v>
      </c>
      <c r="B13826" s="8">
        <v>8.572007021E9</v>
      </c>
      <c r="C13826" s="13" t="s">
        <v>8</v>
      </c>
      <c r="D13826" s="10" t="s">
        <v>897</v>
      </c>
      <c r="E13826" s="11" t="s">
        <v>28281</v>
      </c>
      <c r="F13826" s="12" t="str">
        <f t="shared" si="1"/>
        <v>BOSTON</v>
      </c>
      <c r="G13826" s="12" t="str">
        <f t="shared" si="2"/>
        <v>MA</v>
      </c>
    </row>
    <row r="13827">
      <c r="A13827" s="7" t="s">
        <v>28282</v>
      </c>
      <c r="B13827" s="8">
        <v>9.014826033E9</v>
      </c>
      <c r="C13827" s="13" t="s">
        <v>21</v>
      </c>
      <c r="D13827" s="10" t="s">
        <v>171</v>
      </c>
      <c r="E13827" s="11" t="s">
        <v>28283</v>
      </c>
      <c r="F13827" s="12" t="str">
        <f t="shared" si="1"/>
        <v>MEMPHIS</v>
      </c>
      <c r="G13827" s="12" t="str">
        <f t="shared" si="2"/>
        <v>TN</v>
      </c>
    </row>
    <row r="13828">
      <c r="A13828" s="7" t="s">
        <v>28284</v>
      </c>
      <c r="B13828" s="8">
        <v>5.748492746E9</v>
      </c>
      <c r="C13828" s="13" t="s">
        <v>25</v>
      </c>
      <c r="D13828" s="10" t="s">
        <v>12084</v>
      </c>
      <c r="E13828" s="11" t="s">
        <v>28285</v>
      </c>
      <c r="F13828" s="12" t="str">
        <f t="shared" si="1"/>
        <v>ELKHART</v>
      </c>
      <c r="G13828" s="12" t="str">
        <f t="shared" si="2"/>
        <v>IN</v>
      </c>
    </row>
    <row r="13829">
      <c r="A13829" s="7" t="s">
        <v>28286</v>
      </c>
      <c r="B13829" s="8">
        <v>8.183953233E9</v>
      </c>
      <c r="C13829" s="13" t="s">
        <v>25</v>
      </c>
      <c r="D13829" s="10" t="s">
        <v>65</v>
      </c>
      <c r="E13829" s="11" t="s">
        <v>28287</v>
      </c>
      <c r="F13829" s="12" t="str">
        <f t="shared" si="1"/>
        <v>BURBANK</v>
      </c>
      <c r="G13829" s="12" t="str">
        <f t="shared" si="2"/>
        <v>CA</v>
      </c>
    </row>
    <row r="13830">
      <c r="A13830" s="7" t="s">
        <v>28288</v>
      </c>
      <c r="B13830" s="8">
        <v>8.184689432E9</v>
      </c>
      <c r="C13830" s="13" t="s">
        <v>25</v>
      </c>
      <c r="D13830" s="10" t="s">
        <v>65</v>
      </c>
      <c r="E13830" s="11" t="s">
        <v>28289</v>
      </c>
      <c r="F13830" s="12" t="str">
        <f t="shared" si="1"/>
        <v>BURBANK</v>
      </c>
      <c r="G13830" s="12" t="str">
        <f t="shared" si="2"/>
        <v>CA</v>
      </c>
    </row>
    <row r="13831">
      <c r="A13831" s="7" t="s">
        <v>28290</v>
      </c>
      <c r="B13831" s="8">
        <v>6.822208268E9</v>
      </c>
      <c r="C13831" s="13" t="s">
        <v>25</v>
      </c>
      <c r="D13831" s="10" t="s">
        <v>77</v>
      </c>
      <c r="E13831" s="11" t="s">
        <v>28291</v>
      </c>
      <c r="F13831" s="12" t="str">
        <f t="shared" si="1"/>
        <v>ARLINGTON</v>
      </c>
      <c r="G13831" s="12" t="str">
        <f t="shared" si="2"/>
        <v>TX</v>
      </c>
    </row>
    <row r="13832">
      <c r="A13832" s="7" t="s">
        <v>28292</v>
      </c>
      <c r="B13832" s="8">
        <v>4.072763337E9</v>
      </c>
      <c r="C13832" s="13" t="s">
        <v>25</v>
      </c>
      <c r="D13832" s="10" t="s">
        <v>104</v>
      </c>
      <c r="E13832" s="11" t="s">
        <v>28293</v>
      </c>
      <c r="F13832" s="12" t="str">
        <f t="shared" si="1"/>
        <v>ORLANDO</v>
      </c>
      <c r="G13832" s="12" t="str">
        <f t="shared" si="2"/>
        <v>FL</v>
      </c>
    </row>
    <row r="13833">
      <c r="A13833" s="7" t="s">
        <v>28294</v>
      </c>
      <c r="B13833" s="8">
        <v>9.284189275E9</v>
      </c>
      <c r="C13833" s="13" t="s">
        <v>8</v>
      </c>
      <c r="D13833" s="10" t="s">
        <v>8492</v>
      </c>
      <c r="E13833" s="11" t="s">
        <v>28295</v>
      </c>
      <c r="F13833" s="12" t="str">
        <f t="shared" si="1"/>
        <v>KINGMAN</v>
      </c>
      <c r="G13833" s="12" t="str">
        <f t="shared" si="2"/>
        <v>AZ</v>
      </c>
    </row>
    <row r="13834">
      <c r="A13834" s="7" t="s">
        <v>28296</v>
      </c>
      <c r="B13834" s="8">
        <v>8.044842266E9</v>
      </c>
      <c r="C13834" s="13" t="s">
        <v>21</v>
      </c>
      <c r="D13834" s="10" t="s">
        <v>116</v>
      </c>
      <c r="E13834" s="11" t="s">
        <v>28297</v>
      </c>
      <c r="F13834" s="12" t="str">
        <f t="shared" si="1"/>
        <v>RICHMOND</v>
      </c>
      <c r="G13834" s="12" t="str">
        <f t="shared" si="2"/>
        <v>VA</v>
      </c>
    </row>
    <row r="13835">
      <c r="A13835" s="7" t="s">
        <v>28298</v>
      </c>
      <c r="B13835" s="8">
        <v>5.415086313E9</v>
      </c>
      <c r="C13835" s="13" t="s">
        <v>8</v>
      </c>
      <c r="D13835" s="10" t="s">
        <v>7580</v>
      </c>
      <c r="E13835" s="11" t="s">
        <v>28299</v>
      </c>
      <c r="F13835" s="12" t="str">
        <f t="shared" si="1"/>
        <v>BEND</v>
      </c>
      <c r="G13835" s="12" t="str">
        <f t="shared" si="2"/>
        <v>OR</v>
      </c>
    </row>
    <row r="13836">
      <c r="A13836" s="7" t="s">
        <v>28300</v>
      </c>
      <c r="B13836" s="8">
        <v>4.129239322E9</v>
      </c>
      <c r="C13836" s="13" t="s">
        <v>8</v>
      </c>
      <c r="D13836" s="10" t="s">
        <v>3901</v>
      </c>
      <c r="E13836" s="11" t="s">
        <v>28301</v>
      </c>
      <c r="F13836" s="12" t="str">
        <f t="shared" si="1"/>
        <v>PITTSBURGH</v>
      </c>
      <c r="G13836" s="12" t="str">
        <f t="shared" si="2"/>
        <v>PA</v>
      </c>
    </row>
    <row r="13837">
      <c r="A13837" s="7" t="s">
        <v>28302</v>
      </c>
      <c r="B13837" s="8">
        <v>3.097212381E9</v>
      </c>
      <c r="C13837" s="13" t="s">
        <v>8</v>
      </c>
      <c r="D13837" s="10" t="s">
        <v>703</v>
      </c>
      <c r="E13837" s="11" t="s">
        <v>28303</v>
      </c>
      <c r="F13837" s="12" t="str">
        <f t="shared" si="1"/>
        <v>ROCK ISLAND</v>
      </c>
      <c r="G13837" s="12" t="str">
        <f t="shared" si="2"/>
        <v>IL</v>
      </c>
    </row>
    <row r="13838">
      <c r="A13838" s="7" t="s">
        <v>28304</v>
      </c>
      <c r="B13838" s="8">
        <v>9.097314634E9</v>
      </c>
      <c r="C13838" s="13" t="s">
        <v>21</v>
      </c>
      <c r="D13838" s="10" t="s">
        <v>2394</v>
      </c>
      <c r="E13838" s="11" t="s">
        <v>28305</v>
      </c>
      <c r="F13838" s="12" t="str">
        <f t="shared" si="1"/>
        <v>ONTARIO</v>
      </c>
      <c r="G13838" s="12" t="str">
        <f t="shared" si="2"/>
        <v>CA</v>
      </c>
    </row>
    <row r="13839">
      <c r="A13839" s="7" t="s">
        <v>28306</v>
      </c>
      <c r="B13839" s="8">
        <v>6.572529343E9</v>
      </c>
      <c r="C13839" s="13" t="s">
        <v>8</v>
      </c>
      <c r="D13839" s="10" t="s">
        <v>25208</v>
      </c>
      <c r="E13839" s="11" t="s">
        <v>28307</v>
      </c>
      <c r="F13839" s="12" t="str">
        <f t="shared" si="1"/>
        <v>BUENA PARK</v>
      </c>
      <c r="G13839" s="12" t="str">
        <f t="shared" si="2"/>
        <v>CA</v>
      </c>
    </row>
    <row r="13840">
      <c r="A13840" s="7" t="s">
        <v>10706</v>
      </c>
      <c r="B13840" s="8">
        <v>6.504208117E9</v>
      </c>
      <c r="C13840" s="13" t="s">
        <v>25</v>
      </c>
      <c r="D13840" s="10" t="s">
        <v>10707</v>
      </c>
      <c r="E13840" s="11" t="s">
        <v>28308</v>
      </c>
      <c r="F13840" s="12" t="str">
        <f t="shared" si="1"/>
        <v>PACIFICA</v>
      </c>
      <c r="G13840" s="12" t="str">
        <f t="shared" si="2"/>
        <v>CA</v>
      </c>
    </row>
    <row r="13841">
      <c r="A13841" s="7" t="s">
        <v>28309</v>
      </c>
      <c r="B13841" s="8">
        <v>4.077313401E9</v>
      </c>
      <c r="C13841" s="13" t="s">
        <v>878</v>
      </c>
      <c r="D13841" s="10" t="s">
        <v>104</v>
      </c>
      <c r="E13841" s="11" t="s">
        <v>28310</v>
      </c>
      <c r="F13841" s="12" t="str">
        <f t="shared" si="1"/>
        <v>ORLANDO</v>
      </c>
      <c r="G13841" s="12" t="str">
        <f t="shared" si="2"/>
        <v>FL</v>
      </c>
    </row>
    <row r="13842">
      <c r="A13842" s="7" t="s">
        <v>25120</v>
      </c>
      <c r="B13842" s="8">
        <v>7.135847829E9</v>
      </c>
      <c r="C13842" s="13" t="s">
        <v>8</v>
      </c>
      <c r="D13842" s="10" t="s">
        <v>12</v>
      </c>
      <c r="E13842" s="11" t="s">
        <v>28311</v>
      </c>
      <c r="F13842" s="12" t="str">
        <f t="shared" si="1"/>
        <v>HOUSTON</v>
      </c>
      <c r="G13842" s="12" t="str">
        <f t="shared" si="2"/>
        <v>TX</v>
      </c>
    </row>
    <row r="13843">
      <c r="A13843" s="7" t="s">
        <v>28312</v>
      </c>
      <c r="B13843" s="8">
        <v>2.346028329E9</v>
      </c>
      <c r="C13843" s="13" t="s">
        <v>21</v>
      </c>
      <c r="D13843" s="10" t="s">
        <v>28313</v>
      </c>
      <c r="E13843" s="11" t="s">
        <v>28314</v>
      </c>
      <c r="F13843" s="12" t="str">
        <f t="shared" si="1"/>
        <v>HUDSON</v>
      </c>
      <c r="G13843" s="12" t="str">
        <f t="shared" si="2"/>
        <v>OH</v>
      </c>
    </row>
    <row r="13844">
      <c r="A13844" s="7" t="s">
        <v>28315</v>
      </c>
      <c r="B13844" s="8">
        <v>3.14761003E9</v>
      </c>
      <c r="C13844" s="13" t="s">
        <v>25</v>
      </c>
      <c r="D13844" s="10" t="s">
        <v>506</v>
      </c>
      <c r="E13844" s="11" t="s">
        <v>28316</v>
      </c>
      <c r="F13844" s="12" t="str">
        <f t="shared" si="1"/>
        <v>LADUE</v>
      </c>
      <c r="G13844" s="12" t="str">
        <f t="shared" si="2"/>
        <v>MO</v>
      </c>
    </row>
    <row r="13845">
      <c r="A13845" s="7" t="s">
        <v>28317</v>
      </c>
      <c r="B13845" s="8">
        <v>2.05249196E9</v>
      </c>
      <c r="C13845" s="13" t="s">
        <v>21</v>
      </c>
      <c r="D13845" s="10" t="s">
        <v>2857</v>
      </c>
      <c r="E13845" s="11" t="s">
        <v>28318</v>
      </c>
      <c r="F13845" s="12" t="str">
        <f t="shared" si="1"/>
        <v>BIRMINGHAM</v>
      </c>
      <c r="G13845" s="12" t="str">
        <f t="shared" si="2"/>
        <v>AL</v>
      </c>
    </row>
    <row r="13846">
      <c r="A13846" s="7" t="s">
        <v>28319</v>
      </c>
      <c r="B13846" s="8">
        <v>6.19788053E9</v>
      </c>
      <c r="C13846" s="13" t="s">
        <v>25</v>
      </c>
      <c r="D13846" s="10" t="s">
        <v>194</v>
      </c>
      <c r="E13846" s="11" t="s">
        <v>28320</v>
      </c>
      <c r="F13846" s="12" t="str">
        <f t="shared" si="1"/>
        <v>SAN DIEGO</v>
      </c>
      <c r="G13846" s="12" t="str">
        <f t="shared" si="2"/>
        <v>CA</v>
      </c>
    </row>
    <row r="13847">
      <c r="A13847" s="7" t="s">
        <v>28321</v>
      </c>
      <c r="B13847" s="8">
        <v>4.788679143E9</v>
      </c>
      <c r="C13847" s="13" t="s">
        <v>21</v>
      </c>
      <c r="D13847" s="10" t="s">
        <v>11566</v>
      </c>
      <c r="E13847" s="11" t="s">
        <v>28322</v>
      </c>
      <c r="F13847" s="12" t="str">
        <f t="shared" si="1"/>
        <v>HAWKINSVILLE</v>
      </c>
      <c r="G13847" s="12" t="str">
        <f t="shared" si="2"/>
        <v>GA</v>
      </c>
    </row>
    <row r="13848">
      <c r="A13848" s="7" t="s">
        <v>28323</v>
      </c>
      <c r="B13848" s="8">
        <v>3.608311165E9</v>
      </c>
      <c r="C13848" s="13" t="s">
        <v>21</v>
      </c>
      <c r="D13848" s="10" t="s">
        <v>28324</v>
      </c>
      <c r="E13848" s="11" t="s">
        <v>28325</v>
      </c>
      <c r="F13848" s="12" t="str">
        <f t="shared" si="1"/>
        <v>VANCOUVER</v>
      </c>
      <c r="G13848" s="12" t="str">
        <f t="shared" si="2"/>
        <v>WA</v>
      </c>
    </row>
    <row r="13849">
      <c r="A13849" s="7" t="s">
        <v>20752</v>
      </c>
      <c r="B13849" s="8">
        <v>9.043149859E9</v>
      </c>
      <c r="C13849" s="13" t="s">
        <v>25</v>
      </c>
      <c r="D13849" s="10" t="s">
        <v>633</v>
      </c>
      <c r="E13849" s="11" t="s">
        <v>28326</v>
      </c>
      <c r="F13849" s="12" t="str">
        <f t="shared" si="1"/>
        <v>JACKSONVILLE</v>
      </c>
      <c r="G13849" s="12" t="str">
        <f t="shared" si="2"/>
        <v>FL</v>
      </c>
    </row>
    <row r="13850">
      <c r="A13850" s="7" t="s">
        <v>28327</v>
      </c>
      <c r="B13850" s="8">
        <v>2.108750229E9</v>
      </c>
      <c r="C13850" s="13" t="s">
        <v>25</v>
      </c>
      <c r="D13850" s="10" t="s">
        <v>995</v>
      </c>
      <c r="E13850" s="11" t="s">
        <v>28328</v>
      </c>
      <c r="F13850" s="12" t="str">
        <f t="shared" si="1"/>
        <v>SAN ANTONIO</v>
      </c>
      <c r="G13850" s="12" t="str">
        <f t="shared" si="2"/>
        <v>TX</v>
      </c>
    </row>
    <row r="13851">
      <c r="A13851" s="7" t="s">
        <v>28329</v>
      </c>
      <c r="B13851" s="8">
        <v>2.544792299E9</v>
      </c>
      <c r="C13851" s="13" t="s">
        <v>25</v>
      </c>
      <c r="D13851" s="10" t="s">
        <v>28330</v>
      </c>
      <c r="E13851" s="11" t="s">
        <v>28331</v>
      </c>
      <c r="F13851" s="12" t="str">
        <f t="shared" si="1"/>
        <v>HILLSBORO</v>
      </c>
      <c r="G13851" s="12" t="str">
        <f t="shared" si="2"/>
        <v>TX</v>
      </c>
    </row>
    <row r="13852">
      <c r="A13852" s="7" t="s">
        <v>28332</v>
      </c>
      <c r="B13852" s="8">
        <v>3.30400742E9</v>
      </c>
      <c r="C13852" s="13" t="s">
        <v>8</v>
      </c>
      <c r="D13852" s="10" t="s">
        <v>156</v>
      </c>
      <c r="E13852" s="11" t="s">
        <v>28333</v>
      </c>
      <c r="F13852" s="12" t="str">
        <f t="shared" si="1"/>
        <v>AKRON</v>
      </c>
      <c r="G13852" s="12" t="str">
        <f t="shared" si="2"/>
        <v>OH</v>
      </c>
    </row>
    <row r="13853">
      <c r="A13853" s="7" t="s">
        <v>25487</v>
      </c>
      <c r="B13853" s="8">
        <v>4.693247952E9</v>
      </c>
      <c r="C13853" s="13" t="s">
        <v>8</v>
      </c>
      <c r="D13853" s="10" t="s">
        <v>1332</v>
      </c>
      <c r="E13853" s="11" t="s">
        <v>28334</v>
      </c>
      <c r="F13853" s="12" t="str">
        <f t="shared" si="1"/>
        <v>DALLAS</v>
      </c>
      <c r="G13853" s="12" t="str">
        <f t="shared" si="2"/>
        <v>TX</v>
      </c>
    </row>
    <row r="13854">
      <c r="A13854" s="7" t="s">
        <v>28335</v>
      </c>
      <c r="B13854" s="8">
        <v>8.32660772E9</v>
      </c>
      <c r="C13854" s="13" t="s">
        <v>8</v>
      </c>
      <c r="D13854" s="10" t="s">
        <v>12</v>
      </c>
      <c r="E13854" s="11" t="s">
        <v>28336</v>
      </c>
      <c r="F13854" s="12" t="str">
        <f t="shared" si="1"/>
        <v>HOUSTON</v>
      </c>
      <c r="G13854" s="12" t="str">
        <f t="shared" si="2"/>
        <v>TX</v>
      </c>
    </row>
    <row r="13855">
      <c r="A13855" s="7" t="s">
        <v>28337</v>
      </c>
      <c r="B13855" s="8">
        <v>6.149663523E9</v>
      </c>
      <c r="C13855" s="13" t="s">
        <v>8</v>
      </c>
      <c r="D13855" s="10" t="s">
        <v>26</v>
      </c>
      <c r="E13855" s="11" t="s">
        <v>28338</v>
      </c>
      <c r="F13855" s="12" t="str">
        <f t="shared" si="1"/>
        <v>COLUMBUS</v>
      </c>
      <c r="G13855" s="12" t="str">
        <f t="shared" si="2"/>
        <v>OH</v>
      </c>
    </row>
    <row r="13856">
      <c r="A13856" s="7" t="s">
        <v>28339</v>
      </c>
      <c r="B13856" s="8">
        <v>6.152759988E9</v>
      </c>
      <c r="C13856" s="13" t="s">
        <v>25</v>
      </c>
      <c r="D13856" s="10" t="s">
        <v>280</v>
      </c>
      <c r="E13856" s="11" t="s">
        <v>28340</v>
      </c>
      <c r="F13856" s="12" t="str">
        <f t="shared" si="1"/>
        <v>NASHVILLE</v>
      </c>
      <c r="G13856" s="12" t="str">
        <f t="shared" si="2"/>
        <v>TN</v>
      </c>
    </row>
    <row r="13857">
      <c r="A13857" s="7" t="s">
        <v>28341</v>
      </c>
      <c r="B13857" s="8">
        <v>8.62302788E9</v>
      </c>
      <c r="C13857" s="13" t="s">
        <v>25</v>
      </c>
      <c r="D13857" s="10" t="s">
        <v>456</v>
      </c>
      <c r="E13857" s="11" t="s">
        <v>28342</v>
      </c>
      <c r="F13857" s="12" t="str">
        <f t="shared" si="1"/>
        <v>NEWARK</v>
      </c>
      <c r="G13857" s="12" t="str">
        <f t="shared" si="2"/>
        <v>NJ</v>
      </c>
    </row>
    <row r="13858">
      <c r="A13858" s="7" t="s">
        <v>28343</v>
      </c>
      <c r="B13858" s="8">
        <v>6.195690463E9</v>
      </c>
      <c r="C13858" s="13" t="s">
        <v>8</v>
      </c>
      <c r="D13858" s="10" t="s">
        <v>990</v>
      </c>
      <c r="E13858" s="11" t="s">
        <v>28344</v>
      </c>
      <c r="F13858" s="12" t="str">
        <f t="shared" si="1"/>
        <v>EL CAJON</v>
      </c>
      <c r="G13858" s="12" t="str">
        <f t="shared" si="2"/>
        <v>CA</v>
      </c>
    </row>
    <row r="13859">
      <c r="A13859" s="7" t="s">
        <v>28345</v>
      </c>
      <c r="B13859" s="8">
        <v>4.696185665E9</v>
      </c>
      <c r="C13859" s="13" t="s">
        <v>8</v>
      </c>
      <c r="D13859" s="10" t="s">
        <v>1390</v>
      </c>
      <c r="E13859" s="11" t="s">
        <v>28346</v>
      </c>
      <c r="F13859" s="12" t="str">
        <f t="shared" si="1"/>
        <v>FRISCO</v>
      </c>
      <c r="G13859" s="12" t="str">
        <f t="shared" si="2"/>
        <v>TX</v>
      </c>
    </row>
    <row r="13860">
      <c r="A13860" s="7" t="s">
        <v>28347</v>
      </c>
      <c r="B13860" s="8">
        <v>8.05300784E9</v>
      </c>
      <c r="C13860" s="13" t="s">
        <v>21</v>
      </c>
      <c r="D13860" s="10" t="s">
        <v>4941</v>
      </c>
      <c r="E13860" s="11" t="s">
        <v>28348</v>
      </c>
      <c r="F13860" s="12" t="str">
        <f t="shared" si="1"/>
        <v>THOUSAND OAKS</v>
      </c>
      <c r="G13860" s="12" t="str">
        <f t="shared" si="2"/>
        <v>CA</v>
      </c>
    </row>
    <row r="13861">
      <c r="A13861" s="7" t="s">
        <v>28349</v>
      </c>
      <c r="B13861" s="8">
        <v>2.623977465E9</v>
      </c>
      <c r="C13861" s="13" t="s">
        <v>159</v>
      </c>
      <c r="D13861" s="10" t="s">
        <v>308</v>
      </c>
      <c r="E13861" s="11" t="s">
        <v>28350</v>
      </c>
      <c r="F13861" s="12" t="str">
        <f t="shared" si="1"/>
        <v>HARTFORD</v>
      </c>
      <c r="G13861" s="12" t="str">
        <f t="shared" si="2"/>
        <v>WI</v>
      </c>
    </row>
    <row r="13862">
      <c r="A13862" s="7" t="s">
        <v>28351</v>
      </c>
      <c r="B13862" s="8">
        <v>7.076567545E9</v>
      </c>
      <c r="C13862" s="13" t="s">
        <v>25</v>
      </c>
      <c r="D13862" s="10" t="s">
        <v>1987</v>
      </c>
      <c r="E13862" s="11" t="s">
        <v>28352</v>
      </c>
      <c r="F13862" s="12" t="str">
        <f t="shared" si="1"/>
        <v>VALLEJO</v>
      </c>
      <c r="G13862" s="12" t="str">
        <f t="shared" si="2"/>
        <v>CA</v>
      </c>
    </row>
    <row r="13863">
      <c r="A13863" s="7" t="s">
        <v>28353</v>
      </c>
      <c r="B13863" s="8">
        <v>2.142052849E9</v>
      </c>
      <c r="C13863" s="13" t="s">
        <v>25</v>
      </c>
      <c r="D13863" s="10" t="s">
        <v>1332</v>
      </c>
      <c r="E13863" s="11" t="s">
        <v>28354</v>
      </c>
      <c r="F13863" s="12" t="str">
        <f t="shared" si="1"/>
        <v>DALLAS</v>
      </c>
      <c r="G13863" s="12" t="str">
        <f t="shared" si="2"/>
        <v>TX</v>
      </c>
    </row>
    <row r="13864">
      <c r="A13864" s="7" t="s">
        <v>28355</v>
      </c>
      <c r="B13864" s="8">
        <v>9.018333656E9</v>
      </c>
      <c r="C13864" s="13" t="s">
        <v>25</v>
      </c>
      <c r="D13864" s="10" t="s">
        <v>171</v>
      </c>
      <c r="E13864" s="11" t="s">
        <v>28356</v>
      </c>
      <c r="F13864" s="12" t="str">
        <f t="shared" si="1"/>
        <v>MEMPHIS</v>
      </c>
      <c r="G13864" s="12" t="str">
        <f t="shared" si="2"/>
        <v>TN</v>
      </c>
    </row>
    <row r="13865">
      <c r="A13865" s="7" t="s">
        <v>28357</v>
      </c>
      <c r="B13865" s="8">
        <v>9.012589815E9</v>
      </c>
      <c r="C13865" s="13" t="s">
        <v>815</v>
      </c>
      <c r="D13865" s="10" t="s">
        <v>171</v>
      </c>
      <c r="E13865" s="11" t="s">
        <v>28358</v>
      </c>
      <c r="F13865" s="12" t="str">
        <f t="shared" si="1"/>
        <v>MEMPHIS</v>
      </c>
      <c r="G13865" s="12" t="str">
        <f t="shared" si="2"/>
        <v>TN</v>
      </c>
    </row>
    <row r="13866">
      <c r="A13866" s="7" t="s">
        <v>28359</v>
      </c>
      <c r="B13866" s="8">
        <v>8.043064447E9</v>
      </c>
      <c r="C13866" s="13" t="s">
        <v>21</v>
      </c>
      <c r="D13866" s="10" t="s">
        <v>116</v>
      </c>
      <c r="E13866" s="11" t="s">
        <v>28358</v>
      </c>
      <c r="F13866" s="12" t="str">
        <f t="shared" si="1"/>
        <v>RICHMOND</v>
      </c>
      <c r="G13866" s="12" t="str">
        <f t="shared" si="2"/>
        <v>VA</v>
      </c>
    </row>
    <row r="13867">
      <c r="A13867" s="7" t="s">
        <v>28360</v>
      </c>
      <c r="B13867" s="8">
        <v>9.045104545E9</v>
      </c>
      <c r="C13867" s="13" t="s">
        <v>21</v>
      </c>
      <c r="D13867" s="10" t="s">
        <v>633</v>
      </c>
      <c r="E13867" s="11" t="s">
        <v>28361</v>
      </c>
      <c r="F13867" s="12" t="str">
        <f t="shared" si="1"/>
        <v>JACKSONVILLE</v>
      </c>
      <c r="G13867" s="12" t="str">
        <f t="shared" si="2"/>
        <v>FL</v>
      </c>
    </row>
    <row r="13868">
      <c r="A13868" s="7" t="s">
        <v>28362</v>
      </c>
      <c r="B13868" s="8">
        <v>3.233788797E9</v>
      </c>
      <c r="C13868" s="13" t="s">
        <v>8</v>
      </c>
      <c r="D13868" s="10" t="s">
        <v>38</v>
      </c>
      <c r="E13868" s="11" t="s">
        <v>28363</v>
      </c>
      <c r="F13868" s="12" t="str">
        <f t="shared" si="1"/>
        <v>LOS ANGELES</v>
      </c>
      <c r="G13868" s="12" t="str">
        <f t="shared" si="2"/>
        <v>CA</v>
      </c>
    </row>
    <row r="13869">
      <c r="A13869" s="7" t="s">
        <v>28364</v>
      </c>
      <c r="B13869" s="8">
        <v>2.169520855E9</v>
      </c>
      <c r="C13869" s="13" t="s">
        <v>21</v>
      </c>
      <c r="D13869" s="10" t="s">
        <v>132</v>
      </c>
      <c r="E13869" s="11" t="s">
        <v>28365</v>
      </c>
      <c r="F13869" s="12" t="str">
        <f t="shared" si="1"/>
        <v>CLEVELAND</v>
      </c>
      <c r="G13869" s="12" t="str">
        <f t="shared" si="2"/>
        <v>OH</v>
      </c>
    </row>
    <row r="13870">
      <c r="A13870" s="7" t="s">
        <v>28366</v>
      </c>
      <c r="B13870" s="8">
        <v>6.013957602E9</v>
      </c>
      <c r="C13870" s="13" t="s">
        <v>25</v>
      </c>
      <c r="D13870" s="10" t="s">
        <v>10508</v>
      </c>
      <c r="E13870" s="11" t="s">
        <v>28367</v>
      </c>
      <c r="F13870" s="12" t="str">
        <f t="shared" si="1"/>
        <v>MCCOMB</v>
      </c>
      <c r="G13870" s="12" t="str">
        <f t="shared" si="2"/>
        <v>MS</v>
      </c>
    </row>
    <row r="13871">
      <c r="A13871" s="7" t="s">
        <v>28368</v>
      </c>
      <c r="B13871" s="8">
        <v>4.197871096E9</v>
      </c>
      <c r="C13871" s="13" t="s">
        <v>25</v>
      </c>
      <c r="D13871" s="10" t="s">
        <v>1413</v>
      </c>
      <c r="E13871" s="11" t="s">
        <v>28369</v>
      </c>
      <c r="F13871" s="12" t="str">
        <f t="shared" si="1"/>
        <v>TOLEDO</v>
      </c>
      <c r="G13871" s="12" t="str">
        <f t="shared" si="2"/>
        <v>OH</v>
      </c>
    </row>
    <row r="13872">
      <c r="A13872" s="7" t="s">
        <v>28370</v>
      </c>
      <c r="B13872" s="8">
        <v>2.095954421E9</v>
      </c>
      <c r="C13872" s="13" t="s">
        <v>25</v>
      </c>
      <c r="D13872" s="10" t="s">
        <v>2729</v>
      </c>
      <c r="E13872" s="11" t="s">
        <v>28371</v>
      </c>
      <c r="F13872" s="12" t="str">
        <f t="shared" si="1"/>
        <v>MODESTO</v>
      </c>
      <c r="G13872" s="12" t="str">
        <f t="shared" si="2"/>
        <v>CA</v>
      </c>
    </row>
    <row r="13873">
      <c r="A13873" s="7" t="s">
        <v>28372</v>
      </c>
      <c r="B13873" s="8">
        <v>5.402265865E9</v>
      </c>
      <c r="C13873" s="13" t="s">
        <v>21</v>
      </c>
      <c r="D13873" s="10" t="s">
        <v>1553</v>
      </c>
      <c r="E13873" s="11" t="s">
        <v>28373</v>
      </c>
      <c r="F13873" s="12" t="str">
        <f t="shared" si="1"/>
        <v>FREDERICKSBURG</v>
      </c>
      <c r="G13873" s="12" t="str">
        <f t="shared" si="2"/>
        <v>VA</v>
      </c>
    </row>
    <row r="13874">
      <c r="A13874" s="7" t="s">
        <v>28374</v>
      </c>
      <c r="B13874" s="8">
        <v>9.732777816E9</v>
      </c>
      <c r="C13874" s="13" t="s">
        <v>8</v>
      </c>
      <c r="D13874" s="10" t="s">
        <v>456</v>
      </c>
      <c r="E13874" s="11" t="s">
        <v>28375</v>
      </c>
      <c r="F13874" s="12" t="str">
        <f t="shared" si="1"/>
        <v>NEWARK</v>
      </c>
      <c r="G13874" s="12" t="str">
        <f t="shared" si="2"/>
        <v>NJ</v>
      </c>
    </row>
    <row r="13875">
      <c r="A13875" s="7" t="s">
        <v>28376</v>
      </c>
      <c r="B13875" s="8">
        <v>6.202125082E9</v>
      </c>
      <c r="C13875" s="13" t="s">
        <v>21</v>
      </c>
      <c r="D13875" s="10" t="s">
        <v>28377</v>
      </c>
      <c r="E13875" s="11" t="s">
        <v>28378</v>
      </c>
      <c r="F13875" s="12" t="str">
        <f t="shared" si="1"/>
        <v>CHANUTE</v>
      </c>
      <c r="G13875" s="12" t="str">
        <f t="shared" si="2"/>
        <v>KS</v>
      </c>
    </row>
    <row r="13876">
      <c r="A13876" s="7" t="s">
        <v>28379</v>
      </c>
      <c r="B13876" s="8">
        <v>8.329948558E9</v>
      </c>
      <c r="C13876" s="13" t="s">
        <v>25</v>
      </c>
      <c r="D13876" s="10" t="s">
        <v>28380</v>
      </c>
      <c r="E13876" s="11" t="s">
        <v>28381</v>
      </c>
      <c r="F13876" s="12" t="str">
        <f t="shared" si="1"/>
        <v>CHANNELVIEW</v>
      </c>
      <c r="G13876" s="12" t="str">
        <f t="shared" si="2"/>
        <v>TX</v>
      </c>
    </row>
    <row r="13877">
      <c r="A13877" s="7" t="s">
        <v>28382</v>
      </c>
      <c r="B13877" s="8">
        <v>8.629003606E9</v>
      </c>
      <c r="C13877" s="13" t="s">
        <v>8</v>
      </c>
      <c r="D13877" s="10" t="s">
        <v>456</v>
      </c>
      <c r="E13877" s="11" t="s">
        <v>28383</v>
      </c>
      <c r="F13877" s="12" t="str">
        <f t="shared" si="1"/>
        <v>NEWARK</v>
      </c>
      <c r="G13877" s="12" t="str">
        <f t="shared" si="2"/>
        <v>NJ</v>
      </c>
    </row>
    <row r="13878">
      <c r="A13878" s="7" t="s">
        <v>28384</v>
      </c>
      <c r="B13878" s="8">
        <v>9.012653022E9</v>
      </c>
      <c r="C13878" s="13" t="s">
        <v>25</v>
      </c>
      <c r="D13878" s="10" t="s">
        <v>171</v>
      </c>
      <c r="E13878" s="11" t="s">
        <v>28385</v>
      </c>
      <c r="F13878" s="12" t="str">
        <f t="shared" si="1"/>
        <v>MEMPHIS</v>
      </c>
      <c r="G13878" s="12" t="str">
        <f t="shared" si="2"/>
        <v>TN</v>
      </c>
    </row>
    <row r="13879">
      <c r="A13879" s="7" t="s">
        <v>28386</v>
      </c>
      <c r="B13879" s="8">
        <v>4.346659785E9</v>
      </c>
      <c r="C13879" s="13" t="s">
        <v>159</v>
      </c>
      <c r="D13879" s="10" t="s">
        <v>360</v>
      </c>
      <c r="E13879" s="11" t="s">
        <v>28387</v>
      </c>
      <c r="F13879" s="12" t="str">
        <f t="shared" si="1"/>
        <v>LYNCHBURG</v>
      </c>
      <c r="G13879" s="12" t="str">
        <f t="shared" si="2"/>
        <v>VA</v>
      </c>
    </row>
    <row r="13880">
      <c r="A13880" s="7" t="s">
        <v>28388</v>
      </c>
      <c r="B13880" s="8">
        <v>6.095732226E9</v>
      </c>
      <c r="C13880" s="13" t="s">
        <v>8</v>
      </c>
      <c r="D13880" s="10" t="s">
        <v>14087</v>
      </c>
      <c r="E13880" s="11" t="s">
        <v>28389</v>
      </c>
      <c r="F13880" s="12" t="str">
        <f t="shared" si="1"/>
        <v>PLEASANTVILLE</v>
      </c>
      <c r="G13880" s="12" t="str">
        <f t="shared" si="2"/>
        <v>NJ</v>
      </c>
    </row>
    <row r="13881">
      <c r="A13881" s="7" t="s">
        <v>28390</v>
      </c>
      <c r="B13881" s="8">
        <v>3.032638742E9</v>
      </c>
      <c r="C13881" s="13" t="s">
        <v>8</v>
      </c>
      <c r="D13881" s="10" t="s">
        <v>22</v>
      </c>
      <c r="E13881" s="11" t="s">
        <v>28391</v>
      </c>
      <c r="F13881" s="12" t="str">
        <f t="shared" si="1"/>
        <v>DENVER</v>
      </c>
      <c r="G13881" s="12" t="str">
        <f t="shared" si="2"/>
        <v>CO</v>
      </c>
    </row>
    <row r="13882">
      <c r="A13882" s="7" t="s">
        <v>28392</v>
      </c>
      <c r="B13882" s="8">
        <v>9.046129079E9</v>
      </c>
      <c r="C13882" s="13" t="s">
        <v>25</v>
      </c>
      <c r="D13882" s="10" t="s">
        <v>633</v>
      </c>
      <c r="E13882" s="11" t="s">
        <v>28393</v>
      </c>
      <c r="F13882" s="12" t="str">
        <f t="shared" si="1"/>
        <v>JACKSONVILLE</v>
      </c>
      <c r="G13882" s="12" t="str">
        <f t="shared" si="2"/>
        <v>FL</v>
      </c>
    </row>
    <row r="13883">
      <c r="A13883" s="7" t="s">
        <v>28394</v>
      </c>
      <c r="B13883" s="8">
        <v>7.344972951E9</v>
      </c>
      <c r="C13883" s="13" t="s">
        <v>8</v>
      </c>
      <c r="D13883" s="10" t="s">
        <v>28395</v>
      </c>
      <c r="E13883" s="11" t="s">
        <v>28396</v>
      </c>
      <c r="F13883" s="12" t="str">
        <f t="shared" si="1"/>
        <v>MONROE</v>
      </c>
      <c r="G13883" s="12" t="str">
        <f t="shared" si="2"/>
        <v>MI</v>
      </c>
    </row>
    <row r="13884">
      <c r="A13884" s="7" t="s">
        <v>28397</v>
      </c>
      <c r="B13884" s="8">
        <v>7.879040301E9</v>
      </c>
      <c r="C13884" s="13" t="s">
        <v>8</v>
      </c>
      <c r="D13884" s="10" t="s">
        <v>28398</v>
      </c>
      <c r="E13884" s="11" t="s">
        <v>28399</v>
      </c>
      <c r="F13884" s="12" t="str">
        <f t="shared" si="1"/>
        <v>MANATI</v>
      </c>
      <c r="G13884" s="12" t="str">
        <f t="shared" si="2"/>
        <v>PR</v>
      </c>
    </row>
    <row r="13885">
      <c r="A13885" s="7" t="s">
        <v>28400</v>
      </c>
      <c r="B13885" s="8">
        <v>7.874494141E9</v>
      </c>
      <c r="C13885" s="13" t="s">
        <v>25</v>
      </c>
      <c r="D13885" s="10" t="s">
        <v>395</v>
      </c>
      <c r="E13885" s="11" t="s">
        <v>28401</v>
      </c>
      <c r="F13885" s="12" t="str">
        <f t="shared" si="1"/>
        <v>SANTURCE</v>
      </c>
      <c r="G13885" s="12" t="str">
        <f t="shared" si="2"/>
        <v>PR</v>
      </c>
    </row>
    <row r="13886">
      <c r="A13886" s="7" t="s">
        <v>28402</v>
      </c>
      <c r="B13886" s="8">
        <v>2.546520304E9</v>
      </c>
      <c r="C13886" s="13" t="s">
        <v>25</v>
      </c>
      <c r="D13886" s="10" t="s">
        <v>4435</v>
      </c>
      <c r="E13886" s="11" t="s">
        <v>28403</v>
      </c>
      <c r="F13886" s="12" t="str">
        <f t="shared" si="1"/>
        <v>WACO</v>
      </c>
      <c r="G13886" s="12" t="str">
        <f t="shared" si="2"/>
        <v>TX</v>
      </c>
    </row>
    <row r="13887">
      <c r="A13887" s="7" t="s">
        <v>28404</v>
      </c>
      <c r="B13887" s="8">
        <v>7.044960501E9</v>
      </c>
      <c r="C13887" s="13" t="s">
        <v>8</v>
      </c>
      <c r="D13887" s="10" t="s">
        <v>223</v>
      </c>
      <c r="E13887" s="11" t="s">
        <v>28405</v>
      </c>
      <c r="F13887" s="12" t="str">
        <f t="shared" si="1"/>
        <v>CHARLOTTE</v>
      </c>
      <c r="G13887" s="12" t="str">
        <f t="shared" si="2"/>
        <v>NC</v>
      </c>
    </row>
    <row r="13888">
      <c r="A13888" s="7" t="s">
        <v>28406</v>
      </c>
      <c r="B13888" s="8">
        <v>2.523299222E9</v>
      </c>
      <c r="C13888" s="13" t="s">
        <v>21</v>
      </c>
      <c r="D13888" s="10" t="s">
        <v>881</v>
      </c>
      <c r="E13888" s="11" t="s">
        <v>28407</v>
      </c>
      <c r="F13888" s="12" t="str">
        <f t="shared" si="1"/>
        <v>GREENVILLE</v>
      </c>
      <c r="G13888" s="12" t="str">
        <f t="shared" si="2"/>
        <v>NC</v>
      </c>
    </row>
    <row r="13889">
      <c r="A13889" s="7" t="s">
        <v>28408</v>
      </c>
      <c r="B13889" s="8">
        <v>2.397457333E9</v>
      </c>
      <c r="C13889" s="13" t="s">
        <v>25</v>
      </c>
      <c r="D13889" s="10" t="s">
        <v>584</v>
      </c>
      <c r="E13889" s="11" t="s">
        <v>28409</v>
      </c>
      <c r="F13889" s="12" t="str">
        <f t="shared" si="1"/>
        <v>FORT MYERS</v>
      </c>
      <c r="G13889" s="12" t="str">
        <f t="shared" si="2"/>
        <v>FL</v>
      </c>
    </row>
    <row r="13890">
      <c r="A13890" s="7" t="s">
        <v>28410</v>
      </c>
      <c r="B13890" s="8">
        <v>3.213178507E9</v>
      </c>
      <c r="C13890" s="13" t="s">
        <v>8</v>
      </c>
      <c r="D13890" s="10" t="s">
        <v>2592</v>
      </c>
      <c r="E13890" s="11" t="s">
        <v>28411</v>
      </c>
      <c r="F13890" s="12" t="str">
        <f t="shared" si="1"/>
        <v>COCOA</v>
      </c>
      <c r="G13890" s="12" t="str">
        <f t="shared" si="2"/>
        <v>FL</v>
      </c>
    </row>
    <row r="13891">
      <c r="A13891" s="7" t="s">
        <v>28412</v>
      </c>
      <c r="B13891" s="8">
        <v>3.058773575E9</v>
      </c>
      <c r="C13891" s="13" t="s">
        <v>25</v>
      </c>
      <c r="D13891" s="10" t="s">
        <v>680</v>
      </c>
      <c r="E13891" s="11" t="s">
        <v>28413</v>
      </c>
      <c r="F13891" s="12" t="str">
        <f t="shared" si="1"/>
        <v>MIAMI</v>
      </c>
      <c r="G13891" s="12" t="str">
        <f t="shared" si="2"/>
        <v>FL</v>
      </c>
    </row>
    <row r="13892">
      <c r="A13892" s="7" t="s">
        <v>17802</v>
      </c>
      <c r="B13892" s="8">
        <v>2.253685931E9</v>
      </c>
      <c r="C13892" s="13" t="s">
        <v>25</v>
      </c>
      <c r="D13892" s="10" t="s">
        <v>365</v>
      </c>
      <c r="E13892" s="11" t="s">
        <v>28414</v>
      </c>
      <c r="F13892" s="12" t="str">
        <f t="shared" si="1"/>
        <v>BATON ROUGE</v>
      </c>
      <c r="G13892" s="12" t="str">
        <f t="shared" si="2"/>
        <v>LA</v>
      </c>
    </row>
    <row r="13893">
      <c r="A13893" s="7" t="s">
        <v>28415</v>
      </c>
      <c r="B13893" s="8">
        <v>6.127307779E9</v>
      </c>
      <c r="C13893" s="13" t="s">
        <v>8</v>
      </c>
      <c r="D13893" s="10" t="s">
        <v>99</v>
      </c>
      <c r="E13893" s="11" t="s">
        <v>28416</v>
      </c>
      <c r="F13893" s="12" t="str">
        <f t="shared" si="1"/>
        <v>TWIN CITIES</v>
      </c>
      <c r="G13893" s="12" t="str">
        <f t="shared" si="2"/>
        <v>MN</v>
      </c>
    </row>
    <row r="13894">
      <c r="A13894" s="7" t="s">
        <v>1255</v>
      </c>
      <c r="B13894" s="8">
        <v>8.322123578E9</v>
      </c>
      <c r="C13894" s="13" t="s">
        <v>8</v>
      </c>
      <c r="D13894" s="10" t="s">
        <v>12</v>
      </c>
      <c r="E13894" s="11" t="s">
        <v>28417</v>
      </c>
      <c r="F13894" s="12" t="str">
        <f t="shared" si="1"/>
        <v>HOUSTON</v>
      </c>
      <c r="G13894" s="12" t="str">
        <f t="shared" si="2"/>
        <v>TX</v>
      </c>
    </row>
    <row r="13895">
      <c r="A13895" s="7" t="s">
        <v>28418</v>
      </c>
      <c r="B13895" s="8">
        <v>4.074979524E9</v>
      </c>
      <c r="C13895" s="13" t="s">
        <v>25</v>
      </c>
      <c r="D13895" s="10" t="s">
        <v>104</v>
      </c>
      <c r="E13895" s="11" t="s">
        <v>28419</v>
      </c>
      <c r="F13895" s="12" t="str">
        <f t="shared" si="1"/>
        <v>ORLANDO</v>
      </c>
      <c r="G13895" s="12" t="str">
        <f t="shared" si="2"/>
        <v>FL</v>
      </c>
    </row>
    <row r="13896">
      <c r="A13896" s="7" t="s">
        <v>28420</v>
      </c>
      <c r="B13896" s="8">
        <v>3.135257597E9</v>
      </c>
      <c r="C13896" s="13" t="s">
        <v>8</v>
      </c>
      <c r="D13896" s="10" t="s">
        <v>93</v>
      </c>
      <c r="E13896" s="11" t="s">
        <v>28421</v>
      </c>
      <c r="F13896" s="12" t="str">
        <f t="shared" si="1"/>
        <v>DETROIT</v>
      </c>
      <c r="G13896" s="12" t="str">
        <f t="shared" si="2"/>
        <v>MI</v>
      </c>
    </row>
    <row r="13897">
      <c r="A13897" s="7" t="s">
        <v>28422</v>
      </c>
      <c r="B13897" s="8">
        <v>7.033096244E9</v>
      </c>
      <c r="C13897" s="13" t="s">
        <v>21</v>
      </c>
      <c r="D13897" s="10" t="s">
        <v>197</v>
      </c>
      <c r="E13897" s="11" t="s">
        <v>28423</v>
      </c>
      <c r="F13897" s="12" t="str">
        <f t="shared" si="1"/>
        <v>WASHINGTON</v>
      </c>
      <c r="G13897" s="12" t="str">
        <f t="shared" si="2"/>
        <v>VA</v>
      </c>
    </row>
    <row r="13898">
      <c r="A13898" s="7" t="s">
        <v>28424</v>
      </c>
      <c r="B13898" s="8">
        <v>9.522977855E9</v>
      </c>
      <c r="C13898" s="13" t="s">
        <v>8</v>
      </c>
      <c r="D13898" s="10" t="s">
        <v>99</v>
      </c>
      <c r="E13898" s="11" t="s">
        <v>28425</v>
      </c>
      <c r="F13898" s="12" t="str">
        <f t="shared" si="1"/>
        <v>TWIN CITIES</v>
      </c>
      <c r="G13898" s="12" t="str">
        <f t="shared" si="2"/>
        <v>MN</v>
      </c>
    </row>
    <row r="13899">
      <c r="A13899" s="7" t="s">
        <v>28426</v>
      </c>
      <c r="B13899" s="8">
        <v>3.059924786E9</v>
      </c>
      <c r="C13899" s="13" t="s">
        <v>8</v>
      </c>
      <c r="D13899" s="10" t="s">
        <v>680</v>
      </c>
      <c r="E13899" s="11" t="s">
        <v>28427</v>
      </c>
      <c r="F13899" s="12" t="str">
        <f t="shared" si="1"/>
        <v>MIAMI</v>
      </c>
      <c r="G13899" s="12" t="str">
        <f t="shared" si="2"/>
        <v>FL</v>
      </c>
    </row>
    <row r="13900">
      <c r="A13900" s="7" t="s">
        <v>28428</v>
      </c>
      <c r="B13900" s="8">
        <v>6.153100008E9</v>
      </c>
      <c r="C13900" s="13" t="s">
        <v>25</v>
      </c>
      <c r="D13900" s="10" t="s">
        <v>280</v>
      </c>
      <c r="E13900" s="11" t="s">
        <v>28429</v>
      </c>
      <c r="F13900" s="12" t="str">
        <f t="shared" si="1"/>
        <v>NASHVILLE</v>
      </c>
      <c r="G13900" s="12" t="str">
        <f t="shared" si="2"/>
        <v>TN</v>
      </c>
    </row>
    <row r="13901">
      <c r="A13901" s="7" t="s">
        <v>28430</v>
      </c>
      <c r="B13901" s="8">
        <v>9.19771368E9</v>
      </c>
      <c r="C13901" s="13" t="s">
        <v>21</v>
      </c>
      <c r="D13901" s="10" t="s">
        <v>256</v>
      </c>
      <c r="E13901" s="11" t="s">
        <v>28431</v>
      </c>
      <c r="F13901" s="12" t="str">
        <f t="shared" si="1"/>
        <v>RALEIGH</v>
      </c>
      <c r="G13901" s="12" t="str">
        <f t="shared" si="2"/>
        <v>NC</v>
      </c>
    </row>
    <row r="13902">
      <c r="A13902" s="7" t="s">
        <v>28432</v>
      </c>
      <c r="B13902" s="8">
        <v>3.137758482E9</v>
      </c>
      <c r="C13902" s="13" t="s">
        <v>8</v>
      </c>
      <c r="D13902" s="10" t="s">
        <v>93</v>
      </c>
      <c r="E13902" s="11" t="s">
        <v>28433</v>
      </c>
      <c r="F13902" s="12" t="str">
        <f t="shared" si="1"/>
        <v>DETROIT</v>
      </c>
      <c r="G13902" s="12" t="str">
        <f t="shared" si="2"/>
        <v>MI</v>
      </c>
    </row>
    <row r="13903">
      <c r="A13903" s="7" t="s">
        <v>28434</v>
      </c>
      <c r="B13903" s="8">
        <v>7.085434889E9</v>
      </c>
      <c r="C13903" s="13" t="s">
        <v>8</v>
      </c>
      <c r="D13903" s="10" t="s">
        <v>373</v>
      </c>
      <c r="E13903" s="11" t="s">
        <v>28435</v>
      </c>
      <c r="F13903" s="12" t="str">
        <f t="shared" si="1"/>
        <v>CHICAGO HEIGHTS</v>
      </c>
      <c r="G13903" s="12" t="str">
        <f t="shared" si="2"/>
        <v>IL</v>
      </c>
    </row>
    <row r="13904">
      <c r="A13904" s="7" t="s">
        <v>28436</v>
      </c>
      <c r="B13904" s="8">
        <v>9.7281657E9</v>
      </c>
      <c r="C13904" s="13" t="s">
        <v>21</v>
      </c>
      <c r="D13904" s="10" t="s">
        <v>784</v>
      </c>
      <c r="E13904" s="11" t="s">
        <v>28437</v>
      </c>
      <c r="F13904" s="12" t="str">
        <f t="shared" si="1"/>
        <v>GRAND PRAIRIE</v>
      </c>
      <c r="G13904" s="12" t="str">
        <f t="shared" si="2"/>
        <v>TX</v>
      </c>
    </row>
    <row r="13905">
      <c r="A13905" s="7" t="s">
        <v>28438</v>
      </c>
      <c r="B13905" s="8">
        <v>6.822911707E9</v>
      </c>
      <c r="C13905" s="13" t="s">
        <v>8</v>
      </c>
      <c r="D13905" s="10" t="s">
        <v>6522</v>
      </c>
      <c r="E13905" s="11" t="s">
        <v>28439</v>
      </c>
      <c r="F13905" s="12" t="str">
        <f t="shared" si="1"/>
        <v>FORT WORTH</v>
      </c>
      <c r="G13905" s="12" t="str">
        <f t="shared" si="2"/>
        <v>TX</v>
      </c>
    </row>
    <row r="13906">
      <c r="A13906" s="7" t="s">
        <v>28440</v>
      </c>
      <c r="B13906" s="8">
        <v>3.233134546E9</v>
      </c>
      <c r="C13906" s="13" t="s">
        <v>21</v>
      </c>
      <c r="D13906" s="10" t="s">
        <v>62</v>
      </c>
      <c r="E13906" s="11" t="s">
        <v>28441</v>
      </c>
      <c r="F13906" s="12" t="str">
        <f t="shared" si="1"/>
        <v>MONTEBELLO</v>
      </c>
      <c r="G13906" s="12" t="str">
        <f t="shared" si="2"/>
        <v>CA</v>
      </c>
    </row>
    <row r="13907">
      <c r="A13907" s="7" t="s">
        <v>28442</v>
      </c>
      <c r="B13907" s="8">
        <v>4.088939656E9</v>
      </c>
      <c r="C13907" s="13" t="s">
        <v>21</v>
      </c>
      <c r="D13907" s="10" t="s">
        <v>1481</v>
      </c>
      <c r="E13907" s="11" t="s">
        <v>28443</v>
      </c>
      <c r="F13907" s="12" t="str">
        <f t="shared" si="1"/>
        <v>SAN JOSE</v>
      </c>
      <c r="G13907" s="12" t="str">
        <f t="shared" si="2"/>
        <v>CA</v>
      </c>
    </row>
    <row r="13908">
      <c r="A13908" s="7" t="s">
        <v>28444</v>
      </c>
      <c r="B13908" s="8">
        <v>3.137287749E9</v>
      </c>
      <c r="C13908" s="13" t="s">
        <v>8</v>
      </c>
      <c r="D13908" s="10" t="s">
        <v>93</v>
      </c>
      <c r="E13908" s="11" t="s">
        <v>28445</v>
      </c>
      <c r="F13908" s="12" t="str">
        <f t="shared" si="1"/>
        <v>DETROIT</v>
      </c>
      <c r="G13908" s="12" t="str">
        <f t="shared" si="2"/>
        <v>MI</v>
      </c>
    </row>
    <row r="13909">
      <c r="A13909" s="7" t="s">
        <v>28446</v>
      </c>
      <c r="B13909" s="8">
        <v>9.136364882E9</v>
      </c>
      <c r="C13909" s="13" t="s">
        <v>8</v>
      </c>
      <c r="D13909" s="10" t="s">
        <v>2122</v>
      </c>
      <c r="E13909" s="11" t="s">
        <v>28447</v>
      </c>
      <c r="F13909" s="12" t="str">
        <f t="shared" si="1"/>
        <v>KANSAS CITY</v>
      </c>
      <c r="G13909" s="12" t="str">
        <f t="shared" si="2"/>
        <v>KS</v>
      </c>
    </row>
    <row r="13910">
      <c r="A13910" s="7" t="s">
        <v>28448</v>
      </c>
      <c r="B13910" s="8">
        <v>3.132680453E9</v>
      </c>
      <c r="C13910" s="13" t="s">
        <v>21</v>
      </c>
      <c r="D13910" s="10" t="s">
        <v>93</v>
      </c>
      <c r="E13910" s="11" t="s">
        <v>28449</v>
      </c>
      <c r="F13910" s="12" t="str">
        <f t="shared" si="1"/>
        <v>DETROIT</v>
      </c>
      <c r="G13910" s="12" t="str">
        <f t="shared" si="2"/>
        <v>MI</v>
      </c>
    </row>
    <row r="13911">
      <c r="A13911" s="7" t="s">
        <v>28450</v>
      </c>
      <c r="B13911" s="8">
        <v>6.613783764E9</v>
      </c>
      <c r="C13911" s="13" t="s">
        <v>25</v>
      </c>
      <c r="D13911" s="10" t="s">
        <v>41</v>
      </c>
      <c r="E13911" s="11" t="s">
        <v>28451</v>
      </c>
      <c r="F13911" s="12" t="str">
        <f t="shared" si="1"/>
        <v>BAKERSFIELD</v>
      </c>
      <c r="G13911" s="12" t="str">
        <f t="shared" si="2"/>
        <v>CA</v>
      </c>
    </row>
    <row r="13912">
      <c r="A13912" s="7" t="s">
        <v>28452</v>
      </c>
      <c r="B13912" s="8">
        <v>8.635358954E9</v>
      </c>
      <c r="C13912" s="13" t="s">
        <v>8</v>
      </c>
      <c r="D13912" s="10" t="s">
        <v>12137</v>
      </c>
      <c r="E13912" s="11" t="s">
        <v>28453</v>
      </c>
      <c r="F13912" s="12" t="str">
        <f t="shared" si="1"/>
        <v>BARTOW</v>
      </c>
      <c r="G13912" s="12" t="str">
        <f t="shared" si="2"/>
        <v>FL</v>
      </c>
    </row>
    <row r="13913">
      <c r="A13913" s="7" t="s">
        <v>28088</v>
      </c>
      <c r="B13913" s="8">
        <v>5.404197766E9</v>
      </c>
      <c r="C13913" s="13" t="s">
        <v>8</v>
      </c>
      <c r="D13913" s="10" t="s">
        <v>1553</v>
      </c>
      <c r="E13913" s="11" t="s">
        <v>28454</v>
      </c>
      <c r="F13913" s="12" t="str">
        <f t="shared" si="1"/>
        <v>FREDERICKSBURG</v>
      </c>
      <c r="G13913" s="12" t="str">
        <f t="shared" si="2"/>
        <v>VA</v>
      </c>
    </row>
    <row r="13914">
      <c r="A13914" s="7" t="s">
        <v>28455</v>
      </c>
      <c r="B13914" s="8">
        <v>2.058440358E9</v>
      </c>
      <c r="C13914" s="13" t="s">
        <v>25</v>
      </c>
      <c r="D13914" s="10" t="s">
        <v>28456</v>
      </c>
      <c r="E13914" s="11" t="s">
        <v>28457</v>
      </c>
      <c r="F13914" s="12" t="str">
        <f t="shared" si="1"/>
        <v>LIVINGSTON</v>
      </c>
      <c r="G13914" s="12" t="str">
        <f t="shared" si="2"/>
        <v>AL</v>
      </c>
    </row>
    <row r="13915">
      <c r="A13915" s="7" t="s">
        <v>28458</v>
      </c>
      <c r="B13915" s="8">
        <v>2.103224357E9</v>
      </c>
      <c r="C13915" s="13" t="s">
        <v>25</v>
      </c>
      <c r="D13915" s="10" t="s">
        <v>995</v>
      </c>
      <c r="E13915" s="11" t="s">
        <v>28459</v>
      </c>
      <c r="F13915" s="12" t="str">
        <f t="shared" si="1"/>
        <v>SAN ANTONIO</v>
      </c>
      <c r="G13915" s="12" t="str">
        <f t="shared" si="2"/>
        <v>TX</v>
      </c>
    </row>
    <row r="13916">
      <c r="A13916" s="7" t="s">
        <v>19921</v>
      </c>
      <c r="B13916" s="8">
        <v>4.143224766E9</v>
      </c>
      <c r="C13916" s="13" t="s">
        <v>25</v>
      </c>
      <c r="D13916" s="10" t="s">
        <v>234</v>
      </c>
      <c r="E13916" s="11" t="s">
        <v>28460</v>
      </c>
      <c r="F13916" s="12" t="str">
        <f t="shared" si="1"/>
        <v>MILWAUKEE</v>
      </c>
      <c r="G13916" s="12" t="str">
        <f t="shared" si="2"/>
        <v>WI</v>
      </c>
    </row>
    <row r="13917">
      <c r="A13917" s="7" t="s">
        <v>28461</v>
      </c>
      <c r="B13917" s="8">
        <v>9.166200951E9</v>
      </c>
      <c r="C13917" s="13" t="s">
        <v>8</v>
      </c>
      <c r="D13917" s="10" t="s">
        <v>147</v>
      </c>
      <c r="E13917" s="11" t="s">
        <v>28462</v>
      </c>
      <c r="F13917" s="12" t="str">
        <f t="shared" si="1"/>
        <v>SACRAMENTO</v>
      </c>
      <c r="G13917" s="12" t="str">
        <f t="shared" si="2"/>
        <v>CA</v>
      </c>
    </row>
    <row r="13918">
      <c r="A13918" s="7" t="s">
        <v>28463</v>
      </c>
      <c r="B13918" s="8">
        <v>8.04955787E9</v>
      </c>
      <c r="C13918" s="13" t="s">
        <v>21</v>
      </c>
      <c r="D13918" s="10" t="s">
        <v>116</v>
      </c>
      <c r="E13918" s="11" t="s">
        <v>28464</v>
      </c>
      <c r="F13918" s="12" t="str">
        <f t="shared" si="1"/>
        <v>RICHMOND</v>
      </c>
      <c r="G13918" s="12" t="str">
        <f t="shared" si="2"/>
        <v>VA</v>
      </c>
    </row>
    <row r="13919">
      <c r="A13919" s="7" t="s">
        <v>28465</v>
      </c>
      <c r="B13919" s="8">
        <v>9.193207688E9</v>
      </c>
      <c r="C13919" s="13" t="s">
        <v>21</v>
      </c>
      <c r="D13919" s="10" t="s">
        <v>28466</v>
      </c>
      <c r="E13919" s="11" t="s">
        <v>28467</v>
      </c>
      <c r="F13919" s="12" t="str">
        <f t="shared" si="1"/>
        <v>CLAYTON</v>
      </c>
      <c r="G13919" s="12" t="str">
        <f t="shared" si="2"/>
        <v>NC</v>
      </c>
    </row>
    <row r="13920">
      <c r="A13920" s="7" t="s">
        <v>28468</v>
      </c>
      <c r="B13920" s="8">
        <v>9.018251842E9</v>
      </c>
      <c r="C13920" s="13" t="s">
        <v>8</v>
      </c>
      <c r="D13920" s="10" t="s">
        <v>171</v>
      </c>
      <c r="E13920" s="11" t="s">
        <v>28469</v>
      </c>
      <c r="F13920" s="12" t="str">
        <f t="shared" si="1"/>
        <v>MEMPHIS</v>
      </c>
      <c r="G13920" s="12" t="str">
        <f t="shared" si="2"/>
        <v>TN</v>
      </c>
    </row>
    <row r="13921">
      <c r="A13921" s="7" t="s">
        <v>28470</v>
      </c>
      <c r="B13921" s="8">
        <v>7.342394995E9</v>
      </c>
      <c r="C13921" s="13" t="s">
        <v>25</v>
      </c>
      <c r="D13921" s="10" t="s">
        <v>2674</v>
      </c>
      <c r="E13921" s="11" t="s">
        <v>28471</v>
      </c>
      <c r="F13921" s="12" t="str">
        <f t="shared" si="1"/>
        <v>ANN ARBOR</v>
      </c>
      <c r="G13921" s="12" t="str">
        <f t="shared" si="2"/>
        <v>MI</v>
      </c>
    </row>
    <row r="13922">
      <c r="A13922" s="7" t="s">
        <v>28472</v>
      </c>
      <c r="B13922" s="8">
        <v>9.735733808E9</v>
      </c>
      <c r="C13922" s="13" t="s">
        <v>8</v>
      </c>
      <c r="D13922" s="10" t="s">
        <v>456</v>
      </c>
      <c r="E13922" s="11" t="s">
        <v>28473</v>
      </c>
      <c r="F13922" s="12" t="str">
        <f t="shared" si="1"/>
        <v>NEWARK</v>
      </c>
      <c r="G13922" s="12" t="str">
        <f t="shared" si="2"/>
        <v>NJ</v>
      </c>
    </row>
    <row r="13923">
      <c r="A13923" s="7" t="s">
        <v>28474</v>
      </c>
      <c r="B13923" s="8">
        <v>5.309198984E9</v>
      </c>
      <c r="C13923" s="13" t="s">
        <v>21</v>
      </c>
      <c r="D13923" s="10" t="s">
        <v>4678</v>
      </c>
      <c r="E13923" s="11" t="s">
        <v>28475</v>
      </c>
      <c r="F13923" s="12" t="str">
        <f t="shared" si="1"/>
        <v>PLACERVILLE</v>
      </c>
      <c r="G13923" s="12" t="str">
        <f t="shared" si="2"/>
        <v>CA</v>
      </c>
    </row>
    <row r="13924">
      <c r="A13924" s="7" t="s">
        <v>15441</v>
      </c>
      <c r="B13924" s="8">
        <v>5.072719698E9</v>
      </c>
      <c r="C13924" s="13" t="s">
        <v>8</v>
      </c>
      <c r="D13924" s="10" t="s">
        <v>433</v>
      </c>
      <c r="E13924" s="11" t="s">
        <v>28476</v>
      </c>
      <c r="F13924" s="12" t="str">
        <f t="shared" si="1"/>
        <v>ROCHESTER</v>
      </c>
      <c r="G13924" s="12" t="str">
        <f t="shared" si="2"/>
        <v>MN</v>
      </c>
    </row>
    <row r="13925">
      <c r="A13925" s="7" t="s">
        <v>28477</v>
      </c>
      <c r="B13925" s="8">
        <v>9.378679811E9</v>
      </c>
      <c r="C13925" s="13" t="s">
        <v>8</v>
      </c>
      <c r="D13925" s="10" t="s">
        <v>1191</v>
      </c>
      <c r="E13925" s="11" t="s">
        <v>28478</v>
      </c>
      <c r="F13925" s="12" t="str">
        <f t="shared" si="1"/>
        <v>DAYTON</v>
      </c>
      <c r="G13925" s="12" t="str">
        <f t="shared" si="2"/>
        <v>OH</v>
      </c>
    </row>
    <row r="13926">
      <c r="A13926" s="7" t="s">
        <v>28479</v>
      </c>
      <c r="B13926" s="8">
        <v>6.122292068E9</v>
      </c>
      <c r="C13926" s="13" t="s">
        <v>8</v>
      </c>
      <c r="D13926" s="10" t="s">
        <v>99</v>
      </c>
      <c r="E13926" s="11" t="s">
        <v>28480</v>
      </c>
      <c r="F13926" s="12" t="str">
        <f t="shared" si="1"/>
        <v>TWIN CITIES</v>
      </c>
      <c r="G13926" s="12" t="str">
        <f t="shared" si="2"/>
        <v>MN</v>
      </c>
    </row>
    <row r="13927">
      <c r="A13927" s="7" t="s">
        <v>28481</v>
      </c>
      <c r="B13927" s="8">
        <v>7.202985897E9</v>
      </c>
      <c r="C13927" s="13" t="s">
        <v>8</v>
      </c>
      <c r="D13927" s="10" t="s">
        <v>22</v>
      </c>
      <c r="E13927" s="11" t="s">
        <v>28482</v>
      </c>
      <c r="F13927" s="12" t="str">
        <f t="shared" si="1"/>
        <v>DENVER</v>
      </c>
      <c r="G13927" s="12" t="str">
        <f t="shared" si="2"/>
        <v>CO</v>
      </c>
    </row>
    <row r="13928">
      <c r="A13928" s="7" t="s">
        <v>28483</v>
      </c>
      <c r="B13928" s="8">
        <v>6.146341506E9</v>
      </c>
      <c r="C13928" s="13" t="s">
        <v>25</v>
      </c>
      <c r="D13928" s="10" t="s">
        <v>26</v>
      </c>
      <c r="E13928" s="11" t="s">
        <v>28484</v>
      </c>
      <c r="F13928" s="12" t="str">
        <f t="shared" si="1"/>
        <v>COLUMBUS</v>
      </c>
      <c r="G13928" s="12" t="str">
        <f t="shared" si="2"/>
        <v>OH</v>
      </c>
    </row>
    <row r="13929">
      <c r="A13929" s="7" t="s">
        <v>28485</v>
      </c>
      <c r="B13929" s="8">
        <v>5.042554341E9</v>
      </c>
      <c r="C13929" s="13" t="s">
        <v>25</v>
      </c>
      <c r="D13929" s="10" t="s">
        <v>241</v>
      </c>
      <c r="E13929" s="11" t="s">
        <v>28486</v>
      </c>
      <c r="F13929" s="12" t="str">
        <f t="shared" si="1"/>
        <v>NEW ORLEANS</v>
      </c>
      <c r="G13929" s="12" t="str">
        <f t="shared" si="2"/>
        <v>LA</v>
      </c>
    </row>
    <row r="13930">
      <c r="A13930" s="7" t="s">
        <v>28487</v>
      </c>
      <c r="B13930" s="8">
        <v>9.103885965E9</v>
      </c>
      <c r="C13930" s="13" t="s">
        <v>21</v>
      </c>
      <c r="D13930" s="10" t="s">
        <v>2587</v>
      </c>
      <c r="E13930" s="11" t="s">
        <v>28488</v>
      </c>
      <c r="F13930" s="12" t="str">
        <f t="shared" si="1"/>
        <v>JACKSONVILLE</v>
      </c>
      <c r="G13930" s="12" t="str">
        <f t="shared" si="2"/>
        <v>NC</v>
      </c>
    </row>
    <row r="13931">
      <c r="A13931" s="7" t="s">
        <v>28489</v>
      </c>
      <c r="B13931" s="8">
        <v>3.306898966E9</v>
      </c>
      <c r="C13931" s="13" t="s">
        <v>8</v>
      </c>
      <c r="D13931" s="10" t="s">
        <v>156</v>
      </c>
      <c r="E13931" s="11" t="s">
        <v>28490</v>
      </c>
      <c r="F13931" s="12" t="str">
        <f t="shared" si="1"/>
        <v>AKRON</v>
      </c>
      <c r="G13931" s="12" t="str">
        <f t="shared" si="2"/>
        <v>OH</v>
      </c>
    </row>
    <row r="13932">
      <c r="A13932" s="7" t="s">
        <v>28491</v>
      </c>
      <c r="B13932" s="8">
        <v>4.142928119E9</v>
      </c>
      <c r="C13932" s="13" t="s">
        <v>8</v>
      </c>
      <c r="D13932" s="10" t="s">
        <v>234</v>
      </c>
      <c r="E13932" s="11" t="s">
        <v>28492</v>
      </c>
      <c r="F13932" s="12" t="str">
        <f t="shared" si="1"/>
        <v>MILWAUKEE</v>
      </c>
      <c r="G13932" s="12" t="str">
        <f t="shared" si="2"/>
        <v>WI</v>
      </c>
    </row>
    <row r="13933">
      <c r="A13933" s="7" t="s">
        <v>28493</v>
      </c>
      <c r="B13933" s="8">
        <v>4.706935159E9</v>
      </c>
      <c r="C13933" s="13" t="s">
        <v>25</v>
      </c>
      <c r="D13933" s="10" t="s">
        <v>50</v>
      </c>
      <c r="E13933" s="11" t="s">
        <v>28494</v>
      </c>
      <c r="F13933" s="12" t="str">
        <f t="shared" si="1"/>
        <v>ATLANTA</v>
      </c>
      <c r="G13933" s="12" t="str">
        <f t="shared" si="2"/>
        <v>GA</v>
      </c>
    </row>
    <row r="13934">
      <c r="A13934" s="7" t="s">
        <v>28495</v>
      </c>
      <c r="B13934" s="8">
        <v>6.124029035E9</v>
      </c>
      <c r="C13934" s="13" t="s">
        <v>8</v>
      </c>
      <c r="D13934" s="10" t="s">
        <v>99</v>
      </c>
      <c r="E13934" s="11" t="s">
        <v>28496</v>
      </c>
      <c r="F13934" s="12" t="str">
        <f t="shared" si="1"/>
        <v>TWIN CITIES</v>
      </c>
      <c r="G13934" s="12" t="str">
        <f t="shared" si="2"/>
        <v>MN</v>
      </c>
    </row>
    <row r="13935">
      <c r="A13935" s="7" t="s">
        <v>28497</v>
      </c>
      <c r="B13935" s="8">
        <v>8.133751545E9</v>
      </c>
      <c r="C13935" s="13" t="s">
        <v>21</v>
      </c>
      <c r="D13935" s="10" t="s">
        <v>565</v>
      </c>
      <c r="E13935" s="11" t="s">
        <v>28498</v>
      </c>
      <c r="F13935" s="12" t="str">
        <f t="shared" si="1"/>
        <v>TAMPA CENTRAL</v>
      </c>
      <c r="G13935" s="12" t="str">
        <f t="shared" si="2"/>
        <v>FL</v>
      </c>
    </row>
    <row r="13936">
      <c r="A13936" s="7" t="s">
        <v>28499</v>
      </c>
      <c r="B13936" s="8">
        <v>6.144834118E9</v>
      </c>
      <c r="C13936" s="13" t="s">
        <v>8</v>
      </c>
      <c r="D13936" s="10" t="s">
        <v>26</v>
      </c>
      <c r="E13936" s="11" t="s">
        <v>28500</v>
      </c>
      <c r="F13936" s="12" t="str">
        <f t="shared" si="1"/>
        <v>COLUMBUS</v>
      </c>
      <c r="G13936" s="12" t="str">
        <f t="shared" si="2"/>
        <v>OH</v>
      </c>
    </row>
    <row r="13937">
      <c r="A13937" s="7" t="s">
        <v>28501</v>
      </c>
      <c r="B13937" s="8">
        <v>9.803831861E9</v>
      </c>
      <c r="C13937" s="13" t="s">
        <v>25</v>
      </c>
      <c r="D13937" s="10" t="s">
        <v>223</v>
      </c>
      <c r="E13937" s="11" t="s">
        <v>28502</v>
      </c>
      <c r="F13937" s="12" t="str">
        <f t="shared" si="1"/>
        <v>CHARLOTTE</v>
      </c>
      <c r="G13937" s="12" t="str">
        <f t="shared" si="2"/>
        <v>NC</v>
      </c>
    </row>
    <row r="13938">
      <c r="A13938" s="7" t="s">
        <v>28503</v>
      </c>
      <c r="B13938" s="8">
        <v>9.126316686E9</v>
      </c>
      <c r="C13938" s="13" t="s">
        <v>21</v>
      </c>
      <c r="D13938" s="10" t="s">
        <v>512</v>
      </c>
      <c r="E13938" s="11" t="s">
        <v>28504</v>
      </c>
      <c r="F13938" s="12" t="str">
        <f t="shared" si="1"/>
        <v>SAVANNAH</v>
      </c>
      <c r="G13938" s="12" t="str">
        <f t="shared" si="2"/>
        <v>GA</v>
      </c>
    </row>
    <row r="13939">
      <c r="A13939" s="7" t="s">
        <v>28505</v>
      </c>
      <c r="B13939" s="8">
        <v>2.167604633E9</v>
      </c>
      <c r="C13939" s="13" t="s">
        <v>8</v>
      </c>
      <c r="D13939" s="10" t="s">
        <v>132</v>
      </c>
      <c r="E13939" s="11" t="s">
        <v>28506</v>
      </c>
      <c r="F13939" s="12" t="str">
        <f t="shared" si="1"/>
        <v>CLEVELAND</v>
      </c>
      <c r="G13939" s="12" t="str">
        <f t="shared" si="2"/>
        <v>OH</v>
      </c>
    </row>
    <row r="13940">
      <c r="A13940" s="7" t="s">
        <v>28507</v>
      </c>
      <c r="B13940" s="8">
        <v>8.133379662E9</v>
      </c>
      <c r="C13940" s="13" t="s">
        <v>8</v>
      </c>
      <c r="D13940" s="10" t="s">
        <v>565</v>
      </c>
      <c r="E13940" s="11" t="s">
        <v>28508</v>
      </c>
      <c r="F13940" s="12" t="str">
        <f t="shared" si="1"/>
        <v>TAMPA CENTRAL</v>
      </c>
      <c r="G13940" s="12" t="str">
        <f t="shared" si="2"/>
        <v>FL</v>
      </c>
    </row>
    <row r="13941">
      <c r="A13941" s="7" t="s">
        <v>28509</v>
      </c>
      <c r="B13941" s="8">
        <v>8.135730883E9</v>
      </c>
      <c r="C13941" s="13" t="s">
        <v>8</v>
      </c>
      <c r="D13941" s="10" t="s">
        <v>565</v>
      </c>
      <c r="E13941" s="11" t="s">
        <v>28510</v>
      </c>
      <c r="F13941" s="12" t="str">
        <f t="shared" si="1"/>
        <v>TAMPA CENTRAL</v>
      </c>
      <c r="G13941" s="12" t="str">
        <f t="shared" si="2"/>
        <v>FL</v>
      </c>
    </row>
    <row r="13942">
      <c r="A13942" s="7" t="s">
        <v>28511</v>
      </c>
      <c r="B13942" s="8">
        <v>6.145988102E9</v>
      </c>
      <c r="C13942" s="13" t="s">
        <v>8</v>
      </c>
      <c r="D13942" s="10" t="s">
        <v>26</v>
      </c>
      <c r="E13942" s="11" t="s">
        <v>28512</v>
      </c>
      <c r="F13942" s="12" t="str">
        <f t="shared" si="1"/>
        <v>COLUMBUS</v>
      </c>
      <c r="G13942" s="12" t="str">
        <f t="shared" si="2"/>
        <v>OH</v>
      </c>
    </row>
    <row r="13943">
      <c r="A13943" s="7" t="s">
        <v>28513</v>
      </c>
      <c r="B13943" s="8">
        <v>5.044020296E9</v>
      </c>
      <c r="C13943" s="13" t="s">
        <v>21</v>
      </c>
      <c r="D13943" s="10" t="s">
        <v>261</v>
      </c>
      <c r="E13943" s="11" t="s">
        <v>28514</v>
      </c>
      <c r="F13943" s="12" t="str">
        <f t="shared" si="1"/>
        <v>KENNER</v>
      </c>
      <c r="G13943" s="12" t="str">
        <f t="shared" si="2"/>
        <v>LA</v>
      </c>
    </row>
    <row r="13944">
      <c r="A13944" s="7" t="s">
        <v>28515</v>
      </c>
      <c r="B13944" s="8">
        <v>2.392851343E9</v>
      </c>
      <c r="C13944" s="13" t="s">
        <v>8</v>
      </c>
      <c r="D13944" s="10" t="s">
        <v>10863</v>
      </c>
      <c r="E13944" s="11" t="s">
        <v>28516</v>
      </c>
      <c r="F13944" s="12" t="str">
        <f t="shared" si="1"/>
        <v>NAPLES</v>
      </c>
      <c r="G13944" s="12" t="str">
        <f t="shared" si="2"/>
        <v>FL</v>
      </c>
    </row>
    <row r="13945">
      <c r="A13945" s="7" t="s">
        <v>28517</v>
      </c>
      <c r="B13945" s="8">
        <v>7.348530606E9</v>
      </c>
      <c r="C13945" s="13" t="s">
        <v>8</v>
      </c>
      <c r="D13945" s="10" t="s">
        <v>15558</v>
      </c>
      <c r="E13945" s="11" t="s">
        <v>28518</v>
      </c>
      <c r="F13945" s="12" t="str">
        <f t="shared" si="1"/>
        <v>LIVONIA</v>
      </c>
      <c r="G13945" s="12" t="str">
        <f t="shared" si="2"/>
        <v>MI</v>
      </c>
    </row>
    <row r="13946">
      <c r="A13946" s="7" t="s">
        <v>28517</v>
      </c>
      <c r="B13946" s="8">
        <v>7.348530606E9</v>
      </c>
      <c r="C13946" s="13" t="s">
        <v>8</v>
      </c>
      <c r="D13946" s="10" t="s">
        <v>15558</v>
      </c>
      <c r="E13946" s="11" t="s">
        <v>28519</v>
      </c>
      <c r="F13946" s="12" t="str">
        <f t="shared" si="1"/>
        <v>LIVONIA</v>
      </c>
      <c r="G13946" s="12" t="str">
        <f t="shared" si="2"/>
        <v>MI</v>
      </c>
    </row>
    <row r="13947">
      <c r="A13947" s="7" t="s">
        <v>28520</v>
      </c>
      <c r="B13947" s="8">
        <v>5.622988437E9</v>
      </c>
      <c r="C13947" s="13" t="s">
        <v>21</v>
      </c>
      <c r="D13947" s="10" t="s">
        <v>6194</v>
      </c>
      <c r="E13947" s="11" t="s">
        <v>28521</v>
      </c>
      <c r="F13947" s="12" t="str">
        <f t="shared" si="1"/>
        <v>WHITTIER</v>
      </c>
      <c r="G13947" s="12" t="str">
        <f t="shared" si="2"/>
        <v>CA</v>
      </c>
    </row>
    <row r="13948">
      <c r="A13948" s="7" t="s">
        <v>28522</v>
      </c>
      <c r="B13948" s="8">
        <v>7.703697206E9</v>
      </c>
      <c r="C13948" s="13" t="s">
        <v>8</v>
      </c>
      <c r="D13948" s="10" t="s">
        <v>321</v>
      </c>
      <c r="E13948" s="11" t="s">
        <v>28523</v>
      </c>
      <c r="F13948" s="12" t="str">
        <f t="shared" si="1"/>
        <v>ATLANTA NORTHEAST</v>
      </c>
      <c r="G13948" s="12" t="str">
        <f t="shared" si="2"/>
        <v>GA</v>
      </c>
    </row>
    <row r="13949">
      <c r="A13949" s="7" t="s">
        <v>28524</v>
      </c>
      <c r="B13949" s="8">
        <v>4.049230346E9</v>
      </c>
      <c r="C13949" s="13" t="s">
        <v>25</v>
      </c>
      <c r="D13949" s="10" t="s">
        <v>50</v>
      </c>
      <c r="E13949" s="11" t="s">
        <v>28525</v>
      </c>
      <c r="F13949" s="12" t="str">
        <f t="shared" si="1"/>
        <v>ATLANTA</v>
      </c>
      <c r="G13949" s="12" t="str">
        <f t="shared" si="2"/>
        <v>GA</v>
      </c>
    </row>
    <row r="13950">
      <c r="A13950" s="7" t="s">
        <v>28520</v>
      </c>
      <c r="B13950" s="8">
        <v>5.622988437E9</v>
      </c>
      <c r="C13950" s="13" t="s">
        <v>21</v>
      </c>
      <c r="D13950" s="10" t="s">
        <v>6194</v>
      </c>
      <c r="E13950" s="11" t="s">
        <v>28526</v>
      </c>
      <c r="F13950" s="12" t="str">
        <f t="shared" si="1"/>
        <v>WHITTIER</v>
      </c>
      <c r="G13950" s="12" t="str">
        <f t="shared" si="2"/>
        <v>CA</v>
      </c>
    </row>
    <row r="13951">
      <c r="A13951" s="7" t="s">
        <v>28527</v>
      </c>
      <c r="B13951" s="8">
        <v>5.595981996E9</v>
      </c>
      <c r="C13951" s="13" t="s">
        <v>8</v>
      </c>
      <c r="D13951" s="10" t="s">
        <v>6873</v>
      </c>
      <c r="E13951" s="11" t="s">
        <v>28528</v>
      </c>
      <c r="F13951" s="12" t="str">
        <f t="shared" si="1"/>
        <v>MADERA</v>
      </c>
      <c r="G13951" s="12" t="str">
        <f t="shared" si="2"/>
        <v>CA</v>
      </c>
    </row>
    <row r="13952">
      <c r="A13952" s="7" t="s">
        <v>17811</v>
      </c>
      <c r="B13952" s="8">
        <v>2.085121027E9</v>
      </c>
      <c r="C13952" s="13" t="s">
        <v>21</v>
      </c>
      <c r="D13952" s="10" t="s">
        <v>9175</v>
      </c>
      <c r="E13952" s="11" t="s">
        <v>28529</v>
      </c>
      <c r="F13952" s="12" t="str">
        <f t="shared" si="1"/>
        <v>KELLOGG</v>
      </c>
      <c r="G13952" s="12" t="str">
        <f t="shared" si="2"/>
        <v>ID</v>
      </c>
    </row>
    <row r="13953">
      <c r="A13953" s="7" t="s">
        <v>17811</v>
      </c>
      <c r="B13953" s="8">
        <v>2.085121027E9</v>
      </c>
      <c r="C13953" s="13" t="s">
        <v>21</v>
      </c>
      <c r="D13953" s="10" t="s">
        <v>9175</v>
      </c>
      <c r="E13953" s="11" t="s">
        <v>28530</v>
      </c>
      <c r="F13953" s="12" t="str">
        <f t="shared" si="1"/>
        <v>KELLOGG</v>
      </c>
      <c r="G13953" s="12" t="str">
        <f t="shared" si="2"/>
        <v>ID</v>
      </c>
    </row>
    <row r="13954">
      <c r="A13954" s="7" t="s">
        <v>28531</v>
      </c>
      <c r="B13954" s="8">
        <v>3.362127486E9</v>
      </c>
      <c r="C13954" s="13" t="s">
        <v>21</v>
      </c>
      <c r="D13954" s="10" t="s">
        <v>1527</v>
      </c>
      <c r="E13954" s="11" t="s">
        <v>28530</v>
      </c>
      <c r="F13954" s="12" t="str">
        <f t="shared" si="1"/>
        <v>BURLINGTON</v>
      </c>
      <c r="G13954" s="12" t="str">
        <f t="shared" si="2"/>
        <v>NC</v>
      </c>
    </row>
    <row r="13955">
      <c r="A13955" s="7" t="s">
        <v>28532</v>
      </c>
      <c r="B13955" s="8">
        <v>4.435591221E9</v>
      </c>
      <c r="C13955" s="13" t="s">
        <v>8</v>
      </c>
      <c r="D13955" s="10" t="s">
        <v>28533</v>
      </c>
      <c r="E13955" s="11" t="s">
        <v>28534</v>
      </c>
      <c r="F13955" s="12" t="str">
        <f t="shared" si="1"/>
        <v>ESSEX</v>
      </c>
      <c r="G13955" s="12" t="str">
        <f t="shared" si="2"/>
        <v>MD</v>
      </c>
    </row>
    <row r="13956">
      <c r="A13956" s="7" t="s">
        <v>28535</v>
      </c>
      <c r="B13956" s="8">
        <v>9.515348404E9</v>
      </c>
      <c r="C13956" s="13" t="s">
        <v>25</v>
      </c>
      <c r="D13956" s="10" t="s">
        <v>743</v>
      </c>
      <c r="E13956" s="11" t="s">
        <v>28536</v>
      </c>
      <c r="F13956" s="12" t="str">
        <f t="shared" si="1"/>
        <v>RIVERSIDE</v>
      </c>
      <c r="G13956" s="12" t="str">
        <f t="shared" si="2"/>
        <v>CA</v>
      </c>
    </row>
    <row r="13957">
      <c r="A13957" s="7" t="s">
        <v>28537</v>
      </c>
      <c r="B13957" s="8">
        <v>3.176538277E9</v>
      </c>
      <c r="C13957" s="13" t="s">
        <v>21</v>
      </c>
      <c r="D13957" s="10" t="s">
        <v>266</v>
      </c>
      <c r="E13957" s="11" t="s">
        <v>28538</v>
      </c>
      <c r="F13957" s="12" t="str">
        <f t="shared" si="1"/>
        <v>INDIANAPOLIS</v>
      </c>
      <c r="G13957" s="12" t="str">
        <f t="shared" si="2"/>
        <v>IN</v>
      </c>
    </row>
    <row r="13958">
      <c r="A13958" s="7" t="s">
        <v>28539</v>
      </c>
      <c r="B13958" s="8">
        <v>6.124321472E9</v>
      </c>
      <c r="C13958" s="13" t="s">
        <v>21</v>
      </c>
      <c r="D13958" s="10" t="s">
        <v>99</v>
      </c>
      <c r="E13958" s="11" t="s">
        <v>28540</v>
      </c>
      <c r="F13958" s="12" t="str">
        <f t="shared" si="1"/>
        <v>TWIN CITIES</v>
      </c>
      <c r="G13958" s="12" t="str">
        <f t="shared" si="2"/>
        <v>MN</v>
      </c>
    </row>
    <row r="13959">
      <c r="A13959" s="7" t="s">
        <v>8079</v>
      </c>
      <c r="B13959" s="8">
        <v>5.042280969E9</v>
      </c>
      <c r="C13959" s="13" t="s">
        <v>21</v>
      </c>
      <c r="D13959" s="10" t="s">
        <v>241</v>
      </c>
      <c r="E13959" s="11" t="s">
        <v>28541</v>
      </c>
      <c r="F13959" s="12" t="str">
        <f t="shared" si="1"/>
        <v>NEW ORLEANS</v>
      </c>
      <c r="G13959" s="12" t="str">
        <f t="shared" si="2"/>
        <v>LA</v>
      </c>
    </row>
    <row r="13960">
      <c r="A13960" s="7" t="s">
        <v>28542</v>
      </c>
      <c r="B13960" s="8">
        <v>3.053014854E9</v>
      </c>
      <c r="C13960" s="13" t="s">
        <v>25</v>
      </c>
      <c r="D13960" s="10" t="s">
        <v>680</v>
      </c>
      <c r="E13960" s="11" t="s">
        <v>28543</v>
      </c>
      <c r="F13960" s="12" t="str">
        <f t="shared" si="1"/>
        <v>MIAMI</v>
      </c>
      <c r="G13960" s="12" t="str">
        <f t="shared" si="2"/>
        <v>FL</v>
      </c>
    </row>
    <row r="13961">
      <c r="A13961" s="7" t="s">
        <v>28544</v>
      </c>
      <c r="B13961" s="8">
        <v>8.186248756E9</v>
      </c>
      <c r="C13961" s="13" t="s">
        <v>21</v>
      </c>
      <c r="D13961" s="10" t="s">
        <v>205</v>
      </c>
      <c r="E13961" s="11" t="s">
        <v>28545</v>
      </c>
      <c r="F13961" s="12" t="str">
        <f t="shared" si="1"/>
        <v>VAN NUYS</v>
      </c>
      <c r="G13961" s="12" t="str">
        <f t="shared" si="2"/>
        <v>CA</v>
      </c>
    </row>
    <row r="13962">
      <c r="A13962" s="7" t="s">
        <v>12279</v>
      </c>
      <c r="B13962" s="8">
        <v>9.783197072E9</v>
      </c>
      <c r="C13962" s="13" t="s">
        <v>25</v>
      </c>
      <c r="D13962" s="10" t="s">
        <v>1368</v>
      </c>
      <c r="E13962" s="11" t="s">
        <v>28546</v>
      </c>
      <c r="F13962" s="12" t="str">
        <f t="shared" si="1"/>
        <v>LOWELL</v>
      </c>
      <c r="G13962" s="12" t="str">
        <f t="shared" si="2"/>
        <v>MA</v>
      </c>
    </row>
    <row r="13963">
      <c r="A13963" s="7" t="s">
        <v>28547</v>
      </c>
      <c r="B13963" s="8">
        <v>6.086306068E9</v>
      </c>
      <c r="C13963" s="13" t="s">
        <v>21</v>
      </c>
      <c r="D13963" s="10" t="s">
        <v>122</v>
      </c>
      <c r="E13963" s="11" t="s">
        <v>28548</v>
      </c>
      <c r="F13963" s="12" t="str">
        <f t="shared" si="1"/>
        <v>MADISON</v>
      </c>
      <c r="G13963" s="12" t="str">
        <f t="shared" si="2"/>
        <v>WI</v>
      </c>
    </row>
    <row r="13964">
      <c r="A13964" s="7" t="s">
        <v>28549</v>
      </c>
      <c r="B13964" s="8">
        <v>9.094191158E9</v>
      </c>
      <c r="C13964" s="13" t="s">
        <v>8</v>
      </c>
      <c r="D13964" s="10" t="s">
        <v>3423</v>
      </c>
      <c r="E13964" s="11" t="s">
        <v>28550</v>
      </c>
      <c r="F13964" s="12" t="str">
        <f t="shared" si="1"/>
        <v>RIALTO</v>
      </c>
      <c r="G13964" s="12" t="str">
        <f t="shared" si="2"/>
        <v>CA</v>
      </c>
    </row>
    <row r="13965">
      <c r="A13965" s="7" t="s">
        <v>28551</v>
      </c>
      <c r="B13965" s="8">
        <v>3.182676265E9</v>
      </c>
      <c r="C13965" s="13" t="s">
        <v>25</v>
      </c>
      <c r="D13965" s="10" t="s">
        <v>71</v>
      </c>
      <c r="E13965" s="11" t="s">
        <v>28552</v>
      </c>
      <c r="F13965" s="12" t="str">
        <f t="shared" si="1"/>
        <v>MONROE</v>
      </c>
      <c r="G13965" s="12" t="str">
        <f t="shared" si="2"/>
        <v>LA</v>
      </c>
    </row>
    <row r="13966">
      <c r="A13966" s="7" t="s">
        <v>28553</v>
      </c>
      <c r="B13966" s="8">
        <v>9.802599947E9</v>
      </c>
      <c r="C13966" s="13" t="s">
        <v>21</v>
      </c>
      <c r="D13966" s="10" t="s">
        <v>223</v>
      </c>
      <c r="E13966" s="11" t="s">
        <v>28554</v>
      </c>
      <c r="F13966" s="12" t="str">
        <f t="shared" si="1"/>
        <v>CHARLOTTE</v>
      </c>
      <c r="G13966" s="12" t="str">
        <f t="shared" si="2"/>
        <v>NC</v>
      </c>
    </row>
    <row r="13967">
      <c r="A13967" s="7" t="s">
        <v>28555</v>
      </c>
      <c r="B13967" s="8">
        <v>4.352945041E9</v>
      </c>
      <c r="C13967" s="13" t="s">
        <v>8</v>
      </c>
      <c r="D13967" s="10" t="s">
        <v>28556</v>
      </c>
      <c r="E13967" s="11" t="s">
        <v>28557</v>
      </c>
      <c r="F13967" s="12" t="str">
        <f t="shared" si="1"/>
        <v>LOGAN</v>
      </c>
      <c r="G13967" s="12" t="str">
        <f t="shared" si="2"/>
        <v>UT</v>
      </c>
    </row>
    <row r="13968">
      <c r="A13968" s="7" t="s">
        <v>28558</v>
      </c>
      <c r="B13968" s="8">
        <v>8.325776021E9</v>
      </c>
      <c r="C13968" s="13" t="s">
        <v>8</v>
      </c>
      <c r="D13968" s="10" t="s">
        <v>12</v>
      </c>
      <c r="E13968" s="11" t="s">
        <v>28559</v>
      </c>
      <c r="F13968" s="12" t="str">
        <f t="shared" si="1"/>
        <v>HOUSTON</v>
      </c>
      <c r="G13968" s="12" t="str">
        <f t="shared" si="2"/>
        <v>TX</v>
      </c>
    </row>
    <row r="13969">
      <c r="A13969" s="7" t="s">
        <v>28560</v>
      </c>
      <c r="B13969" s="8">
        <v>5.122976083E9</v>
      </c>
      <c r="C13969" s="13" t="s">
        <v>25</v>
      </c>
      <c r="D13969" s="10" t="s">
        <v>1689</v>
      </c>
      <c r="E13969" s="11" t="s">
        <v>28561</v>
      </c>
      <c r="F13969" s="12" t="str">
        <f t="shared" si="1"/>
        <v>AUSTIN</v>
      </c>
      <c r="G13969" s="12" t="str">
        <f t="shared" si="2"/>
        <v>TX</v>
      </c>
    </row>
    <row r="13970">
      <c r="A13970" s="7" t="s">
        <v>28562</v>
      </c>
      <c r="B13970" s="8">
        <v>8.045039849E9</v>
      </c>
      <c r="C13970" s="13" t="s">
        <v>8</v>
      </c>
      <c r="D13970" s="10" t="s">
        <v>231</v>
      </c>
      <c r="E13970" s="11" t="s">
        <v>28563</v>
      </c>
      <c r="F13970" s="12" t="str">
        <f t="shared" si="1"/>
        <v>ASHLAND</v>
      </c>
      <c r="G13970" s="12" t="str">
        <f t="shared" si="2"/>
        <v>VA</v>
      </c>
    </row>
    <row r="13971">
      <c r="A13971" s="7" t="s">
        <v>28564</v>
      </c>
      <c r="B13971" s="8">
        <v>7.863260917E9</v>
      </c>
      <c r="C13971" s="13" t="s">
        <v>8</v>
      </c>
      <c r="D13971" s="10" t="s">
        <v>680</v>
      </c>
      <c r="E13971" s="11" t="s">
        <v>28565</v>
      </c>
      <c r="F13971" s="12" t="str">
        <f t="shared" si="1"/>
        <v>MIAMI</v>
      </c>
      <c r="G13971" s="12" t="str">
        <f t="shared" si="2"/>
        <v>FL</v>
      </c>
    </row>
    <row r="13972">
      <c r="A13972" s="7" t="s">
        <v>28566</v>
      </c>
      <c r="B13972" s="8">
        <v>3.104869147E9</v>
      </c>
      <c r="C13972" s="13" t="s">
        <v>21</v>
      </c>
      <c r="D13972" s="10" t="s">
        <v>2803</v>
      </c>
      <c r="E13972" s="11" t="s">
        <v>28567</v>
      </c>
      <c r="F13972" s="12" t="str">
        <f t="shared" si="1"/>
        <v>SANTA MONICA</v>
      </c>
      <c r="G13972" s="12" t="str">
        <f t="shared" si="2"/>
        <v>CA</v>
      </c>
    </row>
    <row r="13973">
      <c r="A13973" s="7" t="s">
        <v>28568</v>
      </c>
      <c r="B13973" s="8">
        <v>5.072027747E9</v>
      </c>
      <c r="C13973" s="13" t="s">
        <v>21</v>
      </c>
      <c r="D13973" s="10" t="s">
        <v>433</v>
      </c>
      <c r="E13973" s="11" t="s">
        <v>28569</v>
      </c>
      <c r="F13973" s="12" t="str">
        <f t="shared" si="1"/>
        <v>ROCHESTER</v>
      </c>
      <c r="G13973" s="12" t="str">
        <f t="shared" si="2"/>
        <v>MN</v>
      </c>
    </row>
    <row r="13974">
      <c r="A13974" s="7" t="s">
        <v>28570</v>
      </c>
      <c r="B13974" s="8">
        <v>2.164826462E9</v>
      </c>
      <c r="C13974" s="13" t="s">
        <v>8</v>
      </c>
      <c r="D13974" s="10" t="s">
        <v>132</v>
      </c>
      <c r="E13974" s="11" t="s">
        <v>28571</v>
      </c>
      <c r="F13974" s="12" t="str">
        <f t="shared" si="1"/>
        <v>CLEVELAND</v>
      </c>
      <c r="G13974" s="12" t="str">
        <f t="shared" si="2"/>
        <v>OH</v>
      </c>
    </row>
    <row r="13975">
      <c r="A13975" s="7" t="s">
        <v>28572</v>
      </c>
      <c r="B13975" s="8">
        <v>3.527051617E9</v>
      </c>
      <c r="C13975" s="13" t="s">
        <v>21</v>
      </c>
      <c r="D13975" s="10" t="s">
        <v>526</v>
      </c>
      <c r="E13975" s="11" t="s">
        <v>28573</v>
      </c>
      <c r="F13975" s="12" t="str">
        <f t="shared" si="1"/>
        <v>LEESBURG</v>
      </c>
      <c r="G13975" s="12" t="str">
        <f t="shared" si="2"/>
        <v>FL</v>
      </c>
    </row>
    <row r="13976">
      <c r="A13976" s="7" t="s">
        <v>28574</v>
      </c>
      <c r="B13976" s="8">
        <v>6.083350332E9</v>
      </c>
      <c r="C13976" s="13" t="s">
        <v>21</v>
      </c>
      <c r="D13976" s="10" t="s">
        <v>122</v>
      </c>
      <c r="E13976" s="11" t="s">
        <v>28575</v>
      </c>
      <c r="F13976" s="12" t="str">
        <f t="shared" si="1"/>
        <v>MADISON</v>
      </c>
      <c r="G13976" s="12" t="str">
        <f t="shared" si="2"/>
        <v>WI</v>
      </c>
    </row>
    <row r="13977">
      <c r="A13977" s="7" t="s">
        <v>28576</v>
      </c>
      <c r="B13977" s="8">
        <v>3.054659612E9</v>
      </c>
      <c r="C13977" s="13" t="s">
        <v>8</v>
      </c>
      <c r="D13977" s="10" t="s">
        <v>1427</v>
      </c>
      <c r="E13977" s="11" t="s">
        <v>28577</v>
      </c>
      <c r="F13977" s="12" t="str">
        <f t="shared" si="1"/>
        <v>KEYS</v>
      </c>
      <c r="G13977" s="12" t="str">
        <f t="shared" si="2"/>
        <v>FL</v>
      </c>
    </row>
    <row r="13978">
      <c r="A13978" s="7" t="s">
        <v>28578</v>
      </c>
      <c r="B13978" s="8">
        <v>5.052151751E9</v>
      </c>
      <c r="C13978" s="13" t="s">
        <v>21</v>
      </c>
      <c r="D13978" s="10" t="s">
        <v>410</v>
      </c>
      <c r="E13978" s="11" t="s">
        <v>28579</v>
      </c>
      <c r="F13978" s="12" t="str">
        <f t="shared" si="1"/>
        <v>FARMINGTON</v>
      </c>
      <c r="G13978" s="12" t="str">
        <f t="shared" si="2"/>
        <v>NM</v>
      </c>
    </row>
    <row r="13979">
      <c r="A13979" s="7" t="s">
        <v>28580</v>
      </c>
      <c r="B13979" s="8">
        <v>7.086467375E9</v>
      </c>
      <c r="C13979" s="13" t="s">
        <v>8</v>
      </c>
      <c r="D13979" s="10" t="s">
        <v>68</v>
      </c>
      <c r="E13979" s="11" t="s">
        <v>28581</v>
      </c>
      <c r="F13979" s="12" t="str">
        <f t="shared" si="1"/>
        <v>LA GRANGE</v>
      </c>
      <c r="G13979" s="12" t="str">
        <f t="shared" si="2"/>
        <v>IL</v>
      </c>
    </row>
    <row r="13980">
      <c r="A13980" s="7" t="s">
        <v>28582</v>
      </c>
      <c r="B13980" s="8">
        <v>5.075731427E9</v>
      </c>
      <c r="C13980" s="13" t="s">
        <v>21</v>
      </c>
      <c r="D13980" s="10" t="s">
        <v>1248</v>
      </c>
      <c r="E13980" s="11" t="s">
        <v>28583</v>
      </c>
      <c r="F13980" s="12" t="str">
        <f t="shared" si="1"/>
        <v>OWATONNA</v>
      </c>
      <c r="G13980" s="12" t="str">
        <f t="shared" si="2"/>
        <v>MN</v>
      </c>
    </row>
    <row r="13981">
      <c r="A13981" s="7" t="s">
        <v>28584</v>
      </c>
      <c r="B13981" s="8">
        <v>2.294038195E9</v>
      </c>
      <c r="C13981" s="13" t="s">
        <v>21</v>
      </c>
      <c r="D13981" s="10" t="s">
        <v>4736</v>
      </c>
      <c r="E13981" s="11" t="s">
        <v>28585</v>
      </c>
      <c r="F13981" s="12" t="str">
        <f t="shared" si="1"/>
        <v>THOMASVILLE</v>
      </c>
      <c r="G13981" s="12" t="str">
        <f t="shared" si="2"/>
        <v>GA</v>
      </c>
    </row>
    <row r="13982">
      <c r="A13982" s="7" t="s">
        <v>28586</v>
      </c>
      <c r="B13982" s="8">
        <v>6.628228776E9</v>
      </c>
      <c r="C13982" s="13" t="s">
        <v>815</v>
      </c>
      <c r="D13982" s="10" t="s">
        <v>13778</v>
      </c>
      <c r="E13982" s="11" t="s">
        <v>28587</v>
      </c>
      <c r="F13982" s="12" t="str">
        <f t="shared" si="1"/>
        <v>GREENVILLE</v>
      </c>
      <c r="G13982" s="12" t="str">
        <f t="shared" si="2"/>
        <v>MS</v>
      </c>
    </row>
    <row r="13983">
      <c r="A13983" s="7" t="s">
        <v>28588</v>
      </c>
      <c r="B13983" s="8">
        <v>9.372662782E9</v>
      </c>
      <c r="C13983" s="13" t="s">
        <v>21</v>
      </c>
      <c r="D13983" s="10" t="s">
        <v>1191</v>
      </c>
      <c r="E13983" s="11" t="s">
        <v>28589</v>
      </c>
      <c r="F13983" s="12" t="str">
        <f t="shared" si="1"/>
        <v>DAYTON</v>
      </c>
      <c r="G13983" s="12" t="str">
        <f t="shared" si="2"/>
        <v>OH</v>
      </c>
    </row>
    <row r="13984">
      <c r="A13984" s="7" t="s">
        <v>28590</v>
      </c>
      <c r="B13984" s="8">
        <v>7.74244776E9</v>
      </c>
      <c r="C13984" s="13" t="s">
        <v>8</v>
      </c>
      <c r="D13984" s="10" t="s">
        <v>17068</v>
      </c>
      <c r="E13984" s="11" t="s">
        <v>28591</v>
      </c>
      <c r="F13984" s="12" t="str">
        <f t="shared" si="1"/>
        <v>FRAMINGHAM</v>
      </c>
      <c r="G13984" s="12" t="str">
        <f t="shared" si="2"/>
        <v>MA</v>
      </c>
    </row>
    <row r="13985">
      <c r="A13985" s="7" t="s">
        <v>28592</v>
      </c>
      <c r="B13985" s="8">
        <v>9.047556919E9</v>
      </c>
      <c r="C13985" s="13" t="s">
        <v>8</v>
      </c>
      <c r="D13985" s="10" t="s">
        <v>633</v>
      </c>
      <c r="E13985" s="11" t="s">
        <v>28593</v>
      </c>
      <c r="F13985" s="12" t="str">
        <f t="shared" si="1"/>
        <v>JACKSONVILLE</v>
      </c>
      <c r="G13985" s="12" t="str">
        <f t="shared" si="2"/>
        <v>FL</v>
      </c>
    </row>
    <row r="13986">
      <c r="A13986" s="7" t="s">
        <v>28594</v>
      </c>
      <c r="B13986" s="8">
        <v>8.047126963E9</v>
      </c>
      <c r="C13986" s="13" t="s">
        <v>21</v>
      </c>
      <c r="D13986" s="10" t="s">
        <v>137</v>
      </c>
      <c r="E13986" s="11" t="s">
        <v>28595</v>
      </c>
      <c r="F13986" s="12" t="str">
        <f t="shared" si="1"/>
        <v>PETERSBURG</v>
      </c>
      <c r="G13986" s="12" t="str">
        <f t="shared" si="2"/>
        <v>VA</v>
      </c>
    </row>
    <row r="13987">
      <c r="A13987" s="7" t="s">
        <v>28596</v>
      </c>
      <c r="B13987" s="8">
        <v>2.515081438E9</v>
      </c>
      <c r="C13987" s="13" t="s">
        <v>8</v>
      </c>
      <c r="D13987" s="10" t="s">
        <v>5442</v>
      </c>
      <c r="E13987" s="11" t="s">
        <v>28597</v>
      </c>
      <c r="F13987" s="12" t="str">
        <f t="shared" si="1"/>
        <v>MOBILE</v>
      </c>
      <c r="G13987" s="12" t="str">
        <f t="shared" si="2"/>
        <v>AL</v>
      </c>
    </row>
    <row r="13988">
      <c r="A13988" s="7" t="s">
        <v>28598</v>
      </c>
      <c r="B13988" s="8">
        <v>8.185223555E9</v>
      </c>
      <c r="C13988" s="13" t="s">
        <v>8</v>
      </c>
      <c r="D13988" s="10" t="s">
        <v>205</v>
      </c>
      <c r="E13988" s="11" t="s">
        <v>28599</v>
      </c>
      <c r="F13988" s="12" t="str">
        <f t="shared" si="1"/>
        <v>VAN NUYS</v>
      </c>
      <c r="G13988" s="12" t="str">
        <f t="shared" si="2"/>
        <v>CA</v>
      </c>
    </row>
    <row r="13989">
      <c r="A13989" s="7" t="s">
        <v>28600</v>
      </c>
      <c r="B13989" s="8">
        <v>4.143726425E9</v>
      </c>
      <c r="C13989" s="13" t="s">
        <v>8</v>
      </c>
      <c r="D13989" s="10" t="s">
        <v>234</v>
      </c>
      <c r="E13989" s="11" t="s">
        <v>28601</v>
      </c>
      <c r="F13989" s="12" t="str">
        <f t="shared" si="1"/>
        <v>MILWAUKEE</v>
      </c>
      <c r="G13989" s="12" t="str">
        <f t="shared" si="2"/>
        <v>WI</v>
      </c>
    </row>
    <row r="13990">
      <c r="A13990" s="7" t="s">
        <v>28602</v>
      </c>
      <c r="B13990" s="8">
        <v>7.814679734E9</v>
      </c>
      <c r="C13990" s="13" t="s">
        <v>25</v>
      </c>
      <c r="D13990" s="10" t="s">
        <v>28603</v>
      </c>
      <c r="E13990" s="11" t="s">
        <v>28604</v>
      </c>
      <c r="F13990" s="12" t="str">
        <f t="shared" si="1"/>
        <v>DEDHAM</v>
      </c>
      <c r="G13990" s="12" t="str">
        <f t="shared" si="2"/>
        <v>MA</v>
      </c>
    </row>
    <row r="13991">
      <c r="A13991" s="7" t="s">
        <v>28605</v>
      </c>
      <c r="B13991" s="8">
        <v>3.37577186E9</v>
      </c>
      <c r="C13991" s="13" t="s">
        <v>25</v>
      </c>
      <c r="D13991" s="10" t="s">
        <v>5806</v>
      </c>
      <c r="E13991" s="11" t="s">
        <v>28606</v>
      </c>
      <c r="F13991" s="12" t="str">
        <f t="shared" si="1"/>
        <v>NEW IBERIA</v>
      </c>
      <c r="G13991" s="12" t="str">
        <f t="shared" si="2"/>
        <v>LA</v>
      </c>
    </row>
    <row r="13992">
      <c r="A13992" s="7" t="s">
        <v>28607</v>
      </c>
      <c r="B13992" s="8">
        <v>8.049087047E9</v>
      </c>
      <c r="C13992" s="13" t="s">
        <v>8</v>
      </c>
      <c r="D13992" s="10" t="s">
        <v>116</v>
      </c>
      <c r="E13992" s="11" t="s">
        <v>28608</v>
      </c>
      <c r="F13992" s="12" t="str">
        <f t="shared" si="1"/>
        <v>RICHMOND</v>
      </c>
      <c r="G13992" s="12" t="str">
        <f t="shared" si="2"/>
        <v>VA</v>
      </c>
    </row>
    <row r="13993">
      <c r="A13993" s="7" t="s">
        <v>28609</v>
      </c>
      <c r="B13993" s="8">
        <v>4.436360686E9</v>
      </c>
      <c r="C13993" s="13" t="s">
        <v>21</v>
      </c>
      <c r="D13993" s="10" t="s">
        <v>15361</v>
      </c>
      <c r="E13993" s="11" t="s">
        <v>28610</v>
      </c>
      <c r="F13993" s="12" t="str">
        <f t="shared" si="1"/>
        <v>CATONSVILLE</v>
      </c>
      <c r="G13993" s="12" t="str">
        <f t="shared" si="2"/>
        <v>MD</v>
      </c>
    </row>
    <row r="13994">
      <c r="A13994" s="7" t="s">
        <v>28611</v>
      </c>
      <c r="B13994" s="8">
        <v>5.139034073E9</v>
      </c>
      <c r="C13994" s="13" t="s">
        <v>8</v>
      </c>
      <c r="D13994" s="10" t="s">
        <v>29</v>
      </c>
      <c r="E13994" s="11" t="s">
        <v>28612</v>
      </c>
      <c r="F13994" s="12" t="str">
        <f t="shared" si="1"/>
        <v>CINCINNATI</v>
      </c>
      <c r="G13994" s="12" t="str">
        <f t="shared" si="2"/>
        <v>OH</v>
      </c>
    </row>
    <row r="13995">
      <c r="A13995" s="7" t="s">
        <v>28613</v>
      </c>
      <c r="B13995" s="8">
        <v>6.155827693E9</v>
      </c>
      <c r="C13995" s="13" t="s">
        <v>25</v>
      </c>
      <c r="D13995" s="10" t="s">
        <v>280</v>
      </c>
      <c r="E13995" s="11" t="s">
        <v>28614</v>
      </c>
      <c r="F13995" s="12" t="str">
        <f t="shared" si="1"/>
        <v>NASHVILLE</v>
      </c>
      <c r="G13995" s="12" t="str">
        <f t="shared" si="2"/>
        <v>TN</v>
      </c>
    </row>
    <row r="13996">
      <c r="A13996" s="7" t="s">
        <v>28613</v>
      </c>
      <c r="B13996" s="8">
        <v>6.155827693E9</v>
      </c>
      <c r="C13996" s="13" t="s">
        <v>25</v>
      </c>
      <c r="D13996" s="10" t="s">
        <v>280</v>
      </c>
      <c r="E13996" s="11" t="s">
        <v>28614</v>
      </c>
      <c r="F13996" s="12" t="str">
        <f t="shared" si="1"/>
        <v>NASHVILLE</v>
      </c>
      <c r="G13996" s="12" t="str">
        <f t="shared" si="2"/>
        <v>TN</v>
      </c>
    </row>
    <row r="13997">
      <c r="A13997" s="7" t="s">
        <v>28615</v>
      </c>
      <c r="B13997" s="8">
        <v>2.257887048E9</v>
      </c>
      <c r="C13997" s="13" t="s">
        <v>25</v>
      </c>
      <c r="D13997" s="10" t="s">
        <v>538</v>
      </c>
      <c r="E13997" s="11" t="s">
        <v>28616</v>
      </c>
      <c r="F13997" s="12" t="str">
        <f t="shared" si="1"/>
        <v>DENHAM SPRINGS</v>
      </c>
      <c r="G13997" s="12" t="str">
        <f t="shared" si="2"/>
        <v>LA</v>
      </c>
    </row>
    <row r="13998">
      <c r="A13998" s="7" t="s">
        <v>28617</v>
      </c>
      <c r="B13998" s="8">
        <v>7.203579461E9</v>
      </c>
      <c r="C13998" s="13" t="s">
        <v>21</v>
      </c>
      <c r="D13998" s="10" t="s">
        <v>22</v>
      </c>
      <c r="E13998" s="11" t="s">
        <v>28618</v>
      </c>
      <c r="F13998" s="12" t="str">
        <f t="shared" si="1"/>
        <v>DENVER</v>
      </c>
      <c r="G13998" s="12" t="str">
        <f t="shared" si="2"/>
        <v>CO</v>
      </c>
    </row>
    <row r="13999">
      <c r="A13999" s="7" t="s">
        <v>28619</v>
      </c>
      <c r="B13999" s="8">
        <v>5.045154686E9</v>
      </c>
      <c r="C13999" s="13" t="s">
        <v>25</v>
      </c>
      <c r="D13999" s="10" t="s">
        <v>1341</v>
      </c>
      <c r="E13999" s="11" t="s">
        <v>28620</v>
      </c>
      <c r="F13999" s="12" t="str">
        <f t="shared" si="1"/>
        <v>LAFITTE</v>
      </c>
      <c r="G13999" s="12" t="str">
        <f t="shared" si="2"/>
        <v>LA</v>
      </c>
    </row>
    <row r="14000">
      <c r="A14000" s="7" t="s">
        <v>28621</v>
      </c>
      <c r="B14000" s="8">
        <v>2.164820152E9</v>
      </c>
      <c r="C14000" s="13" t="s">
        <v>21</v>
      </c>
      <c r="D14000" s="10" t="s">
        <v>132</v>
      </c>
      <c r="E14000" s="11" t="s">
        <v>28622</v>
      </c>
      <c r="F14000" s="12" t="str">
        <f t="shared" si="1"/>
        <v>CLEVELAND</v>
      </c>
      <c r="G14000" s="12" t="str">
        <f t="shared" si="2"/>
        <v>OH</v>
      </c>
    </row>
    <row r="14001">
      <c r="A14001" s="7" t="s">
        <v>28623</v>
      </c>
      <c r="B14001" s="8">
        <v>9.51907844E9</v>
      </c>
      <c r="C14001" s="13" t="s">
        <v>8</v>
      </c>
      <c r="D14001" s="10" t="s">
        <v>743</v>
      </c>
      <c r="E14001" s="11" t="s">
        <v>28624</v>
      </c>
      <c r="F14001" s="12" t="str">
        <f t="shared" si="1"/>
        <v>RIVERSIDE</v>
      </c>
      <c r="G14001" s="12" t="str">
        <f t="shared" si="2"/>
        <v>CA</v>
      </c>
    </row>
    <row r="14002">
      <c r="A14002" s="7" t="s">
        <v>28625</v>
      </c>
      <c r="B14002" s="8">
        <v>7.738862626E9</v>
      </c>
      <c r="C14002" s="13" t="s">
        <v>8</v>
      </c>
      <c r="D14002" s="10" t="s">
        <v>18</v>
      </c>
      <c r="E14002" s="11" t="s">
        <v>28626</v>
      </c>
      <c r="F14002" s="12" t="str">
        <f t="shared" si="1"/>
        <v>CHICAGO</v>
      </c>
      <c r="G14002" s="12" t="str">
        <f t="shared" si="2"/>
        <v>IL</v>
      </c>
    </row>
    <row r="14003">
      <c r="A14003" s="7" t="s">
        <v>28627</v>
      </c>
      <c r="B14003" s="8">
        <v>9.032753476E9</v>
      </c>
      <c r="C14003" s="13" t="s">
        <v>21</v>
      </c>
      <c r="D14003" s="10" t="s">
        <v>22969</v>
      </c>
      <c r="E14003" s="11" t="s">
        <v>28628</v>
      </c>
      <c r="F14003" s="12" t="str">
        <f t="shared" si="1"/>
        <v>ATHENS</v>
      </c>
      <c r="G14003" s="12" t="str">
        <f t="shared" si="2"/>
        <v>TX</v>
      </c>
    </row>
    <row r="14004">
      <c r="A14004" s="7" t="s">
        <v>28629</v>
      </c>
      <c r="B14004" s="8">
        <v>7.085950237E9</v>
      </c>
      <c r="C14004" s="13" t="s">
        <v>8</v>
      </c>
      <c r="D14004" s="10" t="s">
        <v>68</v>
      </c>
      <c r="E14004" s="11" t="s">
        <v>28630</v>
      </c>
      <c r="F14004" s="12" t="str">
        <f t="shared" si="1"/>
        <v>LA GRANGE</v>
      </c>
      <c r="G14004" s="12" t="str">
        <f t="shared" si="2"/>
        <v>IL</v>
      </c>
    </row>
    <row r="14005">
      <c r="A14005" s="7" t="s">
        <v>18705</v>
      </c>
      <c r="B14005" s="8">
        <v>8.484485831E9</v>
      </c>
      <c r="C14005" s="13" t="s">
        <v>8</v>
      </c>
      <c r="D14005" s="10" t="s">
        <v>18706</v>
      </c>
      <c r="E14005" s="11" t="s">
        <v>28631</v>
      </c>
      <c r="F14005" s="12" t="str">
        <f t="shared" si="1"/>
        <v>TOMS RIVER</v>
      </c>
      <c r="G14005" s="12" t="str">
        <f t="shared" si="2"/>
        <v>NJ</v>
      </c>
    </row>
    <row r="14006">
      <c r="A14006" s="7" t="s">
        <v>28632</v>
      </c>
      <c r="B14006" s="8">
        <v>7.067557927E9</v>
      </c>
      <c r="C14006" s="13" t="s">
        <v>21</v>
      </c>
      <c r="D14006" s="10" t="s">
        <v>253</v>
      </c>
      <c r="E14006" s="11" t="s">
        <v>28633</v>
      </c>
      <c r="F14006" s="12" t="str">
        <f t="shared" si="1"/>
        <v>AUGUSTA</v>
      </c>
      <c r="G14006" s="12" t="str">
        <f t="shared" si="2"/>
        <v>GA</v>
      </c>
    </row>
    <row r="14007">
      <c r="A14007" s="7" t="s">
        <v>28634</v>
      </c>
      <c r="B14007" s="8">
        <v>2.024275998E9</v>
      </c>
      <c r="C14007" s="13" t="s">
        <v>21</v>
      </c>
      <c r="D14007" s="10" t="s">
        <v>384</v>
      </c>
      <c r="E14007" s="11" t="s">
        <v>28635</v>
      </c>
      <c r="F14007" s="12" t="str">
        <f t="shared" si="1"/>
        <v>WASHINGTON</v>
      </c>
      <c r="G14007" s="12" t="str">
        <f t="shared" si="2"/>
        <v>DC</v>
      </c>
    </row>
    <row r="14008">
      <c r="A14008" s="7" t="s">
        <v>28636</v>
      </c>
      <c r="B14008" s="8">
        <v>2.253613906E9</v>
      </c>
      <c r="C14008" s="13" t="s">
        <v>21</v>
      </c>
      <c r="D14008" s="10" t="s">
        <v>365</v>
      </c>
      <c r="E14008" s="11" t="s">
        <v>28637</v>
      </c>
      <c r="F14008" s="12" t="str">
        <f t="shared" si="1"/>
        <v>BATON ROUGE</v>
      </c>
      <c r="G14008" s="12" t="str">
        <f t="shared" si="2"/>
        <v>LA</v>
      </c>
    </row>
    <row r="14009">
      <c r="A14009" s="7" t="s">
        <v>28638</v>
      </c>
      <c r="B14009" s="8">
        <v>8.329221333E9</v>
      </c>
      <c r="C14009" s="13" t="s">
        <v>25</v>
      </c>
      <c r="D14009" s="10" t="s">
        <v>12</v>
      </c>
      <c r="E14009" s="11" t="s">
        <v>28639</v>
      </c>
      <c r="F14009" s="12" t="str">
        <f t="shared" si="1"/>
        <v>HOUSTON</v>
      </c>
      <c r="G14009" s="12" t="str">
        <f t="shared" si="2"/>
        <v>TX</v>
      </c>
    </row>
    <row r="14010">
      <c r="A14010" s="7" t="s">
        <v>28640</v>
      </c>
      <c r="B14010" s="8">
        <v>5.155707705E9</v>
      </c>
      <c r="C14010" s="13" t="s">
        <v>21</v>
      </c>
      <c r="D14010" s="10" t="s">
        <v>12839</v>
      </c>
      <c r="E14010" s="11" t="s">
        <v>28641</v>
      </c>
      <c r="F14010" s="12" t="str">
        <f t="shared" si="1"/>
        <v>FORT DODGE</v>
      </c>
      <c r="G14010" s="12" t="str">
        <f t="shared" si="2"/>
        <v>IA</v>
      </c>
    </row>
    <row r="14011">
      <c r="A14011" s="7" t="s">
        <v>28642</v>
      </c>
      <c r="B14011" s="8">
        <v>6.15756942E9</v>
      </c>
      <c r="C14011" s="13" t="s">
        <v>25</v>
      </c>
      <c r="D14011" s="10" t="s">
        <v>32</v>
      </c>
      <c r="E14011" s="11" t="s">
        <v>28643</v>
      </c>
      <c r="F14011" s="12" t="str">
        <f t="shared" si="1"/>
        <v>GOODLETTSVILLE</v>
      </c>
      <c r="G14011" s="12" t="str">
        <f t="shared" si="2"/>
        <v>TN</v>
      </c>
    </row>
    <row r="14012">
      <c r="A14012" s="7" t="s">
        <v>18888</v>
      </c>
      <c r="B14012" s="8">
        <v>4.236379735E9</v>
      </c>
      <c r="C14012" s="13" t="s">
        <v>21</v>
      </c>
      <c r="D14012" s="10" t="s">
        <v>2612</v>
      </c>
      <c r="E14012" s="11" t="s">
        <v>28644</v>
      </c>
      <c r="F14012" s="12" t="str">
        <f t="shared" si="1"/>
        <v>CHATTANOOGA</v>
      </c>
      <c r="G14012" s="12" t="str">
        <f t="shared" si="2"/>
        <v>TN</v>
      </c>
    </row>
    <row r="14013">
      <c r="A14013" s="7" t="s">
        <v>28645</v>
      </c>
      <c r="B14013" s="8">
        <v>2.144151363E9</v>
      </c>
      <c r="C14013" s="13" t="s">
        <v>25</v>
      </c>
      <c r="D14013" s="10" t="s">
        <v>784</v>
      </c>
      <c r="E14013" s="11" t="s">
        <v>28646</v>
      </c>
      <c r="F14013" s="12" t="str">
        <f t="shared" si="1"/>
        <v>GRAND PRAIRIE</v>
      </c>
      <c r="G14013" s="12" t="str">
        <f t="shared" si="2"/>
        <v>TX</v>
      </c>
    </row>
    <row r="14014">
      <c r="A14014" s="7" t="s">
        <v>28647</v>
      </c>
      <c r="B14014" s="8">
        <v>6.156016342E9</v>
      </c>
      <c r="C14014" s="13" t="s">
        <v>8</v>
      </c>
      <c r="D14014" s="10" t="s">
        <v>280</v>
      </c>
      <c r="E14014" s="11" t="s">
        <v>28648</v>
      </c>
      <c r="F14014" s="12" t="str">
        <f t="shared" si="1"/>
        <v>NASHVILLE</v>
      </c>
      <c r="G14014" s="12" t="str">
        <f t="shared" si="2"/>
        <v>TN</v>
      </c>
    </row>
    <row r="14015">
      <c r="A14015" s="7" t="s">
        <v>28649</v>
      </c>
      <c r="B14015" s="8">
        <v>9.513912869E9</v>
      </c>
      <c r="C14015" s="13" t="s">
        <v>25</v>
      </c>
      <c r="D14015" s="10" t="s">
        <v>2907</v>
      </c>
      <c r="E14015" s="11" t="s">
        <v>28650</v>
      </c>
      <c r="F14015" s="12" t="str">
        <f t="shared" si="1"/>
        <v>HEMET</v>
      </c>
      <c r="G14015" s="12" t="str">
        <f t="shared" si="2"/>
        <v>CA</v>
      </c>
    </row>
    <row r="14016">
      <c r="A14016" s="7" t="s">
        <v>28651</v>
      </c>
      <c r="B14016" s="8">
        <v>9.376738951E9</v>
      </c>
      <c r="C14016" s="13" t="s">
        <v>25</v>
      </c>
      <c r="D14016" s="10" t="s">
        <v>1191</v>
      </c>
      <c r="E14016" s="11" t="s">
        <v>28652</v>
      </c>
      <c r="F14016" s="12" t="str">
        <f t="shared" si="1"/>
        <v>DAYTON</v>
      </c>
      <c r="G14016" s="12" t="str">
        <f t="shared" si="2"/>
        <v>OH</v>
      </c>
    </row>
    <row r="14017">
      <c r="A14017" s="7" t="s">
        <v>28653</v>
      </c>
      <c r="B14017" s="8">
        <v>9.549184099E9</v>
      </c>
      <c r="C14017" s="13" t="s">
        <v>25</v>
      </c>
      <c r="D14017" s="10" t="s">
        <v>449</v>
      </c>
      <c r="E14017" s="11" t="s">
        <v>28654</v>
      </c>
      <c r="F14017" s="12" t="str">
        <f t="shared" si="1"/>
        <v>FORT LAUDERDALE</v>
      </c>
      <c r="G14017" s="12" t="str">
        <f t="shared" si="2"/>
        <v>FL</v>
      </c>
    </row>
    <row r="14018">
      <c r="A14018" s="7" t="s">
        <v>28655</v>
      </c>
      <c r="B14018" s="8">
        <v>6.823651727E9</v>
      </c>
      <c r="C14018" s="13" t="s">
        <v>8</v>
      </c>
      <c r="D14018" s="10" t="s">
        <v>77</v>
      </c>
      <c r="E14018" s="11" t="s">
        <v>28656</v>
      </c>
      <c r="F14018" s="12" t="str">
        <f t="shared" si="1"/>
        <v>ARLINGTON</v>
      </c>
      <c r="G14018" s="12" t="str">
        <f t="shared" si="2"/>
        <v>TX</v>
      </c>
    </row>
    <row r="14019">
      <c r="A14019" s="7" t="s">
        <v>28657</v>
      </c>
      <c r="B14019" s="8">
        <v>7.864389168E9</v>
      </c>
      <c r="C14019" s="13" t="s">
        <v>8</v>
      </c>
      <c r="D14019" s="10" t="s">
        <v>1427</v>
      </c>
      <c r="E14019" s="11" t="s">
        <v>28658</v>
      </c>
      <c r="F14019" s="12" t="str">
        <f t="shared" si="1"/>
        <v>KEYS</v>
      </c>
      <c r="G14019" s="12" t="str">
        <f t="shared" si="2"/>
        <v>FL</v>
      </c>
    </row>
    <row r="14020">
      <c r="A14020" s="7" t="s">
        <v>28659</v>
      </c>
      <c r="B14020" s="8">
        <v>6.826221504E9</v>
      </c>
      <c r="C14020" s="13" t="s">
        <v>25</v>
      </c>
      <c r="D14020" s="10" t="s">
        <v>77</v>
      </c>
      <c r="E14020" s="11" t="s">
        <v>28660</v>
      </c>
      <c r="F14020" s="12" t="str">
        <f t="shared" si="1"/>
        <v>ARLINGTON</v>
      </c>
      <c r="G14020" s="12" t="str">
        <f t="shared" si="2"/>
        <v>TX</v>
      </c>
    </row>
    <row r="14021">
      <c r="A14021" s="7" t="s">
        <v>28661</v>
      </c>
      <c r="B14021" s="8">
        <v>8.046157789E9</v>
      </c>
      <c r="C14021" s="13" t="s">
        <v>8</v>
      </c>
      <c r="D14021" s="10" t="s">
        <v>116</v>
      </c>
      <c r="E14021" s="11" t="s">
        <v>28662</v>
      </c>
      <c r="F14021" s="12" t="str">
        <f t="shared" si="1"/>
        <v>RICHMOND</v>
      </c>
      <c r="G14021" s="12" t="str">
        <f t="shared" si="2"/>
        <v>VA</v>
      </c>
    </row>
    <row r="14022">
      <c r="A14022" s="7" t="s">
        <v>6618</v>
      </c>
      <c r="B14022" s="8">
        <v>6.14973133E9</v>
      </c>
      <c r="C14022" s="13" t="s">
        <v>8</v>
      </c>
      <c r="D14022" s="10" t="s">
        <v>1048</v>
      </c>
      <c r="E14022" s="11" t="s">
        <v>28663</v>
      </c>
      <c r="F14022" s="12" t="str">
        <f t="shared" si="1"/>
        <v>DUBLIN</v>
      </c>
      <c r="G14022" s="12" t="str">
        <f t="shared" si="2"/>
        <v>OH</v>
      </c>
    </row>
    <row r="14023">
      <c r="A14023" s="7" t="s">
        <v>28664</v>
      </c>
      <c r="B14023" s="8">
        <v>2.146097001E9</v>
      </c>
      <c r="C14023" s="13" t="s">
        <v>8</v>
      </c>
      <c r="D14023" s="10" t="s">
        <v>8759</v>
      </c>
      <c r="E14023" s="11" t="s">
        <v>28665</v>
      </c>
      <c r="F14023" s="12" t="str">
        <f t="shared" si="1"/>
        <v>WAXAHACHIE</v>
      </c>
      <c r="G14023" s="12" t="str">
        <f t="shared" si="2"/>
        <v>TX</v>
      </c>
    </row>
    <row r="14024">
      <c r="A14024" s="7" t="s">
        <v>28666</v>
      </c>
      <c r="B14024" s="8">
        <v>3.344719486E9</v>
      </c>
      <c r="C14024" s="13" t="s">
        <v>21</v>
      </c>
      <c r="D14024" s="10" t="s">
        <v>28667</v>
      </c>
      <c r="E14024" s="11" t="s">
        <v>28668</v>
      </c>
      <c r="F14024" s="12" t="str">
        <f t="shared" si="1"/>
        <v>PINE HILL</v>
      </c>
      <c r="G14024" s="12" t="str">
        <f t="shared" si="2"/>
        <v>AL</v>
      </c>
    </row>
    <row r="14025">
      <c r="A14025" s="7" t="s">
        <v>28669</v>
      </c>
      <c r="B14025" s="8">
        <v>6.265320655E9</v>
      </c>
      <c r="C14025" s="13" t="s">
        <v>8</v>
      </c>
      <c r="D14025" s="10" t="s">
        <v>14611</v>
      </c>
      <c r="E14025" s="11" t="s">
        <v>28670</v>
      </c>
      <c r="F14025" s="12" t="str">
        <f t="shared" si="1"/>
        <v>EL MONTE</v>
      </c>
      <c r="G14025" s="12" t="str">
        <f t="shared" si="2"/>
        <v>CA</v>
      </c>
    </row>
    <row r="14026">
      <c r="A14026" s="7" t="s">
        <v>28671</v>
      </c>
      <c r="B14026" s="8">
        <v>9.072505902E9</v>
      </c>
      <c r="C14026" s="13" t="s">
        <v>25</v>
      </c>
      <c r="D14026" s="10" t="s">
        <v>2422</v>
      </c>
      <c r="E14026" s="11" t="s">
        <v>28672</v>
      </c>
      <c r="F14026" s="12" t="str">
        <f t="shared" si="1"/>
        <v>ANCHORAGE</v>
      </c>
      <c r="G14026" s="12" t="str">
        <f t="shared" si="2"/>
        <v>AK</v>
      </c>
    </row>
    <row r="14027">
      <c r="A14027" s="7" t="s">
        <v>28673</v>
      </c>
      <c r="B14027" s="8">
        <v>7.043457248E9</v>
      </c>
      <c r="C14027" s="13" t="s">
        <v>25</v>
      </c>
      <c r="D14027" s="10" t="s">
        <v>223</v>
      </c>
      <c r="E14027" s="11" t="s">
        <v>28674</v>
      </c>
      <c r="F14027" s="12" t="str">
        <f t="shared" si="1"/>
        <v>CHARLOTTE</v>
      </c>
      <c r="G14027" s="12" t="str">
        <f t="shared" si="2"/>
        <v>NC</v>
      </c>
    </row>
    <row r="14028">
      <c r="A14028" s="7" t="s">
        <v>28675</v>
      </c>
      <c r="B14028" s="8">
        <v>6.265384228E9</v>
      </c>
      <c r="C14028" s="13" t="s">
        <v>25</v>
      </c>
      <c r="D14028" s="10" t="s">
        <v>3440</v>
      </c>
      <c r="E14028" s="11" t="s">
        <v>28676</v>
      </c>
      <c r="F14028" s="12" t="str">
        <f t="shared" si="1"/>
        <v>ARCADIA</v>
      </c>
      <c r="G14028" s="12" t="str">
        <f t="shared" si="2"/>
        <v>CA</v>
      </c>
    </row>
    <row r="14029">
      <c r="A14029" s="7" t="s">
        <v>28677</v>
      </c>
      <c r="B14029" s="8">
        <v>6.02315249E9</v>
      </c>
      <c r="C14029" s="13" t="s">
        <v>25</v>
      </c>
      <c r="D14029" s="10" t="s">
        <v>53</v>
      </c>
      <c r="E14029" s="11" t="s">
        <v>28678</v>
      </c>
      <c r="F14029" s="12" t="str">
        <f t="shared" si="1"/>
        <v>PHOENIX</v>
      </c>
      <c r="G14029" s="12" t="str">
        <f t="shared" si="2"/>
        <v>AZ</v>
      </c>
    </row>
    <row r="14030">
      <c r="A14030" s="7" t="s">
        <v>28679</v>
      </c>
      <c r="B14030" s="8">
        <v>5.088268379E9</v>
      </c>
      <c r="C14030" s="13" t="s">
        <v>25</v>
      </c>
      <c r="D14030" s="10" t="s">
        <v>1621</v>
      </c>
      <c r="E14030" s="11" t="s">
        <v>28680</v>
      </c>
      <c r="F14030" s="12" t="str">
        <f t="shared" si="1"/>
        <v>WORCESTER</v>
      </c>
      <c r="G14030" s="12" t="str">
        <f t="shared" si="2"/>
        <v>MA</v>
      </c>
    </row>
    <row r="14031">
      <c r="A14031" s="7" t="s">
        <v>28681</v>
      </c>
      <c r="B14031" s="8">
        <v>9.372875297E9</v>
      </c>
      <c r="C14031" s="13" t="s">
        <v>25</v>
      </c>
      <c r="D14031" s="10" t="s">
        <v>1191</v>
      </c>
      <c r="E14031" s="11" t="s">
        <v>28682</v>
      </c>
      <c r="F14031" s="12" t="str">
        <f t="shared" si="1"/>
        <v>DAYTON</v>
      </c>
      <c r="G14031" s="12" t="str">
        <f t="shared" si="2"/>
        <v>OH</v>
      </c>
    </row>
    <row r="14032">
      <c r="A14032" s="7" t="s">
        <v>28683</v>
      </c>
      <c r="B14032" s="8">
        <v>3.108804457E9</v>
      </c>
      <c r="C14032" s="13" t="s">
        <v>8</v>
      </c>
      <c r="D14032" s="10" t="s">
        <v>3852</v>
      </c>
      <c r="E14032" s="11" t="s">
        <v>28684</v>
      </c>
      <c r="F14032" s="12" t="str">
        <f t="shared" si="1"/>
        <v>BEVERLY HILLS</v>
      </c>
      <c r="G14032" s="12" t="str">
        <f t="shared" si="2"/>
        <v>CA</v>
      </c>
    </row>
    <row r="14033">
      <c r="A14033" s="7" t="s">
        <v>28685</v>
      </c>
      <c r="B14033" s="8">
        <v>2.149404615E9</v>
      </c>
      <c r="C14033" s="13" t="s">
        <v>8</v>
      </c>
      <c r="D14033" s="10" t="s">
        <v>1390</v>
      </c>
      <c r="E14033" s="11" t="s">
        <v>28686</v>
      </c>
      <c r="F14033" s="12" t="str">
        <f t="shared" si="1"/>
        <v>FRISCO</v>
      </c>
      <c r="G14033" s="12" t="str">
        <f t="shared" si="2"/>
        <v>TX</v>
      </c>
    </row>
    <row r="14034">
      <c r="A14034" s="7" t="s">
        <v>28687</v>
      </c>
      <c r="B14034" s="8">
        <v>5.599051998E9</v>
      </c>
      <c r="C14034" s="13" t="s">
        <v>25</v>
      </c>
      <c r="D14034" s="10" t="s">
        <v>107</v>
      </c>
      <c r="E14034" s="11" t="s">
        <v>28688</v>
      </c>
      <c r="F14034" s="12" t="str">
        <f t="shared" si="1"/>
        <v>FRESNO</v>
      </c>
      <c r="G14034" s="12" t="str">
        <f t="shared" si="2"/>
        <v>CA</v>
      </c>
    </row>
    <row r="14035">
      <c r="A14035" s="7" t="s">
        <v>28689</v>
      </c>
      <c r="B14035" s="8">
        <v>3.185181308E9</v>
      </c>
      <c r="C14035" s="13" t="s">
        <v>25</v>
      </c>
      <c r="D14035" s="10" t="s">
        <v>59</v>
      </c>
      <c r="E14035" s="11" t="s">
        <v>28690</v>
      </c>
      <c r="F14035" s="12" t="str">
        <f t="shared" si="1"/>
        <v>SHREVEPORT</v>
      </c>
      <c r="G14035" s="12" t="str">
        <f t="shared" si="2"/>
        <v>LA</v>
      </c>
    </row>
    <row r="14036">
      <c r="A14036" s="7" t="s">
        <v>28691</v>
      </c>
      <c r="B14036" s="8">
        <v>3.304287595E9</v>
      </c>
      <c r="C14036" s="13" t="s">
        <v>8</v>
      </c>
      <c r="D14036" s="10" t="s">
        <v>8061</v>
      </c>
      <c r="E14036" s="11" t="s">
        <v>28692</v>
      </c>
      <c r="F14036" s="12" t="str">
        <f t="shared" si="1"/>
        <v>ALLIANCE</v>
      </c>
      <c r="G14036" s="12" t="str">
        <f t="shared" si="2"/>
        <v>OH</v>
      </c>
    </row>
    <row r="14037">
      <c r="A14037" s="7" t="s">
        <v>28693</v>
      </c>
      <c r="B14037" s="8">
        <v>7.086127238E9</v>
      </c>
      <c r="C14037" s="13" t="s">
        <v>8</v>
      </c>
      <c r="D14037" s="10" t="s">
        <v>68</v>
      </c>
      <c r="E14037" s="11" t="s">
        <v>28694</v>
      </c>
      <c r="F14037" s="12" t="str">
        <f t="shared" si="1"/>
        <v>LA GRANGE</v>
      </c>
      <c r="G14037" s="12" t="str">
        <f t="shared" si="2"/>
        <v>IL</v>
      </c>
    </row>
    <row r="14038">
      <c r="A14038" s="7" t="s">
        <v>28695</v>
      </c>
      <c r="B14038" s="8">
        <v>7.402449613E9</v>
      </c>
      <c r="C14038" s="13" t="s">
        <v>25</v>
      </c>
      <c r="D14038" s="10" t="s">
        <v>8747</v>
      </c>
      <c r="E14038" s="11" t="s">
        <v>28696</v>
      </c>
      <c r="F14038" s="12" t="str">
        <f t="shared" si="1"/>
        <v>MARION</v>
      </c>
      <c r="G14038" s="12" t="str">
        <f t="shared" si="2"/>
        <v>OH</v>
      </c>
    </row>
    <row r="14039">
      <c r="A14039" s="7" t="s">
        <v>28697</v>
      </c>
      <c r="B14039" s="8">
        <v>7.1353044E9</v>
      </c>
      <c r="C14039" s="13" t="s">
        <v>25</v>
      </c>
      <c r="D14039" s="10" t="s">
        <v>12</v>
      </c>
      <c r="E14039" s="11" t="s">
        <v>28698</v>
      </c>
      <c r="F14039" s="12" t="str">
        <f t="shared" si="1"/>
        <v>HOUSTON</v>
      </c>
      <c r="G14039" s="12" t="str">
        <f t="shared" si="2"/>
        <v>TX</v>
      </c>
    </row>
    <row r="14040">
      <c r="A14040" s="7" t="s">
        <v>28699</v>
      </c>
      <c r="B14040" s="8">
        <v>4.143508845E9</v>
      </c>
      <c r="C14040" s="13" t="s">
        <v>8</v>
      </c>
      <c r="D14040" s="10" t="s">
        <v>234</v>
      </c>
      <c r="E14040" s="11" t="s">
        <v>28700</v>
      </c>
      <c r="F14040" s="12" t="str">
        <f t="shared" si="1"/>
        <v>MILWAUKEE</v>
      </c>
      <c r="G14040" s="12" t="str">
        <f t="shared" si="2"/>
        <v>WI</v>
      </c>
    </row>
    <row r="14041">
      <c r="A14041" s="7" t="s">
        <v>28701</v>
      </c>
      <c r="B14041" s="8">
        <v>6.155612617E9</v>
      </c>
      <c r="C14041" s="13" t="s">
        <v>21</v>
      </c>
      <c r="D14041" s="10" t="s">
        <v>7178</v>
      </c>
      <c r="E14041" s="11" t="s">
        <v>28702</v>
      </c>
      <c r="F14041" s="12" t="str">
        <f t="shared" si="1"/>
        <v>LAFAYETTE</v>
      </c>
      <c r="G14041" s="12" t="str">
        <f t="shared" si="2"/>
        <v>TN</v>
      </c>
    </row>
    <row r="14042">
      <c r="A14042" s="7" t="s">
        <v>28703</v>
      </c>
      <c r="B14042" s="8">
        <v>4.073407184E9</v>
      </c>
      <c r="C14042" s="13" t="s">
        <v>21</v>
      </c>
      <c r="D14042" s="10" t="s">
        <v>104</v>
      </c>
      <c r="E14042" s="11" t="s">
        <v>28704</v>
      </c>
      <c r="F14042" s="12" t="str">
        <f t="shared" si="1"/>
        <v>ORLANDO</v>
      </c>
      <c r="G14042" s="12" t="str">
        <f t="shared" si="2"/>
        <v>FL</v>
      </c>
    </row>
    <row r="14043">
      <c r="A14043" s="7" t="s">
        <v>28705</v>
      </c>
      <c r="B14043" s="8">
        <v>9.014877614E9</v>
      </c>
      <c r="C14043" s="13" t="s">
        <v>25</v>
      </c>
      <c r="D14043" s="10" t="s">
        <v>171</v>
      </c>
      <c r="E14043" s="11" t="s">
        <v>28706</v>
      </c>
      <c r="F14043" s="12" t="str">
        <f t="shared" si="1"/>
        <v>MEMPHIS</v>
      </c>
      <c r="G14043" s="12" t="str">
        <f t="shared" si="2"/>
        <v>TN</v>
      </c>
    </row>
    <row r="14044">
      <c r="A14044" s="7" t="s">
        <v>28707</v>
      </c>
      <c r="B14044" s="8">
        <v>8.179079217E9</v>
      </c>
      <c r="C14044" s="13" t="s">
        <v>25</v>
      </c>
      <c r="D14044" s="10" t="s">
        <v>77</v>
      </c>
      <c r="E14044" s="11" t="s">
        <v>28708</v>
      </c>
      <c r="F14044" s="12" t="str">
        <f t="shared" si="1"/>
        <v>ARLINGTON</v>
      </c>
      <c r="G14044" s="12" t="str">
        <f t="shared" si="2"/>
        <v>TX</v>
      </c>
    </row>
    <row r="14045">
      <c r="A14045" s="7" t="s">
        <v>28709</v>
      </c>
      <c r="B14045" s="8">
        <v>6.199187272E9</v>
      </c>
      <c r="C14045" s="13" t="s">
        <v>8</v>
      </c>
      <c r="D14045" s="10" t="s">
        <v>1435</v>
      </c>
      <c r="E14045" s="11" t="s">
        <v>28710</v>
      </c>
      <c r="F14045" s="12" t="str">
        <f t="shared" si="1"/>
        <v>NATIONAL CITY</v>
      </c>
      <c r="G14045" s="12" t="str">
        <f t="shared" si="2"/>
        <v>CA</v>
      </c>
    </row>
    <row r="14046">
      <c r="A14046" s="7" t="s">
        <v>28711</v>
      </c>
      <c r="B14046" s="8">
        <v>9.513351864E9</v>
      </c>
      <c r="C14046" s="13" t="s">
        <v>8</v>
      </c>
      <c r="D14046" s="10" t="s">
        <v>743</v>
      </c>
      <c r="E14046" s="11" t="s">
        <v>28712</v>
      </c>
      <c r="F14046" s="12" t="str">
        <f t="shared" si="1"/>
        <v>RIVERSIDE</v>
      </c>
      <c r="G14046" s="12" t="str">
        <f t="shared" si="2"/>
        <v>CA</v>
      </c>
    </row>
    <row r="14047">
      <c r="A14047" s="7" t="s">
        <v>28713</v>
      </c>
      <c r="B14047" s="8">
        <v>2.165713639E9</v>
      </c>
      <c r="C14047" s="13" t="s">
        <v>25</v>
      </c>
      <c r="D14047" s="10" t="s">
        <v>132</v>
      </c>
      <c r="E14047" s="11" t="s">
        <v>28714</v>
      </c>
      <c r="F14047" s="12" t="str">
        <f t="shared" si="1"/>
        <v>CLEVELAND</v>
      </c>
      <c r="G14047" s="12" t="str">
        <f t="shared" si="2"/>
        <v>OH</v>
      </c>
    </row>
    <row r="14048">
      <c r="A14048" s="7" t="s">
        <v>28715</v>
      </c>
      <c r="B14048" s="8">
        <v>3.104982372E9</v>
      </c>
      <c r="C14048" s="13" t="s">
        <v>8</v>
      </c>
      <c r="D14048" s="10" t="s">
        <v>3852</v>
      </c>
      <c r="E14048" s="11" t="s">
        <v>28716</v>
      </c>
      <c r="F14048" s="12" t="str">
        <f t="shared" si="1"/>
        <v>BEVERLY HILLS</v>
      </c>
      <c r="G14048" s="12" t="str">
        <f t="shared" si="2"/>
        <v>CA</v>
      </c>
    </row>
    <row r="14049">
      <c r="A14049" s="7" t="s">
        <v>28717</v>
      </c>
      <c r="B14049" s="8">
        <v>2.766184605E9</v>
      </c>
      <c r="C14049" s="13" t="s">
        <v>21</v>
      </c>
      <c r="D14049" s="10" t="s">
        <v>2478</v>
      </c>
      <c r="E14049" s="11" t="s">
        <v>28718</v>
      </c>
      <c r="F14049" s="12" t="str">
        <f t="shared" si="1"/>
        <v>MARTINSVILLE</v>
      </c>
      <c r="G14049" s="12" t="str">
        <f t="shared" si="2"/>
        <v>VA</v>
      </c>
    </row>
    <row r="14050">
      <c r="A14050" s="7" t="s">
        <v>28719</v>
      </c>
      <c r="B14050" s="8">
        <v>3.372806303E9</v>
      </c>
      <c r="C14050" s="13" t="s">
        <v>25</v>
      </c>
      <c r="D14050" s="10" t="s">
        <v>548</v>
      </c>
      <c r="E14050" s="11" t="s">
        <v>28720</v>
      </c>
      <c r="F14050" s="12" t="str">
        <f t="shared" si="1"/>
        <v>LAFAYETTE</v>
      </c>
      <c r="G14050" s="12" t="str">
        <f t="shared" si="2"/>
        <v>LA</v>
      </c>
    </row>
    <row r="14051">
      <c r="A14051" s="7" t="s">
        <v>28721</v>
      </c>
      <c r="B14051" s="8">
        <v>8.328753578E9</v>
      </c>
      <c r="C14051" s="13" t="s">
        <v>25</v>
      </c>
      <c r="D14051" s="10" t="s">
        <v>12</v>
      </c>
      <c r="E14051" s="11" t="s">
        <v>28722</v>
      </c>
      <c r="F14051" s="12" t="str">
        <f t="shared" si="1"/>
        <v>HOUSTON</v>
      </c>
      <c r="G14051" s="12" t="str">
        <f t="shared" si="2"/>
        <v>TX</v>
      </c>
    </row>
    <row r="14052">
      <c r="A14052" s="7" t="s">
        <v>28723</v>
      </c>
      <c r="B14052" s="8">
        <v>2.627880847E9</v>
      </c>
      <c r="C14052" s="13" t="s">
        <v>21</v>
      </c>
      <c r="D14052" s="10" t="s">
        <v>234</v>
      </c>
      <c r="E14052" s="11" t="s">
        <v>28724</v>
      </c>
      <c r="F14052" s="12" t="str">
        <f t="shared" si="1"/>
        <v>MILWAUKEE</v>
      </c>
      <c r="G14052" s="12" t="str">
        <f t="shared" si="2"/>
        <v>WI</v>
      </c>
    </row>
    <row r="14053">
      <c r="A14053" s="7" t="s">
        <v>28725</v>
      </c>
      <c r="B14053" s="8">
        <v>3.185185424E9</v>
      </c>
      <c r="C14053" s="13" t="s">
        <v>25</v>
      </c>
      <c r="D14053" s="10" t="s">
        <v>59</v>
      </c>
      <c r="E14053" s="11" t="s">
        <v>28726</v>
      </c>
      <c r="F14053" s="12" t="str">
        <f t="shared" si="1"/>
        <v>SHREVEPORT</v>
      </c>
      <c r="G14053" s="12" t="str">
        <f t="shared" si="2"/>
        <v>LA</v>
      </c>
    </row>
    <row r="14054">
      <c r="A14054" s="7" t="s">
        <v>28727</v>
      </c>
      <c r="B14054" s="8">
        <v>3.406267033E9</v>
      </c>
      <c r="C14054" s="13" t="s">
        <v>25</v>
      </c>
      <c r="D14054" s="10" t="s">
        <v>13645</v>
      </c>
      <c r="E14054" s="11" t="s">
        <v>28728</v>
      </c>
      <c r="F14054" s="12" t="str">
        <f t="shared" si="1"/>
        <v>X</v>
      </c>
      <c r="G14054" s="12" t="str">
        <f t="shared" si="2"/>
        <v>VI</v>
      </c>
    </row>
    <row r="14055">
      <c r="A14055" s="7" t="s">
        <v>28729</v>
      </c>
      <c r="B14055" s="8">
        <v>9.016911078E9</v>
      </c>
      <c r="C14055" s="13" t="s">
        <v>8</v>
      </c>
      <c r="D14055" s="10" t="s">
        <v>171</v>
      </c>
      <c r="E14055" s="11" t="s">
        <v>28730</v>
      </c>
      <c r="F14055" s="12" t="str">
        <f t="shared" si="1"/>
        <v>MEMPHIS</v>
      </c>
      <c r="G14055" s="12" t="str">
        <f t="shared" si="2"/>
        <v>TN</v>
      </c>
    </row>
    <row r="14056">
      <c r="A14056" s="7" t="s">
        <v>28731</v>
      </c>
      <c r="B14056" s="8">
        <v>4.70859254E9</v>
      </c>
      <c r="C14056" s="13" t="s">
        <v>21</v>
      </c>
      <c r="D14056" s="10" t="s">
        <v>321</v>
      </c>
      <c r="E14056" s="11" t="s">
        <v>28732</v>
      </c>
      <c r="F14056" s="12" t="str">
        <f t="shared" si="1"/>
        <v>ATLANTA NORTHEAST</v>
      </c>
      <c r="G14056" s="12" t="str">
        <f t="shared" si="2"/>
        <v>GA</v>
      </c>
    </row>
    <row r="14057">
      <c r="A14057" s="7" t="s">
        <v>28733</v>
      </c>
      <c r="B14057" s="8">
        <v>6.159952743E9</v>
      </c>
      <c r="C14057" s="13" t="s">
        <v>8</v>
      </c>
      <c r="D14057" s="10" t="s">
        <v>6826</v>
      </c>
      <c r="E14057" s="11" t="s">
        <v>28734</v>
      </c>
      <c r="F14057" s="12" t="str">
        <f t="shared" si="1"/>
        <v>MURFREESBORO</v>
      </c>
      <c r="G14057" s="12" t="str">
        <f t="shared" si="2"/>
        <v>TN</v>
      </c>
    </row>
    <row r="14058">
      <c r="A14058" s="7" t="s">
        <v>28735</v>
      </c>
      <c r="B14058" s="8">
        <v>7.064952983E9</v>
      </c>
      <c r="C14058" s="13" t="s">
        <v>8</v>
      </c>
      <c r="D14058" s="10" t="s">
        <v>253</v>
      </c>
      <c r="E14058" s="11" t="s">
        <v>28736</v>
      </c>
      <c r="F14058" s="12" t="str">
        <f t="shared" si="1"/>
        <v>AUGUSTA</v>
      </c>
      <c r="G14058" s="12" t="str">
        <f t="shared" si="2"/>
        <v>GA</v>
      </c>
    </row>
    <row r="14059">
      <c r="A14059" s="7" t="s">
        <v>28737</v>
      </c>
      <c r="B14059" s="8">
        <v>6.014548333E9</v>
      </c>
      <c r="C14059" s="13" t="s">
        <v>8</v>
      </c>
      <c r="D14059" s="10" t="s">
        <v>489</v>
      </c>
      <c r="E14059" s="11" t="s">
        <v>28738</v>
      </c>
      <c r="F14059" s="12" t="str">
        <f t="shared" si="1"/>
        <v>JACKSON</v>
      </c>
      <c r="G14059" s="12" t="str">
        <f t="shared" si="2"/>
        <v>MS</v>
      </c>
    </row>
    <row r="14060">
      <c r="A14060" s="7" t="s">
        <v>28739</v>
      </c>
      <c r="B14060" s="8">
        <v>7.346521333E9</v>
      </c>
      <c r="C14060" s="13" t="s">
        <v>8</v>
      </c>
      <c r="D14060" s="10" t="s">
        <v>28395</v>
      </c>
      <c r="E14060" s="11" t="s">
        <v>28740</v>
      </c>
      <c r="F14060" s="12" t="str">
        <f t="shared" si="1"/>
        <v>MONROE</v>
      </c>
      <c r="G14060" s="12" t="str">
        <f t="shared" si="2"/>
        <v>MI</v>
      </c>
    </row>
    <row r="14061">
      <c r="A14061" s="7" t="s">
        <v>28741</v>
      </c>
      <c r="B14061" s="8">
        <v>7.407090177E9</v>
      </c>
      <c r="C14061" s="13" t="s">
        <v>25</v>
      </c>
      <c r="D14061" s="10" t="s">
        <v>25226</v>
      </c>
      <c r="E14061" s="11" t="s">
        <v>28742</v>
      </c>
      <c r="F14061" s="12" t="str">
        <f t="shared" si="1"/>
        <v>GALLIPOLIS</v>
      </c>
      <c r="G14061" s="12" t="str">
        <f t="shared" si="2"/>
        <v>OH</v>
      </c>
    </row>
    <row r="14062">
      <c r="A14062" s="7" t="s">
        <v>28743</v>
      </c>
      <c r="B14062" s="8">
        <v>6.14596005E9</v>
      </c>
      <c r="C14062" s="13" t="s">
        <v>8</v>
      </c>
      <c r="D14062" s="10" t="s">
        <v>26</v>
      </c>
      <c r="E14062" s="11" t="s">
        <v>28744</v>
      </c>
      <c r="F14062" s="12" t="str">
        <f t="shared" si="1"/>
        <v>COLUMBUS</v>
      </c>
      <c r="G14062" s="12" t="str">
        <f t="shared" si="2"/>
        <v>OH</v>
      </c>
    </row>
    <row r="14063">
      <c r="A14063" s="7" t="s">
        <v>28745</v>
      </c>
      <c r="B14063" s="8">
        <v>2.027054636E9</v>
      </c>
      <c r="C14063" s="13" t="s">
        <v>8</v>
      </c>
      <c r="D14063" s="10" t="s">
        <v>384</v>
      </c>
      <c r="E14063" s="11" t="s">
        <v>28746</v>
      </c>
      <c r="F14063" s="12" t="str">
        <f t="shared" si="1"/>
        <v>WASHINGTON</v>
      </c>
      <c r="G14063" s="12" t="str">
        <f t="shared" si="2"/>
        <v>DC</v>
      </c>
    </row>
    <row r="14064">
      <c r="A14064" s="7" t="s">
        <v>28747</v>
      </c>
      <c r="B14064" s="8">
        <v>3.135742459E9</v>
      </c>
      <c r="C14064" s="13" t="s">
        <v>8</v>
      </c>
      <c r="D14064" s="10" t="s">
        <v>93</v>
      </c>
      <c r="E14064" s="11" t="s">
        <v>28748</v>
      </c>
      <c r="F14064" s="12" t="str">
        <f t="shared" si="1"/>
        <v>DETROIT</v>
      </c>
      <c r="G14064" s="12" t="str">
        <f t="shared" si="2"/>
        <v>MI</v>
      </c>
    </row>
    <row r="14065">
      <c r="A14065" s="7" t="s">
        <v>28749</v>
      </c>
      <c r="B14065" s="8">
        <v>7.036260795E9</v>
      </c>
      <c r="C14065" s="13" t="s">
        <v>25</v>
      </c>
      <c r="D14065" s="10" t="s">
        <v>197</v>
      </c>
      <c r="E14065" s="11" t="s">
        <v>28750</v>
      </c>
      <c r="F14065" s="12" t="str">
        <f t="shared" si="1"/>
        <v>WASHINGTON</v>
      </c>
      <c r="G14065" s="12" t="str">
        <f t="shared" si="2"/>
        <v>VA</v>
      </c>
    </row>
    <row r="14066">
      <c r="A14066" s="7" t="s">
        <v>28751</v>
      </c>
      <c r="B14066" s="8">
        <v>8.043248122E9</v>
      </c>
      <c r="C14066" s="13" t="s">
        <v>8</v>
      </c>
      <c r="D14066" s="10" t="s">
        <v>137</v>
      </c>
      <c r="E14066" s="11" t="s">
        <v>28752</v>
      </c>
      <c r="F14066" s="12" t="str">
        <f t="shared" si="1"/>
        <v>PETERSBURG</v>
      </c>
      <c r="G14066" s="12" t="str">
        <f t="shared" si="2"/>
        <v>VA</v>
      </c>
    </row>
    <row r="14067">
      <c r="A14067" s="7" t="s">
        <v>28753</v>
      </c>
      <c r="B14067" s="8">
        <v>4.348412052E9</v>
      </c>
      <c r="C14067" s="13" t="s">
        <v>25</v>
      </c>
      <c r="D14067" s="10" t="s">
        <v>360</v>
      </c>
      <c r="E14067" s="11" t="s">
        <v>28754</v>
      </c>
      <c r="F14067" s="12" t="str">
        <f t="shared" si="1"/>
        <v>LYNCHBURG</v>
      </c>
      <c r="G14067" s="12" t="str">
        <f t="shared" si="2"/>
        <v>VA</v>
      </c>
    </row>
    <row r="14068">
      <c r="A14068" s="7" t="s">
        <v>28755</v>
      </c>
      <c r="B14068" s="8">
        <v>8.189278349E9</v>
      </c>
      <c r="C14068" s="13" t="s">
        <v>8</v>
      </c>
      <c r="D14068" s="10" t="s">
        <v>5462</v>
      </c>
      <c r="E14068" s="11" t="s">
        <v>28756</v>
      </c>
      <c r="F14068" s="12" t="str">
        <f t="shared" si="1"/>
        <v>NORTH HOLLYWOOD</v>
      </c>
      <c r="G14068" s="12" t="str">
        <f t="shared" si="2"/>
        <v>CA</v>
      </c>
    </row>
    <row r="14069">
      <c r="A14069" s="7" t="s">
        <v>28757</v>
      </c>
      <c r="B14069" s="8">
        <v>2.482255435E9</v>
      </c>
      <c r="C14069" s="13" t="s">
        <v>8</v>
      </c>
      <c r="D14069" s="10" t="s">
        <v>12242</v>
      </c>
      <c r="E14069" s="11" t="s">
        <v>28758</v>
      </c>
      <c r="F14069" s="12" t="str">
        <f t="shared" si="1"/>
        <v>BIRMINGHAM</v>
      </c>
      <c r="G14069" s="12" t="str">
        <f t="shared" si="2"/>
        <v>MI</v>
      </c>
    </row>
    <row r="14070">
      <c r="A14070" s="7" t="s">
        <v>28759</v>
      </c>
      <c r="B14070" s="8">
        <v>7.275895562E9</v>
      </c>
      <c r="C14070" s="13" t="s">
        <v>21</v>
      </c>
      <c r="D14070" s="10" t="s">
        <v>543</v>
      </c>
      <c r="E14070" s="11" t="s">
        <v>28760</v>
      </c>
      <c r="F14070" s="12" t="str">
        <f t="shared" si="1"/>
        <v>CLEARWATER</v>
      </c>
      <c r="G14070" s="12" t="str">
        <f t="shared" si="2"/>
        <v>FL</v>
      </c>
    </row>
    <row r="14071">
      <c r="A14071" s="7" t="s">
        <v>28761</v>
      </c>
      <c r="B14071" s="8">
        <v>9.092725299E9</v>
      </c>
      <c r="C14071" s="13" t="s">
        <v>8</v>
      </c>
      <c r="D14071" s="10" t="s">
        <v>3099</v>
      </c>
      <c r="E14071" s="11" t="s">
        <v>28762</v>
      </c>
      <c r="F14071" s="12" t="str">
        <f t="shared" si="1"/>
        <v>ARROWHEAD</v>
      </c>
      <c r="G14071" s="12" t="str">
        <f t="shared" si="2"/>
        <v>CA</v>
      </c>
    </row>
    <row r="14072">
      <c r="A14072" s="7" t="s">
        <v>28763</v>
      </c>
      <c r="B14072" s="8">
        <v>9.549317926E9</v>
      </c>
      <c r="C14072" s="13" t="s">
        <v>8</v>
      </c>
      <c r="D14072" s="10" t="s">
        <v>449</v>
      </c>
      <c r="E14072" s="11" t="s">
        <v>28764</v>
      </c>
      <c r="F14072" s="12" t="str">
        <f t="shared" si="1"/>
        <v>FORT LAUDERDALE</v>
      </c>
      <c r="G14072" s="12" t="str">
        <f t="shared" si="2"/>
        <v>FL</v>
      </c>
    </row>
    <row r="14073">
      <c r="A14073" s="7" t="s">
        <v>28765</v>
      </c>
      <c r="B14073" s="8">
        <v>9.852120217E9</v>
      </c>
      <c r="C14073" s="13" t="s">
        <v>25</v>
      </c>
      <c r="D14073" s="10" t="s">
        <v>3835</v>
      </c>
      <c r="E14073" s="11" t="s">
        <v>28766</v>
      </c>
      <c r="F14073" s="12" t="str">
        <f t="shared" si="1"/>
        <v>LAPLACE</v>
      </c>
      <c r="G14073" s="12" t="str">
        <f t="shared" si="2"/>
        <v>LA</v>
      </c>
    </row>
    <row r="14074">
      <c r="A14074" s="7" t="s">
        <v>28767</v>
      </c>
      <c r="B14074" s="8">
        <v>8.323824266E9</v>
      </c>
      <c r="C14074" s="13" t="s">
        <v>8</v>
      </c>
      <c r="D14074" s="10" t="s">
        <v>12</v>
      </c>
      <c r="E14074" s="11" t="s">
        <v>28768</v>
      </c>
      <c r="F14074" s="12" t="str">
        <f t="shared" si="1"/>
        <v>HOUSTON</v>
      </c>
      <c r="G14074" s="12" t="str">
        <f t="shared" si="2"/>
        <v>TX</v>
      </c>
    </row>
    <row r="14075">
      <c r="A14075" s="7" t="s">
        <v>28769</v>
      </c>
      <c r="B14075" s="8">
        <v>7.575283402E9</v>
      </c>
      <c r="C14075" s="13" t="s">
        <v>8</v>
      </c>
      <c r="D14075" s="10" t="s">
        <v>153</v>
      </c>
      <c r="E14075" s="11" t="s">
        <v>28770</v>
      </c>
      <c r="F14075" s="12" t="str">
        <f t="shared" si="1"/>
        <v>NEWPORT NEWS</v>
      </c>
      <c r="G14075" s="12" t="str">
        <f t="shared" si="2"/>
        <v>VA</v>
      </c>
    </row>
    <row r="14076">
      <c r="A14076" s="7" t="s">
        <v>28771</v>
      </c>
      <c r="B14076" s="8">
        <v>5.624174807E9</v>
      </c>
      <c r="C14076" s="13" t="s">
        <v>8</v>
      </c>
      <c r="D14076" s="10" t="s">
        <v>2715</v>
      </c>
      <c r="E14076" s="11" t="s">
        <v>28772</v>
      </c>
      <c r="F14076" s="12" t="str">
        <f t="shared" si="1"/>
        <v>DOWNEY</v>
      </c>
      <c r="G14076" s="12" t="str">
        <f t="shared" si="2"/>
        <v>CA</v>
      </c>
    </row>
    <row r="14077">
      <c r="A14077" s="7" t="s">
        <v>28773</v>
      </c>
      <c r="B14077" s="8">
        <v>6.519831778E9</v>
      </c>
      <c r="C14077" s="13" t="s">
        <v>8</v>
      </c>
      <c r="D14077" s="10" t="s">
        <v>99</v>
      </c>
      <c r="E14077" s="11" t="s">
        <v>28774</v>
      </c>
      <c r="F14077" s="12" t="str">
        <f t="shared" si="1"/>
        <v>TWIN CITIES</v>
      </c>
      <c r="G14077" s="12" t="str">
        <f t="shared" si="2"/>
        <v>MN</v>
      </c>
    </row>
    <row r="14078">
      <c r="A14078" s="7" t="s">
        <v>28775</v>
      </c>
      <c r="B14078" s="8">
        <v>8.328184726E9</v>
      </c>
      <c r="C14078" s="13" t="s">
        <v>25</v>
      </c>
      <c r="D14078" s="10" t="s">
        <v>129</v>
      </c>
      <c r="E14078" s="11" t="s">
        <v>28776</v>
      </c>
      <c r="F14078" s="12" t="str">
        <f t="shared" si="1"/>
        <v>HOUSTON SUBURBAN</v>
      </c>
      <c r="G14078" s="12" t="str">
        <f t="shared" si="2"/>
        <v>TX</v>
      </c>
    </row>
    <row r="14079">
      <c r="A14079" s="7" t="s">
        <v>28777</v>
      </c>
      <c r="B14079" s="8">
        <v>8.043517709E9</v>
      </c>
      <c r="C14079" s="13" t="s">
        <v>21</v>
      </c>
      <c r="D14079" s="10" t="s">
        <v>116</v>
      </c>
      <c r="E14079" s="11" t="s">
        <v>28778</v>
      </c>
      <c r="F14079" s="12" t="str">
        <f t="shared" si="1"/>
        <v>RICHMOND</v>
      </c>
      <c r="G14079" s="12" t="str">
        <f t="shared" si="2"/>
        <v>VA</v>
      </c>
    </row>
    <row r="14080">
      <c r="A14080" s="7" t="s">
        <v>28779</v>
      </c>
      <c r="B14080" s="8">
        <v>4.013018262E9</v>
      </c>
      <c r="C14080" s="13" t="s">
        <v>8</v>
      </c>
      <c r="D14080" s="10" t="s">
        <v>483</v>
      </c>
      <c r="E14080" s="11" t="s">
        <v>28780</v>
      </c>
      <c r="F14080" s="12" t="str">
        <f t="shared" si="1"/>
        <v>PROVIDENCE</v>
      </c>
      <c r="G14080" s="12" t="str">
        <f t="shared" si="2"/>
        <v>RI</v>
      </c>
    </row>
    <row r="14081">
      <c r="A14081" s="7" t="s">
        <v>28781</v>
      </c>
      <c r="B14081" s="8">
        <v>8.048149392E9</v>
      </c>
      <c r="C14081" s="13" t="s">
        <v>21</v>
      </c>
      <c r="D14081" s="10" t="s">
        <v>116</v>
      </c>
      <c r="E14081" s="11" t="s">
        <v>28782</v>
      </c>
      <c r="F14081" s="12" t="str">
        <f t="shared" si="1"/>
        <v>RICHMOND</v>
      </c>
      <c r="G14081" s="12" t="str">
        <f t="shared" si="2"/>
        <v>VA</v>
      </c>
    </row>
    <row r="14082">
      <c r="A14082" s="7" t="s">
        <v>28783</v>
      </c>
      <c r="B14082" s="8">
        <v>2.099865707E9</v>
      </c>
      <c r="C14082" s="13" t="s">
        <v>21</v>
      </c>
      <c r="D14082" s="10" t="s">
        <v>1593</v>
      </c>
      <c r="E14082" s="11" t="s">
        <v>28784</v>
      </c>
      <c r="F14082" s="12" t="str">
        <f t="shared" si="1"/>
        <v>STOCKTON</v>
      </c>
      <c r="G14082" s="12" t="str">
        <f t="shared" si="2"/>
        <v>CA</v>
      </c>
    </row>
    <row r="14083">
      <c r="A14083" s="7" t="s">
        <v>28785</v>
      </c>
      <c r="B14083" s="8">
        <v>6.029039417E9</v>
      </c>
      <c r="C14083" s="13" t="s">
        <v>8</v>
      </c>
      <c r="D14083" s="10" t="s">
        <v>53</v>
      </c>
      <c r="E14083" s="11" t="s">
        <v>28786</v>
      </c>
      <c r="F14083" s="12" t="str">
        <f t="shared" si="1"/>
        <v>PHOENIX</v>
      </c>
      <c r="G14083" s="12" t="str">
        <f t="shared" si="2"/>
        <v>AZ</v>
      </c>
    </row>
    <row r="14084">
      <c r="A14084" s="7" t="s">
        <v>28787</v>
      </c>
      <c r="B14084" s="8">
        <v>6.0240503E9</v>
      </c>
      <c r="C14084" s="13" t="s">
        <v>8</v>
      </c>
      <c r="D14084" s="10" t="s">
        <v>53</v>
      </c>
      <c r="E14084" s="11" t="s">
        <v>28788</v>
      </c>
      <c r="F14084" s="12" t="str">
        <f t="shared" si="1"/>
        <v>PHOENIX</v>
      </c>
      <c r="G14084" s="12" t="str">
        <f t="shared" si="2"/>
        <v>AZ</v>
      </c>
    </row>
    <row r="14085">
      <c r="A14085" s="7" t="s">
        <v>28789</v>
      </c>
      <c r="B14085" s="8">
        <v>2.522580021E9</v>
      </c>
      <c r="C14085" s="13" t="s">
        <v>8</v>
      </c>
      <c r="D14085" s="10" t="s">
        <v>881</v>
      </c>
      <c r="E14085" s="11" t="s">
        <v>28790</v>
      </c>
      <c r="F14085" s="12" t="str">
        <f t="shared" si="1"/>
        <v>GREENVILLE</v>
      </c>
      <c r="G14085" s="12" t="str">
        <f t="shared" si="2"/>
        <v>NC</v>
      </c>
    </row>
    <row r="14086">
      <c r="A14086" s="7" t="s">
        <v>28791</v>
      </c>
      <c r="B14086" s="8">
        <v>4.196017223E9</v>
      </c>
      <c r="C14086" s="13" t="s">
        <v>21</v>
      </c>
      <c r="D14086" s="10" t="s">
        <v>11354</v>
      </c>
      <c r="E14086" s="11" t="s">
        <v>28792</v>
      </c>
      <c r="F14086" s="12" t="str">
        <f t="shared" si="1"/>
        <v>BOWLING GREEN</v>
      </c>
      <c r="G14086" s="12" t="str">
        <f t="shared" si="2"/>
        <v>OH</v>
      </c>
    </row>
    <row r="14087">
      <c r="A14087" s="7" t="s">
        <v>28793</v>
      </c>
      <c r="B14087" s="8">
        <v>9.014284853E9</v>
      </c>
      <c r="C14087" s="13" t="s">
        <v>8</v>
      </c>
      <c r="D14087" s="10" t="s">
        <v>171</v>
      </c>
      <c r="E14087" s="11" t="s">
        <v>28794</v>
      </c>
      <c r="F14087" s="12" t="str">
        <f t="shared" si="1"/>
        <v>MEMPHIS</v>
      </c>
      <c r="G14087" s="12" t="str">
        <f t="shared" si="2"/>
        <v>TN</v>
      </c>
    </row>
    <row r="14088">
      <c r="A14088" s="7" t="s">
        <v>28795</v>
      </c>
      <c r="B14088" s="8">
        <v>4.808684236E9</v>
      </c>
      <c r="C14088" s="13" t="s">
        <v>8</v>
      </c>
      <c r="D14088" s="10" t="s">
        <v>53</v>
      </c>
      <c r="E14088" s="11" t="s">
        <v>28796</v>
      </c>
      <c r="F14088" s="12" t="str">
        <f t="shared" si="1"/>
        <v>PHOENIX</v>
      </c>
      <c r="G14088" s="12" t="str">
        <f t="shared" si="2"/>
        <v>AZ</v>
      </c>
    </row>
    <row r="14089">
      <c r="A14089" s="7" t="s">
        <v>28797</v>
      </c>
      <c r="B14089" s="8">
        <v>7.088565655E9</v>
      </c>
      <c r="C14089" s="13" t="s">
        <v>8</v>
      </c>
      <c r="D14089" s="10" t="s">
        <v>373</v>
      </c>
      <c r="E14089" s="11" t="s">
        <v>28798</v>
      </c>
      <c r="F14089" s="12" t="str">
        <f t="shared" si="1"/>
        <v>CHICAGO HEIGHTS</v>
      </c>
      <c r="G14089" s="12" t="str">
        <f t="shared" si="2"/>
        <v>IL</v>
      </c>
    </row>
    <row r="14090">
      <c r="A14090" s="7" t="s">
        <v>28799</v>
      </c>
      <c r="B14090" s="8">
        <v>4.095997808E9</v>
      </c>
      <c r="C14090" s="13" t="s">
        <v>25</v>
      </c>
      <c r="D14090" s="10" t="s">
        <v>3129</v>
      </c>
      <c r="E14090" s="11" t="s">
        <v>28800</v>
      </c>
      <c r="F14090" s="12" t="str">
        <f t="shared" si="1"/>
        <v>GALVESTON</v>
      </c>
      <c r="G14090" s="12" t="str">
        <f t="shared" si="2"/>
        <v>TX</v>
      </c>
    </row>
    <row r="14091">
      <c r="A14091" s="7" t="s">
        <v>28801</v>
      </c>
      <c r="B14091" s="8">
        <v>5.138887212E9</v>
      </c>
      <c r="C14091" s="13" t="s">
        <v>21</v>
      </c>
      <c r="D14091" s="10" t="s">
        <v>29</v>
      </c>
      <c r="E14091" s="11" t="s">
        <v>28802</v>
      </c>
      <c r="F14091" s="12" t="str">
        <f t="shared" si="1"/>
        <v>CINCINNATI</v>
      </c>
      <c r="G14091" s="12" t="str">
        <f t="shared" si="2"/>
        <v>OH</v>
      </c>
    </row>
    <row r="14092">
      <c r="A14092" s="7" t="s">
        <v>28803</v>
      </c>
      <c r="B14092" s="8">
        <v>5.046153227E9</v>
      </c>
      <c r="C14092" s="13" t="s">
        <v>25</v>
      </c>
      <c r="D14092" s="10" t="s">
        <v>241</v>
      </c>
      <c r="E14092" s="11" t="s">
        <v>28804</v>
      </c>
      <c r="F14092" s="12" t="str">
        <f t="shared" si="1"/>
        <v>NEW ORLEANS</v>
      </c>
      <c r="G14092" s="12" t="str">
        <f t="shared" si="2"/>
        <v>LA</v>
      </c>
    </row>
    <row r="14093">
      <c r="A14093" s="7" t="s">
        <v>28805</v>
      </c>
      <c r="B14093" s="8">
        <v>7.139337819E9</v>
      </c>
      <c r="C14093" s="13" t="s">
        <v>21</v>
      </c>
      <c r="D14093" s="10" t="s">
        <v>12</v>
      </c>
      <c r="E14093" s="11" t="s">
        <v>28806</v>
      </c>
      <c r="F14093" s="12" t="str">
        <f t="shared" si="1"/>
        <v>HOUSTON</v>
      </c>
      <c r="G14093" s="12" t="str">
        <f t="shared" si="2"/>
        <v>TX</v>
      </c>
    </row>
    <row r="14094">
      <c r="A14094" s="7" t="s">
        <v>28807</v>
      </c>
      <c r="B14094" s="8">
        <v>6.095107216E9</v>
      </c>
      <c r="C14094" s="13" t="s">
        <v>8</v>
      </c>
      <c r="D14094" s="10" t="s">
        <v>10930</v>
      </c>
      <c r="E14094" s="11" t="s">
        <v>28808</v>
      </c>
      <c r="F14094" s="12" t="str">
        <f t="shared" si="1"/>
        <v>LAWRENCEVILLE</v>
      </c>
      <c r="G14094" s="12" t="str">
        <f t="shared" si="2"/>
        <v>NJ</v>
      </c>
    </row>
    <row r="14095">
      <c r="A14095" s="7" t="s">
        <v>28809</v>
      </c>
      <c r="B14095" s="8">
        <v>3.052160945E9</v>
      </c>
      <c r="C14095" s="13" t="s">
        <v>21</v>
      </c>
      <c r="D14095" s="10" t="s">
        <v>680</v>
      </c>
      <c r="E14095" s="11" t="s">
        <v>28810</v>
      </c>
      <c r="F14095" s="12" t="str">
        <f t="shared" si="1"/>
        <v>MIAMI</v>
      </c>
      <c r="G14095" s="12" t="str">
        <f t="shared" si="2"/>
        <v>FL</v>
      </c>
    </row>
    <row r="14096">
      <c r="A14096" s="7" t="s">
        <v>28811</v>
      </c>
      <c r="B14096" s="8">
        <v>4.69420855E9</v>
      </c>
      <c r="C14096" s="13" t="s">
        <v>8</v>
      </c>
      <c r="D14096" s="10" t="s">
        <v>1332</v>
      </c>
      <c r="E14096" s="11" t="s">
        <v>28812</v>
      </c>
      <c r="F14096" s="12" t="str">
        <f t="shared" si="1"/>
        <v>DALLAS</v>
      </c>
      <c r="G14096" s="12" t="str">
        <f t="shared" si="2"/>
        <v>TX</v>
      </c>
    </row>
    <row r="14097">
      <c r="A14097" s="7" t="s">
        <v>28813</v>
      </c>
      <c r="B14097" s="8">
        <v>7.739319239E9</v>
      </c>
      <c r="C14097" s="13" t="s">
        <v>21</v>
      </c>
      <c r="D14097" s="10" t="s">
        <v>18</v>
      </c>
      <c r="E14097" s="11" t="s">
        <v>28814</v>
      </c>
      <c r="F14097" s="12" t="str">
        <f t="shared" si="1"/>
        <v>CHICAGO</v>
      </c>
      <c r="G14097" s="12" t="str">
        <f t="shared" si="2"/>
        <v>IL</v>
      </c>
    </row>
    <row r="14098">
      <c r="A14098" s="7" t="s">
        <v>28815</v>
      </c>
      <c r="B14098" s="8">
        <v>2.679163722E9</v>
      </c>
      <c r="C14098" s="13" t="s">
        <v>8</v>
      </c>
      <c r="D14098" s="10" t="s">
        <v>1035</v>
      </c>
      <c r="E14098" s="11" t="s">
        <v>28816</v>
      </c>
      <c r="F14098" s="12" t="str">
        <f t="shared" si="1"/>
        <v>PHILADELPHIA</v>
      </c>
      <c r="G14098" s="12" t="str">
        <f t="shared" si="2"/>
        <v>PA</v>
      </c>
    </row>
    <row r="14099">
      <c r="A14099" s="7" t="s">
        <v>28817</v>
      </c>
      <c r="B14099" s="8">
        <v>9.544880795E9</v>
      </c>
      <c r="C14099" s="13" t="s">
        <v>25</v>
      </c>
      <c r="D14099" s="10" t="s">
        <v>449</v>
      </c>
      <c r="E14099" s="11" t="s">
        <v>28818</v>
      </c>
      <c r="F14099" s="12" t="str">
        <f t="shared" si="1"/>
        <v>FORT LAUDERDALE</v>
      </c>
      <c r="G14099" s="12" t="str">
        <f t="shared" si="2"/>
        <v>FL</v>
      </c>
    </row>
    <row r="14100">
      <c r="A14100" s="7" t="s">
        <v>28819</v>
      </c>
      <c r="B14100" s="8">
        <v>6.789735791E9</v>
      </c>
      <c r="C14100" s="13" t="s">
        <v>8</v>
      </c>
      <c r="D14100" s="10" t="s">
        <v>50</v>
      </c>
      <c r="E14100" s="11" t="s">
        <v>28820</v>
      </c>
      <c r="F14100" s="12" t="str">
        <f t="shared" si="1"/>
        <v>ATLANTA</v>
      </c>
      <c r="G14100" s="12" t="str">
        <f t="shared" si="2"/>
        <v>GA</v>
      </c>
    </row>
    <row r="14101">
      <c r="A14101" s="7" t="s">
        <v>28821</v>
      </c>
      <c r="B14101" s="8">
        <v>6.178493325E9</v>
      </c>
      <c r="C14101" s="13" t="s">
        <v>8</v>
      </c>
      <c r="D14101" s="10" t="s">
        <v>897</v>
      </c>
      <c r="E14101" s="11" t="s">
        <v>28822</v>
      </c>
      <c r="F14101" s="12" t="str">
        <f t="shared" si="1"/>
        <v>BOSTON</v>
      </c>
      <c r="G14101" s="12" t="str">
        <f t="shared" si="2"/>
        <v>MA</v>
      </c>
    </row>
    <row r="14102">
      <c r="A14102" s="7" t="s">
        <v>28823</v>
      </c>
      <c r="B14102" s="8">
        <v>3.033303012E9</v>
      </c>
      <c r="C14102" s="13" t="s">
        <v>25</v>
      </c>
      <c r="D14102" s="10" t="s">
        <v>22</v>
      </c>
      <c r="E14102" s="11" t="s">
        <v>28824</v>
      </c>
      <c r="F14102" s="12" t="str">
        <f t="shared" si="1"/>
        <v>DENVER</v>
      </c>
      <c r="G14102" s="12" t="str">
        <f t="shared" si="2"/>
        <v>CO</v>
      </c>
    </row>
    <row r="14103">
      <c r="A14103" s="7" t="s">
        <v>28825</v>
      </c>
      <c r="B14103" s="8">
        <v>3.3088089E9</v>
      </c>
      <c r="C14103" s="13" t="s">
        <v>8</v>
      </c>
      <c r="D14103" s="10" t="s">
        <v>2646</v>
      </c>
      <c r="E14103" s="11" t="s">
        <v>28826</v>
      </c>
      <c r="F14103" s="12" t="str">
        <f t="shared" si="1"/>
        <v>MASSILLON</v>
      </c>
      <c r="G14103" s="12" t="str">
        <f t="shared" si="2"/>
        <v>OH</v>
      </c>
    </row>
    <row r="14104">
      <c r="A14104" s="7" t="s">
        <v>28827</v>
      </c>
      <c r="B14104" s="8">
        <v>4.135639206E9</v>
      </c>
      <c r="C14104" s="13" t="s">
        <v>21</v>
      </c>
      <c r="D14104" s="10" t="s">
        <v>1092</v>
      </c>
      <c r="E14104" s="11" t="s">
        <v>28828</v>
      </c>
      <c r="F14104" s="12" t="str">
        <f t="shared" si="1"/>
        <v>SPRINGFIELD</v>
      </c>
      <c r="G14104" s="12" t="str">
        <f t="shared" si="2"/>
        <v>MA</v>
      </c>
    </row>
    <row r="14105">
      <c r="A14105" s="7" t="s">
        <v>28829</v>
      </c>
      <c r="B14105" s="8">
        <v>2.019736568E9</v>
      </c>
      <c r="C14105" s="13" t="s">
        <v>25</v>
      </c>
      <c r="D14105" s="10" t="s">
        <v>1025</v>
      </c>
      <c r="E14105" s="11" t="s">
        <v>28830</v>
      </c>
      <c r="F14105" s="12" t="str">
        <f t="shared" si="1"/>
        <v>HACKENSACK</v>
      </c>
      <c r="G14105" s="12" t="str">
        <f t="shared" si="2"/>
        <v>NJ</v>
      </c>
    </row>
    <row r="14106">
      <c r="A14106" s="7" t="s">
        <v>28831</v>
      </c>
      <c r="B14106" s="8">
        <v>9.095212558E9</v>
      </c>
      <c r="C14106" s="13" t="s">
        <v>8</v>
      </c>
      <c r="D14106" s="10" t="s">
        <v>2249</v>
      </c>
      <c r="E14106" s="11" t="s">
        <v>28832</v>
      </c>
      <c r="F14106" s="12" t="str">
        <f t="shared" si="1"/>
        <v>SAN BERNARDINO</v>
      </c>
      <c r="G14106" s="12" t="str">
        <f t="shared" si="2"/>
        <v>CA</v>
      </c>
    </row>
    <row r="14107">
      <c r="A14107" s="7" t="s">
        <v>28833</v>
      </c>
      <c r="B14107" s="8">
        <v>2.095009678E9</v>
      </c>
      <c r="C14107" s="13" t="s">
        <v>25</v>
      </c>
      <c r="D14107" s="10" t="s">
        <v>1760</v>
      </c>
      <c r="E14107" s="11" t="s">
        <v>28834</v>
      </c>
      <c r="F14107" s="12" t="str">
        <f t="shared" si="1"/>
        <v>MERCED</v>
      </c>
      <c r="G14107" s="12" t="str">
        <f t="shared" si="2"/>
        <v>CA</v>
      </c>
    </row>
    <row r="14108">
      <c r="A14108" s="7" t="s">
        <v>28835</v>
      </c>
      <c r="B14108" s="8">
        <v>7.022965724E9</v>
      </c>
      <c r="C14108" s="13" t="s">
        <v>8</v>
      </c>
      <c r="D14108" s="10" t="s">
        <v>1438</v>
      </c>
      <c r="E14108" s="11" t="s">
        <v>28836</v>
      </c>
      <c r="F14108" s="12" t="str">
        <f t="shared" si="1"/>
        <v>LAS VEGAS</v>
      </c>
      <c r="G14108" s="12" t="str">
        <f t="shared" si="2"/>
        <v>NV</v>
      </c>
    </row>
    <row r="14109">
      <c r="A14109" s="7" t="s">
        <v>28837</v>
      </c>
      <c r="B14109" s="8">
        <v>6.783926081E9</v>
      </c>
      <c r="C14109" s="13" t="s">
        <v>8</v>
      </c>
      <c r="D14109" s="10" t="s">
        <v>321</v>
      </c>
      <c r="E14109" s="11" t="s">
        <v>28838</v>
      </c>
      <c r="F14109" s="12" t="str">
        <f t="shared" si="1"/>
        <v>ATLANTA NORTHEAST</v>
      </c>
      <c r="G14109" s="12" t="str">
        <f t="shared" si="2"/>
        <v>GA</v>
      </c>
    </row>
    <row r="14110">
      <c r="A14110" s="7" t="s">
        <v>28839</v>
      </c>
      <c r="B14110" s="8">
        <v>2.146824313E9</v>
      </c>
      <c r="C14110" s="13" t="s">
        <v>8</v>
      </c>
      <c r="D14110" s="10" t="s">
        <v>784</v>
      </c>
      <c r="E14110" s="11" t="s">
        <v>28840</v>
      </c>
      <c r="F14110" s="12" t="str">
        <f t="shared" si="1"/>
        <v>GRAND PRAIRIE</v>
      </c>
      <c r="G14110" s="12" t="str">
        <f t="shared" si="2"/>
        <v>TX</v>
      </c>
    </row>
    <row r="14111">
      <c r="A14111" s="7" t="s">
        <v>28841</v>
      </c>
      <c r="B14111" s="8">
        <v>3.163909531E9</v>
      </c>
      <c r="C14111" s="13" t="s">
        <v>8</v>
      </c>
      <c r="D14111" s="10" t="s">
        <v>1975</v>
      </c>
      <c r="E14111" s="11" t="s">
        <v>28842</v>
      </c>
      <c r="F14111" s="12" t="str">
        <f t="shared" si="1"/>
        <v>WICHITA</v>
      </c>
      <c r="G14111" s="12" t="str">
        <f t="shared" si="2"/>
        <v>KS</v>
      </c>
    </row>
    <row r="14112">
      <c r="A14112" s="7" t="s">
        <v>28843</v>
      </c>
      <c r="B14112" s="8">
        <v>4.802237119E9</v>
      </c>
      <c r="C14112" s="13" t="s">
        <v>8</v>
      </c>
      <c r="D14112" s="10" t="s">
        <v>53</v>
      </c>
      <c r="E14112" s="11" t="s">
        <v>28844</v>
      </c>
      <c r="F14112" s="12" t="str">
        <f t="shared" si="1"/>
        <v>PHOENIX</v>
      </c>
      <c r="G14112" s="12" t="str">
        <f t="shared" si="2"/>
        <v>AZ</v>
      </c>
    </row>
    <row r="14113">
      <c r="A14113" s="7" t="s">
        <v>28845</v>
      </c>
      <c r="B14113" s="8">
        <v>9.09246207E9</v>
      </c>
      <c r="C14113" s="13" t="s">
        <v>8</v>
      </c>
      <c r="D14113" s="10" t="s">
        <v>2249</v>
      </c>
      <c r="E14113" s="11" t="s">
        <v>28846</v>
      </c>
      <c r="F14113" s="12" t="str">
        <f t="shared" si="1"/>
        <v>SAN BERNARDINO</v>
      </c>
      <c r="G14113" s="12" t="str">
        <f t="shared" si="2"/>
        <v>CA</v>
      </c>
    </row>
    <row r="14114">
      <c r="A14114" s="7" t="s">
        <v>28847</v>
      </c>
      <c r="B14114" s="8">
        <v>2.037802423E9</v>
      </c>
      <c r="C14114" s="13" t="s">
        <v>25</v>
      </c>
      <c r="D14114" s="10" t="s">
        <v>12712</v>
      </c>
      <c r="E14114" s="11" t="s">
        <v>28848</v>
      </c>
      <c r="F14114" s="12" t="str">
        <f t="shared" si="1"/>
        <v>NEW HAVEN</v>
      </c>
      <c r="G14114" s="12" t="str">
        <f t="shared" si="2"/>
        <v>CT</v>
      </c>
    </row>
    <row r="14115">
      <c r="A14115" s="7" t="s">
        <v>28849</v>
      </c>
      <c r="B14115" s="8">
        <v>6.123230081E9</v>
      </c>
      <c r="C14115" s="13" t="s">
        <v>8</v>
      </c>
      <c r="D14115" s="10" t="s">
        <v>99</v>
      </c>
      <c r="E14115" s="11" t="s">
        <v>28850</v>
      </c>
      <c r="F14115" s="12" t="str">
        <f t="shared" si="1"/>
        <v>TWIN CITIES</v>
      </c>
      <c r="G14115" s="12" t="str">
        <f t="shared" si="2"/>
        <v>MN</v>
      </c>
    </row>
    <row r="14116">
      <c r="A14116" s="7" t="s">
        <v>28851</v>
      </c>
      <c r="B14116" s="8">
        <v>8.132634399E9</v>
      </c>
      <c r="C14116" s="13" t="s">
        <v>8</v>
      </c>
      <c r="D14116" s="10" t="s">
        <v>218</v>
      </c>
      <c r="E14116" s="11" t="s">
        <v>28852</v>
      </c>
      <c r="F14116" s="12" t="str">
        <f t="shared" si="1"/>
        <v>TAMPA</v>
      </c>
      <c r="G14116" s="12" t="str">
        <f t="shared" si="2"/>
        <v>FL</v>
      </c>
    </row>
    <row r="14117">
      <c r="A14117" s="7" t="s">
        <v>28853</v>
      </c>
      <c r="B14117" s="8">
        <v>6.263949571E9</v>
      </c>
      <c r="C14117" s="13" t="s">
        <v>8</v>
      </c>
      <c r="D14117" s="10" t="s">
        <v>1618</v>
      </c>
      <c r="E14117" s="11" t="s">
        <v>28854</v>
      </c>
      <c r="F14117" s="12" t="str">
        <f t="shared" si="1"/>
        <v>PASADENA</v>
      </c>
      <c r="G14117" s="12" t="str">
        <f t="shared" si="2"/>
        <v>CA</v>
      </c>
    </row>
    <row r="14118">
      <c r="A14118" s="7" t="s">
        <v>28855</v>
      </c>
      <c r="B14118" s="8">
        <v>8.062397616E9</v>
      </c>
      <c r="C14118" s="13" t="s">
        <v>8</v>
      </c>
      <c r="D14118" s="10" t="s">
        <v>176</v>
      </c>
      <c r="E14118" s="11" t="s">
        <v>28856</v>
      </c>
      <c r="F14118" s="12" t="str">
        <f t="shared" si="1"/>
        <v>LUBBOCK</v>
      </c>
      <c r="G14118" s="12" t="str">
        <f t="shared" si="2"/>
        <v>TX</v>
      </c>
    </row>
    <row r="14119">
      <c r="A14119" s="7" t="s">
        <v>28857</v>
      </c>
      <c r="B14119" s="8">
        <v>9.0172927E9</v>
      </c>
      <c r="C14119" s="13" t="s">
        <v>8</v>
      </c>
      <c r="D14119" s="10" t="s">
        <v>171</v>
      </c>
      <c r="E14119" s="11" t="s">
        <v>28858</v>
      </c>
      <c r="F14119" s="12" t="str">
        <f t="shared" si="1"/>
        <v>MEMPHIS</v>
      </c>
      <c r="G14119" s="12" t="str">
        <f t="shared" si="2"/>
        <v>TN</v>
      </c>
    </row>
    <row r="14120">
      <c r="A14120" s="7" t="s">
        <v>28859</v>
      </c>
      <c r="B14120" s="8">
        <v>5.049122876E9</v>
      </c>
      <c r="C14120" s="13" t="s">
        <v>21</v>
      </c>
      <c r="D14120" s="10" t="s">
        <v>17208</v>
      </c>
      <c r="E14120" s="11" t="s">
        <v>28860</v>
      </c>
      <c r="F14120" s="12" t="str">
        <f t="shared" si="1"/>
        <v>JESUIT BEND</v>
      </c>
      <c r="G14120" s="12" t="str">
        <f t="shared" si="2"/>
        <v>LA</v>
      </c>
    </row>
    <row r="14121">
      <c r="A14121" s="7" t="s">
        <v>28861</v>
      </c>
      <c r="B14121" s="8">
        <v>9.105273083E9</v>
      </c>
      <c r="C14121" s="13" t="s">
        <v>21</v>
      </c>
      <c r="D14121" s="10" t="s">
        <v>443</v>
      </c>
      <c r="E14121" s="11" t="s">
        <v>28862</v>
      </c>
      <c r="F14121" s="12" t="str">
        <f t="shared" si="1"/>
        <v>FAYETTEVILLE</v>
      </c>
      <c r="G14121" s="12" t="str">
        <f t="shared" si="2"/>
        <v>NC</v>
      </c>
    </row>
    <row r="14122">
      <c r="A14122" s="7" t="s">
        <v>28863</v>
      </c>
      <c r="B14122" s="8">
        <v>7.03598862E9</v>
      </c>
      <c r="C14122" s="13" t="s">
        <v>8</v>
      </c>
      <c r="D14122" s="10" t="s">
        <v>197</v>
      </c>
      <c r="E14122" s="11" t="s">
        <v>28864</v>
      </c>
      <c r="F14122" s="12" t="str">
        <f t="shared" si="1"/>
        <v>WASHINGTON</v>
      </c>
      <c r="G14122" s="12" t="str">
        <f t="shared" si="2"/>
        <v>VA</v>
      </c>
    </row>
    <row r="14123">
      <c r="A14123" s="7" t="s">
        <v>28865</v>
      </c>
      <c r="B14123" s="8">
        <v>5.074912164E9</v>
      </c>
      <c r="C14123" s="13" t="s">
        <v>25</v>
      </c>
      <c r="D14123" s="10" t="s">
        <v>17061</v>
      </c>
      <c r="E14123" s="11" t="s">
        <v>28866</v>
      </c>
      <c r="F14123" s="12" t="str">
        <f t="shared" si="1"/>
        <v>FARIBAULT</v>
      </c>
      <c r="G14123" s="12" t="str">
        <f t="shared" si="2"/>
        <v>MN</v>
      </c>
    </row>
    <row r="14124">
      <c r="A14124" s="7" t="s">
        <v>2086</v>
      </c>
      <c r="B14124" s="8">
        <v>2.485089112E9</v>
      </c>
      <c r="C14124" s="13" t="s">
        <v>25</v>
      </c>
      <c r="D14124" s="10" t="s">
        <v>2087</v>
      </c>
      <c r="E14124" s="11" t="s">
        <v>28867</v>
      </c>
      <c r="F14124" s="12" t="str">
        <f t="shared" si="1"/>
        <v>SOUTHFIELD</v>
      </c>
      <c r="G14124" s="12" t="str">
        <f t="shared" si="2"/>
        <v>MI</v>
      </c>
    </row>
    <row r="14125">
      <c r="A14125" s="7" t="s">
        <v>28868</v>
      </c>
      <c r="B14125" s="8">
        <v>8.633981937E9</v>
      </c>
      <c r="C14125" s="13" t="s">
        <v>25</v>
      </c>
      <c r="D14125" s="10" t="s">
        <v>1045</v>
      </c>
      <c r="E14125" s="11" t="s">
        <v>28869</v>
      </c>
      <c r="F14125" s="12" t="str">
        <f t="shared" si="1"/>
        <v>LAKELAND</v>
      </c>
      <c r="G14125" s="12" t="str">
        <f t="shared" si="2"/>
        <v>FL</v>
      </c>
    </row>
    <row r="14126">
      <c r="A14126" s="7" t="s">
        <v>28870</v>
      </c>
      <c r="B14126" s="8">
        <v>2.533243688E9</v>
      </c>
      <c r="C14126" s="13" t="s">
        <v>8</v>
      </c>
      <c r="D14126" s="10" t="s">
        <v>5364</v>
      </c>
      <c r="E14126" s="11" t="s">
        <v>28871</v>
      </c>
      <c r="F14126" s="12" t="str">
        <f t="shared" si="1"/>
        <v>TACOMA</v>
      </c>
      <c r="G14126" s="12" t="str">
        <f t="shared" si="2"/>
        <v>WA</v>
      </c>
    </row>
    <row r="14127">
      <c r="A14127" s="7" t="s">
        <v>28872</v>
      </c>
      <c r="B14127" s="8">
        <v>2.093273366E9</v>
      </c>
      <c r="C14127" s="13" t="s">
        <v>21</v>
      </c>
      <c r="D14127" s="10" t="s">
        <v>4585</v>
      </c>
      <c r="E14127" s="11" t="s">
        <v>28873</v>
      </c>
      <c r="F14127" s="12" t="str">
        <f t="shared" si="1"/>
        <v>LODI</v>
      </c>
      <c r="G14127" s="12" t="str">
        <f t="shared" si="2"/>
        <v>CA</v>
      </c>
    </row>
    <row r="14128">
      <c r="A14128" s="7" t="s">
        <v>12425</v>
      </c>
      <c r="B14128" s="8">
        <v>3.054149161E9</v>
      </c>
      <c r="C14128" s="13" t="s">
        <v>25</v>
      </c>
      <c r="D14128" s="10" t="s">
        <v>1427</v>
      </c>
      <c r="E14128" s="11" t="s">
        <v>28874</v>
      </c>
      <c r="F14128" s="12" t="str">
        <f t="shared" si="1"/>
        <v>KEYS</v>
      </c>
      <c r="G14128" s="12" t="str">
        <f t="shared" si="2"/>
        <v>FL</v>
      </c>
    </row>
    <row r="14129">
      <c r="A14129" s="7" t="s">
        <v>28875</v>
      </c>
      <c r="B14129" s="8">
        <v>4.699906043E9</v>
      </c>
      <c r="C14129" s="13" t="s">
        <v>25</v>
      </c>
      <c r="D14129" s="10" t="s">
        <v>784</v>
      </c>
      <c r="E14129" s="11" t="s">
        <v>28876</v>
      </c>
      <c r="F14129" s="12" t="str">
        <f t="shared" si="1"/>
        <v>GRAND PRAIRIE</v>
      </c>
      <c r="G14129" s="12" t="str">
        <f t="shared" si="2"/>
        <v>TX</v>
      </c>
    </row>
    <row r="14130">
      <c r="A14130" s="7" t="s">
        <v>28877</v>
      </c>
      <c r="B14130" s="8">
        <v>4.342626097E9</v>
      </c>
      <c r="C14130" s="13" t="s">
        <v>21</v>
      </c>
      <c r="D14130" s="10" t="s">
        <v>2619</v>
      </c>
      <c r="E14130" s="11" t="s">
        <v>28878</v>
      </c>
      <c r="F14130" s="12" t="str">
        <f t="shared" si="1"/>
        <v>SOUTH HILL</v>
      </c>
      <c r="G14130" s="12" t="str">
        <f t="shared" si="2"/>
        <v>VA</v>
      </c>
    </row>
    <row r="14131">
      <c r="A14131" s="7" t="s">
        <v>28879</v>
      </c>
      <c r="B14131" s="8">
        <v>2.025604897E9</v>
      </c>
      <c r="C14131" s="13" t="s">
        <v>8</v>
      </c>
      <c r="D14131" s="10" t="s">
        <v>384</v>
      </c>
      <c r="E14131" s="11" t="s">
        <v>28880</v>
      </c>
      <c r="F14131" s="12" t="str">
        <f t="shared" si="1"/>
        <v>WASHINGTON</v>
      </c>
      <c r="G14131" s="12" t="str">
        <f t="shared" si="2"/>
        <v>DC</v>
      </c>
    </row>
    <row r="14132">
      <c r="A14132" s="7" t="s">
        <v>16490</v>
      </c>
      <c r="B14132" s="8">
        <v>9.842348124E9</v>
      </c>
      <c r="C14132" s="13" t="s">
        <v>8</v>
      </c>
      <c r="D14132" s="10" t="s">
        <v>4163</v>
      </c>
      <c r="E14132" s="11" t="s">
        <v>28881</v>
      </c>
      <c r="F14132" s="12" t="str">
        <f t="shared" si="1"/>
        <v>CHAPEL HILL</v>
      </c>
      <c r="G14132" s="12" t="str">
        <f t="shared" si="2"/>
        <v>NC</v>
      </c>
    </row>
    <row r="14133">
      <c r="A14133" s="7" t="s">
        <v>28882</v>
      </c>
      <c r="B14133" s="8">
        <v>7.862376082E9</v>
      </c>
      <c r="C14133" s="13" t="s">
        <v>8</v>
      </c>
      <c r="D14133" s="10" t="s">
        <v>680</v>
      </c>
      <c r="E14133" s="11" t="s">
        <v>28883</v>
      </c>
      <c r="F14133" s="12" t="str">
        <f t="shared" si="1"/>
        <v>MIAMI</v>
      </c>
      <c r="G14133" s="12" t="str">
        <f t="shared" si="2"/>
        <v>FL</v>
      </c>
    </row>
    <row r="14134">
      <c r="A14134" s="7" t="s">
        <v>28884</v>
      </c>
      <c r="B14134" s="8">
        <v>4.045191577E9</v>
      </c>
      <c r="C14134" s="13" t="s">
        <v>8</v>
      </c>
      <c r="D14134" s="10" t="s">
        <v>50</v>
      </c>
      <c r="E14134" s="11" t="s">
        <v>28885</v>
      </c>
      <c r="F14134" s="12" t="str">
        <f t="shared" si="1"/>
        <v>ATLANTA</v>
      </c>
      <c r="G14134" s="12" t="str">
        <f t="shared" si="2"/>
        <v>GA</v>
      </c>
    </row>
    <row r="14135">
      <c r="A14135" s="7" t="s">
        <v>28886</v>
      </c>
      <c r="B14135" s="8">
        <v>9.375168694E9</v>
      </c>
      <c r="C14135" s="13" t="s">
        <v>8</v>
      </c>
      <c r="D14135" s="10" t="s">
        <v>1191</v>
      </c>
      <c r="E14135" s="11" t="s">
        <v>28887</v>
      </c>
      <c r="F14135" s="12" t="str">
        <f t="shared" si="1"/>
        <v>DAYTON</v>
      </c>
      <c r="G14135" s="12" t="str">
        <f t="shared" si="2"/>
        <v>OH</v>
      </c>
    </row>
    <row r="14136">
      <c r="A14136" s="7" t="s">
        <v>18355</v>
      </c>
      <c r="B14136" s="8">
        <v>9.10619941E9</v>
      </c>
      <c r="C14136" s="13" t="s">
        <v>21</v>
      </c>
      <c r="D14136" s="10" t="s">
        <v>5493</v>
      </c>
      <c r="E14136" s="11" t="s">
        <v>28888</v>
      </c>
      <c r="F14136" s="12" t="str">
        <f t="shared" si="1"/>
        <v>WILMINGTON</v>
      </c>
      <c r="G14136" s="12" t="str">
        <f t="shared" si="2"/>
        <v>NC</v>
      </c>
    </row>
    <row r="14137">
      <c r="A14137" s="7" t="s">
        <v>28889</v>
      </c>
      <c r="B14137" s="8">
        <v>7.073669612E9</v>
      </c>
      <c r="C14137" s="13" t="s">
        <v>8</v>
      </c>
      <c r="D14137" s="10" t="s">
        <v>1055</v>
      </c>
      <c r="E14137" s="11" t="s">
        <v>28890</v>
      </c>
      <c r="F14137" s="12" t="str">
        <f t="shared" si="1"/>
        <v>FAIRFIELD</v>
      </c>
      <c r="G14137" s="12" t="str">
        <f t="shared" si="2"/>
        <v>CA</v>
      </c>
    </row>
    <row r="14138">
      <c r="A14138" s="7" t="s">
        <v>28891</v>
      </c>
      <c r="B14138" s="8">
        <v>2.623207338E9</v>
      </c>
      <c r="C14138" s="13" t="s">
        <v>4380</v>
      </c>
      <c r="D14138" s="10" t="s">
        <v>4381</v>
      </c>
      <c r="E14138" s="11" t="s">
        <v>28892</v>
      </c>
      <c r="F14138" s="12" t="str">
        <f t="shared" si="1"/>
        <v>CALEDONIA</v>
      </c>
      <c r="G14138" s="12" t="str">
        <f t="shared" si="2"/>
        <v>WI</v>
      </c>
    </row>
    <row r="14139">
      <c r="A14139" s="7" t="s">
        <v>28893</v>
      </c>
      <c r="B14139" s="8">
        <v>4.344290335E9</v>
      </c>
      <c r="C14139" s="13" t="s">
        <v>21</v>
      </c>
      <c r="D14139" s="10" t="s">
        <v>753</v>
      </c>
      <c r="E14139" s="11" t="s">
        <v>28894</v>
      </c>
      <c r="F14139" s="12" t="str">
        <f t="shared" si="1"/>
        <v>DANVILLE</v>
      </c>
      <c r="G14139" s="12" t="str">
        <f t="shared" si="2"/>
        <v>VA</v>
      </c>
    </row>
    <row r="14140">
      <c r="A14140" s="7" t="s">
        <v>28895</v>
      </c>
      <c r="B14140" s="8">
        <v>2.818041463E9</v>
      </c>
      <c r="C14140" s="13" t="s">
        <v>8</v>
      </c>
      <c r="D14140" s="10" t="s">
        <v>12</v>
      </c>
      <c r="E14140" s="11" t="s">
        <v>28896</v>
      </c>
      <c r="F14140" s="12" t="str">
        <f t="shared" si="1"/>
        <v>HOUSTON</v>
      </c>
      <c r="G14140" s="12" t="str">
        <f t="shared" si="2"/>
        <v>TX</v>
      </c>
    </row>
    <row r="14141">
      <c r="A14141" s="7" t="s">
        <v>28897</v>
      </c>
      <c r="B14141" s="8">
        <v>4.077233921E9</v>
      </c>
      <c r="C14141" s="13" t="s">
        <v>8</v>
      </c>
      <c r="D14141" s="10" t="s">
        <v>104</v>
      </c>
      <c r="E14141" s="11" t="s">
        <v>28898</v>
      </c>
      <c r="F14141" s="12" t="str">
        <f t="shared" si="1"/>
        <v>ORLANDO</v>
      </c>
      <c r="G14141" s="12" t="str">
        <f t="shared" si="2"/>
        <v>FL</v>
      </c>
    </row>
    <row r="14142">
      <c r="A14142" s="7" t="s">
        <v>28899</v>
      </c>
      <c r="B14142" s="8">
        <v>7.40412062E9</v>
      </c>
      <c r="C14142" s="13" t="s">
        <v>21</v>
      </c>
      <c r="D14142" s="10" t="s">
        <v>28900</v>
      </c>
      <c r="E14142" s="11" t="s">
        <v>28901</v>
      </c>
      <c r="F14142" s="12" t="str">
        <f t="shared" si="1"/>
        <v>CIRCLEVILLE</v>
      </c>
      <c r="G14142" s="12" t="str">
        <f t="shared" si="2"/>
        <v>OH</v>
      </c>
    </row>
    <row r="14143">
      <c r="A14143" s="7" t="s">
        <v>28902</v>
      </c>
      <c r="B14143" s="8">
        <v>3.176859026E9</v>
      </c>
      <c r="C14143" s="13" t="s">
        <v>21</v>
      </c>
      <c r="D14143" s="10" t="s">
        <v>266</v>
      </c>
      <c r="E14143" s="11" t="s">
        <v>28903</v>
      </c>
      <c r="F14143" s="12" t="str">
        <f t="shared" si="1"/>
        <v>INDIANAPOLIS</v>
      </c>
      <c r="G14143" s="12" t="str">
        <f t="shared" si="2"/>
        <v>IN</v>
      </c>
    </row>
    <row r="14144">
      <c r="A14144" s="7" t="s">
        <v>28904</v>
      </c>
      <c r="B14144" s="8">
        <v>2.094043898E9</v>
      </c>
      <c r="C14144" s="13" t="s">
        <v>21</v>
      </c>
      <c r="D14144" s="10" t="s">
        <v>2729</v>
      </c>
      <c r="E14144" s="11" t="s">
        <v>28905</v>
      </c>
      <c r="F14144" s="12" t="str">
        <f t="shared" si="1"/>
        <v>MODESTO</v>
      </c>
      <c r="G14144" s="12" t="str">
        <f t="shared" si="2"/>
        <v>CA</v>
      </c>
    </row>
    <row r="14145">
      <c r="A14145" s="7" t="s">
        <v>28906</v>
      </c>
      <c r="B14145" s="8">
        <v>3.302836427E9</v>
      </c>
      <c r="C14145" s="13" t="s">
        <v>8</v>
      </c>
      <c r="D14145" s="10" t="s">
        <v>156</v>
      </c>
      <c r="E14145" s="11" t="s">
        <v>28907</v>
      </c>
      <c r="F14145" s="12" t="str">
        <f t="shared" si="1"/>
        <v>AKRON</v>
      </c>
      <c r="G14145" s="12" t="str">
        <f t="shared" si="2"/>
        <v>OH</v>
      </c>
    </row>
    <row r="14146">
      <c r="A14146" s="7" t="s">
        <v>28908</v>
      </c>
      <c r="B14146" s="8">
        <v>6.303796096E9</v>
      </c>
      <c r="C14146" s="13" t="s">
        <v>21</v>
      </c>
      <c r="D14146" s="10" t="s">
        <v>3232</v>
      </c>
      <c r="E14146" s="11" t="s">
        <v>28909</v>
      </c>
      <c r="F14146" s="12" t="str">
        <f t="shared" si="1"/>
        <v>ELMHURST</v>
      </c>
      <c r="G14146" s="12" t="str">
        <f t="shared" si="2"/>
        <v>IL</v>
      </c>
    </row>
    <row r="14147">
      <c r="A14147" s="7" t="s">
        <v>28910</v>
      </c>
      <c r="B14147" s="8">
        <v>9.097492562E9</v>
      </c>
      <c r="C14147" s="13" t="s">
        <v>8</v>
      </c>
      <c r="D14147" s="10" t="s">
        <v>562</v>
      </c>
      <c r="E14147" s="11" t="s">
        <v>28911</v>
      </c>
      <c r="F14147" s="12" t="str">
        <f t="shared" si="1"/>
        <v>FONTANA</v>
      </c>
      <c r="G14147" s="12" t="str">
        <f t="shared" si="2"/>
        <v>CA</v>
      </c>
    </row>
    <row r="14148">
      <c r="A14148" s="7" t="s">
        <v>28912</v>
      </c>
      <c r="B14148" s="8">
        <v>3.139999656E9</v>
      </c>
      <c r="C14148" s="13" t="s">
        <v>21</v>
      </c>
      <c r="D14148" s="10" t="s">
        <v>93</v>
      </c>
      <c r="E14148" s="11" t="s">
        <v>28913</v>
      </c>
      <c r="F14148" s="12" t="str">
        <f t="shared" si="1"/>
        <v>DETROIT</v>
      </c>
      <c r="G14148" s="12" t="str">
        <f t="shared" si="2"/>
        <v>MI</v>
      </c>
    </row>
    <row r="14149">
      <c r="A14149" s="7" t="s">
        <v>28914</v>
      </c>
      <c r="B14149" s="8">
        <v>5.039315832E9</v>
      </c>
      <c r="C14149" s="13" t="s">
        <v>8</v>
      </c>
      <c r="D14149" s="10" t="s">
        <v>4759</v>
      </c>
      <c r="E14149" s="11" t="s">
        <v>28915</v>
      </c>
      <c r="F14149" s="12" t="str">
        <f t="shared" si="1"/>
        <v>SALEM</v>
      </c>
      <c r="G14149" s="12" t="str">
        <f t="shared" si="2"/>
        <v>OR</v>
      </c>
    </row>
    <row r="14150">
      <c r="A14150" s="7" t="s">
        <v>28916</v>
      </c>
      <c r="B14150" s="8">
        <v>7.572754014E9</v>
      </c>
      <c r="C14150" s="13" t="s">
        <v>21</v>
      </c>
      <c r="D14150" s="10" t="s">
        <v>56</v>
      </c>
      <c r="E14150" s="11" t="s">
        <v>28917</v>
      </c>
      <c r="F14150" s="12" t="str">
        <f t="shared" si="1"/>
        <v>NORFOLK</v>
      </c>
      <c r="G14150" s="12" t="str">
        <f t="shared" si="2"/>
        <v>VA</v>
      </c>
    </row>
    <row r="14151">
      <c r="A14151" s="7" t="s">
        <v>7326</v>
      </c>
      <c r="B14151" s="8">
        <v>2.25253696E9</v>
      </c>
      <c r="C14151" s="13" t="s">
        <v>25</v>
      </c>
      <c r="D14151" s="10" t="s">
        <v>7327</v>
      </c>
      <c r="E14151" s="11" t="s">
        <v>28918</v>
      </c>
      <c r="F14151" s="12" t="str">
        <f t="shared" si="1"/>
        <v>GONZALES</v>
      </c>
      <c r="G14151" s="12" t="str">
        <f t="shared" si="2"/>
        <v>LA</v>
      </c>
    </row>
    <row r="14152">
      <c r="A14152" s="7" t="s">
        <v>28919</v>
      </c>
      <c r="B14152" s="8">
        <v>8.188000422E9</v>
      </c>
      <c r="C14152" s="13" t="s">
        <v>25</v>
      </c>
      <c r="D14152" s="10" t="s">
        <v>636</v>
      </c>
      <c r="E14152" s="11" t="s">
        <v>28920</v>
      </c>
      <c r="F14152" s="12" t="str">
        <f t="shared" si="1"/>
        <v>SAN FERNANDO</v>
      </c>
      <c r="G14152" s="12" t="str">
        <f t="shared" si="2"/>
        <v>CA</v>
      </c>
    </row>
    <row r="14153">
      <c r="A14153" s="7" t="s">
        <v>28921</v>
      </c>
      <c r="B14153" s="8">
        <v>9.128441034E9</v>
      </c>
      <c r="C14153" s="13" t="s">
        <v>8</v>
      </c>
      <c r="D14153" s="10" t="s">
        <v>512</v>
      </c>
      <c r="E14153" s="11" t="s">
        <v>28922</v>
      </c>
      <c r="F14153" s="12" t="str">
        <f t="shared" si="1"/>
        <v>SAVANNAH</v>
      </c>
      <c r="G14153" s="12" t="str">
        <f t="shared" si="2"/>
        <v>GA</v>
      </c>
    </row>
    <row r="14154">
      <c r="A14154" s="7" t="s">
        <v>28923</v>
      </c>
      <c r="B14154" s="8">
        <v>3.136461954E9</v>
      </c>
      <c r="C14154" s="13" t="s">
        <v>8</v>
      </c>
      <c r="D14154" s="10" t="s">
        <v>93</v>
      </c>
      <c r="E14154" s="11" t="s">
        <v>28924</v>
      </c>
      <c r="F14154" s="12" t="str">
        <f t="shared" si="1"/>
        <v>DETROIT</v>
      </c>
      <c r="G14154" s="12" t="str">
        <f t="shared" si="2"/>
        <v>MI</v>
      </c>
    </row>
    <row r="14155">
      <c r="A14155" s="7" t="s">
        <v>28925</v>
      </c>
      <c r="B14155" s="8">
        <v>4.808228924E9</v>
      </c>
      <c r="C14155" s="13" t="s">
        <v>21</v>
      </c>
      <c r="D14155" s="10" t="s">
        <v>53</v>
      </c>
      <c r="E14155" s="11" t="s">
        <v>28926</v>
      </c>
      <c r="F14155" s="12" t="str">
        <f t="shared" si="1"/>
        <v>PHOENIX</v>
      </c>
      <c r="G14155" s="12" t="str">
        <f t="shared" si="2"/>
        <v>AZ</v>
      </c>
    </row>
    <row r="14156">
      <c r="A14156" s="7" t="s">
        <v>28927</v>
      </c>
      <c r="B14156" s="8">
        <v>3.525168229E9</v>
      </c>
      <c r="C14156" s="13" t="s">
        <v>21</v>
      </c>
      <c r="D14156" s="10" t="s">
        <v>8462</v>
      </c>
      <c r="E14156" s="11" t="s">
        <v>28928</v>
      </c>
      <c r="F14156" s="12" t="str">
        <f t="shared" si="1"/>
        <v>EUSTIS</v>
      </c>
      <c r="G14156" s="12" t="str">
        <f t="shared" si="2"/>
        <v>FL</v>
      </c>
    </row>
    <row r="14157">
      <c r="A14157" s="7" t="s">
        <v>25461</v>
      </c>
      <c r="B14157" s="8">
        <v>2.818547089E9</v>
      </c>
      <c r="C14157" s="13" t="s">
        <v>21</v>
      </c>
      <c r="D14157" s="10" t="s">
        <v>129</v>
      </c>
      <c r="E14157" s="11" t="s">
        <v>28929</v>
      </c>
      <c r="F14157" s="12" t="str">
        <f t="shared" si="1"/>
        <v>HOUSTON SUBURBAN</v>
      </c>
      <c r="G14157" s="12" t="str">
        <f t="shared" si="2"/>
        <v>TX</v>
      </c>
    </row>
    <row r="14158">
      <c r="A14158" s="7" t="s">
        <v>28930</v>
      </c>
      <c r="B14158" s="8">
        <v>6.513324473E9</v>
      </c>
      <c r="C14158" s="13" t="s">
        <v>25</v>
      </c>
      <c r="D14158" s="10" t="s">
        <v>99</v>
      </c>
      <c r="E14158" s="11" t="s">
        <v>28931</v>
      </c>
      <c r="F14158" s="12" t="str">
        <f t="shared" si="1"/>
        <v>TWIN CITIES</v>
      </c>
      <c r="G14158" s="12" t="str">
        <f t="shared" si="2"/>
        <v>MN</v>
      </c>
    </row>
    <row r="14159">
      <c r="A14159" s="7" t="s">
        <v>14842</v>
      </c>
      <c r="B14159" s="8">
        <v>6.502223755E9</v>
      </c>
      <c r="C14159" s="13" t="s">
        <v>8</v>
      </c>
      <c r="D14159" s="10" t="s">
        <v>202</v>
      </c>
      <c r="E14159" s="11" t="s">
        <v>28932</v>
      </c>
      <c r="F14159" s="12" t="str">
        <f t="shared" si="1"/>
        <v>SAN MATEO</v>
      </c>
      <c r="G14159" s="12" t="str">
        <f t="shared" si="2"/>
        <v>CA</v>
      </c>
    </row>
    <row r="14160">
      <c r="A14160" s="7" t="s">
        <v>14842</v>
      </c>
      <c r="B14160" s="8">
        <v>6.502223755E9</v>
      </c>
      <c r="C14160" s="13" t="s">
        <v>8</v>
      </c>
      <c r="D14160" s="10" t="s">
        <v>202</v>
      </c>
      <c r="E14160" s="11" t="s">
        <v>28933</v>
      </c>
      <c r="F14160" s="12" t="str">
        <f t="shared" si="1"/>
        <v>SAN MATEO</v>
      </c>
      <c r="G14160" s="12" t="str">
        <f t="shared" si="2"/>
        <v>CA</v>
      </c>
    </row>
    <row r="14161">
      <c r="A14161" s="7" t="s">
        <v>14842</v>
      </c>
      <c r="B14161" s="8">
        <v>6.502223755E9</v>
      </c>
      <c r="C14161" s="13" t="s">
        <v>8</v>
      </c>
      <c r="D14161" s="10" t="s">
        <v>202</v>
      </c>
      <c r="E14161" s="11" t="s">
        <v>28933</v>
      </c>
      <c r="F14161" s="12" t="str">
        <f t="shared" si="1"/>
        <v>SAN MATEO</v>
      </c>
      <c r="G14161" s="12" t="str">
        <f t="shared" si="2"/>
        <v>CA</v>
      </c>
    </row>
    <row r="14162">
      <c r="A14162" s="7" t="s">
        <v>28934</v>
      </c>
      <c r="B14162" s="8">
        <v>6.503338471E9</v>
      </c>
      <c r="C14162" s="13" t="s">
        <v>8</v>
      </c>
      <c r="D14162" s="10" t="s">
        <v>649</v>
      </c>
      <c r="E14162" s="11" t="s">
        <v>28935</v>
      </c>
      <c r="F14162" s="12" t="str">
        <f t="shared" si="1"/>
        <v>SOUTH SAN FRANCISCO</v>
      </c>
      <c r="G14162" s="12" t="str">
        <f t="shared" si="2"/>
        <v>CA</v>
      </c>
    </row>
    <row r="14163">
      <c r="A14163" s="7" t="s">
        <v>28936</v>
      </c>
      <c r="B14163" s="8">
        <v>8.042346043E9</v>
      </c>
      <c r="C14163" s="13" t="s">
        <v>8</v>
      </c>
      <c r="D14163" s="10" t="s">
        <v>15829</v>
      </c>
      <c r="E14163" s="11" t="s">
        <v>28937</v>
      </c>
      <c r="F14163" s="12" t="str">
        <f t="shared" si="1"/>
        <v>VARINA</v>
      </c>
      <c r="G14163" s="12" t="str">
        <f t="shared" si="2"/>
        <v>VA</v>
      </c>
    </row>
    <row r="14164">
      <c r="A14164" s="7" t="s">
        <v>20236</v>
      </c>
      <c r="B14164" s="8">
        <v>7.57985288E9</v>
      </c>
      <c r="C14164" s="13" t="s">
        <v>21</v>
      </c>
      <c r="D14164" s="10" t="s">
        <v>56</v>
      </c>
      <c r="E14164" s="11" t="s">
        <v>28938</v>
      </c>
      <c r="F14164" s="12" t="str">
        <f t="shared" si="1"/>
        <v>NORFOLK</v>
      </c>
      <c r="G14164" s="12" t="str">
        <f t="shared" si="2"/>
        <v>VA</v>
      </c>
    </row>
    <row r="14165">
      <c r="A14165" s="7" t="s">
        <v>28939</v>
      </c>
      <c r="B14165" s="8">
        <v>8.04687456E9</v>
      </c>
      <c r="C14165" s="13" t="s">
        <v>21</v>
      </c>
      <c r="D14165" s="10" t="s">
        <v>116</v>
      </c>
      <c r="E14165" s="11" t="s">
        <v>28940</v>
      </c>
      <c r="F14165" s="12" t="str">
        <f t="shared" si="1"/>
        <v>RICHMOND</v>
      </c>
      <c r="G14165" s="12" t="str">
        <f t="shared" si="2"/>
        <v>VA</v>
      </c>
    </row>
    <row r="14166">
      <c r="A14166" s="7" t="s">
        <v>28941</v>
      </c>
      <c r="B14166" s="8">
        <v>8.134180075E9</v>
      </c>
      <c r="C14166" s="13" t="s">
        <v>21</v>
      </c>
      <c r="D14166" s="10" t="s">
        <v>565</v>
      </c>
      <c r="E14166" s="11" t="s">
        <v>28942</v>
      </c>
      <c r="F14166" s="12" t="str">
        <f t="shared" si="1"/>
        <v>TAMPA CENTRAL</v>
      </c>
      <c r="G14166" s="12" t="str">
        <f t="shared" si="2"/>
        <v>FL</v>
      </c>
    </row>
    <row r="14167">
      <c r="A14167" s="7" t="s">
        <v>9206</v>
      </c>
      <c r="B14167" s="8">
        <v>2.144541279E9</v>
      </c>
      <c r="C14167" s="13" t="s">
        <v>8</v>
      </c>
      <c r="D14167" s="10" t="s">
        <v>784</v>
      </c>
      <c r="E14167" s="11" t="s">
        <v>28943</v>
      </c>
      <c r="F14167" s="12" t="str">
        <f t="shared" si="1"/>
        <v>GRAND PRAIRIE</v>
      </c>
      <c r="G14167" s="12" t="str">
        <f t="shared" si="2"/>
        <v>TX</v>
      </c>
    </row>
    <row r="14168">
      <c r="A14168" s="7" t="s">
        <v>28944</v>
      </c>
      <c r="B14168" s="8">
        <v>2.144408918E9</v>
      </c>
      <c r="C14168" s="13" t="s">
        <v>25</v>
      </c>
      <c r="D14168" s="10" t="s">
        <v>913</v>
      </c>
      <c r="E14168" s="11" t="s">
        <v>28945</v>
      </c>
      <c r="F14168" s="12" t="str">
        <f t="shared" si="1"/>
        <v>PLANO</v>
      </c>
      <c r="G14168" s="12" t="str">
        <f t="shared" si="2"/>
        <v>TX</v>
      </c>
    </row>
    <row r="14169">
      <c r="A14169" s="7" t="s">
        <v>28946</v>
      </c>
      <c r="B14169" s="8">
        <v>4.152030749E9</v>
      </c>
      <c r="C14169" s="13" t="s">
        <v>25</v>
      </c>
      <c r="D14169" s="10" t="s">
        <v>840</v>
      </c>
      <c r="E14169" s="11" t="s">
        <v>28947</v>
      </c>
      <c r="F14169" s="12" t="str">
        <f t="shared" si="1"/>
        <v>SAN FRANCISCO</v>
      </c>
      <c r="G14169" s="12" t="str">
        <f t="shared" si="2"/>
        <v>CA</v>
      </c>
    </row>
    <row r="14170">
      <c r="A14170" s="7" t="s">
        <v>28729</v>
      </c>
      <c r="B14170" s="8">
        <v>9.016911078E9</v>
      </c>
      <c r="C14170" s="13" t="s">
        <v>8</v>
      </c>
      <c r="D14170" s="10" t="s">
        <v>171</v>
      </c>
      <c r="E14170" s="11" t="s">
        <v>28948</v>
      </c>
      <c r="F14170" s="12" t="str">
        <f t="shared" si="1"/>
        <v>MEMPHIS</v>
      </c>
      <c r="G14170" s="12" t="str">
        <f t="shared" si="2"/>
        <v>TN</v>
      </c>
    </row>
    <row r="14171">
      <c r="A14171" s="7" t="s">
        <v>28949</v>
      </c>
      <c r="B14171" s="8">
        <v>2.252787103E9</v>
      </c>
      <c r="C14171" s="13" t="s">
        <v>25</v>
      </c>
      <c r="D14171" s="10" t="s">
        <v>365</v>
      </c>
      <c r="E14171" s="11" t="s">
        <v>28950</v>
      </c>
      <c r="F14171" s="12" t="str">
        <f t="shared" si="1"/>
        <v>BATON ROUGE</v>
      </c>
      <c r="G14171" s="12" t="str">
        <f t="shared" si="2"/>
        <v>LA</v>
      </c>
    </row>
    <row r="14172">
      <c r="A14172" s="7" t="s">
        <v>28951</v>
      </c>
      <c r="B14172" s="8">
        <v>8.323701355E9</v>
      </c>
      <c r="C14172" s="13" t="s">
        <v>21</v>
      </c>
      <c r="D14172" s="10" t="s">
        <v>12</v>
      </c>
      <c r="E14172" s="11" t="s">
        <v>28952</v>
      </c>
      <c r="F14172" s="12" t="str">
        <f t="shared" si="1"/>
        <v>HOUSTON</v>
      </c>
      <c r="G14172" s="12" t="str">
        <f t="shared" si="2"/>
        <v>TX</v>
      </c>
    </row>
    <row r="14173">
      <c r="A14173" s="7" t="s">
        <v>28953</v>
      </c>
      <c r="B14173" s="8">
        <v>7.573866701E9</v>
      </c>
      <c r="C14173" s="13" t="s">
        <v>25</v>
      </c>
      <c r="D14173" s="10" t="s">
        <v>56</v>
      </c>
      <c r="E14173" s="11" t="s">
        <v>28954</v>
      </c>
      <c r="F14173" s="12" t="str">
        <f t="shared" si="1"/>
        <v>NORFOLK</v>
      </c>
      <c r="G14173" s="12" t="str">
        <f t="shared" si="2"/>
        <v>VA</v>
      </c>
    </row>
    <row r="14174">
      <c r="A14174" s="7" t="s">
        <v>28955</v>
      </c>
      <c r="B14174" s="8">
        <v>9.419323286E9</v>
      </c>
      <c r="C14174" s="13" t="s">
        <v>21</v>
      </c>
      <c r="D14174" s="10" t="s">
        <v>5595</v>
      </c>
      <c r="E14174" s="11" t="s">
        <v>28956</v>
      </c>
      <c r="F14174" s="12" t="str">
        <f t="shared" si="1"/>
        <v>BRADENTON</v>
      </c>
      <c r="G14174" s="12" t="str">
        <f t="shared" si="2"/>
        <v>FL</v>
      </c>
    </row>
    <row r="14175">
      <c r="A14175" s="7" t="s">
        <v>28957</v>
      </c>
      <c r="B14175" s="8">
        <v>7.865158191E9</v>
      </c>
      <c r="C14175" s="13" t="s">
        <v>25</v>
      </c>
      <c r="D14175" s="10" t="s">
        <v>680</v>
      </c>
      <c r="E14175" s="11" t="s">
        <v>28958</v>
      </c>
      <c r="F14175" s="12" t="str">
        <f t="shared" si="1"/>
        <v>MIAMI</v>
      </c>
      <c r="G14175" s="12" t="str">
        <f t="shared" si="2"/>
        <v>FL</v>
      </c>
    </row>
    <row r="14176">
      <c r="A14176" s="7" t="s">
        <v>28959</v>
      </c>
      <c r="B14176" s="8">
        <v>7.578463328E9</v>
      </c>
      <c r="C14176" s="13" t="s">
        <v>21</v>
      </c>
      <c r="D14176" s="10" t="s">
        <v>153</v>
      </c>
      <c r="E14176" s="11" t="s">
        <v>28960</v>
      </c>
      <c r="F14176" s="12" t="str">
        <f t="shared" si="1"/>
        <v>NEWPORT NEWS</v>
      </c>
      <c r="G14176" s="12" t="str">
        <f t="shared" si="2"/>
        <v>VA</v>
      </c>
    </row>
    <row r="14177">
      <c r="A14177" s="7" t="s">
        <v>28961</v>
      </c>
      <c r="B14177" s="8">
        <v>3.182166005E9</v>
      </c>
      <c r="C14177" s="13" t="s">
        <v>25</v>
      </c>
      <c r="D14177" s="10" t="s">
        <v>59</v>
      </c>
      <c r="E14177" s="11" t="s">
        <v>28962</v>
      </c>
      <c r="F14177" s="12" t="str">
        <f t="shared" si="1"/>
        <v>SHREVEPORT</v>
      </c>
      <c r="G14177" s="12" t="str">
        <f t="shared" si="2"/>
        <v>LA</v>
      </c>
    </row>
    <row r="14178">
      <c r="A14178" s="7" t="s">
        <v>28963</v>
      </c>
      <c r="B14178" s="8">
        <v>9.723027031E9</v>
      </c>
      <c r="C14178" s="13" t="s">
        <v>8</v>
      </c>
      <c r="D14178" s="10" t="s">
        <v>2324</v>
      </c>
      <c r="E14178" s="11" t="s">
        <v>28964</v>
      </c>
      <c r="F14178" s="12" t="str">
        <f t="shared" si="1"/>
        <v>MCKINNEY</v>
      </c>
      <c r="G14178" s="12" t="str">
        <f t="shared" si="2"/>
        <v>TX</v>
      </c>
    </row>
    <row r="14179">
      <c r="A14179" s="7" t="s">
        <v>14447</v>
      </c>
      <c r="B14179" s="8">
        <v>7.204927581E9</v>
      </c>
      <c r="C14179" s="13" t="s">
        <v>25</v>
      </c>
      <c r="D14179" s="10" t="s">
        <v>22</v>
      </c>
      <c r="E14179" s="11" t="s">
        <v>28965</v>
      </c>
      <c r="F14179" s="12" t="str">
        <f t="shared" si="1"/>
        <v>DENVER</v>
      </c>
      <c r="G14179" s="12" t="str">
        <f t="shared" si="2"/>
        <v>CO</v>
      </c>
    </row>
    <row r="14180">
      <c r="A14180" s="7" t="s">
        <v>28966</v>
      </c>
      <c r="B14180" s="8">
        <v>8.062827174E9</v>
      </c>
      <c r="C14180" s="13" t="s">
        <v>25</v>
      </c>
      <c r="D14180" s="10" t="s">
        <v>28967</v>
      </c>
      <c r="E14180" s="11" t="s">
        <v>28968</v>
      </c>
      <c r="F14180" s="12" t="str">
        <f t="shared" si="1"/>
        <v>AMARILLO</v>
      </c>
      <c r="G14180" s="12" t="str">
        <f t="shared" si="2"/>
        <v>TX</v>
      </c>
    </row>
    <row r="14181">
      <c r="A14181" s="7" t="s">
        <v>8756</v>
      </c>
      <c r="B14181" s="8">
        <v>8.178081318E9</v>
      </c>
      <c r="C14181" s="13" t="s">
        <v>25</v>
      </c>
      <c r="D14181" s="10" t="s">
        <v>77</v>
      </c>
      <c r="E14181" s="11" t="s">
        <v>28969</v>
      </c>
      <c r="F14181" s="12" t="str">
        <f t="shared" si="1"/>
        <v>ARLINGTON</v>
      </c>
      <c r="G14181" s="12" t="str">
        <f t="shared" si="2"/>
        <v>TX</v>
      </c>
    </row>
    <row r="14182">
      <c r="A14182" s="7" t="s">
        <v>28970</v>
      </c>
      <c r="B14182" s="8">
        <v>8.184556373E9</v>
      </c>
      <c r="C14182" s="13" t="s">
        <v>25</v>
      </c>
      <c r="D14182" s="10" t="s">
        <v>205</v>
      </c>
      <c r="E14182" s="11" t="s">
        <v>28971</v>
      </c>
      <c r="F14182" s="12" t="str">
        <f t="shared" si="1"/>
        <v>VAN NUYS</v>
      </c>
      <c r="G14182" s="12" t="str">
        <f t="shared" si="2"/>
        <v>CA</v>
      </c>
    </row>
    <row r="14183">
      <c r="A14183" s="7" t="s">
        <v>28972</v>
      </c>
      <c r="B14183" s="8">
        <v>7.206684351E9</v>
      </c>
      <c r="C14183" s="13" t="s">
        <v>8</v>
      </c>
      <c r="D14183" s="10" t="s">
        <v>22</v>
      </c>
      <c r="E14183" s="11" t="s">
        <v>28973</v>
      </c>
      <c r="F14183" s="12" t="str">
        <f t="shared" si="1"/>
        <v>DENVER</v>
      </c>
      <c r="G14183" s="12" t="str">
        <f t="shared" si="2"/>
        <v>CO</v>
      </c>
    </row>
    <row r="14184">
      <c r="A14184" s="7" t="s">
        <v>28974</v>
      </c>
      <c r="B14184" s="8">
        <v>9.418123084E9</v>
      </c>
      <c r="C14184" s="13" t="s">
        <v>21</v>
      </c>
      <c r="D14184" s="10" t="s">
        <v>5595</v>
      </c>
      <c r="E14184" s="11" t="s">
        <v>28975</v>
      </c>
      <c r="F14184" s="12" t="str">
        <f t="shared" si="1"/>
        <v>BRADENTON</v>
      </c>
      <c r="G14184" s="12" t="str">
        <f t="shared" si="2"/>
        <v>FL</v>
      </c>
    </row>
    <row r="14185">
      <c r="A14185" s="7" t="s">
        <v>4852</v>
      </c>
      <c r="B14185" s="8">
        <v>5.863392802E9</v>
      </c>
      <c r="C14185" s="13" t="s">
        <v>25</v>
      </c>
      <c r="D14185" s="10" t="s">
        <v>4853</v>
      </c>
      <c r="E14185" s="11" t="s">
        <v>28976</v>
      </c>
      <c r="F14185" s="12" t="str">
        <f t="shared" si="1"/>
        <v>NEW HAVEN</v>
      </c>
      <c r="G14185" s="12" t="str">
        <f t="shared" si="2"/>
        <v>MI</v>
      </c>
    </row>
    <row r="14186">
      <c r="A14186" s="7" t="s">
        <v>28977</v>
      </c>
      <c r="B14186" s="8">
        <v>7.134719121E9</v>
      </c>
      <c r="C14186" s="13" t="s">
        <v>21</v>
      </c>
      <c r="D14186" s="10" t="s">
        <v>12</v>
      </c>
      <c r="E14186" s="11" t="s">
        <v>28978</v>
      </c>
      <c r="F14186" s="12" t="str">
        <f t="shared" si="1"/>
        <v>HOUSTON</v>
      </c>
      <c r="G14186" s="12" t="str">
        <f t="shared" si="2"/>
        <v>TX</v>
      </c>
    </row>
    <row r="14187">
      <c r="A14187" s="7" t="s">
        <v>28979</v>
      </c>
      <c r="B14187" s="8">
        <v>9.375206828E9</v>
      </c>
      <c r="C14187" s="13" t="s">
        <v>8</v>
      </c>
      <c r="D14187" s="10" t="s">
        <v>1191</v>
      </c>
      <c r="E14187" s="11" t="s">
        <v>28980</v>
      </c>
      <c r="F14187" s="12" t="str">
        <f t="shared" si="1"/>
        <v>DAYTON</v>
      </c>
      <c r="G14187" s="12" t="str">
        <f t="shared" si="2"/>
        <v>OH</v>
      </c>
    </row>
    <row r="14188">
      <c r="A14188" s="7" t="s">
        <v>28981</v>
      </c>
      <c r="B14188" s="8">
        <v>5.044165161E9</v>
      </c>
      <c r="C14188" s="13" t="s">
        <v>8</v>
      </c>
      <c r="D14188" s="10" t="s">
        <v>241</v>
      </c>
      <c r="E14188" s="11" t="s">
        <v>28982</v>
      </c>
      <c r="F14188" s="12" t="str">
        <f t="shared" si="1"/>
        <v>NEW ORLEANS</v>
      </c>
      <c r="G14188" s="12" t="str">
        <f t="shared" si="2"/>
        <v>LA</v>
      </c>
    </row>
    <row r="14189">
      <c r="A14189" s="7" t="s">
        <v>28983</v>
      </c>
      <c r="B14189" s="8">
        <v>7.328242024E9</v>
      </c>
      <c r="C14189" s="13" t="s">
        <v>25</v>
      </c>
      <c r="D14189" s="10" t="s">
        <v>4927</v>
      </c>
      <c r="E14189" s="11" t="s">
        <v>28984</v>
      </c>
      <c r="F14189" s="12" t="str">
        <f t="shared" si="1"/>
        <v>PERTH AMBOY</v>
      </c>
      <c r="G14189" s="12" t="str">
        <f t="shared" si="2"/>
        <v>NJ</v>
      </c>
    </row>
    <row r="14190">
      <c r="A14190" s="7" t="s">
        <v>28985</v>
      </c>
      <c r="B14190" s="8">
        <v>3.374000203E9</v>
      </c>
      <c r="C14190" s="13" t="s">
        <v>25</v>
      </c>
      <c r="D14190" s="10" t="s">
        <v>16095</v>
      </c>
      <c r="E14190" s="11" t="s">
        <v>28986</v>
      </c>
      <c r="F14190" s="12" t="str">
        <f t="shared" si="1"/>
        <v>ABBEVILLE</v>
      </c>
      <c r="G14190" s="12" t="str">
        <f t="shared" si="2"/>
        <v>LA</v>
      </c>
    </row>
    <row r="14191">
      <c r="A14191" s="7" t="s">
        <v>28987</v>
      </c>
      <c r="B14191" s="8">
        <v>8.592270882E9</v>
      </c>
      <c r="C14191" s="13" t="s">
        <v>25</v>
      </c>
      <c r="D14191" s="10" t="s">
        <v>3273</v>
      </c>
      <c r="E14191" s="11" t="s">
        <v>28988</v>
      </c>
      <c r="F14191" s="12" t="str">
        <f t="shared" si="1"/>
        <v>LEXINGTON</v>
      </c>
      <c r="G14191" s="12" t="str">
        <f t="shared" si="2"/>
        <v>KY</v>
      </c>
    </row>
    <row r="14192">
      <c r="A14192" s="7" t="s">
        <v>28989</v>
      </c>
      <c r="B14192" s="8">
        <v>4.142410332E9</v>
      </c>
      <c r="C14192" s="13" t="s">
        <v>21</v>
      </c>
      <c r="D14192" s="10" t="s">
        <v>234</v>
      </c>
      <c r="E14192" s="11" t="s">
        <v>28990</v>
      </c>
      <c r="F14192" s="12" t="str">
        <f t="shared" si="1"/>
        <v>MILWAUKEE</v>
      </c>
      <c r="G14192" s="12" t="str">
        <f t="shared" si="2"/>
        <v>WI</v>
      </c>
    </row>
    <row r="14193">
      <c r="A14193" s="7" t="s">
        <v>28991</v>
      </c>
      <c r="B14193" s="8">
        <v>2.163240362E9</v>
      </c>
      <c r="C14193" s="13" t="s">
        <v>25</v>
      </c>
      <c r="D14193" s="10" t="s">
        <v>132</v>
      </c>
      <c r="E14193" s="11" t="s">
        <v>28992</v>
      </c>
      <c r="F14193" s="12" t="str">
        <f t="shared" si="1"/>
        <v>CLEVELAND</v>
      </c>
      <c r="G14193" s="12" t="str">
        <f t="shared" si="2"/>
        <v>OH</v>
      </c>
    </row>
    <row r="14194">
      <c r="A14194" s="7" t="s">
        <v>28993</v>
      </c>
      <c r="B14194" s="8">
        <v>2.709967646E9</v>
      </c>
      <c r="C14194" s="13" t="s">
        <v>25</v>
      </c>
      <c r="D14194" s="10" t="s">
        <v>13951</v>
      </c>
      <c r="E14194" s="11" t="s">
        <v>28994</v>
      </c>
      <c r="F14194" s="12" t="str">
        <f t="shared" si="1"/>
        <v>BOWLING GREEN</v>
      </c>
      <c r="G14194" s="12" t="str">
        <f t="shared" si="2"/>
        <v>KY</v>
      </c>
    </row>
    <row r="14195">
      <c r="A14195" s="7" t="s">
        <v>28995</v>
      </c>
      <c r="B14195" s="8">
        <v>7.606932007E9</v>
      </c>
      <c r="C14195" s="13" t="s">
        <v>21</v>
      </c>
      <c r="D14195" s="10" t="s">
        <v>3617</v>
      </c>
      <c r="E14195" s="11" t="s">
        <v>28996</v>
      </c>
      <c r="F14195" s="12" t="str">
        <f t="shared" si="1"/>
        <v>EL CENTRO</v>
      </c>
      <c r="G14195" s="12" t="str">
        <f t="shared" si="2"/>
        <v>CA</v>
      </c>
    </row>
    <row r="14196">
      <c r="A14196" s="7" t="s">
        <v>28997</v>
      </c>
      <c r="B14196" s="8">
        <v>4.803298618E9</v>
      </c>
      <c r="C14196" s="13" t="s">
        <v>8</v>
      </c>
      <c r="D14196" s="10" t="s">
        <v>53</v>
      </c>
      <c r="E14196" s="11" t="s">
        <v>28998</v>
      </c>
      <c r="F14196" s="12" t="str">
        <f t="shared" si="1"/>
        <v>PHOENIX</v>
      </c>
      <c r="G14196" s="12" t="str">
        <f t="shared" si="2"/>
        <v>AZ</v>
      </c>
    </row>
    <row r="14197">
      <c r="A14197" s="7" t="s">
        <v>28999</v>
      </c>
      <c r="B14197" s="8">
        <v>5.612278699E9</v>
      </c>
      <c r="C14197" s="13" t="s">
        <v>25</v>
      </c>
      <c r="D14197" s="10" t="s">
        <v>2698</v>
      </c>
      <c r="E14197" s="11" t="s">
        <v>29000</v>
      </c>
      <c r="F14197" s="12" t="str">
        <f t="shared" si="1"/>
        <v>WEST PALM BEACH</v>
      </c>
      <c r="G14197" s="12" t="str">
        <f t="shared" si="2"/>
        <v>FL</v>
      </c>
    </row>
    <row r="14198">
      <c r="A14198" s="7" t="s">
        <v>29001</v>
      </c>
      <c r="B14198" s="8">
        <v>5.043572846E9</v>
      </c>
      <c r="C14198" s="13" t="s">
        <v>25</v>
      </c>
      <c r="D14198" s="10" t="s">
        <v>241</v>
      </c>
      <c r="E14198" s="11" t="s">
        <v>29002</v>
      </c>
      <c r="F14198" s="12" t="str">
        <f t="shared" si="1"/>
        <v>NEW ORLEANS</v>
      </c>
      <c r="G14198" s="12" t="str">
        <f t="shared" si="2"/>
        <v>LA</v>
      </c>
    </row>
    <row r="14199">
      <c r="A14199" s="7" t="s">
        <v>29003</v>
      </c>
      <c r="B14199" s="8">
        <v>9.512752052E9</v>
      </c>
      <c r="C14199" s="13" t="s">
        <v>8</v>
      </c>
      <c r="D14199" s="10" t="s">
        <v>743</v>
      </c>
      <c r="E14199" s="11" t="s">
        <v>29004</v>
      </c>
      <c r="F14199" s="12" t="str">
        <f t="shared" si="1"/>
        <v>RIVERSIDE</v>
      </c>
      <c r="G14199" s="12" t="str">
        <f t="shared" si="2"/>
        <v>CA</v>
      </c>
    </row>
    <row r="14200">
      <c r="A14200" s="7" t="s">
        <v>29005</v>
      </c>
      <c r="B14200" s="8">
        <v>9.098383121E9</v>
      </c>
      <c r="C14200" s="13" t="s">
        <v>21</v>
      </c>
      <c r="D14200" s="10" t="s">
        <v>486</v>
      </c>
      <c r="E14200" s="11" t="s">
        <v>29006</v>
      </c>
      <c r="F14200" s="12" t="str">
        <f t="shared" si="1"/>
        <v>HIGHLAND</v>
      </c>
      <c r="G14200" s="12" t="str">
        <f t="shared" si="2"/>
        <v>CA</v>
      </c>
    </row>
    <row r="14201">
      <c r="A14201" s="7" t="s">
        <v>20843</v>
      </c>
      <c r="B14201" s="8">
        <v>2.164145947E9</v>
      </c>
      <c r="C14201" s="13" t="s">
        <v>8</v>
      </c>
      <c r="D14201" s="10" t="s">
        <v>132</v>
      </c>
      <c r="E14201" s="11" t="s">
        <v>29007</v>
      </c>
      <c r="F14201" s="12" t="str">
        <f t="shared" si="1"/>
        <v>CLEVELAND</v>
      </c>
      <c r="G14201" s="12" t="str">
        <f t="shared" si="2"/>
        <v>OH</v>
      </c>
    </row>
    <row r="14202">
      <c r="A14202" s="7" t="s">
        <v>29008</v>
      </c>
      <c r="B14202" s="8">
        <v>3.036696666E9</v>
      </c>
      <c r="C14202" s="13" t="s">
        <v>8</v>
      </c>
      <c r="D14202" s="10" t="s">
        <v>22</v>
      </c>
      <c r="E14202" s="11" t="s">
        <v>29009</v>
      </c>
      <c r="F14202" s="12" t="str">
        <f t="shared" si="1"/>
        <v>DENVER</v>
      </c>
      <c r="G14202" s="12" t="str">
        <f t="shared" si="2"/>
        <v>CO</v>
      </c>
    </row>
    <row r="14203">
      <c r="A14203" s="7" t="s">
        <v>29010</v>
      </c>
      <c r="B14203" s="8">
        <v>8.04839191E9</v>
      </c>
      <c r="C14203" s="13" t="s">
        <v>21</v>
      </c>
      <c r="D14203" s="10" t="s">
        <v>116</v>
      </c>
      <c r="E14203" s="11" t="s">
        <v>29011</v>
      </c>
      <c r="F14203" s="12" t="str">
        <f t="shared" si="1"/>
        <v>RICHMOND</v>
      </c>
      <c r="G14203" s="12" t="str">
        <f t="shared" si="2"/>
        <v>VA</v>
      </c>
    </row>
    <row r="14204">
      <c r="A14204" s="7" t="s">
        <v>29012</v>
      </c>
      <c r="B14204" s="8">
        <v>4.045385804E9</v>
      </c>
      <c r="C14204" s="13" t="s">
        <v>25</v>
      </c>
      <c r="D14204" s="10" t="s">
        <v>50</v>
      </c>
      <c r="E14204" s="11" t="s">
        <v>29013</v>
      </c>
      <c r="F14204" s="12" t="str">
        <f t="shared" si="1"/>
        <v>ATLANTA</v>
      </c>
      <c r="G14204" s="12" t="str">
        <f t="shared" si="2"/>
        <v>GA</v>
      </c>
    </row>
    <row r="14205">
      <c r="A14205" s="7" t="s">
        <v>29014</v>
      </c>
      <c r="B14205" s="8">
        <v>9.362405964E9</v>
      </c>
      <c r="C14205" s="13" t="s">
        <v>25</v>
      </c>
      <c r="D14205" s="10" t="s">
        <v>10021</v>
      </c>
      <c r="E14205" s="11" t="s">
        <v>29015</v>
      </c>
      <c r="F14205" s="12" t="str">
        <f t="shared" si="1"/>
        <v>LUFKIN</v>
      </c>
      <c r="G14205" s="12" t="str">
        <f t="shared" si="2"/>
        <v>TX</v>
      </c>
    </row>
    <row r="14206">
      <c r="A14206" s="7" t="s">
        <v>29016</v>
      </c>
      <c r="B14206" s="8">
        <v>2.768064875E9</v>
      </c>
      <c r="C14206" s="13" t="s">
        <v>8</v>
      </c>
      <c r="D14206" s="10" t="s">
        <v>2478</v>
      </c>
      <c r="E14206" s="11" t="s">
        <v>29017</v>
      </c>
      <c r="F14206" s="12" t="str">
        <f t="shared" si="1"/>
        <v>MARTINSVILLE</v>
      </c>
      <c r="G14206" s="12" t="str">
        <f t="shared" si="2"/>
        <v>VA</v>
      </c>
    </row>
    <row r="14207">
      <c r="A14207" s="7" t="s">
        <v>29018</v>
      </c>
      <c r="B14207" s="8">
        <v>8.043148727E9</v>
      </c>
      <c r="C14207" s="13" t="s">
        <v>21</v>
      </c>
      <c r="D14207" s="10" t="s">
        <v>116</v>
      </c>
      <c r="E14207" s="11" t="s">
        <v>29019</v>
      </c>
      <c r="F14207" s="12" t="str">
        <f t="shared" si="1"/>
        <v>RICHMOND</v>
      </c>
      <c r="G14207" s="12" t="str">
        <f t="shared" si="2"/>
        <v>VA</v>
      </c>
    </row>
    <row r="14208">
      <c r="A14208" s="7" t="s">
        <v>29020</v>
      </c>
      <c r="B14208" s="8">
        <v>2.143344411E9</v>
      </c>
      <c r="C14208" s="13" t="s">
        <v>8</v>
      </c>
      <c r="D14208" s="10" t="s">
        <v>784</v>
      </c>
      <c r="E14208" s="11" t="s">
        <v>29021</v>
      </c>
      <c r="F14208" s="12" t="str">
        <f t="shared" si="1"/>
        <v>GRAND PRAIRIE</v>
      </c>
      <c r="G14208" s="12" t="str">
        <f t="shared" si="2"/>
        <v>TX</v>
      </c>
    </row>
    <row r="14209">
      <c r="A14209" s="7" t="s">
        <v>29022</v>
      </c>
      <c r="B14209" s="8">
        <v>7.407045399E9</v>
      </c>
      <c r="C14209" s="13" t="s">
        <v>21</v>
      </c>
      <c r="D14209" s="10" t="s">
        <v>29023</v>
      </c>
      <c r="E14209" s="11" t="s">
        <v>29024</v>
      </c>
      <c r="F14209" s="12" t="str">
        <f t="shared" si="1"/>
        <v>ZANESVILLE</v>
      </c>
      <c r="G14209" s="12" t="str">
        <f t="shared" si="2"/>
        <v>OH</v>
      </c>
    </row>
    <row r="14210">
      <c r="A14210" s="7" t="s">
        <v>29025</v>
      </c>
      <c r="B14210" s="8">
        <v>5.134789873E9</v>
      </c>
      <c r="C14210" s="13" t="s">
        <v>25</v>
      </c>
      <c r="D14210" s="10" t="s">
        <v>29</v>
      </c>
      <c r="E14210" s="11" t="s">
        <v>29026</v>
      </c>
      <c r="F14210" s="12" t="str">
        <f t="shared" si="1"/>
        <v>CINCINNATI</v>
      </c>
      <c r="G14210" s="12" t="str">
        <f t="shared" si="2"/>
        <v>OH</v>
      </c>
    </row>
    <row r="14211">
      <c r="A14211" s="7" t="s">
        <v>29027</v>
      </c>
      <c r="B14211" s="8">
        <v>6.089772535E9</v>
      </c>
      <c r="C14211" s="13" t="s">
        <v>25</v>
      </c>
      <c r="D14211" s="10" t="s">
        <v>122</v>
      </c>
      <c r="E14211" s="11" t="s">
        <v>29028</v>
      </c>
      <c r="F14211" s="12" t="str">
        <f t="shared" si="1"/>
        <v>MADISON</v>
      </c>
      <c r="G14211" s="12" t="str">
        <f t="shared" si="2"/>
        <v>WI</v>
      </c>
    </row>
    <row r="14212">
      <c r="A14212" s="7" t="s">
        <v>29029</v>
      </c>
      <c r="B14212" s="8">
        <v>6.122426279E9</v>
      </c>
      <c r="C14212" s="13" t="s">
        <v>21</v>
      </c>
      <c r="D14212" s="10" t="s">
        <v>99</v>
      </c>
      <c r="E14212" s="11" t="s">
        <v>29030</v>
      </c>
      <c r="F14212" s="12" t="str">
        <f t="shared" si="1"/>
        <v>TWIN CITIES</v>
      </c>
      <c r="G14212" s="12" t="str">
        <f t="shared" si="2"/>
        <v>MN</v>
      </c>
    </row>
    <row r="14213">
      <c r="A14213" s="7" t="s">
        <v>29031</v>
      </c>
      <c r="B14213" s="8">
        <v>2.103229647E9</v>
      </c>
      <c r="C14213" s="13" t="s">
        <v>25</v>
      </c>
      <c r="D14213" s="10" t="s">
        <v>995</v>
      </c>
      <c r="E14213" s="11" t="s">
        <v>29032</v>
      </c>
      <c r="F14213" s="12" t="str">
        <f t="shared" si="1"/>
        <v>SAN ANTONIO</v>
      </c>
      <c r="G14213" s="12" t="str">
        <f t="shared" si="2"/>
        <v>TX</v>
      </c>
    </row>
    <row r="14214">
      <c r="A14214" s="7" t="s">
        <v>3690</v>
      </c>
      <c r="B14214" s="8">
        <v>6.617064759E9</v>
      </c>
      <c r="C14214" s="13" t="s">
        <v>25</v>
      </c>
      <c r="D14214" s="10" t="s">
        <v>41</v>
      </c>
      <c r="E14214" s="11" t="s">
        <v>29033</v>
      </c>
      <c r="F14214" s="12" t="str">
        <f t="shared" si="1"/>
        <v>BAKERSFIELD</v>
      </c>
      <c r="G14214" s="12" t="str">
        <f t="shared" si="2"/>
        <v>CA</v>
      </c>
    </row>
    <row r="14215">
      <c r="A14215" s="7" t="s">
        <v>29034</v>
      </c>
      <c r="B14215" s="8">
        <v>7.573718008E9</v>
      </c>
      <c r="C14215" s="13" t="s">
        <v>21</v>
      </c>
      <c r="D14215" s="10" t="s">
        <v>6533</v>
      </c>
      <c r="E14215" s="11" t="s">
        <v>29035</v>
      </c>
      <c r="F14215" s="12" t="str">
        <f t="shared" si="1"/>
        <v>SMITHFIELD</v>
      </c>
      <c r="G14215" s="12" t="str">
        <f t="shared" si="2"/>
        <v>VA</v>
      </c>
    </row>
    <row r="14216">
      <c r="A14216" s="7" t="s">
        <v>29036</v>
      </c>
      <c r="B14216" s="8">
        <v>8.58436406E9</v>
      </c>
      <c r="C14216" s="13" t="s">
        <v>25</v>
      </c>
      <c r="D14216" s="10" t="s">
        <v>5618</v>
      </c>
      <c r="E14216" s="11" t="s">
        <v>29037</v>
      </c>
      <c r="F14216" s="12" t="str">
        <f t="shared" si="1"/>
        <v>DEL MAR</v>
      </c>
      <c r="G14216" s="12" t="str">
        <f t="shared" si="2"/>
        <v>CA</v>
      </c>
    </row>
    <row r="14217">
      <c r="A14217" s="7" t="s">
        <v>29038</v>
      </c>
      <c r="B14217" s="8">
        <v>8.323069836E9</v>
      </c>
      <c r="C14217" s="13" t="s">
        <v>25</v>
      </c>
      <c r="D14217" s="10" t="s">
        <v>12</v>
      </c>
      <c r="E14217" s="11" t="s">
        <v>29039</v>
      </c>
      <c r="F14217" s="12" t="str">
        <f t="shared" si="1"/>
        <v>HOUSTON</v>
      </c>
      <c r="G14217" s="12" t="str">
        <f t="shared" si="2"/>
        <v>TX</v>
      </c>
    </row>
    <row r="14218">
      <c r="A14218" s="7" t="s">
        <v>29040</v>
      </c>
      <c r="B14218" s="8">
        <v>4.404175379E9</v>
      </c>
      <c r="C14218" s="13" t="s">
        <v>25</v>
      </c>
      <c r="D14218" s="10" t="s">
        <v>22008</v>
      </c>
      <c r="E14218" s="11" t="s">
        <v>29041</v>
      </c>
      <c r="F14218" s="12" t="str">
        <f t="shared" si="1"/>
        <v>MADISON</v>
      </c>
      <c r="G14218" s="12" t="str">
        <f t="shared" si="2"/>
        <v>OH</v>
      </c>
    </row>
    <row r="14219">
      <c r="A14219" s="7" t="s">
        <v>29042</v>
      </c>
      <c r="B14219" s="8">
        <v>6.024879021E9</v>
      </c>
      <c r="C14219" s="13" t="s">
        <v>25</v>
      </c>
      <c r="D14219" s="10" t="s">
        <v>53</v>
      </c>
      <c r="E14219" s="11" t="s">
        <v>29043</v>
      </c>
      <c r="F14219" s="12" t="str">
        <f t="shared" si="1"/>
        <v>PHOENIX</v>
      </c>
      <c r="G14219" s="12" t="str">
        <f t="shared" si="2"/>
        <v>AZ</v>
      </c>
    </row>
    <row r="14220">
      <c r="A14220" s="7" t="s">
        <v>29044</v>
      </c>
      <c r="B14220" s="8">
        <v>8.322085719E9</v>
      </c>
      <c r="C14220" s="13" t="s">
        <v>21</v>
      </c>
      <c r="D14220" s="10" t="s">
        <v>12</v>
      </c>
      <c r="E14220" s="11" t="s">
        <v>29045</v>
      </c>
      <c r="F14220" s="12" t="str">
        <f t="shared" si="1"/>
        <v>HOUSTON</v>
      </c>
      <c r="G14220" s="12" t="str">
        <f t="shared" si="2"/>
        <v>TX</v>
      </c>
    </row>
    <row r="14221">
      <c r="A14221" s="7" t="s">
        <v>29046</v>
      </c>
      <c r="B14221" s="8">
        <v>3.174982837E9</v>
      </c>
      <c r="C14221" s="13" t="s">
        <v>8</v>
      </c>
      <c r="D14221" s="10" t="s">
        <v>11233</v>
      </c>
      <c r="E14221" s="11" t="s">
        <v>29047</v>
      </c>
      <c r="F14221" s="12" t="str">
        <f t="shared" si="1"/>
        <v>GREENFIELD</v>
      </c>
      <c r="G14221" s="12" t="str">
        <f t="shared" si="2"/>
        <v>IN</v>
      </c>
    </row>
    <row r="14222">
      <c r="A14222" s="7" t="s">
        <v>24253</v>
      </c>
      <c r="B14222" s="8">
        <v>8.138173551E9</v>
      </c>
      <c r="C14222" s="13" t="s">
        <v>8</v>
      </c>
      <c r="D14222" s="10" t="s">
        <v>218</v>
      </c>
      <c r="E14222" s="11" t="s">
        <v>29048</v>
      </c>
      <c r="F14222" s="12" t="str">
        <f t="shared" si="1"/>
        <v>TAMPA</v>
      </c>
      <c r="G14222" s="12" t="str">
        <f t="shared" si="2"/>
        <v>FL</v>
      </c>
    </row>
    <row r="14223">
      <c r="A14223" s="7" t="s">
        <v>29049</v>
      </c>
      <c r="B14223" s="8">
        <v>7.708754144E9</v>
      </c>
      <c r="C14223" s="13" t="s">
        <v>8</v>
      </c>
      <c r="D14223" s="10" t="s">
        <v>321</v>
      </c>
      <c r="E14223" s="11" t="s">
        <v>29050</v>
      </c>
      <c r="F14223" s="12" t="str">
        <f t="shared" si="1"/>
        <v>ATLANTA NORTHEAST</v>
      </c>
      <c r="G14223" s="12" t="str">
        <f t="shared" si="2"/>
        <v>GA</v>
      </c>
    </row>
    <row r="14224">
      <c r="A14224" s="7" t="s">
        <v>29051</v>
      </c>
      <c r="B14224" s="8">
        <v>7.025871493E9</v>
      </c>
      <c r="C14224" s="13" t="s">
        <v>8</v>
      </c>
      <c r="D14224" s="10" t="s">
        <v>1438</v>
      </c>
      <c r="E14224" s="11" t="s">
        <v>29052</v>
      </c>
      <c r="F14224" s="12" t="str">
        <f t="shared" si="1"/>
        <v>LAS VEGAS</v>
      </c>
      <c r="G14224" s="12" t="str">
        <f t="shared" si="2"/>
        <v>NV</v>
      </c>
    </row>
    <row r="14225">
      <c r="A14225" s="7" t="s">
        <v>29053</v>
      </c>
      <c r="B14225" s="8">
        <v>3.013568554E9</v>
      </c>
      <c r="C14225" s="13" t="s">
        <v>21</v>
      </c>
      <c r="D14225" s="10" t="s">
        <v>1106</v>
      </c>
      <c r="E14225" s="11" t="s">
        <v>29054</v>
      </c>
      <c r="F14225" s="12" t="str">
        <f t="shared" si="1"/>
        <v>LAUREL 236</v>
      </c>
      <c r="G14225" s="12" t="str">
        <f t="shared" si="2"/>
        <v>MD</v>
      </c>
    </row>
    <row r="14226">
      <c r="A14226" s="7" t="s">
        <v>29055</v>
      </c>
      <c r="B14226" s="8">
        <v>2.164089058E9</v>
      </c>
      <c r="C14226" s="13" t="s">
        <v>8</v>
      </c>
      <c r="D14226" s="10" t="s">
        <v>132</v>
      </c>
      <c r="E14226" s="11" t="s">
        <v>29056</v>
      </c>
      <c r="F14226" s="12" t="str">
        <f t="shared" si="1"/>
        <v>CLEVELAND</v>
      </c>
      <c r="G14226" s="12" t="str">
        <f t="shared" si="2"/>
        <v>OH</v>
      </c>
    </row>
    <row r="14227">
      <c r="A14227" s="7" t="s">
        <v>29057</v>
      </c>
      <c r="B14227" s="8">
        <v>2.167032397E9</v>
      </c>
      <c r="C14227" s="13" t="s">
        <v>8</v>
      </c>
      <c r="D14227" s="10" t="s">
        <v>132</v>
      </c>
      <c r="E14227" s="11" t="s">
        <v>29058</v>
      </c>
      <c r="F14227" s="12" t="str">
        <f t="shared" si="1"/>
        <v>CLEVELAND</v>
      </c>
      <c r="G14227" s="12" t="str">
        <f t="shared" si="2"/>
        <v>OH</v>
      </c>
    </row>
    <row r="14228">
      <c r="A14228" s="7" t="s">
        <v>29059</v>
      </c>
      <c r="B14228" s="8">
        <v>2.253942294E9</v>
      </c>
      <c r="C14228" s="13" t="s">
        <v>8</v>
      </c>
      <c r="D14228" s="10" t="s">
        <v>365</v>
      </c>
      <c r="E14228" s="11" t="s">
        <v>29060</v>
      </c>
      <c r="F14228" s="12" t="str">
        <f t="shared" si="1"/>
        <v>BATON ROUGE</v>
      </c>
      <c r="G14228" s="12" t="str">
        <f t="shared" si="2"/>
        <v>LA</v>
      </c>
    </row>
    <row r="14229">
      <c r="A14229" s="7" t="s">
        <v>29061</v>
      </c>
      <c r="B14229" s="8">
        <v>2.163238258E9</v>
      </c>
      <c r="C14229" s="13" t="s">
        <v>25</v>
      </c>
      <c r="D14229" s="10" t="s">
        <v>132</v>
      </c>
      <c r="E14229" s="11" t="s">
        <v>29062</v>
      </c>
      <c r="F14229" s="12" t="str">
        <f t="shared" si="1"/>
        <v>CLEVELAND</v>
      </c>
      <c r="G14229" s="12" t="str">
        <f t="shared" si="2"/>
        <v>OH</v>
      </c>
    </row>
    <row r="14230">
      <c r="A14230" s="7" t="s">
        <v>29063</v>
      </c>
      <c r="B14230" s="8">
        <v>7.575673292E9</v>
      </c>
      <c r="C14230" s="13" t="s">
        <v>8</v>
      </c>
      <c r="D14230" s="10" t="s">
        <v>56</v>
      </c>
      <c r="E14230" s="11" t="s">
        <v>29064</v>
      </c>
      <c r="F14230" s="12" t="str">
        <f t="shared" si="1"/>
        <v>NORFOLK</v>
      </c>
      <c r="G14230" s="12" t="str">
        <f t="shared" si="2"/>
        <v>VA</v>
      </c>
    </row>
    <row r="14231">
      <c r="A14231" s="7" t="s">
        <v>29065</v>
      </c>
      <c r="B14231" s="8">
        <v>5.054883942E9</v>
      </c>
      <c r="C14231" s="13" t="s">
        <v>25</v>
      </c>
      <c r="D14231" s="10" t="s">
        <v>1136</v>
      </c>
      <c r="E14231" s="11" t="s">
        <v>29066</v>
      </c>
      <c r="F14231" s="12" t="str">
        <f t="shared" si="1"/>
        <v>GALLUP</v>
      </c>
      <c r="G14231" s="12" t="str">
        <f t="shared" si="2"/>
        <v>NM</v>
      </c>
    </row>
    <row r="14232">
      <c r="A14232" s="7" t="s">
        <v>29067</v>
      </c>
      <c r="B14232" s="8">
        <v>3.172256747E9</v>
      </c>
      <c r="C14232" s="13" t="s">
        <v>25</v>
      </c>
      <c r="D14232" s="10" t="s">
        <v>266</v>
      </c>
      <c r="E14232" s="11" t="s">
        <v>29068</v>
      </c>
      <c r="F14232" s="12" t="str">
        <f t="shared" si="1"/>
        <v>INDIANAPOLIS</v>
      </c>
      <c r="G14232" s="12" t="str">
        <f t="shared" si="2"/>
        <v>IN</v>
      </c>
    </row>
    <row r="14233">
      <c r="A14233" s="7" t="s">
        <v>29069</v>
      </c>
      <c r="B14233" s="8">
        <v>6.614946163E9</v>
      </c>
      <c r="C14233" s="13" t="s">
        <v>25</v>
      </c>
      <c r="D14233" s="10" t="s">
        <v>3969</v>
      </c>
      <c r="E14233" s="11" t="s">
        <v>29070</v>
      </c>
      <c r="F14233" s="12" t="str">
        <f t="shared" si="1"/>
        <v>LANCASTER</v>
      </c>
      <c r="G14233" s="12" t="str">
        <f t="shared" si="2"/>
        <v>CA</v>
      </c>
    </row>
    <row r="14234">
      <c r="A14234" s="7" t="s">
        <v>29071</v>
      </c>
      <c r="B14234" s="8">
        <v>6.624972209E9</v>
      </c>
      <c r="C14234" s="13" t="s">
        <v>815</v>
      </c>
      <c r="D14234" s="10" t="s">
        <v>16725</v>
      </c>
      <c r="E14234" s="11" t="s">
        <v>29072</v>
      </c>
      <c r="F14234" s="12" t="str">
        <f t="shared" si="1"/>
        <v>COLUMBUS</v>
      </c>
      <c r="G14234" s="12" t="str">
        <f t="shared" si="2"/>
        <v>MS</v>
      </c>
    </row>
    <row r="14235">
      <c r="A14235" s="7" t="s">
        <v>29073</v>
      </c>
      <c r="B14235" s="8">
        <v>2.102485719E9</v>
      </c>
      <c r="C14235" s="13" t="s">
        <v>8</v>
      </c>
      <c r="D14235" s="10" t="s">
        <v>995</v>
      </c>
      <c r="E14235" s="11" t="s">
        <v>29074</v>
      </c>
      <c r="F14235" s="12" t="str">
        <f t="shared" si="1"/>
        <v>SAN ANTONIO</v>
      </c>
      <c r="G14235" s="12" t="str">
        <f t="shared" si="2"/>
        <v>TX</v>
      </c>
    </row>
    <row r="14236">
      <c r="A14236" s="7" t="s">
        <v>29075</v>
      </c>
      <c r="B14236" s="8">
        <v>3.374411587E9</v>
      </c>
      <c r="C14236" s="13" t="s">
        <v>21</v>
      </c>
      <c r="D14236" s="10" t="s">
        <v>7865</v>
      </c>
      <c r="E14236" s="11" t="s">
        <v>29076</v>
      </c>
      <c r="F14236" s="12" t="str">
        <f t="shared" si="1"/>
        <v>ST MARTINVILLE</v>
      </c>
      <c r="G14236" s="12" t="str">
        <f t="shared" si="2"/>
        <v>LA</v>
      </c>
    </row>
    <row r="14237">
      <c r="A14237" s="7" t="s">
        <v>29077</v>
      </c>
      <c r="B14237" s="8">
        <v>2.024222135E9</v>
      </c>
      <c r="C14237" s="13" t="s">
        <v>8</v>
      </c>
      <c r="D14237" s="10" t="s">
        <v>384</v>
      </c>
      <c r="E14237" s="11" t="s">
        <v>29078</v>
      </c>
      <c r="F14237" s="12" t="str">
        <f t="shared" si="1"/>
        <v>WASHINGTON</v>
      </c>
      <c r="G14237" s="12" t="str">
        <f t="shared" si="2"/>
        <v>DC</v>
      </c>
    </row>
    <row r="14238">
      <c r="A14238" s="7" t="s">
        <v>29079</v>
      </c>
      <c r="B14238" s="8">
        <v>9.197996008E9</v>
      </c>
      <c r="C14238" s="13" t="s">
        <v>25</v>
      </c>
      <c r="D14238" s="10" t="s">
        <v>29080</v>
      </c>
      <c r="E14238" s="11" t="s">
        <v>29081</v>
      </c>
      <c r="F14238" s="12" t="str">
        <f t="shared" si="1"/>
        <v>SILER CITY</v>
      </c>
      <c r="G14238" s="12" t="str">
        <f t="shared" si="2"/>
        <v>NC</v>
      </c>
    </row>
    <row r="14239">
      <c r="A14239" s="7" t="s">
        <v>29082</v>
      </c>
      <c r="B14239" s="8">
        <v>9.193088176E9</v>
      </c>
      <c r="C14239" s="13" t="s">
        <v>8</v>
      </c>
      <c r="D14239" s="10" t="s">
        <v>2150</v>
      </c>
      <c r="E14239" s="11" t="s">
        <v>29083</v>
      </c>
      <c r="F14239" s="12" t="str">
        <f t="shared" si="1"/>
        <v>DURHAM</v>
      </c>
      <c r="G14239" s="12" t="str">
        <f t="shared" si="2"/>
        <v>NC</v>
      </c>
    </row>
    <row r="14240">
      <c r="A14240" s="7" t="s">
        <v>29084</v>
      </c>
      <c r="B14240" s="8">
        <v>5.61398481E9</v>
      </c>
      <c r="C14240" s="13" t="s">
        <v>21</v>
      </c>
      <c r="D14240" s="10" t="s">
        <v>2698</v>
      </c>
      <c r="E14240" s="11" t="s">
        <v>29085</v>
      </c>
      <c r="F14240" s="12" t="str">
        <f t="shared" si="1"/>
        <v>WEST PALM BEACH</v>
      </c>
      <c r="G14240" s="12" t="str">
        <f t="shared" si="2"/>
        <v>FL</v>
      </c>
    </row>
    <row r="14241">
      <c r="A14241" s="7" t="s">
        <v>29086</v>
      </c>
      <c r="B14241" s="8">
        <v>3.303010373E9</v>
      </c>
      <c r="C14241" s="13" t="s">
        <v>21</v>
      </c>
      <c r="D14241" s="10" t="s">
        <v>244</v>
      </c>
      <c r="E14241" s="11" t="s">
        <v>29087</v>
      </c>
      <c r="F14241" s="12" t="str">
        <f t="shared" si="1"/>
        <v>YOUNGSTOWN</v>
      </c>
      <c r="G14241" s="12" t="str">
        <f t="shared" si="2"/>
        <v>OH</v>
      </c>
    </row>
    <row r="14242">
      <c r="A14242" s="7" t="s">
        <v>29088</v>
      </c>
      <c r="B14242" s="8">
        <v>2.164086488E9</v>
      </c>
      <c r="C14242" s="13" t="s">
        <v>21</v>
      </c>
      <c r="D14242" s="10" t="s">
        <v>132</v>
      </c>
      <c r="E14242" s="11" t="s">
        <v>29089</v>
      </c>
      <c r="F14242" s="12" t="str">
        <f t="shared" si="1"/>
        <v>CLEVELAND</v>
      </c>
      <c r="G14242" s="12" t="str">
        <f t="shared" si="2"/>
        <v>OH</v>
      </c>
    </row>
    <row r="14243">
      <c r="A14243" s="7" t="s">
        <v>29090</v>
      </c>
      <c r="B14243" s="8">
        <v>2.259214357E9</v>
      </c>
      <c r="C14243" s="13" t="s">
        <v>25</v>
      </c>
      <c r="D14243" s="10" t="s">
        <v>365</v>
      </c>
      <c r="E14243" s="11" t="s">
        <v>29091</v>
      </c>
      <c r="F14243" s="12" t="str">
        <f t="shared" si="1"/>
        <v>BATON ROUGE</v>
      </c>
      <c r="G14243" s="12" t="str">
        <f t="shared" si="2"/>
        <v>LA</v>
      </c>
    </row>
    <row r="14244">
      <c r="A14244" s="7" t="s">
        <v>29092</v>
      </c>
      <c r="B14244" s="8">
        <v>8.563130025E9</v>
      </c>
      <c r="C14244" s="13" t="s">
        <v>8</v>
      </c>
      <c r="D14244" s="10" t="s">
        <v>4726</v>
      </c>
      <c r="E14244" s="11" t="s">
        <v>29093</v>
      </c>
      <c r="F14244" s="12" t="str">
        <f t="shared" si="1"/>
        <v>MOORESTOWN</v>
      </c>
      <c r="G14244" s="12" t="str">
        <f t="shared" si="2"/>
        <v>NJ</v>
      </c>
    </row>
    <row r="14245">
      <c r="A14245" s="7" t="s">
        <v>29094</v>
      </c>
      <c r="B14245" s="8">
        <v>6.158284972E9</v>
      </c>
      <c r="C14245" s="13" t="s">
        <v>25</v>
      </c>
      <c r="D14245" s="10" t="s">
        <v>280</v>
      </c>
      <c r="E14245" s="11" t="s">
        <v>29095</v>
      </c>
      <c r="F14245" s="12" t="str">
        <f t="shared" si="1"/>
        <v>NASHVILLE</v>
      </c>
      <c r="G14245" s="12" t="str">
        <f t="shared" si="2"/>
        <v>TN</v>
      </c>
    </row>
    <row r="14246">
      <c r="A14246" s="7" t="s">
        <v>29096</v>
      </c>
      <c r="B14246" s="8">
        <v>9.094429826E9</v>
      </c>
      <c r="C14246" s="13" t="s">
        <v>8</v>
      </c>
      <c r="D14246" s="10" t="s">
        <v>3423</v>
      </c>
      <c r="E14246" s="11" t="s">
        <v>29097</v>
      </c>
      <c r="F14246" s="12" t="str">
        <f t="shared" si="1"/>
        <v>RIALTO</v>
      </c>
      <c r="G14246" s="12" t="str">
        <f t="shared" si="2"/>
        <v>CA</v>
      </c>
    </row>
    <row r="14247">
      <c r="A14247" s="7" t="s">
        <v>29098</v>
      </c>
      <c r="B14247" s="8">
        <v>6.145981322E9</v>
      </c>
      <c r="C14247" s="13" t="s">
        <v>8</v>
      </c>
      <c r="D14247" s="10" t="s">
        <v>26</v>
      </c>
      <c r="E14247" s="11" t="s">
        <v>29099</v>
      </c>
      <c r="F14247" s="12" t="str">
        <f t="shared" si="1"/>
        <v>COLUMBUS</v>
      </c>
      <c r="G14247" s="12" t="str">
        <f t="shared" si="2"/>
        <v>OH</v>
      </c>
    </row>
    <row r="14248">
      <c r="A14248" s="7" t="s">
        <v>29100</v>
      </c>
      <c r="B14248" s="8">
        <v>6.147259595E9</v>
      </c>
      <c r="C14248" s="13" t="s">
        <v>21</v>
      </c>
      <c r="D14248" s="10" t="s">
        <v>26</v>
      </c>
      <c r="E14248" s="11" t="s">
        <v>29101</v>
      </c>
      <c r="F14248" s="12" t="str">
        <f t="shared" si="1"/>
        <v>COLUMBUS</v>
      </c>
      <c r="G14248" s="12" t="str">
        <f t="shared" si="2"/>
        <v>OH</v>
      </c>
    </row>
    <row r="14249">
      <c r="A14249" s="7" t="s">
        <v>29102</v>
      </c>
      <c r="B14249" s="8">
        <v>2.167993799E9</v>
      </c>
      <c r="C14249" s="13" t="s">
        <v>25</v>
      </c>
      <c r="D14249" s="10" t="s">
        <v>132</v>
      </c>
      <c r="E14249" s="11" t="s">
        <v>29101</v>
      </c>
      <c r="F14249" s="12" t="str">
        <f t="shared" si="1"/>
        <v>CLEVELAND</v>
      </c>
      <c r="G14249" s="12" t="str">
        <f t="shared" si="2"/>
        <v>OH</v>
      </c>
    </row>
    <row r="14250">
      <c r="A14250" s="7" t="s">
        <v>29103</v>
      </c>
      <c r="B14250" s="8">
        <v>2.029574941E9</v>
      </c>
      <c r="C14250" s="13" t="s">
        <v>25</v>
      </c>
      <c r="D14250" s="10" t="s">
        <v>384</v>
      </c>
      <c r="E14250" s="11" t="s">
        <v>29104</v>
      </c>
      <c r="F14250" s="12" t="str">
        <f t="shared" si="1"/>
        <v>WASHINGTON</v>
      </c>
      <c r="G14250" s="12" t="str">
        <f t="shared" si="2"/>
        <v>DC</v>
      </c>
    </row>
    <row r="14251">
      <c r="A14251" s="7" t="s">
        <v>29105</v>
      </c>
      <c r="B14251" s="8">
        <v>3.377072742E9</v>
      </c>
      <c r="C14251" s="13" t="s">
        <v>25</v>
      </c>
      <c r="D14251" s="10" t="s">
        <v>2540</v>
      </c>
      <c r="E14251" s="11" t="s">
        <v>29106</v>
      </c>
      <c r="F14251" s="12" t="str">
        <f t="shared" si="1"/>
        <v>LAKE CHARLES</v>
      </c>
      <c r="G14251" s="12" t="str">
        <f t="shared" si="2"/>
        <v>LA</v>
      </c>
    </row>
    <row r="14252">
      <c r="A14252" s="7" t="s">
        <v>20437</v>
      </c>
      <c r="B14252" s="8">
        <v>3.135440865E9</v>
      </c>
      <c r="C14252" s="13" t="s">
        <v>8</v>
      </c>
      <c r="D14252" s="10" t="s">
        <v>93</v>
      </c>
      <c r="E14252" s="11" t="s">
        <v>29107</v>
      </c>
      <c r="F14252" s="12" t="str">
        <f t="shared" si="1"/>
        <v>DETROIT</v>
      </c>
      <c r="G14252" s="12" t="str">
        <f t="shared" si="2"/>
        <v>MI</v>
      </c>
    </row>
    <row r="14253">
      <c r="A14253" s="7" t="s">
        <v>29108</v>
      </c>
      <c r="B14253" s="8">
        <v>3.14255963E9</v>
      </c>
      <c r="C14253" s="13" t="s">
        <v>25</v>
      </c>
      <c r="D14253" s="10" t="s">
        <v>328</v>
      </c>
      <c r="E14253" s="11" t="s">
        <v>29109</v>
      </c>
      <c r="F14253" s="12" t="str">
        <f t="shared" si="1"/>
        <v>ST LOUIS</v>
      </c>
      <c r="G14253" s="12" t="str">
        <f t="shared" si="2"/>
        <v>MO</v>
      </c>
    </row>
    <row r="14254">
      <c r="A14254" s="7" t="s">
        <v>29110</v>
      </c>
      <c r="B14254" s="8">
        <v>2.254940994E9</v>
      </c>
      <c r="C14254" s="13" t="s">
        <v>21</v>
      </c>
      <c r="D14254" s="10" t="s">
        <v>7327</v>
      </c>
      <c r="E14254" s="11" t="s">
        <v>29111</v>
      </c>
      <c r="F14254" s="12" t="str">
        <f t="shared" si="1"/>
        <v>GONZALES</v>
      </c>
      <c r="G14254" s="12" t="str">
        <f t="shared" si="2"/>
        <v>LA</v>
      </c>
    </row>
    <row r="14255">
      <c r="A14255" s="7" t="s">
        <v>29112</v>
      </c>
      <c r="B14255" s="8">
        <v>8.625917608E9</v>
      </c>
      <c r="C14255" s="13" t="s">
        <v>21</v>
      </c>
      <c r="D14255" s="10" t="s">
        <v>7475</v>
      </c>
      <c r="E14255" s="11" t="s">
        <v>29113</v>
      </c>
      <c r="F14255" s="12" t="str">
        <f t="shared" si="1"/>
        <v>PASSAIC</v>
      </c>
      <c r="G14255" s="12" t="str">
        <f t="shared" si="2"/>
        <v>NJ</v>
      </c>
    </row>
    <row r="14256">
      <c r="A14256" s="7" t="s">
        <v>29114</v>
      </c>
      <c r="B14256" s="8">
        <v>7.792250974E9</v>
      </c>
      <c r="C14256" s="13" t="s">
        <v>21</v>
      </c>
      <c r="D14256" s="10" t="s">
        <v>1083</v>
      </c>
      <c r="E14256" s="11" t="s">
        <v>29115</v>
      </c>
      <c r="F14256" s="12" t="str">
        <f t="shared" si="1"/>
        <v>JOLIET</v>
      </c>
      <c r="G14256" s="12" t="str">
        <f t="shared" si="2"/>
        <v>IL</v>
      </c>
    </row>
    <row r="14257">
      <c r="A14257" s="7" t="s">
        <v>29116</v>
      </c>
      <c r="B14257" s="8">
        <v>3.014047517E9</v>
      </c>
      <c r="C14257" s="13" t="s">
        <v>8</v>
      </c>
      <c r="D14257" s="10" t="s">
        <v>47</v>
      </c>
      <c r="E14257" s="11" t="s">
        <v>29117</v>
      </c>
      <c r="F14257" s="12" t="str">
        <f t="shared" si="1"/>
        <v>WASHINGTON</v>
      </c>
      <c r="G14257" s="12" t="str">
        <f t="shared" si="2"/>
        <v>MD</v>
      </c>
    </row>
    <row r="14258">
      <c r="A14258" s="7" t="s">
        <v>29118</v>
      </c>
      <c r="B14258" s="8">
        <v>6.125986548E9</v>
      </c>
      <c r="C14258" s="13" t="s">
        <v>8</v>
      </c>
      <c r="D14258" s="10" t="s">
        <v>99</v>
      </c>
      <c r="E14258" s="11" t="s">
        <v>29119</v>
      </c>
      <c r="F14258" s="12" t="str">
        <f t="shared" si="1"/>
        <v>TWIN CITIES</v>
      </c>
      <c r="G14258" s="12" t="str">
        <f t="shared" si="2"/>
        <v>MN</v>
      </c>
    </row>
    <row r="14259">
      <c r="A14259" s="7" t="s">
        <v>29120</v>
      </c>
      <c r="B14259" s="8">
        <v>6.194509942E9</v>
      </c>
      <c r="C14259" s="13" t="s">
        <v>8</v>
      </c>
      <c r="D14259" s="10" t="s">
        <v>194</v>
      </c>
      <c r="E14259" s="11" t="s">
        <v>29121</v>
      </c>
      <c r="F14259" s="12" t="str">
        <f t="shared" si="1"/>
        <v>SAN DIEGO</v>
      </c>
      <c r="G14259" s="12" t="str">
        <f t="shared" si="2"/>
        <v>CA</v>
      </c>
    </row>
    <row r="14260">
      <c r="A14260" s="7" t="s">
        <v>29122</v>
      </c>
      <c r="B14260" s="8">
        <v>7.049627727E9</v>
      </c>
      <c r="C14260" s="13" t="s">
        <v>21</v>
      </c>
      <c r="D14260" s="10" t="s">
        <v>223</v>
      </c>
      <c r="E14260" s="11" t="s">
        <v>29123</v>
      </c>
      <c r="F14260" s="12" t="str">
        <f t="shared" si="1"/>
        <v>CHARLOTTE</v>
      </c>
      <c r="G14260" s="12" t="str">
        <f t="shared" si="2"/>
        <v>NC</v>
      </c>
    </row>
    <row r="14261">
      <c r="A14261" s="7" t="s">
        <v>14801</v>
      </c>
      <c r="B14261" s="8">
        <v>3.057205317E9</v>
      </c>
      <c r="C14261" s="13" t="s">
        <v>25</v>
      </c>
      <c r="D14261" s="10" t="s">
        <v>680</v>
      </c>
      <c r="E14261" s="11" t="s">
        <v>29124</v>
      </c>
      <c r="F14261" s="12" t="str">
        <f t="shared" si="1"/>
        <v>MIAMI</v>
      </c>
      <c r="G14261" s="12" t="str">
        <f t="shared" si="2"/>
        <v>FL</v>
      </c>
    </row>
    <row r="14262">
      <c r="A14262" s="7" t="s">
        <v>29125</v>
      </c>
      <c r="B14262" s="8">
        <v>6.187412313E9</v>
      </c>
      <c r="C14262" s="13" t="s">
        <v>8</v>
      </c>
      <c r="D14262" s="10" t="s">
        <v>4178</v>
      </c>
      <c r="E14262" s="11" t="s">
        <v>29126</v>
      </c>
      <c r="F14262" s="12" t="str">
        <f t="shared" si="1"/>
        <v>COLLINSVILLE</v>
      </c>
      <c r="G14262" s="12" t="str">
        <f t="shared" si="2"/>
        <v>IL</v>
      </c>
    </row>
    <row r="14263">
      <c r="A14263" s="7" t="s">
        <v>29127</v>
      </c>
      <c r="B14263" s="8">
        <v>4.145959171E9</v>
      </c>
      <c r="C14263" s="13" t="s">
        <v>25</v>
      </c>
      <c r="D14263" s="10" t="s">
        <v>234</v>
      </c>
      <c r="E14263" s="11" t="s">
        <v>29128</v>
      </c>
      <c r="F14263" s="12" t="str">
        <f t="shared" si="1"/>
        <v>MILWAUKEE</v>
      </c>
      <c r="G14263" s="12" t="str">
        <f t="shared" si="2"/>
        <v>WI</v>
      </c>
    </row>
    <row r="14264">
      <c r="A14264" s="7" t="s">
        <v>29129</v>
      </c>
      <c r="B14264" s="8">
        <v>8.18747573E9</v>
      </c>
      <c r="C14264" s="13" t="s">
        <v>8</v>
      </c>
      <c r="D14264" s="10" t="s">
        <v>5462</v>
      </c>
      <c r="E14264" s="11" t="s">
        <v>29130</v>
      </c>
      <c r="F14264" s="12" t="str">
        <f t="shared" si="1"/>
        <v>NORTH HOLLYWOOD</v>
      </c>
      <c r="G14264" s="12" t="str">
        <f t="shared" si="2"/>
        <v>CA</v>
      </c>
    </row>
    <row r="14265">
      <c r="A14265" s="7" t="s">
        <v>29131</v>
      </c>
      <c r="B14265" s="8">
        <v>7.73812424E9</v>
      </c>
      <c r="C14265" s="13" t="s">
        <v>21</v>
      </c>
      <c r="D14265" s="10" t="s">
        <v>18</v>
      </c>
      <c r="E14265" s="11" t="s">
        <v>29132</v>
      </c>
      <c r="F14265" s="12" t="str">
        <f t="shared" si="1"/>
        <v>CHICAGO</v>
      </c>
      <c r="G14265" s="12" t="str">
        <f t="shared" si="2"/>
        <v>IL</v>
      </c>
    </row>
    <row r="14266">
      <c r="A14266" s="7" t="s">
        <v>29131</v>
      </c>
      <c r="B14266" s="8">
        <v>7.73812424E9</v>
      </c>
      <c r="C14266" s="13" t="s">
        <v>21</v>
      </c>
      <c r="D14266" s="10" t="s">
        <v>18</v>
      </c>
      <c r="E14266" s="11" t="s">
        <v>29133</v>
      </c>
      <c r="F14266" s="12" t="str">
        <f t="shared" si="1"/>
        <v>CHICAGO</v>
      </c>
      <c r="G14266" s="12" t="str">
        <f t="shared" si="2"/>
        <v>IL</v>
      </c>
    </row>
    <row r="14267">
      <c r="A14267" s="7" t="s">
        <v>8735</v>
      </c>
      <c r="B14267" s="8">
        <v>8.177231439E9</v>
      </c>
      <c r="C14267" s="13" t="s">
        <v>8</v>
      </c>
      <c r="D14267" s="10" t="s">
        <v>77</v>
      </c>
      <c r="E14267" s="11" t="s">
        <v>29134</v>
      </c>
      <c r="F14267" s="12" t="str">
        <f t="shared" si="1"/>
        <v>ARLINGTON</v>
      </c>
      <c r="G14267" s="12" t="str">
        <f t="shared" si="2"/>
        <v>TX</v>
      </c>
    </row>
    <row r="14268">
      <c r="A14268" s="7" t="s">
        <v>29135</v>
      </c>
      <c r="B14268" s="8">
        <v>4.143910214E9</v>
      </c>
      <c r="C14268" s="13" t="s">
        <v>21</v>
      </c>
      <c r="D14268" s="10" t="s">
        <v>234</v>
      </c>
      <c r="E14268" s="11" t="s">
        <v>29136</v>
      </c>
      <c r="F14268" s="12" t="str">
        <f t="shared" si="1"/>
        <v>MILWAUKEE</v>
      </c>
      <c r="G14268" s="12" t="str">
        <f t="shared" si="2"/>
        <v>WI</v>
      </c>
    </row>
    <row r="14269">
      <c r="A14269" s="7" t="s">
        <v>17264</v>
      </c>
      <c r="B14269" s="8">
        <v>2.165124933E9</v>
      </c>
      <c r="C14269" s="13" t="s">
        <v>25</v>
      </c>
      <c r="D14269" s="10" t="s">
        <v>132</v>
      </c>
      <c r="E14269" s="11" t="s">
        <v>29137</v>
      </c>
      <c r="F14269" s="12" t="str">
        <f t="shared" si="1"/>
        <v>CLEVELAND</v>
      </c>
      <c r="G14269" s="12" t="str">
        <f t="shared" si="2"/>
        <v>OH</v>
      </c>
    </row>
    <row r="14270">
      <c r="A14270" s="7" t="s">
        <v>29138</v>
      </c>
      <c r="B14270" s="8">
        <v>5.317396006E9</v>
      </c>
      <c r="C14270" s="13" t="s">
        <v>21</v>
      </c>
      <c r="D14270" s="10" t="s">
        <v>14507</v>
      </c>
      <c r="E14270" s="11" t="s">
        <v>29139</v>
      </c>
      <c r="F14270" s="12" t="str">
        <f t="shared" si="1"/>
        <v>LINCOLN</v>
      </c>
      <c r="G14270" s="12" t="str">
        <f t="shared" si="2"/>
        <v>NE</v>
      </c>
    </row>
    <row r="14271">
      <c r="A14271" s="7" t="s">
        <v>29140</v>
      </c>
      <c r="B14271" s="8">
        <v>5.313751494E9</v>
      </c>
      <c r="C14271" s="13" t="s">
        <v>8</v>
      </c>
      <c r="D14271" s="10" t="s">
        <v>1638</v>
      </c>
      <c r="E14271" s="11" t="s">
        <v>29141</v>
      </c>
      <c r="F14271" s="12" t="str">
        <f t="shared" si="1"/>
        <v>OMAHA</v>
      </c>
      <c r="G14271" s="12" t="str">
        <f t="shared" si="2"/>
        <v>NE</v>
      </c>
    </row>
    <row r="14272">
      <c r="A14272" s="7" t="s">
        <v>13602</v>
      </c>
      <c r="B14272" s="8">
        <v>2.259392154E9</v>
      </c>
      <c r="C14272" s="13" t="s">
        <v>25</v>
      </c>
      <c r="D14272" s="10" t="s">
        <v>365</v>
      </c>
      <c r="E14272" s="11" t="s">
        <v>29142</v>
      </c>
      <c r="F14272" s="12" t="str">
        <f t="shared" si="1"/>
        <v>BATON ROUGE</v>
      </c>
      <c r="G14272" s="12" t="str">
        <f t="shared" si="2"/>
        <v>LA</v>
      </c>
    </row>
    <row r="14273">
      <c r="A14273" s="7" t="s">
        <v>29143</v>
      </c>
      <c r="B14273" s="8">
        <v>9.543040583E9</v>
      </c>
      <c r="C14273" s="13" t="s">
        <v>8</v>
      </c>
      <c r="D14273" s="10" t="s">
        <v>1831</v>
      </c>
      <c r="E14273" s="11" t="s">
        <v>29144</v>
      </c>
      <c r="F14273" s="12" t="str">
        <f t="shared" si="1"/>
        <v>DEERFIELD BEACH</v>
      </c>
      <c r="G14273" s="12" t="str">
        <f t="shared" si="2"/>
        <v>FL</v>
      </c>
    </row>
    <row r="14274">
      <c r="A14274" s="7" t="s">
        <v>29145</v>
      </c>
      <c r="B14274" s="8">
        <v>4.195646858E9</v>
      </c>
      <c r="C14274" s="13" t="s">
        <v>21</v>
      </c>
      <c r="D14274" s="10" t="s">
        <v>6350</v>
      </c>
      <c r="E14274" s="11" t="s">
        <v>29146</v>
      </c>
      <c r="F14274" s="12" t="str">
        <f t="shared" si="1"/>
        <v>MANSFIELD</v>
      </c>
      <c r="G14274" s="12" t="str">
        <f t="shared" si="2"/>
        <v>OH</v>
      </c>
    </row>
    <row r="14275">
      <c r="A14275" s="7" t="s">
        <v>29147</v>
      </c>
      <c r="B14275" s="8">
        <v>7.57372392E9</v>
      </c>
      <c r="C14275" s="13" t="s">
        <v>8</v>
      </c>
      <c r="D14275" s="10" t="s">
        <v>56</v>
      </c>
      <c r="E14275" s="11" t="s">
        <v>29148</v>
      </c>
      <c r="F14275" s="12" t="str">
        <f t="shared" si="1"/>
        <v>NORFOLK</v>
      </c>
      <c r="G14275" s="12" t="str">
        <f t="shared" si="2"/>
        <v>VA</v>
      </c>
    </row>
    <row r="14276">
      <c r="A14276" s="7" t="s">
        <v>29149</v>
      </c>
      <c r="B14276" s="8">
        <v>5.136463934E9</v>
      </c>
      <c r="C14276" s="13" t="s">
        <v>21</v>
      </c>
      <c r="D14276" s="10" t="s">
        <v>29</v>
      </c>
      <c r="E14276" s="11" t="s">
        <v>29150</v>
      </c>
      <c r="F14276" s="12" t="str">
        <f t="shared" si="1"/>
        <v>CINCINNATI</v>
      </c>
      <c r="G14276" s="12" t="str">
        <f t="shared" si="2"/>
        <v>OH</v>
      </c>
    </row>
    <row r="14277">
      <c r="A14277" s="7" t="s">
        <v>29151</v>
      </c>
      <c r="B14277" s="8">
        <v>8.127866191E9</v>
      </c>
      <c r="C14277" s="13" t="s">
        <v>21</v>
      </c>
      <c r="D14277" s="10" t="s">
        <v>4797</v>
      </c>
      <c r="E14277" s="11" t="s">
        <v>29152</v>
      </c>
      <c r="F14277" s="12" t="str">
        <f t="shared" si="1"/>
        <v>NEW ALBANY</v>
      </c>
      <c r="G14277" s="12" t="str">
        <f t="shared" si="2"/>
        <v>IN</v>
      </c>
    </row>
    <row r="14278">
      <c r="A14278" s="7" t="s">
        <v>29153</v>
      </c>
      <c r="B14278" s="8">
        <v>9.165191435E9</v>
      </c>
      <c r="C14278" s="13" t="s">
        <v>25</v>
      </c>
      <c r="D14278" s="10" t="s">
        <v>147</v>
      </c>
      <c r="E14278" s="11" t="s">
        <v>29154</v>
      </c>
      <c r="F14278" s="12" t="str">
        <f t="shared" si="1"/>
        <v>SACRAMENTO</v>
      </c>
      <c r="G14278" s="12" t="str">
        <f t="shared" si="2"/>
        <v>CA</v>
      </c>
    </row>
    <row r="14279">
      <c r="A14279" s="7" t="s">
        <v>29155</v>
      </c>
      <c r="B14279" s="8">
        <v>3.306053148E9</v>
      </c>
      <c r="C14279" s="13" t="s">
        <v>21</v>
      </c>
      <c r="D14279" s="10" t="s">
        <v>1746</v>
      </c>
      <c r="E14279" s="11" t="s">
        <v>29156</v>
      </c>
      <c r="F14279" s="12" t="str">
        <f t="shared" si="1"/>
        <v>CANTON</v>
      </c>
      <c r="G14279" s="12" t="str">
        <f t="shared" si="2"/>
        <v>OH</v>
      </c>
    </row>
    <row r="14280">
      <c r="A14280" s="7" t="s">
        <v>29157</v>
      </c>
      <c r="B14280" s="8">
        <v>3.087378582E9</v>
      </c>
      <c r="C14280" s="13" t="s">
        <v>21</v>
      </c>
      <c r="D14280" s="10" t="s">
        <v>29158</v>
      </c>
      <c r="E14280" s="11" t="s">
        <v>29159</v>
      </c>
      <c r="F14280" s="12" t="str">
        <f t="shared" si="1"/>
        <v>MCCOOK</v>
      </c>
      <c r="G14280" s="12" t="str">
        <f t="shared" si="2"/>
        <v>NE</v>
      </c>
    </row>
    <row r="14281">
      <c r="A14281" s="7" t="s">
        <v>29160</v>
      </c>
      <c r="B14281" s="8">
        <v>5.178985461E9</v>
      </c>
      <c r="C14281" s="13" t="s">
        <v>21</v>
      </c>
      <c r="D14281" s="10" t="s">
        <v>7621</v>
      </c>
      <c r="E14281" s="11" t="s">
        <v>29161</v>
      </c>
      <c r="F14281" s="12" t="str">
        <f t="shared" si="1"/>
        <v>LANSING</v>
      </c>
      <c r="G14281" s="12" t="str">
        <f t="shared" si="2"/>
        <v>MI</v>
      </c>
    </row>
    <row r="14282">
      <c r="A14282" s="7" t="s">
        <v>29162</v>
      </c>
      <c r="B14282" s="8">
        <v>5.072798319E9</v>
      </c>
      <c r="C14282" s="13" t="s">
        <v>21</v>
      </c>
      <c r="D14282" s="10" t="s">
        <v>29163</v>
      </c>
      <c r="E14282" s="11" t="s">
        <v>29164</v>
      </c>
      <c r="F14282" s="12" t="str">
        <f t="shared" si="1"/>
        <v>AUSTIN</v>
      </c>
      <c r="G14282" s="12" t="str">
        <f t="shared" si="2"/>
        <v>MN</v>
      </c>
    </row>
    <row r="14283">
      <c r="A14283" s="7" t="s">
        <v>29165</v>
      </c>
      <c r="B14283" s="8">
        <v>8.705920687E9</v>
      </c>
      <c r="C14283" s="13" t="s">
        <v>21</v>
      </c>
      <c r="D14283" s="10" t="s">
        <v>6003</v>
      </c>
      <c r="E14283" s="11" t="s">
        <v>29166</v>
      </c>
      <c r="F14283" s="12" t="str">
        <f t="shared" si="1"/>
        <v>PINE BLUFF</v>
      </c>
      <c r="G14283" s="12" t="str">
        <f t="shared" si="2"/>
        <v>AR</v>
      </c>
    </row>
    <row r="14284">
      <c r="A14284" s="7" t="s">
        <v>29167</v>
      </c>
      <c r="B14284" s="8">
        <v>6.14625053E9</v>
      </c>
      <c r="C14284" s="13" t="s">
        <v>25</v>
      </c>
      <c r="D14284" s="10" t="s">
        <v>26</v>
      </c>
      <c r="E14284" s="11" t="s">
        <v>29168</v>
      </c>
      <c r="F14284" s="12" t="str">
        <f t="shared" si="1"/>
        <v>COLUMBUS</v>
      </c>
      <c r="G14284" s="12" t="str">
        <f t="shared" si="2"/>
        <v>OH</v>
      </c>
    </row>
    <row r="14285">
      <c r="A14285" s="7" t="s">
        <v>29169</v>
      </c>
      <c r="B14285" s="8">
        <v>9.198680886E9</v>
      </c>
      <c r="C14285" s="13" t="s">
        <v>21</v>
      </c>
      <c r="D14285" s="10" t="s">
        <v>256</v>
      </c>
      <c r="E14285" s="11" t="s">
        <v>29170</v>
      </c>
      <c r="F14285" s="12" t="str">
        <f t="shared" si="1"/>
        <v>RALEIGH</v>
      </c>
      <c r="G14285" s="12" t="str">
        <f t="shared" si="2"/>
        <v>NC</v>
      </c>
    </row>
    <row r="14286">
      <c r="A14286" s="7" t="s">
        <v>29171</v>
      </c>
      <c r="B14286" s="8">
        <v>4.028304553E9</v>
      </c>
      <c r="C14286" s="13" t="s">
        <v>25</v>
      </c>
      <c r="D14286" s="10" t="s">
        <v>1638</v>
      </c>
      <c r="E14286" s="11" t="s">
        <v>29172</v>
      </c>
      <c r="F14286" s="12" t="str">
        <f t="shared" si="1"/>
        <v>OMAHA</v>
      </c>
      <c r="G14286" s="12" t="str">
        <f t="shared" si="2"/>
        <v>NE</v>
      </c>
    </row>
    <row r="14287">
      <c r="A14287" s="7" t="s">
        <v>29173</v>
      </c>
      <c r="B14287" s="8">
        <v>2.629978787E9</v>
      </c>
      <c r="C14287" s="13" t="s">
        <v>8</v>
      </c>
      <c r="D14287" s="10" t="s">
        <v>3960</v>
      </c>
      <c r="E14287" s="11" t="s">
        <v>29174</v>
      </c>
      <c r="F14287" s="12" t="str">
        <f t="shared" si="1"/>
        <v>KENOSHA</v>
      </c>
      <c r="G14287" s="12" t="str">
        <f t="shared" si="2"/>
        <v>WI</v>
      </c>
    </row>
    <row r="14288">
      <c r="A14288" s="7" t="s">
        <v>29175</v>
      </c>
      <c r="B14288" s="8">
        <v>2.407188595E9</v>
      </c>
      <c r="C14288" s="13" t="s">
        <v>8</v>
      </c>
      <c r="D14288" s="10" t="s">
        <v>29176</v>
      </c>
      <c r="E14288" s="11" t="s">
        <v>29177</v>
      </c>
      <c r="F14288" s="12" t="str">
        <f t="shared" si="1"/>
        <v>LEXINGTON PARK GREAT MILLS</v>
      </c>
      <c r="G14288" s="12" t="str">
        <f t="shared" si="2"/>
        <v>MD</v>
      </c>
    </row>
    <row r="14289">
      <c r="A14289" s="7" t="s">
        <v>29178</v>
      </c>
      <c r="B14289" s="8">
        <v>7.082717258E9</v>
      </c>
      <c r="C14289" s="13" t="s">
        <v>8</v>
      </c>
      <c r="D14289" s="10" t="s">
        <v>6906</v>
      </c>
      <c r="E14289" s="11" t="s">
        <v>29179</v>
      </c>
      <c r="F14289" s="12" t="str">
        <f t="shared" si="1"/>
        <v>HARVEY</v>
      </c>
      <c r="G14289" s="12" t="str">
        <f t="shared" si="2"/>
        <v>IL</v>
      </c>
    </row>
    <row r="14290">
      <c r="A14290" s="7" t="s">
        <v>29180</v>
      </c>
      <c r="B14290" s="8">
        <v>7.573866094E9</v>
      </c>
      <c r="C14290" s="13" t="s">
        <v>21</v>
      </c>
      <c r="D14290" s="10" t="s">
        <v>56</v>
      </c>
      <c r="E14290" s="11" t="s">
        <v>29181</v>
      </c>
      <c r="F14290" s="12" t="str">
        <f t="shared" si="1"/>
        <v>NORFOLK</v>
      </c>
      <c r="G14290" s="12" t="str">
        <f t="shared" si="2"/>
        <v>VA</v>
      </c>
    </row>
    <row r="14291">
      <c r="A14291" s="7" t="s">
        <v>29182</v>
      </c>
      <c r="B14291" s="8">
        <v>4.047822988E9</v>
      </c>
      <c r="C14291" s="13" t="s">
        <v>21</v>
      </c>
      <c r="D14291" s="10" t="s">
        <v>50</v>
      </c>
      <c r="E14291" s="11" t="s">
        <v>29183</v>
      </c>
      <c r="F14291" s="12" t="str">
        <f t="shared" si="1"/>
        <v>ATLANTA</v>
      </c>
      <c r="G14291" s="12" t="str">
        <f t="shared" si="2"/>
        <v>GA</v>
      </c>
    </row>
    <row r="14292">
      <c r="A14292" s="7" t="s">
        <v>29184</v>
      </c>
      <c r="B14292" s="8">
        <v>3.10873875E9</v>
      </c>
      <c r="C14292" s="13" t="s">
        <v>25</v>
      </c>
      <c r="D14292" s="10" t="s">
        <v>5655</v>
      </c>
      <c r="E14292" s="11" t="s">
        <v>29185</v>
      </c>
      <c r="F14292" s="12" t="str">
        <f t="shared" si="1"/>
        <v>WEST LOS ANGELES</v>
      </c>
      <c r="G14292" s="12" t="str">
        <f t="shared" si="2"/>
        <v>CA</v>
      </c>
    </row>
    <row r="14293">
      <c r="A14293" s="7" t="s">
        <v>29186</v>
      </c>
      <c r="B14293" s="8">
        <v>6.787556796E9</v>
      </c>
      <c r="C14293" s="13" t="s">
        <v>8</v>
      </c>
      <c r="D14293" s="10" t="s">
        <v>13157</v>
      </c>
      <c r="E14293" s="11" t="s">
        <v>29187</v>
      </c>
      <c r="F14293" s="12" t="str">
        <f t="shared" si="1"/>
        <v>CUMMING</v>
      </c>
      <c r="G14293" s="12" t="str">
        <f t="shared" si="2"/>
        <v>GA</v>
      </c>
    </row>
    <row r="14294">
      <c r="A14294" s="7" t="s">
        <v>29188</v>
      </c>
      <c r="B14294" s="8">
        <v>7.404417163E9</v>
      </c>
      <c r="C14294" s="13" t="s">
        <v>25</v>
      </c>
      <c r="D14294" s="10" t="s">
        <v>25226</v>
      </c>
      <c r="E14294" s="11" t="s">
        <v>29189</v>
      </c>
      <c r="F14294" s="12" t="str">
        <f t="shared" si="1"/>
        <v>GALLIPOLIS</v>
      </c>
      <c r="G14294" s="12" t="str">
        <f t="shared" si="2"/>
        <v>OH</v>
      </c>
    </row>
    <row r="14295">
      <c r="A14295" s="7" t="s">
        <v>29190</v>
      </c>
      <c r="B14295" s="8">
        <v>7.733985419E9</v>
      </c>
      <c r="C14295" s="13" t="s">
        <v>25</v>
      </c>
      <c r="D14295" s="10" t="s">
        <v>18</v>
      </c>
      <c r="E14295" s="11" t="s">
        <v>29191</v>
      </c>
      <c r="F14295" s="12" t="str">
        <f t="shared" si="1"/>
        <v>CHICAGO</v>
      </c>
      <c r="G14295" s="12" t="str">
        <f t="shared" si="2"/>
        <v>IL</v>
      </c>
    </row>
    <row r="14296">
      <c r="A14296" s="7" t="s">
        <v>29192</v>
      </c>
      <c r="B14296" s="8">
        <v>3.032608167E9</v>
      </c>
      <c r="C14296" s="13" t="s">
        <v>8</v>
      </c>
      <c r="D14296" s="10" t="s">
        <v>22</v>
      </c>
      <c r="E14296" s="11" t="s">
        <v>29193</v>
      </c>
      <c r="F14296" s="12" t="str">
        <f t="shared" si="1"/>
        <v>DENVER</v>
      </c>
      <c r="G14296" s="12" t="str">
        <f t="shared" si="2"/>
        <v>CO</v>
      </c>
    </row>
    <row r="14297">
      <c r="A14297" s="7" t="s">
        <v>29194</v>
      </c>
      <c r="B14297" s="8">
        <v>9.102172195E9</v>
      </c>
      <c r="C14297" s="13" t="s">
        <v>25</v>
      </c>
      <c r="D14297" s="10" t="s">
        <v>5057</v>
      </c>
      <c r="E14297" s="11" t="s">
        <v>29195</v>
      </c>
      <c r="F14297" s="12" t="str">
        <f t="shared" si="1"/>
        <v>LAURINBURG</v>
      </c>
      <c r="G14297" s="12" t="str">
        <f t="shared" si="2"/>
        <v>NC</v>
      </c>
    </row>
    <row r="14298">
      <c r="A14298" s="7" t="s">
        <v>29196</v>
      </c>
      <c r="B14298" s="8">
        <v>6.614280681E9</v>
      </c>
      <c r="C14298" s="13" t="s">
        <v>21</v>
      </c>
      <c r="D14298" s="10" t="s">
        <v>41</v>
      </c>
      <c r="E14298" s="11" t="s">
        <v>29197</v>
      </c>
      <c r="F14298" s="12" t="str">
        <f t="shared" si="1"/>
        <v>BAKERSFIELD</v>
      </c>
      <c r="G14298" s="12" t="str">
        <f t="shared" si="2"/>
        <v>CA</v>
      </c>
    </row>
    <row r="14299">
      <c r="A14299" s="7" t="s">
        <v>29198</v>
      </c>
      <c r="B14299" s="8">
        <v>2.148597507E9</v>
      </c>
      <c r="C14299" s="13" t="s">
        <v>21</v>
      </c>
      <c r="D14299" s="10" t="s">
        <v>1332</v>
      </c>
      <c r="E14299" s="11" t="s">
        <v>29199</v>
      </c>
      <c r="F14299" s="12" t="str">
        <f t="shared" si="1"/>
        <v>DALLAS</v>
      </c>
      <c r="G14299" s="12" t="str">
        <f t="shared" si="2"/>
        <v>TX</v>
      </c>
    </row>
    <row r="14300">
      <c r="A14300" s="7" t="s">
        <v>29200</v>
      </c>
      <c r="B14300" s="8">
        <v>6.142165042E9</v>
      </c>
      <c r="C14300" s="13" t="s">
        <v>25</v>
      </c>
      <c r="D14300" s="10" t="s">
        <v>26</v>
      </c>
      <c r="E14300" s="11" t="s">
        <v>29201</v>
      </c>
      <c r="F14300" s="12" t="str">
        <f t="shared" si="1"/>
        <v>COLUMBUS</v>
      </c>
      <c r="G14300" s="12" t="str">
        <f t="shared" si="2"/>
        <v>OH</v>
      </c>
    </row>
    <row r="14301">
      <c r="A14301" s="7" t="s">
        <v>29202</v>
      </c>
      <c r="B14301" s="8">
        <v>2.254002882E9</v>
      </c>
      <c r="C14301" s="13" t="s">
        <v>21</v>
      </c>
      <c r="D14301" s="10" t="s">
        <v>365</v>
      </c>
      <c r="E14301" s="11" t="s">
        <v>29203</v>
      </c>
      <c r="F14301" s="12" t="str">
        <f t="shared" si="1"/>
        <v>BATON ROUGE</v>
      </c>
      <c r="G14301" s="12" t="str">
        <f t="shared" si="2"/>
        <v>LA</v>
      </c>
    </row>
    <row r="14302">
      <c r="A14302" s="7" t="s">
        <v>29204</v>
      </c>
      <c r="B14302" s="8">
        <v>2.25367024E9</v>
      </c>
      <c r="C14302" s="13" t="s">
        <v>25</v>
      </c>
      <c r="D14302" s="10" t="s">
        <v>365</v>
      </c>
      <c r="E14302" s="11" t="s">
        <v>29205</v>
      </c>
      <c r="F14302" s="12" t="str">
        <f t="shared" si="1"/>
        <v>BATON ROUGE</v>
      </c>
      <c r="G14302" s="12" t="str">
        <f t="shared" si="2"/>
        <v>LA</v>
      </c>
    </row>
    <row r="14303">
      <c r="A14303" s="7" t="s">
        <v>29206</v>
      </c>
      <c r="B14303" s="8">
        <v>8.0458655E9</v>
      </c>
      <c r="C14303" s="13" t="s">
        <v>21</v>
      </c>
      <c r="D14303" s="10" t="s">
        <v>137</v>
      </c>
      <c r="E14303" s="11" t="s">
        <v>29207</v>
      </c>
      <c r="F14303" s="12" t="str">
        <f t="shared" si="1"/>
        <v>PETERSBURG</v>
      </c>
      <c r="G14303" s="12" t="str">
        <f t="shared" si="2"/>
        <v>VA</v>
      </c>
    </row>
    <row r="14304">
      <c r="A14304" s="7" t="s">
        <v>29208</v>
      </c>
      <c r="B14304" s="8">
        <v>4.152838483E9</v>
      </c>
      <c r="C14304" s="13" t="s">
        <v>21</v>
      </c>
      <c r="D14304" s="10" t="s">
        <v>840</v>
      </c>
      <c r="E14304" s="11" t="s">
        <v>29209</v>
      </c>
      <c r="F14304" s="12" t="str">
        <f t="shared" si="1"/>
        <v>SAN FRANCISCO</v>
      </c>
      <c r="G14304" s="12" t="str">
        <f t="shared" si="2"/>
        <v>CA</v>
      </c>
    </row>
    <row r="14305">
      <c r="A14305" s="7" t="s">
        <v>29210</v>
      </c>
      <c r="B14305" s="8">
        <v>9.0735775E9</v>
      </c>
      <c r="C14305" s="13" t="s">
        <v>25</v>
      </c>
      <c r="D14305" s="10" t="s">
        <v>29211</v>
      </c>
      <c r="E14305" s="11" t="s">
        <v>29212</v>
      </c>
      <c r="F14305" s="12" t="str">
        <f t="shared" si="1"/>
        <v>WASILLA</v>
      </c>
      <c r="G14305" s="12" t="str">
        <f t="shared" si="2"/>
        <v>AK</v>
      </c>
    </row>
    <row r="14306">
      <c r="A14306" s="7" t="s">
        <v>29213</v>
      </c>
      <c r="B14306" s="8">
        <v>5.178997578E9</v>
      </c>
      <c r="C14306" s="13" t="s">
        <v>21</v>
      </c>
      <c r="D14306" s="10" t="s">
        <v>7621</v>
      </c>
      <c r="E14306" s="11" t="s">
        <v>29214</v>
      </c>
      <c r="F14306" s="12" t="str">
        <f t="shared" si="1"/>
        <v>LANSING</v>
      </c>
      <c r="G14306" s="12" t="str">
        <f t="shared" si="2"/>
        <v>MI</v>
      </c>
    </row>
    <row r="14307">
      <c r="A14307" s="7" t="s">
        <v>29215</v>
      </c>
      <c r="B14307" s="8">
        <v>2.547303837E9</v>
      </c>
      <c r="C14307" s="13" t="s">
        <v>8</v>
      </c>
      <c r="D14307" s="10" t="s">
        <v>4435</v>
      </c>
      <c r="E14307" s="11" t="s">
        <v>29216</v>
      </c>
      <c r="F14307" s="12" t="str">
        <f t="shared" si="1"/>
        <v>WACO</v>
      </c>
      <c r="G14307" s="12" t="str">
        <f t="shared" si="2"/>
        <v>TX</v>
      </c>
    </row>
    <row r="14308">
      <c r="A14308" s="7" t="s">
        <v>29217</v>
      </c>
      <c r="B14308" s="8">
        <v>6.623727759E9</v>
      </c>
      <c r="C14308" s="13" t="s">
        <v>25</v>
      </c>
      <c r="D14308" s="10" t="s">
        <v>833</v>
      </c>
      <c r="E14308" s="11" t="s">
        <v>29218</v>
      </c>
      <c r="F14308" s="12" t="str">
        <f t="shared" si="1"/>
        <v>TUPELO</v>
      </c>
      <c r="G14308" s="12" t="str">
        <f t="shared" si="2"/>
        <v>MS</v>
      </c>
    </row>
    <row r="14309">
      <c r="A14309" s="7" t="s">
        <v>5297</v>
      </c>
      <c r="B14309" s="8">
        <v>2.792344455E9</v>
      </c>
      <c r="C14309" s="13" t="s">
        <v>8</v>
      </c>
      <c r="D14309" s="10" t="s">
        <v>147</v>
      </c>
      <c r="E14309" s="11" t="s">
        <v>29219</v>
      </c>
      <c r="F14309" s="12" t="str">
        <f t="shared" si="1"/>
        <v>SACRAMENTO</v>
      </c>
      <c r="G14309" s="12" t="str">
        <f t="shared" si="2"/>
        <v>CA</v>
      </c>
    </row>
    <row r="14310">
      <c r="A14310" s="7" t="s">
        <v>29220</v>
      </c>
      <c r="B14310" s="8">
        <v>2.282635494E9</v>
      </c>
      <c r="C14310" s="13" t="s">
        <v>21</v>
      </c>
      <c r="D14310" s="10" t="s">
        <v>8744</v>
      </c>
      <c r="E14310" s="11" t="s">
        <v>29221</v>
      </c>
      <c r="F14310" s="12" t="str">
        <f t="shared" si="1"/>
        <v>GULFPORT</v>
      </c>
      <c r="G14310" s="12" t="str">
        <f t="shared" si="2"/>
        <v>MS</v>
      </c>
    </row>
    <row r="14311">
      <c r="A14311" s="7" t="s">
        <v>29222</v>
      </c>
      <c r="B14311" s="8">
        <v>5.07508668E9</v>
      </c>
      <c r="C14311" s="13" t="s">
        <v>21</v>
      </c>
      <c r="D14311" s="10" t="s">
        <v>302</v>
      </c>
      <c r="E14311" s="11" t="s">
        <v>29223</v>
      </c>
      <c r="F14311" s="12" t="str">
        <f t="shared" si="1"/>
        <v>MANKATO</v>
      </c>
      <c r="G14311" s="12" t="str">
        <f t="shared" si="2"/>
        <v>MN</v>
      </c>
    </row>
    <row r="14312">
      <c r="A14312" s="7" t="s">
        <v>29224</v>
      </c>
      <c r="B14312" s="8">
        <v>7.543689839E9</v>
      </c>
      <c r="C14312" s="13" t="s">
        <v>25</v>
      </c>
      <c r="D14312" s="10" t="s">
        <v>5310</v>
      </c>
      <c r="E14312" s="11" t="s">
        <v>29225</v>
      </c>
      <c r="F14312" s="12" t="str">
        <f t="shared" si="1"/>
        <v>CORAL SPRINGS</v>
      </c>
      <c r="G14312" s="12" t="str">
        <f t="shared" si="2"/>
        <v>FL</v>
      </c>
    </row>
    <row r="14313">
      <c r="A14313" s="7" t="s">
        <v>29226</v>
      </c>
      <c r="B14313" s="8">
        <v>5.057137417E9</v>
      </c>
      <c r="C14313" s="13" t="s">
        <v>25</v>
      </c>
      <c r="D14313" s="10" t="s">
        <v>1136</v>
      </c>
      <c r="E14313" s="11" t="s">
        <v>29227</v>
      </c>
      <c r="F14313" s="12" t="str">
        <f t="shared" si="1"/>
        <v>GALLUP</v>
      </c>
      <c r="G14313" s="12" t="str">
        <f t="shared" si="2"/>
        <v>NM</v>
      </c>
    </row>
    <row r="14314">
      <c r="A14314" s="7" t="s">
        <v>29228</v>
      </c>
      <c r="B14314" s="8">
        <v>5.714843818E9</v>
      </c>
      <c r="C14314" s="13" t="s">
        <v>8</v>
      </c>
      <c r="D14314" s="10" t="s">
        <v>1180</v>
      </c>
      <c r="E14314" s="11" t="s">
        <v>29229</v>
      </c>
      <c r="F14314" s="12" t="str">
        <f t="shared" si="1"/>
        <v>HERNDON</v>
      </c>
      <c r="G14314" s="12" t="str">
        <f t="shared" si="2"/>
        <v>VA</v>
      </c>
    </row>
    <row r="14315">
      <c r="A14315" s="7" t="s">
        <v>29230</v>
      </c>
      <c r="B14315" s="8">
        <v>3.178285276E9</v>
      </c>
      <c r="C14315" s="13" t="s">
        <v>8</v>
      </c>
      <c r="D14315" s="10" t="s">
        <v>266</v>
      </c>
      <c r="E14315" s="11" t="s">
        <v>29231</v>
      </c>
      <c r="F14315" s="12" t="str">
        <f t="shared" si="1"/>
        <v>INDIANAPOLIS</v>
      </c>
      <c r="G14315" s="12" t="str">
        <f t="shared" si="2"/>
        <v>IN</v>
      </c>
    </row>
    <row r="14316">
      <c r="A14316" s="7" t="s">
        <v>29232</v>
      </c>
      <c r="B14316" s="8">
        <v>3.174575667E9</v>
      </c>
      <c r="C14316" s="13" t="s">
        <v>8</v>
      </c>
      <c r="D14316" s="10" t="s">
        <v>266</v>
      </c>
      <c r="E14316" s="11" t="s">
        <v>29233</v>
      </c>
      <c r="F14316" s="12" t="str">
        <f t="shared" si="1"/>
        <v>INDIANAPOLIS</v>
      </c>
      <c r="G14316" s="12" t="str">
        <f t="shared" si="2"/>
        <v>IN</v>
      </c>
    </row>
    <row r="14317">
      <c r="A14317" s="7" t="s">
        <v>12400</v>
      </c>
      <c r="B14317" s="8">
        <v>3.184501088E9</v>
      </c>
      <c r="C14317" s="13" t="s">
        <v>21</v>
      </c>
      <c r="D14317" s="10" t="s">
        <v>71</v>
      </c>
      <c r="E14317" s="11" t="s">
        <v>29234</v>
      </c>
      <c r="F14317" s="12" t="str">
        <f t="shared" si="1"/>
        <v>MONROE</v>
      </c>
      <c r="G14317" s="12" t="str">
        <f t="shared" si="2"/>
        <v>LA</v>
      </c>
    </row>
    <row r="14318">
      <c r="A14318" s="7" t="s">
        <v>29235</v>
      </c>
      <c r="B14318" s="8">
        <v>7.202520792E9</v>
      </c>
      <c r="C14318" s="13" t="s">
        <v>21</v>
      </c>
      <c r="D14318" s="10" t="s">
        <v>22</v>
      </c>
      <c r="E14318" s="11" t="s">
        <v>29236</v>
      </c>
      <c r="F14318" s="12" t="str">
        <f t="shared" si="1"/>
        <v>DENVER</v>
      </c>
      <c r="G14318" s="12" t="str">
        <f t="shared" si="2"/>
        <v>CO</v>
      </c>
    </row>
    <row r="14319">
      <c r="A14319" s="7" t="s">
        <v>29237</v>
      </c>
      <c r="B14319" s="8">
        <v>8.178993239E9</v>
      </c>
      <c r="C14319" s="13" t="s">
        <v>8</v>
      </c>
      <c r="D14319" s="10" t="s">
        <v>77</v>
      </c>
      <c r="E14319" s="11" t="s">
        <v>29238</v>
      </c>
      <c r="F14319" s="12" t="str">
        <f t="shared" si="1"/>
        <v>ARLINGTON</v>
      </c>
      <c r="G14319" s="12" t="str">
        <f t="shared" si="2"/>
        <v>TX</v>
      </c>
    </row>
    <row r="14320">
      <c r="A14320" s="7" t="s">
        <v>25207</v>
      </c>
      <c r="B14320" s="8">
        <v>6.572399445E9</v>
      </c>
      <c r="C14320" s="13" t="s">
        <v>21</v>
      </c>
      <c r="D14320" s="10" t="s">
        <v>25208</v>
      </c>
      <c r="E14320" s="11" t="s">
        <v>29239</v>
      </c>
      <c r="F14320" s="12" t="str">
        <f t="shared" si="1"/>
        <v>BUENA PARK</v>
      </c>
      <c r="G14320" s="12" t="str">
        <f t="shared" si="2"/>
        <v>CA</v>
      </c>
    </row>
    <row r="14321">
      <c r="A14321" s="7" t="s">
        <v>29240</v>
      </c>
      <c r="B14321" s="8">
        <v>6.232100827E9</v>
      </c>
      <c r="C14321" s="13" t="s">
        <v>8</v>
      </c>
      <c r="D14321" s="10" t="s">
        <v>53</v>
      </c>
      <c r="E14321" s="11" t="s">
        <v>29241</v>
      </c>
      <c r="F14321" s="12" t="str">
        <f t="shared" si="1"/>
        <v>PHOENIX</v>
      </c>
      <c r="G14321" s="12" t="str">
        <f t="shared" si="2"/>
        <v>AZ</v>
      </c>
    </row>
    <row r="14322">
      <c r="A14322" s="7" t="s">
        <v>29242</v>
      </c>
      <c r="B14322" s="8">
        <v>2.167989231E9</v>
      </c>
      <c r="C14322" s="13" t="s">
        <v>21</v>
      </c>
      <c r="D14322" s="10" t="s">
        <v>132</v>
      </c>
      <c r="E14322" s="11" t="s">
        <v>29243</v>
      </c>
      <c r="F14322" s="12" t="str">
        <f t="shared" si="1"/>
        <v>CLEVELAND</v>
      </c>
      <c r="G14322" s="12" t="str">
        <f t="shared" si="2"/>
        <v>OH</v>
      </c>
    </row>
    <row r="14323">
      <c r="A14323" s="7" t="s">
        <v>29244</v>
      </c>
      <c r="B14323" s="8">
        <v>6.154971096E9</v>
      </c>
      <c r="C14323" s="13" t="s">
        <v>8</v>
      </c>
      <c r="D14323" s="10" t="s">
        <v>280</v>
      </c>
      <c r="E14323" s="11" t="s">
        <v>29245</v>
      </c>
      <c r="F14323" s="12" t="str">
        <f t="shared" si="1"/>
        <v>NASHVILLE</v>
      </c>
      <c r="G14323" s="12" t="str">
        <f t="shared" si="2"/>
        <v>TN</v>
      </c>
    </row>
    <row r="14324">
      <c r="A14324" s="7" t="s">
        <v>29246</v>
      </c>
      <c r="B14324" s="8">
        <v>9.704056336E9</v>
      </c>
      <c r="C14324" s="13" t="s">
        <v>8</v>
      </c>
      <c r="D14324" s="10" t="s">
        <v>2343</v>
      </c>
      <c r="E14324" s="11" t="s">
        <v>29247</v>
      </c>
      <c r="F14324" s="12" t="str">
        <f t="shared" si="1"/>
        <v>GREELEY</v>
      </c>
      <c r="G14324" s="12" t="str">
        <f t="shared" si="2"/>
        <v>CO</v>
      </c>
    </row>
    <row r="14325">
      <c r="A14325" s="7" t="s">
        <v>29248</v>
      </c>
      <c r="B14325" s="8">
        <v>2.108656674E9</v>
      </c>
      <c r="C14325" s="13" t="s">
        <v>25</v>
      </c>
      <c r="D14325" s="10" t="s">
        <v>995</v>
      </c>
      <c r="E14325" s="11" t="s">
        <v>29249</v>
      </c>
      <c r="F14325" s="12" t="str">
        <f t="shared" si="1"/>
        <v>SAN ANTONIO</v>
      </c>
      <c r="G14325" s="12" t="str">
        <f t="shared" si="2"/>
        <v>TX</v>
      </c>
    </row>
    <row r="14326">
      <c r="A14326" s="7" t="s">
        <v>29250</v>
      </c>
      <c r="B14326" s="8">
        <v>2.162549788E9</v>
      </c>
      <c r="C14326" s="13" t="s">
        <v>8</v>
      </c>
      <c r="D14326" s="10" t="s">
        <v>132</v>
      </c>
      <c r="E14326" s="11" t="s">
        <v>29251</v>
      </c>
      <c r="F14326" s="12" t="str">
        <f t="shared" si="1"/>
        <v>CLEVELAND</v>
      </c>
      <c r="G14326" s="12" t="str">
        <f t="shared" si="2"/>
        <v>OH</v>
      </c>
    </row>
    <row r="14327">
      <c r="A14327" s="7" t="s">
        <v>29252</v>
      </c>
      <c r="B14327" s="8">
        <v>5.132378089E9</v>
      </c>
      <c r="C14327" s="13" t="s">
        <v>8</v>
      </c>
      <c r="D14327" s="10" t="s">
        <v>29</v>
      </c>
      <c r="E14327" s="11" t="s">
        <v>29253</v>
      </c>
      <c r="F14327" s="12" t="str">
        <f t="shared" si="1"/>
        <v>CINCINNATI</v>
      </c>
      <c r="G14327" s="12" t="str">
        <f t="shared" si="2"/>
        <v>OH</v>
      </c>
    </row>
    <row r="14328">
      <c r="A14328" s="7" t="s">
        <v>29254</v>
      </c>
      <c r="B14328" s="8">
        <v>2.168549999E9</v>
      </c>
      <c r="C14328" s="13" t="s">
        <v>21</v>
      </c>
      <c r="D14328" s="10" t="s">
        <v>132</v>
      </c>
      <c r="E14328" s="11" t="s">
        <v>29255</v>
      </c>
      <c r="F14328" s="12" t="str">
        <f t="shared" si="1"/>
        <v>CLEVELAND</v>
      </c>
      <c r="G14328" s="12" t="str">
        <f t="shared" si="2"/>
        <v>OH</v>
      </c>
    </row>
    <row r="14329">
      <c r="A14329" s="7" t="s">
        <v>29256</v>
      </c>
      <c r="B14329" s="8">
        <v>7.572145473E9</v>
      </c>
      <c r="C14329" s="13" t="s">
        <v>8</v>
      </c>
      <c r="D14329" s="10" t="s">
        <v>56</v>
      </c>
      <c r="E14329" s="11" t="s">
        <v>29257</v>
      </c>
      <c r="F14329" s="12" t="str">
        <f t="shared" si="1"/>
        <v>NORFOLK</v>
      </c>
      <c r="G14329" s="12" t="str">
        <f t="shared" si="2"/>
        <v>VA</v>
      </c>
    </row>
    <row r="14330">
      <c r="A14330" s="7" t="s">
        <v>29258</v>
      </c>
      <c r="B14330" s="8">
        <v>5.043190747E9</v>
      </c>
      <c r="C14330" s="13" t="s">
        <v>25</v>
      </c>
      <c r="D14330" s="10" t="s">
        <v>261</v>
      </c>
      <c r="E14330" s="11" t="s">
        <v>29259</v>
      </c>
      <c r="F14330" s="12" t="str">
        <f t="shared" si="1"/>
        <v>KENNER</v>
      </c>
      <c r="G14330" s="12" t="str">
        <f t="shared" si="2"/>
        <v>LA</v>
      </c>
    </row>
    <row r="14331">
      <c r="A14331" s="7" t="s">
        <v>966</v>
      </c>
      <c r="B14331" s="8">
        <v>7.134849603E9</v>
      </c>
      <c r="C14331" s="13" t="s">
        <v>8</v>
      </c>
      <c r="D14331" s="10" t="s">
        <v>12</v>
      </c>
      <c r="E14331" s="11" t="s">
        <v>29260</v>
      </c>
      <c r="F14331" s="12" t="str">
        <f t="shared" si="1"/>
        <v>HOUSTON</v>
      </c>
      <c r="G14331" s="12" t="str">
        <f t="shared" si="2"/>
        <v>TX</v>
      </c>
    </row>
    <row r="14332">
      <c r="A14332" s="7" t="s">
        <v>29261</v>
      </c>
      <c r="B14332" s="8">
        <v>3.308120127E9</v>
      </c>
      <c r="C14332" s="13" t="s">
        <v>21</v>
      </c>
      <c r="D14332" s="10" t="s">
        <v>156</v>
      </c>
      <c r="E14332" s="11" t="s">
        <v>29262</v>
      </c>
      <c r="F14332" s="12" t="str">
        <f t="shared" si="1"/>
        <v>AKRON</v>
      </c>
      <c r="G14332" s="12" t="str">
        <f t="shared" si="2"/>
        <v>OH</v>
      </c>
    </row>
    <row r="14333">
      <c r="A14333" s="7" t="s">
        <v>29263</v>
      </c>
      <c r="B14333" s="8">
        <v>3.185039134E9</v>
      </c>
      <c r="C14333" s="13" t="s">
        <v>25</v>
      </c>
      <c r="D14333" s="10" t="s">
        <v>71</v>
      </c>
      <c r="E14333" s="11" t="s">
        <v>29264</v>
      </c>
      <c r="F14333" s="12" t="str">
        <f t="shared" si="1"/>
        <v>MONROE</v>
      </c>
      <c r="G14333" s="12" t="str">
        <f t="shared" si="2"/>
        <v>LA</v>
      </c>
    </row>
    <row r="14334">
      <c r="A14334" s="7" t="s">
        <v>29265</v>
      </c>
      <c r="B14334" s="8">
        <v>9.199371385E9</v>
      </c>
      <c r="C14334" s="13" t="s">
        <v>25</v>
      </c>
      <c r="D14334" s="10" t="s">
        <v>2150</v>
      </c>
      <c r="E14334" s="11" t="s">
        <v>29266</v>
      </c>
      <c r="F14334" s="12" t="str">
        <f t="shared" si="1"/>
        <v>DURHAM</v>
      </c>
      <c r="G14334" s="12" t="str">
        <f t="shared" si="2"/>
        <v>NC</v>
      </c>
    </row>
    <row r="14335">
      <c r="A14335" s="7" t="s">
        <v>29267</v>
      </c>
      <c r="B14335" s="8">
        <v>7.08368055E9</v>
      </c>
      <c r="C14335" s="13" t="s">
        <v>8</v>
      </c>
      <c r="D14335" s="10" t="s">
        <v>68</v>
      </c>
      <c r="E14335" s="11" t="s">
        <v>29268</v>
      </c>
      <c r="F14335" s="12" t="str">
        <f t="shared" si="1"/>
        <v>LA GRANGE</v>
      </c>
      <c r="G14335" s="12" t="str">
        <f t="shared" si="2"/>
        <v>IL</v>
      </c>
    </row>
    <row r="14336">
      <c r="A14336" s="7" t="s">
        <v>20618</v>
      </c>
      <c r="B14336" s="8">
        <v>8.18645575E9</v>
      </c>
      <c r="C14336" s="13" t="s">
        <v>8</v>
      </c>
      <c r="D14336" s="10" t="s">
        <v>205</v>
      </c>
      <c r="E14336" s="11" t="s">
        <v>29269</v>
      </c>
      <c r="F14336" s="12" t="str">
        <f t="shared" si="1"/>
        <v>VAN NUYS</v>
      </c>
      <c r="G14336" s="12" t="str">
        <f t="shared" si="2"/>
        <v>CA</v>
      </c>
    </row>
    <row r="14337">
      <c r="A14337" s="7" t="s">
        <v>29270</v>
      </c>
      <c r="B14337" s="8">
        <v>2.252848262E9</v>
      </c>
      <c r="C14337" s="13" t="s">
        <v>8</v>
      </c>
      <c r="D14337" s="10" t="s">
        <v>365</v>
      </c>
      <c r="E14337" s="11" t="s">
        <v>29271</v>
      </c>
      <c r="F14337" s="12" t="str">
        <f t="shared" si="1"/>
        <v>BATON ROUGE</v>
      </c>
      <c r="G14337" s="12" t="str">
        <f t="shared" si="2"/>
        <v>LA</v>
      </c>
    </row>
    <row r="14338">
      <c r="A14338" s="7" t="s">
        <v>29272</v>
      </c>
      <c r="B14338" s="8">
        <v>6.155861852E9</v>
      </c>
      <c r="C14338" s="13" t="s">
        <v>8</v>
      </c>
      <c r="D14338" s="10" t="s">
        <v>280</v>
      </c>
      <c r="E14338" s="11" t="s">
        <v>29273</v>
      </c>
      <c r="F14338" s="12" t="str">
        <f t="shared" si="1"/>
        <v>NASHVILLE</v>
      </c>
      <c r="G14338" s="12" t="str">
        <f t="shared" si="2"/>
        <v>TN</v>
      </c>
    </row>
    <row r="14339">
      <c r="A14339" s="7" t="s">
        <v>29274</v>
      </c>
      <c r="B14339" s="8">
        <v>7.572927507E9</v>
      </c>
      <c r="C14339" s="13" t="s">
        <v>8</v>
      </c>
      <c r="D14339" s="10" t="s">
        <v>56</v>
      </c>
      <c r="E14339" s="11" t="s">
        <v>29275</v>
      </c>
      <c r="F14339" s="12" t="str">
        <f t="shared" si="1"/>
        <v>NORFOLK</v>
      </c>
      <c r="G14339" s="12" t="str">
        <f t="shared" si="2"/>
        <v>VA</v>
      </c>
    </row>
    <row r="14340">
      <c r="A14340" s="7" t="s">
        <v>29276</v>
      </c>
      <c r="B14340" s="8">
        <v>4.143691006E9</v>
      </c>
      <c r="C14340" s="13" t="s">
        <v>25</v>
      </c>
      <c r="D14340" s="10" t="s">
        <v>234</v>
      </c>
      <c r="E14340" s="11" t="s">
        <v>29277</v>
      </c>
      <c r="F14340" s="12" t="str">
        <f t="shared" si="1"/>
        <v>MILWAUKEE</v>
      </c>
      <c r="G14340" s="12" t="str">
        <f t="shared" si="2"/>
        <v>WI</v>
      </c>
    </row>
    <row r="14341">
      <c r="A14341" s="7" t="s">
        <v>29278</v>
      </c>
      <c r="B14341" s="8">
        <v>7.06351244E9</v>
      </c>
      <c r="C14341" s="13" t="s">
        <v>8</v>
      </c>
      <c r="D14341" s="10" t="s">
        <v>110</v>
      </c>
      <c r="E14341" s="11" t="s">
        <v>29279</v>
      </c>
      <c r="F14341" s="12" t="str">
        <f t="shared" si="1"/>
        <v>ATHENS</v>
      </c>
      <c r="G14341" s="12" t="str">
        <f t="shared" si="2"/>
        <v>GA</v>
      </c>
    </row>
    <row r="14342">
      <c r="A14342" s="7" t="s">
        <v>29280</v>
      </c>
      <c r="B14342" s="8">
        <v>7.086630844E9</v>
      </c>
      <c r="C14342" s="13" t="s">
        <v>21</v>
      </c>
      <c r="D14342" s="10" t="s">
        <v>373</v>
      </c>
      <c r="E14342" s="11" t="s">
        <v>29281</v>
      </c>
      <c r="F14342" s="12" t="str">
        <f t="shared" si="1"/>
        <v>CHICAGO HEIGHTS</v>
      </c>
      <c r="G14342" s="12" t="str">
        <f t="shared" si="2"/>
        <v>IL</v>
      </c>
    </row>
    <row r="14343">
      <c r="A14343" s="7" t="s">
        <v>29282</v>
      </c>
      <c r="B14343" s="8">
        <v>7.207222022E9</v>
      </c>
      <c r="C14343" s="13" t="s">
        <v>8</v>
      </c>
      <c r="D14343" s="10" t="s">
        <v>22</v>
      </c>
      <c r="E14343" s="11" t="s">
        <v>29283</v>
      </c>
      <c r="F14343" s="12" t="str">
        <f t="shared" si="1"/>
        <v>DENVER</v>
      </c>
      <c r="G14343" s="12" t="str">
        <f t="shared" si="2"/>
        <v>CO</v>
      </c>
    </row>
    <row r="14344">
      <c r="A14344" s="7" t="s">
        <v>29284</v>
      </c>
      <c r="B14344" s="8">
        <v>9.72786339E9</v>
      </c>
      <c r="C14344" s="13" t="s">
        <v>25</v>
      </c>
      <c r="D14344" s="10" t="s">
        <v>314</v>
      </c>
      <c r="E14344" s="11" t="s">
        <v>29285</v>
      </c>
      <c r="F14344" s="12" t="str">
        <f t="shared" si="1"/>
        <v>IRVING</v>
      </c>
      <c r="G14344" s="12" t="str">
        <f t="shared" si="2"/>
        <v>TX</v>
      </c>
    </row>
    <row r="14345">
      <c r="A14345" s="7" t="s">
        <v>925</v>
      </c>
      <c r="B14345" s="8">
        <v>8.609828349E9</v>
      </c>
      <c r="C14345" s="13" t="s">
        <v>8</v>
      </c>
      <c r="D14345" s="10" t="s">
        <v>926</v>
      </c>
      <c r="E14345" s="11" t="s">
        <v>29286</v>
      </c>
      <c r="F14345" s="12" t="str">
        <f t="shared" si="1"/>
        <v>HARTFORD</v>
      </c>
      <c r="G14345" s="12" t="str">
        <f t="shared" si="2"/>
        <v>CT</v>
      </c>
    </row>
    <row r="14346">
      <c r="A14346" s="7" t="s">
        <v>29287</v>
      </c>
      <c r="B14346" s="8">
        <v>2.017796391E9</v>
      </c>
      <c r="C14346" s="13" t="s">
        <v>25</v>
      </c>
      <c r="D14346" s="10" t="s">
        <v>4974</v>
      </c>
      <c r="E14346" s="11" t="s">
        <v>29288</v>
      </c>
      <c r="F14346" s="12" t="str">
        <f t="shared" si="1"/>
        <v>BAYONNE</v>
      </c>
      <c r="G14346" s="12" t="str">
        <f t="shared" si="2"/>
        <v>NJ</v>
      </c>
    </row>
    <row r="14347">
      <c r="A14347" s="7" t="s">
        <v>29289</v>
      </c>
      <c r="B14347" s="8">
        <v>7.202578415E9</v>
      </c>
      <c r="C14347" s="13" t="s">
        <v>8</v>
      </c>
      <c r="D14347" s="10" t="s">
        <v>22</v>
      </c>
      <c r="E14347" s="11" t="s">
        <v>29290</v>
      </c>
      <c r="F14347" s="12" t="str">
        <f t="shared" si="1"/>
        <v>DENVER</v>
      </c>
      <c r="G14347" s="12" t="str">
        <f t="shared" si="2"/>
        <v>CO</v>
      </c>
    </row>
    <row r="14348">
      <c r="A14348" s="7" t="s">
        <v>29291</v>
      </c>
      <c r="B14348" s="8">
        <v>9.283861252E9</v>
      </c>
      <c r="C14348" s="13" t="s">
        <v>21</v>
      </c>
      <c r="D14348" s="10" t="s">
        <v>4620</v>
      </c>
      <c r="E14348" s="11" t="s">
        <v>29292</v>
      </c>
      <c r="F14348" s="12" t="str">
        <f t="shared" si="1"/>
        <v>WINSLOW</v>
      </c>
      <c r="G14348" s="12" t="str">
        <f t="shared" si="2"/>
        <v>AZ</v>
      </c>
    </row>
    <row r="14349">
      <c r="A14349" s="7" t="s">
        <v>29293</v>
      </c>
      <c r="B14349" s="8">
        <v>7.036086754E9</v>
      </c>
      <c r="C14349" s="13" t="s">
        <v>8</v>
      </c>
      <c r="D14349" s="10" t="s">
        <v>197</v>
      </c>
      <c r="E14349" s="11" t="s">
        <v>29294</v>
      </c>
      <c r="F14349" s="12" t="str">
        <f t="shared" si="1"/>
        <v>WASHINGTON</v>
      </c>
      <c r="G14349" s="12" t="str">
        <f t="shared" si="2"/>
        <v>VA</v>
      </c>
    </row>
    <row r="14350">
      <c r="A14350" s="7" t="s">
        <v>29295</v>
      </c>
      <c r="B14350" s="8">
        <v>6.025035732E9</v>
      </c>
      <c r="C14350" s="13" t="s">
        <v>21</v>
      </c>
      <c r="D14350" s="10" t="s">
        <v>53</v>
      </c>
      <c r="E14350" s="11" t="s">
        <v>29296</v>
      </c>
      <c r="F14350" s="12" t="str">
        <f t="shared" si="1"/>
        <v>PHOENIX</v>
      </c>
      <c r="G14350" s="12" t="str">
        <f t="shared" si="2"/>
        <v>AZ</v>
      </c>
    </row>
    <row r="14351">
      <c r="A14351" s="7" t="s">
        <v>29297</v>
      </c>
      <c r="B14351" s="8">
        <v>3.038759503E9</v>
      </c>
      <c r="C14351" s="13" t="s">
        <v>8</v>
      </c>
      <c r="D14351" s="10" t="s">
        <v>22</v>
      </c>
      <c r="E14351" s="11" t="s">
        <v>29298</v>
      </c>
      <c r="F14351" s="12" t="str">
        <f t="shared" si="1"/>
        <v>DENVER</v>
      </c>
      <c r="G14351" s="12" t="str">
        <f t="shared" si="2"/>
        <v>CO</v>
      </c>
    </row>
    <row r="14352">
      <c r="A14352" s="7" t="s">
        <v>29299</v>
      </c>
      <c r="B14352" s="8">
        <v>7.202613265E9</v>
      </c>
      <c r="C14352" s="13" t="s">
        <v>8</v>
      </c>
      <c r="D14352" s="10" t="s">
        <v>22</v>
      </c>
      <c r="E14352" s="11" t="s">
        <v>29300</v>
      </c>
      <c r="F14352" s="12" t="str">
        <f t="shared" si="1"/>
        <v>DENVER</v>
      </c>
      <c r="G14352" s="12" t="str">
        <f t="shared" si="2"/>
        <v>CO</v>
      </c>
    </row>
    <row r="14353">
      <c r="A14353" s="7" t="s">
        <v>29301</v>
      </c>
      <c r="B14353" s="8">
        <v>3.377805523E9</v>
      </c>
      <c r="C14353" s="13" t="s">
        <v>25</v>
      </c>
      <c r="D14353" s="10" t="s">
        <v>548</v>
      </c>
      <c r="E14353" s="11" t="s">
        <v>29302</v>
      </c>
      <c r="F14353" s="12" t="str">
        <f t="shared" si="1"/>
        <v>LAFAYETTE</v>
      </c>
      <c r="G14353" s="12" t="str">
        <f t="shared" si="2"/>
        <v>LA</v>
      </c>
    </row>
    <row r="14354">
      <c r="A14354" s="7" t="s">
        <v>29303</v>
      </c>
      <c r="B14354" s="8">
        <v>9.044262833E9</v>
      </c>
      <c r="C14354" s="13" t="s">
        <v>8</v>
      </c>
      <c r="D14354" s="10" t="s">
        <v>633</v>
      </c>
      <c r="E14354" s="11" t="s">
        <v>29304</v>
      </c>
      <c r="F14354" s="12" t="str">
        <f t="shared" si="1"/>
        <v>JACKSONVILLE</v>
      </c>
      <c r="G14354" s="12" t="str">
        <f t="shared" si="2"/>
        <v>FL</v>
      </c>
    </row>
    <row r="14355">
      <c r="A14355" s="7" t="s">
        <v>29305</v>
      </c>
      <c r="B14355" s="8">
        <v>8.578001585E9</v>
      </c>
      <c r="C14355" s="13" t="s">
        <v>8</v>
      </c>
      <c r="D14355" s="10" t="s">
        <v>897</v>
      </c>
      <c r="E14355" s="11" t="s">
        <v>29306</v>
      </c>
      <c r="F14355" s="12" t="str">
        <f t="shared" si="1"/>
        <v>BOSTON</v>
      </c>
      <c r="G14355" s="12" t="str">
        <f t="shared" si="2"/>
        <v>MA</v>
      </c>
    </row>
    <row r="14356">
      <c r="A14356" s="7" t="s">
        <v>29307</v>
      </c>
      <c r="B14356" s="8">
        <v>2.294859173E9</v>
      </c>
      <c r="C14356" s="13" t="s">
        <v>21</v>
      </c>
      <c r="D14356" s="10" t="s">
        <v>402</v>
      </c>
      <c r="E14356" s="11" t="s">
        <v>29308</v>
      </c>
      <c r="F14356" s="12" t="str">
        <f t="shared" si="1"/>
        <v>ALBANY</v>
      </c>
      <c r="G14356" s="12" t="str">
        <f t="shared" si="2"/>
        <v>GA</v>
      </c>
    </row>
    <row r="14357">
      <c r="A14357" s="7" t="s">
        <v>29309</v>
      </c>
      <c r="B14357" s="8">
        <v>3.196937993E9</v>
      </c>
      <c r="C14357" s="13" t="s">
        <v>8</v>
      </c>
      <c r="D14357" s="10" t="s">
        <v>5669</v>
      </c>
      <c r="E14357" s="11" t="s">
        <v>29310</v>
      </c>
      <c r="F14357" s="12" t="str">
        <f t="shared" si="1"/>
        <v>CEDAR RAPIDS</v>
      </c>
      <c r="G14357" s="12" t="str">
        <f t="shared" si="2"/>
        <v>IA</v>
      </c>
    </row>
    <row r="14358">
      <c r="A14358" s="7" t="s">
        <v>29311</v>
      </c>
      <c r="B14358" s="8">
        <v>5.717333195E9</v>
      </c>
      <c r="C14358" s="13" t="s">
        <v>8</v>
      </c>
      <c r="D14358" s="10" t="s">
        <v>197</v>
      </c>
      <c r="E14358" s="11" t="s">
        <v>29312</v>
      </c>
      <c r="F14358" s="12" t="str">
        <f t="shared" si="1"/>
        <v>WASHINGTON</v>
      </c>
      <c r="G14358" s="12" t="str">
        <f t="shared" si="2"/>
        <v>VA</v>
      </c>
    </row>
    <row r="14359">
      <c r="A14359" s="7" t="s">
        <v>29313</v>
      </c>
      <c r="B14359" s="8">
        <v>4.144603236E9</v>
      </c>
      <c r="C14359" s="13" t="s">
        <v>21</v>
      </c>
      <c r="D14359" s="10" t="s">
        <v>234</v>
      </c>
      <c r="E14359" s="11" t="s">
        <v>29314</v>
      </c>
      <c r="F14359" s="12" t="str">
        <f t="shared" si="1"/>
        <v>MILWAUKEE</v>
      </c>
      <c r="G14359" s="12" t="str">
        <f t="shared" si="2"/>
        <v>WI</v>
      </c>
    </row>
    <row r="14360">
      <c r="A14360" s="7" t="s">
        <v>19614</v>
      </c>
      <c r="B14360" s="8">
        <v>6.61492227E9</v>
      </c>
      <c r="C14360" s="13" t="s">
        <v>21</v>
      </c>
      <c r="D14360" s="10" t="s">
        <v>3969</v>
      </c>
      <c r="E14360" s="11" t="s">
        <v>29315</v>
      </c>
      <c r="F14360" s="12" t="str">
        <f t="shared" si="1"/>
        <v>LANCASTER</v>
      </c>
      <c r="G14360" s="12" t="str">
        <f t="shared" si="2"/>
        <v>CA</v>
      </c>
    </row>
    <row r="14361">
      <c r="A14361" s="7" t="s">
        <v>29316</v>
      </c>
      <c r="B14361" s="8">
        <v>8.60328945E9</v>
      </c>
      <c r="C14361" s="13" t="s">
        <v>8</v>
      </c>
      <c r="D14361" s="10" t="s">
        <v>12731</v>
      </c>
      <c r="E14361" s="11" t="s">
        <v>29317</v>
      </c>
      <c r="F14361" s="12" t="str">
        <f t="shared" si="1"/>
        <v>GLASTONBURY</v>
      </c>
      <c r="G14361" s="12" t="str">
        <f t="shared" si="2"/>
        <v>CT</v>
      </c>
    </row>
    <row r="14362">
      <c r="A14362" s="7" t="s">
        <v>29318</v>
      </c>
      <c r="B14362" s="8">
        <v>4.136936573E9</v>
      </c>
      <c r="C14362" s="13" t="s">
        <v>8</v>
      </c>
      <c r="D14362" s="10" t="s">
        <v>1092</v>
      </c>
      <c r="E14362" s="11" t="s">
        <v>29319</v>
      </c>
      <c r="F14362" s="12" t="str">
        <f t="shared" si="1"/>
        <v>SPRINGFIELD</v>
      </c>
      <c r="G14362" s="12" t="str">
        <f t="shared" si="2"/>
        <v>MA</v>
      </c>
    </row>
    <row r="14363">
      <c r="A14363" s="7" t="s">
        <v>29320</v>
      </c>
      <c r="B14363" s="8">
        <v>8.323989693E9</v>
      </c>
      <c r="C14363" s="13" t="s">
        <v>8</v>
      </c>
      <c r="D14363" s="10" t="s">
        <v>12</v>
      </c>
      <c r="E14363" s="11" t="s">
        <v>29321</v>
      </c>
      <c r="F14363" s="12" t="str">
        <f t="shared" si="1"/>
        <v>HOUSTON</v>
      </c>
      <c r="G14363" s="12" t="str">
        <f t="shared" si="2"/>
        <v>TX</v>
      </c>
    </row>
    <row r="14364">
      <c r="A14364" s="7" t="s">
        <v>29322</v>
      </c>
      <c r="B14364" s="8">
        <v>2.819063355E9</v>
      </c>
      <c r="C14364" s="13" t="s">
        <v>21</v>
      </c>
      <c r="D14364" s="10" t="s">
        <v>12</v>
      </c>
      <c r="E14364" s="11" t="s">
        <v>29323</v>
      </c>
      <c r="F14364" s="12" t="str">
        <f t="shared" si="1"/>
        <v>HOUSTON</v>
      </c>
      <c r="G14364" s="12" t="str">
        <f t="shared" si="2"/>
        <v>TX</v>
      </c>
    </row>
    <row r="14365">
      <c r="A14365" s="7" t="s">
        <v>29324</v>
      </c>
      <c r="B14365" s="8">
        <v>2.819794332E9</v>
      </c>
      <c r="C14365" s="13" t="s">
        <v>21</v>
      </c>
      <c r="D14365" s="10" t="s">
        <v>12</v>
      </c>
      <c r="E14365" s="11" t="s">
        <v>29325</v>
      </c>
      <c r="F14365" s="12" t="str">
        <f t="shared" si="1"/>
        <v>HOUSTON</v>
      </c>
      <c r="G14365" s="12" t="str">
        <f t="shared" si="2"/>
        <v>TX</v>
      </c>
    </row>
    <row r="14366">
      <c r="A14366" s="7" t="s">
        <v>29326</v>
      </c>
      <c r="B14366" s="8">
        <v>8.187313176E9</v>
      </c>
      <c r="C14366" s="13" t="s">
        <v>8</v>
      </c>
      <c r="D14366" s="10" t="s">
        <v>65</v>
      </c>
      <c r="E14366" s="11" t="s">
        <v>29327</v>
      </c>
      <c r="F14366" s="12" t="str">
        <f t="shared" si="1"/>
        <v>BURBANK</v>
      </c>
      <c r="G14366" s="12" t="str">
        <f t="shared" si="2"/>
        <v>CA</v>
      </c>
    </row>
    <row r="14367">
      <c r="A14367" s="7" t="s">
        <v>29328</v>
      </c>
      <c r="B14367" s="8">
        <v>3.188409697E9</v>
      </c>
      <c r="C14367" s="13" t="s">
        <v>25</v>
      </c>
      <c r="D14367" s="10" t="s">
        <v>59</v>
      </c>
      <c r="E14367" s="11" t="s">
        <v>29329</v>
      </c>
      <c r="F14367" s="12" t="str">
        <f t="shared" si="1"/>
        <v>SHREVEPORT</v>
      </c>
      <c r="G14367" s="12" t="str">
        <f t="shared" si="2"/>
        <v>LA</v>
      </c>
    </row>
    <row r="14368">
      <c r="A14368" s="7" t="s">
        <v>29330</v>
      </c>
      <c r="B14368" s="8">
        <v>2.176076646E9</v>
      </c>
      <c r="C14368" s="13" t="s">
        <v>25</v>
      </c>
      <c r="D14368" s="10" t="s">
        <v>666</v>
      </c>
      <c r="E14368" s="11" t="s">
        <v>29331</v>
      </c>
      <c r="F14368" s="12" t="str">
        <f t="shared" si="1"/>
        <v>CHAMPAIGN URBANA</v>
      </c>
      <c r="G14368" s="12" t="str">
        <f t="shared" si="2"/>
        <v>IL</v>
      </c>
    </row>
    <row r="14369">
      <c r="A14369" s="7" t="s">
        <v>29332</v>
      </c>
      <c r="B14369" s="8">
        <v>2.627441428E9</v>
      </c>
      <c r="C14369" s="13" t="s">
        <v>8</v>
      </c>
      <c r="D14369" s="10" t="s">
        <v>14807</v>
      </c>
      <c r="E14369" s="11" t="s">
        <v>29333</v>
      </c>
      <c r="F14369" s="12" t="str">
        <f t="shared" si="1"/>
        <v>ALLENTON</v>
      </c>
      <c r="G14369" s="12" t="str">
        <f t="shared" si="2"/>
        <v>WI</v>
      </c>
    </row>
    <row r="14370">
      <c r="A14370" s="7" t="s">
        <v>20315</v>
      </c>
      <c r="B14370" s="8">
        <v>6.018075332E9</v>
      </c>
      <c r="C14370" s="13" t="s">
        <v>25</v>
      </c>
      <c r="D14370" s="10" t="s">
        <v>3857</v>
      </c>
      <c r="E14370" s="11" t="s">
        <v>29334</v>
      </c>
      <c r="F14370" s="12" t="str">
        <f t="shared" si="1"/>
        <v>NATCHEZ</v>
      </c>
      <c r="G14370" s="12" t="str">
        <f t="shared" si="2"/>
        <v>MS</v>
      </c>
    </row>
    <row r="14371">
      <c r="A14371" s="7" t="s">
        <v>29335</v>
      </c>
      <c r="B14371" s="8">
        <v>2.248750696E9</v>
      </c>
      <c r="C14371" s="13" t="s">
        <v>8</v>
      </c>
      <c r="D14371" s="10" t="s">
        <v>12302</v>
      </c>
      <c r="E14371" s="11" t="s">
        <v>29336</v>
      </c>
      <c r="F14371" s="12" t="str">
        <f t="shared" si="1"/>
        <v>ELK GROVE</v>
      </c>
      <c r="G14371" s="12" t="str">
        <f t="shared" si="2"/>
        <v>IL</v>
      </c>
    </row>
    <row r="14372">
      <c r="A14372" s="7" t="s">
        <v>29337</v>
      </c>
      <c r="B14372" s="8">
        <v>9.373679888E9</v>
      </c>
      <c r="C14372" s="13" t="s">
        <v>21</v>
      </c>
      <c r="D14372" s="10" t="s">
        <v>1191</v>
      </c>
      <c r="E14372" s="11" t="s">
        <v>29338</v>
      </c>
      <c r="F14372" s="12" t="str">
        <f t="shared" si="1"/>
        <v>DAYTON</v>
      </c>
      <c r="G14372" s="12" t="str">
        <f t="shared" si="2"/>
        <v>OH</v>
      </c>
    </row>
    <row r="14373">
      <c r="A14373" s="7" t="s">
        <v>29339</v>
      </c>
      <c r="B14373" s="8">
        <v>9.16889995E9</v>
      </c>
      <c r="C14373" s="13" t="s">
        <v>8</v>
      </c>
      <c r="D14373" s="10" t="s">
        <v>147</v>
      </c>
      <c r="E14373" s="11" t="s">
        <v>29340</v>
      </c>
      <c r="F14373" s="12" t="str">
        <f t="shared" si="1"/>
        <v>SACRAMENTO</v>
      </c>
      <c r="G14373" s="12" t="str">
        <f t="shared" si="2"/>
        <v>CA</v>
      </c>
    </row>
    <row r="14374">
      <c r="A14374" s="7" t="s">
        <v>29341</v>
      </c>
      <c r="B14374" s="8">
        <v>5.089632865E9</v>
      </c>
      <c r="C14374" s="13" t="s">
        <v>8</v>
      </c>
      <c r="D14374" s="10" t="s">
        <v>1621</v>
      </c>
      <c r="E14374" s="11" t="s">
        <v>29342</v>
      </c>
      <c r="F14374" s="12" t="str">
        <f t="shared" si="1"/>
        <v>WORCESTER</v>
      </c>
      <c r="G14374" s="12" t="str">
        <f t="shared" si="2"/>
        <v>MA</v>
      </c>
    </row>
    <row r="14375">
      <c r="A14375" s="7" t="s">
        <v>29343</v>
      </c>
      <c r="B14375" s="8">
        <v>9.099047003E9</v>
      </c>
      <c r="C14375" s="13" t="s">
        <v>21</v>
      </c>
      <c r="D14375" s="10" t="s">
        <v>562</v>
      </c>
      <c r="E14375" s="11" t="s">
        <v>29344</v>
      </c>
      <c r="F14375" s="12" t="str">
        <f t="shared" si="1"/>
        <v>FONTANA</v>
      </c>
      <c r="G14375" s="12" t="str">
        <f t="shared" si="2"/>
        <v>CA</v>
      </c>
    </row>
    <row r="14376">
      <c r="A14376" s="7" t="s">
        <v>29345</v>
      </c>
      <c r="B14376" s="8">
        <v>7.869318082E9</v>
      </c>
      <c r="C14376" s="13" t="s">
        <v>25</v>
      </c>
      <c r="D14376" s="10" t="s">
        <v>680</v>
      </c>
      <c r="E14376" s="11" t="s">
        <v>29346</v>
      </c>
      <c r="F14376" s="12" t="str">
        <f t="shared" si="1"/>
        <v>MIAMI</v>
      </c>
      <c r="G14376" s="12" t="str">
        <f t="shared" si="2"/>
        <v>FL</v>
      </c>
    </row>
    <row r="14377">
      <c r="A14377" s="7" t="s">
        <v>29347</v>
      </c>
      <c r="B14377" s="8">
        <v>8.479244101E9</v>
      </c>
      <c r="C14377" s="13" t="s">
        <v>25</v>
      </c>
      <c r="D14377" s="10" t="s">
        <v>2790</v>
      </c>
      <c r="E14377" s="11" t="s">
        <v>29346</v>
      </c>
      <c r="F14377" s="12" t="str">
        <f t="shared" si="1"/>
        <v>NORTHBROOK</v>
      </c>
      <c r="G14377" s="12" t="str">
        <f t="shared" si="2"/>
        <v>IL</v>
      </c>
    </row>
    <row r="14378">
      <c r="A14378" s="7" t="s">
        <v>29348</v>
      </c>
      <c r="B14378" s="8">
        <v>7.574706859E9</v>
      </c>
      <c r="C14378" s="13" t="s">
        <v>25</v>
      </c>
      <c r="D14378" s="10" t="s">
        <v>56</v>
      </c>
      <c r="E14378" s="11" t="s">
        <v>29346</v>
      </c>
      <c r="F14378" s="12" t="str">
        <f t="shared" si="1"/>
        <v>NORFOLK</v>
      </c>
      <c r="G14378" s="12" t="str">
        <f t="shared" si="2"/>
        <v>VA</v>
      </c>
    </row>
    <row r="14379">
      <c r="A14379" s="7" t="s">
        <v>29349</v>
      </c>
      <c r="B14379" s="8">
        <v>6.157758054E9</v>
      </c>
      <c r="C14379" s="13" t="s">
        <v>8</v>
      </c>
      <c r="D14379" s="10" t="s">
        <v>280</v>
      </c>
      <c r="E14379" s="11" t="s">
        <v>29350</v>
      </c>
      <c r="F14379" s="12" t="str">
        <f t="shared" si="1"/>
        <v>NASHVILLE</v>
      </c>
      <c r="G14379" s="12" t="str">
        <f t="shared" si="2"/>
        <v>TN</v>
      </c>
    </row>
    <row r="14380">
      <c r="A14380" s="7" t="s">
        <v>29351</v>
      </c>
      <c r="B14380" s="8">
        <v>4.08661256E9</v>
      </c>
      <c r="C14380" s="13" t="s">
        <v>25</v>
      </c>
      <c r="D14380" s="10" t="s">
        <v>1481</v>
      </c>
      <c r="E14380" s="11" t="s">
        <v>29352</v>
      </c>
      <c r="F14380" s="12" t="str">
        <f t="shared" si="1"/>
        <v>SAN JOSE</v>
      </c>
      <c r="G14380" s="12" t="str">
        <f t="shared" si="2"/>
        <v>CA</v>
      </c>
    </row>
    <row r="14381">
      <c r="A14381" s="7" t="s">
        <v>29353</v>
      </c>
      <c r="B14381" s="8">
        <v>2.169709056E9</v>
      </c>
      <c r="C14381" s="13" t="s">
        <v>21</v>
      </c>
      <c r="D14381" s="10" t="s">
        <v>132</v>
      </c>
      <c r="E14381" s="11" t="s">
        <v>29354</v>
      </c>
      <c r="F14381" s="12" t="str">
        <f t="shared" si="1"/>
        <v>CLEVELAND</v>
      </c>
      <c r="G14381" s="12" t="str">
        <f t="shared" si="2"/>
        <v>OH</v>
      </c>
    </row>
    <row r="14382">
      <c r="A14382" s="7" t="s">
        <v>29355</v>
      </c>
      <c r="B14382" s="8">
        <v>9.515813472E9</v>
      </c>
      <c r="C14382" s="13" t="s">
        <v>21</v>
      </c>
      <c r="D14382" s="10" t="s">
        <v>6870</v>
      </c>
      <c r="E14382" s="11" t="s">
        <v>29356</v>
      </c>
      <c r="F14382" s="12" t="str">
        <f t="shared" si="1"/>
        <v>PERRIS</v>
      </c>
      <c r="G14382" s="12" t="str">
        <f t="shared" si="2"/>
        <v>CA</v>
      </c>
    </row>
    <row r="14383">
      <c r="A14383" s="7" t="s">
        <v>29357</v>
      </c>
      <c r="B14383" s="8">
        <v>6.029183232E9</v>
      </c>
      <c r="C14383" s="13" t="s">
        <v>21</v>
      </c>
      <c r="D14383" s="10" t="s">
        <v>53</v>
      </c>
      <c r="E14383" s="11" t="s">
        <v>29358</v>
      </c>
      <c r="F14383" s="12" t="str">
        <f t="shared" si="1"/>
        <v>PHOENIX</v>
      </c>
      <c r="G14383" s="12" t="str">
        <f t="shared" si="2"/>
        <v>AZ</v>
      </c>
    </row>
    <row r="14384">
      <c r="A14384" s="7" t="s">
        <v>29359</v>
      </c>
      <c r="B14384" s="8">
        <v>7.323193783E9</v>
      </c>
      <c r="C14384" s="13" t="s">
        <v>25</v>
      </c>
      <c r="D14384" s="10" t="s">
        <v>2504</v>
      </c>
      <c r="E14384" s="11" t="s">
        <v>29360</v>
      </c>
      <c r="F14384" s="12" t="str">
        <f t="shared" si="1"/>
        <v>DUNELLEN</v>
      </c>
      <c r="G14384" s="12" t="str">
        <f t="shared" si="2"/>
        <v>NJ</v>
      </c>
    </row>
    <row r="14385">
      <c r="A14385" s="7" t="s">
        <v>29361</v>
      </c>
      <c r="B14385" s="8">
        <v>2.163271269E9</v>
      </c>
      <c r="C14385" s="13" t="s">
        <v>25</v>
      </c>
      <c r="D14385" s="10" t="s">
        <v>132</v>
      </c>
      <c r="E14385" s="11" t="s">
        <v>29362</v>
      </c>
      <c r="F14385" s="12" t="str">
        <f t="shared" si="1"/>
        <v>CLEVELAND</v>
      </c>
      <c r="G14385" s="12" t="str">
        <f t="shared" si="2"/>
        <v>OH</v>
      </c>
    </row>
    <row r="14386">
      <c r="A14386" s="7" t="s">
        <v>29363</v>
      </c>
      <c r="B14386" s="8">
        <v>3.188035542E9</v>
      </c>
      <c r="C14386" s="13" t="s">
        <v>25</v>
      </c>
      <c r="D14386" s="10" t="s">
        <v>71</v>
      </c>
      <c r="E14386" s="11" t="s">
        <v>29364</v>
      </c>
      <c r="F14386" s="12" t="str">
        <f t="shared" si="1"/>
        <v>MONROE</v>
      </c>
      <c r="G14386" s="12" t="str">
        <f t="shared" si="2"/>
        <v>LA</v>
      </c>
    </row>
    <row r="14387">
      <c r="A14387" s="7" t="s">
        <v>29365</v>
      </c>
      <c r="B14387" s="8">
        <v>8.04610238E9</v>
      </c>
      <c r="C14387" s="13" t="s">
        <v>8</v>
      </c>
      <c r="D14387" s="10" t="s">
        <v>116</v>
      </c>
      <c r="E14387" s="11" t="s">
        <v>29366</v>
      </c>
      <c r="F14387" s="12" t="str">
        <f t="shared" si="1"/>
        <v>RICHMOND</v>
      </c>
      <c r="G14387" s="12" t="str">
        <f t="shared" si="2"/>
        <v>VA</v>
      </c>
    </row>
    <row r="14388">
      <c r="A14388" s="7" t="s">
        <v>29367</v>
      </c>
      <c r="B14388" s="8">
        <v>3.375127548E9</v>
      </c>
      <c r="C14388" s="13" t="s">
        <v>25</v>
      </c>
      <c r="D14388" s="10" t="s">
        <v>13210</v>
      </c>
      <c r="E14388" s="11" t="s">
        <v>29368</v>
      </c>
      <c r="F14388" s="12" t="str">
        <f t="shared" si="1"/>
        <v>CARLYSS</v>
      </c>
      <c r="G14388" s="12" t="str">
        <f t="shared" si="2"/>
        <v>LA</v>
      </c>
    </row>
    <row r="14389">
      <c r="A14389" s="7" t="s">
        <v>29369</v>
      </c>
      <c r="B14389" s="8">
        <v>7.57287822E9</v>
      </c>
      <c r="C14389" s="13" t="s">
        <v>8</v>
      </c>
      <c r="D14389" s="10" t="s">
        <v>56</v>
      </c>
      <c r="E14389" s="11" t="s">
        <v>29370</v>
      </c>
      <c r="F14389" s="12" t="str">
        <f t="shared" si="1"/>
        <v>NORFOLK</v>
      </c>
      <c r="G14389" s="12" t="str">
        <f t="shared" si="2"/>
        <v>VA</v>
      </c>
    </row>
    <row r="14390">
      <c r="A14390" s="7" t="s">
        <v>29371</v>
      </c>
      <c r="B14390" s="8">
        <v>7.733120338E9</v>
      </c>
      <c r="C14390" s="13" t="s">
        <v>8</v>
      </c>
      <c r="D14390" s="10" t="s">
        <v>18</v>
      </c>
      <c r="E14390" s="11" t="s">
        <v>29372</v>
      </c>
      <c r="F14390" s="12" t="str">
        <f t="shared" si="1"/>
        <v>CHICAGO</v>
      </c>
      <c r="G14390" s="12" t="str">
        <f t="shared" si="2"/>
        <v>IL</v>
      </c>
    </row>
    <row r="14391">
      <c r="A14391" s="7" t="s">
        <v>29373</v>
      </c>
      <c r="B14391" s="8">
        <v>5.12576323E9</v>
      </c>
      <c r="C14391" s="13" t="s">
        <v>21</v>
      </c>
      <c r="D14391" s="10" t="s">
        <v>1689</v>
      </c>
      <c r="E14391" s="11" t="s">
        <v>29374</v>
      </c>
      <c r="F14391" s="12" t="str">
        <f t="shared" si="1"/>
        <v>AUSTIN</v>
      </c>
      <c r="G14391" s="12" t="str">
        <f t="shared" si="2"/>
        <v>TX</v>
      </c>
    </row>
    <row r="14392">
      <c r="A14392" s="7" t="s">
        <v>29375</v>
      </c>
      <c r="B14392" s="8">
        <v>7.632184147E9</v>
      </c>
      <c r="C14392" s="13" t="s">
        <v>8</v>
      </c>
      <c r="D14392" s="10" t="s">
        <v>99</v>
      </c>
      <c r="E14392" s="11" t="s">
        <v>29376</v>
      </c>
      <c r="F14392" s="12" t="str">
        <f t="shared" si="1"/>
        <v>TWIN CITIES</v>
      </c>
      <c r="G14392" s="12" t="str">
        <f t="shared" si="2"/>
        <v>MN</v>
      </c>
    </row>
    <row r="14393">
      <c r="A14393" s="7" t="s">
        <v>29377</v>
      </c>
      <c r="B14393" s="8">
        <v>7.048800224E9</v>
      </c>
      <c r="C14393" s="13" t="s">
        <v>21</v>
      </c>
      <c r="D14393" s="10" t="s">
        <v>17462</v>
      </c>
      <c r="E14393" s="11" t="s">
        <v>29378</v>
      </c>
      <c r="F14393" s="12" t="str">
        <f t="shared" si="1"/>
        <v>STATESVILLE</v>
      </c>
      <c r="G14393" s="12" t="str">
        <f t="shared" si="2"/>
        <v>NC</v>
      </c>
    </row>
    <row r="14394">
      <c r="A14394" s="7" t="s">
        <v>29379</v>
      </c>
      <c r="B14394" s="8">
        <v>7.575897965E9</v>
      </c>
      <c r="C14394" s="13" t="s">
        <v>8</v>
      </c>
      <c r="D14394" s="10" t="s">
        <v>56</v>
      </c>
      <c r="E14394" s="11" t="s">
        <v>29380</v>
      </c>
      <c r="F14394" s="12" t="str">
        <f t="shared" si="1"/>
        <v>NORFOLK</v>
      </c>
      <c r="G14394" s="12" t="str">
        <f t="shared" si="2"/>
        <v>VA</v>
      </c>
    </row>
    <row r="14395">
      <c r="A14395" s="7" t="s">
        <v>29381</v>
      </c>
      <c r="B14395" s="8">
        <v>7.573862511E9</v>
      </c>
      <c r="C14395" s="13" t="s">
        <v>8</v>
      </c>
      <c r="D14395" s="10" t="s">
        <v>56</v>
      </c>
      <c r="E14395" s="11" t="s">
        <v>29382</v>
      </c>
      <c r="F14395" s="12" t="str">
        <f t="shared" si="1"/>
        <v>NORFOLK</v>
      </c>
      <c r="G14395" s="12" t="str">
        <f t="shared" si="2"/>
        <v>VA</v>
      </c>
    </row>
    <row r="14396">
      <c r="A14396" s="7" t="s">
        <v>29383</v>
      </c>
      <c r="B14396" s="8">
        <v>6.514977541E9</v>
      </c>
      <c r="C14396" s="13" t="s">
        <v>8</v>
      </c>
      <c r="D14396" s="10" t="s">
        <v>99</v>
      </c>
      <c r="E14396" s="11" t="s">
        <v>29384</v>
      </c>
      <c r="F14396" s="12" t="str">
        <f t="shared" si="1"/>
        <v>TWIN CITIES</v>
      </c>
      <c r="G14396" s="12" t="str">
        <f t="shared" si="2"/>
        <v>MN</v>
      </c>
    </row>
    <row r="14397">
      <c r="A14397" s="7" t="s">
        <v>29385</v>
      </c>
      <c r="B14397" s="8">
        <v>4.142070551E9</v>
      </c>
      <c r="C14397" s="13" t="s">
        <v>21</v>
      </c>
      <c r="D14397" s="10" t="s">
        <v>234</v>
      </c>
      <c r="E14397" s="11" t="s">
        <v>29386</v>
      </c>
      <c r="F14397" s="12" t="str">
        <f t="shared" si="1"/>
        <v>MILWAUKEE</v>
      </c>
      <c r="G14397" s="12" t="str">
        <f t="shared" si="2"/>
        <v>WI</v>
      </c>
    </row>
    <row r="14398">
      <c r="A14398" s="7" t="s">
        <v>29387</v>
      </c>
      <c r="B14398" s="8">
        <v>8.086206963E9</v>
      </c>
      <c r="C14398" s="13" t="s">
        <v>25</v>
      </c>
      <c r="D14398" s="10" t="s">
        <v>1420</v>
      </c>
      <c r="E14398" s="11" t="s">
        <v>29388</v>
      </c>
      <c r="F14398" s="12" t="str">
        <f t="shared" si="1"/>
        <v>HONOLULU</v>
      </c>
      <c r="G14398" s="12" t="str">
        <f t="shared" si="2"/>
        <v>HI</v>
      </c>
    </row>
    <row r="14399">
      <c r="A14399" s="7" t="s">
        <v>29389</v>
      </c>
      <c r="B14399" s="8">
        <v>2.256202594E9</v>
      </c>
      <c r="C14399" s="13" t="s">
        <v>25</v>
      </c>
      <c r="D14399" s="10" t="s">
        <v>365</v>
      </c>
      <c r="E14399" s="11" t="s">
        <v>29388</v>
      </c>
      <c r="F14399" s="12" t="str">
        <f t="shared" si="1"/>
        <v>BATON ROUGE</v>
      </c>
      <c r="G14399" s="12" t="str">
        <f t="shared" si="2"/>
        <v>LA</v>
      </c>
    </row>
    <row r="14400">
      <c r="A14400" s="7" t="s">
        <v>29390</v>
      </c>
      <c r="B14400" s="8">
        <v>7.632033014E9</v>
      </c>
      <c r="C14400" s="13" t="s">
        <v>25</v>
      </c>
      <c r="D14400" s="10" t="s">
        <v>99</v>
      </c>
      <c r="E14400" s="11" t="s">
        <v>29388</v>
      </c>
      <c r="F14400" s="12" t="str">
        <f t="shared" si="1"/>
        <v>TWIN CITIES</v>
      </c>
      <c r="G14400" s="12" t="str">
        <f t="shared" si="2"/>
        <v>MN</v>
      </c>
    </row>
    <row r="14401">
      <c r="A14401" s="7" t="s">
        <v>29391</v>
      </c>
      <c r="B14401" s="8">
        <v>9.376573878E9</v>
      </c>
      <c r="C14401" s="13" t="s">
        <v>25</v>
      </c>
      <c r="D14401" s="10" t="s">
        <v>1191</v>
      </c>
      <c r="E14401" s="11" t="s">
        <v>29388</v>
      </c>
      <c r="F14401" s="12" t="str">
        <f t="shared" si="1"/>
        <v>DAYTON</v>
      </c>
      <c r="G14401" s="12" t="str">
        <f t="shared" si="2"/>
        <v>OH</v>
      </c>
    </row>
    <row r="14402">
      <c r="A14402" s="7" t="s">
        <v>11617</v>
      </c>
      <c r="B14402" s="8">
        <v>9.312392112E9</v>
      </c>
      <c r="C14402" s="13" t="s">
        <v>21</v>
      </c>
      <c r="D14402" s="10" t="s">
        <v>6469</v>
      </c>
      <c r="E14402" s="11" t="s">
        <v>29388</v>
      </c>
      <c r="F14402" s="12" t="str">
        <f t="shared" si="1"/>
        <v>COOKEVILLE</v>
      </c>
      <c r="G14402" s="12" t="str">
        <f t="shared" si="2"/>
        <v>TN</v>
      </c>
    </row>
    <row r="14403">
      <c r="A14403" s="7" t="s">
        <v>11617</v>
      </c>
      <c r="B14403" s="8">
        <v>9.312392112E9</v>
      </c>
      <c r="C14403" s="13" t="s">
        <v>21</v>
      </c>
      <c r="D14403" s="10" t="s">
        <v>6469</v>
      </c>
      <c r="E14403" s="11" t="s">
        <v>29392</v>
      </c>
      <c r="F14403" s="12" t="str">
        <f t="shared" si="1"/>
        <v>COOKEVILLE</v>
      </c>
      <c r="G14403" s="12" t="str">
        <f t="shared" si="2"/>
        <v>TN</v>
      </c>
    </row>
    <row r="14404">
      <c r="A14404" s="7" t="s">
        <v>11617</v>
      </c>
      <c r="B14404" s="8">
        <v>9.312392112E9</v>
      </c>
      <c r="C14404" s="13" t="s">
        <v>21</v>
      </c>
      <c r="D14404" s="10" t="s">
        <v>6469</v>
      </c>
      <c r="E14404" s="11" t="s">
        <v>29393</v>
      </c>
      <c r="F14404" s="12" t="str">
        <f t="shared" si="1"/>
        <v>COOKEVILLE</v>
      </c>
      <c r="G14404" s="12" t="str">
        <f t="shared" si="2"/>
        <v>TN</v>
      </c>
    </row>
    <row r="14405">
      <c r="A14405" s="7" t="s">
        <v>29248</v>
      </c>
      <c r="B14405" s="8">
        <v>2.108656674E9</v>
      </c>
      <c r="C14405" s="13" t="s">
        <v>25</v>
      </c>
      <c r="D14405" s="10" t="s">
        <v>995</v>
      </c>
      <c r="E14405" s="11" t="s">
        <v>29394</v>
      </c>
      <c r="F14405" s="12" t="str">
        <f t="shared" si="1"/>
        <v>SAN ANTONIO</v>
      </c>
      <c r="G14405" s="12" t="str">
        <f t="shared" si="2"/>
        <v>TX</v>
      </c>
    </row>
    <row r="14406">
      <c r="A14406" s="7" t="s">
        <v>29395</v>
      </c>
      <c r="B14406" s="8">
        <v>8.045905706E9</v>
      </c>
      <c r="C14406" s="13" t="s">
        <v>21</v>
      </c>
      <c r="D14406" s="10" t="s">
        <v>137</v>
      </c>
      <c r="E14406" s="11" t="s">
        <v>29396</v>
      </c>
      <c r="F14406" s="12" t="str">
        <f t="shared" si="1"/>
        <v>PETERSBURG</v>
      </c>
      <c r="G14406" s="12" t="str">
        <f t="shared" si="2"/>
        <v>VA</v>
      </c>
    </row>
    <row r="14407">
      <c r="A14407" s="7" t="s">
        <v>29397</v>
      </c>
      <c r="B14407" s="8">
        <v>8.173056751E9</v>
      </c>
      <c r="C14407" s="13" t="s">
        <v>8</v>
      </c>
      <c r="D14407" s="10" t="s">
        <v>29398</v>
      </c>
      <c r="E14407" s="11" t="s">
        <v>29399</v>
      </c>
      <c r="F14407" s="12" t="str">
        <f t="shared" si="1"/>
        <v>GRAPEVINE</v>
      </c>
      <c r="G14407" s="12" t="str">
        <f t="shared" si="2"/>
        <v>TX</v>
      </c>
    </row>
    <row r="14408">
      <c r="A14408" s="7" t="s">
        <v>29400</v>
      </c>
      <c r="B14408" s="8">
        <v>9.567783573E9</v>
      </c>
      <c r="C14408" s="13" t="s">
        <v>21</v>
      </c>
      <c r="D14408" s="10" t="s">
        <v>20500</v>
      </c>
      <c r="E14408" s="11" t="s">
        <v>29401</v>
      </c>
      <c r="F14408" s="12" t="str">
        <f t="shared" si="1"/>
        <v>HARLINGEN</v>
      </c>
      <c r="G14408" s="12" t="str">
        <f t="shared" si="2"/>
        <v>TX</v>
      </c>
    </row>
    <row r="14409">
      <c r="A14409" s="7" t="s">
        <v>29402</v>
      </c>
      <c r="B14409" s="8">
        <v>9.013193016E9</v>
      </c>
      <c r="C14409" s="13" t="s">
        <v>21</v>
      </c>
      <c r="D14409" s="10" t="s">
        <v>171</v>
      </c>
      <c r="E14409" s="11" t="s">
        <v>29403</v>
      </c>
      <c r="F14409" s="12" t="str">
        <f t="shared" si="1"/>
        <v>MEMPHIS</v>
      </c>
      <c r="G14409" s="12" t="str">
        <f t="shared" si="2"/>
        <v>TN</v>
      </c>
    </row>
    <row r="14410">
      <c r="A14410" s="7" t="s">
        <v>29404</v>
      </c>
      <c r="B14410" s="8">
        <v>7.729793642E9</v>
      </c>
      <c r="C14410" s="13" t="s">
        <v>8</v>
      </c>
      <c r="D14410" s="10" t="s">
        <v>533</v>
      </c>
      <c r="E14410" s="11" t="s">
        <v>29405</v>
      </c>
      <c r="F14410" s="12" t="str">
        <f t="shared" si="1"/>
        <v>FORT PIERCE</v>
      </c>
      <c r="G14410" s="12" t="str">
        <f t="shared" si="2"/>
        <v>FL</v>
      </c>
    </row>
    <row r="14411">
      <c r="A14411" s="7" t="s">
        <v>29406</v>
      </c>
      <c r="B14411" s="8">
        <v>7.024094518E9</v>
      </c>
      <c r="C14411" s="13" t="s">
        <v>25</v>
      </c>
      <c r="D14411" s="10" t="s">
        <v>1438</v>
      </c>
      <c r="E14411" s="11" t="s">
        <v>29407</v>
      </c>
      <c r="F14411" s="12" t="str">
        <f t="shared" si="1"/>
        <v>LAS VEGAS</v>
      </c>
      <c r="G14411" s="12" t="str">
        <f t="shared" si="2"/>
        <v>NV</v>
      </c>
    </row>
    <row r="14412">
      <c r="A14412" s="7" t="s">
        <v>29408</v>
      </c>
      <c r="B14412" s="8">
        <v>6.015035717E9</v>
      </c>
      <c r="C14412" s="13" t="s">
        <v>21</v>
      </c>
      <c r="D14412" s="10" t="s">
        <v>489</v>
      </c>
      <c r="E14412" s="11" t="s">
        <v>29409</v>
      </c>
      <c r="F14412" s="12" t="str">
        <f t="shared" si="1"/>
        <v>JACKSON</v>
      </c>
      <c r="G14412" s="12" t="str">
        <f t="shared" si="2"/>
        <v>MS</v>
      </c>
    </row>
    <row r="14413">
      <c r="A14413" s="7" t="s">
        <v>29410</v>
      </c>
      <c r="B14413" s="8">
        <v>4.342220034E9</v>
      </c>
      <c r="C14413" s="13" t="s">
        <v>21</v>
      </c>
      <c r="D14413" s="10" t="s">
        <v>247</v>
      </c>
      <c r="E14413" s="11" t="s">
        <v>29411</v>
      </c>
      <c r="F14413" s="12" t="str">
        <f t="shared" si="1"/>
        <v>SOUTH BOSTON</v>
      </c>
      <c r="G14413" s="12" t="str">
        <f t="shared" si="2"/>
        <v>VA</v>
      </c>
    </row>
    <row r="14414">
      <c r="A14414" s="7" t="s">
        <v>29412</v>
      </c>
      <c r="B14414" s="8">
        <v>9.014749162E9</v>
      </c>
      <c r="C14414" s="13" t="s">
        <v>25</v>
      </c>
      <c r="D14414" s="10" t="s">
        <v>171</v>
      </c>
      <c r="E14414" s="11" t="s">
        <v>29413</v>
      </c>
      <c r="F14414" s="12" t="str">
        <f t="shared" si="1"/>
        <v>MEMPHIS</v>
      </c>
      <c r="G14414" s="12" t="str">
        <f t="shared" si="2"/>
        <v>TN</v>
      </c>
    </row>
    <row r="14415">
      <c r="A14415" s="7" t="s">
        <v>3530</v>
      </c>
      <c r="B14415" s="8">
        <v>5.086673466E9</v>
      </c>
      <c r="C14415" s="13" t="s">
        <v>25</v>
      </c>
      <c r="D14415" s="10" t="s">
        <v>1621</v>
      </c>
      <c r="E14415" s="11" t="s">
        <v>29414</v>
      </c>
      <c r="F14415" s="12" t="str">
        <f t="shared" si="1"/>
        <v>WORCESTER</v>
      </c>
      <c r="G14415" s="12" t="str">
        <f t="shared" si="2"/>
        <v>MA</v>
      </c>
    </row>
    <row r="14416">
      <c r="A14416" s="7" t="s">
        <v>29415</v>
      </c>
      <c r="B14416" s="8">
        <v>6.785365437E9</v>
      </c>
      <c r="C14416" s="13" t="s">
        <v>8</v>
      </c>
      <c r="D14416" s="10" t="s">
        <v>50</v>
      </c>
      <c r="E14416" s="11" t="s">
        <v>29416</v>
      </c>
      <c r="F14416" s="12" t="str">
        <f t="shared" si="1"/>
        <v>ATLANTA</v>
      </c>
      <c r="G14416" s="12" t="str">
        <f t="shared" si="2"/>
        <v>GA</v>
      </c>
    </row>
    <row r="14417">
      <c r="A14417" s="7" t="s">
        <v>29417</v>
      </c>
      <c r="B14417" s="8">
        <v>7.028626501E9</v>
      </c>
      <c r="C14417" s="13" t="s">
        <v>25</v>
      </c>
      <c r="D14417" s="10" t="s">
        <v>1438</v>
      </c>
      <c r="E14417" s="11" t="s">
        <v>29418</v>
      </c>
      <c r="F14417" s="12" t="str">
        <f t="shared" si="1"/>
        <v>LAS VEGAS</v>
      </c>
      <c r="G14417" s="12" t="str">
        <f t="shared" si="2"/>
        <v>NV</v>
      </c>
    </row>
    <row r="14418">
      <c r="A14418" s="7" t="s">
        <v>29419</v>
      </c>
      <c r="B14418" s="8">
        <v>5.303012904E9</v>
      </c>
      <c r="C14418" s="13" t="s">
        <v>21</v>
      </c>
      <c r="D14418" s="10" t="s">
        <v>15869</v>
      </c>
      <c r="E14418" s="11" t="s">
        <v>29420</v>
      </c>
      <c r="F14418" s="12" t="str">
        <f t="shared" si="1"/>
        <v>MARYSVILLE</v>
      </c>
      <c r="G14418" s="12" t="str">
        <f t="shared" si="2"/>
        <v>CA</v>
      </c>
    </row>
    <row r="14419">
      <c r="A14419" s="7" t="s">
        <v>29421</v>
      </c>
      <c r="B14419" s="8">
        <v>9.196722814E9</v>
      </c>
      <c r="C14419" s="13" t="s">
        <v>21</v>
      </c>
      <c r="D14419" s="10" t="s">
        <v>2150</v>
      </c>
      <c r="E14419" s="11" t="s">
        <v>29422</v>
      </c>
      <c r="F14419" s="12" t="str">
        <f t="shared" si="1"/>
        <v>DURHAM</v>
      </c>
      <c r="G14419" s="12" t="str">
        <f t="shared" si="2"/>
        <v>NC</v>
      </c>
    </row>
    <row r="14420">
      <c r="A14420" s="7" t="s">
        <v>29423</v>
      </c>
      <c r="B14420" s="8">
        <v>7.067147469E9</v>
      </c>
      <c r="C14420" s="13" t="s">
        <v>25</v>
      </c>
      <c r="D14420" s="10" t="s">
        <v>110</v>
      </c>
      <c r="E14420" s="11" t="s">
        <v>29424</v>
      </c>
      <c r="F14420" s="12" t="str">
        <f t="shared" si="1"/>
        <v>ATHENS</v>
      </c>
      <c r="G14420" s="12" t="str">
        <f t="shared" si="2"/>
        <v>GA</v>
      </c>
    </row>
    <row r="14421">
      <c r="A14421" s="7" t="s">
        <v>29425</v>
      </c>
      <c r="B14421" s="8">
        <v>3.378023998E9</v>
      </c>
      <c r="C14421" s="13" t="s">
        <v>8</v>
      </c>
      <c r="D14421" s="10" t="s">
        <v>2540</v>
      </c>
      <c r="E14421" s="11" t="s">
        <v>29426</v>
      </c>
      <c r="F14421" s="12" t="str">
        <f t="shared" si="1"/>
        <v>LAKE CHARLES</v>
      </c>
      <c r="G14421" s="12" t="str">
        <f t="shared" si="2"/>
        <v>LA</v>
      </c>
    </row>
    <row r="14422">
      <c r="A14422" s="7" t="s">
        <v>29427</v>
      </c>
      <c r="B14422" s="8">
        <v>2.674378743E9</v>
      </c>
      <c r="C14422" s="13" t="s">
        <v>8</v>
      </c>
      <c r="D14422" s="10" t="s">
        <v>1035</v>
      </c>
      <c r="E14422" s="11" t="s">
        <v>29428</v>
      </c>
      <c r="F14422" s="12" t="str">
        <f t="shared" si="1"/>
        <v>PHILADELPHIA</v>
      </c>
      <c r="G14422" s="12" t="str">
        <f t="shared" si="2"/>
        <v>PA</v>
      </c>
    </row>
    <row r="14423">
      <c r="A14423" s="7" t="s">
        <v>29429</v>
      </c>
      <c r="B14423" s="8">
        <v>6.194679558E9</v>
      </c>
      <c r="C14423" s="13" t="s">
        <v>21</v>
      </c>
      <c r="D14423" s="10" t="s">
        <v>1030</v>
      </c>
      <c r="E14423" s="11" t="s">
        <v>29430</v>
      </c>
      <c r="F14423" s="12" t="str">
        <f t="shared" si="1"/>
        <v>LA MESA</v>
      </c>
      <c r="G14423" s="12" t="str">
        <f t="shared" si="2"/>
        <v>CA</v>
      </c>
    </row>
    <row r="14424">
      <c r="A14424" s="7" t="s">
        <v>29431</v>
      </c>
      <c r="B14424" s="8">
        <v>4.155713805E9</v>
      </c>
      <c r="C14424" s="13" t="s">
        <v>8</v>
      </c>
      <c r="D14424" s="10" t="s">
        <v>840</v>
      </c>
      <c r="E14424" s="11" t="s">
        <v>29432</v>
      </c>
      <c r="F14424" s="12" t="str">
        <f t="shared" si="1"/>
        <v>SAN FRANCISCO</v>
      </c>
      <c r="G14424" s="12" t="str">
        <f t="shared" si="2"/>
        <v>CA</v>
      </c>
    </row>
    <row r="14425">
      <c r="A14425" s="7" t="s">
        <v>29433</v>
      </c>
      <c r="B14425" s="8">
        <v>7.20270042E9</v>
      </c>
      <c r="C14425" s="13" t="s">
        <v>25</v>
      </c>
      <c r="D14425" s="10" t="s">
        <v>22</v>
      </c>
      <c r="E14425" s="11" t="s">
        <v>29434</v>
      </c>
      <c r="F14425" s="12" t="str">
        <f t="shared" si="1"/>
        <v>DENVER</v>
      </c>
      <c r="G14425" s="12" t="str">
        <f t="shared" si="2"/>
        <v>CO</v>
      </c>
    </row>
    <row r="14426">
      <c r="A14426" s="7" t="s">
        <v>29435</v>
      </c>
      <c r="B14426" s="8">
        <v>9.519635338E9</v>
      </c>
      <c r="C14426" s="13" t="s">
        <v>8</v>
      </c>
      <c r="D14426" s="10" t="s">
        <v>250</v>
      </c>
      <c r="E14426" s="11" t="s">
        <v>29436</v>
      </c>
      <c r="F14426" s="12" t="str">
        <f t="shared" si="1"/>
        <v>CORONA</v>
      </c>
      <c r="G14426" s="12" t="str">
        <f t="shared" si="2"/>
        <v>CA</v>
      </c>
    </row>
    <row r="14427">
      <c r="A14427" s="7" t="s">
        <v>29437</v>
      </c>
      <c r="B14427" s="8">
        <v>8.186757889E9</v>
      </c>
      <c r="C14427" s="13" t="s">
        <v>8</v>
      </c>
      <c r="D14427" s="10" t="s">
        <v>636</v>
      </c>
      <c r="E14427" s="11" t="s">
        <v>29438</v>
      </c>
      <c r="F14427" s="12" t="str">
        <f t="shared" si="1"/>
        <v>SAN FERNANDO</v>
      </c>
      <c r="G14427" s="12" t="str">
        <f t="shared" si="2"/>
        <v>CA</v>
      </c>
    </row>
    <row r="14428">
      <c r="A14428" s="7" t="s">
        <v>29439</v>
      </c>
      <c r="B14428" s="8">
        <v>6.127507755E9</v>
      </c>
      <c r="C14428" s="13" t="s">
        <v>21</v>
      </c>
      <c r="D14428" s="10" t="s">
        <v>99</v>
      </c>
      <c r="E14428" s="11" t="s">
        <v>29440</v>
      </c>
      <c r="F14428" s="12" t="str">
        <f t="shared" si="1"/>
        <v>TWIN CITIES</v>
      </c>
      <c r="G14428" s="12" t="str">
        <f t="shared" si="2"/>
        <v>MN</v>
      </c>
    </row>
    <row r="14429">
      <c r="A14429" s="7" t="s">
        <v>29441</v>
      </c>
      <c r="B14429" s="8">
        <v>4.342602775E9</v>
      </c>
      <c r="C14429" s="13" t="s">
        <v>21</v>
      </c>
      <c r="D14429" s="10" t="s">
        <v>2553</v>
      </c>
      <c r="E14429" s="11" t="s">
        <v>29442</v>
      </c>
      <c r="F14429" s="12" t="str">
        <f t="shared" si="1"/>
        <v>CHARLOTTESVILLE</v>
      </c>
      <c r="G14429" s="12" t="str">
        <f t="shared" si="2"/>
        <v>VA</v>
      </c>
    </row>
    <row r="14430">
      <c r="A14430" s="7" t="s">
        <v>29443</v>
      </c>
      <c r="B14430" s="8">
        <v>9.732348821E9</v>
      </c>
      <c r="C14430" s="13" t="s">
        <v>8</v>
      </c>
      <c r="D14430" s="10" t="s">
        <v>15154</v>
      </c>
      <c r="E14430" s="11" t="s">
        <v>29444</v>
      </c>
      <c r="F14430" s="12" t="str">
        <f t="shared" si="1"/>
        <v>HOPATCONG</v>
      </c>
      <c r="G14430" s="12" t="str">
        <f t="shared" si="2"/>
        <v>NJ</v>
      </c>
    </row>
    <row r="14431">
      <c r="A14431" s="7" t="s">
        <v>29445</v>
      </c>
      <c r="B14431" s="8">
        <v>5.049750131E9</v>
      </c>
      <c r="C14431" s="13" t="s">
        <v>8</v>
      </c>
      <c r="D14431" s="10" t="s">
        <v>241</v>
      </c>
      <c r="E14431" s="11" t="s">
        <v>29446</v>
      </c>
      <c r="F14431" s="12" t="str">
        <f t="shared" si="1"/>
        <v>NEW ORLEANS</v>
      </c>
      <c r="G14431" s="12" t="str">
        <f t="shared" si="2"/>
        <v>LA</v>
      </c>
    </row>
    <row r="14432">
      <c r="A14432" s="7" t="s">
        <v>29447</v>
      </c>
      <c r="B14432" s="8">
        <v>2.062589272E9</v>
      </c>
      <c r="C14432" s="13" t="s">
        <v>8</v>
      </c>
      <c r="D14432" s="10" t="s">
        <v>2404</v>
      </c>
      <c r="E14432" s="11" t="s">
        <v>29448</v>
      </c>
      <c r="F14432" s="12" t="str">
        <f t="shared" si="1"/>
        <v>SEATTLE</v>
      </c>
      <c r="G14432" s="12" t="str">
        <f t="shared" si="2"/>
        <v>WA</v>
      </c>
    </row>
    <row r="14433">
      <c r="A14433" s="7" t="s">
        <v>29449</v>
      </c>
      <c r="B14433" s="8">
        <v>6.892428355E9</v>
      </c>
      <c r="C14433" s="13" t="s">
        <v>8</v>
      </c>
      <c r="D14433" s="10" t="s">
        <v>104</v>
      </c>
      <c r="E14433" s="11" t="s">
        <v>29450</v>
      </c>
      <c r="F14433" s="12" t="str">
        <f t="shared" si="1"/>
        <v>ORLANDO</v>
      </c>
      <c r="G14433" s="12" t="str">
        <f t="shared" si="2"/>
        <v>FL</v>
      </c>
    </row>
    <row r="14434">
      <c r="A14434" s="7" t="s">
        <v>29451</v>
      </c>
      <c r="B14434" s="8">
        <v>8.167837178E9</v>
      </c>
      <c r="C14434" s="13" t="s">
        <v>8</v>
      </c>
      <c r="D14434" s="10" t="s">
        <v>1550</v>
      </c>
      <c r="E14434" s="11" t="s">
        <v>29452</v>
      </c>
      <c r="F14434" s="12" t="str">
        <f t="shared" si="1"/>
        <v>KANSAS CITY</v>
      </c>
      <c r="G14434" s="12" t="str">
        <f t="shared" si="2"/>
        <v>MO</v>
      </c>
    </row>
    <row r="14435">
      <c r="A14435" s="7" t="s">
        <v>29453</v>
      </c>
      <c r="B14435" s="8">
        <v>6.059419228E9</v>
      </c>
      <c r="C14435" s="13" t="s">
        <v>21</v>
      </c>
      <c r="D14435" s="10" t="s">
        <v>2099</v>
      </c>
      <c r="E14435" s="11" t="s">
        <v>29454</v>
      </c>
      <c r="F14435" s="12" t="str">
        <f t="shared" si="1"/>
        <v>SIOUX FALLS</v>
      </c>
      <c r="G14435" s="12" t="str">
        <f t="shared" si="2"/>
        <v>SD</v>
      </c>
    </row>
    <row r="14436">
      <c r="A14436" s="7" t="s">
        <v>21760</v>
      </c>
      <c r="B14436" s="8">
        <v>9.414136891E9</v>
      </c>
      <c r="C14436" s="13" t="s">
        <v>21</v>
      </c>
      <c r="D14436" s="10" t="s">
        <v>163</v>
      </c>
      <c r="E14436" s="11" t="s">
        <v>29455</v>
      </c>
      <c r="F14436" s="12" t="str">
        <f t="shared" si="1"/>
        <v>SARASOTA</v>
      </c>
      <c r="G14436" s="12" t="str">
        <f t="shared" si="2"/>
        <v>FL</v>
      </c>
    </row>
    <row r="14437">
      <c r="A14437" s="7" t="s">
        <v>29456</v>
      </c>
      <c r="B14437" s="8">
        <v>3.465207571E9</v>
      </c>
      <c r="C14437" s="13" t="s">
        <v>8</v>
      </c>
      <c r="D14437" s="10" t="s">
        <v>12</v>
      </c>
      <c r="E14437" s="11" t="s">
        <v>29457</v>
      </c>
      <c r="F14437" s="12" t="str">
        <f t="shared" si="1"/>
        <v>HOUSTON</v>
      </c>
      <c r="G14437" s="12" t="str">
        <f t="shared" si="2"/>
        <v>TX</v>
      </c>
    </row>
    <row r="14438">
      <c r="A14438" s="7" t="s">
        <v>29458</v>
      </c>
      <c r="B14438" s="8">
        <v>6.714803968E9</v>
      </c>
      <c r="C14438" s="13" t="s">
        <v>29459</v>
      </c>
      <c r="D14438" s="10" t="s">
        <v>29460</v>
      </c>
      <c r="E14438" s="11" t="s">
        <v>29461</v>
      </c>
      <c r="F14438" s="12" t="str">
        <f t="shared" si="1"/>
        <v>TUMON</v>
      </c>
      <c r="G14438" s="12" t="str">
        <f t="shared" si="2"/>
        <v>GU</v>
      </c>
    </row>
    <row r="14439">
      <c r="A14439" s="7" t="s">
        <v>29462</v>
      </c>
      <c r="B14439" s="8">
        <v>2.254394047E9</v>
      </c>
      <c r="C14439" s="13" t="s">
        <v>25</v>
      </c>
      <c r="D14439" s="10" t="s">
        <v>365</v>
      </c>
      <c r="E14439" s="11" t="s">
        <v>29463</v>
      </c>
      <c r="F14439" s="12" t="str">
        <f t="shared" si="1"/>
        <v>BATON ROUGE</v>
      </c>
      <c r="G14439" s="12" t="str">
        <f t="shared" si="2"/>
        <v>LA</v>
      </c>
    </row>
    <row r="14440">
      <c r="A14440" s="7" t="s">
        <v>29462</v>
      </c>
      <c r="B14440" s="8">
        <v>2.254394047E9</v>
      </c>
      <c r="C14440" s="13" t="s">
        <v>25</v>
      </c>
      <c r="D14440" s="10" t="s">
        <v>365</v>
      </c>
      <c r="E14440" s="11" t="s">
        <v>29463</v>
      </c>
      <c r="F14440" s="12" t="str">
        <f t="shared" si="1"/>
        <v>BATON ROUGE</v>
      </c>
      <c r="G14440" s="12" t="str">
        <f t="shared" si="2"/>
        <v>LA</v>
      </c>
    </row>
    <row r="14441">
      <c r="A14441" s="7" t="s">
        <v>29464</v>
      </c>
      <c r="B14441" s="8">
        <v>7.033624429E9</v>
      </c>
      <c r="C14441" s="13" t="s">
        <v>25</v>
      </c>
      <c r="D14441" s="10" t="s">
        <v>197</v>
      </c>
      <c r="E14441" s="11" t="s">
        <v>29465</v>
      </c>
      <c r="F14441" s="12" t="str">
        <f t="shared" si="1"/>
        <v>WASHINGTON</v>
      </c>
      <c r="G14441" s="12" t="str">
        <f t="shared" si="2"/>
        <v>VA</v>
      </c>
    </row>
    <row r="14442">
      <c r="A14442" s="7" t="s">
        <v>29466</v>
      </c>
      <c r="B14442" s="8">
        <v>8.328050869E9</v>
      </c>
      <c r="C14442" s="13" t="s">
        <v>25</v>
      </c>
      <c r="D14442" s="10" t="s">
        <v>12</v>
      </c>
      <c r="E14442" s="11" t="s">
        <v>29467</v>
      </c>
      <c r="F14442" s="12" t="str">
        <f t="shared" si="1"/>
        <v>HOUSTON</v>
      </c>
      <c r="G14442" s="12" t="str">
        <f t="shared" si="2"/>
        <v>TX</v>
      </c>
    </row>
    <row r="14443">
      <c r="A14443" s="7" t="s">
        <v>29468</v>
      </c>
      <c r="B14443" s="8">
        <v>9.045251176E9</v>
      </c>
      <c r="C14443" s="13" t="s">
        <v>25</v>
      </c>
      <c r="D14443" s="10" t="s">
        <v>633</v>
      </c>
      <c r="E14443" s="11" t="s">
        <v>29469</v>
      </c>
      <c r="F14443" s="12" t="str">
        <f t="shared" si="1"/>
        <v>JACKSONVILLE</v>
      </c>
      <c r="G14443" s="12" t="str">
        <f t="shared" si="2"/>
        <v>FL</v>
      </c>
    </row>
    <row r="14444">
      <c r="A14444" s="7" t="s">
        <v>29470</v>
      </c>
      <c r="B14444" s="8">
        <v>7.866757617E9</v>
      </c>
      <c r="C14444" s="13" t="s">
        <v>8</v>
      </c>
      <c r="D14444" s="10" t="s">
        <v>680</v>
      </c>
      <c r="E14444" s="11" t="s">
        <v>29471</v>
      </c>
      <c r="F14444" s="12" t="str">
        <f t="shared" si="1"/>
        <v>MIAMI</v>
      </c>
      <c r="G14444" s="12" t="str">
        <f t="shared" si="2"/>
        <v>FL</v>
      </c>
    </row>
    <row r="14445">
      <c r="A14445" s="7" t="s">
        <v>29472</v>
      </c>
      <c r="B14445" s="8">
        <v>7.875595186E9</v>
      </c>
      <c r="C14445" s="13" t="s">
        <v>29473</v>
      </c>
      <c r="D14445" s="10" t="s">
        <v>29474</v>
      </c>
      <c r="E14445" s="11" t="s">
        <v>29475</v>
      </c>
      <c r="F14445" s="12" t="str">
        <f t="shared" si="1"/>
        <v>HUMACAO</v>
      </c>
      <c r="G14445" s="12" t="str">
        <f t="shared" si="2"/>
        <v>PR</v>
      </c>
    </row>
    <row r="14446">
      <c r="A14446" s="7" t="s">
        <v>29476</v>
      </c>
      <c r="B14446" s="8">
        <v>3.019798104E9</v>
      </c>
      <c r="C14446" s="13" t="s">
        <v>8</v>
      </c>
      <c r="D14446" s="10" t="s">
        <v>47</v>
      </c>
      <c r="E14446" s="11" t="s">
        <v>29477</v>
      </c>
      <c r="F14446" s="12" t="str">
        <f t="shared" si="1"/>
        <v>WASHINGTON</v>
      </c>
      <c r="G14446" s="12" t="str">
        <f t="shared" si="2"/>
        <v>MD</v>
      </c>
    </row>
    <row r="14447">
      <c r="A14447" s="7" t="s">
        <v>29478</v>
      </c>
      <c r="B14447" s="8">
        <v>2.252210559E9</v>
      </c>
      <c r="C14447" s="13" t="s">
        <v>25</v>
      </c>
      <c r="D14447" s="10" t="s">
        <v>365</v>
      </c>
      <c r="E14447" s="11" t="s">
        <v>29479</v>
      </c>
      <c r="F14447" s="12" t="str">
        <f t="shared" si="1"/>
        <v>BATON ROUGE</v>
      </c>
      <c r="G14447" s="12" t="str">
        <f t="shared" si="2"/>
        <v>LA</v>
      </c>
    </row>
    <row r="14448">
      <c r="A14448" s="7" t="s">
        <v>29480</v>
      </c>
      <c r="B14448" s="8">
        <v>8.326832112E9</v>
      </c>
      <c r="C14448" s="13" t="s">
        <v>21</v>
      </c>
      <c r="D14448" s="10" t="s">
        <v>639</v>
      </c>
      <c r="E14448" s="11" t="s">
        <v>29481</v>
      </c>
      <c r="F14448" s="12" t="str">
        <f t="shared" si="1"/>
        <v>LANGHAM CREEK</v>
      </c>
      <c r="G14448" s="12" t="str">
        <f t="shared" si="2"/>
        <v>TX</v>
      </c>
    </row>
    <row r="14449">
      <c r="A14449" s="7" t="s">
        <v>29482</v>
      </c>
      <c r="B14449" s="8">
        <v>8.176555673E9</v>
      </c>
      <c r="C14449" s="13" t="s">
        <v>8</v>
      </c>
      <c r="D14449" s="10" t="s">
        <v>6522</v>
      </c>
      <c r="E14449" s="11" t="s">
        <v>29483</v>
      </c>
      <c r="F14449" s="12" t="str">
        <f t="shared" si="1"/>
        <v>FORT WORTH</v>
      </c>
      <c r="G14449" s="12" t="str">
        <f t="shared" si="2"/>
        <v>TX</v>
      </c>
    </row>
    <row r="14450">
      <c r="A14450" s="7" t="s">
        <v>29484</v>
      </c>
      <c r="B14450" s="8">
        <v>9.182828716E9</v>
      </c>
      <c r="C14450" s="13" t="s">
        <v>8</v>
      </c>
      <c r="D14450" s="10" t="s">
        <v>5376</v>
      </c>
      <c r="E14450" s="11" t="s">
        <v>29485</v>
      </c>
      <c r="F14450" s="12" t="str">
        <f t="shared" si="1"/>
        <v>TULSA</v>
      </c>
      <c r="G14450" s="12" t="str">
        <f t="shared" si="2"/>
        <v>OK</v>
      </c>
    </row>
    <row r="14451">
      <c r="A14451" s="7" t="s">
        <v>29486</v>
      </c>
      <c r="B14451" s="8">
        <v>5.673150275E9</v>
      </c>
      <c r="C14451" s="13" t="s">
        <v>8</v>
      </c>
      <c r="D14451" s="10" t="s">
        <v>1413</v>
      </c>
      <c r="E14451" s="11" t="s">
        <v>29487</v>
      </c>
      <c r="F14451" s="12" t="str">
        <f t="shared" si="1"/>
        <v>TOLEDO</v>
      </c>
      <c r="G14451" s="12" t="str">
        <f t="shared" si="2"/>
        <v>OH</v>
      </c>
    </row>
    <row r="14452">
      <c r="A14452" s="7" t="s">
        <v>29488</v>
      </c>
      <c r="B14452" s="8">
        <v>9.852941148E9</v>
      </c>
      <c r="C14452" s="13" t="s">
        <v>8</v>
      </c>
      <c r="D14452" s="10" t="s">
        <v>12267</v>
      </c>
      <c r="E14452" s="11" t="s">
        <v>29489</v>
      </c>
      <c r="F14452" s="12" t="str">
        <f t="shared" si="1"/>
        <v>BOGALUSA</v>
      </c>
      <c r="G14452" s="12" t="str">
        <f t="shared" si="2"/>
        <v>LA</v>
      </c>
    </row>
    <row r="14453">
      <c r="A14453" s="7" t="s">
        <v>29490</v>
      </c>
      <c r="B14453" s="8">
        <v>3.306203268E9</v>
      </c>
      <c r="C14453" s="13" t="s">
        <v>21</v>
      </c>
      <c r="D14453" s="10" t="s">
        <v>156</v>
      </c>
      <c r="E14453" s="11" t="s">
        <v>29491</v>
      </c>
      <c r="F14453" s="12" t="str">
        <f t="shared" si="1"/>
        <v>AKRON</v>
      </c>
      <c r="G14453" s="12" t="str">
        <f t="shared" si="2"/>
        <v>OH</v>
      </c>
    </row>
    <row r="14454">
      <c r="A14454" s="7" t="s">
        <v>29492</v>
      </c>
      <c r="B14454" s="8">
        <v>2.523820181E9</v>
      </c>
      <c r="C14454" s="13" t="s">
        <v>21</v>
      </c>
      <c r="D14454" s="10" t="s">
        <v>2712</v>
      </c>
      <c r="E14454" s="11" t="s">
        <v>29493</v>
      </c>
      <c r="F14454" s="12" t="str">
        <f t="shared" si="1"/>
        <v>ROCKY MOUNT</v>
      </c>
      <c r="G14454" s="12" t="str">
        <f t="shared" si="2"/>
        <v>NC</v>
      </c>
    </row>
    <row r="14455">
      <c r="A14455" s="7" t="s">
        <v>29494</v>
      </c>
      <c r="B14455" s="8">
        <v>7.074509823E9</v>
      </c>
      <c r="C14455" s="13" t="s">
        <v>25</v>
      </c>
      <c r="D14455" s="10" t="s">
        <v>3213</v>
      </c>
      <c r="E14455" s="11" t="s">
        <v>29495</v>
      </c>
      <c r="F14455" s="12" t="str">
        <f t="shared" si="1"/>
        <v>VACAVILLE</v>
      </c>
      <c r="G14455" s="12" t="str">
        <f t="shared" si="2"/>
        <v>CA</v>
      </c>
    </row>
    <row r="14456">
      <c r="A14456" s="7" t="s">
        <v>29496</v>
      </c>
      <c r="B14456" s="8">
        <v>2.708396743E9</v>
      </c>
      <c r="C14456" s="13" t="s">
        <v>8</v>
      </c>
      <c r="D14456" s="10" t="s">
        <v>35</v>
      </c>
      <c r="E14456" s="11" t="s">
        <v>29497</v>
      </c>
      <c r="F14456" s="12" t="str">
        <f t="shared" si="1"/>
        <v>HOPKINSVILLE</v>
      </c>
      <c r="G14456" s="12" t="str">
        <f t="shared" si="2"/>
        <v>KY</v>
      </c>
    </row>
    <row r="14457">
      <c r="A14457" s="7" t="s">
        <v>29498</v>
      </c>
      <c r="B14457" s="8">
        <v>6.195173239E9</v>
      </c>
      <c r="C14457" s="13" t="s">
        <v>21</v>
      </c>
      <c r="D14457" s="10" t="s">
        <v>194</v>
      </c>
      <c r="E14457" s="11" t="s">
        <v>29499</v>
      </c>
      <c r="F14457" s="12" t="str">
        <f t="shared" si="1"/>
        <v>SAN DIEGO</v>
      </c>
      <c r="G14457" s="12" t="str">
        <f t="shared" si="2"/>
        <v>CA</v>
      </c>
    </row>
    <row r="14458">
      <c r="A14458" s="7" t="s">
        <v>29500</v>
      </c>
      <c r="B14458" s="8">
        <v>2.255058751E9</v>
      </c>
      <c r="C14458" s="13" t="s">
        <v>8</v>
      </c>
      <c r="D14458" s="10" t="s">
        <v>365</v>
      </c>
      <c r="E14458" s="11" t="s">
        <v>29501</v>
      </c>
      <c r="F14458" s="12" t="str">
        <f t="shared" si="1"/>
        <v>BATON ROUGE</v>
      </c>
      <c r="G14458" s="12" t="str">
        <f t="shared" si="2"/>
        <v>LA</v>
      </c>
    </row>
    <row r="14459">
      <c r="A14459" s="7" t="s">
        <v>18226</v>
      </c>
      <c r="B14459" s="8">
        <v>7.864200024E9</v>
      </c>
      <c r="C14459" s="13" t="s">
        <v>8</v>
      </c>
      <c r="D14459" s="10" t="s">
        <v>680</v>
      </c>
      <c r="E14459" s="11" t="s">
        <v>29502</v>
      </c>
      <c r="F14459" s="12" t="str">
        <f t="shared" si="1"/>
        <v>MIAMI</v>
      </c>
      <c r="G14459" s="12" t="str">
        <f t="shared" si="2"/>
        <v>FL</v>
      </c>
    </row>
    <row r="14460">
      <c r="A14460" s="7" t="s">
        <v>29503</v>
      </c>
      <c r="B14460" s="8">
        <v>7.039328184E9</v>
      </c>
      <c r="C14460" s="13" t="s">
        <v>8</v>
      </c>
      <c r="D14460" s="10" t="s">
        <v>1180</v>
      </c>
      <c r="E14460" s="11" t="s">
        <v>29504</v>
      </c>
      <c r="F14460" s="12" t="str">
        <f t="shared" si="1"/>
        <v>HERNDON</v>
      </c>
      <c r="G14460" s="12" t="str">
        <f t="shared" si="2"/>
        <v>VA</v>
      </c>
    </row>
    <row r="14461">
      <c r="A14461" s="7" t="s">
        <v>29505</v>
      </c>
      <c r="B14461" s="8">
        <v>9.015008182E9</v>
      </c>
      <c r="C14461" s="13" t="s">
        <v>21</v>
      </c>
      <c r="D14461" s="10" t="s">
        <v>171</v>
      </c>
      <c r="E14461" s="11" t="s">
        <v>29506</v>
      </c>
      <c r="F14461" s="12" t="str">
        <f t="shared" si="1"/>
        <v>MEMPHIS</v>
      </c>
      <c r="G14461" s="12" t="str">
        <f t="shared" si="2"/>
        <v>TN</v>
      </c>
    </row>
    <row r="14462">
      <c r="A14462" s="7" t="s">
        <v>29507</v>
      </c>
      <c r="B14462" s="8">
        <v>6.148936999E9</v>
      </c>
      <c r="C14462" s="13" t="s">
        <v>8</v>
      </c>
      <c r="D14462" s="10" t="s">
        <v>26</v>
      </c>
      <c r="E14462" s="11" t="s">
        <v>29508</v>
      </c>
      <c r="F14462" s="12" t="str">
        <f t="shared" si="1"/>
        <v>COLUMBUS</v>
      </c>
      <c r="G14462" s="12" t="str">
        <f t="shared" si="2"/>
        <v>OH</v>
      </c>
    </row>
    <row r="14463">
      <c r="A14463" s="7" t="s">
        <v>29509</v>
      </c>
      <c r="B14463" s="8">
        <v>7.134087551E9</v>
      </c>
      <c r="C14463" s="13" t="s">
        <v>21</v>
      </c>
      <c r="D14463" s="10" t="s">
        <v>12</v>
      </c>
      <c r="E14463" s="11" t="s">
        <v>29510</v>
      </c>
      <c r="F14463" s="12" t="str">
        <f t="shared" si="1"/>
        <v>HOUSTON</v>
      </c>
      <c r="G14463" s="12" t="str">
        <f t="shared" si="2"/>
        <v>TX</v>
      </c>
    </row>
    <row r="14464">
      <c r="A14464" s="7" t="s">
        <v>29511</v>
      </c>
      <c r="B14464" s="8">
        <v>2.252358879E9</v>
      </c>
      <c r="C14464" s="13" t="s">
        <v>25</v>
      </c>
      <c r="D14464" s="10" t="s">
        <v>365</v>
      </c>
      <c r="E14464" s="11" t="s">
        <v>29512</v>
      </c>
      <c r="F14464" s="12" t="str">
        <f t="shared" si="1"/>
        <v>BATON ROUGE</v>
      </c>
      <c r="G14464" s="12" t="str">
        <f t="shared" si="2"/>
        <v>LA</v>
      </c>
    </row>
    <row r="14465">
      <c r="A14465" s="7" t="s">
        <v>29513</v>
      </c>
      <c r="B14465" s="8">
        <v>4.042464544E9</v>
      </c>
      <c r="C14465" s="13" t="s">
        <v>8</v>
      </c>
      <c r="D14465" s="10" t="s">
        <v>50</v>
      </c>
      <c r="E14465" s="11" t="s">
        <v>29514</v>
      </c>
      <c r="F14465" s="12" t="str">
        <f t="shared" si="1"/>
        <v>ATLANTA</v>
      </c>
      <c r="G14465" s="12" t="str">
        <f t="shared" si="2"/>
        <v>GA</v>
      </c>
    </row>
    <row r="14466">
      <c r="A14466" s="7" t="s">
        <v>25457</v>
      </c>
      <c r="B14466" s="8">
        <v>3.139789112E9</v>
      </c>
      <c r="C14466" s="13" t="s">
        <v>8</v>
      </c>
      <c r="D14466" s="10" t="s">
        <v>93</v>
      </c>
      <c r="E14466" s="11" t="s">
        <v>29515</v>
      </c>
      <c r="F14466" s="12" t="str">
        <f t="shared" si="1"/>
        <v>DETROIT</v>
      </c>
      <c r="G14466" s="12" t="str">
        <f t="shared" si="2"/>
        <v>MI</v>
      </c>
    </row>
    <row r="14467">
      <c r="A14467" s="7" t="s">
        <v>20499</v>
      </c>
      <c r="B14467" s="8">
        <v>9.56792527E9</v>
      </c>
      <c r="C14467" s="13" t="s">
        <v>21</v>
      </c>
      <c r="D14467" s="10" t="s">
        <v>20500</v>
      </c>
      <c r="E14467" s="11" t="s">
        <v>29516</v>
      </c>
      <c r="F14467" s="12" t="str">
        <f t="shared" si="1"/>
        <v>HARLINGEN</v>
      </c>
      <c r="G14467" s="12" t="str">
        <f t="shared" si="2"/>
        <v>TX</v>
      </c>
    </row>
    <row r="14468">
      <c r="A14468" s="7" t="s">
        <v>29517</v>
      </c>
      <c r="B14468" s="8">
        <v>6.148052995E9</v>
      </c>
      <c r="C14468" s="13" t="s">
        <v>8</v>
      </c>
      <c r="D14468" s="10" t="s">
        <v>26</v>
      </c>
      <c r="E14468" s="11" t="s">
        <v>29518</v>
      </c>
      <c r="F14468" s="12" t="str">
        <f t="shared" si="1"/>
        <v>COLUMBUS</v>
      </c>
      <c r="G14468" s="12" t="str">
        <f t="shared" si="2"/>
        <v>OH</v>
      </c>
    </row>
    <row r="14469">
      <c r="A14469" s="7" t="s">
        <v>29519</v>
      </c>
      <c r="B14469" s="8">
        <v>9.097349998E9</v>
      </c>
      <c r="C14469" s="13" t="s">
        <v>21</v>
      </c>
      <c r="D14469" s="10" t="s">
        <v>3099</v>
      </c>
      <c r="E14469" s="11" t="s">
        <v>29520</v>
      </c>
      <c r="F14469" s="12" t="str">
        <f t="shared" si="1"/>
        <v>ARROWHEAD</v>
      </c>
      <c r="G14469" s="12" t="str">
        <f t="shared" si="2"/>
        <v>CA</v>
      </c>
    </row>
    <row r="14470">
      <c r="A14470" s="7" t="s">
        <v>29521</v>
      </c>
      <c r="B14470" s="8">
        <v>2.169901355E9</v>
      </c>
      <c r="C14470" s="13" t="s">
        <v>21</v>
      </c>
      <c r="D14470" s="10" t="s">
        <v>132</v>
      </c>
      <c r="E14470" s="11" t="s">
        <v>29522</v>
      </c>
      <c r="F14470" s="12" t="str">
        <f t="shared" si="1"/>
        <v>CLEVELAND</v>
      </c>
      <c r="G14470" s="12" t="str">
        <f t="shared" si="2"/>
        <v>OH</v>
      </c>
    </row>
    <row r="14471">
      <c r="A14471" s="7" t="s">
        <v>29523</v>
      </c>
      <c r="B14471" s="8">
        <v>2.256505964E9</v>
      </c>
      <c r="C14471" s="13" t="s">
        <v>21</v>
      </c>
      <c r="D14471" s="10" t="s">
        <v>365</v>
      </c>
      <c r="E14471" s="11" t="s">
        <v>29524</v>
      </c>
      <c r="F14471" s="12" t="str">
        <f t="shared" si="1"/>
        <v>BATON ROUGE</v>
      </c>
      <c r="G14471" s="12" t="str">
        <f t="shared" si="2"/>
        <v>LA</v>
      </c>
    </row>
    <row r="14472">
      <c r="A14472" s="7" t="s">
        <v>29525</v>
      </c>
      <c r="B14472" s="8">
        <v>6.159793083E9</v>
      </c>
      <c r="C14472" s="13" t="s">
        <v>21</v>
      </c>
      <c r="D14472" s="10" t="s">
        <v>280</v>
      </c>
      <c r="E14472" s="11" t="s">
        <v>29526</v>
      </c>
      <c r="F14472" s="12" t="str">
        <f t="shared" si="1"/>
        <v>NASHVILLE</v>
      </c>
      <c r="G14472" s="12" t="str">
        <f t="shared" si="2"/>
        <v>TN</v>
      </c>
    </row>
    <row r="14473">
      <c r="A14473" s="7" t="s">
        <v>29527</v>
      </c>
      <c r="B14473" s="8">
        <v>5.133743192E9</v>
      </c>
      <c r="C14473" s="13" t="s">
        <v>25</v>
      </c>
      <c r="D14473" s="10" t="s">
        <v>29</v>
      </c>
      <c r="E14473" s="11" t="s">
        <v>29528</v>
      </c>
      <c r="F14473" s="12" t="str">
        <f t="shared" si="1"/>
        <v>CINCINNATI</v>
      </c>
      <c r="G14473" s="12" t="str">
        <f t="shared" si="2"/>
        <v>OH</v>
      </c>
    </row>
    <row r="14474">
      <c r="A14474" s="7" t="s">
        <v>29529</v>
      </c>
      <c r="B14474" s="8">
        <v>2.252005871E9</v>
      </c>
      <c r="C14474" s="13" t="s">
        <v>25</v>
      </c>
      <c r="D14474" s="10" t="s">
        <v>365</v>
      </c>
      <c r="E14474" s="11" t="s">
        <v>29530</v>
      </c>
      <c r="F14474" s="12" t="str">
        <f t="shared" si="1"/>
        <v>BATON ROUGE</v>
      </c>
      <c r="G14474" s="12" t="str">
        <f t="shared" si="2"/>
        <v>LA</v>
      </c>
    </row>
    <row r="14475">
      <c r="A14475" s="7" t="s">
        <v>29531</v>
      </c>
      <c r="B14475" s="8">
        <v>4.693481563E9</v>
      </c>
      <c r="C14475" s="13" t="s">
        <v>21</v>
      </c>
      <c r="D14475" s="10" t="s">
        <v>784</v>
      </c>
      <c r="E14475" s="11" t="s">
        <v>29532</v>
      </c>
      <c r="F14475" s="12" t="str">
        <f t="shared" si="1"/>
        <v>GRAND PRAIRIE</v>
      </c>
      <c r="G14475" s="12" t="str">
        <f t="shared" si="2"/>
        <v>TX</v>
      </c>
    </row>
    <row r="14476">
      <c r="A14476" s="7" t="s">
        <v>29533</v>
      </c>
      <c r="B14476" s="8">
        <v>2.814515982E9</v>
      </c>
      <c r="C14476" s="13" t="s">
        <v>25</v>
      </c>
      <c r="D14476" s="10" t="s">
        <v>12</v>
      </c>
      <c r="E14476" s="11" t="s">
        <v>29534</v>
      </c>
      <c r="F14476" s="12" t="str">
        <f t="shared" si="1"/>
        <v>HOUSTON</v>
      </c>
      <c r="G14476" s="12" t="str">
        <f t="shared" si="2"/>
        <v>TX</v>
      </c>
    </row>
    <row r="14477">
      <c r="A14477" s="7" t="s">
        <v>29535</v>
      </c>
      <c r="B14477" s="8">
        <v>2.678819379E9</v>
      </c>
      <c r="C14477" s="13" t="s">
        <v>21</v>
      </c>
      <c r="D14477" s="10" t="s">
        <v>1035</v>
      </c>
      <c r="E14477" s="11" t="s">
        <v>29536</v>
      </c>
      <c r="F14477" s="12" t="str">
        <f t="shared" si="1"/>
        <v>PHILADELPHIA</v>
      </c>
      <c r="G14477" s="12" t="str">
        <f t="shared" si="2"/>
        <v>PA</v>
      </c>
    </row>
    <row r="14478">
      <c r="A14478" s="7" t="s">
        <v>29537</v>
      </c>
      <c r="B14478" s="8">
        <v>9.852760759E9</v>
      </c>
      <c r="C14478" s="13" t="s">
        <v>25</v>
      </c>
      <c r="D14478" s="10" t="s">
        <v>5826</v>
      </c>
      <c r="E14478" s="11" t="s">
        <v>29538</v>
      </c>
      <c r="F14478" s="12" t="str">
        <f t="shared" si="1"/>
        <v>COVINGTON</v>
      </c>
      <c r="G14478" s="12" t="str">
        <f t="shared" si="2"/>
        <v>LA</v>
      </c>
    </row>
    <row r="14479">
      <c r="A14479" s="7" t="s">
        <v>29539</v>
      </c>
      <c r="B14479" s="8">
        <v>2.25802924E9</v>
      </c>
      <c r="C14479" s="13" t="s">
        <v>8</v>
      </c>
      <c r="D14479" s="10" t="s">
        <v>365</v>
      </c>
      <c r="E14479" s="11" t="s">
        <v>29540</v>
      </c>
      <c r="F14479" s="12" t="str">
        <f t="shared" si="1"/>
        <v>BATON ROUGE</v>
      </c>
      <c r="G14479" s="12" t="str">
        <f t="shared" si="2"/>
        <v>LA</v>
      </c>
    </row>
    <row r="14480">
      <c r="A14480" s="7" t="s">
        <v>29541</v>
      </c>
      <c r="B14480" s="8">
        <v>9.192231954E9</v>
      </c>
      <c r="C14480" s="13" t="s">
        <v>159</v>
      </c>
      <c r="D14480" s="10" t="s">
        <v>4168</v>
      </c>
      <c r="E14480" s="11" t="s">
        <v>29542</v>
      </c>
      <c r="F14480" s="12" t="str">
        <f t="shared" si="1"/>
        <v>GOLDSBORO</v>
      </c>
      <c r="G14480" s="12" t="str">
        <f t="shared" si="2"/>
        <v>NC</v>
      </c>
    </row>
    <row r="14481">
      <c r="A14481" s="7" t="s">
        <v>29543</v>
      </c>
      <c r="B14481" s="8">
        <v>7.346736669E9</v>
      </c>
      <c r="C14481" s="13" t="s">
        <v>21</v>
      </c>
      <c r="D14481" s="10" t="s">
        <v>7189</v>
      </c>
      <c r="E14481" s="11" t="s">
        <v>29544</v>
      </c>
      <c r="F14481" s="12" t="str">
        <f t="shared" si="1"/>
        <v>WAYNE</v>
      </c>
      <c r="G14481" s="12" t="str">
        <f t="shared" si="2"/>
        <v>MI</v>
      </c>
    </row>
    <row r="14482">
      <c r="A14482" s="7" t="s">
        <v>29545</v>
      </c>
      <c r="B14482" s="8">
        <v>3.303125457E9</v>
      </c>
      <c r="C14482" s="13" t="s">
        <v>21</v>
      </c>
      <c r="D14482" s="10" t="s">
        <v>1746</v>
      </c>
      <c r="E14482" s="11" t="s">
        <v>29546</v>
      </c>
      <c r="F14482" s="12" t="str">
        <f t="shared" si="1"/>
        <v>CANTON</v>
      </c>
      <c r="G14482" s="12" t="str">
        <f t="shared" si="2"/>
        <v>OH</v>
      </c>
    </row>
    <row r="14483">
      <c r="A14483" s="7" t="s">
        <v>29547</v>
      </c>
      <c r="B14483" s="8">
        <v>9.104743192E9</v>
      </c>
      <c r="C14483" s="13" t="s">
        <v>21</v>
      </c>
      <c r="D14483" s="10" t="s">
        <v>802</v>
      </c>
      <c r="E14483" s="11" t="s">
        <v>29548</v>
      </c>
      <c r="F14483" s="12" t="str">
        <f t="shared" si="1"/>
        <v>LUMBERTON</v>
      </c>
      <c r="G14483" s="12" t="str">
        <f t="shared" si="2"/>
        <v>NC</v>
      </c>
    </row>
    <row r="14484">
      <c r="A14484" s="7" t="s">
        <v>29549</v>
      </c>
      <c r="B14484" s="8">
        <v>5.013094653E9</v>
      </c>
      <c r="C14484" s="13" t="s">
        <v>8</v>
      </c>
      <c r="D14484" s="10" t="s">
        <v>140</v>
      </c>
      <c r="E14484" s="11" t="s">
        <v>29550</v>
      </c>
      <c r="F14484" s="12" t="str">
        <f t="shared" si="1"/>
        <v>LITTLE ROCK</v>
      </c>
      <c r="G14484" s="12" t="str">
        <f t="shared" si="2"/>
        <v>AR</v>
      </c>
    </row>
    <row r="14485">
      <c r="A14485" s="7" t="s">
        <v>29551</v>
      </c>
      <c r="B14485" s="8">
        <v>9.733039265E9</v>
      </c>
      <c r="C14485" s="13" t="s">
        <v>21</v>
      </c>
      <c r="D14485" s="10" t="s">
        <v>7381</v>
      </c>
      <c r="E14485" s="11" t="s">
        <v>29552</v>
      </c>
      <c r="F14485" s="12" t="str">
        <f t="shared" si="1"/>
        <v>CALDWELL</v>
      </c>
      <c r="G14485" s="12" t="str">
        <f t="shared" si="2"/>
        <v>NJ</v>
      </c>
    </row>
    <row r="14486">
      <c r="A14486" s="7" t="s">
        <v>29553</v>
      </c>
      <c r="B14486" s="8">
        <v>9.515088861E9</v>
      </c>
      <c r="C14486" s="13" t="s">
        <v>25</v>
      </c>
      <c r="D14486" s="10" t="s">
        <v>250</v>
      </c>
      <c r="E14486" s="11" t="s">
        <v>29554</v>
      </c>
      <c r="F14486" s="12" t="str">
        <f t="shared" si="1"/>
        <v>CORONA</v>
      </c>
      <c r="G14486" s="12" t="str">
        <f t="shared" si="2"/>
        <v>CA</v>
      </c>
    </row>
    <row r="14487">
      <c r="A14487" s="7" t="s">
        <v>29555</v>
      </c>
      <c r="B14487" s="8">
        <v>6.14496789E9</v>
      </c>
      <c r="C14487" s="13" t="s">
        <v>8</v>
      </c>
      <c r="D14487" s="10" t="s">
        <v>26</v>
      </c>
      <c r="E14487" s="11" t="s">
        <v>29556</v>
      </c>
      <c r="F14487" s="12" t="str">
        <f t="shared" si="1"/>
        <v>COLUMBUS</v>
      </c>
      <c r="G14487" s="12" t="str">
        <f t="shared" si="2"/>
        <v>OH</v>
      </c>
    </row>
    <row r="14488">
      <c r="A14488" s="7" t="s">
        <v>29557</v>
      </c>
      <c r="B14488" s="8">
        <v>3.377947656E9</v>
      </c>
      <c r="C14488" s="13" t="s">
        <v>8</v>
      </c>
      <c r="D14488" s="10" t="s">
        <v>2540</v>
      </c>
      <c r="E14488" s="11" t="s">
        <v>29558</v>
      </c>
      <c r="F14488" s="12" t="str">
        <f t="shared" si="1"/>
        <v>LAKE CHARLES</v>
      </c>
      <c r="G14488" s="12" t="str">
        <f t="shared" si="2"/>
        <v>LA</v>
      </c>
    </row>
    <row r="14489">
      <c r="A14489" s="7" t="s">
        <v>29559</v>
      </c>
      <c r="B14489" s="8">
        <v>5.043429489E9</v>
      </c>
      <c r="C14489" s="13" t="s">
        <v>25</v>
      </c>
      <c r="D14489" s="10" t="s">
        <v>241</v>
      </c>
      <c r="E14489" s="11" t="s">
        <v>29560</v>
      </c>
      <c r="F14489" s="12" t="str">
        <f t="shared" si="1"/>
        <v>NEW ORLEANS</v>
      </c>
      <c r="G14489" s="12" t="str">
        <f t="shared" si="2"/>
        <v>LA</v>
      </c>
    </row>
    <row r="14490">
      <c r="A14490" s="7" t="s">
        <v>29561</v>
      </c>
      <c r="B14490" s="8">
        <v>5.617062269E9</v>
      </c>
      <c r="C14490" s="13" t="s">
        <v>8</v>
      </c>
      <c r="D14490" s="10" t="s">
        <v>14035</v>
      </c>
      <c r="E14490" s="11" t="s">
        <v>29562</v>
      </c>
      <c r="F14490" s="12" t="str">
        <f t="shared" si="1"/>
        <v>DELRAY BEACH</v>
      </c>
      <c r="G14490" s="12" t="str">
        <f t="shared" si="2"/>
        <v>FL</v>
      </c>
    </row>
    <row r="14491">
      <c r="A14491" s="7" t="s">
        <v>29563</v>
      </c>
      <c r="B14491" s="8">
        <v>3.122219161E9</v>
      </c>
      <c r="C14491" s="13" t="s">
        <v>8</v>
      </c>
      <c r="D14491" s="10" t="s">
        <v>18</v>
      </c>
      <c r="E14491" s="11" t="s">
        <v>29564</v>
      </c>
      <c r="F14491" s="12" t="str">
        <f t="shared" si="1"/>
        <v>CHICAGO</v>
      </c>
      <c r="G14491" s="12" t="str">
        <f t="shared" si="2"/>
        <v>IL</v>
      </c>
    </row>
    <row r="14492">
      <c r="A14492" s="7" t="s">
        <v>29565</v>
      </c>
      <c r="B14492" s="8">
        <v>6.504610433E9</v>
      </c>
      <c r="C14492" s="13" t="s">
        <v>8</v>
      </c>
      <c r="D14492" s="10" t="s">
        <v>10541</v>
      </c>
      <c r="E14492" s="11" t="s">
        <v>29566</v>
      </c>
      <c r="F14492" s="12" t="str">
        <f t="shared" si="1"/>
        <v>PALO ALTO</v>
      </c>
      <c r="G14492" s="12" t="str">
        <f t="shared" si="2"/>
        <v>CA</v>
      </c>
    </row>
    <row r="14493">
      <c r="A14493" s="7" t="s">
        <v>29567</v>
      </c>
      <c r="B14493" s="8">
        <v>8.178458732E9</v>
      </c>
      <c r="C14493" s="13" t="s">
        <v>25</v>
      </c>
      <c r="D14493" s="10" t="s">
        <v>77</v>
      </c>
      <c r="E14493" s="11" t="s">
        <v>29568</v>
      </c>
      <c r="F14493" s="12" t="str">
        <f t="shared" si="1"/>
        <v>ARLINGTON</v>
      </c>
      <c r="G14493" s="12" t="str">
        <f t="shared" si="2"/>
        <v>TX</v>
      </c>
    </row>
    <row r="14494">
      <c r="A14494" s="7" t="s">
        <v>29569</v>
      </c>
      <c r="B14494" s="8">
        <v>7.135405157E9</v>
      </c>
      <c r="C14494" s="13" t="s">
        <v>25</v>
      </c>
      <c r="D14494" s="10" t="s">
        <v>12</v>
      </c>
      <c r="E14494" s="11" t="s">
        <v>29570</v>
      </c>
      <c r="F14494" s="12" t="str">
        <f t="shared" si="1"/>
        <v>HOUSTON</v>
      </c>
      <c r="G14494" s="12" t="str">
        <f t="shared" si="2"/>
        <v>TX</v>
      </c>
    </row>
    <row r="14495">
      <c r="A14495" s="7" t="s">
        <v>29571</v>
      </c>
      <c r="B14495" s="8">
        <v>2.812236191E9</v>
      </c>
      <c r="C14495" s="13" t="s">
        <v>25</v>
      </c>
      <c r="D14495" s="10" t="s">
        <v>7340</v>
      </c>
      <c r="E14495" s="11" t="s">
        <v>29572</v>
      </c>
      <c r="F14495" s="12" t="str">
        <f t="shared" si="1"/>
        <v>CLEVELAND</v>
      </c>
      <c r="G14495" s="12" t="str">
        <f t="shared" si="2"/>
        <v>TX</v>
      </c>
    </row>
    <row r="14496">
      <c r="A14496" s="7" t="s">
        <v>29573</v>
      </c>
      <c r="B14496" s="8">
        <v>4.34221873E9</v>
      </c>
      <c r="C14496" s="13" t="s">
        <v>21</v>
      </c>
      <c r="D14496" s="10" t="s">
        <v>360</v>
      </c>
      <c r="E14496" s="11" t="s">
        <v>29574</v>
      </c>
      <c r="F14496" s="12" t="str">
        <f t="shared" si="1"/>
        <v>LYNCHBURG</v>
      </c>
      <c r="G14496" s="12" t="str">
        <f t="shared" si="2"/>
        <v>VA</v>
      </c>
    </row>
    <row r="14497">
      <c r="A14497" s="7" t="s">
        <v>29575</v>
      </c>
      <c r="B14497" s="8">
        <v>6.155986255E9</v>
      </c>
      <c r="C14497" s="13" t="s">
        <v>21</v>
      </c>
      <c r="D14497" s="10" t="s">
        <v>280</v>
      </c>
      <c r="E14497" s="11" t="s">
        <v>29576</v>
      </c>
      <c r="F14497" s="12" t="str">
        <f t="shared" si="1"/>
        <v>NASHVILLE</v>
      </c>
      <c r="G14497" s="12" t="str">
        <f t="shared" si="2"/>
        <v>TN</v>
      </c>
    </row>
    <row r="14498">
      <c r="A14498" s="7" t="s">
        <v>29577</v>
      </c>
      <c r="B14498" s="8">
        <v>9.707939071E9</v>
      </c>
      <c r="C14498" s="13" t="s">
        <v>21</v>
      </c>
      <c r="D14498" s="10" t="s">
        <v>2343</v>
      </c>
      <c r="E14498" s="11" t="s">
        <v>29578</v>
      </c>
      <c r="F14498" s="12" t="str">
        <f t="shared" si="1"/>
        <v>GREELEY</v>
      </c>
      <c r="G14498" s="12" t="str">
        <f t="shared" si="2"/>
        <v>CO</v>
      </c>
    </row>
    <row r="14499">
      <c r="A14499" s="7" t="s">
        <v>29579</v>
      </c>
      <c r="B14499" s="8">
        <v>9.413019797E9</v>
      </c>
      <c r="C14499" s="13" t="s">
        <v>21</v>
      </c>
      <c r="D14499" s="10" t="s">
        <v>5595</v>
      </c>
      <c r="E14499" s="11" t="s">
        <v>29580</v>
      </c>
      <c r="F14499" s="12" t="str">
        <f t="shared" si="1"/>
        <v>BRADENTON</v>
      </c>
      <c r="G14499" s="12" t="str">
        <f t="shared" si="2"/>
        <v>FL</v>
      </c>
    </row>
    <row r="14500">
      <c r="A14500" s="7" t="s">
        <v>29581</v>
      </c>
      <c r="B14500" s="8">
        <v>2.672948031E9</v>
      </c>
      <c r="C14500" s="13" t="s">
        <v>25</v>
      </c>
      <c r="D14500" s="10" t="s">
        <v>1035</v>
      </c>
      <c r="E14500" s="11" t="s">
        <v>29582</v>
      </c>
      <c r="F14500" s="12" t="str">
        <f t="shared" si="1"/>
        <v>PHILADELPHIA</v>
      </c>
      <c r="G14500" s="12" t="str">
        <f t="shared" si="2"/>
        <v>PA</v>
      </c>
    </row>
    <row r="14501">
      <c r="A14501" s="7" t="s">
        <v>29583</v>
      </c>
      <c r="B14501" s="8">
        <v>3.304124697E9</v>
      </c>
      <c r="C14501" s="13" t="s">
        <v>21</v>
      </c>
      <c r="D14501" s="10" t="s">
        <v>1746</v>
      </c>
      <c r="E14501" s="11" t="s">
        <v>29584</v>
      </c>
      <c r="F14501" s="12" t="str">
        <f t="shared" si="1"/>
        <v>CANTON</v>
      </c>
      <c r="G14501" s="12" t="str">
        <f t="shared" si="2"/>
        <v>OH</v>
      </c>
    </row>
    <row r="14502">
      <c r="A14502" s="7" t="s">
        <v>29585</v>
      </c>
      <c r="B14502" s="8">
        <v>7.876772192E9</v>
      </c>
      <c r="C14502" s="13" t="s">
        <v>8</v>
      </c>
      <c r="D14502" s="10" t="s">
        <v>17056</v>
      </c>
      <c r="E14502" s="11" t="s">
        <v>29586</v>
      </c>
      <c r="F14502" s="12" t="str">
        <f t="shared" si="1"/>
        <v>PONCE</v>
      </c>
      <c r="G14502" s="12" t="str">
        <f t="shared" si="2"/>
        <v>PR</v>
      </c>
    </row>
    <row r="14503">
      <c r="A14503" s="7" t="s">
        <v>29587</v>
      </c>
      <c r="B14503" s="8">
        <v>5.592136271E9</v>
      </c>
      <c r="C14503" s="13" t="s">
        <v>21</v>
      </c>
      <c r="D14503" s="10" t="s">
        <v>107</v>
      </c>
      <c r="E14503" s="11" t="s">
        <v>29588</v>
      </c>
      <c r="F14503" s="12" t="str">
        <f t="shared" si="1"/>
        <v>FRESNO</v>
      </c>
      <c r="G14503" s="12" t="str">
        <f t="shared" si="2"/>
        <v>CA</v>
      </c>
    </row>
    <row r="14504">
      <c r="A14504" s="7" t="s">
        <v>29589</v>
      </c>
      <c r="B14504" s="8">
        <v>7.608559729E9</v>
      </c>
      <c r="C14504" s="13" t="s">
        <v>25</v>
      </c>
      <c r="D14504" s="10" t="s">
        <v>4841</v>
      </c>
      <c r="E14504" s="11" t="s">
        <v>29590</v>
      </c>
      <c r="F14504" s="12" t="str">
        <f t="shared" si="1"/>
        <v>ESCONDIDO</v>
      </c>
      <c r="G14504" s="12" t="str">
        <f t="shared" si="2"/>
        <v>CA</v>
      </c>
    </row>
    <row r="14505">
      <c r="A14505" s="7" t="s">
        <v>29591</v>
      </c>
      <c r="B14505" s="8">
        <v>9.515534134E9</v>
      </c>
      <c r="C14505" s="13" t="s">
        <v>8</v>
      </c>
      <c r="D14505" s="10" t="s">
        <v>11594</v>
      </c>
      <c r="E14505" s="11" t="s">
        <v>29592</v>
      </c>
      <c r="F14505" s="12" t="str">
        <f t="shared" si="1"/>
        <v>TEMECULA</v>
      </c>
      <c r="G14505" s="12" t="str">
        <f t="shared" si="2"/>
        <v>CA</v>
      </c>
    </row>
    <row r="14506">
      <c r="A14506" s="7" t="s">
        <v>29593</v>
      </c>
      <c r="B14506" s="8">
        <v>9.089375759E9</v>
      </c>
      <c r="C14506" s="13" t="s">
        <v>8</v>
      </c>
      <c r="D14506" s="10" t="s">
        <v>16344</v>
      </c>
      <c r="E14506" s="11" t="s">
        <v>29594</v>
      </c>
      <c r="F14506" s="12" t="str">
        <f t="shared" si="1"/>
        <v>LINDEN</v>
      </c>
      <c r="G14506" s="12" t="str">
        <f t="shared" si="2"/>
        <v>NJ</v>
      </c>
    </row>
    <row r="14507">
      <c r="A14507" s="7" t="s">
        <v>29595</v>
      </c>
      <c r="B14507" s="8">
        <v>6.157159527E9</v>
      </c>
      <c r="C14507" s="13" t="s">
        <v>8</v>
      </c>
      <c r="D14507" s="10" t="s">
        <v>280</v>
      </c>
      <c r="E14507" s="11" t="s">
        <v>29596</v>
      </c>
      <c r="F14507" s="12" t="str">
        <f t="shared" si="1"/>
        <v>NASHVILLE</v>
      </c>
      <c r="G14507" s="12" t="str">
        <f t="shared" si="2"/>
        <v>TN</v>
      </c>
    </row>
    <row r="14508">
      <c r="A14508" s="7" t="s">
        <v>29597</v>
      </c>
      <c r="B14508" s="8">
        <v>6.562137103E9</v>
      </c>
      <c r="C14508" s="13" t="s">
        <v>25</v>
      </c>
      <c r="D14508" s="10" t="s">
        <v>29598</v>
      </c>
      <c r="E14508" s="11" t="s">
        <v>29599</v>
      </c>
      <c r="F14508" s="12" t="str">
        <f t="shared" si="1"/>
        <v>TAMPA SOUTH</v>
      </c>
      <c r="G14508" s="12" t="str">
        <f t="shared" si="2"/>
        <v>FL</v>
      </c>
    </row>
    <row r="14509">
      <c r="A14509" s="7" t="s">
        <v>27778</v>
      </c>
      <c r="B14509" s="8">
        <v>7.576753285E9</v>
      </c>
      <c r="C14509" s="13" t="s">
        <v>25</v>
      </c>
      <c r="D14509" s="10" t="s">
        <v>56</v>
      </c>
      <c r="E14509" s="11" t="s">
        <v>29600</v>
      </c>
      <c r="F14509" s="12" t="str">
        <f t="shared" si="1"/>
        <v>NORFOLK</v>
      </c>
      <c r="G14509" s="12" t="str">
        <f t="shared" si="2"/>
        <v>VA</v>
      </c>
    </row>
    <row r="14510">
      <c r="A14510" s="7" t="s">
        <v>29601</v>
      </c>
      <c r="B14510" s="8">
        <v>4.079241537E9</v>
      </c>
      <c r="C14510" s="13" t="s">
        <v>8</v>
      </c>
      <c r="D14510" s="10" t="s">
        <v>104</v>
      </c>
      <c r="E14510" s="11" t="s">
        <v>29602</v>
      </c>
      <c r="F14510" s="12" t="str">
        <f t="shared" si="1"/>
        <v>ORLANDO</v>
      </c>
      <c r="G14510" s="12" t="str">
        <f t="shared" si="2"/>
        <v>FL</v>
      </c>
    </row>
    <row r="14511">
      <c r="A14511" s="7" t="s">
        <v>29603</v>
      </c>
      <c r="B14511" s="8">
        <v>7.573765865E9</v>
      </c>
      <c r="C14511" s="13" t="s">
        <v>8</v>
      </c>
      <c r="D14511" s="10" t="s">
        <v>56</v>
      </c>
      <c r="E14511" s="11" t="s">
        <v>29604</v>
      </c>
      <c r="F14511" s="12" t="str">
        <f t="shared" si="1"/>
        <v>NORFOLK</v>
      </c>
      <c r="G14511" s="12" t="str">
        <f t="shared" si="2"/>
        <v>VA</v>
      </c>
    </row>
    <row r="14512">
      <c r="A14512" s="7" t="s">
        <v>29605</v>
      </c>
      <c r="B14512" s="8">
        <v>4.077388628E9</v>
      </c>
      <c r="C14512" s="13" t="s">
        <v>8</v>
      </c>
      <c r="D14512" s="10" t="s">
        <v>2349</v>
      </c>
      <c r="E14512" s="11" t="s">
        <v>29606</v>
      </c>
      <c r="F14512" s="12" t="str">
        <f t="shared" si="1"/>
        <v>KISSIMMEE</v>
      </c>
      <c r="G14512" s="12" t="str">
        <f t="shared" si="2"/>
        <v>FL</v>
      </c>
    </row>
    <row r="14513">
      <c r="A14513" s="7" t="s">
        <v>29607</v>
      </c>
      <c r="B14513" s="8">
        <v>3.024239122E9</v>
      </c>
      <c r="C14513" s="13" t="s">
        <v>25</v>
      </c>
      <c r="D14513" s="10" t="s">
        <v>11880</v>
      </c>
      <c r="E14513" s="11" t="s">
        <v>29608</v>
      </c>
      <c r="F14513" s="12" t="str">
        <f t="shared" si="1"/>
        <v>DOVER</v>
      </c>
      <c r="G14513" s="12" t="str">
        <f t="shared" si="2"/>
        <v>DE</v>
      </c>
    </row>
    <row r="14514">
      <c r="A14514" s="7" t="s">
        <v>29609</v>
      </c>
      <c r="B14514" s="8">
        <v>4.026767747E9</v>
      </c>
      <c r="C14514" s="13" t="s">
        <v>25</v>
      </c>
      <c r="D14514" s="10" t="s">
        <v>1638</v>
      </c>
      <c r="E14514" s="11" t="s">
        <v>29610</v>
      </c>
      <c r="F14514" s="12" t="str">
        <f t="shared" si="1"/>
        <v>OMAHA</v>
      </c>
      <c r="G14514" s="12" t="str">
        <f t="shared" si="2"/>
        <v>NE</v>
      </c>
    </row>
    <row r="14515">
      <c r="A14515" s="7" t="s">
        <v>29611</v>
      </c>
      <c r="B14515" s="8">
        <v>4.802443183E9</v>
      </c>
      <c r="C14515" s="13" t="s">
        <v>21</v>
      </c>
      <c r="D14515" s="10" t="s">
        <v>53</v>
      </c>
      <c r="E14515" s="11" t="s">
        <v>29612</v>
      </c>
      <c r="F14515" s="12" t="str">
        <f t="shared" si="1"/>
        <v>PHOENIX</v>
      </c>
      <c r="G14515" s="12" t="str">
        <f t="shared" si="2"/>
        <v>AZ</v>
      </c>
    </row>
    <row r="14516">
      <c r="A14516" s="7" t="s">
        <v>29613</v>
      </c>
      <c r="B14516" s="8">
        <v>3.134331462E9</v>
      </c>
      <c r="C14516" s="13" t="s">
        <v>8</v>
      </c>
      <c r="D14516" s="10" t="s">
        <v>93</v>
      </c>
      <c r="E14516" s="11" t="s">
        <v>29614</v>
      </c>
      <c r="F14516" s="12" t="str">
        <f t="shared" si="1"/>
        <v>DETROIT</v>
      </c>
      <c r="G14516" s="12" t="str">
        <f t="shared" si="2"/>
        <v>MI</v>
      </c>
    </row>
    <row r="14517">
      <c r="A14517" s="7" t="s">
        <v>29615</v>
      </c>
      <c r="B14517" s="8">
        <v>8.173432144E9</v>
      </c>
      <c r="C14517" s="13" t="s">
        <v>25</v>
      </c>
      <c r="D14517" s="10" t="s">
        <v>6328</v>
      </c>
      <c r="E14517" s="11" t="s">
        <v>29616</v>
      </c>
      <c r="F14517" s="12" t="str">
        <f t="shared" si="1"/>
        <v>GLENDALE</v>
      </c>
      <c r="G14517" s="12" t="str">
        <f t="shared" si="2"/>
        <v>TX</v>
      </c>
    </row>
    <row r="14518">
      <c r="A14518" s="7" t="s">
        <v>29617</v>
      </c>
      <c r="B14518" s="8">
        <v>3.134770452E9</v>
      </c>
      <c r="C14518" s="13" t="s">
        <v>8</v>
      </c>
      <c r="D14518" s="10" t="s">
        <v>93</v>
      </c>
      <c r="E14518" s="11" t="s">
        <v>29618</v>
      </c>
      <c r="F14518" s="12" t="str">
        <f t="shared" si="1"/>
        <v>DETROIT</v>
      </c>
      <c r="G14518" s="12" t="str">
        <f t="shared" si="2"/>
        <v>MI</v>
      </c>
    </row>
    <row r="14519">
      <c r="A14519" s="7" t="s">
        <v>29619</v>
      </c>
      <c r="B14519" s="8">
        <v>8.3222934E9</v>
      </c>
      <c r="C14519" s="13" t="s">
        <v>8</v>
      </c>
      <c r="D14519" s="10" t="s">
        <v>1399</v>
      </c>
      <c r="E14519" s="11" t="s">
        <v>29620</v>
      </c>
      <c r="F14519" s="12" t="str">
        <f t="shared" si="1"/>
        <v>BAMMEL</v>
      </c>
      <c r="G14519" s="12" t="str">
        <f t="shared" si="2"/>
        <v>TX</v>
      </c>
    </row>
    <row r="14520">
      <c r="A14520" s="7" t="s">
        <v>29621</v>
      </c>
      <c r="B14520" s="8">
        <v>9.364652929E9</v>
      </c>
      <c r="C14520" s="13" t="s">
        <v>25</v>
      </c>
      <c r="D14520" s="10" t="s">
        <v>10021</v>
      </c>
      <c r="E14520" s="11" t="s">
        <v>29622</v>
      </c>
      <c r="F14520" s="12" t="str">
        <f t="shared" si="1"/>
        <v>LUFKIN</v>
      </c>
      <c r="G14520" s="12" t="str">
        <f t="shared" si="2"/>
        <v>TX</v>
      </c>
    </row>
    <row r="14521">
      <c r="A14521" s="7" t="s">
        <v>29623</v>
      </c>
      <c r="B14521" s="8">
        <v>4.404945305E9</v>
      </c>
      <c r="C14521" s="13" t="s">
        <v>8</v>
      </c>
      <c r="D14521" s="10" t="s">
        <v>3845</v>
      </c>
      <c r="E14521" s="11" t="s">
        <v>29624</v>
      </c>
      <c r="F14521" s="12" t="str">
        <f t="shared" si="1"/>
        <v>WICKLIFFE</v>
      </c>
      <c r="G14521" s="12" t="str">
        <f t="shared" si="2"/>
        <v>OH</v>
      </c>
    </row>
    <row r="14522">
      <c r="A14522" s="7" t="s">
        <v>29625</v>
      </c>
      <c r="B14522" s="8">
        <v>3.143374982E9</v>
      </c>
      <c r="C14522" s="13" t="s">
        <v>25</v>
      </c>
      <c r="D14522" s="10" t="s">
        <v>328</v>
      </c>
      <c r="E14522" s="11" t="s">
        <v>29626</v>
      </c>
      <c r="F14522" s="12" t="str">
        <f t="shared" si="1"/>
        <v>ST LOUIS</v>
      </c>
      <c r="G14522" s="12" t="str">
        <f t="shared" si="2"/>
        <v>MO</v>
      </c>
    </row>
    <row r="14523">
      <c r="A14523" s="7" t="s">
        <v>29627</v>
      </c>
      <c r="B14523" s="8">
        <v>2.762248883E9</v>
      </c>
      <c r="C14523" s="13" t="s">
        <v>25</v>
      </c>
      <c r="D14523" s="10" t="s">
        <v>2478</v>
      </c>
      <c r="E14523" s="11" t="s">
        <v>29628</v>
      </c>
      <c r="F14523" s="12" t="str">
        <f t="shared" si="1"/>
        <v>MARTINSVILLE</v>
      </c>
      <c r="G14523" s="12" t="str">
        <f t="shared" si="2"/>
        <v>VA</v>
      </c>
    </row>
    <row r="14524">
      <c r="A14524" s="7" t="s">
        <v>29629</v>
      </c>
      <c r="B14524" s="8">
        <v>3.256659334E9</v>
      </c>
      <c r="C14524" s="13" t="s">
        <v>21</v>
      </c>
      <c r="D14524" s="10" t="s">
        <v>13112</v>
      </c>
      <c r="E14524" s="11" t="s">
        <v>29630</v>
      </c>
      <c r="F14524" s="12" t="str">
        <f t="shared" si="1"/>
        <v>ABILENE</v>
      </c>
      <c r="G14524" s="12" t="str">
        <f t="shared" si="2"/>
        <v>TX</v>
      </c>
    </row>
    <row r="14525">
      <c r="A14525" s="7" t="s">
        <v>29631</v>
      </c>
      <c r="B14525" s="8">
        <v>3.308065085E9</v>
      </c>
      <c r="C14525" s="13" t="s">
        <v>21</v>
      </c>
      <c r="D14525" s="10" t="s">
        <v>1746</v>
      </c>
      <c r="E14525" s="11" t="s">
        <v>29632</v>
      </c>
      <c r="F14525" s="12" t="str">
        <f t="shared" si="1"/>
        <v>CANTON</v>
      </c>
      <c r="G14525" s="12" t="str">
        <f t="shared" si="2"/>
        <v>OH</v>
      </c>
    </row>
    <row r="14526">
      <c r="A14526" s="7" t="s">
        <v>29633</v>
      </c>
      <c r="B14526" s="8">
        <v>2.082176306E9</v>
      </c>
      <c r="C14526" s="13" t="s">
        <v>8</v>
      </c>
      <c r="D14526" s="10" t="s">
        <v>9932</v>
      </c>
      <c r="E14526" s="11" t="s">
        <v>29634</v>
      </c>
      <c r="F14526" s="12" t="str">
        <f t="shared" si="1"/>
        <v>SANDPOINT</v>
      </c>
      <c r="G14526" s="12" t="str">
        <f t="shared" si="2"/>
        <v>ID</v>
      </c>
    </row>
    <row r="14527">
      <c r="A14527" s="7" t="s">
        <v>29635</v>
      </c>
      <c r="B14527" s="8">
        <v>3.147493012E9</v>
      </c>
      <c r="C14527" s="13" t="s">
        <v>21</v>
      </c>
      <c r="D14527" s="10" t="s">
        <v>506</v>
      </c>
      <c r="E14527" s="11" t="s">
        <v>29636</v>
      </c>
      <c r="F14527" s="12" t="str">
        <f t="shared" si="1"/>
        <v>LADUE</v>
      </c>
      <c r="G14527" s="12" t="str">
        <f t="shared" si="2"/>
        <v>MO</v>
      </c>
    </row>
    <row r="14528">
      <c r="A14528" s="7" t="s">
        <v>29637</v>
      </c>
      <c r="B14528" s="8">
        <v>2.819060402E9</v>
      </c>
      <c r="C14528" s="13" t="s">
        <v>21</v>
      </c>
      <c r="D14528" s="10" t="s">
        <v>12</v>
      </c>
      <c r="E14528" s="11" t="s">
        <v>29638</v>
      </c>
      <c r="F14528" s="12" t="str">
        <f t="shared" si="1"/>
        <v>HOUSTON</v>
      </c>
      <c r="G14528" s="12" t="str">
        <f t="shared" si="2"/>
        <v>TX</v>
      </c>
    </row>
    <row r="14529">
      <c r="A14529" s="7" t="s">
        <v>29639</v>
      </c>
      <c r="B14529" s="8">
        <v>6.014414326E9</v>
      </c>
      <c r="C14529" s="13" t="s">
        <v>21</v>
      </c>
      <c r="D14529" s="10" t="s">
        <v>952</v>
      </c>
      <c r="E14529" s="11" t="s">
        <v>29640</v>
      </c>
      <c r="F14529" s="12" t="str">
        <f t="shared" si="1"/>
        <v>COLUMBIA</v>
      </c>
      <c r="G14529" s="12" t="str">
        <f t="shared" si="2"/>
        <v>MS</v>
      </c>
    </row>
    <row r="14530">
      <c r="A14530" s="7" t="s">
        <v>29641</v>
      </c>
      <c r="B14530" s="8">
        <v>3.373315646E9</v>
      </c>
      <c r="C14530" s="13" t="s">
        <v>25</v>
      </c>
      <c r="D14530" s="10" t="s">
        <v>793</v>
      </c>
      <c r="E14530" s="11" t="s">
        <v>29642</v>
      </c>
      <c r="F14530" s="12" t="str">
        <f t="shared" si="1"/>
        <v>OPELOUSAS</v>
      </c>
      <c r="G14530" s="12" t="str">
        <f t="shared" si="2"/>
        <v>LA</v>
      </c>
    </row>
    <row r="14531">
      <c r="A14531" s="7" t="s">
        <v>29643</v>
      </c>
      <c r="B14531" s="8">
        <v>9.083705545E9</v>
      </c>
      <c r="C14531" s="13" t="s">
        <v>8</v>
      </c>
      <c r="D14531" s="10" t="s">
        <v>14789</v>
      </c>
      <c r="E14531" s="11" t="s">
        <v>29644</v>
      </c>
      <c r="F14531" s="12" t="str">
        <f t="shared" si="1"/>
        <v>CRANFORD</v>
      </c>
      <c r="G14531" s="12" t="str">
        <f t="shared" si="2"/>
        <v>NJ</v>
      </c>
    </row>
    <row r="14532">
      <c r="A14532" s="7" t="s">
        <v>29645</v>
      </c>
      <c r="B14532" s="8">
        <v>9.542032664E9</v>
      </c>
      <c r="C14532" s="13" t="s">
        <v>8</v>
      </c>
      <c r="D14532" s="10" t="s">
        <v>449</v>
      </c>
      <c r="E14532" s="11" t="s">
        <v>29646</v>
      </c>
      <c r="F14532" s="12" t="str">
        <f t="shared" si="1"/>
        <v>FORT LAUDERDALE</v>
      </c>
      <c r="G14532" s="12" t="str">
        <f t="shared" si="2"/>
        <v>FL</v>
      </c>
    </row>
    <row r="14533">
      <c r="A14533" s="7" t="s">
        <v>6845</v>
      </c>
      <c r="B14533" s="8">
        <v>6.023234363E9</v>
      </c>
      <c r="C14533" s="13" t="s">
        <v>8</v>
      </c>
      <c r="D14533" s="10" t="s">
        <v>53</v>
      </c>
      <c r="E14533" s="11" t="s">
        <v>29647</v>
      </c>
      <c r="F14533" s="12" t="str">
        <f t="shared" si="1"/>
        <v>PHOENIX</v>
      </c>
      <c r="G14533" s="12" t="str">
        <f t="shared" si="2"/>
        <v>AZ</v>
      </c>
    </row>
    <row r="14534">
      <c r="A14534" s="7" t="s">
        <v>29648</v>
      </c>
      <c r="B14534" s="8">
        <v>3.235458534E9</v>
      </c>
      <c r="C14534" s="13" t="s">
        <v>8</v>
      </c>
      <c r="D14534" s="10" t="s">
        <v>38</v>
      </c>
      <c r="E14534" s="11" t="s">
        <v>29649</v>
      </c>
      <c r="F14534" s="12" t="str">
        <f t="shared" si="1"/>
        <v>LOS ANGELES</v>
      </c>
      <c r="G14534" s="12" t="str">
        <f t="shared" si="2"/>
        <v>CA</v>
      </c>
    </row>
    <row r="14535">
      <c r="A14535" s="7" t="s">
        <v>29650</v>
      </c>
      <c r="B14535" s="8">
        <v>5.592403667E9</v>
      </c>
      <c r="C14535" s="13" t="s">
        <v>21</v>
      </c>
      <c r="D14535" s="10" t="s">
        <v>107</v>
      </c>
      <c r="E14535" s="11" t="s">
        <v>29651</v>
      </c>
      <c r="F14535" s="12" t="str">
        <f t="shared" si="1"/>
        <v>FRESNO</v>
      </c>
      <c r="G14535" s="12" t="str">
        <f t="shared" si="2"/>
        <v>CA</v>
      </c>
    </row>
    <row r="14536">
      <c r="A14536" s="7" t="s">
        <v>29652</v>
      </c>
      <c r="B14536" s="8">
        <v>7.57386307E9</v>
      </c>
      <c r="C14536" s="13" t="s">
        <v>8</v>
      </c>
      <c r="D14536" s="10" t="s">
        <v>56</v>
      </c>
      <c r="E14536" s="11" t="s">
        <v>29653</v>
      </c>
      <c r="F14536" s="12" t="str">
        <f t="shared" si="1"/>
        <v>NORFOLK</v>
      </c>
      <c r="G14536" s="12" t="str">
        <f t="shared" si="2"/>
        <v>VA</v>
      </c>
    </row>
    <row r="14537">
      <c r="A14537" s="7" t="s">
        <v>29654</v>
      </c>
      <c r="B14537" s="8">
        <v>5.615022805E9</v>
      </c>
      <c r="C14537" s="13" t="s">
        <v>8</v>
      </c>
      <c r="D14537" s="10" t="s">
        <v>2698</v>
      </c>
      <c r="E14537" s="11" t="s">
        <v>29655</v>
      </c>
      <c r="F14537" s="12" t="str">
        <f t="shared" si="1"/>
        <v>WEST PALM BEACH</v>
      </c>
      <c r="G14537" s="12" t="str">
        <f t="shared" si="2"/>
        <v>FL</v>
      </c>
    </row>
    <row r="14538">
      <c r="A14538" s="7" t="s">
        <v>29656</v>
      </c>
      <c r="B14538" s="8">
        <v>3.302569869E9</v>
      </c>
      <c r="C14538" s="13" t="s">
        <v>21</v>
      </c>
      <c r="D14538" s="10" t="s">
        <v>156</v>
      </c>
      <c r="E14538" s="11" t="s">
        <v>29657</v>
      </c>
      <c r="F14538" s="12" t="str">
        <f t="shared" si="1"/>
        <v>AKRON</v>
      </c>
      <c r="G14538" s="12" t="str">
        <f t="shared" si="2"/>
        <v>OH</v>
      </c>
    </row>
    <row r="14539">
      <c r="A14539" s="7" t="s">
        <v>29658</v>
      </c>
      <c r="B14539" s="8">
        <v>7.862604167E9</v>
      </c>
      <c r="C14539" s="13" t="s">
        <v>8</v>
      </c>
      <c r="D14539" s="10" t="s">
        <v>680</v>
      </c>
      <c r="E14539" s="11" t="s">
        <v>29659</v>
      </c>
      <c r="F14539" s="12" t="str">
        <f t="shared" si="1"/>
        <v>MIAMI</v>
      </c>
      <c r="G14539" s="12" t="str">
        <f t="shared" si="2"/>
        <v>FL</v>
      </c>
    </row>
    <row r="14540">
      <c r="A14540" s="7" t="s">
        <v>29660</v>
      </c>
      <c r="B14540" s="8">
        <v>2.60205762E9</v>
      </c>
      <c r="C14540" s="13" t="s">
        <v>21</v>
      </c>
      <c r="D14540" s="10" t="s">
        <v>1615</v>
      </c>
      <c r="E14540" s="11" t="s">
        <v>29661</v>
      </c>
      <c r="F14540" s="12" t="str">
        <f t="shared" si="1"/>
        <v>FORT WAYNE</v>
      </c>
      <c r="G14540" s="12" t="str">
        <f t="shared" si="2"/>
        <v>IN</v>
      </c>
    </row>
    <row r="14541">
      <c r="A14541" s="7" t="s">
        <v>29662</v>
      </c>
      <c r="B14541" s="8">
        <v>4.694785155E9</v>
      </c>
      <c r="C14541" s="13" t="s">
        <v>8</v>
      </c>
      <c r="D14541" s="10" t="s">
        <v>6325</v>
      </c>
      <c r="E14541" s="11" t="s">
        <v>29663</v>
      </c>
      <c r="F14541" s="12" t="str">
        <f t="shared" si="1"/>
        <v>ENNIS</v>
      </c>
      <c r="G14541" s="12" t="str">
        <f t="shared" si="2"/>
        <v>TX</v>
      </c>
    </row>
    <row r="14542">
      <c r="A14542" s="7" t="s">
        <v>29664</v>
      </c>
      <c r="B14542" s="8">
        <v>7.064132866E9</v>
      </c>
      <c r="C14542" s="13" t="s">
        <v>21</v>
      </c>
      <c r="D14542" s="10" t="s">
        <v>6707</v>
      </c>
      <c r="E14542" s="11" t="s">
        <v>29665</v>
      </c>
      <c r="F14542" s="12" t="str">
        <f t="shared" si="1"/>
        <v>ROME</v>
      </c>
      <c r="G14542" s="12" t="str">
        <f t="shared" si="2"/>
        <v>GA</v>
      </c>
    </row>
    <row r="14543">
      <c r="A14543" s="7" t="s">
        <v>29666</v>
      </c>
      <c r="B14543" s="8">
        <v>6.783624811E9</v>
      </c>
      <c r="C14543" s="13" t="s">
        <v>8</v>
      </c>
      <c r="D14543" s="10" t="s">
        <v>50</v>
      </c>
      <c r="E14543" s="11" t="s">
        <v>29667</v>
      </c>
      <c r="F14543" s="12" t="str">
        <f t="shared" si="1"/>
        <v>ATLANTA</v>
      </c>
      <c r="G14543" s="12" t="str">
        <f t="shared" si="2"/>
        <v>GA</v>
      </c>
    </row>
    <row r="14544">
      <c r="A14544" s="7" t="s">
        <v>29668</v>
      </c>
      <c r="B14544" s="8">
        <v>8.563600289E9</v>
      </c>
      <c r="C14544" s="13" t="s">
        <v>8</v>
      </c>
      <c r="D14544" s="10" t="s">
        <v>4726</v>
      </c>
      <c r="E14544" s="11" t="s">
        <v>29669</v>
      </c>
      <c r="F14544" s="12" t="str">
        <f t="shared" si="1"/>
        <v>MOORESTOWN</v>
      </c>
      <c r="G14544" s="12" t="str">
        <f t="shared" si="2"/>
        <v>NJ</v>
      </c>
    </row>
    <row r="14545">
      <c r="A14545" s="7" t="s">
        <v>29670</v>
      </c>
      <c r="B14545" s="8">
        <v>3.182015306E9</v>
      </c>
      <c r="C14545" s="13" t="s">
        <v>25</v>
      </c>
      <c r="D14545" s="10" t="s">
        <v>628</v>
      </c>
      <c r="E14545" s="11" t="s">
        <v>29671</v>
      </c>
      <c r="F14545" s="12" t="str">
        <f t="shared" si="1"/>
        <v>ALEXANDRIA</v>
      </c>
      <c r="G14545" s="12" t="str">
        <f t="shared" si="2"/>
        <v>LA</v>
      </c>
    </row>
    <row r="14546">
      <c r="A14546" s="7" t="s">
        <v>29672</v>
      </c>
      <c r="B14546" s="8">
        <v>9.374747569E9</v>
      </c>
      <c r="C14546" s="13" t="s">
        <v>8</v>
      </c>
      <c r="D14546" s="10" t="s">
        <v>1191</v>
      </c>
      <c r="E14546" s="11" t="s">
        <v>29673</v>
      </c>
      <c r="F14546" s="12" t="str">
        <f t="shared" si="1"/>
        <v>DAYTON</v>
      </c>
      <c r="G14546" s="12" t="str">
        <f t="shared" si="2"/>
        <v>OH</v>
      </c>
    </row>
    <row r="14547">
      <c r="A14547" s="7" t="s">
        <v>29674</v>
      </c>
      <c r="B14547" s="8">
        <v>7.327615555E9</v>
      </c>
      <c r="C14547" s="13" t="s">
        <v>8</v>
      </c>
      <c r="D14547" s="10" t="s">
        <v>9539</v>
      </c>
      <c r="E14547" s="11" t="s">
        <v>29675</v>
      </c>
      <c r="F14547" s="12" t="str">
        <f t="shared" si="1"/>
        <v>FREEHOLD</v>
      </c>
      <c r="G14547" s="12" t="str">
        <f t="shared" si="2"/>
        <v>NJ</v>
      </c>
    </row>
    <row r="14548">
      <c r="A14548" s="7" t="s">
        <v>29676</v>
      </c>
      <c r="B14548" s="8">
        <v>6.164276414E9</v>
      </c>
      <c r="C14548" s="13" t="s">
        <v>8</v>
      </c>
      <c r="D14548" s="10" t="s">
        <v>3972</v>
      </c>
      <c r="E14548" s="11" t="s">
        <v>29677</v>
      </c>
      <c r="F14548" s="12" t="str">
        <f t="shared" si="1"/>
        <v>GRAND RAPIDS</v>
      </c>
      <c r="G14548" s="12" t="str">
        <f t="shared" si="2"/>
        <v>MI</v>
      </c>
    </row>
    <row r="14549">
      <c r="A14549" s="7" t="s">
        <v>29678</v>
      </c>
      <c r="B14549" s="8">
        <v>4.232209338E9</v>
      </c>
      <c r="C14549" s="13" t="s">
        <v>21</v>
      </c>
      <c r="D14549" s="10" t="s">
        <v>29679</v>
      </c>
      <c r="E14549" s="11" t="s">
        <v>29680</v>
      </c>
      <c r="F14549" s="12" t="str">
        <f t="shared" si="1"/>
        <v>ERWIN</v>
      </c>
      <c r="G14549" s="12" t="str">
        <f t="shared" si="2"/>
        <v>TN</v>
      </c>
    </row>
    <row r="14550">
      <c r="A14550" s="7" t="s">
        <v>29681</v>
      </c>
      <c r="B14550" s="8">
        <v>8.086797931E9</v>
      </c>
      <c r="C14550" s="13" t="s">
        <v>21</v>
      </c>
      <c r="D14550" s="10" t="s">
        <v>1420</v>
      </c>
      <c r="E14550" s="11" t="s">
        <v>29682</v>
      </c>
      <c r="F14550" s="12" t="str">
        <f t="shared" si="1"/>
        <v>HONOLULU</v>
      </c>
      <c r="G14550" s="12" t="str">
        <f t="shared" si="2"/>
        <v>HI</v>
      </c>
    </row>
    <row r="14551">
      <c r="A14551" s="7" t="s">
        <v>8177</v>
      </c>
      <c r="B14551" s="8">
        <v>6.145992E9</v>
      </c>
      <c r="C14551" s="13" t="s">
        <v>21</v>
      </c>
      <c r="D14551" s="10" t="s">
        <v>26</v>
      </c>
      <c r="E14551" s="11" t="s">
        <v>29683</v>
      </c>
      <c r="F14551" s="12" t="str">
        <f t="shared" si="1"/>
        <v>COLUMBUS</v>
      </c>
      <c r="G14551" s="12" t="str">
        <f t="shared" si="2"/>
        <v>OH</v>
      </c>
    </row>
    <row r="14552">
      <c r="A14552" s="7" t="s">
        <v>29684</v>
      </c>
      <c r="B14552" s="8">
        <v>2.156203822E9</v>
      </c>
      <c r="C14552" s="13" t="s">
        <v>25</v>
      </c>
      <c r="D14552" s="10" t="s">
        <v>1035</v>
      </c>
      <c r="E14552" s="11" t="s">
        <v>29685</v>
      </c>
      <c r="F14552" s="12" t="str">
        <f t="shared" si="1"/>
        <v>PHILADELPHIA</v>
      </c>
      <c r="G14552" s="12" t="str">
        <f t="shared" si="2"/>
        <v>PA</v>
      </c>
    </row>
    <row r="14553">
      <c r="A14553" s="7" t="s">
        <v>29686</v>
      </c>
      <c r="B14553" s="8">
        <v>4.699991003E9</v>
      </c>
      <c r="C14553" s="13" t="s">
        <v>21</v>
      </c>
      <c r="D14553" s="10" t="s">
        <v>784</v>
      </c>
      <c r="E14553" s="11" t="s">
        <v>29687</v>
      </c>
      <c r="F14553" s="12" t="str">
        <f t="shared" si="1"/>
        <v>GRAND PRAIRIE</v>
      </c>
      <c r="G14553" s="12" t="str">
        <f t="shared" si="2"/>
        <v>TX</v>
      </c>
    </row>
    <row r="14554">
      <c r="A14554" s="7" t="s">
        <v>29688</v>
      </c>
      <c r="B14554" s="8">
        <v>3.862593111E9</v>
      </c>
      <c r="C14554" s="13" t="s">
        <v>25</v>
      </c>
      <c r="D14554" s="10" t="s">
        <v>29689</v>
      </c>
      <c r="E14554" s="11" t="s">
        <v>29690</v>
      </c>
      <c r="F14554" s="12" t="str">
        <f t="shared" si="1"/>
        <v>DEBARY</v>
      </c>
      <c r="G14554" s="12" t="str">
        <f t="shared" si="2"/>
        <v>FL</v>
      </c>
    </row>
    <row r="14555">
      <c r="A14555" s="7" t="s">
        <v>28769</v>
      </c>
      <c r="B14555" s="8">
        <v>7.575283402E9</v>
      </c>
      <c r="C14555" s="13" t="s">
        <v>8</v>
      </c>
      <c r="D14555" s="10" t="s">
        <v>153</v>
      </c>
      <c r="E14555" s="11" t="s">
        <v>29691</v>
      </c>
      <c r="F14555" s="12" t="str">
        <f t="shared" si="1"/>
        <v>NEWPORT NEWS</v>
      </c>
      <c r="G14555" s="12" t="str">
        <f t="shared" si="2"/>
        <v>VA</v>
      </c>
    </row>
    <row r="14556">
      <c r="A14556" s="7" t="s">
        <v>29692</v>
      </c>
      <c r="B14556" s="8">
        <v>9.722105093E9</v>
      </c>
      <c r="C14556" s="13" t="s">
        <v>8</v>
      </c>
      <c r="D14556" s="10" t="s">
        <v>19734</v>
      </c>
      <c r="E14556" s="11" t="s">
        <v>29693</v>
      </c>
      <c r="F14556" s="12" t="str">
        <f t="shared" si="1"/>
        <v>TERRELL</v>
      </c>
      <c r="G14556" s="12" t="str">
        <f t="shared" si="2"/>
        <v>TX</v>
      </c>
    </row>
    <row r="14557">
      <c r="A14557" s="7" t="s">
        <v>29694</v>
      </c>
      <c r="B14557" s="8">
        <v>3.053192187E9</v>
      </c>
      <c r="C14557" s="13" t="s">
        <v>25</v>
      </c>
      <c r="D14557" s="10" t="s">
        <v>1476</v>
      </c>
      <c r="E14557" s="11" t="s">
        <v>29695</v>
      </c>
      <c r="F14557" s="12" t="str">
        <f t="shared" si="1"/>
        <v>NORTH DADE</v>
      </c>
      <c r="G14557" s="12" t="str">
        <f t="shared" si="2"/>
        <v>FL</v>
      </c>
    </row>
    <row r="14558">
      <c r="A14558" s="7" t="s">
        <v>29696</v>
      </c>
      <c r="B14558" s="8">
        <v>8.042452648E9</v>
      </c>
      <c r="C14558" s="13" t="s">
        <v>21</v>
      </c>
      <c r="D14558" s="10" t="s">
        <v>29697</v>
      </c>
      <c r="E14558" s="11" t="s">
        <v>29698</v>
      </c>
      <c r="F14558" s="12" t="str">
        <f t="shared" si="1"/>
        <v>MIDLOTHIAN</v>
      </c>
      <c r="G14558" s="12" t="str">
        <f t="shared" si="2"/>
        <v>VA</v>
      </c>
    </row>
    <row r="14559">
      <c r="A14559" s="7" t="s">
        <v>29699</v>
      </c>
      <c r="B14559" s="8">
        <v>8.043863055E9</v>
      </c>
      <c r="C14559" s="13" t="s">
        <v>8</v>
      </c>
      <c r="D14559" s="10" t="s">
        <v>116</v>
      </c>
      <c r="E14559" s="11" t="s">
        <v>29700</v>
      </c>
      <c r="F14559" s="12" t="str">
        <f t="shared" si="1"/>
        <v>RICHMOND</v>
      </c>
      <c r="G14559" s="12" t="str">
        <f t="shared" si="2"/>
        <v>VA</v>
      </c>
    </row>
    <row r="14560">
      <c r="A14560" s="7" t="s">
        <v>29701</v>
      </c>
      <c r="B14560" s="8">
        <v>6.78707134E9</v>
      </c>
      <c r="C14560" s="13" t="s">
        <v>8</v>
      </c>
      <c r="D14560" s="10" t="s">
        <v>5127</v>
      </c>
      <c r="E14560" s="11" t="s">
        <v>29702</v>
      </c>
      <c r="F14560" s="12" t="str">
        <f t="shared" si="1"/>
        <v>GAINESVILLE</v>
      </c>
      <c r="G14560" s="12" t="str">
        <f t="shared" si="2"/>
        <v>GA</v>
      </c>
    </row>
    <row r="14561">
      <c r="A14561" s="7" t="s">
        <v>29703</v>
      </c>
      <c r="B14561" s="8">
        <v>2.14650668E9</v>
      </c>
      <c r="C14561" s="13" t="s">
        <v>8</v>
      </c>
      <c r="D14561" s="10" t="s">
        <v>784</v>
      </c>
      <c r="E14561" s="11" t="s">
        <v>29704</v>
      </c>
      <c r="F14561" s="12" t="str">
        <f t="shared" si="1"/>
        <v>GRAND PRAIRIE</v>
      </c>
      <c r="G14561" s="12" t="str">
        <f t="shared" si="2"/>
        <v>TX</v>
      </c>
    </row>
    <row r="14562">
      <c r="A14562" s="7" t="s">
        <v>9566</v>
      </c>
      <c r="B14562" s="8">
        <v>6.082797984E9</v>
      </c>
      <c r="C14562" s="13" t="s">
        <v>159</v>
      </c>
      <c r="D14562" s="10" t="s">
        <v>122</v>
      </c>
      <c r="E14562" s="11" t="s">
        <v>29705</v>
      </c>
      <c r="F14562" s="12" t="str">
        <f t="shared" si="1"/>
        <v>MADISON</v>
      </c>
      <c r="G14562" s="12" t="str">
        <f t="shared" si="2"/>
        <v>WI</v>
      </c>
    </row>
    <row r="14563">
      <c r="A14563" s="7" t="s">
        <v>29706</v>
      </c>
      <c r="B14563" s="8">
        <v>6.082249293E9</v>
      </c>
      <c r="C14563" s="13" t="s">
        <v>159</v>
      </c>
      <c r="D14563" s="10" t="s">
        <v>122</v>
      </c>
      <c r="E14563" s="11" t="s">
        <v>29707</v>
      </c>
      <c r="F14563" s="12" t="str">
        <f t="shared" si="1"/>
        <v>MADISON</v>
      </c>
      <c r="G14563" s="12" t="str">
        <f t="shared" si="2"/>
        <v>WI</v>
      </c>
    </row>
    <row r="14564">
      <c r="A14564" s="7" t="s">
        <v>29706</v>
      </c>
      <c r="B14564" s="8">
        <v>6.082249293E9</v>
      </c>
      <c r="C14564" s="13" t="s">
        <v>159</v>
      </c>
      <c r="D14564" s="10" t="s">
        <v>122</v>
      </c>
      <c r="E14564" s="11" t="s">
        <v>29708</v>
      </c>
      <c r="F14564" s="12" t="str">
        <f t="shared" si="1"/>
        <v>MADISON</v>
      </c>
      <c r="G14564" s="12" t="str">
        <f t="shared" si="2"/>
        <v>WI</v>
      </c>
    </row>
    <row r="14565">
      <c r="A14565" s="7" t="s">
        <v>29706</v>
      </c>
      <c r="B14565" s="8">
        <v>6.082249293E9</v>
      </c>
      <c r="C14565" s="13" t="s">
        <v>159</v>
      </c>
      <c r="D14565" s="10" t="s">
        <v>122</v>
      </c>
      <c r="E14565" s="11" t="s">
        <v>29709</v>
      </c>
      <c r="F14565" s="12" t="str">
        <f t="shared" si="1"/>
        <v>MADISON</v>
      </c>
      <c r="G14565" s="12" t="str">
        <f t="shared" si="2"/>
        <v>WI</v>
      </c>
    </row>
    <row r="14566">
      <c r="A14566" s="7" t="s">
        <v>29710</v>
      </c>
      <c r="B14566" s="8">
        <v>2.147076536E9</v>
      </c>
      <c r="C14566" s="13" t="s">
        <v>8</v>
      </c>
      <c r="D14566" s="10" t="s">
        <v>784</v>
      </c>
      <c r="E14566" s="11" t="s">
        <v>29711</v>
      </c>
      <c r="F14566" s="12" t="str">
        <f t="shared" si="1"/>
        <v>GRAND PRAIRIE</v>
      </c>
      <c r="G14566" s="12" t="str">
        <f t="shared" si="2"/>
        <v>TX</v>
      </c>
    </row>
    <row r="14567">
      <c r="A14567" s="7" t="s">
        <v>29712</v>
      </c>
      <c r="B14567" s="8">
        <v>4.173270651E9</v>
      </c>
      <c r="C14567" s="13" t="s">
        <v>21</v>
      </c>
      <c r="D14567" s="10" t="s">
        <v>29713</v>
      </c>
      <c r="E14567" s="11" t="s">
        <v>29714</v>
      </c>
      <c r="F14567" s="12" t="str">
        <f t="shared" si="1"/>
        <v>BOLIVAR</v>
      </c>
      <c r="G14567" s="12" t="str">
        <f t="shared" si="2"/>
        <v>MO</v>
      </c>
    </row>
    <row r="14568">
      <c r="A14568" s="7" t="s">
        <v>29715</v>
      </c>
      <c r="B14568" s="8">
        <v>9.195594876E9</v>
      </c>
      <c r="C14568" s="13" t="s">
        <v>8</v>
      </c>
      <c r="D14568" s="10" t="s">
        <v>256</v>
      </c>
      <c r="E14568" s="11" t="s">
        <v>29716</v>
      </c>
      <c r="F14568" s="12" t="str">
        <f t="shared" si="1"/>
        <v>RALEIGH</v>
      </c>
      <c r="G14568" s="12" t="str">
        <f t="shared" si="2"/>
        <v>NC</v>
      </c>
    </row>
    <row r="14569">
      <c r="A14569" s="7" t="s">
        <v>29274</v>
      </c>
      <c r="B14569" s="8">
        <v>7.572927507E9</v>
      </c>
      <c r="C14569" s="13" t="s">
        <v>8</v>
      </c>
      <c r="D14569" s="10" t="s">
        <v>56</v>
      </c>
      <c r="E14569" s="11" t="s">
        <v>29717</v>
      </c>
      <c r="F14569" s="12" t="str">
        <f t="shared" si="1"/>
        <v>NORFOLK</v>
      </c>
      <c r="G14569" s="12" t="str">
        <f t="shared" si="2"/>
        <v>VA</v>
      </c>
    </row>
    <row r="14570">
      <c r="A14570" s="7" t="s">
        <v>29718</v>
      </c>
      <c r="B14570" s="8">
        <v>4.159393834E9</v>
      </c>
      <c r="C14570" s="13" t="s">
        <v>21</v>
      </c>
      <c r="D14570" s="10" t="s">
        <v>840</v>
      </c>
      <c r="E14570" s="11" t="s">
        <v>29719</v>
      </c>
      <c r="F14570" s="12" t="str">
        <f t="shared" si="1"/>
        <v>SAN FRANCISCO</v>
      </c>
      <c r="G14570" s="12" t="str">
        <f t="shared" si="2"/>
        <v>CA</v>
      </c>
    </row>
    <row r="14571">
      <c r="A14571" s="7" t="s">
        <v>29720</v>
      </c>
      <c r="B14571" s="8">
        <v>7.149095E9</v>
      </c>
      <c r="C14571" s="13" t="s">
        <v>25</v>
      </c>
      <c r="D14571" s="10" t="s">
        <v>8027</v>
      </c>
      <c r="E14571" s="11" t="s">
        <v>29721</v>
      </c>
      <c r="F14571" s="12" t="str">
        <f t="shared" si="1"/>
        <v>SILVERADO</v>
      </c>
      <c r="G14571" s="12" t="str">
        <f t="shared" si="2"/>
        <v>CA</v>
      </c>
    </row>
    <row r="14572">
      <c r="A14572" s="7" t="s">
        <v>29722</v>
      </c>
      <c r="B14572" s="8">
        <v>8.605932031E9</v>
      </c>
      <c r="C14572" s="13" t="s">
        <v>25</v>
      </c>
      <c r="D14572" s="10" t="s">
        <v>926</v>
      </c>
      <c r="E14572" s="11" t="s">
        <v>29723</v>
      </c>
      <c r="F14572" s="12" t="str">
        <f t="shared" si="1"/>
        <v>HARTFORD</v>
      </c>
      <c r="G14572" s="12" t="str">
        <f t="shared" si="2"/>
        <v>CT</v>
      </c>
    </row>
    <row r="14573">
      <c r="A14573" s="7" t="s">
        <v>29724</v>
      </c>
      <c r="B14573" s="8">
        <v>8.569867204E9</v>
      </c>
      <c r="C14573" s="13" t="s">
        <v>8</v>
      </c>
      <c r="D14573" s="10" t="s">
        <v>5888</v>
      </c>
      <c r="E14573" s="11" t="s">
        <v>29725</v>
      </c>
      <c r="F14573" s="12" t="str">
        <f t="shared" si="1"/>
        <v>CAMDEN</v>
      </c>
      <c r="G14573" s="12" t="str">
        <f t="shared" si="2"/>
        <v>NJ</v>
      </c>
    </row>
    <row r="14574">
      <c r="A14574" s="7" t="s">
        <v>29726</v>
      </c>
      <c r="B14574" s="8">
        <v>8.08205089E9</v>
      </c>
      <c r="C14574" s="13" t="s">
        <v>21</v>
      </c>
      <c r="D14574" s="10" t="s">
        <v>2748</v>
      </c>
      <c r="E14574" s="11" t="s">
        <v>29727</v>
      </c>
      <c r="F14574" s="12" t="str">
        <f t="shared" si="1"/>
        <v>WAILUKU</v>
      </c>
      <c r="G14574" s="12" t="str">
        <f t="shared" si="2"/>
        <v>HI</v>
      </c>
    </row>
    <row r="14575">
      <c r="A14575" s="7" t="s">
        <v>29728</v>
      </c>
      <c r="B14575" s="8">
        <v>4.782976022E9</v>
      </c>
      <c r="C14575" s="13" t="s">
        <v>21</v>
      </c>
      <c r="D14575" s="10" t="s">
        <v>1375</v>
      </c>
      <c r="E14575" s="11" t="s">
        <v>29729</v>
      </c>
      <c r="F14575" s="12" t="str">
        <f t="shared" si="1"/>
        <v>MACON</v>
      </c>
      <c r="G14575" s="12" t="str">
        <f t="shared" si="2"/>
        <v>GA</v>
      </c>
    </row>
    <row r="14576">
      <c r="A14576" s="7" t="s">
        <v>29730</v>
      </c>
      <c r="B14576" s="8">
        <v>9.184021249E9</v>
      </c>
      <c r="C14576" s="13" t="s">
        <v>25</v>
      </c>
      <c r="D14576" s="10" t="s">
        <v>5376</v>
      </c>
      <c r="E14576" s="11" t="s">
        <v>29731</v>
      </c>
      <c r="F14576" s="12" t="str">
        <f t="shared" si="1"/>
        <v>TULSA</v>
      </c>
      <c r="G14576" s="12" t="str">
        <f t="shared" si="2"/>
        <v>OK</v>
      </c>
    </row>
    <row r="14577">
      <c r="A14577" s="7" t="s">
        <v>29732</v>
      </c>
      <c r="B14577" s="8">
        <v>9.093383471E9</v>
      </c>
      <c r="C14577" s="13" t="s">
        <v>21</v>
      </c>
      <c r="D14577" s="10" t="s">
        <v>29733</v>
      </c>
      <c r="E14577" s="11" t="s">
        <v>29734</v>
      </c>
      <c r="F14577" s="12" t="str">
        <f t="shared" si="1"/>
        <v>CRESTLINE</v>
      </c>
      <c r="G14577" s="12" t="str">
        <f t="shared" si="2"/>
        <v>CA</v>
      </c>
    </row>
    <row r="14578">
      <c r="A14578" s="7" t="s">
        <v>29735</v>
      </c>
      <c r="B14578" s="8">
        <v>6.512537075E9</v>
      </c>
      <c r="C14578" s="13" t="s">
        <v>8</v>
      </c>
      <c r="D14578" s="10" t="s">
        <v>99</v>
      </c>
      <c r="E14578" s="11" t="s">
        <v>29736</v>
      </c>
      <c r="F14578" s="12" t="str">
        <f t="shared" si="1"/>
        <v>TWIN CITIES</v>
      </c>
      <c r="G14578" s="12" t="str">
        <f t="shared" si="2"/>
        <v>MN</v>
      </c>
    </row>
    <row r="14579">
      <c r="A14579" s="7" t="s">
        <v>23452</v>
      </c>
      <c r="B14579" s="8">
        <v>5.734663176E9</v>
      </c>
      <c r="C14579" s="13" t="s">
        <v>25</v>
      </c>
      <c r="D14579" s="10" t="s">
        <v>23453</v>
      </c>
      <c r="E14579" s="11" t="s">
        <v>29736</v>
      </c>
      <c r="F14579" s="12" t="str">
        <f t="shared" si="1"/>
        <v>ROLLA</v>
      </c>
      <c r="G14579" s="12" t="str">
        <f t="shared" si="2"/>
        <v>MO</v>
      </c>
    </row>
    <row r="14580">
      <c r="A14580" s="7" t="s">
        <v>29737</v>
      </c>
      <c r="B14580" s="8">
        <v>6.128768052E9</v>
      </c>
      <c r="C14580" s="13" t="s">
        <v>8</v>
      </c>
      <c r="D14580" s="10" t="s">
        <v>99</v>
      </c>
      <c r="E14580" s="11" t="s">
        <v>29738</v>
      </c>
      <c r="F14580" s="12" t="str">
        <f t="shared" si="1"/>
        <v>TWIN CITIES</v>
      </c>
      <c r="G14580" s="12" t="str">
        <f t="shared" si="2"/>
        <v>MN</v>
      </c>
    </row>
    <row r="14581">
      <c r="A14581" s="7" t="s">
        <v>29739</v>
      </c>
      <c r="B14581" s="8">
        <v>8.508514141E9</v>
      </c>
      <c r="C14581" s="13" t="s">
        <v>21</v>
      </c>
      <c r="D14581" s="10" t="s">
        <v>870</v>
      </c>
      <c r="E14581" s="11" t="s">
        <v>29740</v>
      </c>
      <c r="F14581" s="12" t="str">
        <f t="shared" si="1"/>
        <v>PANAMA CITY</v>
      </c>
      <c r="G14581" s="12" t="str">
        <f t="shared" si="2"/>
        <v>FL</v>
      </c>
    </row>
    <row r="14582">
      <c r="A14582" s="7" t="s">
        <v>29741</v>
      </c>
      <c r="B14582" s="8">
        <v>5.593207661E9</v>
      </c>
      <c r="C14582" s="13" t="s">
        <v>8</v>
      </c>
      <c r="D14582" s="10" t="s">
        <v>107</v>
      </c>
      <c r="E14582" s="11" t="s">
        <v>29742</v>
      </c>
      <c r="F14582" s="12" t="str">
        <f t="shared" si="1"/>
        <v>FRESNO</v>
      </c>
      <c r="G14582" s="12" t="str">
        <f t="shared" si="2"/>
        <v>CA</v>
      </c>
    </row>
    <row r="14583">
      <c r="A14583" s="7" t="s">
        <v>29743</v>
      </c>
      <c r="B14583" s="8">
        <v>4.149154716E9</v>
      </c>
      <c r="C14583" s="13" t="s">
        <v>8</v>
      </c>
      <c r="D14583" s="10" t="s">
        <v>234</v>
      </c>
      <c r="E14583" s="11" t="s">
        <v>29744</v>
      </c>
      <c r="F14583" s="12" t="str">
        <f t="shared" si="1"/>
        <v>MILWAUKEE</v>
      </c>
      <c r="G14583" s="12" t="str">
        <f t="shared" si="2"/>
        <v>WI</v>
      </c>
    </row>
    <row r="14584">
      <c r="A14584" s="7" t="s">
        <v>29745</v>
      </c>
      <c r="B14584" s="8">
        <v>2.603481838E9</v>
      </c>
      <c r="C14584" s="13" t="s">
        <v>8</v>
      </c>
      <c r="D14584" s="10" t="s">
        <v>1615</v>
      </c>
      <c r="E14584" s="11" t="s">
        <v>29746</v>
      </c>
      <c r="F14584" s="12" t="str">
        <f t="shared" si="1"/>
        <v>FORT WAYNE</v>
      </c>
      <c r="G14584" s="12" t="str">
        <f t="shared" si="2"/>
        <v>IN</v>
      </c>
    </row>
    <row r="14585">
      <c r="A14585" s="7" t="s">
        <v>29569</v>
      </c>
      <c r="B14585" s="8">
        <v>7.135405157E9</v>
      </c>
      <c r="C14585" s="13" t="s">
        <v>25</v>
      </c>
      <c r="D14585" s="10" t="s">
        <v>12</v>
      </c>
      <c r="E14585" s="11" t="s">
        <v>29747</v>
      </c>
      <c r="F14585" s="12" t="str">
        <f t="shared" si="1"/>
        <v>HOUSTON</v>
      </c>
      <c r="G14585" s="12" t="str">
        <f t="shared" si="2"/>
        <v>TX</v>
      </c>
    </row>
    <row r="14586">
      <c r="A14586" s="7" t="s">
        <v>29748</v>
      </c>
      <c r="B14586" s="8">
        <v>7.576969599E9</v>
      </c>
      <c r="C14586" s="13" t="s">
        <v>25</v>
      </c>
      <c r="D14586" s="10" t="s">
        <v>153</v>
      </c>
      <c r="E14586" s="11" t="s">
        <v>29749</v>
      </c>
      <c r="F14586" s="12" t="str">
        <f t="shared" si="1"/>
        <v>NEWPORT NEWS</v>
      </c>
      <c r="G14586" s="12" t="str">
        <f t="shared" si="2"/>
        <v>VA</v>
      </c>
    </row>
    <row r="14587">
      <c r="A14587" s="7" t="s">
        <v>29750</v>
      </c>
      <c r="B14587" s="8">
        <v>9.048207988E9</v>
      </c>
      <c r="C14587" s="13" t="s">
        <v>25</v>
      </c>
      <c r="D14587" s="10" t="s">
        <v>633</v>
      </c>
      <c r="E14587" s="11" t="s">
        <v>29751</v>
      </c>
      <c r="F14587" s="12" t="str">
        <f t="shared" si="1"/>
        <v>JACKSONVILLE</v>
      </c>
      <c r="G14587" s="12" t="str">
        <f t="shared" si="2"/>
        <v>FL</v>
      </c>
    </row>
    <row r="14588">
      <c r="A14588" s="7" t="s">
        <v>29752</v>
      </c>
      <c r="B14588" s="8">
        <v>4.142155504E9</v>
      </c>
      <c r="C14588" s="13" t="s">
        <v>25</v>
      </c>
      <c r="D14588" s="10" t="s">
        <v>234</v>
      </c>
      <c r="E14588" s="11" t="s">
        <v>29753</v>
      </c>
      <c r="F14588" s="12" t="str">
        <f t="shared" si="1"/>
        <v>MILWAUKEE</v>
      </c>
      <c r="G14588" s="12" t="str">
        <f t="shared" si="2"/>
        <v>WI</v>
      </c>
    </row>
    <row r="14589">
      <c r="A14589" s="7" t="s">
        <v>29754</v>
      </c>
      <c r="B14589" s="8">
        <v>6.145565497E9</v>
      </c>
      <c r="C14589" s="13" t="s">
        <v>8</v>
      </c>
      <c r="D14589" s="10" t="s">
        <v>26</v>
      </c>
      <c r="E14589" s="11" t="s">
        <v>29755</v>
      </c>
      <c r="F14589" s="12" t="str">
        <f t="shared" si="1"/>
        <v>COLUMBUS</v>
      </c>
      <c r="G14589" s="12" t="str">
        <f t="shared" si="2"/>
        <v>OH</v>
      </c>
    </row>
    <row r="14590">
      <c r="A14590" s="7" t="s">
        <v>29756</v>
      </c>
      <c r="B14590" s="8">
        <v>3.134126788E9</v>
      </c>
      <c r="C14590" s="13" t="s">
        <v>8</v>
      </c>
      <c r="D14590" s="10" t="s">
        <v>93</v>
      </c>
      <c r="E14590" s="11" t="s">
        <v>29757</v>
      </c>
      <c r="F14590" s="12" t="str">
        <f t="shared" si="1"/>
        <v>DETROIT</v>
      </c>
      <c r="G14590" s="12" t="str">
        <f t="shared" si="2"/>
        <v>MI</v>
      </c>
    </row>
    <row r="14591">
      <c r="A14591" s="7" t="s">
        <v>29758</v>
      </c>
      <c r="B14591" s="8">
        <v>2.028175613E9</v>
      </c>
      <c r="C14591" s="13" t="s">
        <v>8</v>
      </c>
      <c r="D14591" s="10" t="s">
        <v>384</v>
      </c>
      <c r="E14591" s="11" t="s">
        <v>29759</v>
      </c>
      <c r="F14591" s="12" t="str">
        <f t="shared" si="1"/>
        <v>WASHINGTON</v>
      </c>
      <c r="G14591" s="12" t="str">
        <f t="shared" si="2"/>
        <v>DC</v>
      </c>
    </row>
    <row r="14592">
      <c r="A14592" s="7" t="s">
        <v>29760</v>
      </c>
      <c r="B14592" s="8">
        <v>7.578920002E9</v>
      </c>
      <c r="C14592" s="13" t="s">
        <v>8</v>
      </c>
      <c r="D14592" s="10" t="s">
        <v>56</v>
      </c>
      <c r="E14592" s="11" t="s">
        <v>29761</v>
      </c>
      <c r="F14592" s="12" t="str">
        <f t="shared" si="1"/>
        <v>NORFOLK</v>
      </c>
      <c r="G14592" s="12" t="str">
        <f t="shared" si="2"/>
        <v>VA</v>
      </c>
    </row>
    <row r="14593">
      <c r="A14593" s="7" t="s">
        <v>29762</v>
      </c>
      <c r="B14593" s="8">
        <v>7.863983427E9</v>
      </c>
      <c r="C14593" s="13" t="s">
        <v>21</v>
      </c>
      <c r="D14593" s="10" t="s">
        <v>680</v>
      </c>
      <c r="E14593" s="11" t="s">
        <v>29763</v>
      </c>
      <c r="F14593" s="12" t="str">
        <f t="shared" si="1"/>
        <v>MIAMI</v>
      </c>
      <c r="G14593" s="12" t="str">
        <f t="shared" si="2"/>
        <v>FL</v>
      </c>
    </row>
    <row r="14594">
      <c r="A14594" s="7" t="s">
        <v>29764</v>
      </c>
      <c r="B14594" s="8">
        <v>3.183765747E9</v>
      </c>
      <c r="C14594" s="13" t="s">
        <v>21</v>
      </c>
      <c r="D14594" s="10" t="s">
        <v>71</v>
      </c>
      <c r="E14594" s="11" t="s">
        <v>29765</v>
      </c>
      <c r="F14594" s="12" t="str">
        <f t="shared" si="1"/>
        <v>MONROE</v>
      </c>
      <c r="G14594" s="12" t="str">
        <f t="shared" si="2"/>
        <v>LA</v>
      </c>
    </row>
    <row r="14595">
      <c r="A14595" s="7" t="s">
        <v>29766</v>
      </c>
      <c r="B14595" s="8">
        <v>3.138503261E9</v>
      </c>
      <c r="C14595" s="13" t="s">
        <v>21</v>
      </c>
      <c r="D14595" s="10" t="s">
        <v>93</v>
      </c>
      <c r="E14595" s="11" t="s">
        <v>29767</v>
      </c>
      <c r="F14595" s="12" t="str">
        <f t="shared" si="1"/>
        <v>DETROIT</v>
      </c>
      <c r="G14595" s="12" t="str">
        <f t="shared" si="2"/>
        <v>MI</v>
      </c>
    </row>
    <row r="14596">
      <c r="A14596" s="7" t="s">
        <v>29768</v>
      </c>
      <c r="B14596" s="8">
        <v>9.546090999E9</v>
      </c>
      <c r="C14596" s="13" t="s">
        <v>25</v>
      </c>
      <c r="D14596" s="10" t="s">
        <v>449</v>
      </c>
      <c r="E14596" s="11" t="s">
        <v>29769</v>
      </c>
      <c r="F14596" s="12" t="str">
        <f t="shared" si="1"/>
        <v>FORT LAUDERDALE</v>
      </c>
      <c r="G14596" s="12" t="str">
        <f t="shared" si="2"/>
        <v>FL</v>
      </c>
    </row>
    <row r="14597">
      <c r="A14597" s="7" t="s">
        <v>29770</v>
      </c>
      <c r="B14597" s="8">
        <v>7.575138944E9</v>
      </c>
      <c r="C14597" s="13" t="s">
        <v>25</v>
      </c>
      <c r="D14597" s="10" t="s">
        <v>56</v>
      </c>
      <c r="E14597" s="11" t="s">
        <v>29771</v>
      </c>
      <c r="F14597" s="12" t="str">
        <f t="shared" si="1"/>
        <v>NORFOLK</v>
      </c>
      <c r="G14597" s="12" t="str">
        <f t="shared" si="2"/>
        <v>VA</v>
      </c>
    </row>
    <row r="14598">
      <c r="A14598" s="7" t="s">
        <v>29772</v>
      </c>
      <c r="B14598" s="8">
        <v>2.039930306E9</v>
      </c>
      <c r="C14598" s="13" t="s">
        <v>21</v>
      </c>
      <c r="D14598" s="10" t="s">
        <v>438</v>
      </c>
      <c r="E14598" s="11" t="s">
        <v>29773</v>
      </c>
      <c r="F14598" s="12" t="str">
        <f t="shared" si="1"/>
        <v>BRIDGEPORT</v>
      </c>
      <c r="G14598" s="12" t="str">
        <f t="shared" si="2"/>
        <v>CT</v>
      </c>
    </row>
    <row r="14599">
      <c r="A14599" s="7" t="s">
        <v>1841</v>
      </c>
      <c r="B14599" s="8">
        <v>6.825562463E9</v>
      </c>
      <c r="C14599" s="13" t="s">
        <v>8</v>
      </c>
      <c r="D14599" s="10" t="s">
        <v>77</v>
      </c>
      <c r="E14599" s="11" t="s">
        <v>29774</v>
      </c>
      <c r="F14599" s="12" t="str">
        <f t="shared" si="1"/>
        <v>ARLINGTON</v>
      </c>
      <c r="G14599" s="12" t="str">
        <f t="shared" si="2"/>
        <v>TX</v>
      </c>
    </row>
    <row r="14600">
      <c r="A14600" s="7" t="s">
        <v>29775</v>
      </c>
      <c r="B14600" s="8">
        <v>4.438047247E9</v>
      </c>
      <c r="C14600" s="13" t="s">
        <v>8</v>
      </c>
      <c r="D14600" s="10" t="s">
        <v>3779</v>
      </c>
      <c r="E14600" s="11" t="s">
        <v>29776</v>
      </c>
      <c r="F14600" s="12" t="str">
        <f t="shared" si="1"/>
        <v>BALTIMORE</v>
      </c>
      <c r="G14600" s="12" t="str">
        <f t="shared" si="2"/>
        <v>MD</v>
      </c>
    </row>
    <row r="14601">
      <c r="A14601" s="7" t="s">
        <v>29777</v>
      </c>
      <c r="B14601" s="8">
        <v>3.0197866E9</v>
      </c>
      <c r="C14601" s="13" t="s">
        <v>8</v>
      </c>
      <c r="D14601" s="10" t="s">
        <v>47</v>
      </c>
      <c r="E14601" s="11" t="s">
        <v>29778</v>
      </c>
      <c r="F14601" s="12" t="str">
        <f t="shared" si="1"/>
        <v>WASHINGTON</v>
      </c>
      <c r="G14601" s="12" t="str">
        <f t="shared" si="2"/>
        <v>MD</v>
      </c>
    </row>
    <row r="14602">
      <c r="A14602" s="7" t="s">
        <v>29779</v>
      </c>
      <c r="B14602" s="8">
        <v>3.192102662E9</v>
      </c>
      <c r="C14602" s="13" t="s">
        <v>25</v>
      </c>
      <c r="D14602" s="10" t="s">
        <v>5669</v>
      </c>
      <c r="E14602" s="11" t="s">
        <v>29780</v>
      </c>
      <c r="F14602" s="12" t="str">
        <f t="shared" si="1"/>
        <v>CEDAR RAPIDS</v>
      </c>
      <c r="G14602" s="12" t="str">
        <f t="shared" si="2"/>
        <v>IA</v>
      </c>
    </row>
    <row r="14603">
      <c r="A14603" s="7" t="s">
        <v>29781</v>
      </c>
      <c r="B14603" s="8">
        <v>6.783135193E9</v>
      </c>
      <c r="C14603" s="13" t="s">
        <v>21</v>
      </c>
      <c r="D14603" s="10" t="s">
        <v>321</v>
      </c>
      <c r="E14603" s="11" t="s">
        <v>29782</v>
      </c>
      <c r="F14603" s="12" t="str">
        <f t="shared" si="1"/>
        <v>ATLANTA NORTHEAST</v>
      </c>
      <c r="G14603" s="12" t="str">
        <f t="shared" si="2"/>
        <v>GA</v>
      </c>
    </row>
    <row r="14604">
      <c r="A14604" s="7" t="s">
        <v>29783</v>
      </c>
      <c r="B14604" s="8">
        <v>7.86371805E9</v>
      </c>
      <c r="C14604" s="13" t="s">
        <v>25</v>
      </c>
      <c r="D14604" s="10" t="s">
        <v>680</v>
      </c>
      <c r="E14604" s="11" t="s">
        <v>29784</v>
      </c>
      <c r="F14604" s="12" t="str">
        <f t="shared" si="1"/>
        <v>MIAMI</v>
      </c>
      <c r="G14604" s="12" t="str">
        <f t="shared" si="2"/>
        <v>FL</v>
      </c>
    </row>
    <row r="14605">
      <c r="A14605" s="7" t="s">
        <v>29785</v>
      </c>
      <c r="B14605" s="8">
        <v>8.182679444E9</v>
      </c>
      <c r="C14605" s="13" t="s">
        <v>8</v>
      </c>
      <c r="D14605" s="10" t="s">
        <v>205</v>
      </c>
      <c r="E14605" s="11" t="s">
        <v>29786</v>
      </c>
      <c r="F14605" s="12" t="str">
        <f t="shared" si="1"/>
        <v>VAN NUYS</v>
      </c>
      <c r="G14605" s="12" t="str">
        <f t="shared" si="2"/>
        <v>CA</v>
      </c>
    </row>
    <row r="14606">
      <c r="A14606" s="7" t="s">
        <v>29787</v>
      </c>
      <c r="B14606" s="8">
        <v>6.163372526E9</v>
      </c>
      <c r="C14606" s="13" t="s">
        <v>21</v>
      </c>
      <c r="D14606" s="10" t="s">
        <v>3972</v>
      </c>
      <c r="E14606" s="11" t="s">
        <v>29788</v>
      </c>
      <c r="F14606" s="12" t="str">
        <f t="shared" si="1"/>
        <v>GRAND RAPIDS</v>
      </c>
      <c r="G14606" s="12" t="str">
        <f t="shared" si="2"/>
        <v>MI</v>
      </c>
    </row>
    <row r="14607">
      <c r="A14607" s="7" t="s">
        <v>29789</v>
      </c>
      <c r="B14607" s="8">
        <v>6.123961348E9</v>
      </c>
      <c r="C14607" s="13" t="s">
        <v>25</v>
      </c>
      <c r="D14607" s="10" t="s">
        <v>99</v>
      </c>
      <c r="E14607" s="11" t="s">
        <v>29790</v>
      </c>
      <c r="F14607" s="12" t="str">
        <f t="shared" si="1"/>
        <v>TWIN CITIES</v>
      </c>
      <c r="G14607" s="12" t="str">
        <f t="shared" si="2"/>
        <v>MN</v>
      </c>
    </row>
    <row r="14608">
      <c r="A14608" s="7" t="s">
        <v>29791</v>
      </c>
      <c r="B14608" s="8">
        <v>4.056005593E9</v>
      </c>
      <c r="C14608" s="13" t="s">
        <v>21</v>
      </c>
      <c r="D14608" s="10" t="s">
        <v>2837</v>
      </c>
      <c r="E14608" s="11" t="s">
        <v>29792</v>
      </c>
      <c r="F14608" s="12" t="str">
        <f t="shared" si="1"/>
        <v>OKLAHOMA CITY</v>
      </c>
      <c r="G14608" s="12" t="str">
        <f t="shared" si="2"/>
        <v>OK</v>
      </c>
    </row>
    <row r="14609">
      <c r="A14609" s="7" t="s">
        <v>29793</v>
      </c>
      <c r="B14609" s="8">
        <v>9.169498293E9</v>
      </c>
      <c r="C14609" s="13" t="s">
        <v>8</v>
      </c>
      <c r="D14609" s="10" t="s">
        <v>147</v>
      </c>
      <c r="E14609" s="11" t="s">
        <v>29794</v>
      </c>
      <c r="F14609" s="12" t="str">
        <f t="shared" si="1"/>
        <v>SACRAMENTO</v>
      </c>
      <c r="G14609" s="12" t="str">
        <f t="shared" si="2"/>
        <v>CA</v>
      </c>
    </row>
    <row r="14610">
      <c r="A14610" s="7" t="s">
        <v>29795</v>
      </c>
      <c r="B14610" s="8">
        <v>2.625057462E9</v>
      </c>
      <c r="C14610" s="13" t="s">
        <v>8</v>
      </c>
      <c r="D14610" s="10" t="s">
        <v>234</v>
      </c>
      <c r="E14610" s="11" t="s">
        <v>29796</v>
      </c>
      <c r="F14610" s="12" t="str">
        <f t="shared" si="1"/>
        <v>MILWAUKEE</v>
      </c>
      <c r="G14610" s="12" t="str">
        <f t="shared" si="2"/>
        <v>WI</v>
      </c>
    </row>
    <row r="14611">
      <c r="A14611" s="7" t="s">
        <v>29797</v>
      </c>
      <c r="B14611" s="8">
        <v>2.16505505E9</v>
      </c>
      <c r="C14611" s="13" t="s">
        <v>25</v>
      </c>
      <c r="D14611" s="10" t="s">
        <v>132</v>
      </c>
      <c r="E14611" s="11" t="s">
        <v>29798</v>
      </c>
      <c r="F14611" s="12" t="str">
        <f t="shared" si="1"/>
        <v>CLEVELAND</v>
      </c>
      <c r="G14611" s="12" t="str">
        <f t="shared" si="2"/>
        <v>OH</v>
      </c>
    </row>
    <row r="14612">
      <c r="A14612" s="7" t="s">
        <v>29799</v>
      </c>
      <c r="B14612" s="8">
        <v>5.073191752E9</v>
      </c>
      <c r="C14612" s="13" t="s">
        <v>8</v>
      </c>
      <c r="D14612" s="10" t="s">
        <v>433</v>
      </c>
      <c r="E14612" s="11" t="s">
        <v>29800</v>
      </c>
      <c r="F14612" s="12" t="str">
        <f t="shared" si="1"/>
        <v>ROCHESTER</v>
      </c>
      <c r="G14612" s="12" t="str">
        <f t="shared" si="2"/>
        <v>MN</v>
      </c>
    </row>
    <row r="14613">
      <c r="A14613" s="7" t="s">
        <v>29801</v>
      </c>
      <c r="B14613" s="8">
        <v>6.199423744E9</v>
      </c>
      <c r="C14613" s="13" t="s">
        <v>8</v>
      </c>
      <c r="D14613" s="10" t="s">
        <v>976</v>
      </c>
      <c r="E14613" s="11" t="s">
        <v>29802</v>
      </c>
      <c r="F14613" s="12" t="str">
        <f t="shared" si="1"/>
        <v>CHULA VISTA</v>
      </c>
      <c r="G14613" s="12" t="str">
        <f t="shared" si="2"/>
        <v>CA</v>
      </c>
    </row>
    <row r="14614">
      <c r="A14614" s="7" t="s">
        <v>29803</v>
      </c>
      <c r="B14614" s="8">
        <v>2.67888157E9</v>
      </c>
      <c r="C14614" s="13" t="s">
        <v>8</v>
      </c>
      <c r="D14614" s="10" t="s">
        <v>1035</v>
      </c>
      <c r="E14614" s="11" t="s">
        <v>29802</v>
      </c>
      <c r="F14614" s="12" t="str">
        <f t="shared" si="1"/>
        <v>PHILADELPHIA</v>
      </c>
      <c r="G14614" s="12" t="str">
        <f t="shared" si="2"/>
        <v>PA</v>
      </c>
    </row>
    <row r="14615">
      <c r="A14615" s="7" t="s">
        <v>22361</v>
      </c>
      <c r="B14615" s="8">
        <v>2.676702119E9</v>
      </c>
      <c r="C14615" s="13" t="s">
        <v>21</v>
      </c>
      <c r="D14615" s="10" t="s">
        <v>1035</v>
      </c>
      <c r="E14615" s="11" t="s">
        <v>29804</v>
      </c>
      <c r="F14615" s="12" t="str">
        <f t="shared" si="1"/>
        <v>PHILADELPHIA</v>
      </c>
      <c r="G14615" s="12" t="str">
        <f t="shared" si="2"/>
        <v>PA</v>
      </c>
    </row>
    <row r="14616">
      <c r="A14616" s="7" t="s">
        <v>29805</v>
      </c>
      <c r="B14616" s="8">
        <v>4.079077539E9</v>
      </c>
      <c r="C14616" s="13" t="s">
        <v>21</v>
      </c>
      <c r="D14616" s="10" t="s">
        <v>2631</v>
      </c>
      <c r="E14616" s="11" t="s">
        <v>29806</v>
      </c>
      <c r="F14616" s="12" t="str">
        <f t="shared" si="1"/>
        <v>WINTER PARK</v>
      </c>
      <c r="G14616" s="12" t="str">
        <f t="shared" si="2"/>
        <v>FL</v>
      </c>
    </row>
    <row r="14617">
      <c r="A14617" s="7" t="s">
        <v>29807</v>
      </c>
      <c r="B14617" s="8">
        <v>9.195907069E9</v>
      </c>
      <c r="C14617" s="13" t="s">
        <v>8</v>
      </c>
      <c r="D14617" s="10" t="s">
        <v>4163</v>
      </c>
      <c r="E14617" s="11" t="s">
        <v>29808</v>
      </c>
      <c r="F14617" s="12" t="str">
        <f t="shared" si="1"/>
        <v>CHAPEL HILL</v>
      </c>
      <c r="G14617" s="12" t="str">
        <f t="shared" si="2"/>
        <v>NC</v>
      </c>
    </row>
    <row r="14618">
      <c r="A14618" s="7" t="s">
        <v>29807</v>
      </c>
      <c r="B14618" s="8">
        <v>9.195907069E9</v>
      </c>
      <c r="C14618" s="13" t="s">
        <v>8</v>
      </c>
      <c r="D14618" s="10" t="s">
        <v>4163</v>
      </c>
      <c r="E14618" s="11" t="s">
        <v>29809</v>
      </c>
      <c r="F14618" s="12" t="str">
        <f t="shared" si="1"/>
        <v>CHAPEL HILL</v>
      </c>
      <c r="G14618" s="12" t="str">
        <f t="shared" si="2"/>
        <v>NC</v>
      </c>
    </row>
    <row r="14619">
      <c r="A14619" s="7" t="s">
        <v>29810</v>
      </c>
      <c r="B14619" s="8">
        <v>7.575440095E9</v>
      </c>
      <c r="C14619" s="13" t="s">
        <v>8</v>
      </c>
      <c r="D14619" s="10" t="s">
        <v>56</v>
      </c>
      <c r="E14619" s="11" t="s">
        <v>29811</v>
      </c>
      <c r="F14619" s="12" t="str">
        <f t="shared" si="1"/>
        <v>NORFOLK</v>
      </c>
      <c r="G14619" s="12" t="str">
        <f t="shared" si="2"/>
        <v>VA</v>
      </c>
    </row>
    <row r="14620">
      <c r="A14620" s="7" t="s">
        <v>29812</v>
      </c>
      <c r="B14620" s="8">
        <v>7.204965369E9</v>
      </c>
      <c r="C14620" s="13" t="s">
        <v>8</v>
      </c>
      <c r="D14620" s="10" t="s">
        <v>22</v>
      </c>
      <c r="E14620" s="11" t="s">
        <v>29813</v>
      </c>
      <c r="F14620" s="12" t="str">
        <f t="shared" si="1"/>
        <v>DENVER</v>
      </c>
      <c r="G14620" s="12" t="str">
        <f t="shared" si="2"/>
        <v>CO</v>
      </c>
    </row>
    <row r="14621">
      <c r="A14621" s="7" t="s">
        <v>29814</v>
      </c>
      <c r="B14621" s="8">
        <v>7.196445573E9</v>
      </c>
      <c r="C14621" s="13" t="s">
        <v>21</v>
      </c>
      <c r="D14621" s="10" t="s">
        <v>181</v>
      </c>
      <c r="E14621" s="11" t="s">
        <v>29815</v>
      </c>
      <c r="F14621" s="12" t="str">
        <f t="shared" si="1"/>
        <v>COLORADO SPRINGS</v>
      </c>
      <c r="G14621" s="12" t="str">
        <f t="shared" si="2"/>
        <v>CO</v>
      </c>
    </row>
    <row r="14622">
      <c r="A14622" s="7" t="s">
        <v>29816</v>
      </c>
      <c r="B14622" s="8">
        <v>3.303168147E9</v>
      </c>
      <c r="C14622" s="13" t="s">
        <v>8</v>
      </c>
      <c r="D14622" s="10" t="s">
        <v>1746</v>
      </c>
      <c r="E14622" s="11" t="s">
        <v>29817</v>
      </c>
      <c r="F14622" s="12" t="str">
        <f t="shared" si="1"/>
        <v>CANTON</v>
      </c>
      <c r="G14622" s="12" t="str">
        <f t="shared" si="2"/>
        <v>OH</v>
      </c>
    </row>
    <row r="14623">
      <c r="A14623" s="7" t="s">
        <v>29818</v>
      </c>
      <c r="B14623" s="8">
        <v>3.8693184E9</v>
      </c>
      <c r="C14623" s="13" t="s">
        <v>8</v>
      </c>
      <c r="D14623" s="10" t="s">
        <v>7600</v>
      </c>
      <c r="E14623" s="11" t="s">
        <v>29819</v>
      </c>
      <c r="F14623" s="12" t="str">
        <f t="shared" si="1"/>
        <v>PALM COAST</v>
      </c>
      <c r="G14623" s="12" t="str">
        <f t="shared" si="2"/>
        <v>FL</v>
      </c>
    </row>
    <row r="14624">
      <c r="A14624" s="7" t="s">
        <v>29820</v>
      </c>
      <c r="B14624" s="8">
        <v>3.058109073E9</v>
      </c>
      <c r="C14624" s="13" t="s">
        <v>8</v>
      </c>
      <c r="D14624" s="10" t="s">
        <v>680</v>
      </c>
      <c r="E14624" s="11" t="s">
        <v>29821</v>
      </c>
      <c r="F14624" s="12" t="str">
        <f t="shared" si="1"/>
        <v>MIAMI</v>
      </c>
      <c r="G14624" s="12" t="str">
        <f t="shared" si="2"/>
        <v>FL</v>
      </c>
    </row>
    <row r="14625">
      <c r="A14625" s="7" t="s">
        <v>29822</v>
      </c>
      <c r="B14625" s="8">
        <v>6.024123717E9</v>
      </c>
      <c r="C14625" s="13" t="s">
        <v>8</v>
      </c>
      <c r="D14625" s="10" t="s">
        <v>53</v>
      </c>
      <c r="E14625" s="11" t="s">
        <v>29823</v>
      </c>
      <c r="F14625" s="12" t="str">
        <f t="shared" si="1"/>
        <v>PHOENIX</v>
      </c>
      <c r="G14625" s="12" t="str">
        <f t="shared" si="2"/>
        <v>AZ</v>
      </c>
    </row>
    <row r="14626">
      <c r="A14626" s="7" t="s">
        <v>29824</v>
      </c>
      <c r="B14626" s="8">
        <v>2.077437433E9</v>
      </c>
      <c r="C14626" s="13" t="s">
        <v>21</v>
      </c>
      <c r="D14626" s="10" t="s">
        <v>29825</v>
      </c>
      <c r="E14626" s="11" t="s">
        <v>29826</v>
      </c>
      <c r="F14626" s="12" t="str">
        <f t="shared" si="1"/>
        <v>NORWAY</v>
      </c>
      <c r="G14626" s="12" t="str">
        <f t="shared" si="2"/>
        <v>ME</v>
      </c>
    </row>
    <row r="14627">
      <c r="A14627" s="7" t="s">
        <v>29827</v>
      </c>
      <c r="B14627" s="8">
        <v>2.762841516E9</v>
      </c>
      <c r="C14627" s="13" t="s">
        <v>21</v>
      </c>
      <c r="D14627" s="10" t="s">
        <v>29828</v>
      </c>
      <c r="E14627" s="11" t="s">
        <v>29829</v>
      </c>
      <c r="F14627" s="12" t="str">
        <f t="shared" si="1"/>
        <v>AUSTINVILLE</v>
      </c>
      <c r="G14627" s="12" t="str">
        <f t="shared" si="2"/>
        <v>VA</v>
      </c>
    </row>
    <row r="14628">
      <c r="A14628" s="7" t="s">
        <v>29830</v>
      </c>
      <c r="B14628" s="8">
        <v>2.484696093E9</v>
      </c>
      <c r="C14628" s="13" t="s">
        <v>8</v>
      </c>
      <c r="D14628" s="10" t="s">
        <v>2087</v>
      </c>
      <c r="E14628" s="11" t="s">
        <v>29831</v>
      </c>
      <c r="F14628" s="12" t="str">
        <f t="shared" si="1"/>
        <v>SOUTHFIELD</v>
      </c>
      <c r="G14628" s="12" t="str">
        <f t="shared" si="2"/>
        <v>MI</v>
      </c>
    </row>
    <row r="14629">
      <c r="A14629" s="7" t="s">
        <v>29832</v>
      </c>
      <c r="B14629" s="8">
        <v>5.042347401E9</v>
      </c>
      <c r="C14629" s="13" t="s">
        <v>25</v>
      </c>
      <c r="D14629" s="10" t="s">
        <v>241</v>
      </c>
      <c r="E14629" s="11" t="s">
        <v>29833</v>
      </c>
      <c r="F14629" s="12" t="str">
        <f t="shared" si="1"/>
        <v>NEW ORLEANS</v>
      </c>
      <c r="G14629" s="12" t="str">
        <f t="shared" si="2"/>
        <v>LA</v>
      </c>
    </row>
    <row r="14630">
      <c r="A14630" s="7" t="s">
        <v>29834</v>
      </c>
      <c r="B14630" s="8">
        <v>3.187917993E9</v>
      </c>
      <c r="C14630" s="13" t="s">
        <v>8</v>
      </c>
      <c r="D14630" s="10" t="s">
        <v>71</v>
      </c>
      <c r="E14630" s="11" t="s">
        <v>29835</v>
      </c>
      <c r="F14630" s="12" t="str">
        <f t="shared" si="1"/>
        <v>MONROE</v>
      </c>
      <c r="G14630" s="12" t="str">
        <f t="shared" si="2"/>
        <v>LA</v>
      </c>
    </row>
    <row r="14631">
      <c r="A14631" s="7" t="s">
        <v>20850</v>
      </c>
      <c r="B14631" s="8">
        <v>7.576095765E9</v>
      </c>
      <c r="C14631" s="13" t="s">
        <v>8</v>
      </c>
      <c r="D14631" s="10" t="s">
        <v>56</v>
      </c>
      <c r="E14631" s="11" t="s">
        <v>29836</v>
      </c>
      <c r="F14631" s="12" t="str">
        <f t="shared" si="1"/>
        <v>NORFOLK</v>
      </c>
      <c r="G14631" s="12" t="str">
        <f t="shared" si="2"/>
        <v>VA</v>
      </c>
    </row>
    <row r="14632">
      <c r="A14632" s="7" t="s">
        <v>29837</v>
      </c>
      <c r="B14632" s="8">
        <v>7.206415618E9</v>
      </c>
      <c r="C14632" s="13" t="s">
        <v>8</v>
      </c>
      <c r="D14632" s="10" t="s">
        <v>22</v>
      </c>
      <c r="E14632" s="11" t="s">
        <v>29838</v>
      </c>
      <c r="F14632" s="12" t="str">
        <f t="shared" si="1"/>
        <v>DENVER</v>
      </c>
      <c r="G14632" s="12" t="str">
        <f t="shared" si="2"/>
        <v>CO</v>
      </c>
    </row>
    <row r="14633">
      <c r="A14633" s="7" t="s">
        <v>29839</v>
      </c>
      <c r="B14633" s="8">
        <v>6.145742119E9</v>
      </c>
      <c r="C14633" s="13" t="s">
        <v>21</v>
      </c>
      <c r="D14633" s="10" t="s">
        <v>29840</v>
      </c>
      <c r="E14633" s="11" t="s">
        <v>29841</v>
      </c>
      <c r="F14633" s="12" t="str">
        <f t="shared" si="1"/>
        <v>GROVEPORT</v>
      </c>
      <c r="G14633" s="12" t="str">
        <f t="shared" si="2"/>
        <v>OH</v>
      </c>
    </row>
    <row r="14634">
      <c r="A14634" s="7" t="s">
        <v>29842</v>
      </c>
      <c r="B14634" s="8">
        <v>9.286994203E9</v>
      </c>
      <c r="C14634" s="13" t="s">
        <v>25</v>
      </c>
      <c r="D14634" s="10" t="s">
        <v>2321</v>
      </c>
      <c r="E14634" s="11" t="s">
        <v>29843</v>
      </c>
      <c r="F14634" s="12" t="str">
        <f t="shared" si="1"/>
        <v>FLAGSTAFF</v>
      </c>
      <c r="G14634" s="12" t="str">
        <f t="shared" si="2"/>
        <v>AZ</v>
      </c>
    </row>
    <row r="14635">
      <c r="A14635" s="7" t="s">
        <v>29844</v>
      </c>
      <c r="B14635" s="8">
        <v>9.788665811E9</v>
      </c>
      <c r="C14635" s="13" t="s">
        <v>21</v>
      </c>
      <c r="D14635" s="10" t="s">
        <v>1368</v>
      </c>
      <c r="E14635" s="11" t="s">
        <v>29845</v>
      </c>
      <c r="F14635" s="12" t="str">
        <f t="shared" si="1"/>
        <v>LOWELL</v>
      </c>
      <c r="G14635" s="12" t="str">
        <f t="shared" si="2"/>
        <v>MA</v>
      </c>
    </row>
    <row r="14636">
      <c r="A14636" s="7" t="s">
        <v>29846</v>
      </c>
      <c r="B14636" s="8">
        <v>4.147792799E9</v>
      </c>
      <c r="C14636" s="13" t="s">
        <v>21</v>
      </c>
      <c r="D14636" s="10" t="s">
        <v>234</v>
      </c>
      <c r="E14636" s="11" t="s">
        <v>29847</v>
      </c>
      <c r="F14636" s="12" t="str">
        <f t="shared" si="1"/>
        <v>MILWAUKEE</v>
      </c>
      <c r="G14636" s="12" t="str">
        <f t="shared" si="2"/>
        <v>WI</v>
      </c>
    </row>
    <row r="14637">
      <c r="A14637" s="7" t="s">
        <v>29848</v>
      </c>
      <c r="B14637" s="8">
        <v>2.409388745E9</v>
      </c>
      <c r="C14637" s="13" t="s">
        <v>8</v>
      </c>
      <c r="D14637" s="10" t="s">
        <v>5949</v>
      </c>
      <c r="E14637" s="11" t="s">
        <v>29849</v>
      </c>
      <c r="F14637" s="12" t="str">
        <f t="shared" si="1"/>
        <v>ASHTON 236</v>
      </c>
      <c r="G14637" s="12" t="str">
        <f t="shared" si="2"/>
        <v>MD</v>
      </c>
    </row>
    <row r="14638">
      <c r="A14638" s="7" t="s">
        <v>29850</v>
      </c>
      <c r="B14638" s="8">
        <v>9.044801755E9</v>
      </c>
      <c r="C14638" s="13" t="s">
        <v>8</v>
      </c>
      <c r="D14638" s="10" t="s">
        <v>633</v>
      </c>
      <c r="E14638" s="11" t="s">
        <v>29851</v>
      </c>
      <c r="F14638" s="12" t="str">
        <f t="shared" si="1"/>
        <v>JACKSONVILLE</v>
      </c>
      <c r="G14638" s="12" t="str">
        <f t="shared" si="2"/>
        <v>FL</v>
      </c>
    </row>
    <row r="14639">
      <c r="A14639" s="7" t="s">
        <v>29852</v>
      </c>
      <c r="B14639" s="8">
        <v>6.014419281E9</v>
      </c>
      <c r="C14639" s="13" t="s">
        <v>815</v>
      </c>
      <c r="D14639" s="10" t="s">
        <v>952</v>
      </c>
      <c r="E14639" s="11" t="s">
        <v>29853</v>
      </c>
      <c r="F14639" s="12" t="str">
        <f t="shared" si="1"/>
        <v>COLUMBIA</v>
      </c>
      <c r="G14639" s="12" t="str">
        <f t="shared" si="2"/>
        <v>MS</v>
      </c>
    </row>
    <row r="14640">
      <c r="A14640" s="7" t="s">
        <v>29854</v>
      </c>
      <c r="B14640" s="8">
        <v>9.043437626E9</v>
      </c>
      <c r="C14640" s="13" t="s">
        <v>25</v>
      </c>
      <c r="D14640" s="10" t="s">
        <v>633</v>
      </c>
      <c r="E14640" s="11" t="s">
        <v>29855</v>
      </c>
      <c r="F14640" s="12" t="str">
        <f t="shared" si="1"/>
        <v>JACKSONVILLE</v>
      </c>
      <c r="G14640" s="12" t="str">
        <f t="shared" si="2"/>
        <v>FL</v>
      </c>
    </row>
    <row r="14641">
      <c r="A14641" s="7" t="s">
        <v>17338</v>
      </c>
      <c r="B14641" s="8">
        <v>2.253154836E9</v>
      </c>
      <c r="C14641" s="13" t="s">
        <v>25</v>
      </c>
      <c r="D14641" s="10" t="s">
        <v>365</v>
      </c>
      <c r="E14641" s="11" t="s">
        <v>29856</v>
      </c>
      <c r="F14641" s="12" t="str">
        <f t="shared" si="1"/>
        <v>BATON ROUGE</v>
      </c>
      <c r="G14641" s="12" t="str">
        <f t="shared" si="2"/>
        <v>LA</v>
      </c>
    </row>
    <row r="14642">
      <c r="A14642" s="7" t="s">
        <v>29857</v>
      </c>
      <c r="B14642" s="8">
        <v>3.18751119E9</v>
      </c>
      <c r="C14642" s="13" t="s">
        <v>25</v>
      </c>
      <c r="D14642" s="10" t="s">
        <v>59</v>
      </c>
      <c r="E14642" s="11" t="s">
        <v>29858</v>
      </c>
      <c r="F14642" s="12" t="str">
        <f t="shared" si="1"/>
        <v>SHREVEPORT</v>
      </c>
      <c r="G14642" s="12" t="str">
        <f t="shared" si="2"/>
        <v>LA</v>
      </c>
    </row>
    <row r="14643">
      <c r="A14643" s="7" t="s">
        <v>29859</v>
      </c>
      <c r="B14643" s="8">
        <v>9.105787306E9</v>
      </c>
      <c r="C14643" s="13" t="s">
        <v>8</v>
      </c>
      <c r="D14643" s="10" t="s">
        <v>443</v>
      </c>
      <c r="E14643" s="11" t="s">
        <v>29860</v>
      </c>
      <c r="F14643" s="12" t="str">
        <f t="shared" si="1"/>
        <v>FAYETTEVILLE</v>
      </c>
      <c r="G14643" s="12" t="str">
        <f t="shared" si="2"/>
        <v>NC</v>
      </c>
    </row>
    <row r="14644">
      <c r="A14644" s="7" t="s">
        <v>29861</v>
      </c>
      <c r="B14644" s="8">
        <v>6.156068484E9</v>
      </c>
      <c r="C14644" s="13" t="s">
        <v>25</v>
      </c>
      <c r="D14644" s="10" t="s">
        <v>32</v>
      </c>
      <c r="E14644" s="11" t="s">
        <v>29862</v>
      </c>
      <c r="F14644" s="12" t="str">
        <f t="shared" si="1"/>
        <v>GOODLETTSVILLE</v>
      </c>
      <c r="G14644" s="12" t="str">
        <f t="shared" si="2"/>
        <v>TN</v>
      </c>
    </row>
    <row r="14645">
      <c r="A14645" s="7" t="s">
        <v>29863</v>
      </c>
      <c r="B14645" s="8">
        <v>9.083312719E9</v>
      </c>
      <c r="C14645" s="13" t="s">
        <v>21</v>
      </c>
      <c r="D14645" s="10" t="s">
        <v>2770</v>
      </c>
      <c r="E14645" s="11" t="s">
        <v>29864</v>
      </c>
      <c r="F14645" s="12" t="str">
        <f t="shared" si="1"/>
        <v>BRANCHBURG</v>
      </c>
      <c r="G14645" s="12" t="str">
        <f t="shared" si="2"/>
        <v>NJ</v>
      </c>
    </row>
    <row r="14646">
      <c r="A14646" s="7" t="s">
        <v>29865</v>
      </c>
      <c r="B14646" s="8">
        <v>5.613524052E9</v>
      </c>
      <c r="C14646" s="13" t="s">
        <v>21</v>
      </c>
      <c r="D14646" s="10" t="s">
        <v>2698</v>
      </c>
      <c r="E14646" s="11" t="s">
        <v>29866</v>
      </c>
      <c r="F14646" s="12" t="str">
        <f t="shared" si="1"/>
        <v>WEST PALM BEACH</v>
      </c>
      <c r="G14646" s="12" t="str">
        <f t="shared" si="2"/>
        <v>FL</v>
      </c>
    </row>
    <row r="14647">
      <c r="A14647" s="7" t="s">
        <v>29867</v>
      </c>
      <c r="B14647" s="8">
        <v>2.404916773E9</v>
      </c>
      <c r="C14647" s="13" t="s">
        <v>8</v>
      </c>
      <c r="D14647" s="10" t="s">
        <v>47</v>
      </c>
      <c r="E14647" s="11" t="s">
        <v>29868</v>
      </c>
      <c r="F14647" s="12" t="str">
        <f t="shared" si="1"/>
        <v>WASHINGTON</v>
      </c>
      <c r="G14647" s="12" t="str">
        <f t="shared" si="2"/>
        <v>MD</v>
      </c>
    </row>
    <row r="14648">
      <c r="A14648" s="7" t="s">
        <v>29869</v>
      </c>
      <c r="B14648" s="8">
        <v>8.32773304E9</v>
      </c>
      <c r="C14648" s="13" t="s">
        <v>8</v>
      </c>
      <c r="D14648" s="10" t="s">
        <v>7829</v>
      </c>
      <c r="E14648" s="11" t="s">
        <v>29870</v>
      </c>
      <c r="F14648" s="12" t="str">
        <f t="shared" si="1"/>
        <v>CYPRESS</v>
      </c>
      <c r="G14648" s="12" t="str">
        <f t="shared" si="2"/>
        <v>TX</v>
      </c>
    </row>
    <row r="14649">
      <c r="A14649" s="7" t="s">
        <v>29871</v>
      </c>
      <c r="B14649" s="8">
        <v>8.137909601E9</v>
      </c>
      <c r="C14649" s="13" t="s">
        <v>25</v>
      </c>
      <c r="D14649" s="10" t="s">
        <v>9066</v>
      </c>
      <c r="E14649" s="11" t="s">
        <v>29872</v>
      </c>
      <c r="F14649" s="12" t="str">
        <f t="shared" si="1"/>
        <v>TAMPA NORTH</v>
      </c>
      <c r="G14649" s="12" t="str">
        <f t="shared" si="2"/>
        <v>FL</v>
      </c>
    </row>
    <row r="14650">
      <c r="A14650" s="7" t="s">
        <v>29873</v>
      </c>
      <c r="B14650" s="8">
        <v>2.015006677E9</v>
      </c>
      <c r="C14650" s="13" t="s">
        <v>8</v>
      </c>
      <c r="D14650" s="10" t="s">
        <v>29874</v>
      </c>
      <c r="E14650" s="11" t="s">
        <v>29875</v>
      </c>
      <c r="F14650" s="12" t="str">
        <f t="shared" si="1"/>
        <v>ENGLEWOOD</v>
      </c>
      <c r="G14650" s="12" t="str">
        <f t="shared" si="2"/>
        <v>NJ</v>
      </c>
    </row>
    <row r="14651">
      <c r="A14651" s="7" t="s">
        <v>29876</v>
      </c>
      <c r="B14651" s="8">
        <v>7.733548394E9</v>
      </c>
      <c r="C14651" s="13" t="s">
        <v>21</v>
      </c>
      <c r="D14651" s="10" t="s">
        <v>1129</v>
      </c>
      <c r="E14651" s="11" t="s">
        <v>29877</v>
      </c>
      <c r="F14651" s="12" t="str">
        <f t="shared" si="1"/>
        <v>ARLINGTON HEIGHTS</v>
      </c>
      <c r="G14651" s="12" t="str">
        <f t="shared" si="2"/>
        <v>IL</v>
      </c>
    </row>
    <row r="14652">
      <c r="A14652" s="7" t="s">
        <v>29878</v>
      </c>
      <c r="B14652" s="8">
        <v>4.049325708E9</v>
      </c>
      <c r="C14652" s="13" t="s">
        <v>8</v>
      </c>
      <c r="D14652" s="10" t="s">
        <v>50</v>
      </c>
      <c r="E14652" s="11" t="s">
        <v>29879</v>
      </c>
      <c r="F14652" s="12" t="str">
        <f t="shared" si="1"/>
        <v>ATLANTA</v>
      </c>
      <c r="G14652" s="12" t="str">
        <f t="shared" si="2"/>
        <v>GA</v>
      </c>
    </row>
    <row r="14653">
      <c r="A14653" s="7" t="s">
        <v>29880</v>
      </c>
      <c r="B14653" s="8">
        <v>5.048643447E9</v>
      </c>
      <c r="C14653" s="13" t="s">
        <v>25</v>
      </c>
      <c r="D14653" s="10" t="s">
        <v>241</v>
      </c>
      <c r="E14653" s="11" t="s">
        <v>29881</v>
      </c>
      <c r="F14653" s="12" t="str">
        <f t="shared" si="1"/>
        <v>NEW ORLEANS</v>
      </c>
      <c r="G14653" s="12" t="str">
        <f t="shared" si="2"/>
        <v>LA</v>
      </c>
    </row>
    <row r="14654">
      <c r="A14654" s="7" t="s">
        <v>29882</v>
      </c>
      <c r="B14654" s="8">
        <v>2.166405864E9</v>
      </c>
      <c r="C14654" s="13" t="s">
        <v>8</v>
      </c>
      <c r="D14654" s="10" t="s">
        <v>132</v>
      </c>
      <c r="E14654" s="11" t="s">
        <v>29883</v>
      </c>
      <c r="F14654" s="12" t="str">
        <f t="shared" si="1"/>
        <v>CLEVELAND</v>
      </c>
      <c r="G14654" s="12" t="str">
        <f t="shared" si="2"/>
        <v>OH</v>
      </c>
    </row>
    <row r="14655">
      <c r="A14655" s="7" t="s">
        <v>29884</v>
      </c>
      <c r="B14655" s="8">
        <v>2.407051504E9</v>
      </c>
      <c r="C14655" s="13" t="s">
        <v>8</v>
      </c>
      <c r="D14655" s="10" t="s">
        <v>47</v>
      </c>
      <c r="E14655" s="11" t="s">
        <v>29885</v>
      </c>
      <c r="F14655" s="12" t="str">
        <f t="shared" si="1"/>
        <v>WASHINGTON</v>
      </c>
      <c r="G14655" s="12" t="str">
        <f t="shared" si="2"/>
        <v>MD</v>
      </c>
    </row>
    <row r="14656">
      <c r="A14656" s="7" t="s">
        <v>29886</v>
      </c>
      <c r="B14656" s="8">
        <v>3.182073525E9</v>
      </c>
      <c r="C14656" s="13" t="s">
        <v>25</v>
      </c>
      <c r="D14656" s="10" t="s">
        <v>59</v>
      </c>
      <c r="E14656" s="11" t="s">
        <v>29887</v>
      </c>
      <c r="F14656" s="12" t="str">
        <f t="shared" si="1"/>
        <v>SHREVEPORT</v>
      </c>
      <c r="G14656" s="12" t="str">
        <f t="shared" si="2"/>
        <v>LA</v>
      </c>
    </row>
    <row r="14657">
      <c r="A14657" s="7" t="s">
        <v>29888</v>
      </c>
      <c r="B14657" s="8">
        <v>5.015395015E9</v>
      </c>
      <c r="C14657" s="13" t="s">
        <v>21</v>
      </c>
      <c r="D14657" s="10" t="s">
        <v>140</v>
      </c>
      <c r="E14657" s="11" t="s">
        <v>29889</v>
      </c>
      <c r="F14657" s="12" t="str">
        <f t="shared" si="1"/>
        <v>LITTLE ROCK</v>
      </c>
      <c r="G14657" s="12" t="str">
        <f t="shared" si="2"/>
        <v>AR</v>
      </c>
    </row>
    <row r="14658">
      <c r="A14658" s="7" t="s">
        <v>29890</v>
      </c>
      <c r="B14658" s="8">
        <v>7.087058776E9</v>
      </c>
      <c r="C14658" s="13" t="s">
        <v>21</v>
      </c>
      <c r="D14658" s="10" t="s">
        <v>68</v>
      </c>
      <c r="E14658" s="11" t="s">
        <v>29891</v>
      </c>
      <c r="F14658" s="12" t="str">
        <f t="shared" si="1"/>
        <v>LA GRANGE</v>
      </c>
      <c r="G14658" s="12" t="str">
        <f t="shared" si="2"/>
        <v>IL</v>
      </c>
    </row>
    <row r="14659">
      <c r="A14659" s="7" t="s">
        <v>29892</v>
      </c>
      <c r="B14659" s="8">
        <v>8.329675971E9</v>
      </c>
      <c r="C14659" s="13" t="s">
        <v>25</v>
      </c>
      <c r="D14659" s="10" t="s">
        <v>12</v>
      </c>
      <c r="E14659" s="11" t="s">
        <v>29891</v>
      </c>
      <c r="F14659" s="12" t="str">
        <f t="shared" si="1"/>
        <v>HOUSTON</v>
      </c>
      <c r="G14659" s="12" t="str">
        <f t="shared" si="2"/>
        <v>TX</v>
      </c>
    </row>
    <row r="14660">
      <c r="A14660" s="7" t="s">
        <v>29893</v>
      </c>
      <c r="B14660" s="8">
        <v>4.409940133E9</v>
      </c>
      <c r="C14660" s="13" t="s">
        <v>25</v>
      </c>
      <c r="D14660" s="10" t="s">
        <v>4651</v>
      </c>
      <c r="E14660" s="11" t="s">
        <v>29894</v>
      </c>
      <c r="F14660" s="12" t="str">
        <f t="shared" si="1"/>
        <v>ASHTABULA</v>
      </c>
      <c r="G14660" s="12" t="str">
        <f t="shared" si="2"/>
        <v>OH</v>
      </c>
    </row>
    <row r="14661">
      <c r="A14661" s="7" t="s">
        <v>29895</v>
      </c>
      <c r="B14661" s="8">
        <v>9.044728203E9</v>
      </c>
      <c r="C14661" s="13" t="s">
        <v>25</v>
      </c>
      <c r="D14661" s="10" t="s">
        <v>633</v>
      </c>
      <c r="E14661" s="11" t="s">
        <v>29896</v>
      </c>
      <c r="F14661" s="12" t="str">
        <f t="shared" si="1"/>
        <v>JACKSONVILLE</v>
      </c>
      <c r="G14661" s="12" t="str">
        <f t="shared" si="2"/>
        <v>FL</v>
      </c>
    </row>
    <row r="14662">
      <c r="A14662" s="7" t="s">
        <v>29897</v>
      </c>
      <c r="B14662" s="8">
        <v>6.127727963E9</v>
      </c>
      <c r="C14662" s="13" t="s">
        <v>8</v>
      </c>
      <c r="D14662" s="10" t="s">
        <v>99</v>
      </c>
      <c r="E14662" s="11" t="s">
        <v>29898</v>
      </c>
      <c r="F14662" s="12" t="str">
        <f t="shared" si="1"/>
        <v>TWIN CITIES</v>
      </c>
      <c r="G14662" s="12" t="str">
        <f t="shared" si="2"/>
        <v>MN</v>
      </c>
    </row>
    <row r="14663">
      <c r="A14663" s="7" t="s">
        <v>29899</v>
      </c>
      <c r="B14663" s="8">
        <v>6.148220074E9</v>
      </c>
      <c r="C14663" s="13" t="s">
        <v>8</v>
      </c>
      <c r="D14663" s="10" t="s">
        <v>1048</v>
      </c>
      <c r="E14663" s="11" t="s">
        <v>29900</v>
      </c>
      <c r="F14663" s="12" t="str">
        <f t="shared" si="1"/>
        <v>DUBLIN</v>
      </c>
      <c r="G14663" s="12" t="str">
        <f t="shared" si="2"/>
        <v>OH</v>
      </c>
    </row>
    <row r="14664">
      <c r="A14664" s="7" t="s">
        <v>29901</v>
      </c>
      <c r="B14664" s="8">
        <v>7.204719765E9</v>
      </c>
      <c r="C14664" s="13" t="s">
        <v>21</v>
      </c>
      <c r="D14664" s="10" t="s">
        <v>22</v>
      </c>
      <c r="E14664" s="11" t="s">
        <v>29902</v>
      </c>
      <c r="F14664" s="12" t="str">
        <f t="shared" si="1"/>
        <v>DENVER</v>
      </c>
      <c r="G14664" s="12" t="str">
        <f t="shared" si="2"/>
        <v>CO</v>
      </c>
    </row>
    <row r="14665">
      <c r="A14665" s="7" t="s">
        <v>29903</v>
      </c>
      <c r="B14665" s="8">
        <v>3.052446953E9</v>
      </c>
      <c r="C14665" s="13" t="s">
        <v>25</v>
      </c>
      <c r="D14665" s="10" t="s">
        <v>680</v>
      </c>
      <c r="E14665" s="11" t="s">
        <v>29904</v>
      </c>
      <c r="F14665" s="12" t="str">
        <f t="shared" si="1"/>
        <v>MIAMI</v>
      </c>
      <c r="G14665" s="12" t="str">
        <f t="shared" si="2"/>
        <v>FL</v>
      </c>
    </row>
    <row r="14666">
      <c r="A14666" s="7" t="s">
        <v>29905</v>
      </c>
      <c r="B14666" s="8">
        <v>4.147394264E9</v>
      </c>
      <c r="C14666" s="13" t="s">
        <v>25</v>
      </c>
      <c r="D14666" s="10" t="s">
        <v>234</v>
      </c>
      <c r="E14666" s="11" t="s">
        <v>29906</v>
      </c>
      <c r="F14666" s="12" t="str">
        <f t="shared" si="1"/>
        <v>MILWAUKEE</v>
      </c>
      <c r="G14666" s="12" t="str">
        <f t="shared" si="2"/>
        <v>WI</v>
      </c>
    </row>
    <row r="14667">
      <c r="A14667" s="7" t="s">
        <v>29907</v>
      </c>
      <c r="B14667" s="8">
        <v>5.027625074E9</v>
      </c>
      <c r="C14667" s="13" t="s">
        <v>8</v>
      </c>
      <c r="D14667" s="10" t="s">
        <v>370</v>
      </c>
      <c r="E14667" s="11" t="s">
        <v>29908</v>
      </c>
      <c r="F14667" s="12" t="str">
        <f t="shared" si="1"/>
        <v>LOUISVILLE</v>
      </c>
      <c r="G14667" s="12" t="str">
        <f t="shared" si="2"/>
        <v>KY</v>
      </c>
    </row>
    <row r="14668">
      <c r="A14668" s="7" t="s">
        <v>29909</v>
      </c>
      <c r="B14668" s="8">
        <v>7.0386267E9</v>
      </c>
      <c r="C14668" s="13" t="s">
        <v>8</v>
      </c>
      <c r="D14668" s="10" t="s">
        <v>197</v>
      </c>
      <c r="E14668" s="11" t="s">
        <v>29910</v>
      </c>
      <c r="F14668" s="12" t="str">
        <f t="shared" si="1"/>
        <v>WASHINGTON</v>
      </c>
      <c r="G14668" s="12" t="str">
        <f t="shared" si="2"/>
        <v>VA</v>
      </c>
    </row>
    <row r="14669">
      <c r="A14669" s="7" t="s">
        <v>29911</v>
      </c>
      <c r="B14669" s="8">
        <v>9.78483963E9</v>
      </c>
      <c r="C14669" s="13" t="s">
        <v>8</v>
      </c>
      <c r="D14669" s="10" t="s">
        <v>1368</v>
      </c>
      <c r="E14669" s="11" t="s">
        <v>29912</v>
      </c>
      <c r="F14669" s="12" t="str">
        <f t="shared" si="1"/>
        <v>LOWELL</v>
      </c>
      <c r="G14669" s="12" t="str">
        <f t="shared" si="2"/>
        <v>MA</v>
      </c>
    </row>
    <row r="14670">
      <c r="A14670" s="7" t="s">
        <v>29913</v>
      </c>
      <c r="B14670" s="8">
        <v>5.202606818E9</v>
      </c>
      <c r="C14670" s="13" t="s">
        <v>8</v>
      </c>
      <c r="D14670" s="10" t="s">
        <v>208</v>
      </c>
      <c r="E14670" s="11" t="s">
        <v>29914</v>
      </c>
      <c r="F14670" s="12" t="str">
        <f t="shared" si="1"/>
        <v>TUCSON</v>
      </c>
      <c r="G14670" s="12" t="str">
        <f t="shared" si="2"/>
        <v>AZ</v>
      </c>
    </row>
    <row r="14671">
      <c r="A14671" s="7" t="s">
        <v>29915</v>
      </c>
      <c r="B14671" s="8">
        <v>3.138255411E9</v>
      </c>
      <c r="C14671" s="13" t="s">
        <v>8</v>
      </c>
      <c r="D14671" s="10" t="s">
        <v>93</v>
      </c>
      <c r="E14671" s="11" t="s">
        <v>29916</v>
      </c>
      <c r="F14671" s="12" t="str">
        <f t="shared" si="1"/>
        <v>DETROIT</v>
      </c>
      <c r="G14671" s="12" t="str">
        <f t="shared" si="2"/>
        <v>MI</v>
      </c>
    </row>
    <row r="14672">
      <c r="A14672" s="7" t="s">
        <v>29917</v>
      </c>
      <c r="B14672" s="8">
        <v>6.024008331E9</v>
      </c>
      <c r="C14672" s="13" t="s">
        <v>8</v>
      </c>
      <c r="D14672" s="10" t="s">
        <v>53</v>
      </c>
      <c r="E14672" s="11" t="s">
        <v>29918</v>
      </c>
      <c r="F14672" s="12" t="str">
        <f t="shared" si="1"/>
        <v>PHOENIX</v>
      </c>
      <c r="G14672" s="12" t="str">
        <f t="shared" si="2"/>
        <v>AZ</v>
      </c>
    </row>
    <row r="14673">
      <c r="A14673" s="7" t="s">
        <v>29919</v>
      </c>
      <c r="B14673" s="8">
        <v>6.143175359E9</v>
      </c>
      <c r="C14673" s="13" t="s">
        <v>8</v>
      </c>
      <c r="D14673" s="10" t="s">
        <v>29920</v>
      </c>
      <c r="E14673" s="11" t="s">
        <v>29921</v>
      </c>
      <c r="F14673" s="12" t="str">
        <f t="shared" si="1"/>
        <v>GROVE CITY</v>
      </c>
      <c r="G14673" s="12" t="str">
        <f t="shared" si="2"/>
        <v>OH</v>
      </c>
    </row>
    <row r="14674">
      <c r="A14674" s="7" t="s">
        <v>29922</v>
      </c>
      <c r="B14674" s="8">
        <v>6.149816603E9</v>
      </c>
      <c r="C14674" s="13" t="s">
        <v>8</v>
      </c>
      <c r="D14674" s="10" t="s">
        <v>26</v>
      </c>
      <c r="E14674" s="11" t="s">
        <v>29923</v>
      </c>
      <c r="F14674" s="12" t="str">
        <f t="shared" si="1"/>
        <v>COLUMBUS</v>
      </c>
      <c r="G14674" s="12" t="str">
        <f t="shared" si="2"/>
        <v>OH</v>
      </c>
    </row>
    <row r="14675">
      <c r="A14675" s="7" t="s">
        <v>29924</v>
      </c>
      <c r="B14675" s="8">
        <v>5.108722039E9</v>
      </c>
      <c r="C14675" s="13" t="s">
        <v>21</v>
      </c>
      <c r="D14675" s="10" t="s">
        <v>675</v>
      </c>
      <c r="E14675" s="11" t="s">
        <v>29925</v>
      </c>
      <c r="F14675" s="12" t="str">
        <f t="shared" si="1"/>
        <v>OAKLAND</v>
      </c>
      <c r="G14675" s="12" t="str">
        <f t="shared" si="2"/>
        <v>CA</v>
      </c>
    </row>
    <row r="14676">
      <c r="A14676" s="7" t="s">
        <v>29926</v>
      </c>
      <c r="B14676" s="8">
        <v>7.633989659E9</v>
      </c>
      <c r="C14676" s="13" t="s">
        <v>8</v>
      </c>
      <c r="D14676" s="10" t="s">
        <v>99</v>
      </c>
      <c r="E14676" s="11" t="s">
        <v>29927</v>
      </c>
      <c r="F14676" s="12" t="str">
        <f t="shared" si="1"/>
        <v>TWIN CITIES</v>
      </c>
      <c r="G14676" s="12" t="str">
        <f t="shared" si="2"/>
        <v>MN</v>
      </c>
    </row>
    <row r="14677">
      <c r="A14677" s="7" t="s">
        <v>29928</v>
      </c>
      <c r="B14677" s="8">
        <v>3.133341667E9</v>
      </c>
      <c r="C14677" s="13" t="s">
        <v>8</v>
      </c>
      <c r="D14677" s="10" t="s">
        <v>93</v>
      </c>
      <c r="E14677" s="11" t="s">
        <v>29929</v>
      </c>
      <c r="F14677" s="12" t="str">
        <f t="shared" si="1"/>
        <v>DETROIT</v>
      </c>
      <c r="G14677" s="12" t="str">
        <f t="shared" si="2"/>
        <v>MI</v>
      </c>
    </row>
    <row r="14678">
      <c r="A14678" s="7" t="s">
        <v>29930</v>
      </c>
      <c r="B14678" s="8">
        <v>6.129876303E9</v>
      </c>
      <c r="C14678" s="13" t="s">
        <v>8</v>
      </c>
      <c r="D14678" s="10" t="s">
        <v>99</v>
      </c>
      <c r="E14678" s="11" t="s">
        <v>29931</v>
      </c>
      <c r="F14678" s="12" t="str">
        <f t="shared" si="1"/>
        <v>TWIN CITIES</v>
      </c>
      <c r="G14678" s="12" t="str">
        <f t="shared" si="2"/>
        <v>MN</v>
      </c>
    </row>
    <row r="14679">
      <c r="A14679" s="7" t="s">
        <v>29932</v>
      </c>
      <c r="B14679" s="8">
        <v>2.25289155E9</v>
      </c>
      <c r="C14679" s="13" t="s">
        <v>21</v>
      </c>
      <c r="D14679" s="10" t="s">
        <v>5946</v>
      </c>
      <c r="E14679" s="11" t="s">
        <v>29933</v>
      </c>
      <c r="F14679" s="12" t="str">
        <f t="shared" si="1"/>
        <v>DONALDSONVILLE</v>
      </c>
      <c r="G14679" s="12" t="str">
        <f t="shared" si="2"/>
        <v>LA</v>
      </c>
    </row>
    <row r="14680">
      <c r="A14680" s="7" t="s">
        <v>29934</v>
      </c>
      <c r="B14680" s="8">
        <v>4.345327712E9</v>
      </c>
      <c r="C14680" s="13" t="s">
        <v>21</v>
      </c>
      <c r="D14680" s="10" t="s">
        <v>4001</v>
      </c>
      <c r="E14680" s="11" t="s">
        <v>29935</v>
      </c>
      <c r="F14680" s="12" t="str">
        <f t="shared" si="1"/>
        <v>LAWRENCEVILLE</v>
      </c>
      <c r="G14680" s="12" t="str">
        <f t="shared" si="2"/>
        <v>VA</v>
      </c>
    </row>
    <row r="14681">
      <c r="A14681" s="7" t="s">
        <v>29936</v>
      </c>
      <c r="B14681" s="8">
        <v>2.163318615E9</v>
      </c>
      <c r="C14681" s="13" t="s">
        <v>8</v>
      </c>
      <c r="D14681" s="10" t="s">
        <v>132</v>
      </c>
      <c r="E14681" s="11" t="s">
        <v>29937</v>
      </c>
      <c r="F14681" s="12" t="str">
        <f t="shared" si="1"/>
        <v>CLEVELAND</v>
      </c>
      <c r="G14681" s="12" t="str">
        <f t="shared" si="2"/>
        <v>OH</v>
      </c>
    </row>
    <row r="14682">
      <c r="A14682" s="7" t="s">
        <v>29938</v>
      </c>
      <c r="B14682" s="8">
        <v>2.166819181E9</v>
      </c>
      <c r="C14682" s="13" t="s">
        <v>8</v>
      </c>
      <c r="D14682" s="10" t="s">
        <v>132</v>
      </c>
      <c r="E14682" s="11" t="s">
        <v>29937</v>
      </c>
      <c r="F14682" s="12" t="str">
        <f t="shared" si="1"/>
        <v>CLEVELAND</v>
      </c>
      <c r="G14682" s="12" t="str">
        <f t="shared" si="2"/>
        <v>OH</v>
      </c>
    </row>
    <row r="14683">
      <c r="A14683" s="7" t="s">
        <v>29939</v>
      </c>
      <c r="B14683" s="8">
        <v>8.324068893E9</v>
      </c>
      <c r="C14683" s="13" t="s">
        <v>25</v>
      </c>
      <c r="D14683" s="10" t="s">
        <v>129</v>
      </c>
      <c r="E14683" s="11" t="s">
        <v>29940</v>
      </c>
      <c r="F14683" s="12" t="str">
        <f t="shared" si="1"/>
        <v>HOUSTON SUBURBAN</v>
      </c>
      <c r="G14683" s="12" t="str">
        <f t="shared" si="2"/>
        <v>TX</v>
      </c>
    </row>
    <row r="14684">
      <c r="A14684" s="7" t="s">
        <v>29941</v>
      </c>
      <c r="B14684" s="8">
        <v>4.802282745E9</v>
      </c>
      <c r="C14684" s="13" t="s">
        <v>21</v>
      </c>
      <c r="D14684" s="10" t="s">
        <v>53</v>
      </c>
      <c r="E14684" s="11" t="s">
        <v>29942</v>
      </c>
      <c r="F14684" s="12" t="str">
        <f t="shared" si="1"/>
        <v>PHOENIX</v>
      </c>
      <c r="G14684" s="12" t="str">
        <f t="shared" si="2"/>
        <v>AZ</v>
      </c>
    </row>
    <row r="14685">
      <c r="A14685" s="7" t="s">
        <v>29943</v>
      </c>
      <c r="B14685" s="8">
        <v>8.322165995E9</v>
      </c>
      <c r="C14685" s="13" t="s">
        <v>25</v>
      </c>
      <c r="D14685" s="10" t="s">
        <v>12</v>
      </c>
      <c r="E14685" s="11" t="s">
        <v>29944</v>
      </c>
      <c r="F14685" s="12" t="str">
        <f t="shared" si="1"/>
        <v>HOUSTON</v>
      </c>
      <c r="G14685" s="12" t="str">
        <f t="shared" si="2"/>
        <v>TX</v>
      </c>
    </row>
    <row r="14686">
      <c r="A14686" s="7" t="s">
        <v>29945</v>
      </c>
      <c r="B14686" s="8">
        <v>4.807653018E9</v>
      </c>
      <c r="C14686" s="13" t="s">
        <v>8</v>
      </c>
      <c r="D14686" s="10" t="s">
        <v>53</v>
      </c>
      <c r="E14686" s="11" t="s">
        <v>29946</v>
      </c>
      <c r="F14686" s="12" t="str">
        <f t="shared" si="1"/>
        <v>PHOENIX</v>
      </c>
      <c r="G14686" s="12" t="str">
        <f t="shared" si="2"/>
        <v>AZ</v>
      </c>
    </row>
    <row r="14687">
      <c r="A14687" s="7" t="s">
        <v>28927</v>
      </c>
      <c r="B14687" s="8">
        <v>3.525168229E9</v>
      </c>
      <c r="C14687" s="13" t="s">
        <v>21</v>
      </c>
      <c r="D14687" s="10" t="s">
        <v>8462</v>
      </c>
      <c r="E14687" s="11" t="s">
        <v>29947</v>
      </c>
      <c r="F14687" s="12" t="str">
        <f t="shared" si="1"/>
        <v>EUSTIS</v>
      </c>
      <c r="G14687" s="12" t="str">
        <f t="shared" si="2"/>
        <v>FL</v>
      </c>
    </row>
    <row r="14688">
      <c r="A14688" s="7" t="s">
        <v>29948</v>
      </c>
      <c r="B14688" s="8">
        <v>4.803348948E9</v>
      </c>
      <c r="C14688" s="13" t="s">
        <v>8</v>
      </c>
      <c r="D14688" s="10" t="s">
        <v>53</v>
      </c>
      <c r="E14688" s="11" t="s">
        <v>29949</v>
      </c>
      <c r="F14688" s="12" t="str">
        <f t="shared" si="1"/>
        <v>PHOENIX</v>
      </c>
      <c r="G14688" s="12" t="str">
        <f t="shared" si="2"/>
        <v>AZ</v>
      </c>
    </row>
    <row r="14689">
      <c r="A14689" s="7" t="s">
        <v>29950</v>
      </c>
      <c r="B14689" s="8">
        <v>3.137904327E9</v>
      </c>
      <c r="C14689" s="13" t="s">
        <v>25</v>
      </c>
      <c r="D14689" s="10" t="s">
        <v>93</v>
      </c>
      <c r="E14689" s="11" t="s">
        <v>29951</v>
      </c>
      <c r="F14689" s="12" t="str">
        <f t="shared" si="1"/>
        <v>DETROIT</v>
      </c>
      <c r="G14689" s="12" t="str">
        <f t="shared" si="2"/>
        <v>MI</v>
      </c>
    </row>
    <row r="14690">
      <c r="A14690" s="7" t="s">
        <v>29952</v>
      </c>
      <c r="B14690" s="8">
        <v>4.802782192E9</v>
      </c>
      <c r="C14690" s="13" t="s">
        <v>8</v>
      </c>
      <c r="D14690" s="10" t="s">
        <v>53</v>
      </c>
      <c r="E14690" s="11" t="s">
        <v>29953</v>
      </c>
      <c r="F14690" s="12" t="str">
        <f t="shared" si="1"/>
        <v>PHOENIX</v>
      </c>
      <c r="G14690" s="12" t="str">
        <f t="shared" si="2"/>
        <v>AZ</v>
      </c>
    </row>
    <row r="14691">
      <c r="A14691" s="7" t="s">
        <v>18573</v>
      </c>
      <c r="B14691" s="8">
        <v>5.018378295E9</v>
      </c>
      <c r="C14691" s="13" t="s">
        <v>25</v>
      </c>
      <c r="D14691" s="10" t="s">
        <v>140</v>
      </c>
      <c r="E14691" s="11" t="s">
        <v>29954</v>
      </c>
      <c r="F14691" s="12" t="str">
        <f t="shared" si="1"/>
        <v>LITTLE ROCK</v>
      </c>
      <c r="G14691" s="12" t="str">
        <f t="shared" si="2"/>
        <v>AR</v>
      </c>
    </row>
    <row r="14692">
      <c r="A14692" s="7" t="s">
        <v>29955</v>
      </c>
      <c r="B14692" s="8">
        <v>6.512786977E9</v>
      </c>
      <c r="C14692" s="13" t="s">
        <v>21</v>
      </c>
      <c r="D14692" s="10" t="s">
        <v>99</v>
      </c>
      <c r="E14692" s="11" t="s">
        <v>29956</v>
      </c>
      <c r="F14692" s="12" t="str">
        <f t="shared" si="1"/>
        <v>TWIN CITIES</v>
      </c>
      <c r="G14692" s="12" t="str">
        <f t="shared" si="2"/>
        <v>MN</v>
      </c>
    </row>
    <row r="14693">
      <c r="A14693" s="7" t="s">
        <v>29957</v>
      </c>
      <c r="B14693" s="8">
        <v>6.039913268E9</v>
      </c>
      <c r="C14693" s="13" t="s">
        <v>21</v>
      </c>
      <c r="D14693" s="10" t="s">
        <v>24772</v>
      </c>
      <c r="E14693" s="11" t="s">
        <v>29958</v>
      </c>
      <c r="F14693" s="12" t="str">
        <f t="shared" si="1"/>
        <v>LITTLETON</v>
      </c>
      <c r="G14693" s="12" t="str">
        <f t="shared" si="2"/>
        <v>NH</v>
      </c>
    </row>
    <row r="14694">
      <c r="A14694" s="7" t="s">
        <v>29959</v>
      </c>
      <c r="B14694" s="8">
        <v>3.138299659E9</v>
      </c>
      <c r="C14694" s="13" t="s">
        <v>8</v>
      </c>
      <c r="D14694" s="10" t="s">
        <v>93</v>
      </c>
      <c r="E14694" s="11" t="s">
        <v>29960</v>
      </c>
      <c r="F14694" s="12" t="str">
        <f t="shared" si="1"/>
        <v>DETROIT</v>
      </c>
      <c r="G14694" s="12" t="str">
        <f t="shared" si="2"/>
        <v>MI</v>
      </c>
    </row>
    <row r="14695">
      <c r="A14695" s="7" t="s">
        <v>29961</v>
      </c>
      <c r="B14695" s="8">
        <v>6.12703354E9</v>
      </c>
      <c r="C14695" s="13" t="s">
        <v>8</v>
      </c>
      <c r="D14695" s="10" t="s">
        <v>99</v>
      </c>
      <c r="E14695" s="11" t="s">
        <v>29962</v>
      </c>
      <c r="F14695" s="12" t="str">
        <f t="shared" si="1"/>
        <v>TWIN CITIES</v>
      </c>
      <c r="G14695" s="12" t="str">
        <f t="shared" si="2"/>
        <v>MN</v>
      </c>
    </row>
    <row r="14696">
      <c r="A14696" s="7" t="s">
        <v>29963</v>
      </c>
      <c r="B14696" s="8">
        <v>4.108458687E9</v>
      </c>
      <c r="C14696" s="13" t="s">
        <v>8</v>
      </c>
      <c r="D14696" s="10" t="s">
        <v>21639</v>
      </c>
      <c r="E14696" s="11" t="s">
        <v>29964</v>
      </c>
      <c r="F14696" s="12" t="str">
        <f t="shared" si="1"/>
        <v>SALISBURY</v>
      </c>
      <c r="G14696" s="12" t="str">
        <f t="shared" si="2"/>
        <v>MD</v>
      </c>
    </row>
    <row r="14697">
      <c r="A14697" s="7" t="s">
        <v>29965</v>
      </c>
      <c r="B14697" s="8">
        <v>9.092135126E9</v>
      </c>
      <c r="C14697" s="13" t="s">
        <v>25</v>
      </c>
      <c r="D14697" s="10" t="s">
        <v>6449</v>
      </c>
      <c r="E14697" s="11" t="s">
        <v>29966</v>
      </c>
      <c r="F14697" s="12" t="str">
        <f t="shared" si="1"/>
        <v>COLTON</v>
      </c>
      <c r="G14697" s="12" t="str">
        <f t="shared" si="2"/>
        <v>CA</v>
      </c>
    </row>
    <row r="14698">
      <c r="A14698" s="7" t="s">
        <v>29967</v>
      </c>
      <c r="B14698" s="8">
        <v>7.879488539E9</v>
      </c>
      <c r="C14698" s="13" t="s">
        <v>8</v>
      </c>
      <c r="D14698" s="10" t="s">
        <v>395</v>
      </c>
      <c r="E14698" s="11" t="s">
        <v>29968</v>
      </c>
      <c r="F14698" s="12" t="str">
        <f t="shared" si="1"/>
        <v>SANTURCE</v>
      </c>
      <c r="G14698" s="12" t="str">
        <f t="shared" si="2"/>
        <v>PR</v>
      </c>
    </row>
    <row r="14699">
      <c r="A14699" s="7" t="s">
        <v>29969</v>
      </c>
      <c r="B14699" s="8">
        <v>8.303405725E9</v>
      </c>
      <c r="C14699" s="13" t="s">
        <v>21</v>
      </c>
      <c r="D14699" s="10" t="s">
        <v>29970</v>
      </c>
      <c r="E14699" s="11" t="s">
        <v>29971</v>
      </c>
      <c r="F14699" s="12" t="str">
        <f t="shared" si="1"/>
        <v>SEGUIN</v>
      </c>
      <c r="G14699" s="12" t="str">
        <f t="shared" si="2"/>
        <v>TX</v>
      </c>
    </row>
    <row r="14700">
      <c r="A14700" s="7" t="s">
        <v>29972</v>
      </c>
      <c r="B14700" s="8">
        <v>4.044160474E9</v>
      </c>
      <c r="C14700" s="13" t="s">
        <v>25</v>
      </c>
      <c r="D14700" s="10" t="s">
        <v>50</v>
      </c>
      <c r="E14700" s="11" t="s">
        <v>29973</v>
      </c>
      <c r="F14700" s="12" t="str">
        <f t="shared" si="1"/>
        <v>ATLANTA</v>
      </c>
      <c r="G14700" s="12" t="str">
        <f t="shared" si="2"/>
        <v>GA</v>
      </c>
    </row>
    <row r="14701">
      <c r="A14701" s="7" t="s">
        <v>29974</v>
      </c>
      <c r="B14701" s="8">
        <v>3.139783557E9</v>
      </c>
      <c r="C14701" s="13" t="s">
        <v>8</v>
      </c>
      <c r="D14701" s="10" t="s">
        <v>93</v>
      </c>
      <c r="E14701" s="11" t="s">
        <v>29975</v>
      </c>
      <c r="F14701" s="12" t="str">
        <f t="shared" si="1"/>
        <v>DETROIT</v>
      </c>
      <c r="G14701" s="12" t="str">
        <f t="shared" si="2"/>
        <v>MI</v>
      </c>
    </row>
    <row r="14702">
      <c r="A14702" s="7" t="s">
        <v>29976</v>
      </c>
      <c r="B14702" s="8">
        <v>7.038709174E9</v>
      </c>
      <c r="C14702" s="13" t="s">
        <v>8</v>
      </c>
      <c r="D14702" s="10" t="s">
        <v>1180</v>
      </c>
      <c r="E14702" s="11" t="s">
        <v>29977</v>
      </c>
      <c r="F14702" s="12" t="str">
        <f t="shared" si="1"/>
        <v>HERNDON</v>
      </c>
      <c r="G14702" s="12" t="str">
        <f t="shared" si="2"/>
        <v>VA</v>
      </c>
    </row>
    <row r="14703">
      <c r="A14703" s="7" t="s">
        <v>29978</v>
      </c>
      <c r="B14703" s="8">
        <v>7.343953276E9</v>
      </c>
      <c r="C14703" s="13" t="s">
        <v>21</v>
      </c>
      <c r="D14703" s="10" t="s">
        <v>2674</v>
      </c>
      <c r="E14703" s="11" t="s">
        <v>29979</v>
      </c>
      <c r="F14703" s="12" t="str">
        <f t="shared" si="1"/>
        <v>ANN ARBOR</v>
      </c>
      <c r="G14703" s="12" t="str">
        <f t="shared" si="2"/>
        <v>MI</v>
      </c>
    </row>
    <row r="14704">
      <c r="A14704" s="7" t="s">
        <v>29980</v>
      </c>
      <c r="B14704" s="8">
        <v>9.169056065E9</v>
      </c>
      <c r="C14704" s="13" t="s">
        <v>21</v>
      </c>
      <c r="D14704" s="10" t="s">
        <v>147</v>
      </c>
      <c r="E14704" s="11" t="s">
        <v>29981</v>
      </c>
      <c r="F14704" s="12" t="str">
        <f t="shared" si="1"/>
        <v>SACRAMENTO</v>
      </c>
      <c r="G14704" s="12" t="str">
        <f t="shared" si="2"/>
        <v>CA</v>
      </c>
    </row>
    <row r="14705">
      <c r="A14705" s="7" t="s">
        <v>29982</v>
      </c>
      <c r="B14705" s="8">
        <v>2.109953974E9</v>
      </c>
      <c r="C14705" s="13" t="s">
        <v>8</v>
      </c>
      <c r="D14705" s="10" t="s">
        <v>995</v>
      </c>
      <c r="E14705" s="11" t="s">
        <v>29983</v>
      </c>
      <c r="F14705" s="12" t="str">
        <f t="shared" si="1"/>
        <v>SAN ANTONIO</v>
      </c>
      <c r="G14705" s="12" t="str">
        <f t="shared" si="2"/>
        <v>TX</v>
      </c>
    </row>
    <row r="14706">
      <c r="A14706" s="7" t="s">
        <v>29984</v>
      </c>
      <c r="B14706" s="8">
        <v>3.616876424E9</v>
      </c>
      <c r="C14706" s="13" t="s">
        <v>25</v>
      </c>
      <c r="D14706" s="10" t="s">
        <v>9084</v>
      </c>
      <c r="E14706" s="11" t="s">
        <v>29985</v>
      </c>
      <c r="F14706" s="12" t="str">
        <f t="shared" si="1"/>
        <v>CORPUS CHRISTI</v>
      </c>
      <c r="G14706" s="12" t="str">
        <f t="shared" si="2"/>
        <v>TX</v>
      </c>
    </row>
    <row r="14707">
      <c r="A14707" s="7" t="s">
        <v>29986</v>
      </c>
      <c r="B14707" s="8">
        <v>7.472145052E9</v>
      </c>
      <c r="C14707" s="13" t="s">
        <v>8</v>
      </c>
      <c r="D14707" s="10" t="s">
        <v>5462</v>
      </c>
      <c r="E14707" s="11" t="s">
        <v>29987</v>
      </c>
      <c r="F14707" s="12" t="str">
        <f t="shared" si="1"/>
        <v>NORTH HOLLYWOOD</v>
      </c>
      <c r="G14707" s="12" t="str">
        <f t="shared" si="2"/>
        <v>CA</v>
      </c>
    </row>
    <row r="14708">
      <c r="A14708" s="7" t="s">
        <v>29988</v>
      </c>
      <c r="B14708" s="8">
        <v>9.733884672E9</v>
      </c>
      <c r="C14708" s="13" t="s">
        <v>8</v>
      </c>
      <c r="D14708" s="10" t="s">
        <v>456</v>
      </c>
      <c r="E14708" s="11" t="s">
        <v>29989</v>
      </c>
      <c r="F14708" s="12" t="str">
        <f t="shared" si="1"/>
        <v>NEWARK</v>
      </c>
      <c r="G14708" s="12" t="str">
        <f t="shared" si="2"/>
        <v>NJ</v>
      </c>
    </row>
    <row r="14709">
      <c r="A14709" s="7" t="s">
        <v>29990</v>
      </c>
      <c r="B14709" s="8">
        <v>6.157302819E9</v>
      </c>
      <c r="C14709" s="13" t="s">
        <v>25</v>
      </c>
      <c r="D14709" s="10" t="s">
        <v>280</v>
      </c>
      <c r="E14709" s="11" t="s">
        <v>29991</v>
      </c>
      <c r="F14709" s="12" t="str">
        <f t="shared" si="1"/>
        <v>NASHVILLE</v>
      </c>
      <c r="G14709" s="12" t="str">
        <f t="shared" si="2"/>
        <v>TN</v>
      </c>
    </row>
    <row r="14710">
      <c r="A14710" s="7" t="s">
        <v>19067</v>
      </c>
      <c r="B14710" s="8">
        <v>7.066159994E9</v>
      </c>
      <c r="C14710" s="13" t="s">
        <v>25</v>
      </c>
      <c r="D14710" s="10" t="s">
        <v>599</v>
      </c>
      <c r="E14710" s="11" t="s">
        <v>29992</v>
      </c>
      <c r="F14710" s="12" t="str">
        <f t="shared" si="1"/>
        <v>COLUMBUS</v>
      </c>
      <c r="G14710" s="12" t="str">
        <f t="shared" si="2"/>
        <v>GA</v>
      </c>
    </row>
    <row r="14711">
      <c r="A14711" s="7" t="s">
        <v>12250</v>
      </c>
      <c r="B14711" s="8">
        <v>2.259373953E9</v>
      </c>
      <c r="C14711" s="13" t="s">
        <v>25</v>
      </c>
      <c r="D14711" s="10" t="s">
        <v>365</v>
      </c>
      <c r="E14711" s="11" t="s">
        <v>29993</v>
      </c>
      <c r="F14711" s="12" t="str">
        <f t="shared" si="1"/>
        <v>BATON ROUGE</v>
      </c>
      <c r="G14711" s="12" t="str">
        <f t="shared" si="2"/>
        <v>LA</v>
      </c>
    </row>
    <row r="14712">
      <c r="A14712" s="7" t="s">
        <v>29994</v>
      </c>
      <c r="B14712" s="8">
        <v>3.615635415E9</v>
      </c>
      <c r="C14712" s="13" t="s">
        <v>25</v>
      </c>
      <c r="D14712" s="10" t="s">
        <v>9084</v>
      </c>
      <c r="E14712" s="11" t="s">
        <v>29995</v>
      </c>
      <c r="F14712" s="12" t="str">
        <f t="shared" si="1"/>
        <v>CORPUS CHRISTI</v>
      </c>
      <c r="G14712" s="12" t="str">
        <f t="shared" si="2"/>
        <v>TX</v>
      </c>
    </row>
    <row r="14713">
      <c r="A14713" s="7" t="s">
        <v>29996</v>
      </c>
      <c r="B14713" s="8">
        <v>4.693160858E9</v>
      </c>
      <c r="C14713" s="13" t="s">
        <v>21</v>
      </c>
      <c r="D14713" s="10" t="s">
        <v>784</v>
      </c>
      <c r="E14713" s="11" t="s">
        <v>29997</v>
      </c>
      <c r="F14713" s="12" t="str">
        <f t="shared" si="1"/>
        <v>GRAND PRAIRIE</v>
      </c>
      <c r="G14713" s="12" t="str">
        <f t="shared" si="2"/>
        <v>TX</v>
      </c>
    </row>
    <row r="14714">
      <c r="A14714" s="7" t="s">
        <v>29998</v>
      </c>
      <c r="B14714" s="8">
        <v>3.467189355E9</v>
      </c>
      <c r="C14714" s="13" t="s">
        <v>8</v>
      </c>
      <c r="D14714" s="10" t="s">
        <v>12</v>
      </c>
      <c r="E14714" s="11" t="s">
        <v>29999</v>
      </c>
      <c r="F14714" s="12" t="str">
        <f t="shared" si="1"/>
        <v>HOUSTON</v>
      </c>
      <c r="G14714" s="12" t="str">
        <f t="shared" si="2"/>
        <v>TX</v>
      </c>
    </row>
    <row r="14715">
      <c r="A14715" s="7" t="s">
        <v>30000</v>
      </c>
      <c r="B14715" s="8">
        <v>7.577995649E9</v>
      </c>
      <c r="C14715" s="13" t="s">
        <v>8</v>
      </c>
      <c r="D14715" s="10" t="s">
        <v>56</v>
      </c>
      <c r="E14715" s="11" t="s">
        <v>30001</v>
      </c>
      <c r="F14715" s="12" t="str">
        <f t="shared" si="1"/>
        <v>NORFOLK</v>
      </c>
      <c r="G14715" s="12" t="str">
        <f t="shared" si="2"/>
        <v>VA</v>
      </c>
    </row>
    <row r="14716">
      <c r="A14716" s="7" t="s">
        <v>20150</v>
      </c>
      <c r="B14716" s="8">
        <v>2.527023239E9</v>
      </c>
      <c r="C14716" s="13" t="s">
        <v>25</v>
      </c>
      <c r="D14716" s="10" t="s">
        <v>881</v>
      </c>
      <c r="E14716" s="11" t="s">
        <v>30002</v>
      </c>
      <c r="F14716" s="12" t="str">
        <f t="shared" si="1"/>
        <v>GREENVILLE</v>
      </c>
      <c r="G14716" s="12" t="str">
        <f t="shared" si="2"/>
        <v>NC</v>
      </c>
    </row>
    <row r="14717">
      <c r="A14717" s="7" t="s">
        <v>30003</v>
      </c>
      <c r="B14717" s="8">
        <v>2.0835911E9</v>
      </c>
      <c r="C14717" s="13" t="s">
        <v>25</v>
      </c>
      <c r="D14717" s="10" t="s">
        <v>1147</v>
      </c>
      <c r="E14717" s="11" t="s">
        <v>30004</v>
      </c>
      <c r="F14717" s="12" t="str">
        <f t="shared" si="1"/>
        <v>IDAHO FALLS</v>
      </c>
      <c r="G14717" s="12" t="str">
        <f t="shared" si="2"/>
        <v>ID</v>
      </c>
    </row>
    <row r="14718">
      <c r="A14718" s="7" t="s">
        <v>30005</v>
      </c>
      <c r="B14718" s="8">
        <v>3.373080974E9</v>
      </c>
      <c r="C14718" s="13" t="s">
        <v>25</v>
      </c>
      <c r="D14718" s="10" t="s">
        <v>793</v>
      </c>
      <c r="E14718" s="11" t="s">
        <v>30006</v>
      </c>
      <c r="F14718" s="12" t="str">
        <f t="shared" si="1"/>
        <v>OPELOUSAS</v>
      </c>
      <c r="G14718" s="12" t="str">
        <f t="shared" si="2"/>
        <v>LA</v>
      </c>
    </row>
    <row r="14719">
      <c r="A14719" s="7" t="s">
        <v>30007</v>
      </c>
      <c r="B14719" s="8">
        <v>3.373081766E9</v>
      </c>
      <c r="C14719" s="13" t="s">
        <v>25</v>
      </c>
      <c r="D14719" s="10" t="s">
        <v>793</v>
      </c>
      <c r="E14719" s="11" t="s">
        <v>30008</v>
      </c>
      <c r="F14719" s="12" t="str">
        <f t="shared" si="1"/>
        <v>OPELOUSAS</v>
      </c>
      <c r="G14719" s="12" t="str">
        <f t="shared" si="2"/>
        <v>LA</v>
      </c>
    </row>
    <row r="14720">
      <c r="A14720" s="7" t="s">
        <v>30009</v>
      </c>
      <c r="B14720" s="8">
        <v>8.166738441E9</v>
      </c>
      <c r="C14720" s="13" t="s">
        <v>21</v>
      </c>
      <c r="D14720" s="10" t="s">
        <v>1550</v>
      </c>
      <c r="E14720" s="11" t="s">
        <v>30010</v>
      </c>
      <c r="F14720" s="12" t="str">
        <f t="shared" si="1"/>
        <v>KANSAS CITY</v>
      </c>
      <c r="G14720" s="12" t="str">
        <f t="shared" si="2"/>
        <v>MO</v>
      </c>
    </row>
    <row r="14721">
      <c r="A14721" s="7" t="s">
        <v>30011</v>
      </c>
      <c r="B14721" s="8">
        <v>3.372908402E9</v>
      </c>
      <c r="C14721" s="13" t="s">
        <v>25</v>
      </c>
      <c r="D14721" s="10" t="s">
        <v>793</v>
      </c>
      <c r="E14721" s="11" t="s">
        <v>30012</v>
      </c>
      <c r="F14721" s="12" t="str">
        <f t="shared" si="1"/>
        <v>OPELOUSAS</v>
      </c>
      <c r="G14721" s="12" t="str">
        <f t="shared" si="2"/>
        <v>LA</v>
      </c>
    </row>
    <row r="14722">
      <c r="A14722" s="7" t="s">
        <v>12285</v>
      </c>
      <c r="B14722" s="8">
        <v>2.164968214E9</v>
      </c>
      <c r="C14722" s="13" t="s">
        <v>25</v>
      </c>
      <c r="D14722" s="10" t="s">
        <v>132</v>
      </c>
      <c r="E14722" s="11" t="s">
        <v>30013</v>
      </c>
      <c r="F14722" s="12" t="str">
        <f t="shared" si="1"/>
        <v>CLEVELAND</v>
      </c>
      <c r="G14722" s="12" t="str">
        <f t="shared" si="2"/>
        <v>OH</v>
      </c>
    </row>
    <row r="14723">
      <c r="A14723" s="7" t="s">
        <v>30014</v>
      </c>
      <c r="B14723" s="8">
        <v>4.088234696E9</v>
      </c>
      <c r="C14723" s="13" t="s">
        <v>21</v>
      </c>
      <c r="D14723" s="10" t="s">
        <v>1481</v>
      </c>
      <c r="E14723" s="11" t="s">
        <v>30015</v>
      </c>
      <c r="F14723" s="12" t="str">
        <f t="shared" si="1"/>
        <v>SAN JOSE</v>
      </c>
      <c r="G14723" s="12" t="str">
        <f t="shared" si="2"/>
        <v>CA</v>
      </c>
    </row>
    <row r="14724">
      <c r="A14724" s="7" t="s">
        <v>30016</v>
      </c>
      <c r="B14724" s="8">
        <v>7.138175413E9</v>
      </c>
      <c r="C14724" s="13" t="s">
        <v>8</v>
      </c>
      <c r="D14724" s="10" t="s">
        <v>12</v>
      </c>
      <c r="E14724" s="11" t="s">
        <v>30017</v>
      </c>
      <c r="F14724" s="12" t="str">
        <f t="shared" si="1"/>
        <v>HOUSTON</v>
      </c>
      <c r="G14724" s="12" t="str">
        <f t="shared" si="2"/>
        <v>TX</v>
      </c>
    </row>
    <row r="14725">
      <c r="A14725" s="7" t="s">
        <v>30018</v>
      </c>
      <c r="B14725" s="8">
        <v>9.035035305E9</v>
      </c>
      <c r="C14725" s="13" t="s">
        <v>21</v>
      </c>
      <c r="D14725" s="10" t="s">
        <v>13939</v>
      </c>
      <c r="E14725" s="11" t="s">
        <v>30019</v>
      </c>
      <c r="F14725" s="12" t="str">
        <f t="shared" si="1"/>
        <v>MARSHALL</v>
      </c>
      <c r="G14725" s="12" t="str">
        <f t="shared" si="2"/>
        <v>TX</v>
      </c>
    </row>
    <row r="14726">
      <c r="A14726" s="7" t="s">
        <v>30020</v>
      </c>
      <c r="B14726" s="8">
        <v>6.195595238E9</v>
      </c>
      <c r="C14726" s="13" t="s">
        <v>25</v>
      </c>
      <c r="D14726" s="10" t="s">
        <v>194</v>
      </c>
      <c r="E14726" s="11" t="s">
        <v>30021</v>
      </c>
      <c r="F14726" s="12" t="str">
        <f t="shared" si="1"/>
        <v>SAN DIEGO</v>
      </c>
      <c r="G14726" s="12" t="str">
        <f t="shared" si="2"/>
        <v>CA</v>
      </c>
    </row>
    <row r="14727">
      <c r="A14727" s="7" t="s">
        <v>30022</v>
      </c>
      <c r="B14727" s="8">
        <v>7.202981567E9</v>
      </c>
      <c r="C14727" s="13" t="s">
        <v>21</v>
      </c>
      <c r="D14727" s="10" t="s">
        <v>22</v>
      </c>
      <c r="E14727" s="11" t="s">
        <v>30023</v>
      </c>
      <c r="F14727" s="12" t="str">
        <f t="shared" si="1"/>
        <v>DENVER</v>
      </c>
      <c r="G14727" s="12" t="str">
        <f t="shared" si="2"/>
        <v>CO</v>
      </c>
    </row>
    <row r="14728">
      <c r="A14728" s="7" t="s">
        <v>30024</v>
      </c>
      <c r="B14728" s="8">
        <v>4.806227968E9</v>
      </c>
      <c r="C14728" s="13" t="s">
        <v>21</v>
      </c>
      <c r="D14728" s="10" t="s">
        <v>53</v>
      </c>
      <c r="E14728" s="11" t="s">
        <v>30025</v>
      </c>
      <c r="F14728" s="12" t="str">
        <f t="shared" si="1"/>
        <v>PHOENIX</v>
      </c>
      <c r="G14728" s="12" t="str">
        <f t="shared" si="2"/>
        <v>AZ</v>
      </c>
    </row>
    <row r="14729">
      <c r="A14729" s="7" t="s">
        <v>30026</v>
      </c>
      <c r="B14729" s="8">
        <v>2.529408518E9</v>
      </c>
      <c r="C14729" s="13" t="s">
        <v>159</v>
      </c>
      <c r="D14729" s="10" t="s">
        <v>2147</v>
      </c>
      <c r="E14729" s="11" t="s">
        <v>30027</v>
      </c>
      <c r="F14729" s="12" t="str">
        <f t="shared" si="1"/>
        <v>WASHINGTON</v>
      </c>
      <c r="G14729" s="12" t="str">
        <f t="shared" si="2"/>
        <v>NC</v>
      </c>
    </row>
    <row r="14730">
      <c r="A14730" s="7" t="s">
        <v>29167</v>
      </c>
      <c r="B14730" s="8">
        <v>6.14625053E9</v>
      </c>
      <c r="C14730" s="13" t="s">
        <v>25</v>
      </c>
      <c r="D14730" s="10" t="s">
        <v>26</v>
      </c>
      <c r="E14730" s="11" t="s">
        <v>30028</v>
      </c>
      <c r="F14730" s="12" t="str">
        <f t="shared" si="1"/>
        <v>COLUMBUS</v>
      </c>
      <c r="G14730" s="12" t="str">
        <f t="shared" si="2"/>
        <v>OH</v>
      </c>
    </row>
    <row r="14731">
      <c r="A14731" s="7" t="s">
        <v>30029</v>
      </c>
      <c r="B14731" s="8">
        <v>3.12978178E9</v>
      </c>
      <c r="C14731" s="13" t="s">
        <v>25</v>
      </c>
      <c r="D14731" s="10" t="s">
        <v>18</v>
      </c>
      <c r="E14731" s="11" t="s">
        <v>30030</v>
      </c>
      <c r="F14731" s="12" t="str">
        <f t="shared" si="1"/>
        <v>CHICAGO</v>
      </c>
      <c r="G14731" s="12" t="str">
        <f t="shared" si="2"/>
        <v>IL</v>
      </c>
    </row>
    <row r="14732">
      <c r="A14732" s="7" t="s">
        <v>30031</v>
      </c>
      <c r="B14732" s="8">
        <v>2.164083422E9</v>
      </c>
      <c r="C14732" s="13" t="s">
        <v>21</v>
      </c>
      <c r="D14732" s="10" t="s">
        <v>132</v>
      </c>
      <c r="E14732" s="11" t="s">
        <v>30032</v>
      </c>
      <c r="F14732" s="12" t="str">
        <f t="shared" si="1"/>
        <v>CLEVELAND</v>
      </c>
      <c r="G14732" s="12" t="str">
        <f t="shared" si="2"/>
        <v>OH</v>
      </c>
    </row>
    <row r="14733">
      <c r="A14733" s="7" t="s">
        <v>30033</v>
      </c>
      <c r="B14733" s="8">
        <v>4.144605368E9</v>
      </c>
      <c r="C14733" s="13" t="s">
        <v>25</v>
      </c>
      <c r="D14733" s="10" t="s">
        <v>234</v>
      </c>
      <c r="E14733" s="11" t="s">
        <v>30034</v>
      </c>
      <c r="F14733" s="12" t="str">
        <f t="shared" si="1"/>
        <v>MILWAUKEE</v>
      </c>
      <c r="G14733" s="12" t="str">
        <f t="shared" si="2"/>
        <v>WI</v>
      </c>
    </row>
    <row r="14734">
      <c r="A14734" s="7" t="s">
        <v>30035</v>
      </c>
      <c r="B14734" s="8">
        <v>2.316703941E9</v>
      </c>
      <c r="C14734" s="13" t="s">
        <v>21</v>
      </c>
      <c r="D14734" s="10" t="s">
        <v>3266</v>
      </c>
      <c r="E14734" s="11" t="s">
        <v>30036</v>
      </c>
      <c r="F14734" s="12" t="str">
        <f t="shared" si="1"/>
        <v>MUSKEGON</v>
      </c>
      <c r="G14734" s="12" t="str">
        <f t="shared" si="2"/>
        <v>MI</v>
      </c>
    </row>
    <row r="14735">
      <c r="A14735" s="7" t="s">
        <v>5878</v>
      </c>
      <c r="B14735" s="8">
        <v>3.524617174E9</v>
      </c>
      <c r="C14735" s="13" t="s">
        <v>8</v>
      </c>
      <c r="D14735" s="10" t="s">
        <v>5879</v>
      </c>
      <c r="E14735" s="11" t="s">
        <v>30037</v>
      </c>
      <c r="F14735" s="12" t="str">
        <f t="shared" si="1"/>
        <v>WILDWOOD</v>
      </c>
      <c r="G14735" s="12" t="str">
        <f t="shared" si="2"/>
        <v>FL</v>
      </c>
    </row>
    <row r="14736">
      <c r="A14736" s="7" t="s">
        <v>30038</v>
      </c>
      <c r="B14736" s="8">
        <v>5.157793554E9</v>
      </c>
      <c r="C14736" s="13" t="s">
        <v>8</v>
      </c>
      <c r="D14736" s="10" t="s">
        <v>2755</v>
      </c>
      <c r="E14736" s="11" t="s">
        <v>30039</v>
      </c>
      <c r="F14736" s="12" t="str">
        <f t="shared" si="1"/>
        <v>DES MOINES</v>
      </c>
      <c r="G14736" s="12" t="str">
        <f t="shared" si="2"/>
        <v>IA</v>
      </c>
    </row>
    <row r="14737">
      <c r="A14737" s="7" t="s">
        <v>30040</v>
      </c>
      <c r="B14737" s="8">
        <v>3.309367692E9</v>
      </c>
      <c r="C14737" s="13" t="s">
        <v>21</v>
      </c>
      <c r="D14737" s="10" t="s">
        <v>1746</v>
      </c>
      <c r="E14737" s="11" t="s">
        <v>30041</v>
      </c>
      <c r="F14737" s="12" t="str">
        <f t="shared" si="1"/>
        <v>CANTON</v>
      </c>
      <c r="G14737" s="12" t="str">
        <f t="shared" si="2"/>
        <v>OH</v>
      </c>
    </row>
    <row r="14738">
      <c r="A14738" s="7" t="s">
        <v>30042</v>
      </c>
      <c r="B14738" s="8">
        <v>3.369975356E9</v>
      </c>
      <c r="C14738" s="13" t="s">
        <v>25</v>
      </c>
      <c r="D14738" s="10" t="s">
        <v>10423</v>
      </c>
      <c r="E14738" s="11" t="s">
        <v>30043</v>
      </c>
      <c r="F14738" s="12" t="str">
        <f t="shared" si="1"/>
        <v>WINSTON SALEM</v>
      </c>
      <c r="G14738" s="12" t="str">
        <f t="shared" si="2"/>
        <v>NC</v>
      </c>
    </row>
    <row r="14739">
      <c r="A14739" s="7" t="s">
        <v>27484</v>
      </c>
      <c r="B14739" s="8">
        <v>8.643250156E9</v>
      </c>
      <c r="C14739" s="13" t="s">
        <v>25</v>
      </c>
      <c r="D14739" s="10" t="s">
        <v>1588</v>
      </c>
      <c r="E14739" s="11" t="s">
        <v>30044</v>
      </c>
      <c r="F14739" s="12" t="str">
        <f t="shared" si="1"/>
        <v>GREENVILLE</v>
      </c>
      <c r="G14739" s="12" t="str">
        <f t="shared" si="2"/>
        <v>SC</v>
      </c>
    </row>
    <row r="14740">
      <c r="A14740" s="7" t="s">
        <v>30045</v>
      </c>
      <c r="B14740" s="8">
        <v>3.30475914E9</v>
      </c>
      <c r="C14740" s="13" t="s">
        <v>25</v>
      </c>
      <c r="D14740" s="10" t="s">
        <v>156</v>
      </c>
      <c r="E14740" s="11" t="s">
        <v>30046</v>
      </c>
      <c r="F14740" s="12" t="str">
        <f t="shared" si="1"/>
        <v>AKRON</v>
      </c>
      <c r="G14740" s="12" t="str">
        <f t="shared" si="2"/>
        <v>OH</v>
      </c>
    </row>
    <row r="14741">
      <c r="A14741" s="7" t="s">
        <v>30047</v>
      </c>
      <c r="B14741" s="8">
        <v>4.802018923E9</v>
      </c>
      <c r="C14741" s="13" t="s">
        <v>8</v>
      </c>
      <c r="D14741" s="10" t="s">
        <v>53</v>
      </c>
      <c r="E14741" s="11" t="s">
        <v>30048</v>
      </c>
      <c r="F14741" s="12" t="str">
        <f t="shared" si="1"/>
        <v>PHOENIX</v>
      </c>
      <c r="G14741" s="12" t="str">
        <f t="shared" si="2"/>
        <v>AZ</v>
      </c>
    </row>
    <row r="14742">
      <c r="A14742" s="7" t="s">
        <v>30049</v>
      </c>
      <c r="B14742" s="8">
        <v>4.199667616E9</v>
      </c>
      <c r="C14742" s="13" t="s">
        <v>25</v>
      </c>
      <c r="D14742" s="10" t="s">
        <v>10588</v>
      </c>
      <c r="E14742" s="11" t="s">
        <v>30050</v>
      </c>
      <c r="F14742" s="12" t="str">
        <f t="shared" si="1"/>
        <v>NAPOLEON</v>
      </c>
      <c r="G14742" s="12" t="str">
        <f t="shared" si="2"/>
        <v>OH</v>
      </c>
    </row>
    <row r="14743">
      <c r="A14743" s="7" t="s">
        <v>30051</v>
      </c>
      <c r="B14743" s="8">
        <v>7.314453308E9</v>
      </c>
      <c r="C14743" s="13" t="s">
        <v>21</v>
      </c>
      <c r="D14743" s="10" t="s">
        <v>30052</v>
      </c>
      <c r="E14743" s="11" t="s">
        <v>30053</v>
      </c>
      <c r="F14743" s="12" t="str">
        <f t="shared" si="1"/>
        <v>DYERSBURG</v>
      </c>
      <c r="G14743" s="12" t="str">
        <f t="shared" si="2"/>
        <v>TN</v>
      </c>
    </row>
    <row r="14744">
      <c r="A14744" s="7" t="s">
        <v>16870</v>
      </c>
      <c r="B14744" s="8">
        <v>8.124109316E9</v>
      </c>
      <c r="C14744" s="13" t="s">
        <v>8</v>
      </c>
      <c r="D14744" s="10" t="s">
        <v>16871</v>
      </c>
      <c r="E14744" s="11" t="s">
        <v>30054</v>
      </c>
      <c r="F14744" s="12" t="str">
        <f t="shared" si="1"/>
        <v>GREENSBURG</v>
      </c>
      <c r="G14744" s="12" t="str">
        <f t="shared" si="2"/>
        <v>IN</v>
      </c>
    </row>
    <row r="14745">
      <c r="A14745" s="7" t="s">
        <v>27921</v>
      </c>
      <c r="B14745" s="8">
        <v>7.864262994E9</v>
      </c>
      <c r="C14745" s="13" t="s">
        <v>25</v>
      </c>
      <c r="D14745" s="10" t="s">
        <v>11939</v>
      </c>
      <c r="E14745" s="11" t="s">
        <v>30055</v>
      </c>
      <c r="F14745" s="12" t="str">
        <f t="shared" si="1"/>
        <v>PERRINE</v>
      </c>
      <c r="G14745" s="12" t="str">
        <f t="shared" si="2"/>
        <v>FL</v>
      </c>
    </row>
    <row r="14746">
      <c r="A14746" s="7" t="s">
        <v>30056</v>
      </c>
      <c r="B14746" s="8">
        <v>3.376606172E9</v>
      </c>
      <c r="C14746" s="13" t="s">
        <v>25</v>
      </c>
      <c r="D14746" s="10" t="s">
        <v>2540</v>
      </c>
      <c r="E14746" s="11" t="s">
        <v>30057</v>
      </c>
      <c r="F14746" s="12" t="str">
        <f t="shared" si="1"/>
        <v>LAKE CHARLES</v>
      </c>
      <c r="G14746" s="12" t="str">
        <f t="shared" si="2"/>
        <v>LA</v>
      </c>
    </row>
    <row r="14747">
      <c r="A14747" s="7" t="s">
        <v>30058</v>
      </c>
      <c r="B14747" s="8">
        <v>9.373672916E9</v>
      </c>
      <c r="C14747" s="13" t="s">
        <v>8</v>
      </c>
      <c r="D14747" s="10" t="s">
        <v>1191</v>
      </c>
      <c r="E14747" s="11" t="s">
        <v>30059</v>
      </c>
      <c r="F14747" s="12" t="str">
        <f t="shared" si="1"/>
        <v>DAYTON</v>
      </c>
      <c r="G14747" s="12" t="str">
        <f t="shared" si="2"/>
        <v>OH</v>
      </c>
    </row>
    <row r="14748">
      <c r="A14748" s="7" t="s">
        <v>30060</v>
      </c>
      <c r="B14748" s="8">
        <v>3.213178005E9</v>
      </c>
      <c r="C14748" s="13" t="s">
        <v>8</v>
      </c>
      <c r="D14748" s="10" t="s">
        <v>2592</v>
      </c>
      <c r="E14748" s="11" t="s">
        <v>30061</v>
      </c>
      <c r="F14748" s="12" t="str">
        <f t="shared" si="1"/>
        <v>COCOA</v>
      </c>
      <c r="G14748" s="12" t="str">
        <f t="shared" si="2"/>
        <v>FL</v>
      </c>
    </row>
    <row r="14749">
      <c r="A14749" s="7" t="s">
        <v>30062</v>
      </c>
      <c r="B14749" s="8">
        <v>4.403828295E9</v>
      </c>
      <c r="C14749" s="13" t="s">
        <v>8</v>
      </c>
      <c r="D14749" s="10" t="s">
        <v>3075</v>
      </c>
      <c r="E14749" s="11" t="s">
        <v>30063</v>
      </c>
      <c r="F14749" s="12" t="str">
        <f t="shared" si="1"/>
        <v>WILLOUGHBY</v>
      </c>
      <c r="G14749" s="12" t="str">
        <f t="shared" si="2"/>
        <v>OH</v>
      </c>
    </row>
    <row r="14750">
      <c r="A14750" s="7" t="s">
        <v>30064</v>
      </c>
      <c r="B14750" s="8">
        <v>6.626713712E9</v>
      </c>
      <c r="C14750" s="13" t="s">
        <v>25</v>
      </c>
      <c r="D14750" s="10" t="s">
        <v>7820</v>
      </c>
      <c r="E14750" s="11" t="s">
        <v>30065</v>
      </c>
      <c r="F14750" s="12" t="str">
        <f t="shared" si="1"/>
        <v>TUNICA</v>
      </c>
      <c r="G14750" s="12" t="str">
        <f t="shared" si="2"/>
        <v>MS</v>
      </c>
    </row>
    <row r="14751">
      <c r="A14751" s="7" t="s">
        <v>30066</v>
      </c>
      <c r="B14751" s="8">
        <v>6.50737263E9</v>
      </c>
      <c r="C14751" s="13" t="s">
        <v>25</v>
      </c>
      <c r="D14751" s="10" t="s">
        <v>649</v>
      </c>
      <c r="E14751" s="11" t="s">
        <v>30067</v>
      </c>
      <c r="F14751" s="12" t="str">
        <f t="shared" si="1"/>
        <v>SOUTH SAN FRANCISCO</v>
      </c>
      <c r="G14751" s="12" t="str">
        <f t="shared" si="2"/>
        <v>CA</v>
      </c>
    </row>
    <row r="14752">
      <c r="A14752" s="7" t="s">
        <v>30068</v>
      </c>
      <c r="B14752" s="8">
        <v>7.345454106E9</v>
      </c>
      <c r="C14752" s="13" t="s">
        <v>21</v>
      </c>
      <c r="D14752" s="10" t="s">
        <v>2674</v>
      </c>
      <c r="E14752" s="11" t="s">
        <v>30069</v>
      </c>
      <c r="F14752" s="12" t="str">
        <f t="shared" si="1"/>
        <v>ANN ARBOR</v>
      </c>
      <c r="G14752" s="12" t="str">
        <f t="shared" si="2"/>
        <v>MI</v>
      </c>
    </row>
    <row r="14753">
      <c r="A14753" s="7" t="s">
        <v>30070</v>
      </c>
      <c r="B14753" s="8">
        <v>6.183461568E9</v>
      </c>
      <c r="C14753" s="13" t="s">
        <v>21</v>
      </c>
      <c r="D14753" s="10" t="s">
        <v>4178</v>
      </c>
      <c r="E14753" s="11" t="s">
        <v>30071</v>
      </c>
      <c r="F14753" s="12" t="str">
        <f t="shared" si="1"/>
        <v>COLLINSVILLE</v>
      </c>
      <c r="G14753" s="12" t="str">
        <f t="shared" si="2"/>
        <v>IL</v>
      </c>
    </row>
    <row r="14754">
      <c r="A14754" s="7" t="s">
        <v>30072</v>
      </c>
      <c r="B14754" s="8">
        <v>5.202354025E9</v>
      </c>
      <c r="C14754" s="13" t="s">
        <v>25</v>
      </c>
      <c r="D14754" s="10" t="s">
        <v>208</v>
      </c>
      <c r="E14754" s="11" t="s">
        <v>30073</v>
      </c>
      <c r="F14754" s="12" t="str">
        <f t="shared" si="1"/>
        <v>TUCSON</v>
      </c>
      <c r="G14754" s="12" t="str">
        <f t="shared" si="2"/>
        <v>AZ</v>
      </c>
    </row>
    <row r="14755">
      <c r="A14755" s="7" t="s">
        <v>4116</v>
      </c>
      <c r="B14755" s="8">
        <v>4.244487942E9</v>
      </c>
      <c r="C14755" s="13" t="s">
        <v>8</v>
      </c>
      <c r="D14755" s="10" t="s">
        <v>3852</v>
      </c>
      <c r="E14755" s="11" t="s">
        <v>30074</v>
      </c>
      <c r="F14755" s="12" t="str">
        <f t="shared" si="1"/>
        <v>BEVERLY HILLS</v>
      </c>
      <c r="G14755" s="12" t="str">
        <f t="shared" si="2"/>
        <v>CA</v>
      </c>
    </row>
    <row r="14756">
      <c r="A14756" s="7" t="s">
        <v>30075</v>
      </c>
      <c r="B14756" s="8">
        <v>3.363407491E9</v>
      </c>
      <c r="C14756" s="13" t="s">
        <v>21</v>
      </c>
      <c r="D14756" s="10" t="s">
        <v>1449</v>
      </c>
      <c r="E14756" s="11" t="s">
        <v>30076</v>
      </c>
      <c r="F14756" s="12" t="str">
        <f t="shared" si="1"/>
        <v>GREENSBORO</v>
      </c>
      <c r="G14756" s="12" t="str">
        <f t="shared" si="2"/>
        <v>NC</v>
      </c>
    </row>
    <row r="14757">
      <c r="A14757" s="7" t="s">
        <v>30077</v>
      </c>
      <c r="B14757" s="8">
        <v>4.195773195E9</v>
      </c>
      <c r="C14757" s="13" t="s">
        <v>21</v>
      </c>
      <c r="D14757" s="10" t="s">
        <v>18061</v>
      </c>
      <c r="E14757" s="11" t="s">
        <v>30078</v>
      </c>
      <c r="F14757" s="12" t="str">
        <f t="shared" si="1"/>
        <v>NORWALK</v>
      </c>
      <c r="G14757" s="12" t="str">
        <f t="shared" si="2"/>
        <v>OH</v>
      </c>
    </row>
    <row r="14758">
      <c r="A14758" s="7" t="s">
        <v>30079</v>
      </c>
      <c r="B14758" s="8">
        <v>2.259386237E9</v>
      </c>
      <c r="C14758" s="13" t="s">
        <v>25</v>
      </c>
      <c r="D14758" s="10" t="s">
        <v>365</v>
      </c>
      <c r="E14758" s="11" t="s">
        <v>30080</v>
      </c>
      <c r="F14758" s="12" t="str">
        <f t="shared" si="1"/>
        <v>BATON ROUGE</v>
      </c>
      <c r="G14758" s="12" t="str">
        <f t="shared" si="2"/>
        <v>LA</v>
      </c>
    </row>
    <row r="14759">
      <c r="A14759" s="7" t="s">
        <v>30081</v>
      </c>
      <c r="B14759" s="8">
        <v>9.014635246E9</v>
      </c>
      <c r="C14759" s="13" t="s">
        <v>21</v>
      </c>
      <c r="D14759" s="10" t="s">
        <v>171</v>
      </c>
      <c r="E14759" s="11" t="s">
        <v>30082</v>
      </c>
      <c r="F14759" s="12" t="str">
        <f t="shared" si="1"/>
        <v>MEMPHIS</v>
      </c>
      <c r="G14759" s="12" t="str">
        <f t="shared" si="2"/>
        <v>TN</v>
      </c>
    </row>
    <row r="14760">
      <c r="A14760" s="7" t="s">
        <v>30083</v>
      </c>
      <c r="B14760" s="8">
        <v>7.089791711E9</v>
      </c>
      <c r="C14760" s="13" t="s">
        <v>8</v>
      </c>
      <c r="D14760" s="10" t="s">
        <v>1103</v>
      </c>
      <c r="E14760" s="11" t="s">
        <v>30084</v>
      </c>
      <c r="F14760" s="12" t="str">
        <f t="shared" si="1"/>
        <v>TINLEY PARK</v>
      </c>
      <c r="G14760" s="12" t="str">
        <f t="shared" si="2"/>
        <v>IL</v>
      </c>
    </row>
    <row r="14761">
      <c r="A14761" s="7" t="s">
        <v>30085</v>
      </c>
      <c r="B14761" s="8">
        <v>6.23341795E9</v>
      </c>
      <c r="C14761" s="13" t="s">
        <v>8</v>
      </c>
      <c r="D14761" s="10" t="s">
        <v>53</v>
      </c>
      <c r="E14761" s="11" t="s">
        <v>30086</v>
      </c>
      <c r="F14761" s="12" t="str">
        <f t="shared" si="1"/>
        <v>PHOENIX</v>
      </c>
      <c r="G14761" s="12" t="str">
        <f t="shared" si="2"/>
        <v>AZ</v>
      </c>
    </row>
    <row r="14762">
      <c r="A14762" s="7" t="s">
        <v>30087</v>
      </c>
      <c r="B14762" s="8">
        <v>7.082503454E9</v>
      </c>
      <c r="C14762" s="13" t="s">
        <v>8</v>
      </c>
      <c r="D14762" s="10" t="s">
        <v>68</v>
      </c>
      <c r="E14762" s="11" t="s">
        <v>30088</v>
      </c>
      <c r="F14762" s="12" t="str">
        <f t="shared" si="1"/>
        <v>LA GRANGE</v>
      </c>
      <c r="G14762" s="12" t="str">
        <f t="shared" si="2"/>
        <v>IL</v>
      </c>
    </row>
    <row r="14763">
      <c r="A14763" s="7" t="s">
        <v>30089</v>
      </c>
      <c r="B14763" s="8">
        <v>7.875363952E9</v>
      </c>
      <c r="C14763" s="13" t="s">
        <v>8</v>
      </c>
      <c r="D14763" s="10" t="s">
        <v>395</v>
      </c>
      <c r="E14763" s="11" t="s">
        <v>30090</v>
      </c>
      <c r="F14763" s="12" t="str">
        <f t="shared" si="1"/>
        <v>SANTURCE</v>
      </c>
      <c r="G14763" s="12" t="str">
        <f t="shared" si="2"/>
        <v>PR</v>
      </c>
    </row>
    <row r="14764">
      <c r="A14764" s="7" t="s">
        <v>30091</v>
      </c>
      <c r="B14764" s="8">
        <v>5.712785073E9</v>
      </c>
      <c r="C14764" s="13" t="s">
        <v>21</v>
      </c>
      <c r="D14764" s="10" t="s">
        <v>197</v>
      </c>
      <c r="E14764" s="11" t="s">
        <v>30092</v>
      </c>
      <c r="F14764" s="12" t="str">
        <f t="shared" si="1"/>
        <v>WASHINGTON</v>
      </c>
      <c r="G14764" s="12" t="str">
        <f t="shared" si="2"/>
        <v>VA</v>
      </c>
    </row>
    <row r="14765">
      <c r="A14765" s="7" t="s">
        <v>30093</v>
      </c>
      <c r="B14765" s="8">
        <v>3.303518939E9</v>
      </c>
      <c r="C14765" s="13" t="s">
        <v>8</v>
      </c>
      <c r="D14765" s="10" t="s">
        <v>156</v>
      </c>
      <c r="E14765" s="11" t="s">
        <v>30094</v>
      </c>
      <c r="F14765" s="12" t="str">
        <f t="shared" si="1"/>
        <v>AKRON</v>
      </c>
      <c r="G14765" s="12" t="str">
        <f t="shared" si="2"/>
        <v>OH</v>
      </c>
    </row>
    <row r="14766">
      <c r="A14766" s="7" t="s">
        <v>30095</v>
      </c>
      <c r="B14766" s="8">
        <v>9.512878953E9</v>
      </c>
      <c r="C14766" s="13" t="s">
        <v>21</v>
      </c>
      <c r="D14766" s="10" t="s">
        <v>6870</v>
      </c>
      <c r="E14766" s="11" t="s">
        <v>30096</v>
      </c>
      <c r="F14766" s="12" t="str">
        <f t="shared" si="1"/>
        <v>PERRIS</v>
      </c>
      <c r="G14766" s="12" t="str">
        <f t="shared" si="2"/>
        <v>CA</v>
      </c>
    </row>
    <row r="14767">
      <c r="A14767" s="7" t="s">
        <v>30097</v>
      </c>
      <c r="B14767" s="8">
        <v>8.324369727E9</v>
      </c>
      <c r="C14767" s="13" t="s">
        <v>8</v>
      </c>
      <c r="D14767" s="10" t="s">
        <v>1399</v>
      </c>
      <c r="E14767" s="11" t="s">
        <v>30098</v>
      </c>
      <c r="F14767" s="12" t="str">
        <f t="shared" si="1"/>
        <v>BAMMEL</v>
      </c>
      <c r="G14767" s="12" t="str">
        <f t="shared" si="2"/>
        <v>TX</v>
      </c>
    </row>
    <row r="14768">
      <c r="A14768" s="7" t="s">
        <v>30099</v>
      </c>
      <c r="B14768" s="8">
        <v>9.014637221E9</v>
      </c>
      <c r="C14768" s="13" t="s">
        <v>25</v>
      </c>
      <c r="D14768" s="10" t="s">
        <v>171</v>
      </c>
      <c r="E14768" s="11" t="s">
        <v>30100</v>
      </c>
      <c r="F14768" s="12" t="str">
        <f t="shared" si="1"/>
        <v>MEMPHIS</v>
      </c>
      <c r="G14768" s="12" t="str">
        <f t="shared" si="2"/>
        <v>TN</v>
      </c>
    </row>
    <row r="14769">
      <c r="A14769" s="7" t="s">
        <v>30101</v>
      </c>
      <c r="B14769" s="8">
        <v>2.489960795E9</v>
      </c>
      <c r="C14769" s="13" t="s">
        <v>8</v>
      </c>
      <c r="D14769" s="10" t="s">
        <v>2087</v>
      </c>
      <c r="E14769" s="11" t="s">
        <v>30102</v>
      </c>
      <c r="F14769" s="12" t="str">
        <f t="shared" si="1"/>
        <v>SOUTHFIELD</v>
      </c>
      <c r="G14769" s="12" t="str">
        <f t="shared" si="2"/>
        <v>MI</v>
      </c>
    </row>
    <row r="14770">
      <c r="A14770" s="7" t="s">
        <v>30103</v>
      </c>
      <c r="B14770" s="8">
        <v>5.072026379E9</v>
      </c>
      <c r="C14770" s="13" t="s">
        <v>8</v>
      </c>
      <c r="D14770" s="10" t="s">
        <v>433</v>
      </c>
      <c r="E14770" s="11" t="s">
        <v>30104</v>
      </c>
      <c r="F14770" s="12" t="str">
        <f t="shared" si="1"/>
        <v>ROCHESTER</v>
      </c>
      <c r="G14770" s="12" t="str">
        <f t="shared" si="2"/>
        <v>MN</v>
      </c>
    </row>
    <row r="14771">
      <c r="A14771" s="7" t="s">
        <v>30105</v>
      </c>
      <c r="B14771" s="8">
        <v>5.0720212E9</v>
      </c>
      <c r="C14771" s="13" t="s">
        <v>8</v>
      </c>
      <c r="D14771" s="10" t="s">
        <v>433</v>
      </c>
      <c r="E14771" s="11" t="s">
        <v>30106</v>
      </c>
      <c r="F14771" s="12" t="str">
        <f t="shared" si="1"/>
        <v>ROCHESTER</v>
      </c>
      <c r="G14771" s="12" t="str">
        <f t="shared" si="2"/>
        <v>MN</v>
      </c>
    </row>
    <row r="14772">
      <c r="A14772" s="7" t="s">
        <v>30107</v>
      </c>
      <c r="B14772" s="8">
        <v>9.738005248E9</v>
      </c>
      <c r="C14772" s="13" t="s">
        <v>21</v>
      </c>
      <c r="D14772" s="10" t="s">
        <v>15338</v>
      </c>
      <c r="E14772" s="11" t="s">
        <v>30108</v>
      </c>
      <c r="F14772" s="12" t="str">
        <f t="shared" si="1"/>
        <v>POMPTON LAKES</v>
      </c>
      <c r="G14772" s="12" t="str">
        <f t="shared" si="2"/>
        <v>NJ</v>
      </c>
    </row>
    <row r="14773">
      <c r="A14773" s="7" t="s">
        <v>30109</v>
      </c>
      <c r="B14773" s="8">
        <v>8.324396732E9</v>
      </c>
      <c r="C14773" s="13" t="s">
        <v>25</v>
      </c>
      <c r="D14773" s="10" t="s">
        <v>12</v>
      </c>
      <c r="E14773" s="11" t="s">
        <v>30110</v>
      </c>
      <c r="F14773" s="12" t="str">
        <f t="shared" si="1"/>
        <v>HOUSTON</v>
      </c>
      <c r="G14773" s="12" t="str">
        <f t="shared" si="2"/>
        <v>TX</v>
      </c>
    </row>
    <row r="14774">
      <c r="A14774" s="7" t="s">
        <v>30111</v>
      </c>
      <c r="B14774" s="8">
        <v>5.017499402E9</v>
      </c>
      <c r="C14774" s="13" t="s">
        <v>25</v>
      </c>
      <c r="D14774" s="10" t="s">
        <v>140</v>
      </c>
      <c r="E14774" s="11" t="s">
        <v>30112</v>
      </c>
      <c r="F14774" s="12" t="str">
        <f t="shared" si="1"/>
        <v>LITTLE ROCK</v>
      </c>
      <c r="G14774" s="12" t="str">
        <f t="shared" si="2"/>
        <v>AR</v>
      </c>
    </row>
    <row r="14775">
      <c r="A14775" s="7" t="s">
        <v>30113</v>
      </c>
      <c r="B14775" s="8">
        <v>5.404633346E9</v>
      </c>
      <c r="C14775" s="13" t="s">
        <v>21</v>
      </c>
      <c r="D14775" s="10" t="s">
        <v>11317</v>
      </c>
      <c r="E14775" s="11" t="s">
        <v>30114</v>
      </c>
      <c r="F14775" s="12" t="str">
        <f t="shared" si="1"/>
        <v>LEXINGTON</v>
      </c>
      <c r="G14775" s="12" t="str">
        <f t="shared" si="2"/>
        <v>VA</v>
      </c>
    </row>
    <row r="14776">
      <c r="A14776" s="7" t="s">
        <v>30115</v>
      </c>
      <c r="B14776" s="8">
        <v>8.133305939E9</v>
      </c>
      <c r="C14776" s="13" t="s">
        <v>8</v>
      </c>
      <c r="D14776" s="10" t="s">
        <v>7717</v>
      </c>
      <c r="E14776" s="11" t="s">
        <v>30116</v>
      </c>
      <c r="F14776" s="12" t="str">
        <f t="shared" si="1"/>
        <v>TAMPA EAST</v>
      </c>
      <c r="G14776" s="12" t="str">
        <f t="shared" si="2"/>
        <v>FL</v>
      </c>
    </row>
    <row r="14777">
      <c r="A14777" s="7" t="s">
        <v>30117</v>
      </c>
      <c r="B14777" s="8">
        <v>3.036677293E9</v>
      </c>
      <c r="C14777" s="13" t="s">
        <v>8</v>
      </c>
      <c r="D14777" s="10" t="s">
        <v>22</v>
      </c>
      <c r="E14777" s="11" t="s">
        <v>30118</v>
      </c>
      <c r="F14777" s="12" t="str">
        <f t="shared" si="1"/>
        <v>DENVER</v>
      </c>
      <c r="G14777" s="12" t="str">
        <f t="shared" si="2"/>
        <v>CO</v>
      </c>
    </row>
    <row r="14778">
      <c r="A14778" s="7" t="s">
        <v>30119</v>
      </c>
      <c r="B14778" s="8">
        <v>2.529047204E9</v>
      </c>
      <c r="C14778" s="13" t="s">
        <v>21</v>
      </c>
      <c r="D14778" s="10" t="s">
        <v>2712</v>
      </c>
      <c r="E14778" s="11" t="s">
        <v>30120</v>
      </c>
      <c r="F14778" s="12" t="str">
        <f t="shared" si="1"/>
        <v>ROCKY MOUNT</v>
      </c>
      <c r="G14778" s="12" t="str">
        <f t="shared" si="2"/>
        <v>NC</v>
      </c>
    </row>
    <row r="14779">
      <c r="A14779" s="7" t="s">
        <v>30121</v>
      </c>
      <c r="B14779" s="8">
        <v>2.089468708E9</v>
      </c>
      <c r="C14779" s="13" t="s">
        <v>21</v>
      </c>
      <c r="D14779" s="10" t="s">
        <v>9932</v>
      </c>
      <c r="E14779" s="11" t="s">
        <v>30122</v>
      </c>
      <c r="F14779" s="12" t="str">
        <f t="shared" si="1"/>
        <v>SANDPOINT</v>
      </c>
      <c r="G14779" s="12" t="str">
        <f t="shared" si="2"/>
        <v>ID</v>
      </c>
    </row>
    <row r="14780">
      <c r="A14780" s="7" t="s">
        <v>30123</v>
      </c>
      <c r="B14780" s="8">
        <v>7.044318061E9</v>
      </c>
      <c r="C14780" s="13" t="s">
        <v>8</v>
      </c>
      <c r="D14780" s="10" t="s">
        <v>2868</v>
      </c>
      <c r="E14780" s="11" t="s">
        <v>30124</v>
      </c>
      <c r="F14780" s="12" t="str">
        <f t="shared" si="1"/>
        <v>SALISBURY</v>
      </c>
      <c r="G14780" s="12" t="str">
        <f t="shared" si="2"/>
        <v>NC</v>
      </c>
    </row>
    <row r="14781">
      <c r="A14781" s="7" t="s">
        <v>30125</v>
      </c>
      <c r="B14781" s="8">
        <v>2.817821963E9</v>
      </c>
      <c r="C14781" s="13" t="s">
        <v>21</v>
      </c>
      <c r="D14781" s="10" t="s">
        <v>12</v>
      </c>
      <c r="E14781" s="11" t="s">
        <v>30126</v>
      </c>
      <c r="F14781" s="12" t="str">
        <f t="shared" si="1"/>
        <v>HOUSTON</v>
      </c>
      <c r="G14781" s="12" t="str">
        <f t="shared" si="2"/>
        <v>TX</v>
      </c>
    </row>
    <row r="14782">
      <c r="A14782" s="7" t="s">
        <v>28586</v>
      </c>
      <c r="B14782" s="8">
        <v>6.628228776E9</v>
      </c>
      <c r="C14782" s="13" t="s">
        <v>815</v>
      </c>
      <c r="D14782" s="10" t="s">
        <v>13778</v>
      </c>
      <c r="E14782" s="11" t="s">
        <v>30127</v>
      </c>
      <c r="F14782" s="12" t="str">
        <f t="shared" si="1"/>
        <v>GREENVILLE</v>
      </c>
      <c r="G14782" s="12" t="str">
        <f t="shared" si="2"/>
        <v>MS</v>
      </c>
    </row>
    <row r="14783">
      <c r="A14783" s="7" t="s">
        <v>30128</v>
      </c>
      <c r="B14783" s="8">
        <v>7.577244605E9</v>
      </c>
      <c r="C14783" s="13" t="s">
        <v>21</v>
      </c>
      <c r="D14783" s="10" t="s">
        <v>56</v>
      </c>
      <c r="E14783" s="11" t="s">
        <v>30129</v>
      </c>
      <c r="F14783" s="12" t="str">
        <f t="shared" si="1"/>
        <v>NORFOLK</v>
      </c>
      <c r="G14783" s="12" t="str">
        <f t="shared" si="2"/>
        <v>VA</v>
      </c>
    </row>
    <row r="14784">
      <c r="A14784" s="7" t="s">
        <v>30130</v>
      </c>
      <c r="B14784" s="8">
        <v>2.25302152E9</v>
      </c>
      <c r="C14784" s="13" t="s">
        <v>8</v>
      </c>
      <c r="D14784" s="10" t="s">
        <v>365</v>
      </c>
      <c r="E14784" s="11" t="s">
        <v>30131</v>
      </c>
      <c r="F14784" s="12" t="str">
        <f t="shared" si="1"/>
        <v>BATON ROUGE</v>
      </c>
      <c r="G14784" s="12" t="str">
        <f t="shared" si="2"/>
        <v>LA</v>
      </c>
    </row>
    <row r="14785">
      <c r="A14785" s="7" t="s">
        <v>30132</v>
      </c>
      <c r="B14785" s="8">
        <v>7.049069422E9</v>
      </c>
      <c r="C14785" s="13" t="s">
        <v>21</v>
      </c>
      <c r="D14785" s="10" t="s">
        <v>223</v>
      </c>
      <c r="E14785" s="11" t="s">
        <v>30133</v>
      </c>
      <c r="F14785" s="12" t="str">
        <f t="shared" si="1"/>
        <v>CHARLOTTE</v>
      </c>
      <c r="G14785" s="12" t="str">
        <f t="shared" si="2"/>
        <v>NC</v>
      </c>
    </row>
    <row r="14786">
      <c r="A14786" s="7" t="s">
        <v>30134</v>
      </c>
      <c r="B14786" s="8">
        <v>3.127794551E9</v>
      </c>
      <c r="C14786" s="13" t="s">
        <v>21</v>
      </c>
      <c r="D14786" s="10" t="s">
        <v>18</v>
      </c>
      <c r="E14786" s="11" t="s">
        <v>30135</v>
      </c>
      <c r="F14786" s="12" t="str">
        <f t="shared" si="1"/>
        <v>CHICAGO</v>
      </c>
      <c r="G14786" s="12" t="str">
        <f t="shared" si="2"/>
        <v>IL</v>
      </c>
    </row>
    <row r="14787">
      <c r="A14787" s="7" t="s">
        <v>30136</v>
      </c>
      <c r="B14787" s="8">
        <v>9.729719986E9</v>
      </c>
      <c r="C14787" s="13" t="s">
        <v>25</v>
      </c>
      <c r="D14787" s="10" t="s">
        <v>784</v>
      </c>
      <c r="E14787" s="11" t="s">
        <v>30137</v>
      </c>
      <c r="F14787" s="12" t="str">
        <f t="shared" si="1"/>
        <v>GRAND PRAIRIE</v>
      </c>
      <c r="G14787" s="12" t="str">
        <f t="shared" si="2"/>
        <v>TX</v>
      </c>
    </row>
    <row r="14788">
      <c r="A14788" s="7" t="s">
        <v>30138</v>
      </c>
      <c r="B14788" s="8">
        <v>5.408278989E9</v>
      </c>
      <c r="C14788" s="13" t="s">
        <v>8</v>
      </c>
      <c r="D14788" s="10" t="s">
        <v>1011</v>
      </c>
      <c r="E14788" s="11" t="s">
        <v>30139</v>
      </c>
      <c r="F14788" s="12" t="str">
        <f t="shared" si="1"/>
        <v>CULPEPER</v>
      </c>
      <c r="G14788" s="12" t="str">
        <f t="shared" si="2"/>
        <v>VA</v>
      </c>
    </row>
    <row r="14789">
      <c r="A14789" s="7" t="s">
        <v>30140</v>
      </c>
      <c r="B14789" s="8">
        <v>2.163748734E9</v>
      </c>
      <c r="C14789" s="13" t="s">
        <v>21</v>
      </c>
      <c r="D14789" s="10" t="s">
        <v>132</v>
      </c>
      <c r="E14789" s="11" t="s">
        <v>30141</v>
      </c>
      <c r="F14789" s="12" t="str">
        <f t="shared" si="1"/>
        <v>CLEVELAND</v>
      </c>
      <c r="G14789" s="12" t="str">
        <f t="shared" si="2"/>
        <v>OH</v>
      </c>
    </row>
    <row r="14790">
      <c r="A14790" s="7" t="s">
        <v>30142</v>
      </c>
      <c r="B14790" s="8">
        <v>2.817303558E9</v>
      </c>
      <c r="C14790" s="13" t="s">
        <v>8</v>
      </c>
      <c r="D14790" s="10" t="s">
        <v>1399</v>
      </c>
      <c r="E14790" s="11" t="s">
        <v>30143</v>
      </c>
      <c r="F14790" s="12" t="str">
        <f t="shared" si="1"/>
        <v>BAMMEL</v>
      </c>
      <c r="G14790" s="12" t="str">
        <f t="shared" si="2"/>
        <v>TX</v>
      </c>
    </row>
    <row r="14791">
      <c r="A14791" s="7" t="s">
        <v>30144</v>
      </c>
      <c r="B14791" s="8">
        <v>8.392374355E9</v>
      </c>
      <c r="C14791" s="13" t="s">
        <v>25</v>
      </c>
      <c r="D14791" s="10" t="s">
        <v>18125</v>
      </c>
      <c r="E14791" s="11" t="s">
        <v>30145</v>
      </c>
      <c r="F14791" s="12" t="str">
        <f t="shared" si="1"/>
        <v>ORANGEBURG</v>
      </c>
      <c r="G14791" s="12" t="str">
        <f t="shared" si="2"/>
        <v>SC</v>
      </c>
    </row>
    <row r="14792">
      <c r="A14792" s="7" t="s">
        <v>30146</v>
      </c>
      <c r="B14792" s="8">
        <v>2.2528035E9</v>
      </c>
      <c r="C14792" s="13" t="s">
        <v>21</v>
      </c>
      <c r="D14792" s="10" t="s">
        <v>365</v>
      </c>
      <c r="E14792" s="11" t="s">
        <v>30147</v>
      </c>
      <c r="F14792" s="12" t="str">
        <f t="shared" si="1"/>
        <v>BATON ROUGE</v>
      </c>
      <c r="G14792" s="12" t="str">
        <f t="shared" si="2"/>
        <v>LA</v>
      </c>
    </row>
    <row r="14793">
      <c r="A14793" s="7" t="s">
        <v>30148</v>
      </c>
      <c r="B14793" s="8">
        <v>4.147597896E9</v>
      </c>
      <c r="C14793" s="13" t="s">
        <v>8</v>
      </c>
      <c r="D14793" s="10" t="s">
        <v>234</v>
      </c>
      <c r="E14793" s="11" t="s">
        <v>30147</v>
      </c>
      <c r="F14793" s="12" t="str">
        <f t="shared" si="1"/>
        <v>MILWAUKEE</v>
      </c>
      <c r="G14793" s="12" t="str">
        <f t="shared" si="2"/>
        <v>WI</v>
      </c>
    </row>
    <row r="14794">
      <c r="A14794" s="7" t="s">
        <v>30149</v>
      </c>
      <c r="B14794" s="8">
        <v>4.345797905E9</v>
      </c>
      <c r="C14794" s="13" t="s">
        <v>25</v>
      </c>
      <c r="D14794" s="10" t="s">
        <v>247</v>
      </c>
      <c r="E14794" s="11" t="s">
        <v>30150</v>
      </c>
      <c r="F14794" s="12" t="str">
        <f t="shared" si="1"/>
        <v>SOUTH BOSTON</v>
      </c>
      <c r="G14794" s="12" t="str">
        <f t="shared" si="2"/>
        <v>VA</v>
      </c>
    </row>
    <row r="14795">
      <c r="A14795" s="7" t="s">
        <v>30151</v>
      </c>
      <c r="B14795" s="8">
        <v>9.018601885E9</v>
      </c>
      <c r="C14795" s="13" t="s">
        <v>25</v>
      </c>
      <c r="D14795" s="10" t="s">
        <v>18577</v>
      </c>
      <c r="E14795" s="11" t="s">
        <v>30152</v>
      </c>
      <c r="F14795" s="12" t="str">
        <f t="shared" si="1"/>
        <v>COLLIERVILLE</v>
      </c>
      <c r="G14795" s="12" t="str">
        <f t="shared" si="2"/>
        <v>TN</v>
      </c>
    </row>
    <row r="14796">
      <c r="A14796" s="7" t="s">
        <v>30153</v>
      </c>
      <c r="B14796" s="8">
        <v>2.767903811E9</v>
      </c>
      <c r="C14796" s="13" t="s">
        <v>21</v>
      </c>
      <c r="D14796" s="10" t="s">
        <v>2478</v>
      </c>
      <c r="E14796" s="11" t="s">
        <v>30154</v>
      </c>
      <c r="F14796" s="12" t="str">
        <f t="shared" si="1"/>
        <v>MARTINSVILLE</v>
      </c>
      <c r="G14796" s="12" t="str">
        <f t="shared" si="2"/>
        <v>VA</v>
      </c>
    </row>
    <row r="14797">
      <c r="A14797" s="7" t="s">
        <v>30155</v>
      </c>
      <c r="B14797" s="8">
        <v>6.145379808E9</v>
      </c>
      <c r="C14797" s="13" t="s">
        <v>21</v>
      </c>
      <c r="D14797" s="10" t="s">
        <v>26</v>
      </c>
      <c r="E14797" s="11" t="s">
        <v>30156</v>
      </c>
      <c r="F14797" s="12" t="str">
        <f t="shared" si="1"/>
        <v>COLUMBUS</v>
      </c>
      <c r="G14797" s="12" t="str">
        <f t="shared" si="2"/>
        <v>OH</v>
      </c>
    </row>
    <row r="14798">
      <c r="A14798" s="7" t="s">
        <v>30157</v>
      </c>
      <c r="B14798" s="8">
        <v>2.252022302E9</v>
      </c>
      <c r="C14798" s="13" t="s">
        <v>8</v>
      </c>
      <c r="D14798" s="10" t="s">
        <v>365</v>
      </c>
      <c r="E14798" s="11" t="s">
        <v>30158</v>
      </c>
      <c r="F14798" s="12" t="str">
        <f t="shared" si="1"/>
        <v>BATON ROUGE</v>
      </c>
      <c r="G14798" s="12" t="str">
        <f t="shared" si="2"/>
        <v>LA</v>
      </c>
    </row>
    <row r="14799">
      <c r="A14799" s="7" t="s">
        <v>30159</v>
      </c>
      <c r="B14799" s="8">
        <v>4.34429036E9</v>
      </c>
      <c r="C14799" s="13" t="s">
        <v>8</v>
      </c>
      <c r="D14799" s="10" t="s">
        <v>753</v>
      </c>
      <c r="E14799" s="11" t="s">
        <v>30160</v>
      </c>
      <c r="F14799" s="12" t="str">
        <f t="shared" si="1"/>
        <v>DANVILLE</v>
      </c>
      <c r="G14799" s="12" t="str">
        <f t="shared" si="2"/>
        <v>VA</v>
      </c>
    </row>
    <row r="14800">
      <c r="A14800" s="7" t="s">
        <v>30161</v>
      </c>
      <c r="B14800" s="8">
        <v>8.327664688E9</v>
      </c>
      <c r="C14800" s="13" t="s">
        <v>21</v>
      </c>
      <c r="D14800" s="10" t="s">
        <v>1399</v>
      </c>
      <c r="E14800" s="11" t="s">
        <v>30162</v>
      </c>
      <c r="F14800" s="12" t="str">
        <f t="shared" si="1"/>
        <v>BAMMEL</v>
      </c>
      <c r="G14800" s="12" t="str">
        <f t="shared" si="2"/>
        <v>TX</v>
      </c>
    </row>
    <row r="14801">
      <c r="A14801" s="7" t="s">
        <v>30163</v>
      </c>
      <c r="B14801" s="8">
        <v>5.597372372E9</v>
      </c>
      <c r="C14801" s="13" t="s">
        <v>21</v>
      </c>
      <c r="D14801" s="10" t="s">
        <v>30164</v>
      </c>
      <c r="E14801" s="11" t="s">
        <v>30165</v>
      </c>
      <c r="F14801" s="12" t="str">
        <f t="shared" si="1"/>
        <v>VISALIA</v>
      </c>
      <c r="G14801" s="12" t="str">
        <f t="shared" si="2"/>
        <v>CA</v>
      </c>
    </row>
    <row r="14802">
      <c r="A14802" s="7" t="s">
        <v>30166</v>
      </c>
      <c r="B14802" s="8">
        <v>6.785718174E9</v>
      </c>
      <c r="C14802" s="13" t="s">
        <v>8</v>
      </c>
      <c r="D14802" s="10" t="s">
        <v>321</v>
      </c>
      <c r="E14802" s="11" t="s">
        <v>30167</v>
      </c>
      <c r="F14802" s="12" t="str">
        <f t="shared" si="1"/>
        <v>ATLANTA NORTHEAST</v>
      </c>
      <c r="G14802" s="12" t="str">
        <f t="shared" si="2"/>
        <v>GA</v>
      </c>
    </row>
    <row r="14803">
      <c r="A14803" s="7" t="s">
        <v>30166</v>
      </c>
      <c r="B14803" s="8">
        <v>6.785718174E9</v>
      </c>
      <c r="C14803" s="13" t="s">
        <v>8</v>
      </c>
      <c r="D14803" s="10" t="s">
        <v>321</v>
      </c>
      <c r="E14803" s="11" t="s">
        <v>30167</v>
      </c>
      <c r="F14803" s="12" t="str">
        <f t="shared" si="1"/>
        <v>ATLANTA NORTHEAST</v>
      </c>
      <c r="G14803" s="12" t="str">
        <f t="shared" si="2"/>
        <v>GA</v>
      </c>
    </row>
    <row r="14804">
      <c r="A14804" s="7" t="s">
        <v>30168</v>
      </c>
      <c r="B14804" s="8">
        <v>9.713447911E9</v>
      </c>
      <c r="C14804" s="13" t="s">
        <v>8</v>
      </c>
      <c r="D14804" s="10" t="s">
        <v>15</v>
      </c>
      <c r="E14804" s="11" t="s">
        <v>30169</v>
      </c>
      <c r="F14804" s="12" t="str">
        <f t="shared" si="1"/>
        <v>PORTLAND</v>
      </c>
      <c r="G14804" s="12" t="str">
        <f t="shared" si="2"/>
        <v>OR</v>
      </c>
    </row>
    <row r="14805">
      <c r="A14805" s="7" t="s">
        <v>30170</v>
      </c>
      <c r="B14805" s="8">
        <v>8.638012429E9</v>
      </c>
      <c r="C14805" s="13" t="s">
        <v>8</v>
      </c>
      <c r="D14805" s="10" t="s">
        <v>30171</v>
      </c>
      <c r="E14805" s="11" t="s">
        <v>30172</v>
      </c>
      <c r="F14805" s="12" t="str">
        <f t="shared" si="1"/>
        <v>OKEECHOBEE</v>
      </c>
      <c r="G14805" s="12" t="str">
        <f t="shared" si="2"/>
        <v>FL</v>
      </c>
    </row>
    <row r="14806">
      <c r="A14806" s="7" t="s">
        <v>17774</v>
      </c>
      <c r="B14806" s="8">
        <v>5.419414085E9</v>
      </c>
      <c r="C14806" s="13" t="s">
        <v>21</v>
      </c>
      <c r="D14806" s="10" t="s">
        <v>17775</v>
      </c>
      <c r="E14806" s="11" t="s">
        <v>30173</v>
      </c>
      <c r="F14806" s="12" t="str">
        <f t="shared" si="1"/>
        <v>MEDFORD</v>
      </c>
      <c r="G14806" s="12" t="str">
        <f t="shared" si="2"/>
        <v>OR</v>
      </c>
    </row>
    <row r="14807">
      <c r="A14807" s="7" t="s">
        <v>635</v>
      </c>
      <c r="B14807" s="8">
        <v>8.188005791E9</v>
      </c>
      <c r="C14807" s="13" t="s">
        <v>25</v>
      </c>
      <c r="D14807" s="10" t="s">
        <v>636</v>
      </c>
      <c r="E14807" s="11" t="s">
        <v>30174</v>
      </c>
      <c r="F14807" s="12" t="str">
        <f t="shared" si="1"/>
        <v>SAN FERNANDO</v>
      </c>
      <c r="G14807" s="12" t="str">
        <f t="shared" si="2"/>
        <v>CA</v>
      </c>
    </row>
    <row r="14808">
      <c r="A14808" s="7" t="s">
        <v>30175</v>
      </c>
      <c r="B14808" s="8">
        <v>7.038999918E9</v>
      </c>
      <c r="C14808" s="13" t="s">
        <v>8</v>
      </c>
      <c r="D14808" s="10" t="s">
        <v>197</v>
      </c>
      <c r="E14808" s="11" t="s">
        <v>30176</v>
      </c>
      <c r="F14808" s="12" t="str">
        <f t="shared" si="1"/>
        <v>WASHINGTON</v>
      </c>
      <c r="G14808" s="12" t="str">
        <f t="shared" si="2"/>
        <v>VA</v>
      </c>
    </row>
    <row r="14809">
      <c r="A14809" s="7" t="s">
        <v>30177</v>
      </c>
      <c r="B14809" s="8">
        <v>9.734627288E9</v>
      </c>
      <c r="C14809" s="13" t="s">
        <v>8</v>
      </c>
      <c r="D14809" s="10" t="s">
        <v>6221</v>
      </c>
      <c r="E14809" s="11" t="s">
        <v>30178</v>
      </c>
      <c r="F14809" s="12" t="str">
        <f t="shared" si="1"/>
        <v>MORRISTOWN</v>
      </c>
      <c r="G14809" s="12" t="str">
        <f t="shared" si="2"/>
        <v>NJ</v>
      </c>
    </row>
    <row r="14810">
      <c r="A14810" s="7" t="s">
        <v>30179</v>
      </c>
      <c r="B14810" s="8">
        <v>3.373086203E9</v>
      </c>
      <c r="C14810" s="13" t="s">
        <v>25</v>
      </c>
      <c r="D14810" s="10" t="s">
        <v>793</v>
      </c>
      <c r="E14810" s="11" t="s">
        <v>30180</v>
      </c>
      <c r="F14810" s="12" t="str">
        <f t="shared" si="1"/>
        <v>OPELOUSAS</v>
      </c>
      <c r="G14810" s="12" t="str">
        <f t="shared" si="2"/>
        <v>LA</v>
      </c>
    </row>
    <row r="14811">
      <c r="A14811" s="7" t="s">
        <v>30181</v>
      </c>
      <c r="B14811" s="8">
        <v>8.507042777E9</v>
      </c>
      <c r="C14811" s="13" t="s">
        <v>21</v>
      </c>
      <c r="D14811" s="10" t="s">
        <v>870</v>
      </c>
      <c r="E14811" s="11" t="s">
        <v>30182</v>
      </c>
      <c r="F14811" s="12" t="str">
        <f t="shared" si="1"/>
        <v>PANAMA CITY</v>
      </c>
      <c r="G14811" s="12" t="str">
        <f t="shared" si="2"/>
        <v>FL</v>
      </c>
    </row>
    <row r="14812">
      <c r="A14812" s="7" t="s">
        <v>30183</v>
      </c>
      <c r="B14812" s="8">
        <v>2.024376578E9</v>
      </c>
      <c r="C14812" s="13" t="s">
        <v>8</v>
      </c>
      <c r="D14812" s="10" t="s">
        <v>384</v>
      </c>
      <c r="E14812" s="11" t="s">
        <v>30184</v>
      </c>
      <c r="F14812" s="12" t="str">
        <f t="shared" si="1"/>
        <v>WASHINGTON</v>
      </c>
      <c r="G14812" s="12" t="str">
        <f t="shared" si="2"/>
        <v>DC</v>
      </c>
    </row>
    <row r="14813">
      <c r="A14813" s="7" t="s">
        <v>30185</v>
      </c>
      <c r="B14813" s="8">
        <v>2.05382671E9</v>
      </c>
      <c r="C14813" s="13" t="s">
        <v>25</v>
      </c>
      <c r="D14813" s="10" t="s">
        <v>2857</v>
      </c>
      <c r="E14813" s="11" t="s">
        <v>30186</v>
      </c>
      <c r="F14813" s="12" t="str">
        <f t="shared" si="1"/>
        <v>BIRMINGHAM</v>
      </c>
      <c r="G14813" s="12" t="str">
        <f t="shared" si="2"/>
        <v>AL</v>
      </c>
    </row>
    <row r="14814">
      <c r="A14814" s="7" t="s">
        <v>30187</v>
      </c>
      <c r="B14814" s="8">
        <v>7.372964201E9</v>
      </c>
      <c r="C14814" s="13" t="s">
        <v>8</v>
      </c>
      <c r="D14814" s="10" t="s">
        <v>1689</v>
      </c>
      <c r="E14814" s="11" t="s">
        <v>30188</v>
      </c>
      <c r="F14814" s="12" t="str">
        <f t="shared" si="1"/>
        <v>AUSTIN</v>
      </c>
      <c r="G14814" s="12" t="str">
        <f t="shared" si="2"/>
        <v>TX</v>
      </c>
    </row>
    <row r="14815">
      <c r="A14815" s="7" t="s">
        <v>30189</v>
      </c>
      <c r="B14815" s="8">
        <v>7.729401697E9</v>
      </c>
      <c r="C14815" s="13" t="s">
        <v>25</v>
      </c>
      <c r="D14815" s="10" t="s">
        <v>533</v>
      </c>
      <c r="E14815" s="11" t="s">
        <v>30190</v>
      </c>
      <c r="F14815" s="12" t="str">
        <f t="shared" si="1"/>
        <v>FORT PIERCE</v>
      </c>
      <c r="G14815" s="12" t="str">
        <f t="shared" si="2"/>
        <v>FL</v>
      </c>
    </row>
    <row r="14816">
      <c r="A14816" s="7" t="s">
        <v>30191</v>
      </c>
      <c r="B14816" s="8">
        <v>9.494127614E9</v>
      </c>
      <c r="C14816" s="13" t="s">
        <v>25</v>
      </c>
      <c r="D14816" s="10" t="s">
        <v>8934</v>
      </c>
      <c r="E14816" s="11" t="s">
        <v>30192</v>
      </c>
      <c r="F14816" s="12" t="str">
        <f t="shared" si="1"/>
        <v>CAPISTRANO VALLEY</v>
      </c>
      <c r="G14816" s="12" t="str">
        <f t="shared" si="2"/>
        <v>CA</v>
      </c>
    </row>
    <row r="14817">
      <c r="A14817" s="7" t="s">
        <v>7353</v>
      </c>
      <c r="B14817" s="8">
        <v>7.602225155E9</v>
      </c>
      <c r="C14817" s="13" t="s">
        <v>21</v>
      </c>
      <c r="D14817" s="10" t="s">
        <v>3617</v>
      </c>
      <c r="E14817" s="11" t="s">
        <v>30193</v>
      </c>
      <c r="F14817" s="12" t="str">
        <f t="shared" si="1"/>
        <v>EL CENTRO</v>
      </c>
      <c r="G14817" s="12" t="str">
        <f t="shared" si="2"/>
        <v>CA</v>
      </c>
    </row>
    <row r="14818">
      <c r="A14818" s="7" t="s">
        <v>30194</v>
      </c>
      <c r="B14818" s="8">
        <v>6.30540644E9</v>
      </c>
      <c r="C14818" s="13" t="s">
        <v>8</v>
      </c>
      <c r="D14818" s="10" t="s">
        <v>27814</v>
      </c>
      <c r="E14818" s="11" t="s">
        <v>30195</v>
      </c>
      <c r="F14818" s="12" t="str">
        <f t="shared" si="1"/>
        <v>BARTLETT</v>
      </c>
      <c r="G14818" s="12" t="str">
        <f t="shared" si="2"/>
        <v>IL</v>
      </c>
    </row>
    <row r="14819">
      <c r="A14819" s="7" t="s">
        <v>30196</v>
      </c>
      <c r="B14819" s="8">
        <v>8.173720628E9</v>
      </c>
      <c r="C14819" s="13" t="s">
        <v>8</v>
      </c>
      <c r="D14819" s="10" t="s">
        <v>6328</v>
      </c>
      <c r="E14819" s="11" t="s">
        <v>30197</v>
      </c>
      <c r="F14819" s="12" t="str">
        <f t="shared" si="1"/>
        <v>GLENDALE</v>
      </c>
      <c r="G14819" s="12" t="str">
        <f t="shared" si="2"/>
        <v>TX</v>
      </c>
    </row>
    <row r="14820">
      <c r="A14820" s="7" t="s">
        <v>30198</v>
      </c>
      <c r="B14820" s="8">
        <v>4.344294469E9</v>
      </c>
      <c r="C14820" s="13" t="s">
        <v>8</v>
      </c>
      <c r="D14820" s="10" t="s">
        <v>753</v>
      </c>
      <c r="E14820" s="11" t="s">
        <v>30199</v>
      </c>
      <c r="F14820" s="12" t="str">
        <f t="shared" si="1"/>
        <v>DANVILLE</v>
      </c>
      <c r="G14820" s="12" t="str">
        <f t="shared" si="2"/>
        <v>VA</v>
      </c>
    </row>
    <row r="14821">
      <c r="A14821" s="7" t="s">
        <v>30200</v>
      </c>
      <c r="B14821" s="8">
        <v>2.164664752E9</v>
      </c>
      <c r="C14821" s="13" t="s">
        <v>8</v>
      </c>
      <c r="D14821" s="10" t="s">
        <v>132</v>
      </c>
      <c r="E14821" s="11" t="s">
        <v>30201</v>
      </c>
      <c r="F14821" s="12" t="str">
        <f t="shared" si="1"/>
        <v>CLEVELAND</v>
      </c>
      <c r="G14821" s="12" t="str">
        <f t="shared" si="2"/>
        <v>OH</v>
      </c>
    </row>
    <row r="14822">
      <c r="A14822" s="7" t="s">
        <v>30202</v>
      </c>
      <c r="B14822" s="8">
        <v>7.652651348E9</v>
      </c>
      <c r="C14822" s="13" t="s">
        <v>21</v>
      </c>
      <c r="D14822" s="10" t="s">
        <v>30203</v>
      </c>
      <c r="E14822" s="11" t="s">
        <v>30204</v>
      </c>
      <c r="F14822" s="12" t="str">
        <f t="shared" si="1"/>
        <v>LAUREL</v>
      </c>
      <c r="G14822" s="12" t="str">
        <f t="shared" si="2"/>
        <v>IN</v>
      </c>
    </row>
    <row r="14823">
      <c r="A14823" s="7" t="s">
        <v>30205</v>
      </c>
      <c r="B14823" s="8">
        <v>2.08390393E9</v>
      </c>
      <c r="C14823" s="13" t="s">
        <v>8</v>
      </c>
      <c r="D14823" s="10" t="s">
        <v>1147</v>
      </c>
      <c r="E14823" s="11" t="s">
        <v>30206</v>
      </c>
      <c r="F14823" s="12" t="str">
        <f t="shared" si="1"/>
        <v>IDAHO FALLS</v>
      </c>
      <c r="G14823" s="12" t="str">
        <f t="shared" si="2"/>
        <v>ID</v>
      </c>
    </row>
    <row r="14824">
      <c r="A14824" s="7" t="s">
        <v>22977</v>
      </c>
      <c r="B14824" s="8">
        <v>2.313432403E9</v>
      </c>
      <c r="C14824" s="13" t="s">
        <v>21</v>
      </c>
      <c r="D14824" s="10" t="s">
        <v>3266</v>
      </c>
      <c r="E14824" s="11" t="s">
        <v>30207</v>
      </c>
      <c r="F14824" s="12" t="str">
        <f t="shared" si="1"/>
        <v>MUSKEGON</v>
      </c>
      <c r="G14824" s="12" t="str">
        <f t="shared" si="2"/>
        <v>MI</v>
      </c>
    </row>
    <row r="14825">
      <c r="A14825" s="7" t="s">
        <v>30208</v>
      </c>
      <c r="B14825" s="8">
        <v>2.023784334E9</v>
      </c>
      <c r="C14825" s="13" t="s">
        <v>8</v>
      </c>
      <c r="D14825" s="10" t="s">
        <v>384</v>
      </c>
      <c r="E14825" s="11" t="s">
        <v>30209</v>
      </c>
      <c r="F14825" s="12" t="str">
        <f t="shared" si="1"/>
        <v>WASHINGTON</v>
      </c>
      <c r="G14825" s="12" t="str">
        <f t="shared" si="2"/>
        <v>DC</v>
      </c>
    </row>
    <row r="14826">
      <c r="A14826" s="7" t="s">
        <v>30210</v>
      </c>
      <c r="B14826" s="8">
        <v>3.468578184E9</v>
      </c>
      <c r="C14826" s="13" t="s">
        <v>25</v>
      </c>
      <c r="D14826" s="10" t="s">
        <v>1387</v>
      </c>
      <c r="E14826" s="11" t="s">
        <v>30211</v>
      </c>
      <c r="F14826" s="12" t="str">
        <f t="shared" si="1"/>
        <v>RICHMOND ROSENBERG</v>
      </c>
      <c r="G14826" s="12" t="str">
        <f t="shared" si="2"/>
        <v>TX</v>
      </c>
    </row>
    <row r="14827">
      <c r="A14827" s="7" t="s">
        <v>30212</v>
      </c>
      <c r="B14827" s="8">
        <v>4.155496502E9</v>
      </c>
      <c r="C14827" s="13" t="s">
        <v>25</v>
      </c>
      <c r="D14827" s="10" t="s">
        <v>840</v>
      </c>
      <c r="E14827" s="11" t="s">
        <v>30213</v>
      </c>
      <c r="F14827" s="12" t="str">
        <f t="shared" si="1"/>
        <v>SAN FRANCISCO</v>
      </c>
      <c r="G14827" s="12" t="str">
        <f t="shared" si="2"/>
        <v>CA</v>
      </c>
    </row>
    <row r="14828">
      <c r="A14828" s="7" t="s">
        <v>30214</v>
      </c>
      <c r="B14828" s="8">
        <v>9.048911828E9</v>
      </c>
      <c r="C14828" s="13" t="s">
        <v>25</v>
      </c>
      <c r="D14828" s="10" t="s">
        <v>633</v>
      </c>
      <c r="E14828" s="11" t="s">
        <v>30215</v>
      </c>
      <c r="F14828" s="12" t="str">
        <f t="shared" si="1"/>
        <v>JACKSONVILLE</v>
      </c>
      <c r="G14828" s="12" t="str">
        <f t="shared" si="2"/>
        <v>FL</v>
      </c>
    </row>
    <row r="14829">
      <c r="A14829" s="7" t="s">
        <v>30216</v>
      </c>
      <c r="B14829" s="8">
        <v>6.026007484E9</v>
      </c>
      <c r="C14829" s="13" t="s">
        <v>8</v>
      </c>
      <c r="D14829" s="10" t="s">
        <v>53</v>
      </c>
      <c r="E14829" s="11" t="s">
        <v>30217</v>
      </c>
      <c r="F14829" s="12" t="str">
        <f t="shared" si="1"/>
        <v>PHOENIX</v>
      </c>
      <c r="G14829" s="12" t="str">
        <f t="shared" si="2"/>
        <v>AZ</v>
      </c>
    </row>
    <row r="14830">
      <c r="A14830" s="7" t="s">
        <v>30218</v>
      </c>
      <c r="B14830" s="8">
        <v>3.862255469E9</v>
      </c>
      <c r="C14830" s="13" t="s">
        <v>25</v>
      </c>
      <c r="D14830" s="10" t="s">
        <v>7600</v>
      </c>
      <c r="E14830" s="11" t="s">
        <v>30219</v>
      </c>
      <c r="F14830" s="12" t="str">
        <f t="shared" si="1"/>
        <v>PALM COAST</v>
      </c>
      <c r="G14830" s="12" t="str">
        <f t="shared" si="2"/>
        <v>FL</v>
      </c>
    </row>
    <row r="14831">
      <c r="A14831" s="7" t="s">
        <v>30220</v>
      </c>
      <c r="B14831" s="8">
        <v>9.512876215E9</v>
      </c>
      <c r="C14831" s="13" t="s">
        <v>8</v>
      </c>
      <c r="D14831" s="10" t="s">
        <v>6870</v>
      </c>
      <c r="E14831" s="11" t="s">
        <v>30221</v>
      </c>
      <c r="F14831" s="12" t="str">
        <f t="shared" si="1"/>
        <v>PERRIS</v>
      </c>
      <c r="G14831" s="12" t="str">
        <f t="shared" si="2"/>
        <v>CA</v>
      </c>
    </row>
    <row r="14832">
      <c r="A14832" s="7" t="s">
        <v>30222</v>
      </c>
      <c r="B14832" s="8">
        <v>9.544159518E9</v>
      </c>
      <c r="C14832" s="13" t="s">
        <v>21</v>
      </c>
      <c r="D14832" s="10" t="s">
        <v>1831</v>
      </c>
      <c r="E14832" s="11" t="s">
        <v>30223</v>
      </c>
      <c r="F14832" s="12" t="str">
        <f t="shared" si="1"/>
        <v>DEERFIELD BEACH</v>
      </c>
      <c r="G14832" s="12" t="str">
        <f t="shared" si="2"/>
        <v>FL</v>
      </c>
    </row>
    <row r="14833">
      <c r="A14833" s="7" t="s">
        <v>30224</v>
      </c>
      <c r="B14833" s="8">
        <v>8.172170769E9</v>
      </c>
      <c r="C14833" s="13" t="s">
        <v>8</v>
      </c>
      <c r="D14833" s="10" t="s">
        <v>77</v>
      </c>
      <c r="E14833" s="11" t="s">
        <v>30225</v>
      </c>
      <c r="F14833" s="12" t="str">
        <f t="shared" si="1"/>
        <v>ARLINGTON</v>
      </c>
      <c r="G14833" s="12" t="str">
        <f t="shared" si="2"/>
        <v>TX</v>
      </c>
    </row>
    <row r="14834">
      <c r="A14834" s="7" t="s">
        <v>30226</v>
      </c>
      <c r="B14834" s="8">
        <v>6.617033297E9</v>
      </c>
      <c r="C14834" s="13" t="s">
        <v>25</v>
      </c>
      <c r="D14834" s="10" t="s">
        <v>41</v>
      </c>
      <c r="E14834" s="11" t="s">
        <v>30227</v>
      </c>
      <c r="F14834" s="12" t="str">
        <f t="shared" si="1"/>
        <v>BAKERSFIELD</v>
      </c>
      <c r="G14834" s="12" t="str">
        <f t="shared" si="2"/>
        <v>CA</v>
      </c>
    </row>
    <row r="14835">
      <c r="A14835" s="7" t="s">
        <v>30228</v>
      </c>
      <c r="B14835" s="8">
        <v>8.043869222E9</v>
      </c>
      <c r="C14835" s="13" t="s">
        <v>8</v>
      </c>
      <c r="D14835" s="10" t="s">
        <v>116</v>
      </c>
      <c r="E14835" s="11" t="s">
        <v>30229</v>
      </c>
      <c r="F14835" s="12" t="str">
        <f t="shared" si="1"/>
        <v>RICHMOND</v>
      </c>
      <c r="G14835" s="12" t="str">
        <f t="shared" si="2"/>
        <v>VA</v>
      </c>
    </row>
    <row r="14836">
      <c r="A14836" s="7" t="s">
        <v>28771</v>
      </c>
      <c r="B14836" s="8">
        <v>5.624174807E9</v>
      </c>
      <c r="C14836" s="13" t="s">
        <v>8</v>
      </c>
      <c r="D14836" s="10" t="s">
        <v>2715</v>
      </c>
      <c r="E14836" s="11" t="s">
        <v>30230</v>
      </c>
      <c r="F14836" s="12" t="str">
        <f t="shared" si="1"/>
        <v>DOWNEY</v>
      </c>
      <c r="G14836" s="12" t="str">
        <f t="shared" si="2"/>
        <v>CA</v>
      </c>
    </row>
    <row r="14837">
      <c r="A14837" s="7" t="s">
        <v>14333</v>
      </c>
      <c r="B14837" s="8">
        <v>3.175140298E9</v>
      </c>
      <c r="C14837" s="13" t="s">
        <v>25</v>
      </c>
      <c r="D14837" s="10" t="s">
        <v>266</v>
      </c>
      <c r="E14837" s="11" t="s">
        <v>30231</v>
      </c>
      <c r="F14837" s="12" t="str">
        <f t="shared" si="1"/>
        <v>INDIANAPOLIS</v>
      </c>
      <c r="G14837" s="12" t="str">
        <f t="shared" si="2"/>
        <v>IN</v>
      </c>
    </row>
    <row r="14838">
      <c r="A14838" s="7" t="s">
        <v>30232</v>
      </c>
      <c r="B14838" s="8">
        <v>4.409036039E9</v>
      </c>
      <c r="C14838" s="13" t="s">
        <v>25</v>
      </c>
      <c r="D14838" s="10" t="s">
        <v>10037</v>
      </c>
      <c r="E14838" s="11" t="s">
        <v>30233</v>
      </c>
      <c r="F14838" s="12" t="str">
        <f t="shared" si="1"/>
        <v>CHAGRIN FALLS</v>
      </c>
      <c r="G14838" s="12" t="str">
        <f t="shared" si="2"/>
        <v>OH</v>
      </c>
    </row>
    <row r="14839">
      <c r="A14839" s="7" t="s">
        <v>30234</v>
      </c>
      <c r="B14839" s="8">
        <v>8.563970947E9</v>
      </c>
      <c r="C14839" s="13" t="s">
        <v>25</v>
      </c>
      <c r="D14839" s="10" t="s">
        <v>5888</v>
      </c>
      <c r="E14839" s="11" t="s">
        <v>30235</v>
      </c>
      <c r="F14839" s="12" t="str">
        <f t="shared" si="1"/>
        <v>CAMDEN</v>
      </c>
      <c r="G14839" s="12" t="str">
        <f t="shared" si="2"/>
        <v>NJ</v>
      </c>
    </row>
    <row r="14840">
      <c r="A14840" s="7" t="s">
        <v>30236</v>
      </c>
      <c r="B14840" s="8">
        <v>5.205605447E9</v>
      </c>
      <c r="C14840" s="13" t="s">
        <v>21</v>
      </c>
      <c r="D14840" s="10" t="s">
        <v>500</v>
      </c>
      <c r="E14840" s="11" t="s">
        <v>30237</v>
      </c>
      <c r="F14840" s="12" t="str">
        <f t="shared" si="1"/>
        <v>CASA GRANDE</v>
      </c>
      <c r="G14840" s="12" t="str">
        <f t="shared" si="2"/>
        <v>AZ</v>
      </c>
    </row>
    <row r="14841">
      <c r="A14841" s="7" t="s">
        <v>30238</v>
      </c>
      <c r="B14841" s="8">
        <v>2.814518904E9</v>
      </c>
      <c r="C14841" s="13" t="s">
        <v>21</v>
      </c>
      <c r="D14841" s="10" t="s">
        <v>12</v>
      </c>
      <c r="E14841" s="11" t="s">
        <v>30239</v>
      </c>
      <c r="F14841" s="12" t="str">
        <f t="shared" si="1"/>
        <v>HOUSTON</v>
      </c>
      <c r="G14841" s="12" t="str">
        <f t="shared" si="2"/>
        <v>TX</v>
      </c>
    </row>
    <row r="14842">
      <c r="A14842" s="7" t="s">
        <v>30240</v>
      </c>
      <c r="B14842" s="8">
        <v>9.016906069E9</v>
      </c>
      <c r="C14842" s="13" t="s">
        <v>25</v>
      </c>
      <c r="D14842" s="10" t="s">
        <v>171</v>
      </c>
      <c r="E14842" s="11" t="s">
        <v>30241</v>
      </c>
      <c r="F14842" s="12" t="str">
        <f t="shared" si="1"/>
        <v>MEMPHIS</v>
      </c>
      <c r="G14842" s="12" t="str">
        <f t="shared" si="2"/>
        <v>TN</v>
      </c>
    </row>
    <row r="14843">
      <c r="A14843" s="7" t="s">
        <v>30242</v>
      </c>
      <c r="B14843" s="8">
        <v>2.487970356E9</v>
      </c>
      <c r="C14843" s="13" t="s">
        <v>25</v>
      </c>
      <c r="D14843" s="10" t="s">
        <v>1402</v>
      </c>
      <c r="E14843" s="11" t="s">
        <v>30243</v>
      </c>
      <c r="F14843" s="12" t="str">
        <f t="shared" si="1"/>
        <v>ROYAL OAK</v>
      </c>
      <c r="G14843" s="12" t="str">
        <f t="shared" si="2"/>
        <v>MI</v>
      </c>
    </row>
    <row r="14844">
      <c r="A14844" s="7" t="s">
        <v>30244</v>
      </c>
      <c r="B14844" s="8">
        <v>2.482143988E9</v>
      </c>
      <c r="C14844" s="13" t="s">
        <v>8</v>
      </c>
      <c r="D14844" s="10" t="s">
        <v>1016</v>
      </c>
      <c r="E14844" s="11" t="s">
        <v>30245</v>
      </c>
      <c r="F14844" s="12" t="str">
        <f t="shared" si="1"/>
        <v>PONTIAC</v>
      </c>
      <c r="G14844" s="12" t="str">
        <f t="shared" si="2"/>
        <v>MI</v>
      </c>
    </row>
    <row r="14845">
      <c r="A14845" s="7" t="s">
        <v>30246</v>
      </c>
      <c r="B14845" s="8">
        <v>5.127516622E9</v>
      </c>
      <c r="C14845" s="13" t="s">
        <v>25</v>
      </c>
      <c r="D14845" s="10" t="s">
        <v>1689</v>
      </c>
      <c r="E14845" s="11" t="s">
        <v>30247</v>
      </c>
      <c r="F14845" s="12" t="str">
        <f t="shared" si="1"/>
        <v>AUSTIN</v>
      </c>
      <c r="G14845" s="12" t="str">
        <f t="shared" si="2"/>
        <v>TX</v>
      </c>
    </row>
    <row r="14846">
      <c r="A14846" s="7" t="s">
        <v>30248</v>
      </c>
      <c r="B14846" s="8">
        <v>8.632100335E9</v>
      </c>
      <c r="C14846" s="13" t="s">
        <v>8</v>
      </c>
      <c r="D14846" s="10" t="s">
        <v>1045</v>
      </c>
      <c r="E14846" s="11" t="s">
        <v>30249</v>
      </c>
      <c r="F14846" s="12" t="str">
        <f t="shared" si="1"/>
        <v>LAKELAND</v>
      </c>
      <c r="G14846" s="12" t="str">
        <f t="shared" si="2"/>
        <v>FL</v>
      </c>
    </row>
    <row r="14847">
      <c r="A14847" s="7" t="s">
        <v>30250</v>
      </c>
      <c r="B14847" s="8">
        <v>3.306189898E9</v>
      </c>
      <c r="C14847" s="13" t="s">
        <v>8</v>
      </c>
      <c r="D14847" s="10" t="s">
        <v>156</v>
      </c>
      <c r="E14847" s="11" t="s">
        <v>30251</v>
      </c>
      <c r="F14847" s="12" t="str">
        <f t="shared" si="1"/>
        <v>AKRON</v>
      </c>
      <c r="G14847" s="12" t="str">
        <f t="shared" si="2"/>
        <v>OH</v>
      </c>
    </row>
    <row r="14848">
      <c r="A14848" s="7" t="s">
        <v>717</v>
      </c>
      <c r="B14848" s="8">
        <v>3.369011284E9</v>
      </c>
      <c r="C14848" s="13" t="s">
        <v>21</v>
      </c>
      <c r="D14848" s="10" t="s">
        <v>718</v>
      </c>
      <c r="E14848" s="11" t="s">
        <v>30252</v>
      </c>
      <c r="F14848" s="12" t="str">
        <f t="shared" si="1"/>
        <v>GIBSONVILLE</v>
      </c>
      <c r="G14848" s="12" t="str">
        <f t="shared" si="2"/>
        <v>NC</v>
      </c>
    </row>
    <row r="14849">
      <c r="A14849" s="7" t="s">
        <v>30253</v>
      </c>
      <c r="B14849" s="8">
        <v>2.108334094E9</v>
      </c>
      <c r="C14849" s="13" t="s">
        <v>21</v>
      </c>
      <c r="D14849" s="10" t="s">
        <v>995</v>
      </c>
      <c r="E14849" s="11" t="s">
        <v>30254</v>
      </c>
      <c r="F14849" s="12" t="str">
        <f t="shared" si="1"/>
        <v>SAN ANTONIO</v>
      </c>
      <c r="G14849" s="12" t="str">
        <f t="shared" si="2"/>
        <v>TX</v>
      </c>
    </row>
    <row r="14850">
      <c r="A14850" s="7" t="s">
        <v>30255</v>
      </c>
      <c r="B14850" s="8">
        <v>6.146703499E9</v>
      </c>
      <c r="C14850" s="13" t="s">
        <v>8</v>
      </c>
      <c r="D14850" s="10" t="s">
        <v>26</v>
      </c>
      <c r="E14850" s="11" t="s">
        <v>30256</v>
      </c>
      <c r="F14850" s="12" t="str">
        <f t="shared" si="1"/>
        <v>COLUMBUS</v>
      </c>
      <c r="G14850" s="12" t="str">
        <f t="shared" si="2"/>
        <v>OH</v>
      </c>
    </row>
    <row r="14851">
      <c r="A14851" s="7" t="s">
        <v>30257</v>
      </c>
      <c r="B14851" s="8">
        <v>6.15406788E9</v>
      </c>
      <c r="C14851" s="13" t="s">
        <v>21</v>
      </c>
      <c r="D14851" s="10" t="s">
        <v>280</v>
      </c>
      <c r="E14851" s="11" t="s">
        <v>30258</v>
      </c>
      <c r="F14851" s="12" t="str">
        <f t="shared" si="1"/>
        <v>NASHVILLE</v>
      </c>
      <c r="G14851" s="12" t="str">
        <f t="shared" si="2"/>
        <v>TN</v>
      </c>
    </row>
    <row r="14852">
      <c r="A14852" s="7" t="s">
        <v>30259</v>
      </c>
      <c r="B14852" s="8">
        <v>8.303852369E9</v>
      </c>
      <c r="C14852" s="13" t="s">
        <v>21</v>
      </c>
      <c r="D14852" s="10" t="s">
        <v>30260</v>
      </c>
      <c r="E14852" s="11" t="s">
        <v>30261</v>
      </c>
      <c r="F14852" s="12" t="str">
        <f t="shared" si="1"/>
        <v>MARBLE FALLS</v>
      </c>
      <c r="G14852" s="12" t="str">
        <f t="shared" si="2"/>
        <v>TX</v>
      </c>
    </row>
    <row r="14853">
      <c r="A14853" s="7" t="s">
        <v>30262</v>
      </c>
      <c r="B14853" s="8">
        <v>3.30706809E9</v>
      </c>
      <c r="C14853" s="13" t="s">
        <v>8</v>
      </c>
      <c r="D14853" s="10" t="s">
        <v>156</v>
      </c>
      <c r="E14853" s="11" t="s">
        <v>30263</v>
      </c>
      <c r="F14853" s="12" t="str">
        <f t="shared" si="1"/>
        <v>AKRON</v>
      </c>
      <c r="G14853" s="12" t="str">
        <f t="shared" si="2"/>
        <v>OH</v>
      </c>
    </row>
    <row r="14854">
      <c r="A14854" s="7" t="s">
        <v>30264</v>
      </c>
      <c r="B14854" s="8">
        <v>6.786832805E9</v>
      </c>
      <c r="C14854" s="13" t="s">
        <v>25</v>
      </c>
      <c r="D14854" s="10" t="s">
        <v>321</v>
      </c>
      <c r="E14854" s="11" t="s">
        <v>30265</v>
      </c>
      <c r="F14854" s="12" t="str">
        <f t="shared" si="1"/>
        <v>ATLANTA NORTHEAST</v>
      </c>
      <c r="G14854" s="12" t="str">
        <f t="shared" si="2"/>
        <v>GA</v>
      </c>
    </row>
    <row r="14855">
      <c r="A14855" s="7" t="s">
        <v>30266</v>
      </c>
      <c r="B14855" s="8">
        <v>5.01575749E9</v>
      </c>
      <c r="C14855" s="13" t="s">
        <v>8</v>
      </c>
      <c r="D14855" s="10" t="s">
        <v>18836</v>
      </c>
      <c r="E14855" s="11" t="s">
        <v>30267</v>
      </c>
      <c r="F14855" s="12" t="str">
        <f t="shared" si="1"/>
        <v>BENTON</v>
      </c>
      <c r="G14855" s="12" t="str">
        <f t="shared" si="2"/>
        <v>AR</v>
      </c>
    </row>
    <row r="14856">
      <c r="A14856" s="7" t="s">
        <v>30268</v>
      </c>
      <c r="B14856" s="8">
        <v>7.572850959E9</v>
      </c>
      <c r="C14856" s="13" t="s">
        <v>8</v>
      </c>
      <c r="D14856" s="10" t="s">
        <v>56</v>
      </c>
      <c r="E14856" s="11" t="s">
        <v>30269</v>
      </c>
      <c r="F14856" s="12" t="str">
        <f t="shared" si="1"/>
        <v>NORFOLK</v>
      </c>
      <c r="G14856" s="12" t="str">
        <f t="shared" si="2"/>
        <v>VA</v>
      </c>
    </row>
    <row r="14857">
      <c r="A14857" s="7" t="s">
        <v>30270</v>
      </c>
      <c r="B14857" s="8">
        <v>9.498856833E9</v>
      </c>
      <c r="C14857" s="13" t="s">
        <v>25</v>
      </c>
      <c r="D14857" s="10" t="s">
        <v>4721</v>
      </c>
      <c r="E14857" s="11" t="s">
        <v>30271</v>
      </c>
      <c r="F14857" s="12" t="str">
        <f t="shared" si="1"/>
        <v>IRVINE</v>
      </c>
      <c r="G14857" s="12" t="str">
        <f t="shared" si="2"/>
        <v>CA</v>
      </c>
    </row>
    <row r="14858">
      <c r="A14858" s="7" t="s">
        <v>30272</v>
      </c>
      <c r="B14858" s="8">
        <v>7.738080673E9</v>
      </c>
      <c r="C14858" s="13" t="s">
        <v>8</v>
      </c>
      <c r="D14858" s="10" t="s">
        <v>18</v>
      </c>
      <c r="E14858" s="11" t="s">
        <v>30273</v>
      </c>
      <c r="F14858" s="12" t="str">
        <f t="shared" si="1"/>
        <v>CHICAGO</v>
      </c>
      <c r="G14858" s="12" t="str">
        <f t="shared" si="2"/>
        <v>IL</v>
      </c>
    </row>
    <row r="14859">
      <c r="A14859" s="7" t="s">
        <v>30274</v>
      </c>
      <c r="B14859" s="8">
        <v>3.186149129E9</v>
      </c>
      <c r="C14859" s="13" t="s">
        <v>21</v>
      </c>
      <c r="D14859" s="10" t="s">
        <v>71</v>
      </c>
      <c r="E14859" s="11" t="s">
        <v>30275</v>
      </c>
      <c r="F14859" s="12" t="str">
        <f t="shared" si="1"/>
        <v>MONROE</v>
      </c>
      <c r="G14859" s="12" t="str">
        <f t="shared" si="2"/>
        <v>LA</v>
      </c>
    </row>
    <row r="14860">
      <c r="A14860" s="7" t="s">
        <v>30276</v>
      </c>
      <c r="B14860" s="8">
        <v>4.347708571E9</v>
      </c>
      <c r="C14860" s="13" t="s">
        <v>25</v>
      </c>
      <c r="D14860" s="10" t="s">
        <v>753</v>
      </c>
      <c r="E14860" s="11" t="s">
        <v>30277</v>
      </c>
      <c r="F14860" s="12" t="str">
        <f t="shared" si="1"/>
        <v>DANVILLE</v>
      </c>
      <c r="G14860" s="12" t="str">
        <f t="shared" si="2"/>
        <v>VA</v>
      </c>
    </row>
    <row r="14861">
      <c r="A14861" s="7" t="s">
        <v>13109</v>
      </c>
      <c r="B14861" s="8">
        <v>5.124879635E9</v>
      </c>
      <c r="C14861" s="13" t="s">
        <v>8</v>
      </c>
      <c r="D14861" s="10" t="s">
        <v>1689</v>
      </c>
      <c r="E14861" s="11" t="s">
        <v>30278</v>
      </c>
      <c r="F14861" s="12" t="str">
        <f t="shared" si="1"/>
        <v>AUSTIN</v>
      </c>
      <c r="G14861" s="12" t="str">
        <f t="shared" si="2"/>
        <v>TX</v>
      </c>
    </row>
    <row r="14862">
      <c r="A14862" s="7" t="s">
        <v>30279</v>
      </c>
      <c r="B14862" s="8">
        <v>5.134785377E9</v>
      </c>
      <c r="C14862" s="13" t="s">
        <v>21</v>
      </c>
      <c r="D14862" s="10" t="s">
        <v>29</v>
      </c>
      <c r="E14862" s="11" t="s">
        <v>30280</v>
      </c>
      <c r="F14862" s="12" t="str">
        <f t="shared" si="1"/>
        <v>CINCINNATI</v>
      </c>
      <c r="G14862" s="12" t="str">
        <f t="shared" si="2"/>
        <v>OH</v>
      </c>
    </row>
    <row r="14863">
      <c r="A14863" s="7" t="s">
        <v>30281</v>
      </c>
      <c r="B14863" s="8">
        <v>4.144163744E9</v>
      </c>
      <c r="C14863" s="13" t="s">
        <v>159</v>
      </c>
      <c r="D14863" s="10" t="s">
        <v>234</v>
      </c>
      <c r="E14863" s="11" t="s">
        <v>30282</v>
      </c>
      <c r="F14863" s="12" t="str">
        <f t="shared" si="1"/>
        <v>MILWAUKEE</v>
      </c>
      <c r="G14863" s="12" t="str">
        <f t="shared" si="2"/>
        <v>WI</v>
      </c>
    </row>
    <row r="14864">
      <c r="A14864" s="7" t="s">
        <v>30283</v>
      </c>
      <c r="B14864" s="8">
        <v>9.045173201E9</v>
      </c>
      <c r="C14864" s="13" t="s">
        <v>8</v>
      </c>
      <c r="D14864" s="10" t="s">
        <v>633</v>
      </c>
      <c r="E14864" s="11" t="s">
        <v>30284</v>
      </c>
      <c r="F14864" s="12" t="str">
        <f t="shared" si="1"/>
        <v>JACKSONVILLE</v>
      </c>
      <c r="G14864" s="12" t="str">
        <f t="shared" si="2"/>
        <v>FL</v>
      </c>
    </row>
    <row r="14865">
      <c r="A14865" s="7" t="s">
        <v>30285</v>
      </c>
      <c r="B14865" s="8">
        <v>4.104045677E9</v>
      </c>
      <c r="C14865" s="13" t="s">
        <v>8</v>
      </c>
      <c r="D14865" s="10" t="s">
        <v>3779</v>
      </c>
      <c r="E14865" s="11" t="s">
        <v>30286</v>
      </c>
      <c r="F14865" s="12" t="str">
        <f t="shared" si="1"/>
        <v>BALTIMORE</v>
      </c>
      <c r="G14865" s="12" t="str">
        <f t="shared" si="2"/>
        <v>MD</v>
      </c>
    </row>
    <row r="14866">
      <c r="A14866" s="7" t="s">
        <v>7301</v>
      </c>
      <c r="B14866" s="8">
        <v>6.159024625E9</v>
      </c>
      <c r="C14866" s="13" t="s">
        <v>21</v>
      </c>
      <c r="D14866" s="10" t="s">
        <v>280</v>
      </c>
      <c r="E14866" s="11" t="s">
        <v>30287</v>
      </c>
      <c r="F14866" s="12" t="str">
        <f t="shared" si="1"/>
        <v>NASHVILLE</v>
      </c>
      <c r="G14866" s="12" t="str">
        <f t="shared" si="2"/>
        <v>TN</v>
      </c>
    </row>
    <row r="14867">
      <c r="A14867" s="7" t="s">
        <v>30288</v>
      </c>
      <c r="B14867" s="8">
        <v>8.046297875E9</v>
      </c>
      <c r="C14867" s="13" t="s">
        <v>21</v>
      </c>
      <c r="D14867" s="10" t="s">
        <v>116</v>
      </c>
      <c r="E14867" s="11" t="s">
        <v>30289</v>
      </c>
      <c r="F14867" s="12" t="str">
        <f t="shared" si="1"/>
        <v>RICHMOND</v>
      </c>
      <c r="G14867" s="12" t="str">
        <f t="shared" si="2"/>
        <v>VA</v>
      </c>
    </row>
    <row r="14868">
      <c r="A14868" s="7" t="s">
        <v>30290</v>
      </c>
      <c r="B14868" s="8">
        <v>2.168322458E9</v>
      </c>
      <c r="C14868" s="13" t="s">
        <v>8</v>
      </c>
      <c r="D14868" s="10" t="s">
        <v>132</v>
      </c>
      <c r="E14868" s="11" t="s">
        <v>30291</v>
      </c>
      <c r="F14868" s="12" t="str">
        <f t="shared" si="1"/>
        <v>CLEVELAND</v>
      </c>
      <c r="G14868" s="12" t="str">
        <f t="shared" si="2"/>
        <v>OH</v>
      </c>
    </row>
    <row r="14869">
      <c r="A14869" s="7" t="s">
        <v>30292</v>
      </c>
      <c r="B14869" s="8">
        <v>9.195394099E9</v>
      </c>
      <c r="C14869" s="13" t="s">
        <v>21</v>
      </c>
      <c r="D14869" s="10" t="s">
        <v>256</v>
      </c>
      <c r="E14869" s="11" t="s">
        <v>30293</v>
      </c>
      <c r="F14869" s="12" t="str">
        <f t="shared" si="1"/>
        <v>RALEIGH</v>
      </c>
      <c r="G14869" s="12" t="str">
        <f t="shared" si="2"/>
        <v>NC</v>
      </c>
    </row>
    <row r="14870">
      <c r="A14870" s="7" t="s">
        <v>30294</v>
      </c>
      <c r="B14870" s="8">
        <v>4.142419589E9</v>
      </c>
      <c r="C14870" s="13" t="s">
        <v>159</v>
      </c>
      <c r="D14870" s="10" t="s">
        <v>234</v>
      </c>
      <c r="E14870" s="11" t="s">
        <v>30295</v>
      </c>
      <c r="F14870" s="12" t="str">
        <f t="shared" si="1"/>
        <v>MILWAUKEE</v>
      </c>
      <c r="G14870" s="12" t="str">
        <f t="shared" si="2"/>
        <v>WI</v>
      </c>
    </row>
    <row r="14871">
      <c r="A14871" s="7" t="s">
        <v>30296</v>
      </c>
      <c r="B14871" s="8">
        <v>8.034143848E9</v>
      </c>
      <c r="C14871" s="13" t="s">
        <v>21</v>
      </c>
      <c r="D14871" s="10" t="s">
        <v>2020</v>
      </c>
      <c r="E14871" s="11" t="s">
        <v>30297</v>
      </c>
      <c r="F14871" s="12" t="str">
        <f t="shared" si="1"/>
        <v>COLUMBIA</v>
      </c>
      <c r="G14871" s="12" t="str">
        <f t="shared" si="2"/>
        <v>SC</v>
      </c>
    </row>
    <row r="14872">
      <c r="A14872" s="7" t="s">
        <v>30298</v>
      </c>
      <c r="B14872" s="8">
        <v>5.033309152E9</v>
      </c>
      <c r="C14872" s="13" t="s">
        <v>8</v>
      </c>
      <c r="D14872" s="10" t="s">
        <v>30299</v>
      </c>
      <c r="E14872" s="11" t="s">
        <v>30300</v>
      </c>
      <c r="F14872" s="12" t="str">
        <f t="shared" si="1"/>
        <v>BEAVERTON</v>
      </c>
      <c r="G14872" s="12" t="str">
        <f t="shared" si="2"/>
        <v>OR</v>
      </c>
    </row>
    <row r="14873">
      <c r="A14873" s="7" t="s">
        <v>15244</v>
      </c>
      <c r="B14873" s="8">
        <v>8.132446037E9</v>
      </c>
      <c r="C14873" s="13" t="s">
        <v>21</v>
      </c>
      <c r="D14873" s="10" t="s">
        <v>218</v>
      </c>
      <c r="E14873" s="11" t="s">
        <v>30301</v>
      </c>
      <c r="F14873" s="12" t="str">
        <f t="shared" si="1"/>
        <v>TAMPA</v>
      </c>
      <c r="G14873" s="12" t="str">
        <f t="shared" si="2"/>
        <v>FL</v>
      </c>
    </row>
    <row r="14874">
      <c r="A14874" s="7" t="s">
        <v>3256</v>
      </c>
      <c r="B14874" s="8">
        <v>5.632412969E9</v>
      </c>
      <c r="C14874" s="13" t="s">
        <v>159</v>
      </c>
      <c r="D14874" s="10" t="s">
        <v>3257</v>
      </c>
      <c r="E14874" s="11" t="s">
        <v>30302</v>
      </c>
      <c r="F14874" s="12" t="str">
        <f t="shared" si="1"/>
        <v>CLINTON</v>
      </c>
      <c r="G14874" s="12" t="str">
        <f t="shared" si="2"/>
        <v>IA</v>
      </c>
    </row>
    <row r="14875">
      <c r="A14875" s="7" t="s">
        <v>30303</v>
      </c>
      <c r="B14875" s="8">
        <v>7.602703791E9</v>
      </c>
      <c r="C14875" s="13" t="s">
        <v>25</v>
      </c>
      <c r="D14875" s="10" t="s">
        <v>4841</v>
      </c>
      <c r="E14875" s="11" t="s">
        <v>30304</v>
      </c>
      <c r="F14875" s="12" t="str">
        <f t="shared" si="1"/>
        <v>ESCONDIDO</v>
      </c>
      <c r="G14875" s="12" t="str">
        <f t="shared" si="2"/>
        <v>CA</v>
      </c>
    </row>
    <row r="14876">
      <c r="A14876" s="7" t="s">
        <v>30303</v>
      </c>
      <c r="B14876" s="8">
        <v>7.602703791E9</v>
      </c>
      <c r="C14876" s="13" t="s">
        <v>25</v>
      </c>
      <c r="D14876" s="10" t="s">
        <v>4841</v>
      </c>
      <c r="E14876" s="11" t="s">
        <v>30305</v>
      </c>
      <c r="F14876" s="12" t="str">
        <f t="shared" si="1"/>
        <v>ESCONDIDO</v>
      </c>
      <c r="G14876" s="12" t="str">
        <f t="shared" si="2"/>
        <v>CA</v>
      </c>
    </row>
    <row r="14877">
      <c r="A14877" s="7" t="s">
        <v>30306</v>
      </c>
      <c r="B14877" s="8">
        <v>7.2058584E9</v>
      </c>
      <c r="C14877" s="13" t="s">
        <v>21</v>
      </c>
      <c r="D14877" s="10" t="s">
        <v>22</v>
      </c>
      <c r="E14877" s="11" t="s">
        <v>30307</v>
      </c>
      <c r="F14877" s="12" t="str">
        <f t="shared" si="1"/>
        <v>DENVER</v>
      </c>
      <c r="G14877" s="12" t="str">
        <f t="shared" si="2"/>
        <v>CO</v>
      </c>
    </row>
    <row r="14878">
      <c r="A14878" s="7" t="s">
        <v>30308</v>
      </c>
      <c r="B14878" s="8">
        <v>6.027919808E9</v>
      </c>
      <c r="C14878" s="13" t="s">
        <v>8</v>
      </c>
      <c r="D14878" s="10" t="s">
        <v>53</v>
      </c>
      <c r="E14878" s="11" t="s">
        <v>30309</v>
      </c>
      <c r="F14878" s="12" t="str">
        <f t="shared" si="1"/>
        <v>PHOENIX</v>
      </c>
      <c r="G14878" s="12" t="str">
        <f t="shared" si="2"/>
        <v>AZ</v>
      </c>
    </row>
    <row r="14879">
      <c r="A14879" s="7" t="s">
        <v>30310</v>
      </c>
      <c r="B14879" s="8">
        <v>3.232419308E9</v>
      </c>
      <c r="C14879" s="13" t="s">
        <v>8</v>
      </c>
      <c r="D14879" s="10" t="s">
        <v>38</v>
      </c>
      <c r="E14879" s="11" t="s">
        <v>30311</v>
      </c>
      <c r="F14879" s="12" t="str">
        <f t="shared" si="1"/>
        <v>LOS ANGELES</v>
      </c>
      <c r="G14879" s="12" t="str">
        <f t="shared" si="2"/>
        <v>CA</v>
      </c>
    </row>
    <row r="14880">
      <c r="A14880" s="7" t="s">
        <v>30312</v>
      </c>
      <c r="B14880" s="8">
        <v>5.3031537E9</v>
      </c>
      <c r="C14880" s="13" t="s">
        <v>8</v>
      </c>
      <c r="D14880" s="10" t="s">
        <v>15869</v>
      </c>
      <c r="E14880" s="11" t="s">
        <v>30313</v>
      </c>
      <c r="F14880" s="12" t="str">
        <f t="shared" si="1"/>
        <v>MARYSVILLE</v>
      </c>
      <c r="G14880" s="12" t="str">
        <f t="shared" si="2"/>
        <v>CA</v>
      </c>
    </row>
    <row r="14881">
      <c r="A14881" s="7" t="s">
        <v>15080</v>
      </c>
      <c r="B14881" s="8">
        <v>5.593252052E9</v>
      </c>
      <c r="C14881" s="13" t="s">
        <v>25</v>
      </c>
      <c r="D14881" s="10" t="s">
        <v>7720</v>
      </c>
      <c r="E14881" s="11" t="s">
        <v>30314</v>
      </c>
      <c r="F14881" s="12" t="str">
        <f t="shared" si="1"/>
        <v>CLOVIS</v>
      </c>
      <c r="G14881" s="12" t="str">
        <f t="shared" si="2"/>
        <v>CA</v>
      </c>
    </row>
    <row r="14882">
      <c r="A14882" s="7" t="s">
        <v>30315</v>
      </c>
      <c r="B14882" s="8">
        <v>5.406134305E9</v>
      </c>
      <c r="C14882" s="13" t="s">
        <v>21</v>
      </c>
      <c r="D14882" s="10" t="s">
        <v>3276</v>
      </c>
      <c r="E14882" s="11" t="s">
        <v>30316</v>
      </c>
      <c r="F14882" s="12" t="str">
        <f t="shared" si="1"/>
        <v>ROANOKE</v>
      </c>
      <c r="G14882" s="12" t="str">
        <f t="shared" si="2"/>
        <v>VA</v>
      </c>
    </row>
    <row r="14883">
      <c r="A14883" s="7" t="s">
        <v>30317</v>
      </c>
      <c r="B14883" s="8">
        <v>7.603385821E9</v>
      </c>
      <c r="C14883" s="13" t="s">
        <v>25</v>
      </c>
      <c r="D14883" s="10" t="s">
        <v>17805</v>
      </c>
      <c r="E14883" s="11" t="s">
        <v>30318</v>
      </c>
      <c r="F14883" s="12" t="str">
        <f t="shared" si="1"/>
        <v>CALIFORNIA CITY</v>
      </c>
      <c r="G14883" s="12" t="str">
        <f t="shared" si="2"/>
        <v>CA</v>
      </c>
    </row>
    <row r="14884">
      <c r="A14884" s="7" t="s">
        <v>30319</v>
      </c>
      <c r="B14884" s="8">
        <v>9.197802137E9</v>
      </c>
      <c r="C14884" s="13" t="s">
        <v>21</v>
      </c>
      <c r="D14884" s="10" t="s">
        <v>256</v>
      </c>
      <c r="E14884" s="11" t="s">
        <v>30320</v>
      </c>
      <c r="F14884" s="12" t="str">
        <f t="shared" si="1"/>
        <v>RALEIGH</v>
      </c>
      <c r="G14884" s="12" t="str">
        <f t="shared" si="2"/>
        <v>NC</v>
      </c>
    </row>
    <row r="14885">
      <c r="A14885" s="7" t="s">
        <v>30321</v>
      </c>
      <c r="B14885" s="8">
        <v>3.375014436E9</v>
      </c>
      <c r="C14885" s="13" t="s">
        <v>25</v>
      </c>
      <c r="D14885" s="10" t="s">
        <v>548</v>
      </c>
      <c r="E14885" s="11" t="s">
        <v>30322</v>
      </c>
      <c r="F14885" s="12" t="str">
        <f t="shared" si="1"/>
        <v>LAFAYETTE</v>
      </c>
      <c r="G14885" s="12" t="str">
        <f t="shared" si="2"/>
        <v>LA</v>
      </c>
    </row>
    <row r="14886">
      <c r="A14886" s="7" t="s">
        <v>30323</v>
      </c>
      <c r="B14886" s="8">
        <v>6.786564333E9</v>
      </c>
      <c r="C14886" s="13" t="s">
        <v>25</v>
      </c>
      <c r="D14886" s="10" t="s">
        <v>321</v>
      </c>
      <c r="E14886" s="11" t="s">
        <v>30324</v>
      </c>
      <c r="F14886" s="12" t="str">
        <f t="shared" si="1"/>
        <v>ATLANTA NORTHEAST</v>
      </c>
      <c r="G14886" s="12" t="str">
        <f t="shared" si="2"/>
        <v>GA</v>
      </c>
    </row>
    <row r="14887">
      <c r="A14887" s="7" t="s">
        <v>30325</v>
      </c>
      <c r="B14887" s="8">
        <v>5.712013605E9</v>
      </c>
      <c r="C14887" s="13" t="s">
        <v>8</v>
      </c>
      <c r="D14887" s="10" t="s">
        <v>197</v>
      </c>
      <c r="E14887" s="11" t="s">
        <v>30326</v>
      </c>
      <c r="F14887" s="12" t="str">
        <f t="shared" si="1"/>
        <v>WASHINGTON</v>
      </c>
      <c r="G14887" s="12" t="str">
        <f t="shared" si="2"/>
        <v>VA</v>
      </c>
    </row>
    <row r="14888">
      <c r="A14888" s="7" t="s">
        <v>30312</v>
      </c>
      <c r="B14888" s="8">
        <v>5.3031537E9</v>
      </c>
      <c r="C14888" s="13" t="s">
        <v>8</v>
      </c>
      <c r="D14888" s="10" t="s">
        <v>15869</v>
      </c>
      <c r="E14888" s="11" t="s">
        <v>30327</v>
      </c>
      <c r="F14888" s="12" t="str">
        <f t="shared" si="1"/>
        <v>MARYSVILLE</v>
      </c>
      <c r="G14888" s="12" t="str">
        <f t="shared" si="2"/>
        <v>CA</v>
      </c>
    </row>
    <row r="14889">
      <c r="A14889" s="7" t="s">
        <v>2121</v>
      </c>
      <c r="B14889" s="8">
        <v>9.132711106E9</v>
      </c>
      <c r="C14889" s="13" t="s">
        <v>21</v>
      </c>
      <c r="D14889" s="10" t="s">
        <v>2122</v>
      </c>
      <c r="E14889" s="11" t="s">
        <v>30328</v>
      </c>
      <c r="F14889" s="12" t="str">
        <f t="shared" si="1"/>
        <v>KANSAS CITY</v>
      </c>
      <c r="G14889" s="12" t="str">
        <f t="shared" si="2"/>
        <v>KS</v>
      </c>
    </row>
    <row r="14890">
      <c r="A14890" s="7" t="s">
        <v>30329</v>
      </c>
      <c r="B14890" s="8">
        <v>2.169904967E9</v>
      </c>
      <c r="C14890" s="13" t="s">
        <v>25</v>
      </c>
      <c r="D14890" s="10" t="s">
        <v>132</v>
      </c>
      <c r="E14890" s="11" t="s">
        <v>30330</v>
      </c>
      <c r="F14890" s="12" t="str">
        <f t="shared" si="1"/>
        <v>CLEVELAND</v>
      </c>
      <c r="G14890" s="12" t="str">
        <f t="shared" si="2"/>
        <v>OH</v>
      </c>
    </row>
    <row r="14891">
      <c r="A14891" s="7" t="s">
        <v>30331</v>
      </c>
      <c r="B14891" s="8">
        <v>2.257193171E9</v>
      </c>
      <c r="C14891" s="13" t="s">
        <v>25</v>
      </c>
      <c r="D14891" s="10" t="s">
        <v>21490</v>
      </c>
      <c r="E14891" s="11" t="s">
        <v>30332</v>
      </c>
      <c r="F14891" s="12" t="str">
        <f t="shared" si="1"/>
        <v>CLINTON</v>
      </c>
      <c r="G14891" s="12" t="str">
        <f t="shared" si="2"/>
        <v>LA</v>
      </c>
    </row>
    <row r="14892">
      <c r="A14892" s="7" t="s">
        <v>30333</v>
      </c>
      <c r="B14892" s="8">
        <v>6.022995204E9</v>
      </c>
      <c r="C14892" s="13" t="s">
        <v>8</v>
      </c>
      <c r="D14892" s="10" t="s">
        <v>53</v>
      </c>
      <c r="E14892" s="11" t="s">
        <v>30334</v>
      </c>
      <c r="F14892" s="12" t="str">
        <f t="shared" si="1"/>
        <v>PHOENIX</v>
      </c>
      <c r="G14892" s="12" t="str">
        <f t="shared" si="2"/>
        <v>AZ</v>
      </c>
    </row>
    <row r="14893">
      <c r="A14893" s="7" t="s">
        <v>30335</v>
      </c>
      <c r="B14893" s="8">
        <v>5.042025282E9</v>
      </c>
      <c r="C14893" s="13" t="s">
        <v>25</v>
      </c>
      <c r="D14893" s="10" t="s">
        <v>241</v>
      </c>
      <c r="E14893" s="11" t="s">
        <v>30336</v>
      </c>
      <c r="F14893" s="12" t="str">
        <f t="shared" si="1"/>
        <v>NEW ORLEANS</v>
      </c>
      <c r="G14893" s="12" t="str">
        <f t="shared" si="2"/>
        <v>LA</v>
      </c>
    </row>
    <row r="14894">
      <c r="A14894" s="7" t="s">
        <v>30337</v>
      </c>
      <c r="B14894" s="8">
        <v>7.577730812E9</v>
      </c>
      <c r="C14894" s="13" t="s">
        <v>8</v>
      </c>
      <c r="D14894" s="10" t="s">
        <v>56</v>
      </c>
      <c r="E14894" s="11" t="s">
        <v>30338</v>
      </c>
      <c r="F14894" s="12" t="str">
        <f t="shared" si="1"/>
        <v>NORFOLK</v>
      </c>
      <c r="G14894" s="12" t="str">
        <f t="shared" si="2"/>
        <v>VA</v>
      </c>
    </row>
    <row r="14895">
      <c r="A14895" s="7" t="s">
        <v>30331</v>
      </c>
      <c r="B14895" s="8">
        <v>2.257193171E9</v>
      </c>
      <c r="C14895" s="13" t="s">
        <v>25</v>
      </c>
      <c r="D14895" s="10" t="s">
        <v>21490</v>
      </c>
      <c r="E14895" s="11" t="s">
        <v>30339</v>
      </c>
      <c r="F14895" s="12" t="str">
        <f t="shared" si="1"/>
        <v>CLINTON</v>
      </c>
      <c r="G14895" s="12" t="str">
        <f t="shared" si="2"/>
        <v>LA</v>
      </c>
    </row>
    <row r="14896">
      <c r="A14896" s="7" t="s">
        <v>30340</v>
      </c>
      <c r="B14896" s="8">
        <v>5.04812639E9</v>
      </c>
      <c r="C14896" s="13" t="s">
        <v>25</v>
      </c>
      <c r="D14896" s="10" t="s">
        <v>241</v>
      </c>
      <c r="E14896" s="11" t="s">
        <v>30341</v>
      </c>
      <c r="F14896" s="12" t="str">
        <f t="shared" si="1"/>
        <v>NEW ORLEANS</v>
      </c>
      <c r="G14896" s="12" t="str">
        <f t="shared" si="2"/>
        <v>LA</v>
      </c>
    </row>
    <row r="14897">
      <c r="A14897" s="7" t="s">
        <v>8119</v>
      </c>
      <c r="B14897" s="8">
        <v>3.307040994E9</v>
      </c>
      <c r="C14897" s="13" t="s">
        <v>21</v>
      </c>
      <c r="D14897" s="10" t="s">
        <v>1746</v>
      </c>
      <c r="E14897" s="11" t="s">
        <v>30342</v>
      </c>
      <c r="F14897" s="12" t="str">
        <f t="shared" si="1"/>
        <v>CANTON</v>
      </c>
      <c r="G14897" s="12" t="str">
        <f t="shared" si="2"/>
        <v>OH</v>
      </c>
    </row>
    <row r="14898">
      <c r="A14898" s="7" t="s">
        <v>30343</v>
      </c>
      <c r="B14898" s="8">
        <v>2.064603973E9</v>
      </c>
      <c r="C14898" s="13" t="s">
        <v>25</v>
      </c>
      <c r="D14898" s="10" t="s">
        <v>9850</v>
      </c>
      <c r="E14898" s="11" t="s">
        <v>30344</v>
      </c>
      <c r="F14898" s="12" t="str">
        <f t="shared" si="1"/>
        <v>DES MOINES</v>
      </c>
      <c r="G14898" s="12" t="str">
        <f t="shared" si="2"/>
        <v>WA</v>
      </c>
    </row>
    <row r="14899">
      <c r="A14899" s="7" t="s">
        <v>30345</v>
      </c>
      <c r="B14899" s="8">
        <v>4.045796261E9</v>
      </c>
      <c r="C14899" s="13" t="s">
        <v>8</v>
      </c>
      <c r="D14899" s="10" t="s">
        <v>50</v>
      </c>
      <c r="E14899" s="11" t="s">
        <v>30346</v>
      </c>
      <c r="F14899" s="12" t="str">
        <f t="shared" si="1"/>
        <v>ATLANTA</v>
      </c>
      <c r="G14899" s="12" t="str">
        <f t="shared" si="2"/>
        <v>GA</v>
      </c>
    </row>
    <row r="14900">
      <c r="A14900" s="7" t="s">
        <v>30347</v>
      </c>
      <c r="B14900" s="8">
        <v>7.064349384E9</v>
      </c>
      <c r="C14900" s="13" t="s">
        <v>25</v>
      </c>
      <c r="D14900" s="10" t="s">
        <v>253</v>
      </c>
      <c r="E14900" s="11" t="s">
        <v>30348</v>
      </c>
      <c r="F14900" s="12" t="str">
        <f t="shared" si="1"/>
        <v>AUGUSTA</v>
      </c>
      <c r="G14900" s="12" t="str">
        <f t="shared" si="2"/>
        <v>GA</v>
      </c>
    </row>
    <row r="14901">
      <c r="A14901" s="7" t="s">
        <v>30349</v>
      </c>
      <c r="B14901" s="8">
        <v>7.048900727E9</v>
      </c>
      <c r="C14901" s="13" t="s">
        <v>8</v>
      </c>
      <c r="D14901" s="10" t="s">
        <v>223</v>
      </c>
      <c r="E14901" s="11" t="s">
        <v>30350</v>
      </c>
      <c r="F14901" s="12" t="str">
        <f t="shared" si="1"/>
        <v>CHARLOTTE</v>
      </c>
      <c r="G14901" s="12" t="str">
        <f t="shared" si="2"/>
        <v>NC</v>
      </c>
    </row>
    <row r="14902">
      <c r="A14902" s="7" t="s">
        <v>2651</v>
      </c>
      <c r="B14902" s="8">
        <v>7.40656854E9</v>
      </c>
      <c r="C14902" s="13" t="s">
        <v>21</v>
      </c>
      <c r="D14902" s="10" t="s">
        <v>2652</v>
      </c>
      <c r="E14902" s="11" t="s">
        <v>30351</v>
      </c>
      <c r="F14902" s="12" t="str">
        <f t="shared" si="1"/>
        <v>CHILLICOTHE</v>
      </c>
      <c r="G14902" s="12" t="str">
        <f t="shared" si="2"/>
        <v>OH</v>
      </c>
    </row>
    <row r="14903">
      <c r="A14903" s="7" t="s">
        <v>30352</v>
      </c>
      <c r="B14903" s="8">
        <v>2.202165857E9</v>
      </c>
      <c r="C14903" s="13" t="s">
        <v>21</v>
      </c>
      <c r="D14903" s="10" t="s">
        <v>9184</v>
      </c>
      <c r="E14903" s="11" t="s">
        <v>30353</v>
      </c>
      <c r="F14903" s="12" t="str">
        <f t="shared" si="1"/>
        <v>LANCASTER</v>
      </c>
      <c r="G14903" s="12" t="str">
        <f t="shared" si="2"/>
        <v>OH</v>
      </c>
    </row>
    <row r="14904">
      <c r="A14904" s="7" t="s">
        <v>30354</v>
      </c>
      <c r="B14904" s="8">
        <v>2.253159905E9</v>
      </c>
      <c r="C14904" s="13" t="s">
        <v>25</v>
      </c>
      <c r="D14904" s="10" t="s">
        <v>365</v>
      </c>
      <c r="E14904" s="11" t="s">
        <v>30355</v>
      </c>
      <c r="F14904" s="12" t="str">
        <f t="shared" si="1"/>
        <v>BATON ROUGE</v>
      </c>
      <c r="G14904" s="12" t="str">
        <f t="shared" si="2"/>
        <v>LA</v>
      </c>
    </row>
    <row r="14905">
      <c r="A14905" s="7" t="s">
        <v>30356</v>
      </c>
      <c r="B14905" s="8">
        <v>5.038208126E9</v>
      </c>
      <c r="C14905" s="13" t="s">
        <v>21</v>
      </c>
      <c r="D14905" s="10" t="s">
        <v>15</v>
      </c>
      <c r="E14905" s="11" t="s">
        <v>30357</v>
      </c>
      <c r="F14905" s="12" t="str">
        <f t="shared" si="1"/>
        <v>PORTLAND</v>
      </c>
      <c r="G14905" s="12" t="str">
        <f t="shared" si="2"/>
        <v>OR</v>
      </c>
    </row>
    <row r="14906">
      <c r="A14906" s="7" t="s">
        <v>30358</v>
      </c>
      <c r="B14906" s="8">
        <v>2.817016881E9</v>
      </c>
      <c r="C14906" s="13" t="s">
        <v>25</v>
      </c>
      <c r="D14906" s="10" t="s">
        <v>1399</v>
      </c>
      <c r="E14906" s="11" t="s">
        <v>30359</v>
      </c>
      <c r="F14906" s="12" t="str">
        <f t="shared" si="1"/>
        <v>BAMMEL</v>
      </c>
      <c r="G14906" s="12" t="str">
        <f t="shared" si="2"/>
        <v>TX</v>
      </c>
    </row>
    <row r="14907">
      <c r="A14907" s="7" t="s">
        <v>29077</v>
      </c>
      <c r="B14907" s="8">
        <v>2.024222135E9</v>
      </c>
      <c r="C14907" s="13" t="s">
        <v>8</v>
      </c>
      <c r="D14907" s="10" t="s">
        <v>384</v>
      </c>
      <c r="E14907" s="11" t="s">
        <v>30360</v>
      </c>
      <c r="F14907" s="12" t="str">
        <f t="shared" si="1"/>
        <v>WASHINGTON</v>
      </c>
      <c r="G14907" s="12" t="str">
        <f t="shared" si="2"/>
        <v>DC</v>
      </c>
    </row>
    <row r="14908">
      <c r="A14908" s="7" t="s">
        <v>30361</v>
      </c>
      <c r="B14908" s="8">
        <v>4.695705735E9</v>
      </c>
      <c r="C14908" s="13" t="s">
        <v>25</v>
      </c>
      <c r="D14908" s="10" t="s">
        <v>8759</v>
      </c>
      <c r="E14908" s="11" t="s">
        <v>30362</v>
      </c>
      <c r="F14908" s="12" t="str">
        <f t="shared" si="1"/>
        <v>WAXAHACHIE</v>
      </c>
      <c r="G14908" s="12" t="str">
        <f t="shared" si="2"/>
        <v>TX</v>
      </c>
    </row>
    <row r="14909">
      <c r="A14909" s="7" t="s">
        <v>30363</v>
      </c>
      <c r="B14909" s="8">
        <v>8.083520148E9</v>
      </c>
      <c r="C14909" s="13" t="s">
        <v>25</v>
      </c>
      <c r="D14909" s="10" t="s">
        <v>1420</v>
      </c>
      <c r="E14909" s="11" t="s">
        <v>30364</v>
      </c>
      <c r="F14909" s="12" t="str">
        <f t="shared" si="1"/>
        <v>HONOLULU</v>
      </c>
      <c r="G14909" s="12" t="str">
        <f t="shared" si="2"/>
        <v>HI</v>
      </c>
    </row>
    <row r="14910">
      <c r="A14910" s="7" t="s">
        <v>30365</v>
      </c>
      <c r="B14910" s="8">
        <v>8.053669424E9</v>
      </c>
      <c r="C14910" s="13" t="s">
        <v>21</v>
      </c>
      <c r="D14910" s="10" t="s">
        <v>2134</v>
      </c>
      <c r="E14910" s="11" t="s">
        <v>30366</v>
      </c>
      <c r="F14910" s="12" t="str">
        <f t="shared" si="1"/>
        <v>OXNARD</v>
      </c>
      <c r="G14910" s="12" t="str">
        <f t="shared" si="2"/>
        <v>CA</v>
      </c>
    </row>
    <row r="14911">
      <c r="A14911" s="7" t="s">
        <v>30367</v>
      </c>
      <c r="B14911" s="8">
        <v>9.795752216E9</v>
      </c>
      <c r="C14911" s="13" t="s">
        <v>8</v>
      </c>
      <c r="D14911" s="10" t="s">
        <v>20826</v>
      </c>
      <c r="E14911" s="11" t="s">
        <v>30368</v>
      </c>
      <c r="F14911" s="12" t="str">
        <f t="shared" si="1"/>
        <v>BRYAN</v>
      </c>
      <c r="G14911" s="12" t="str">
        <f t="shared" si="2"/>
        <v>TX</v>
      </c>
    </row>
    <row r="14912">
      <c r="A14912" s="7" t="s">
        <v>30369</v>
      </c>
      <c r="B14912" s="8">
        <v>3.463632581E9</v>
      </c>
      <c r="C14912" s="13" t="s">
        <v>8</v>
      </c>
      <c r="D14912" s="10" t="s">
        <v>9806</v>
      </c>
      <c r="E14912" s="11" t="s">
        <v>30370</v>
      </c>
      <c r="F14912" s="12" t="str">
        <f t="shared" si="1"/>
        <v>SATSUMA</v>
      </c>
      <c r="G14912" s="12" t="str">
        <f t="shared" si="2"/>
        <v>TX</v>
      </c>
    </row>
    <row r="14913">
      <c r="A14913" s="7" t="s">
        <v>30371</v>
      </c>
      <c r="B14913" s="8">
        <v>4.194105632E9</v>
      </c>
      <c r="C14913" s="13" t="s">
        <v>21</v>
      </c>
      <c r="D14913" s="10" t="s">
        <v>1413</v>
      </c>
      <c r="E14913" s="11" t="s">
        <v>30372</v>
      </c>
      <c r="F14913" s="12" t="str">
        <f t="shared" si="1"/>
        <v>TOLEDO</v>
      </c>
      <c r="G14913" s="12" t="str">
        <f t="shared" si="2"/>
        <v>OH</v>
      </c>
    </row>
    <row r="14914">
      <c r="A14914" s="7" t="s">
        <v>30373</v>
      </c>
      <c r="B14914" s="8">
        <v>5.155774175E9</v>
      </c>
      <c r="C14914" s="13" t="s">
        <v>159</v>
      </c>
      <c r="D14914" s="10" t="s">
        <v>2755</v>
      </c>
      <c r="E14914" s="11" t="s">
        <v>30374</v>
      </c>
      <c r="F14914" s="12" t="str">
        <f t="shared" si="1"/>
        <v>DES MOINES</v>
      </c>
      <c r="G14914" s="12" t="str">
        <f t="shared" si="2"/>
        <v>IA</v>
      </c>
    </row>
    <row r="14915">
      <c r="A14915" s="7" t="s">
        <v>29617</v>
      </c>
      <c r="B14915" s="8">
        <v>3.134770452E9</v>
      </c>
      <c r="C14915" s="13" t="s">
        <v>8</v>
      </c>
      <c r="D14915" s="10" t="s">
        <v>93</v>
      </c>
      <c r="E14915" s="11" t="s">
        <v>30375</v>
      </c>
      <c r="F14915" s="12" t="str">
        <f t="shared" si="1"/>
        <v>DETROIT</v>
      </c>
      <c r="G14915" s="12" t="str">
        <f t="shared" si="2"/>
        <v>MI</v>
      </c>
    </row>
    <row r="14916">
      <c r="A14916" s="7" t="s">
        <v>30376</v>
      </c>
      <c r="B14916" s="8">
        <v>3.053032114E9</v>
      </c>
      <c r="C14916" s="13" t="s">
        <v>21</v>
      </c>
      <c r="D14916" s="10" t="s">
        <v>680</v>
      </c>
      <c r="E14916" s="11" t="s">
        <v>30377</v>
      </c>
      <c r="F14916" s="12" t="str">
        <f t="shared" si="1"/>
        <v>MIAMI</v>
      </c>
      <c r="G14916" s="12" t="str">
        <f t="shared" si="2"/>
        <v>FL</v>
      </c>
    </row>
    <row r="14917">
      <c r="A14917" s="7" t="s">
        <v>30378</v>
      </c>
      <c r="B14917" s="8">
        <v>6.013412052E9</v>
      </c>
      <c r="C14917" s="13" t="s">
        <v>25</v>
      </c>
      <c r="D14917" s="10" t="s">
        <v>10508</v>
      </c>
      <c r="E14917" s="11" t="s">
        <v>30379</v>
      </c>
      <c r="F14917" s="12" t="str">
        <f t="shared" si="1"/>
        <v>MCCOMB</v>
      </c>
      <c r="G14917" s="12" t="str">
        <f t="shared" si="2"/>
        <v>MS</v>
      </c>
    </row>
    <row r="14918">
      <c r="A14918" s="7" t="s">
        <v>30380</v>
      </c>
      <c r="B14918" s="8">
        <v>7.345126165E9</v>
      </c>
      <c r="C14918" s="13" t="s">
        <v>8</v>
      </c>
      <c r="D14918" s="10" t="s">
        <v>12527</v>
      </c>
      <c r="E14918" s="11" t="s">
        <v>30381</v>
      </c>
      <c r="F14918" s="12" t="str">
        <f t="shared" si="1"/>
        <v>TRENTON</v>
      </c>
      <c r="G14918" s="12" t="str">
        <f t="shared" si="2"/>
        <v>MI</v>
      </c>
    </row>
    <row r="14919">
      <c r="A14919" s="7" t="s">
        <v>30382</v>
      </c>
      <c r="B14919" s="8">
        <v>2.254392532E9</v>
      </c>
      <c r="C14919" s="13" t="s">
        <v>25</v>
      </c>
      <c r="D14919" s="10" t="s">
        <v>365</v>
      </c>
      <c r="E14919" s="11" t="s">
        <v>30383</v>
      </c>
      <c r="F14919" s="12" t="str">
        <f t="shared" si="1"/>
        <v>BATON ROUGE</v>
      </c>
      <c r="G14919" s="12" t="str">
        <f t="shared" si="2"/>
        <v>LA</v>
      </c>
    </row>
    <row r="14920">
      <c r="A14920" s="7" t="s">
        <v>30384</v>
      </c>
      <c r="B14920" s="8">
        <v>7.879636222E9</v>
      </c>
      <c r="C14920" s="13" t="s">
        <v>25</v>
      </c>
      <c r="D14920" s="10" t="s">
        <v>395</v>
      </c>
      <c r="E14920" s="11" t="s">
        <v>30385</v>
      </c>
      <c r="F14920" s="12" t="str">
        <f t="shared" si="1"/>
        <v>SANTURCE</v>
      </c>
      <c r="G14920" s="12" t="str">
        <f t="shared" si="2"/>
        <v>PR</v>
      </c>
    </row>
    <row r="14921">
      <c r="A14921" s="7" t="s">
        <v>30386</v>
      </c>
      <c r="B14921" s="8">
        <v>4.802751056E9</v>
      </c>
      <c r="C14921" s="13" t="s">
        <v>21</v>
      </c>
      <c r="D14921" s="10" t="s">
        <v>53</v>
      </c>
      <c r="E14921" s="11" t="s">
        <v>30387</v>
      </c>
      <c r="F14921" s="12" t="str">
        <f t="shared" si="1"/>
        <v>PHOENIX</v>
      </c>
      <c r="G14921" s="12" t="str">
        <f t="shared" si="2"/>
        <v>AZ</v>
      </c>
    </row>
    <row r="14922">
      <c r="A14922" s="7" t="s">
        <v>30388</v>
      </c>
      <c r="B14922" s="8">
        <v>9.376718206E9</v>
      </c>
      <c r="C14922" s="13" t="s">
        <v>21</v>
      </c>
      <c r="D14922" s="10" t="s">
        <v>1191</v>
      </c>
      <c r="E14922" s="11" t="s">
        <v>30389</v>
      </c>
      <c r="F14922" s="12" t="str">
        <f t="shared" si="1"/>
        <v>DAYTON</v>
      </c>
      <c r="G14922" s="12" t="str">
        <f t="shared" si="2"/>
        <v>OH</v>
      </c>
    </row>
    <row r="14923">
      <c r="A14923" s="7" t="s">
        <v>30390</v>
      </c>
      <c r="B14923" s="8">
        <v>5.153226566E9</v>
      </c>
      <c r="C14923" s="13" t="s">
        <v>21</v>
      </c>
      <c r="D14923" s="10" t="s">
        <v>2755</v>
      </c>
      <c r="E14923" s="11" t="s">
        <v>30391</v>
      </c>
      <c r="F14923" s="12" t="str">
        <f t="shared" si="1"/>
        <v>DES MOINES</v>
      </c>
      <c r="G14923" s="12" t="str">
        <f t="shared" si="2"/>
        <v>IA</v>
      </c>
    </row>
    <row r="14924">
      <c r="A14924" s="7" t="s">
        <v>30392</v>
      </c>
      <c r="B14924" s="8">
        <v>9.312866751E9</v>
      </c>
      <c r="C14924" s="13" t="s">
        <v>25</v>
      </c>
      <c r="D14924" s="10" t="s">
        <v>30393</v>
      </c>
      <c r="E14924" s="11" t="s">
        <v>30394</v>
      </c>
      <c r="F14924" s="12" t="str">
        <f t="shared" si="1"/>
        <v>COLUMBIA</v>
      </c>
      <c r="G14924" s="12" t="str">
        <f t="shared" si="2"/>
        <v>TN</v>
      </c>
    </row>
    <row r="14925">
      <c r="A14925" s="7" t="s">
        <v>30395</v>
      </c>
      <c r="B14925" s="8">
        <v>4.046040248E9</v>
      </c>
      <c r="C14925" s="13" t="s">
        <v>8</v>
      </c>
      <c r="D14925" s="10" t="s">
        <v>50</v>
      </c>
      <c r="E14925" s="11" t="s">
        <v>30396</v>
      </c>
      <c r="F14925" s="12" t="str">
        <f t="shared" si="1"/>
        <v>ATLANTA</v>
      </c>
      <c r="G14925" s="12" t="str">
        <f t="shared" si="2"/>
        <v>GA</v>
      </c>
    </row>
    <row r="14926">
      <c r="A14926" s="7" t="s">
        <v>30397</v>
      </c>
      <c r="B14926" s="8">
        <v>9.495571293E9</v>
      </c>
      <c r="C14926" s="13" t="s">
        <v>8</v>
      </c>
      <c r="D14926" s="10" t="s">
        <v>4721</v>
      </c>
      <c r="E14926" s="11" t="s">
        <v>30398</v>
      </c>
      <c r="F14926" s="12" t="str">
        <f t="shared" si="1"/>
        <v>IRVINE</v>
      </c>
      <c r="G14926" s="12" t="str">
        <f t="shared" si="2"/>
        <v>CA</v>
      </c>
    </row>
    <row r="14927">
      <c r="A14927" s="7" t="s">
        <v>30399</v>
      </c>
      <c r="B14927" s="8">
        <v>6.824440133E9</v>
      </c>
      <c r="C14927" s="13" t="s">
        <v>25</v>
      </c>
      <c r="D14927" s="10" t="s">
        <v>6328</v>
      </c>
      <c r="E14927" s="11" t="s">
        <v>30400</v>
      </c>
      <c r="F14927" s="12" t="str">
        <f t="shared" si="1"/>
        <v>GLENDALE</v>
      </c>
      <c r="G14927" s="12" t="str">
        <f t="shared" si="2"/>
        <v>TX</v>
      </c>
    </row>
    <row r="14928">
      <c r="A14928" s="7" t="s">
        <v>30401</v>
      </c>
      <c r="B14928" s="8">
        <v>3.463043975E9</v>
      </c>
      <c r="C14928" s="13" t="s">
        <v>25</v>
      </c>
      <c r="D14928" s="10" t="s">
        <v>8999</v>
      </c>
      <c r="E14928" s="11" t="s">
        <v>30402</v>
      </c>
      <c r="F14928" s="12" t="str">
        <f t="shared" si="1"/>
        <v>STAFFORD</v>
      </c>
      <c r="G14928" s="12" t="str">
        <f t="shared" si="2"/>
        <v>TX</v>
      </c>
    </row>
    <row r="14929">
      <c r="A14929" s="7" t="s">
        <v>30403</v>
      </c>
      <c r="B14929" s="8">
        <v>6.028757272E9</v>
      </c>
      <c r="C14929" s="13" t="s">
        <v>8</v>
      </c>
      <c r="D14929" s="10" t="s">
        <v>53</v>
      </c>
      <c r="E14929" s="11" t="s">
        <v>30404</v>
      </c>
      <c r="F14929" s="12" t="str">
        <f t="shared" si="1"/>
        <v>PHOENIX</v>
      </c>
      <c r="G14929" s="12" t="str">
        <f t="shared" si="2"/>
        <v>AZ</v>
      </c>
    </row>
    <row r="14930">
      <c r="A14930" s="7" t="s">
        <v>30405</v>
      </c>
      <c r="B14930" s="8">
        <v>8.572229904E9</v>
      </c>
      <c r="C14930" s="13" t="s">
        <v>8</v>
      </c>
      <c r="D14930" s="10" t="s">
        <v>897</v>
      </c>
      <c r="E14930" s="11" t="s">
        <v>30406</v>
      </c>
      <c r="F14930" s="12" t="str">
        <f t="shared" si="1"/>
        <v>BOSTON</v>
      </c>
      <c r="G14930" s="12" t="str">
        <f t="shared" si="2"/>
        <v>MA</v>
      </c>
    </row>
    <row r="14931">
      <c r="A14931" s="7" t="s">
        <v>30407</v>
      </c>
      <c r="B14931" s="8">
        <v>5.863820055E9</v>
      </c>
      <c r="C14931" s="13" t="s">
        <v>25</v>
      </c>
      <c r="D14931" s="10" t="s">
        <v>593</v>
      </c>
      <c r="E14931" s="11" t="s">
        <v>30408</v>
      </c>
      <c r="F14931" s="12" t="str">
        <f t="shared" si="1"/>
        <v>WARREN</v>
      </c>
      <c r="G14931" s="12" t="str">
        <f t="shared" si="2"/>
        <v>MI</v>
      </c>
    </row>
    <row r="14932">
      <c r="A14932" s="7" t="s">
        <v>11465</v>
      </c>
      <c r="B14932" s="8">
        <v>5.407176302E9</v>
      </c>
      <c r="C14932" s="13" t="s">
        <v>21</v>
      </c>
      <c r="D14932" s="10" t="s">
        <v>1011</v>
      </c>
      <c r="E14932" s="11" t="s">
        <v>30409</v>
      </c>
      <c r="F14932" s="12" t="str">
        <f t="shared" si="1"/>
        <v>CULPEPER</v>
      </c>
      <c r="G14932" s="12" t="str">
        <f t="shared" si="2"/>
        <v>VA</v>
      </c>
    </row>
    <row r="14933">
      <c r="A14933" s="7" t="s">
        <v>30410</v>
      </c>
      <c r="B14933" s="8">
        <v>6.622753144E9</v>
      </c>
      <c r="C14933" s="13" t="s">
        <v>25</v>
      </c>
      <c r="D14933" s="10" t="s">
        <v>8246</v>
      </c>
      <c r="E14933" s="11" t="s">
        <v>30411</v>
      </c>
      <c r="F14933" s="12" t="str">
        <f t="shared" si="1"/>
        <v>WEST POINT</v>
      </c>
      <c r="G14933" s="12" t="str">
        <f t="shared" si="2"/>
        <v>MS</v>
      </c>
    </row>
    <row r="14934">
      <c r="A14934" s="7" t="s">
        <v>30412</v>
      </c>
      <c r="B14934" s="8">
        <v>8.082554072E9</v>
      </c>
      <c r="C14934" s="13" t="s">
        <v>8</v>
      </c>
      <c r="D14934" s="10" t="s">
        <v>1420</v>
      </c>
      <c r="E14934" s="11" t="s">
        <v>30413</v>
      </c>
      <c r="F14934" s="12" t="str">
        <f t="shared" si="1"/>
        <v>HONOLULU</v>
      </c>
      <c r="G14934" s="12" t="str">
        <f t="shared" si="2"/>
        <v>HI</v>
      </c>
    </row>
    <row r="14935">
      <c r="A14935" s="7" t="s">
        <v>30414</v>
      </c>
      <c r="B14935" s="8">
        <v>2.487597771E9</v>
      </c>
      <c r="C14935" s="13" t="s">
        <v>25</v>
      </c>
      <c r="D14935" s="10" t="s">
        <v>30415</v>
      </c>
      <c r="E14935" s="11" t="s">
        <v>30416</v>
      </c>
      <c r="F14935" s="12" t="str">
        <f t="shared" si="1"/>
        <v>ROCHESTER</v>
      </c>
      <c r="G14935" s="12" t="str">
        <f t="shared" si="2"/>
        <v>MI</v>
      </c>
    </row>
    <row r="14936">
      <c r="A14936" s="7" t="s">
        <v>30417</v>
      </c>
      <c r="B14936" s="8">
        <v>5.512479514E9</v>
      </c>
      <c r="C14936" s="13" t="s">
        <v>8</v>
      </c>
      <c r="D14936" s="10" t="s">
        <v>1753</v>
      </c>
      <c r="E14936" s="11" t="s">
        <v>30418</v>
      </c>
      <c r="F14936" s="12" t="str">
        <f t="shared" si="1"/>
        <v>JERSEY CITY</v>
      </c>
      <c r="G14936" s="12" t="str">
        <f t="shared" si="2"/>
        <v>NJ</v>
      </c>
    </row>
    <row r="14937">
      <c r="A14937" s="7" t="s">
        <v>30419</v>
      </c>
      <c r="B14937" s="8">
        <v>2.055633868E9</v>
      </c>
      <c r="C14937" s="13" t="s">
        <v>8</v>
      </c>
      <c r="D14937" s="10" t="s">
        <v>2857</v>
      </c>
      <c r="E14937" s="11" t="s">
        <v>30420</v>
      </c>
      <c r="F14937" s="12" t="str">
        <f t="shared" si="1"/>
        <v>BIRMINGHAM</v>
      </c>
      <c r="G14937" s="12" t="str">
        <f t="shared" si="2"/>
        <v>AL</v>
      </c>
    </row>
    <row r="14938">
      <c r="A14938" s="7" t="s">
        <v>30421</v>
      </c>
      <c r="B14938" s="8">
        <v>6.148063075E9</v>
      </c>
      <c r="C14938" s="13" t="s">
        <v>21</v>
      </c>
      <c r="D14938" s="10" t="s">
        <v>26</v>
      </c>
      <c r="E14938" s="11" t="s">
        <v>30422</v>
      </c>
      <c r="F14938" s="12" t="str">
        <f t="shared" si="1"/>
        <v>COLUMBUS</v>
      </c>
      <c r="G14938" s="12" t="str">
        <f t="shared" si="2"/>
        <v>OH</v>
      </c>
    </row>
    <row r="14939">
      <c r="A14939" s="7" t="s">
        <v>30423</v>
      </c>
      <c r="B14939" s="8">
        <v>5.057129803E9</v>
      </c>
      <c r="C14939" s="13" t="s">
        <v>25</v>
      </c>
      <c r="D14939" s="10" t="s">
        <v>1430</v>
      </c>
      <c r="E14939" s="11" t="s">
        <v>30424</v>
      </c>
      <c r="F14939" s="12" t="str">
        <f t="shared" si="1"/>
        <v>ALBUQUERQUE</v>
      </c>
      <c r="G14939" s="12" t="str">
        <f t="shared" si="2"/>
        <v>NM</v>
      </c>
    </row>
    <row r="14940">
      <c r="A14940" s="7" t="s">
        <v>30425</v>
      </c>
      <c r="B14940" s="8">
        <v>6.156006112E9</v>
      </c>
      <c r="C14940" s="13" t="s">
        <v>25</v>
      </c>
      <c r="D14940" s="10" t="s">
        <v>280</v>
      </c>
      <c r="E14940" s="11" t="s">
        <v>30426</v>
      </c>
      <c r="F14940" s="12" t="str">
        <f t="shared" si="1"/>
        <v>NASHVILLE</v>
      </c>
      <c r="G14940" s="12" t="str">
        <f t="shared" si="2"/>
        <v>TN</v>
      </c>
    </row>
    <row r="14941">
      <c r="A14941" s="7" t="s">
        <v>16163</v>
      </c>
      <c r="B14941" s="8">
        <v>9.046620086E9</v>
      </c>
      <c r="C14941" s="13" t="s">
        <v>8</v>
      </c>
      <c r="D14941" s="10" t="s">
        <v>633</v>
      </c>
      <c r="E14941" s="11" t="s">
        <v>30427</v>
      </c>
      <c r="F14941" s="12" t="str">
        <f t="shared" si="1"/>
        <v>JACKSONVILLE</v>
      </c>
      <c r="G14941" s="12" t="str">
        <f t="shared" si="2"/>
        <v>FL</v>
      </c>
    </row>
    <row r="14942">
      <c r="A14942" s="7" t="s">
        <v>30428</v>
      </c>
      <c r="B14942" s="8">
        <v>8.16888092E9</v>
      </c>
      <c r="C14942" s="13" t="s">
        <v>8</v>
      </c>
      <c r="D14942" s="10" t="s">
        <v>1550</v>
      </c>
      <c r="E14942" s="11" t="s">
        <v>30427</v>
      </c>
      <c r="F14942" s="12" t="str">
        <f t="shared" si="1"/>
        <v>KANSAS CITY</v>
      </c>
      <c r="G14942" s="12" t="str">
        <f t="shared" si="2"/>
        <v>MO</v>
      </c>
    </row>
    <row r="14943">
      <c r="A14943" s="7" t="s">
        <v>30429</v>
      </c>
      <c r="B14943" s="8">
        <v>9.783287277E9</v>
      </c>
      <c r="C14943" s="13" t="s">
        <v>8</v>
      </c>
      <c r="D14943" s="10" t="s">
        <v>1368</v>
      </c>
      <c r="E14943" s="11" t="s">
        <v>30430</v>
      </c>
      <c r="F14943" s="12" t="str">
        <f t="shared" si="1"/>
        <v>LOWELL</v>
      </c>
      <c r="G14943" s="12" t="str">
        <f t="shared" si="2"/>
        <v>MA</v>
      </c>
    </row>
    <row r="14944">
      <c r="A14944" s="7" t="s">
        <v>30431</v>
      </c>
      <c r="B14944" s="8">
        <v>7.342162337E9</v>
      </c>
      <c r="C14944" s="13" t="s">
        <v>21</v>
      </c>
      <c r="D14944" s="10" t="s">
        <v>2674</v>
      </c>
      <c r="E14944" s="11" t="s">
        <v>30432</v>
      </c>
      <c r="F14944" s="12" t="str">
        <f t="shared" si="1"/>
        <v>ANN ARBOR</v>
      </c>
      <c r="G14944" s="12" t="str">
        <f t="shared" si="2"/>
        <v>MI</v>
      </c>
    </row>
    <row r="14945">
      <c r="A14945" s="7" t="s">
        <v>30433</v>
      </c>
      <c r="B14945" s="8">
        <v>7.089492102E9</v>
      </c>
      <c r="C14945" s="13" t="s">
        <v>25</v>
      </c>
      <c r="D14945" s="10" t="s">
        <v>5045</v>
      </c>
      <c r="E14945" s="11" t="s">
        <v>30434</v>
      </c>
      <c r="F14945" s="12" t="str">
        <f t="shared" si="1"/>
        <v>ORLAND</v>
      </c>
      <c r="G14945" s="12" t="str">
        <f t="shared" si="2"/>
        <v>IL</v>
      </c>
    </row>
    <row r="14946">
      <c r="A14946" s="7" t="s">
        <v>23865</v>
      </c>
      <c r="B14946" s="8">
        <v>6.5086336E9</v>
      </c>
      <c r="C14946" s="13" t="s">
        <v>25</v>
      </c>
      <c r="D14946" s="10" t="s">
        <v>202</v>
      </c>
      <c r="E14946" s="11" t="s">
        <v>30435</v>
      </c>
      <c r="F14946" s="12" t="str">
        <f t="shared" si="1"/>
        <v>SAN MATEO</v>
      </c>
      <c r="G14946" s="12" t="str">
        <f t="shared" si="2"/>
        <v>CA</v>
      </c>
    </row>
    <row r="14947">
      <c r="A14947" s="7" t="s">
        <v>30436</v>
      </c>
      <c r="B14947" s="8">
        <v>7.204041578E9</v>
      </c>
      <c r="C14947" s="13" t="s">
        <v>25</v>
      </c>
      <c r="D14947" s="10" t="s">
        <v>22</v>
      </c>
      <c r="E14947" s="11" t="s">
        <v>30437</v>
      </c>
      <c r="F14947" s="12" t="str">
        <f t="shared" si="1"/>
        <v>DENVER</v>
      </c>
      <c r="G14947" s="12" t="str">
        <f t="shared" si="2"/>
        <v>CO</v>
      </c>
    </row>
    <row r="14948">
      <c r="A14948" s="7" t="s">
        <v>30438</v>
      </c>
      <c r="B14948" s="8">
        <v>8.178833525E9</v>
      </c>
      <c r="C14948" s="13" t="s">
        <v>8</v>
      </c>
      <c r="D14948" s="10" t="s">
        <v>77</v>
      </c>
      <c r="E14948" s="11" t="s">
        <v>30439</v>
      </c>
      <c r="F14948" s="12" t="str">
        <f t="shared" si="1"/>
        <v>ARLINGTON</v>
      </c>
      <c r="G14948" s="12" t="str">
        <f t="shared" si="2"/>
        <v>TX</v>
      </c>
    </row>
    <row r="14949">
      <c r="A14949" s="7" t="s">
        <v>30440</v>
      </c>
      <c r="B14949" s="8">
        <v>6.023911001E9</v>
      </c>
      <c r="C14949" s="13" t="s">
        <v>25</v>
      </c>
      <c r="D14949" s="10" t="s">
        <v>53</v>
      </c>
      <c r="E14949" s="11" t="s">
        <v>30441</v>
      </c>
      <c r="F14949" s="12" t="str">
        <f t="shared" si="1"/>
        <v>PHOENIX</v>
      </c>
      <c r="G14949" s="12" t="str">
        <f t="shared" si="2"/>
        <v>AZ</v>
      </c>
    </row>
    <row r="14950">
      <c r="A14950" s="7" t="s">
        <v>30442</v>
      </c>
      <c r="B14950" s="8">
        <v>7.209195231E9</v>
      </c>
      <c r="C14950" s="13" t="s">
        <v>8</v>
      </c>
      <c r="D14950" s="10" t="s">
        <v>22</v>
      </c>
      <c r="E14950" s="11" t="s">
        <v>30441</v>
      </c>
      <c r="F14950" s="12" t="str">
        <f t="shared" si="1"/>
        <v>DENVER</v>
      </c>
      <c r="G14950" s="12" t="str">
        <f t="shared" si="2"/>
        <v>CO</v>
      </c>
    </row>
    <row r="14951">
      <c r="A14951" s="7" t="s">
        <v>30443</v>
      </c>
      <c r="B14951" s="8">
        <v>6.129865295E9</v>
      </c>
      <c r="C14951" s="13" t="s">
        <v>8</v>
      </c>
      <c r="D14951" s="10" t="s">
        <v>99</v>
      </c>
      <c r="E14951" s="11" t="s">
        <v>30444</v>
      </c>
      <c r="F14951" s="12" t="str">
        <f t="shared" si="1"/>
        <v>TWIN CITIES</v>
      </c>
      <c r="G14951" s="12" t="str">
        <f t="shared" si="2"/>
        <v>MN</v>
      </c>
    </row>
    <row r="14952">
      <c r="A14952" s="7" t="s">
        <v>30445</v>
      </c>
      <c r="B14952" s="8">
        <v>6.788762724E9</v>
      </c>
      <c r="C14952" s="13" t="s">
        <v>25</v>
      </c>
      <c r="D14952" s="10" t="s">
        <v>12055</v>
      </c>
      <c r="E14952" s="11" t="s">
        <v>30446</v>
      </c>
      <c r="F14952" s="12" t="str">
        <f t="shared" si="1"/>
        <v>NEWNAN</v>
      </c>
      <c r="G14952" s="12" t="str">
        <f t="shared" si="2"/>
        <v>GA</v>
      </c>
    </row>
    <row r="14953">
      <c r="A14953" s="7" t="s">
        <v>30447</v>
      </c>
      <c r="B14953" s="8">
        <v>2.529072737E9</v>
      </c>
      <c r="C14953" s="13" t="s">
        <v>159</v>
      </c>
      <c r="D14953" s="10" t="s">
        <v>2712</v>
      </c>
      <c r="E14953" s="11" t="s">
        <v>30448</v>
      </c>
      <c r="F14953" s="12" t="str">
        <f t="shared" si="1"/>
        <v>ROCKY MOUNT</v>
      </c>
      <c r="G14953" s="12" t="str">
        <f t="shared" si="2"/>
        <v>NC</v>
      </c>
    </row>
    <row r="14954">
      <c r="A14954" s="7" t="s">
        <v>30449</v>
      </c>
      <c r="B14954" s="8">
        <v>9.168210013E9</v>
      </c>
      <c r="C14954" s="13" t="s">
        <v>8</v>
      </c>
      <c r="D14954" s="10" t="s">
        <v>147</v>
      </c>
      <c r="E14954" s="11" t="s">
        <v>30450</v>
      </c>
      <c r="F14954" s="12" t="str">
        <f t="shared" si="1"/>
        <v>SACRAMENTO</v>
      </c>
      <c r="G14954" s="12" t="str">
        <f t="shared" si="2"/>
        <v>CA</v>
      </c>
    </row>
    <row r="14955">
      <c r="A14955" s="7" t="s">
        <v>30451</v>
      </c>
      <c r="B14955" s="8">
        <v>4.147581261E9</v>
      </c>
      <c r="C14955" s="13" t="s">
        <v>21</v>
      </c>
      <c r="D14955" s="10" t="s">
        <v>234</v>
      </c>
      <c r="E14955" s="11" t="s">
        <v>30452</v>
      </c>
      <c r="F14955" s="12" t="str">
        <f t="shared" si="1"/>
        <v>MILWAUKEE</v>
      </c>
      <c r="G14955" s="12" t="str">
        <f t="shared" si="2"/>
        <v>WI</v>
      </c>
    </row>
    <row r="14956">
      <c r="A14956" s="7" t="s">
        <v>30453</v>
      </c>
      <c r="B14956" s="8">
        <v>7.208775881E9</v>
      </c>
      <c r="C14956" s="13" t="s">
        <v>8</v>
      </c>
      <c r="D14956" s="10" t="s">
        <v>22</v>
      </c>
      <c r="E14956" s="11" t="s">
        <v>30454</v>
      </c>
      <c r="F14956" s="12" t="str">
        <f t="shared" si="1"/>
        <v>DENVER</v>
      </c>
      <c r="G14956" s="12" t="str">
        <f t="shared" si="2"/>
        <v>CO</v>
      </c>
    </row>
    <row r="14957">
      <c r="A14957" s="7" t="s">
        <v>30455</v>
      </c>
      <c r="B14957" s="8">
        <v>7.085418341E9</v>
      </c>
      <c r="C14957" s="13" t="s">
        <v>21</v>
      </c>
      <c r="D14957" s="10" t="s">
        <v>2709</v>
      </c>
      <c r="E14957" s="11" t="s">
        <v>30456</v>
      </c>
      <c r="F14957" s="12" t="str">
        <f t="shared" si="1"/>
        <v>BLUE ISLAND</v>
      </c>
      <c r="G14957" s="12" t="str">
        <f t="shared" si="2"/>
        <v>IL</v>
      </c>
    </row>
    <row r="14958">
      <c r="A14958" s="7" t="s">
        <v>30457</v>
      </c>
      <c r="B14958" s="8">
        <v>6.102034126E9</v>
      </c>
      <c r="C14958" s="13" t="s">
        <v>8</v>
      </c>
      <c r="D14958" s="10" t="s">
        <v>1641</v>
      </c>
      <c r="E14958" s="11" t="s">
        <v>30458</v>
      </c>
      <c r="F14958" s="12" t="str">
        <f t="shared" si="1"/>
        <v>PHILADELPHIA SUBURBAN</v>
      </c>
      <c r="G14958" s="12" t="str">
        <f t="shared" si="2"/>
        <v>PA</v>
      </c>
    </row>
    <row r="14959">
      <c r="A14959" s="7" t="s">
        <v>30459</v>
      </c>
      <c r="B14959" s="8">
        <v>8.582453136E9</v>
      </c>
      <c r="C14959" s="13" t="s">
        <v>8</v>
      </c>
      <c r="D14959" s="10" t="s">
        <v>379</v>
      </c>
      <c r="E14959" s="11" t="s">
        <v>30460</v>
      </c>
      <c r="F14959" s="12" t="str">
        <f t="shared" si="1"/>
        <v>LA JOLLA</v>
      </c>
      <c r="G14959" s="12" t="str">
        <f t="shared" si="2"/>
        <v>CA</v>
      </c>
    </row>
    <row r="14960">
      <c r="A14960" s="7" t="s">
        <v>30461</v>
      </c>
      <c r="B14960" s="8">
        <v>7.143370883E9</v>
      </c>
      <c r="C14960" s="13" t="s">
        <v>21</v>
      </c>
      <c r="D14960" s="10" t="s">
        <v>289</v>
      </c>
      <c r="E14960" s="11" t="s">
        <v>30462</v>
      </c>
      <c r="F14960" s="12" t="str">
        <f t="shared" si="1"/>
        <v>ANAHEIM</v>
      </c>
      <c r="G14960" s="12" t="str">
        <f t="shared" si="2"/>
        <v>CA</v>
      </c>
    </row>
    <row r="14961">
      <c r="A14961" s="7" t="s">
        <v>30463</v>
      </c>
      <c r="B14961" s="8">
        <v>6.785711952E9</v>
      </c>
      <c r="C14961" s="13" t="s">
        <v>8</v>
      </c>
      <c r="D14961" s="10" t="s">
        <v>321</v>
      </c>
      <c r="E14961" s="11" t="s">
        <v>30464</v>
      </c>
      <c r="F14961" s="12" t="str">
        <f t="shared" si="1"/>
        <v>ATLANTA NORTHEAST</v>
      </c>
      <c r="G14961" s="12" t="str">
        <f t="shared" si="2"/>
        <v>GA</v>
      </c>
    </row>
    <row r="14962">
      <c r="A14962" s="7" t="s">
        <v>30465</v>
      </c>
      <c r="B14962" s="8">
        <v>7.73510809E9</v>
      </c>
      <c r="C14962" s="13" t="s">
        <v>8</v>
      </c>
      <c r="D14962" s="10" t="s">
        <v>18</v>
      </c>
      <c r="E14962" s="11" t="s">
        <v>30464</v>
      </c>
      <c r="F14962" s="12" t="str">
        <f t="shared" si="1"/>
        <v>CHICAGO</v>
      </c>
      <c r="G14962" s="12" t="str">
        <f t="shared" si="2"/>
        <v>IL</v>
      </c>
    </row>
    <row r="14963">
      <c r="A14963" s="7" t="s">
        <v>30466</v>
      </c>
      <c r="B14963" s="8">
        <v>6.615708688E9</v>
      </c>
      <c r="C14963" s="13" t="s">
        <v>21</v>
      </c>
      <c r="D14963" s="10" t="s">
        <v>41</v>
      </c>
      <c r="E14963" s="11" t="s">
        <v>30467</v>
      </c>
      <c r="F14963" s="12" t="str">
        <f t="shared" si="1"/>
        <v>BAKERSFIELD</v>
      </c>
      <c r="G14963" s="12" t="str">
        <f t="shared" si="2"/>
        <v>CA</v>
      </c>
    </row>
    <row r="14964">
      <c r="A14964" s="7" t="s">
        <v>17703</v>
      </c>
      <c r="B14964" s="8">
        <v>3.183072909E9</v>
      </c>
      <c r="C14964" s="13" t="s">
        <v>21</v>
      </c>
      <c r="D14964" s="10" t="s">
        <v>71</v>
      </c>
      <c r="E14964" s="11" t="s">
        <v>30467</v>
      </c>
      <c r="F14964" s="12" t="str">
        <f t="shared" si="1"/>
        <v>MONROE</v>
      </c>
      <c r="G14964" s="12" t="str">
        <f t="shared" si="2"/>
        <v>LA</v>
      </c>
    </row>
    <row r="14965">
      <c r="A14965" s="7" t="s">
        <v>30468</v>
      </c>
      <c r="B14965" s="8">
        <v>8.048735899E9</v>
      </c>
      <c r="C14965" s="13" t="s">
        <v>25</v>
      </c>
      <c r="D14965" s="10" t="s">
        <v>116</v>
      </c>
      <c r="E14965" s="11" t="s">
        <v>30469</v>
      </c>
      <c r="F14965" s="12" t="str">
        <f t="shared" si="1"/>
        <v>RICHMOND</v>
      </c>
      <c r="G14965" s="12" t="str">
        <f t="shared" si="2"/>
        <v>VA</v>
      </c>
    </row>
    <row r="14966">
      <c r="A14966" s="7" t="s">
        <v>30470</v>
      </c>
      <c r="B14966" s="8">
        <v>6.02299333E9</v>
      </c>
      <c r="C14966" s="13" t="s">
        <v>25</v>
      </c>
      <c r="D14966" s="10" t="s">
        <v>53</v>
      </c>
      <c r="E14966" s="11" t="s">
        <v>30471</v>
      </c>
      <c r="F14966" s="12" t="str">
        <f t="shared" si="1"/>
        <v>PHOENIX</v>
      </c>
      <c r="G14966" s="12" t="str">
        <f t="shared" si="2"/>
        <v>AZ</v>
      </c>
    </row>
    <row r="14967">
      <c r="A14967" s="7" t="s">
        <v>30472</v>
      </c>
      <c r="B14967" s="8">
        <v>8.439260622E9</v>
      </c>
      <c r="C14967" s="13" t="s">
        <v>21</v>
      </c>
      <c r="D14967" s="10" t="s">
        <v>9385</v>
      </c>
      <c r="E14967" s="11" t="s">
        <v>30473</v>
      </c>
      <c r="F14967" s="12" t="str">
        <f t="shared" si="1"/>
        <v>CHARLESTON</v>
      </c>
      <c r="G14967" s="12" t="str">
        <f t="shared" si="2"/>
        <v>SC</v>
      </c>
    </row>
    <row r="14968">
      <c r="A14968" s="7" t="s">
        <v>30474</v>
      </c>
      <c r="B14968" s="8">
        <v>5.599604366E9</v>
      </c>
      <c r="C14968" s="13" t="s">
        <v>8</v>
      </c>
      <c r="D14968" s="10" t="s">
        <v>107</v>
      </c>
      <c r="E14968" s="11" t="s">
        <v>30475</v>
      </c>
      <c r="F14968" s="12" t="str">
        <f t="shared" si="1"/>
        <v>FRESNO</v>
      </c>
      <c r="G14968" s="12" t="str">
        <f t="shared" si="2"/>
        <v>CA</v>
      </c>
    </row>
    <row r="14969">
      <c r="A14969" s="7" t="s">
        <v>30476</v>
      </c>
      <c r="B14969" s="8">
        <v>5.048742399E9</v>
      </c>
      <c r="C14969" s="13" t="s">
        <v>25</v>
      </c>
      <c r="D14969" s="10" t="s">
        <v>241</v>
      </c>
      <c r="E14969" s="11" t="s">
        <v>30477</v>
      </c>
      <c r="F14969" s="12" t="str">
        <f t="shared" si="1"/>
        <v>NEW ORLEANS</v>
      </c>
      <c r="G14969" s="12" t="str">
        <f t="shared" si="2"/>
        <v>LA</v>
      </c>
    </row>
    <row r="14970">
      <c r="A14970" s="7" t="s">
        <v>30478</v>
      </c>
      <c r="B14970" s="8">
        <v>3.102546401E9</v>
      </c>
      <c r="C14970" s="13" t="s">
        <v>8</v>
      </c>
      <c r="D14970" s="10" t="s">
        <v>5655</v>
      </c>
      <c r="E14970" s="11" t="s">
        <v>30479</v>
      </c>
      <c r="F14970" s="12" t="str">
        <f t="shared" si="1"/>
        <v>WEST LOS ANGELES</v>
      </c>
      <c r="G14970" s="12" t="str">
        <f t="shared" si="2"/>
        <v>CA</v>
      </c>
    </row>
    <row r="14971">
      <c r="A14971" s="7" t="s">
        <v>30480</v>
      </c>
      <c r="B14971" s="8">
        <v>6.50438131E9</v>
      </c>
      <c r="C14971" s="13" t="s">
        <v>21</v>
      </c>
      <c r="D14971" s="10" t="s">
        <v>649</v>
      </c>
      <c r="E14971" s="11" t="s">
        <v>30481</v>
      </c>
      <c r="F14971" s="12" t="str">
        <f t="shared" si="1"/>
        <v>SOUTH SAN FRANCISCO</v>
      </c>
      <c r="G14971" s="12" t="str">
        <f t="shared" si="2"/>
        <v>CA</v>
      </c>
    </row>
    <row r="14972">
      <c r="A14972" s="7" t="s">
        <v>30482</v>
      </c>
      <c r="B14972" s="8">
        <v>4.144772878E9</v>
      </c>
      <c r="C14972" s="13" t="s">
        <v>21</v>
      </c>
      <c r="D14972" s="10" t="s">
        <v>234</v>
      </c>
      <c r="E14972" s="11" t="s">
        <v>30483</v>
      </c>
      <c r="F14972" s="12" t="str">
        <f t="shared" si="1"/>
        <v>MILWAUKEE</v>
      </c>
      <c r="G14972" s="12" t="str">
        <f t="shared" si="2"/>
        <v>WI</v>
      </c>
    </row>
    <row r="14973">
      <c r="A14973" s="7" t="s">
        <v>30484</v>
      </c>
      <c r="B14973" s="8">
        <v>3.373516115E9</v>
      </c>
      <c r="C14973" s="13" t="s">
        <v>25</v>
      </c>
      <c r="D14973" s="10" t="s">
        <v>793</v>
      </c>
      <c r="E14973" s="11" t="s">
        <v>30485</v>
      </c>
      <c r="F14973" s="12" t="str">
        <f t="shared" si="1"/>
        <v>OPELOUSAS</v>
      </c>
      <c r="G14973" s="12" t="str">
        <f t="shared" si="2"/>
        <v>LA</v>
      </c>
    </row>
    <row r="14974">
      <c r="A14974" s="7" t="s">
        <v>30486</v>
      </c>
      <c r="B14974" s="8">
        <v>4.155483124E9</v>
      </c>
      <c r="C14974" s="13" t="s">
        <v>21</v>
      </c>
      <c r="D14974" s="10" t="s">
        <v>30487</v>
      </c>
      <c r="E14974" s="11" t="s">
        <v>30488</v>
      </c>
      <c r="F14974" s="12" t="str">
        <f t="shared" si="1"/>
        <v>CORTE MADERA</v>
      </c>
      <c r="G14974" s="12" t="str">
        <f t="shared" si="2"/>
        <v>CA</v>
      </c>
    </row>
    <row r="14975">
      <c r="A14975" s="7" t="s">
        <v>30489</v>
      </c>
      <c r="B14975" s="8">
        <v>8.138361781E9</v>
      </c>
      <c r="C14975" s="13" t="s">
        <v>21</v>
      </c>
      <c r="D14975" s="10" t="s">
        <v>6319</v>
      </c>
      <c r="E14975" s="11" t="s">
        <v>30490</v>
      </c>
      <c r="F14975" s="12" t="str">
        <f t="shared" si="1"/>
        <v>PLANT CITY</v>
      </c>
      <c r="G14975" s="12" t="str">
        <f t="shared" si="2"/>
        <v>FL</v>
      </c>
    </row>
    <row r="14976">
      <c r="A14976" s="7" t="s">
        <v>30491</v>
      </c>
      <c r="B14976" s="8">
        <v>8.034462708E9</v>
      </c>
      <c r="C14976" s="13" t="s">
        <v>8</v>
      </c>
      <c r="D14976" s="10" t="s">
        <v>2020</v>
      </c>
      <c r="E14976" s="11" t="s">
        <v>30492</v>
      </c>
      <c r="F14976" s="12" t="str">
        <f t="shared" si="1"/>
        <v>COLUMBIA</v>
      </c>
      <c r="G14976" s="12" t="str">
        <f t="shared" si="2"/>
        <v>SC</v>
      </c>
    </row>
    <row r="14977">
      <c r="A14977" s="7" t="s">
        <v>30493</v>
      </c>
      <c r="B14977" s="8">
        <v>7.209406688E9</v>
      </c>
      <c r="C14977" s="13" t="s">
        <v>21</v>
      </c>
      <c r="D14977" s="10" t="s">
        <v>22</v>
      </c>
      <c r="E14977" s="11" t="s">
        <v>30494</v>
      </c>
      <c r="F14977" s="12" t="str">
        <f t="shared" si="1"/>
        <v>DENVER</v>
      </c>
      <c r="G14977" s="12" t="str">
        <f t="shared" si="2"/>
        <v>CO</v>
      </c>
    </row>
    <row r="14978">
      <c r="A14978" s="7" t="s">
        <v>30495</v>
      </c>
      <c r="B14978" s="8">
        <v>6.234193327E9</v>
      </c>
      <c r="C14978" s="13" t="s">
        <v>8</v>
      </c>
      <c r="D14978" s="10" t="s">
        <v>53</v>
      </c>
      <c r="E14978" s="11" t="s">
        <v>30496</v>
      </c>
      <c r="F14978" s="12" t="str">
        <f t="shared" si="1"/>
        <v>PHOENIX</v>
      </c>
      <c r="G14978" s="12" t="str">
        <f t="shared" si="2"/>
        <v>AZ</v>
      </c>
    </row>
    <row r="14979">
      <c r="A14979" s="7" t="s">
        <v>19093</v>
      </c>
      <c r="B14979" s="8">
        <v>6.018428473E9</v>
      </c>
      <c r="C14979" s="13" t="s">
        <v>25</v>
      </c>
      <c r="D14979" s="10" t="s">
        <v>489</v>
      </c>
      <c r="E14979" s="11" t="s">
        <v>30497</v>
      </c>
      <c r="F14979" s="12" t="str">
        <f t="shared" si="1"/>
        <v>JACKSON</v>
      </c>
      <c r="G14979" s="12" t="str">
        <f t="shared" si="2"/>
        <v>MS</v>
      </c>
    </row>
    <row r="14980">
      <c r="A14980" s="7" t="s">
        <v>30498</v>
      </c>
      <c r="B14980" s="8">
        <v>2.404414516E9</v>
      </c>
      <c r="C14980" s="13" t="s">
        <v>8</v>
      </c>
      <c r="D14980" s="10" t="s">
        <v>47</v>
      </c>
      <c r="E14980" s="11" t="s">
        <v>30499</v>
      </c>
      <c r="F14980" s="12" t="str">
        <f t="shared" si="1"/>
        <v>WASHINGTON</v>
      </c>
      <c r="G14980" s="12" t="str">
        <f t="shared" si="2"/>
        <v>MD</v>
      </c>
    </row>
    <row r="14981">
      <c r="A14981" s="7" t="s">
        <v>30500</v>
      </c>
      <c r="B14981" s="8">
        <v>4.709920984E9</v>
      </c>
      <c r="C14981" s="13" t="s">
        <v>8</v>
      </c>
      <c r="D14981" s="10" t="s">
        <v>2875</v>
      </c>
      <c r="E14981" s="11" t="s">
        <v>30501</v>
      </c>
      <c r="F14981" s="12" t="str">
        <f t="shared" si="1"/>
        <v>WINDER</v>
      </c>
      <c r="G14981" s="12" t="str">
        <f t="shared" si="2"/>
        <v>GA</v>
      </c>
    </row>
    <row r="14982">
      <c r="A14982" s="7" t="s">
        <v>30502</v>
      </c>
      <c r="B14982" s="8">
        <v>5.10269341E9</v>
      </c>
      <c r="C14982" s="13" t="s">
        <v>25</v>
      </c>
      <c r="D14982" s="10" t="s">
        <v>675</v>
      </c>
      <c r="E14982" s="11" t="s">
        <v>30503</v>
      </c>
      <c r="F14982" s="12" t="str">
        <f t="shared" si="1"/>
        <v>OAKLAND</v>
      </c>
      <c r="G14982" s="12" t="str">
        <f t="shared" si="2"/>
        <v>CA</v>
      </c>
    </row>
    <row r="14983">
      <c r="A14983" s="7" t="s">
        <v>3165</v>
      </c>
      <c r="B14983" s="8">
        <v>9.16458119E9</v>
      </c>
      <c r="C14983" s="13" t="s">
        <v>21</v>
      </c>
      <c r="D14983" s="10" t="s">
        <v>3166</v>
      </c>
      <c r="E14983" s="11" t="s">
        <v>30504</v>
      </c>
      <c r="F14983" s="12" t="str">
        <f t="shared" si="1"/>
        <v>FOLSOM</v>
      </c>
      <c r="G14983" s="12" t="str">
        <f t="shared" si="2"/>
        <v>CA</v>
      </c>
    </row>
    <row r="14984">
      <c r="A14984" s="7" t="s">
        <v>30505</v>
      </c>
      <c r="B14984" s="8">
        <v>7.818160087E9</v>
      </c>
      <c r="C14984" s="13" t="s">
        <v>25</v>
      </c>
      <c r="D14984" s="10" t="s">
        <v>2246</v>
      </c>
      <c r="E14984" s="11" t="s">
        <v>30506</v>
      </c>
      <c r="F14984" s="12" t="str">
        <f t="shared" si="1"/>
        <v>SAUGUS</v>
      </c>
      <c r="G14984" s="12" t="str">
        <f t="shared" si="2"/>
        <v>MA</v>
      </c>
    </row>
    <row r="14985">
      <c r="A14985" s="7" t="s">
        <v>30507</v>
      </c>
      <c r="B14985" s="8">
        <v>6.129863151E9</v>
      </c>
      <c r="C14985" s="13" t="s">
        <v>8</v>
      </c>
      <c r="D14985" s="10" t="s">
        <v>99</v>
      </c>
      <c r="E14985" s="11" t="s">
        <v>30508</v>
      </c>
      <c r="F14985" s="12" t="str">
        <f t="shared" si="1"/>
        <v>TWIN CITIES</v>
      </c>
      <c r="G14985" s="12" t="str">
        <f t="shared" si="2"/>
        <v>MN</v>
      </c>
    </row>
    <row r="14986">
      <c r="A14986" s="7" t="s">
        <v>30509</v>
      </c>
      <c r="B14986" s="8">
        <v>2.818504184E9</v>
      </c>
      <c r="C14986" s="13" t="s">
        <v>8</v>
      </c>
      <c r="D14986" s="10" t="s">
        <v>129</v>
      </c>
      <c r="E14986" s="11" t="s">
        <v>30510</v>
      </c>
      <c r="F14986" s="12" t="str">
        <f t="shared" si="1"/>
        <v>HOUSTON SUBURBAN</v>
      </c>
      <c r="G14986" s="12" t="str">
        <f t="shared" si="2"/>
        <v>TX</v>
      </c>
    </row>
    <row r="14987">
      <c r="A14987" s="7" t="s">
        <v>30511</v>
      </c>
      <c r="B14987" s="8">
        <v>2.254334457E9</v>
      </c>
      <c r="C14987" s="13" t="s">
        <v>21</v>
      </c>
      <c r="D14987" s="10" t="s">
        <v>365</v>
      </c>
      <c r="E14987" s="11" t="s">
        <v>30512</v>
      </c>
      <c r="F14987" s="12" t="str">
        <f t="shared" si="1"/>
        <v>BATON ROUGE</v>
      </c>
      <c r="G14987" s="12" t="str">
        <f t="shared" si="2"/>
        <v>LA</v>
      </c>
    </row>
    <row r="14988">
      <c r="A14988" s="7" t="s">
        <v>30513</v>
      </c>
      <c r="B14988" s="8">
        <v>7.73814883E9</v>
      </c>
      <c r="C14988" s="13" t="s">
        <v>8</v>
      </c>
      <c r="D14988" s="10" t="s">
        <v>18</v>
      </c>
      <c r="E14988" s="11" t="s">
        <v>30514</v>
      </c>
      <c r="F14988" s="12" t="str">
        <f t="shared" si="1"/>
        <v>CHICAGO</v>
      </c>
      <c r="G14988" s="12" t="str">
        <f t="shared" si="2"/>
        <v>IL</v>
      </c>
    </row>
    <row r="14989">
      <c r="A14989" s="7" t="s">
        <v>30515</v>
      </c>
      <c r="B14989" s="8">
        <v>9.379023597E9</v>
      </c>
      <c r="C14989" s="13" t="s">
        <v>21</v>
      </c>
      <c r="D14989" s="10" t="s">
        <v>1191</v>
      </c>
      <c r="E14989" s="11" t="s">
        <v>30516</v>
      </c>
      <c r="F14989" s="12" t="str">
        <f t="shared" si="1"/>
        <v>DAYTON</v>
      </c>
      <c r="G14989" s="12" t="str">
        <f t="shared" si="2"/>
        <v>OH</v>
      </c>
    </row>
    <row r="14990">
      <c r="A14990" s="7" t="s">
        <v>30517</v>
      </c>
      <c r="B14990" s="8">
        <v>5.072106678E9</v>
      </c>
      <c r="C14990" s="13" t="s">
        <v>21</v>
      </c>
      <c r="D14990" s="10" t="s">
        <v>17061</v>
      </c>
      <c r="E14990" s="11" t="s">
        <v>30518</v>
      </c>
      <c r="F14990" s="12" t="str">
        <f t="shared" si="1"/>
        <v>FARIBAULT</v>
      </c>
      <c r="G14990" s="12" t="str">
        <f t="shared" si="2"/>
        <v>MN</v>
      </c>
    </row>
    <row r="14991">
      <c r="A14991" s="7" t="s">
        <v>30519</v>
      </c>
      <c r="B14991" s="8">
        <v>2.024928314E9</v>
      </c>
      <c r="C14991" s="13" t="s">
        <v>8</v>
      </c>
      <c r="D14991" s="10" t="s">
        <v>384</v>
      </c>
      <c r="E14991" s="11" t="s">
        <v>30520</v>
      </c>
      <c r="F14991" s="12" t="str">
        <f t="shared" si="1"/>
        <v>WASHINGTON</v>
      </c>
      <c r="G14991" s="12" t="str">
        <f t="shared" si="2"/>
        <v>DC</v>
      </c>
    </row>
    <row r="14992">
      <c r="A14992" s="7" t="s">
        <v>11044</v>
      </c>
      <c r="B14992" s="8">
        <v>5.048131764E9</v>
      </c>
      <c r="C14992" s="13" t="s">
        <v>8</v>
      </c>
      <c r="D14992" s="10" t="s">
        <v>261</v>
      </c>
      <c r="E14992" s="11" t="s">
        <v>30521</v>
      </c>
      <c r="F14992" s="12" t="str">
        <f t="shared" si="1"/>
        <v>KENNER</v>
      </c>
      <c r="G14992" s="12" t="str">
        <f t="shared" si="2"/>
        <v>LA</v>
      </c>
    </row>
    <row r="14993">
      <c r="A14993" s="7" t="s">
        <v>30522</v>
      </c>
      <c r="B14993" s="8">
        <v>2.165273366E9</v>
      </c>
      <c r="C14993" s="13" t="s">
        <v>8</v>
      </c>
      <c r="D14993" s="10" t="s">
        <v>132</v>
      </c>
      <c r="E14993" s="11" t="s">
        <v>30523</v>
      </c>
      <c r="F14993" s="12" t="str">
        <f t="shared" si="1"/>
        <v>CLEVELAND</v>
      </c>
      <c r="G14993" s="12" t="str">
        <f t="shared" si="2"/>
        <v>OH</v>
      </c>
    </row>
    <row r="14994">
      <c r="A14994" s="7" t="s">
        <v>30524</v>
      </c>
      <c r="B14994" s="8">
        <v>4.015690925E9</v>
      </c>
      <c r="C14994" s="13" t="s">
        <v>8</v>
      </c>
      <c r="D14994" s="10" t="s">
        <v>483</v>
      </c>
      <c r="E14994" s="11" t="s">
        <v>30525</v>
      </c>
      <c r="F14994" s="12" t="str">
        <f t="shared" si="1"/>
        <v>PROVIDENCE</v>
      </c>
      <c r="G14994" s="12" t="str">
        <f t="shared" si="2"/>
        <v>RI</v>
      </c>
    </row>
    <row r="14995">
      <c r="A14995" s="7" t="s">
        <v>30526</v>
      </c>
      <c r="B14995" s="8">
        <v>9.017136E9</v>
      </c>
      <c r="C14995" s="13" t="s">
        <v>25</v>
      </c>
      <c r="D14995" s="10" t="s">
        <v>171</v>
      </c>
      <c r="E14995" s="11" t="s">
        <v>30527</v>
      </c>
      <c r="F14995" s="12" t="str">
        <f t="shared" si="1"/>
        <v>MEMPHIS</v>
      </c>
      <c r="G14995" s="12" t="str">
        <f t="shared" si="2"/>
        <v>TN</v>
      </c>
    </row>
    <row r="14996">
      <c r="A14996" s="7" t="s">
        <v>30528</v>
      </c>
      <c r="B14996" s="8">
        <v>2.487731447E9</v>
      </c>
      <c r="C14996" s="13" t="s">
        <v>8</v>
      </c>
      <c r="D14996" s="10" t="s">
        <v>4298</v>
      </c>
      <c r="E14996" s="11" t="s">
        <v>30529</v>
      </c>
      <c r="F14996" s="12" t="str">
        <f t="shared" si="1"/>
        <v>NORTHVILLE</v>
      </c>
      <c r="G14996" s="12" t="str">
        <f t="shared" si="2"/>
        <v>MI</v>
      </c>
    </row>
    <row r="14997">
      <c r="A14997" s="7" t="s">
        <v>30530</v>
      </c>
      <c r="B14997" s="8">
        <v>2.165981231E9</v>
      </c>
      <c r="C14997" s="13" t="s">
        <v>25</v>
      </c>
      <c r="D14997" s="10" t="s">
        <v>132</v>
      </c>
      <c r="E14997" s="11" t="s">
        <v>30531</v>
      </c>
      <c r="F14997" s="12" t="str">
        <f t="shared" si="1"/>
        <v>CLEVELAND</v>
      </c>
      <c r="G14997" s="12" t="str">
        <f t="shared" si="2"/>
        <v>OH</v>
      </c>
    </row>
    <row r="14998">
      <c r="A14998" s="7" t="s">
        <v>30532</v>
      </c>
      <c r="B14998" s="8">
        <v>2.15715925E9</v>
      </c>
      <c r="C14998" s="13" t="s">
        <v>8</v>
      </c>
      <c r="D14998" s="10" t="s">
        <v>1035</v>
      </c>
      <c r="E14998" s="11" t="s">
        <v>30533</v>
      </c>
      <c r="F14998" s="12" t="str">
        <f t="shared" si="1"/>
        <v>PHILADELPHIA</v>
      </c>
      <c r="G14998" s="12" t="str">
        <f t="shared" si="2"/>
        <v>PA</v>
      </c>
    </row>
    <row r="14999">
      <c r="A14999" s="7" t="s">
        <v>30534</v>
      </c>
      <c r="B14999" s="8">
        <v>4.047596885E9</v>
      </c>
      <c r="C14999" s="13" t="s">
        <v>8</v>
      </c>
      <c r="D14999" s="10" t="s">
        <v>50</v>
      </c>
      <c r="E14999" s="11" t="s">
        <v>30535</v>
      </c>
      <c r="F14999" s="12" t="str">
        <f t="shared" si="1"/>
        <v>ATLANTA</v>
      </c>
      <c r="G14999" s="12" t="str">
        <f t="shared" si="2"/>
        <v>GA</v>
      </c>
    </row>
    <row r="15000">
      <c r="A15000" s="7" t="s">
        <v>30536</v>
      </c>
      <c r="B15000" s="8">
        <v>7.085950652E9</v>
      </c>
      <c r="C15000" s="13" t="s">
        <v>8</v>
      </c>
      <c r="D15000" s="10" t="s">
        <v>68</v>
      </c>
      <c r="E15000" s="11" t="s">
        <v>30537</v>
      </c>
      <c r="F15000" s="12" t="str">
        <f t="shared" si="1"/>
        <v>LA GRANGE</v>
      </c>
      <c r="G15000" s="12" t="str">
        <f t="shared" si="2"/>
        <v>IL</v>
      </c>
    </row>
    <row r="15001">
      <c r="A15001" s="7" t="s">
        <v>30538</v>
      </c>
      <c r="B15001" s="8">
        <v>7.135840698E9</v>
      </c>
      <c r="C15001" s="13" t="s">
        <v>21</v>
      </c>
      <c r="D15001" s="10" t="s">
        <v>12</v>
      </c>
      <c r="E15001" s="11" t="s">
        <v>30539</v>
      </c>
      <c r="F15001" s="12" t="str">
        <f t="shared" si="1"/>
        <v>HOUSTON</v>
      </c>
      <c r="G15001" s="12" t="str">
        <f t="shared" si="2"/>
        <v>TX</v>
      </c>
    </row>
    <row r="15002">
      <c r="A15002" s="7" t="s">
        <v>30540</v>
      </c>
      <c r="B15002" s="8">
        <v>5.072548919E9</v>
      </c>
      <c r="C15002" s="13" t="s">
        <v>25</v>
      </c>
      <c r="D15002" s="10" t="s">
        <v>433</v>
      </c>
      <c r="E15002" s="11" t="s">
        <v>30541</v>
      </c>
      <c r="F15002" s="12" t="str">
        <f t="shared" si="1"/>
        <v>ROCHESTER</v>
      </c>
      <c r="G15002" s="12" t="str">
        <f t="shared" si="2"/>
        <v>MN</v>
      </c>
    </row>
    <row r="15003">
      <c r="A15003" s="7" t="s">
        <v>30542</v>
      </c>
      <c r="B15003" s="8">
        <v>8.032005443E9</v>
      </c>
      <c r="C15003" s="13" t="s">
        <v>21</v>
      </c>
      <c r="D15003" s="10" t="s">
        <v>2020</v>
      </c>
      <c r="E15003" s="11" t="s">
        <v>30543</v>
      </c>
      <c r="F15003" s="12" t="str">
        <f t="shared" si="1"/>
        <v>COLUMBIA</v>
      </c>
      <c r="G15003" s="12" t="str">
        <f t="shared" si="2"/>
        <v>SC</v>
      </c>
    </row>
    <row r="15004">
      <c r="A15004" s="7" t="s">
        <v>30544</v>
      </c>
      <c r="B15004" s="8">
        <v>6.143533398E9</v>
      </c>
      <c r="C15004" s="13" t="s">
        <v>8</v>
      </c>
      <c r="D15004" s="10" t="s">
        <v>26</v>
      </c>
      <c r="E15004" s="11" t="s">
        <v>30545</v>
      </c>
      <c r="F15004" s="12" t="str">
        <f t="shared" si="1"/>
        <v>COLUMBUS</v>
      </c>
      <c r="G15004" s="12" t="str">
        <f t="shared" si="2"/>
        <v>OH</v>
      </c>
    </row>
    <row r="15005">
      <c r="A15005" s="7" t="s">
        <v>30546</v>
      </c>
      <c r="B15005" s="8">
        <v>6.617064183E9</v>
      </c>
      <c r="C15005" s="13" t="s">
        <v>21</v>
      </c>
      <c r="D15005" s="10" t="s">
        <v>41</v>
      </c>
      <c r="E15005" s="11" t="s">
        <v>30547</v>
      </c>
      <c r="F15005" s="12" t="str">
        <f t="shared" si="1"/>
        <v>BAKERSFIELD</v>
      </c>
      <c r="G15005" s="12" t="str">
        <f t="shared" si="2"/>
        <v>CA</v>
      </c>
    </row>
    <row r="15006">
      <c r="A15006" s="7" t="s">
        <v>30548</v>
      </c>
      <c r="B15006" s="8">
        <v>9.197533349E9</v>
      </c>
      <c r="C15006" s="13" t="s">
        <v>25</v>
      </c>
      <c r="D15006" s="10" t="s">
        <v>30549</v>
      </c>
      <c r="E15006" s="11" t="s">
        <v>30550</v>
      </c>
      <c r="F15006" s="12" t="str">
        <f t="shared" si="1"/>
        <v>FUQUAY VARINA</v>
      </c>
      <c r="G15006" s="12" t="str">
        <f t="shared" si="2"/>
        <v>NC</v>
      </c>
    </row>
    <row r="15007">
      <c r="A15007" s="7" t="s">
        <v>1908</v>
      </c>
      <c r="B15007" s="8">
        <v>9.094777604E9</v>
      </c>
      <c r="C15007" s="13" t="s">
        <v>21</v>
      </c>
      <c r="D15007" s="10" t="s">
        <v>1909</v>
      </c>
      <c r="E15007" s="11" t="s">
        <v>30551</v>
      </c>
      <c r="F15007" s="12" t="str">
        <f t="shared" si="1"/>
        <v>UPLAND</v>
      </c>
      <c r="G15007" s="12" t="str">
        <f t="shared" si="2"/>
        <v>CA</v>
      </c>
    </row>
    <row r="15008">
      <c r="A15008" s="7" t="s">
        <v>30552</v>
      </c>
      <c r="B15008" s="8">
        <v>4.048494244E9</v>
      </c>
      <c r="C15008" s="13" t="s">
        <v>8</v>
      </c>
      <c r="D15008" s="10" t="s">
        <v>50</v>
      </c>
      <c r="E15008" s="11" t="s">
        <v>30553</v>
      </c>
      <c r="F15008" s="12" t="str">
        <f t="shared" si="1"/>
        <v>ATLANTA</v>
      </c>
      <c r="G15008" s="12" t="str">
        <f t="shared" si="2"/>
        <v>GA</v>
      </c>
    </row>
    <row r="15009">
      <c r="A15009" s="7" t="s">
        <v>30554</v>
      </c>
      <c r="B15009" s="8">
        <v>7.08979324E9</v>
      </c>
      <c r="C15009" s="13" t="s">
        <v>8</v>
      </c>
      <c r="D15009" s="10" t="s">
        <v>1103</v>
      </c>
      <c r="E15009" s="11" t="s">
        <v>30555</v>
      </c>
      <c r="F15009" s="12" t="str">
        <f t="shared" si="1"/>
        <v>TINLEY PARK</v>
      </c>
      <c r="G15009" s="12" t="str">
        <f t="shared" si="2"/>
        <v>IL</v>
      </c>
    </row>
    <row r="15010">
      <c r="A15010" s="7" t="s">
        <v>30556</v>
      </c>
      <c r="B15010" s="8">
        <v>6.186600784E9</v>
      </c>
      <c r="C15010" s="13" t="s">
        <v>8</v>
      </c>
      <c r="D15010" s="10" t="s">
        <v>4178</v>
      </c>
      <c r="E15010" s="11" t="s">
        <v>30557</v>
      </c>
      <c r="F15010" s="12" t="str">
        <f t="shared" si="1"/>
        <v>COLLINSVILLE</v>
      </c>
      <c r="G15010" s="12" t="str">
        <f t="shared" si="2"/>
        <v>IL</v>
      </c>
    </row>
    <row r="15011">
      <c r="A15011" s="7" t="s">
        <v>30558</v>
      </c>
      <c r="B15011" s="8">
        <v>8.178968316E9</v>
      </c>
      <c r="C15011" s="13" t="s">
        <v>8</v>
      </c>
      <c r="D15011" s="10" t="s">
        <v>77</v>
      </c>
      <c r="E15011" s="11" t="s">
        <v>30559</v>
      </c>
      <c r="F15011" s="12" t="str">
        <f t="shared" si="1"/>
        <v>ARLINGTON</v>
      </c>
      <c r="G15011" s="12" t="str">
        <f t="shared" si="2"/>
        <v>TX</v>
      </c>
    </row>
    <row r="15012">
      <c r="A15012" s="7" t="s">
        <v>30560</v>
      </c>
      <c r="B15012" s="8">
        <v>6.147175983E9</v>
      </c>
      <c r="C15012" s="13" t="s">
        <v>8</v>
      </c>
      <c r="D15012" s="10" t="s">
        <v>1048</v>
      </c>
      <c r="E15012" s="11" t="s">
        <v>30561</v>
      </c>
      <c r="F15012" s="12" t="str">
        <f t="shared" si="1"/>
        <v>DUBLIN</v>
      </c>
      <c r="G15012" s="12" t="str">
        <f t="shared" si="2"/>
        <v>OH</v>
      </c>
    </row>
    <row r="15013">
      <c r="A15013" s="7" t="s">
        <v>10054</v>
      </c>
      <c r="B15013" s="8">
        <v>6.196424E9</v>
      </c>
      <c r="C15013" s="13" t="s">
        <v>8</v>
      </c>
      <c r="D15013" s="10" t="s">
        <v>194</v>
      </c>
      <c r="E15013" s="11" t="s">
        <v>30562</v>
      </c>
      <c r="F15013" s="12" t="str">
        <f t="shared" si="1"/>
        <v>SAN DIEGO</v>
      </c>
      <c r="G15013" s="12" t="str">
        <f t="shared" si="2"/>
        <v>CA</v>
      </c>
    </row>
    <row r="15014">
      <c r="A15014" s="7" t="s">
        <v>30563</v>
      </c>
      <c r="B15014" s="8">
        <v>9.014126006E9</v>
      </c>
      <c r="C15014" s="13" t="s">
        <v>8</v>
      </c>
      <c r="D15014" s="10" t="s">
        <v>171</v>
      </c>
      <c r="E15014" s="11" t="s">
        <v>30564</v>
      </c>
      <c r="F15014" s="12" t="str">
        <f t="shared" si="1"/>
        <v>MEMPHIS</v>
      </c>
      <c r="G15014" s="12" t="str">
        <f t="shared" si="2"/>
        <v>TN</v>
      </c>
    </row>
    <row r="15015">
      <c r="A15015" s="7" t="s">
        <v>30565</v>
      </c>
      <c r="B15015" s="8">
        <v>2.405955684E9</v>
      </c>
      <c r="C15015" s="13" t="s">
        <v>8</v>
      </c>
      <c r="D15015" s="10" t="s">
        <v>47</v>
      </c>
      <c r="E15015" s="11" t="s">
        <v>30566</v>
      </c>
      <c r="F15015" s="12" t="str">
        <f t="shared" si="1"/>
        <v>WASHINGTON</v>
      </c>
      <c r="G15015" s="12" t="str">
        <f t="shared" si="2"/>
        <v>MD</v>
      </c>
    </row>
    <row r="15016">
      <c r="A15016" s="7" t="s">
        <v>30567</v>
      </c>
      <c r="B15016" s="8">
        <v>7.606602947E9</v>
      </c>
      <c r="C15016" s="13" t="s">
        <v>8</v>
      </c>
      <c r="D15016" s="10" t="s">
        <v>8533</v>
      </c>
      <c r="E15016" s="11" t="s">
        <v>30568</v>
      </c>
      <c r="F15016" s="12" t="str">
        <f t="shared" si="1"/>
        <v>DESERT HOT SPRINGS</v>
      </c>
      <c r="G15016" s="12" t="str">
        <f t="shared" si="2"/>
        <v>CA</v>
      </c>
    </row>
    <row r="15017">
      <c r="A15017" s="7" t="s">
        <v>30569</v>
      </c>
      <c r="B15017" s="8">
        <v>7.017303764E9</v>
      </c>
      <c r="C15017" s="13" t="s">
        <v>21</v>
      </c>
      <c r="D15017" s="10" t="s">
        <v>4090</v>
      </c>
      <c r="E15017" s="11" t="s">
        <v>30570</v>
      </c>
      <c r="F15017" s="12" t="str">
        <f t="shared" si="1"/>
        <v>FARGO</v>
      </c>
      <c r="G15017" s="12" t="str">
        <f t="shared" si="2"/>
        <v>ND</v>
      </c>
    </row>
    <row r="15018">
      <c r="A15018" s="7" t="s">
        <v>30571</v>
      </c>
      <c r="B15018" s="8">
        <v>3.137999794E9</v>
      </c>
      <c r="C15018" s="13" t="s">
        <v>25</v>
      </c>
      <c r="D15018" s="10" t="s">
        <v>93</v>
      </c>
      <c r="E15018" s="11" t="s">
        <v>30572</v>
      </c>
      <c r="F15018" s="12" t="str">
        <f t="shared" si="1"/>
        <v>DETROIT</v>
      </c>
      <c r="G15018" s="12" t="str">
        <f t="shared" si="2"/>
        <v>MI</v>
      </c>
    </row>
    <row r="15019">
      <c r="A15019" s="7" t="s">
        <v>30573</v>
      </c>
      <c r="B15019" s="8">
        <v>6.085872202E9</v>
      </c>
      <c r="C15019" s="13" t="s">
        <v>21</v>
      </c>
      <c r="D15019" s="10" t="s">
        <v>30574</v>
      </c>
      <c r="E15019" s="11" t="s">
        <v>30575</v>
      </c>
      <c r="F15019" s="12" t="str">
        <f t="shared" si="1"/>
        <v>ENDEAVOR</v>
      </c>
      <c r="G15019" s="12" t="str">
        <f t="shared" si="2"/>
        <v>WI</v>
      </c>
    </row>
    <row r="15020">
      <c r="A15020" s="7" t="s">
        <v>30576</v>
      </c>
      <c r="B15020" s="8">
        <v>5.129497565E9</v>
      </c>
      <c r="C15020" s="13" t="s">
        <v>21</v>
      </c>
      <c r="D15020" s="10" t="s">
        <v>1689</v>
      </c>
      <c r="E15020" s="11" t="s">
        <v>30577</v>
      </c>
      <c r="F15020" s="12" t="str">
        <f t="shared" si="1"/>
        <v>AUSTIN</v>
      </c>
      <c r="G15020" s="12" t="str">
        <f t="shared" si="2"/>
        <v>TX</v>
      </c>
    </row>
    <row r="15021">
      <c r="A15021" s="7" t="s">
        <v>30578</v>
      </c>
      <c r="B15021" s="8">
        <v>6.082109779E9</v>
      </c>
      <c r="C15021" s="13" t="s">
        <v>21</v>
      </c>
      <c r="D15021" s="10" t="s">
        <v>122</v>
      </c>
      <c r="E15021" s="11" t="s">
        <v>30579</v>
      </c>
      <c r="F15021" s="12" t="str">
        <f t="shared" si="1"/>
        <v>MADISON</v>
      </c>
      <c r="G15021" s="12" t="str">
        <f t="shared" si="2"/>
        <v>WI</v>
      </c>
    </row>
    <row r="15022">
      <c r="A15022" s="7" t="s">
        <v>30580</v>
      </c>
      <c r="B15022" s="8">
        <v>2.166957557E9</v>
      </c>
      <c r="C15022" s="13" t="s">
        <v>21</v>
      </c>
      <c r="D15022" s="10" t="s">
        <v>132</v>
      </c>
      <c r="E15022" s="11" t="s">
        <v>30581</v>
      </c>
      <c r="F15022" s="12" t="str">
        <f t="shared" si="1"/>
        <v>CLEVELAND</v>
      </c>
      <c r="G15022" s="12" t="str">
        <f t="shared" si="2"/>
        <v>OH</v>
      </c>
    </row>
    <row r="15023">
      <c r="A15023" s="7" t="s">
        <v>30582</v>
      </c>
      <c r="B15023" s="8">
        <v>8.049715278E9</v>
      </c>
      <c r="C15023" s="13" t="s">
        <v>21</v>
      </c>
      <c r="D15023" s="10" t="s">
        <v>116</v>
      </c>
      <c r="E15023" s="11" t="s">
        <v>30583</v>
      </c>
      <c r="F15023" s="12" t="str">
        <f t="shared" si="1"/>
        <v>RICHMOND</v>
      </c>
      <c r="G15023" s="12" t="str">
        <f t="shared" si="2"/>
        <v>VA</v>
      </c>
    </row>
    <row r="15024">
      <c r="A15024" s="7" t="s">
        <v>30584</v>
      </c>
      <c r="B15024" s="8">
        <v>6.142031539E9</v>
      </c>
      <c r="C15024" s="13" t="s">
        <v>8</v>
      </c>
      <c r="D15024" s="10" t="s">
        <v>26</v>
      </c>
      <c r="E15024" s="11" t="s">
        <v>30585</v>
      </c>
      <c r="F15024" s="12" t="str">
        <f t="shared" si="1"/>
        <v>COLUMBUS</v>
      </c>
      <c r="G15024" s="12" t="str">
        <f t="shared" si="2"/>
        <v>OH</v>
      </c>
    </row>
    <row r="15025">
      <c r="A15025" s="7" t="s">
        <v>30586</v>
      </c>
      <c r="B15025" s="8">
        <v>9.094992141E9</v>
      </c>
      <c r="C15025" s="13" t="s">
        <v>21</v>
      </c>
      <c r="D15025" s="10" t="s">
        <v>2249</v>
      </c>
      <c r="E15025" s="11" t="s">
        <v>30587</v>
      </c>
      <c r="F15025" s="12" t="str">
        <f t="shared" si="1"/>
        <v>SAN BERNARDINO</v>
      </c>
      <c r="G15025" s="12" t="str">
        <f t="shared" si="2"/>
        <v>CA</v>
      </c>
    </row>
    <row r="15026">
      <c r="A15026" s="7" t="s">
        <v>30588</v>
      </c>
      <c r="B15026" s="8">
        <v>7.576945428E9</v>
      </c>
      <c r="C15026" s="13" t="s">
        <v>21</v>
      </c>
      <c r="D15026" s="10" t="s">
        <v>30589</v>
      </c>
      <c r="E15026" s="11" t="s">
        <v>30590</v>
      </c>
      <c r="F15026" s="12" t="str">
        <f t="shared" si="1"/>
        <v>TEMPERANCEVILLE</v>
      </c>
      <c r="G15026" s="12" t="str">
        <f t="shared" si="2"/>
        <v>VA</v>
      </c>
    </row>
    <row r="15027">
      <c r="A15027" s="7" t="s">
        <v>4982</v>
      </c>
      <c r="B15027" s="8">
        <v>6.509338282E9</v>
      </c>
      <c r="C15027" s="13" t="s">
        <v>8</v>
      </c>
      <c r="D15027" s="10" t="s">
        <v>4983</v>
      </c>
      <c r="E15027" s="11" t="s">
        <v>30591</v>
      </c>
      <c r="F15027" s="12" t="str">
        <f t="shared" si="1"/>
        <v>MOUNTAIN VIEW</v>
      </c>
      <c r="G15027" s="12" t="str">
        <f t="shared" si="2"/>
        <v>CA</v>
      </c>
    </row>
    <row r="15028">
      <c r="A15028" s="7" t="s">
        <v>30592</v>
      </c>
      <c r="B15028" s="8">
        <v>6.512784199E9</v>
      </c>
      <c r="C15028" s="13" t="s">
        <v>21</v>
      </c>
      <c r="D15028" s="10" t="s">
        <v>99</v>
      </c>
      <c r="E15028" s="11" t="s">
        <v>30593</v>
      </c>
      <c r="F15028" s="12" t="str">
        <f t="shared" si="1"/>
        <v>TWIN CITIES</v>
      </c>
      <c r="G15028" s="12" t="str">
        <f t="shared" si="2"/>
        <v>MN</v>
      </c>
    </row>
    <row r="15029">
      <c r="A15029" s="7" t="s">
        <v>30594</v>
      </c>
      <c r="B15029" s="8">
        <v>3.139780227E9</v>
      </c>
      <c r="C15029" s="13" t="s">
        <v>25</v>
      </c>
      <c r="D15029" s="10" t="s">
        <v>93</v>
      </c>
      <c r="E15029" s="11" t="s">
        <v>30595</v>
      </c>
      <c r="F15029" s="12" t="str">
        <f t="shared" si="1"/>
        <v>DETROIT</v>
      </c>
      <c r="G15029" s="12" t="str">
        <f t="shared" si="2"/>
        <v>MI</v>
      </c>
    </row>
    <row r="15030">
      <c r="A15030" s="7" t="s">
        <v>28458</v>
      </c>
      <c r="B15030" s="8">
        <v>2.103224357E9</v>
      </c>
      <c r="C15030" s="13" t="s">
        <v>25</v>
      </c>
      <c r="D15030" s="10" t="s">
        <v>995</v>
      </c>
      <c r="E15030" s="11" t="s">
        <v>30596</v>
      </c>
      <c r="F15030" s="12" t="str">
        <f t="shared" si="1"/>
        <v>SAN ANTONIO</v>
      </c>
      <c r="G15030" s="12" t="str">
        <f t="shared" si="2"/>
        <v>TX</v>
      </c>
    </row>
    <row r="15031">
      <c r="A15031" s="7" t="s">
        <v>30597</v>
      </c>
      <c r="B15031" s="8">
        <v>8.437373782E9</v>
      </c>
      <c r="C15031" s="13" t="s">
        <v>25</v>
      </c>
      <c r="D15031" s="10" t="s">
        <v>9385</v>
      </c>
      <c r="E15031" s="11" t="s">
        <v>30598</v>
      </c>
      <c r="F15031" s="12" t="str">
        <f t="shared" si="1"/>
        <v>CHARLESTON</v>
      </c>
      <c r="G15031" s="12" t="str">
        <f t="shared" si="2"/>
        <v>SC</v>
      </c>
    </row>
    <row r="15032">
      <c r="A15032" s="7" t="s">
        <v>30599</v>
      </c>
      <c r="B15032" s="8">
        <v>7.604098709E9</v>
      </c>
      <c r="C15032" s="13" t="s">
        <v>8</v>
      </c>
      <c r="D15032" s="10" t="s">
        <v>609</v>
      </c>
      <c r="E15032" s="11" t="s">
        <v>30600</v>
      </c>
      <c r="F15032" s="12" t="str">
        <f t="shared" si="1"/>
        <v>PALM SPRINGS</v>
      </c>
      <c r="G15032" s="12" t="str">
        <f t="shared" si="2"/>
        <v>CA</v>
      </c>
    </row>
    <row r="15033">
      <c r="A15033" s="7" t="s">
        <v>30601</v>
      </c>
      <c r="B15033" s="8">
        <v>4.145025141E9</v>
      </c>
      <c r="C15033" s="13" t="s">
        <v>8</v>
      </c>
      <c r="D15033" s="10" t="s">
        <v>234</v>
      </c>
      <c r="E15033" s="11" t="s">
        <v>30602</v>
      </c>
      <c r="F15033" s="12" t="str">
        <f t="shared" si="1"/>
        <v>MILWAUKEE</v>
      </c>
      <c r="G15033" s="12" t="str">
        <f t="shared" si="2"/>
        <v>WI</v>
      </c>
    </row>
    <row r="15034">
      <c r="A15034" s="7" t="s">
        <v>9936</v>
      </c>
      <c r="B15034" s="8">
        <v>7.602159294E9</v>
      </c>
      <c r="C15034" s="13" t="s">
        <v>25</v>
      </c>
      <c r="D15034" s="10" t="s">
        <v>4841</v>
      </c>
      <c r="E15034" s="11" t="s">
        <v>30603</v>
      </c>
      <c r="F15034" s="12" t="str">
        <f t="shared" si="1"/>
        <v>ESCONDIDO</v>
      </c>
      <c r="G15034" s="12" t="str">
        <f t="shared" si="2"/>
        <v>CA</v>
      </c>
    </row>
    <row r="15035">
      <c r="A15035" s="7" t="s">
        <v>30604</v>
      </c>
      <c r="B15035" s="8">
        <v>2.344106353E9</v>
      </c>
      <c r="C15035" s="13" t="s">
        <v>21</v>
      </c>
      <c r="D15035" s="10" t="s">
        <v>1746</v>
      </c>
      <c r="E15035" s="11" t="s">
        <v>30605</v>
      </c>
      <c r="F15035" s="12" t="str">
        <f t="shared" si="1"/>
        <v>CANTON</v>
      </c>
      <c r="G15035" s="12" t="str">
        <f t="shared" si="2"/>
        <v>OH</v>
      </c>
    </row>
    <row r="15036">
      <c r="A15036" s="7" t="s">
        <v>30606</v>
      </c>
      <c r="B15036" s="8">
        <v>4.439397756E9</v>
      </c>
      <c r="C15036" s="13" t="s">
        <v>8</v>
      </c>
      <c r="D15036" s="10" t="s">
        <v>3779</v>
      </c>
      <c r="E15036" s="11" t="s">
        <v>30607</v>
      </c>
      <c r="F15036" s="12" t="str">
        <f t="shared" si="1"/>
        <v>BALTIMORE</v>
      </c>
      <c r="G15036" s="12" t="str">
        <f t="shared" si="2"/>
        <v>MD</v>
      </c>
    </row>
    <row r="15037">
      <c r="A15037" s="7" t="s">
        <v>30608</v>
      </c>
      <c r="B15037" s="8">
        <v>9.375101343E9</v>
      </c>
      <c r="C15037" s="13" t="s">
        <v>21</v>
      </c>
      <c r="D15037" s="10" t="s">
        <v>1191</v>
      </c>
      <c r="E15037" s="11" t="s">
        <v>30609</v>
      </c>
      <c r="F15037" s="12" t="str">
        <f t="shared" si="1"/>
        <v>DAYTON</v>
      </c>
      <c r="G15037" s="12" t="str">
        <f t="shared" si="2"/>
        <v>OH</v>
      </c>
    </row>
    <row r="15038">
      <c r="A15038" s="7" t="s">
        <v>30610</v>
      </c>
      <c r="B15038" s="8">
        <v>5.71278128E9</v>
      </c>
      <c r="C15038" s="13" t="s">
        <v>25</v>
      </c>
      <c r="D15038" s="10" t="s">
        <v>197</v>
      </c>
      <c r="E15038" s="11" t="s">
        <v>30611</v>
      </c>
      <c r="F15038" s="12" t="str">
        <f t="shared" si="1"/>
        <v>WASHINGTON</v>
      </c>
      <c r="G15038" s="12" t="str">
        <f t="shared" si="2"/>
        <v>VA</v>
      </c>
    </row>
    <row r="15039">
      <c r="A15039" s="7" t="s">
        <v>30612</v>
      </c>
      <c r="B15039" s="8">
        <v>2.156058238E9</v>
      </c>
      <c r="C15039" s="13" t="s">
        <v>8</v>
      </c>
      <c r="D15039" s="10" t="s">
        <v>1035</v>
      </c>
      <c r="E15039" s="11" t="s">
        <v>30613</v>
      </c>
      <c r="F15039" s="12" t="str">
        <f t="shared" si="1"/>
        <v>PHILADELPHIA</v>
      </c>
      <c r="G15039" s="12" t="str">
        <f t="shared" si="2"/>
        <v>PA</v>
      </c>
    </row>
    <row r="15040">
      <c r="A15040" s="7" t="s">
        <v>30614</v>
      </c>
      <c r="B15040" s="8">
        <v>9.379033209E9</v>
      </c>
      <c r="C15040" s="13" t="s">
        <v>21</v>
      </c>
      <c r="D15040" s="10" t="s">
        <v>1191</v>
      </c>
      <c r="E15040" s="11" t="s">
        <v>30615</v>
      </c>
      <c r="F15040" s="12" t="str">
        <f t="shared" si="1"/>
        <v>DAYTON</v>
      </c>
      <c r="G15040" s="12" t="str">
        <f t="shared" si="2"/>
        <v>OH</v>
      </c>
    </row>
    <row r="15041">
      <c r="A15041" s="7" t="s">
        <v>30616</v>
      </c>
      <c r="B15041" s="8">
        <v>6.196467967E9</v>
      </c>
      <c r="C15041" s="13" t="s">
        <v>8</v>
      </c>
      <c r="D15041" s="10" t="s">
        <v>976</v>
      </c>
      <c r="E15041" s="11" t="s">
        <v>30617</v>
      </c>
      <c r="F15041" s="12" t="str">
        <f t="shared" si="1"/>
        <v>CHULA VISTA</v>
      </c>
      <c r="G15041" s="12" t="str">
        <f t="shared" si="2"/>
        <v>CA</v>
      </c>
    </row>
    <row r="15042">
      <c r="A15042" s="7" t="s">
        <v>30618</v>
      </c>
      <c r="B15042" s="8">
        <v>2.16978624E9</v>
      </c>
      <c r="C15042" s="13" t="s">
        <v>21</v>
      </c>
      <c r="D15042" s="10" t="s">
        <v>132</v>
      </c>
      <c r="E15042" s="11" t="s">
        <v>30619</v>
      </c>
      <c r="F15042" s="12" t="str">
        <f t="shared" si="1"/>
        <v>CLEVELAND</v>
      </c>
      <c r="G15042" s="12" t="str">
        <f t="shared" si="2"/>
        <v>OH</v>
      </c>
    </row>
    <row r="15043">
      <c r="A15043" s="7" t="s">
        <v>30620</v>
      </c>
      <c r="B15043" s="8">
        <v>7.609545001E9</v>
      </c>
      <c r="C15043" s="13" t="s">
        <v>8</v>
      </c>
      <c r="D15043" s="10" t="s">
        <v>1288</v>
      </c>
      <c r="E15043" s="11" t="s">
        <v>30621</v>
      </c>
      <c r="F15043" s="12" t="str">
        <f t="shared" si="1"/>
        <v>VICTORVILLE</v>
      </c>
      <c r="G15043" s="12" t="str">
        <f t="shared" si="2"/>
        <v>CA</v>
      </c>
    </row>
    <row r="15044">
      <c r="A15044" s="7" t="s">
        <v>30622</v>
      </c>
      <c r="B15044" s="8">
        <v>4.19296739E9</v>
      </c>
      <c r="C15044" s="13" t="s">
        <v>25</v>
      </c>
      <c r="D15044" s="10" t="s">
        <v>3147</v>
      </c>
      <c r="E15044" s="11" t="s">
        <v>30623</v>
      </c>
      <c r="F15044" s="12" t="str">
        <f t="shared" si="1"/>
        <v>LIMA</v>
      </c>
      <c r="G15044" s="12" t="str">
        <f t="shared" si="2"/>
        <v>OH</v>
      </c>
    </row>
    <row r="15045">
      <c r="A15045" s="7" t="s">
        <v>1509</v>
      </c>
      <c r="B15045" s="8">
        <v>9.01207652E9</v>
      </c>
      <c r="C15045" s="13" t="s">
        <v>21</v>
      </c>
      <c r="D15045" s="10" t="s">
        <v>171</v>
      </c>
      <c r="E15045" s="11" t="s">
        <v>30624</v>
      </c>
      <c r="F15045" s="12" t="str">
        <f t="shared" si="1"/>
        <v>MEMPHIS</v>
      </c>
      <c r="G15045" s="12" t="str">
        <f t="shared" si="2"/>
        <v>TN</v>
      </c>
    </row>
    <row r="15046">
      <c r="A15046" s="7" t="s">
        <v>30625</v>
      </c>
      <c r="B15046" s="8">
        <v>7.015959237E9</v>
      </c>
      <c r="C15046" s="13" t="s">
        <v>21</v>
      </c>
      <c r="D15046" s="10" t="s">
        <v>12938</v>
      </c>
      <c r="E15046" s="11" t="s">
        <v>30626</v>
      </c>
      <c r="F15046" s="12" t="str">
        <f t="shared" si="1"/>
        <v>BISMARCK</v>
      </c>
      <c r="G15046" s="12" t="str">
        <f t="shared" si="2"/>
        <v>ND</v>
      </c>
    </row>
    <row r="15047">
      <c r="A15047" s="7" t="s">
        <v>30627</v>
      </c>
      <c r="B15047" s="8">
        <v>2.163551306E9</v>
      </c>
      <c r="C15047" s="13" t="s">
        <v>8</v>
      </c>
      <c r="D15047" s="10" t="s">
        <v>865</v>
      </c>
      <c r="E15047" s="11" t="s">
        <v>30628</v>
      </c>
      <c r="F15047" s="12" t="str">
        <f t="shared" si="1"/>
        <v>INDEPENDENCE</v>
      </c>
      <c r="G15047" s="12" t="str">
        <f t="shared" si="2"/>
        <v>OH</v>
      </c>
    </row>
    <row r="15048">
      <c r="A15048" s="7" t="s">
        <v>30629</v>
      </c>
      <c r="B15048" s="8">
        <v>8.042293458E9</v>
      </c>
      <c r="C15048" s="13" t="s">
        <v>21</v>
      </c>
      <c r="D15048" s="10" t="s">
        <v>116</v>
      </c>
      <c r="E15048" s="11" t="s">
        <v>30630</v>
      </c>
      <c r="F15048" s="12" t="str">
        <f t="shared" si="1"/>
        <v>RICHMOND</v>
      </c>
      <c r="G15048" s="12" t="str">
        <f t="shared" si="2"/>
        <v>VA</v>
      </c>
    </row>
    <row r="15049">
      <c r="A15049" s="7" t="s">
        <v>30631</v>
      </c>
      <c r="B15049" s="8">
        <v>8.049431606E9</v>
      </c>
      <c r="C15049" s="13" t="s">
        <v>8</v>
      </c>
      <c r="D15049" s="10" t="s">
        <v>137</v>
      </c>
      <c r="E15049" s="11" t="s">
        <v>30632</v>
      </c>
      <c r="F15049" s="12" t="str">
        <f t="shared" si="1"/>
        <v>PETERSBURG</v>
      </c>
      <c r="G15049" s="12" t="str">
        <f t="shared" si="2"/>
        <v>VA</v>
      </c>
    </row>
    <row r="15050">
      <c r="A15050" s="7" t="s">
        <v>30633</v>
      </c>
      <c r="B15050" s="8">
        <v>8.048140292E9</v>
      </c>
      <c r="C15050" s="13" t="s">
        <v>21</v>
      </c>
      <c r="D15050" s="10" t="s">
        <v>116</v>
      </c>
      <c r="E15050" s="11" t="s">
        <v>30634</v>
      </c>
      <c r="F15050" s="12" t="str">
        <f t="shared" si="1"/>
        <v>RICHMOND</v>
      </c>
      <c r="G15050" s="12" t="str">
        <f t="shared" si="2"/>
        <v>VA</v>
      </c>
    </row>
    <row r="15051">
      <c r="A15051" s="7" t="s">
        <v>30635</v>
      </c>
      <c r="B15051" s="8">
        <v>8.046871331E9</v>
      </c>
      <c r="C15051" s="13" t="s">
        <v>8</v>
      </c>
      <c r="D15051" s="10" t="s">
        <v>116</v>
      </c>
      <c r="E15051" s="11" t="s">
        <v>30636</v>
      </c>
      <c r="F15051" s="12" t="str">
        <f t="shared" si="1"/>
        <v>RICHMOND</v>
      </c>
      <c r="G15051" s="12" t="str">
        <f t="shared" si="2"/>
        <v>VA</v>
      </c>
    </row>
    <row r="15052">
      <c r="A15052" s="7" t="s">
        <v>30637</v>
      </c>
      <c r="B15052" s="8">
        <v>6.783326739E9</v>
      </c>
      <c r="C15052" s="13" t="s">
        <v>21</v>
      </c>
      <c r="D15052" s="10" t="s">
        <v>321</v>
      </c>
      <c r="E15052" s="11" t="s">
        <v>30638</v>
      </c>
      <c r="F15052" s="12" t="str">
        <f t="shared" si="1"/>
        <v>ATLANTA NORTHEAST</v>
      </c>
      <c r="G15052" s="12" t="str">
        <f t="shared" si="2"/>
        <v>GA</v>
      </c>
    </row>
    <row r="15053">
      <c r="A15053" s="7" t="s">
        <v>357</v>
      </c>
      <c r="B15053" s="8">
        <v>8.047285011E9</v>
      </c>
      <c r="C15053" s="13" t="s">
        <v>21</v>
      </c>
      <c r="D15053" s="10" t="s">
        <v>116</v>
      </c>
      <c r="E15053" s="11" t="s">
        <v>30639</v>
      </c>
      <c r="F15053" s="12" t="str">
        <f t="shared" si="1"/>
        <v>RICHMOND</v>
      </c>
      <c r="G15053" s="12" t="str">
        <f t="shared" si="2"/>
        <v>VA</v>
      </c>
    </row>
    <row r="15054">
      <c r="A15054" s="7" t="s">
        <v>30640</v>
      </c>
      <c r="B15054" s="8">
        <v>8.046772911E9</v>
      </c>
      <c r="C15054" s="13" t="s">
        <v>8</v>
      </c>
      <c r="D15054" s="10" t="s">
        <v>116</v>
      </c>
      <c r="E15054" s="11" t="s">
        <v>30641</v>
      </c>
      <c r="F15054" s="12" t="str">
        <f t="shared" si="1"/>
        <v>RICHMOND</v>
      </c>
      <c r="G15054" s="12" t="str">
        <f t="shared" si="2"/>
        <v>VA</v>
      </c>
    </row>
    <row r="15055">
      <c r="A15055" s="7" t="s">
        <v>30642</v>
      </c>
      <c r="B15055" s="8">
        <v>7.085271776E9</v>
      </c>
      <c r="C15055" s="13" t="s">
        <v>8</v>
      </c>
      <c r="D15055" s="10" t="s">
        <v>6906</v>
      </c>
      <c r="E15055" s="11" t="s">
        <v>30643</v>
      </c>
      <c r="F15055" s="12" t="str">
        <f t="shared" si="1"/>
        <v>HARVEY</v>
      </c>
      <c r="G15055" s="12" t="str">
        <f t="shared" si="2"/>
        <v>IL</v>
      </c>
    </row>
    <row r="15056">
      <c r="A15056" s="7" t="s">
        <v>30644</v>
      </c>
      <c r="B15056" s="8">
        <v>5.70401612E9</v>
      </c>
      <c r="C15056" s="13" t="s">
        <v>21</v>
      </c>
      <c r="D15056" s="10" t="s">
        <v>15486</v>
      </c>
      <c r="E15056" s="11" t="s">
        <v>30645</v>
      </c>
      <c r="F15056" s="12" t="str">
        <f t="shared" si="1"/>
        <v>HAZLETON</v>
      </c>
      <c r="G15056" s="12" t="str">
        <f t="shared" si="2"/>
        <v>PA</v>
      </c>
    </row>
    <row r="15057">
      <c r="A15057" s="7" t="s">
        <v>30646</v>
      </c>
      <c r="B15057" s="8">
        <v>5.04247881E9</v>
      </c>
      <c r="C15057" s="13" t="s">
        <v>21</v>
      </c>
      <c r="D15057" s="10" t="s">
        <v>241</v>
      </c>
      <c r="E15057" s="11" t="s">
        <v>30647</v>
      </c>
      <c r="F15057" s="12" t="str">
        <f t="shared" si="1"/>
        <v>NEW ORLEANS</v>
      </c>
      <c r="G15057" s="12" t="str">
        <f t="shared" si="2"/>
        <v>LA</v>
      </c>
    </row>
    <row r="15058">
      <c r="A15058" s="7" t="s">
        <v>30648</v>
      </c>
      <c r="B15058" s="8">
        <v>5.2066069E9</v>
      </c>
      <c r="C15058" s="13" t="s">
        <v>8</v>
      </c>
      <c r="D15058" s="10" t="s">
        <v>500</v>
      </c>
      <c r="E15058" s="11" t="s">
        <v>30649</v>
      </c>
      <c r="F15058" s="12" t="str">
        <f t="shared" si="1"/>
        <v>CASA GRANDE</v>
      </c>
      <c r="G15058" s="12" t="str">
        <f t="shared" si="2"/>
        <v>AZ</v>
      </c>
    </row>
    <row r="15059">
      <c r="A15059" s="7" t="s">
        <v>30650</v>
      </c>
      <c r="B15059" s="8">
        <v>9.782410537E9</v>
      </c>
      <c r="C15059" s="13" t="s">
        <v>21</v>
      </c>
      <c r="D15059" s="10" t="s">
        <v>30651</v>
      </c>
      <c r="E15059" s="11" t="s">
        <v>30652</v>
      </c>
      <c r="F15059" s="12" t="str">
        <f t="shared" si="1"/>
        <v>HAVERHILL</v>
      </c>
      <c r="G15059" s="12" t="str">
        <f t="shared" si="2"/>
        <v>MA</v>
      </c>
    </row>
    <row r="15060">
      <c r="A15060" s="7" t="s">
        <v>30653</v>
      </c>
      <c r="B15060" s="8">
        <v>5.072300554E9</v>
      </c>
      <c r="C15060" s="13" t="s">
        <v>21</v>
      </c>
      <c r="D15060" s="10" t="s">
        <v>30654</v>
      </c>
      <c r="E15060" s="11" t="s">
        <v>30655</v>
      </c>
      <c r="F15060" s="12" t="str">
        <f t="shared" si="1"/>
        <v>FAIRMONT</v>
      </c>
      <c r="G15060" s="12" t="str">
        <f t="shared" si="2"/>
        <v>MN</v>
      </c>
    </row>
    <row r="15061">
      <c r="A15061" s="7" t="s">
        <v>30656</v>
      </c>
      <c r="B15061" s="8">
        <v>8.049049827E9</v>
      </c>
      <c r="C15061" s="13" t="s">
        <v>21</v>
      </c>
      <c r="D15061" s="10" t="s">
        <v>116</v>
      </c>
      <c r="E15061" s="11" t="s">
        <v>30657</v>
      </c>
      <c r="F15061" s="12" t="str">
        <f t="shared" si="1"/>
        <v>RICHMOND</v>
      </c>
      <c r="G15061" s="12" t="str">
        <f t="shared" si="2"/>
        <v>VA</v>
      </c>
    </row>
    <row r="15062">
      <c r="A15062" s="7" t="s">
        <v>30658</v>
      </c>
      <c r="B15062" s="8">
        <v>7.867971931E9</v>
      </c>
      <c r="C15062" s="13" t="s">
        <v>8</v>
      </c>
      <c r="D15062" s="10" t="s">
        <v>680</v>
      </c>
      <c r="E15062" s="11" t="s">
        <v>30659</v>
      </c>
      <c r="F15062" s="12" t="str">
        <f t="shared" si="1"/>
        <v>MIAMI</v>
      </c>
      <c r="G15062" s="12" t="str">
        <f t="shared" si="2"/>
        <v>FL</v>
      </c>
    </row>
    <row r="15063">
      <c r="A15063" s="7" t="s">
        <v>30660</v>
      </c>
      <c r="B15063" s="8">
        <v>9.167524692E9</v>
      </c>
      <c r="C15063" s="13" t="s">
        <v>21</v>
      </c>
      <c r="D15063" s="10" t="s">
        <v>147</v>
      </c>
      <c r="E15063" s="11" t="s">
        <v>30661</v>
      </c>
      <c r="F15063" s="12" t="str">
        <f t="shared" si="1"/>
        <v>SACRAMENTO</v>
      </c>
      <c r="G15063" s="12" t="str">
        <f t="shared" si="2"/>
        <v>CA</v>
      </c>
    </row>
    <row r="15064">
      <c r="A15064" s="7" t="s">
        <v>30662</v>
      </c>
      <c r="B15064" s="8">
        <v>4.143919595E9</v>
      </c>
      <c r="C15064" s="13" t="s">
        <v>21</v>
      </c>
      <c r="D15064" s="10" t="s">
        <v>234</v>
      </c>
      <c r="E15064" s="11" t="s">
        <v>30663</v>
      </c>
      <c r="F15064" s="12" t="str">
        <f t="shared" si="1"/>
        <v>MILWAUKEE</v>
      </c>
      <c r="G15064" s="12" t="str">
        <f t="shared" si="2"/>
        <v>WI</v>
      </c>
    </row>
    <row r="15065">
      <c r="A15065" s="7" t="s">
        <v>30664</v>
      </c>
      <c r="B15065" s="8">
        <v>4.34272005E9</v>
      </c>
      <c r="C15065" s="13" t="s">
        <v>8</v>
      </c>
      <c r="D15065" s="10" t="s">
        <v>247</v>
      </c>
      <c r="E15065" s="11" t="s">
        <v>30665</v>
      </c>
      <c r="F15065" s="12" t="str">
        <f t="shared" si="1"/>
        <v>SOUTH BOSTON</v>
      </c>
      <c r="G15065" s="12" t="str">
        <f t="shared" si="2"/>
        <v>VA</v>
      </c>
    </row>
    <row r="15066">
      <c r="A15066" s="7" t="s">
        <v>30666</v>
      </c>
      <c r="B15066" s="8">
        <v>2.6799454E9</v>
      </c>
      <c r="C15066" s="13" t="s">
        <v>8</v>
      </c>
      <c r="D15066" s="10" t="s">
        <v>1641</v>
      </c>
      <c r="E15066" s="11" t="s">
        <v>30667</v>
      </c>
      <c r="F15066" s="12" t="str">
        <f t="shared" si="1"/>
        <v>PHILADELPHIA SUBURBAN</v>
      </c>
      <c r="G15066" s="12" t="str">
        <f t="shared" si="2"/>
        <v>PA</v>
      </c>
    </row>
    <row r="15067">
      <c r="A15067" s="7" t="s">
        <v>17482</v>
      </c>
      <c r="B15067" s="8">
        <v>5.67333403E9</v>
      </c>
      <c r="C15067" s="13" t="s">
        <v>25</v>
      </c>
      <c r="D15067" s="10" t="s">
        <v>6350</v>
      </c>
      <c r="E15067" s="11" t="s">
        <v>30668</v>
      </c>
      <c r="F15067" s="12" t="str">
        <f t="shared" si="1"/>
        <v>MANSFIELD</v>
      </c>
      <c r="G15067" s="12" t="str">
        <f t="shared" si="2"/>
        <v>OH</v>
      </c>
    </row>
    <row r="15068">
      <c r="A15068" s="7" t="s">
        <v>30669</v>
      </c>
      <c r="B15068" s="8">
        <v>7.723700101E9</v>
      </c>
      <c r="C15068" s="13" t="s">
        <v>21</v>
      </c>
      <c r="D15068" s="10" t="s">
        <v>6150</v>
      </c>
      <c r="E15068" s="11" t="s">
        <v>30670</v>
      </c>
      <c r="F15068" s="12" t="str">
        <f t="shared" si="1"/>
        <v>PORT ST LUCIE</v>
      </c>
      <c r="G15068" s="12" t="str">
        <f t="shared" si="2"/>
        <v>FL</v>
      </c>
    </row>
    <row r="15069">
      <c r="A15069" s="7" t="s">
        <v>30671</v>
      </c>
      <c r="B15069" s="8">
        <v>8.137538598E9</v>
      </c>
      <c r="C15069" s="13" t="s">
        <v>8</v>
      </c>
      <c r="D15069" s="10" t="s">
        <v>218</v>
      </c>
      <c r="E15069" s="11" t="s">
        <v>30672</v>
      </c>
      <c r="F15069" s="12" t="str">
        <f t="shared" si="1"/>
        <v>TAMPA</v>
      </c>
      <c r="G15069" s="12" t="str">
        <f t="shared" si="2"/>
        <v>FL</v>
      </c>
    </row>
    <row r="15070">
      <c r="A15070" s="7" t="s">
        <v>30673</v>
      </c>
      <c r="B15070" s="8">
        <v>3.233363717E9</v>
      </c>
      <c r="C15070" s="13" t="s">
        <v>8</v>
      </c>
      <c r="D15070" s="10" t="s">
        <v>38</v>
      </c>
      <c r="E15070" s="11" t="s">
        <v>30674</v>
      </c>
      <c r="F15070" s="12" t="str">
        <f t="shared" si="1"/>
        <v>LOS ANGELES</v>
      </c>
      <c r="G15070" s="12" t="str">
        <f t="shared" si="2"/>
        <v>CA</v>
      </c>
    </row>
    <row r="15071">
      <c r="A15071" s="7" t="s">
        <v>30675</v>
      </c>
      <c r="B15071" s="8">
        <v>3.183939712E9</v>
      </c>
      <c r="C15071" s="13" t="s">
        <v>25</v>
      </c>
      <c r="D15071" s="10" t="s">
        <v>59</v>
      </c>
      <c r="E15071" s="11" t="s">
        <v>30676</v>
      </c>
      <c r="F15071" s="12" t="str">
        <f t="shared" si="1"/>
        <v>SHREVEPORT</v>
      </c>
      <c r="G15071" s="12" t="str">
        <f t="shared" si="2"/>
        <v>LA</v>
      </c>
    </row>
    <row r="15072">
      <c r="A15072" s="7" t="s">
        <v>30677</v>
      </c>
      <c r="B15072" s="8">
        <v>3.053761181E9</v>
      </c>
      <c r="C15072" s="13" t="s">
        <v>8</v>
      </c>
      <c r="D15072" s="10" t="s">
        <v>680</v>
      </c>
      <c r="E15072" s="11" t="s">
        <v>30678</v>
      </c>
      <c r="F15072" s="12" t="str">
        <f t="shared" si="1"/>
        <v>MIAMI</v>
      </c>
      <c r="G15072" s="12" t="str">
        <f t="shared" si="2"/>
        <v>FL</v>
      </c>
    </row>
    <row r="15073">
      <c r="A15073" s="7" t="s">
        <v>30679</v>
      </c>
      <c r="B15073" s="8">
        <v>2.393062E9</v>
      </c>
      <c r="C15073" s="13" t="s">
        <v>25</v>
      </c>
      <c r="D15073" s="10" t="s">
        <v>10863</v>
      </c>
      <c r="E15073" s="11" t="s">
        <v>30680</v>
      </c>
      <c r="F15073" s="12" t="str">
        <f t="shared" si="1"/>
        <v>NAPLES</v>
      </c>
      <c r="G15073" s="12" t="str">
        <f t="shared" si="2"/>
        <v>FL</v>
      </c>
    </row>
    <row r="15074">
      <c r="A15074" s="7" t="s">
        <v>30681</v>
      </c>
      <c r="B15074" s="8">
        <v>6.159872772E9</v>
      </c>
      <c r="C15074" s="13" t="s">
        <v>21</v>
      </c>
      <c r="D15074" s="10" t="s">
        <v>6826</v>
      </c>
      <c r="E15074" s="11" t="s">
        <v>30682</v>
      </c>
      <c r="F15074" s="12" t="str">
        <f t="shared" si="1"/>
        <v>MURFREESBORO</v>
      </c>
      <c r="G15074" s="12" t="str">
        <f t="shared" si="2"/>
        <v>TN</v>
      </c>
    </row>
    <row r="15075">
      <c r="A15075" s="7" t="s">
        <v>30683</v>
      </c>
      <c r="B15075" s="8">
        <v>7.692030205E9</v>
      </c>
      <c r="C15075" s="13" t="s">
        <v>815</v>
      </c>
      <c r="D15075" s="10" t="s">
        <v>2902</v>
      </c>
      <c r="E15075" s="11" t="s">
        <v>30684</v>
      </c>
      <c r="F15075" s="12" t="str">
        <f t="shared" si="1"/>
        <v>VICKSBURG</v>
      </c>
      <c r="G15075" s="12" t="str">
        <f t="shared" si="2"/>
        <v>MS</v>
      </c>
    </row>
    <row r="15076">
      <c r="A15076" s="7" t="s">
        <v>30685</v>
      </c>
      <c r="B15076" s="8">
        <v>5.153573159E9</v>
      </c>
      <c r="C15076" s="13" t="s">
        <v>8</v>
      </c>
      <c r="D15076" s="10" t="s">
        <v>8560</v>
      </c>
      <c r="E15076" s="11" t="s">
        <v>30686</v>
      </c>
      <c r="F15076" s="12" t="str">
        <f t="shared" si="1"/>
        <v>AMES</v>
      </c>
      <c r="G15076" s="12" t="str">
        <f t="shared" si="2"/>
        <v>IA</v>
      </c>
    </row>
    <row r="15077">
      <c r="A15077" s="7" t="s">
        <v>30687</v>
      </c>
      <c r="B15077" s="8">
        <v>8.048190409E9</v>
      </c>
      <c r="C15077" s="13" t="s">
        <v>8</v>
      </c>
      <c r="D15077" s="10" t="s">
        <v>116</v>
      </c>
      <c r="E15077" s="11" t="s">
        <v>30688</v>
      </c>
      <c r="F15077" s="12" t="str">
        <f t="shared" si="1"/>
        <v>RICHMOND</v>
      </c>
      <c r="G15077" s="12" t="str">
        <f t="shared" si="2"/>
        <v>VA</v>
      </c>
    </row>
    <row r="15078">
      <c r="A15078" s="7" t="s">
        <v>30689</v>
      </c>
      <c r="B15078" s="8">
        <v>2.814353267E9</v>
      </c>
      <c r="C15078" s="13" t="s">
        <v>21</v>
      </c>
      <c r="D15078" s="10" t="s">
        <v>12</v>
      </c>
      <c r="E15078" s="11" t="s">
        <v>30690</v>
      </c>
      <c r="F15078" s="12" t="str">
        <f t="shared" si="1"/>
        <v>HOUSTON</v>
      </c>
      <c r="G15078" s="12" t="str">
        <f t="shared" si="2"/>
        <v>TX</v>
      </c>
    </row>
    <row r="15079">
      <c r="A15079" s="7" t="s">
        <v>30691</v>
      </c>
      <c r="B15079" s="8">
        <v>3.1851203E9</v>
      </c>
      <c r="C15079" s="13" t="s">
        <v>8</v>
      </c>
      <c r="D15079" s="10" t="s">
        <v>71</v>
      </c>
      <c r="E15079" s="11" t="s">
        <v>30692</v>
      </c>
      <c r="F15079" s="12" t="str">
        <f t="shared" si="1"/>
        <v>MONROE</v>
      </c>
      <c r="G15079" s="12" t="str">
        <f t="shared" si="2"/>
        <v>LA</v>
      </c>
    </row>
    <row r="15080">
      <c r="A15080" s="7" t="s">
        <v>30693</v>
      </c>
      <c r="B15080" s="8">
        <v>9.313069045E9</v>
      </c>
      <c r="C15080" s="13" t="s">
        <v>21</v>
      </c>
      <c r="D15080" s="10" t="s">
        <v>30694</v>
      </c>
      <c r="E15080" s="11" t="s">
        <v>30695</v>
      </c>
      <c r="F15080" s="12" t="str">
        <f t="shared" si="1"/>
        <v>HOHENWALD</v>
      </c>
      <c r="G15080" s="12" t="str">
        <f t="shared" si="2"/>
        <v>TN</v>
      </c>
    </row>
    <row r="15081">
      <c r="A15081" s="7" t="s">
        <v>30696</v>
      </c>
      <c r="B15081" s="8">
        <v>4.072838958E9</v>
      </c>
      <c r="C15081" s="13" t="s">
        <v>8</v>
      </c>
      <c r="D15081" s="10" t="s">
        <v>104</v>
      </c>
      <c r="E15081" s="11" t="s">
        <v>30697</v>
      </c>
      <c r="F15081" s="12" t="str">
        <f t="shared" si="1"/>
        <v>ORLANDO</v>
      </c>
      <c r="G15081" s="12" t="str">
        <f t="shared" si="2"/>
        <v>FL</v>
      </c>
    </row>
    <row r="15082">
      <c r="A15082" s="7" t="s">
        <v>30698</v>
      </c>
      <c r="B15082" s="8">
        <v>8.048927489E9</v>
      </c>
      <c r="C15082" s="13" t="s">
        <v>21</v>
      </c>
      <c r="D15082" s="10" t="s">
        <v>137</v>
      </c>
      <c r="E15082" s="11" t="s">
        <v>30699</v>
      </c>
      <c r="F15082" s="12" t="str">
        <f t="shared" si="1"/>
        <v>PETERSBURG</v>
      </c>
      <c r="G15082" s="12" t="str">
        <f t="shared" si="2"/>
        <v>VA</v>
      </c>
    </row>
    <row r="15083">
      <c r="A15083" s="7" t="s">
        <v>30700</v>
      </c>
      <c r="B15083" s="8">
        <v>9.125073514E9</v>
      </c>
      <c r="C15083" s="13" t="s">
        <v>21</v>
      </c>
      <c r="D15083" s="10" t="s">
        <v>512</v>
      </c>
      <c r="E15083" s="11" t="s">
        <v>30701</v>
      </c>
      <c r="F15083" s="12" t="str">
        <f t="shared" si="1"/>
        <v>SAVANNAH</v>
      </c>
      <c r="G15083" s="12" t="str">
        <f t="shared" si="2"/>
        <v>GA</v>
      </c>
    </row>
    <row r="15084">
      <c r="A15084" s="7" t="s">
        <v>30702</v>
      </c>
      <c r="B15084" s="8">
        <v>9.546255176E9</v>
      </c>
      <c r="C15084" s="13" t="s">
        <v>8</v>
      </c>
      <c r="D15084" s="10" t="s">
        <v>449</v>
      </c>
      <c r="E15084" s="11" t="s">
        <v>30703</v>
      </c>
      <c r="F15084" s="12" t="str">
        <f t="shared" si="1"/>
        <v>FORT LAUDERDALE</v>
      </c>
      <c r="G15084" s="12" t="str">
        <f t="shared" si="2"/>
        <v>FL</v>
      </c>
    </row>
    <row r="15085">
      <c r="A15085" s="7" t="s">
        <v>30704</v>
      </c>
      <c r="B15085" s="8">
        <v>8.045360031E9</v>
      </c>
      <c r="C15085" s="13" t="s">
        <v>25</v>
      </c>
      <c r="D15085" s="10" t="s">
        <v>3763</v>
      </c>
      <c r="E15085" s="11" t="s">
        <v>30705</v>
      </c>
      <c r="F15085" s="12" t="str">
        <f t="shared" si="1"/>
        <v>CHESTER</v>
      </c>
      <c r="G15085" s="12" t="str">
        <f t="shared" si="2"/>
        <v>VA</v>
      </c>
    </row>
    <row r="15086">
      <c r="A15086" s="7" t="s">
        <v>30706</v>
      </c>
      <c r="B15086" s="8">
        <v>8.04510408E9</v>
      </c>
      <c r="C15086" s="13" t="s">
        <v>21</v>
      </c>
      <c r="D15086" s="10" t="s">
        <v>116</v>
      </c>
      <c r="E15086" s="11" t="s">
        <v>30707</v>
      </c>
      <c r="F15086" s="12" t="str">
        <f t="shared" si="1"/>
        <v>RICHMOND</v>
      </c>
      <c r="G15086" s="12" t="str">
        <f t="shared" si="2"/>
        <v>VA</v>
      </c>
    </row>
    <row r="15087">
      <c r="A15087" s="7" t="s">
        <v>30708</v>
      </c>
      <c r="B15087" s="8">
        <v>8.438458688E9</v>
      </c>
      <c r="C15087" s="13" t="s">
        <v>21</v>
      </c>
      <c r="D15087" s="10" t="s">
        <v>5468</v>
      </c>
      <c r="E15087" s="11" t="s">
        <v>30709</v>
      </c>
      <c r="F15087" s="12" t="str">
        <f t="shared" si="1"/>
        <v>DILLON</v>
      </c>
      <c r="G15087" s="12" t="str">
        <f t="shared" si="2"/>
        <v>SC</v>
      </c>
    </row>
    <row r="15088">
      <c r="A15088" s="7" t="s">
        <v>30710</v>
      </c>
      <c r="B15088" s="8">
        <v>6.015724955E9</v>
      </c>
      <c r="C15088" s="13" t="s">
        <v>25</v>
      </c>
      <c r="D15088" s="10" t="s">
        <v>489</v>
      </c>
      <c r="E15088" s="11" t="s">
        <v>30711</v>
      </c>
      <c r="F15088" s="12" t="str">
        <f t="shared" si="1"/>
        <v>JACKSON</v>
      </c>
      <c r="G15088" s="12" t="str">
        <f t="shared" si="2"/>
        <v>MS</v>
      </c>
    </row>
    <row r="15089">
      <c r="A15089" s="7" t="s">
        <v>19381</v>
      </c>
      <c r="B15089" s="8">
        <v>7.579528755E9</v>
      </c>
      <c r="C15089" s="13" t="s">
        <v>25</v>
      </c>
      <c r="D15089" s="10" t="s">
        <v>153</v>
      </c>
      <c r="E15089" s="11" t="s">
        <v>30712</v>
      </c>
      <c r="F15089" s="12" t="str">
        <f t="shared" si="1"/>
        <v>NEWPORT NEWS</v>
      </c>
      <c r="G15089" s="12" t="str">
        <f t="shared" si="2"/>
        <v>VA</v>
      </c>
    </row>
    <row r="15090">
      <c r="A15090" s="7" t="s">
        <v>30713</v>
      </c>
      <c r="B15090" s="8">
        <v>6.175992867E9</v>
      </c>
      <c r="C15090" s="13" t="s">
        <v>25</v>
      </c>
      <c r="D15090" s="10" t="s">
        <v>3062</v>
      </c>
      <c r="E15090" s="11" t="s">
        <v>30714</v>
      </c>
      <c r="F15090" s="12" t="str">
        <f t="shared" si="1"/>
        <v>CAMBRIDGE</v>
      </c>
      <c r="G15090" s="12" t="str">
        <f t="shared" si="2"/>
        <v>MA</v>
      </c>
    </row>
    <row r="15091">
      <c r="A15091" s="7" t="s">
        <v>30715</v>
      </c>
      <c r="B15091" s="8">
        <v>4.148418855E9</v>
      </c>
      <c r="C15091" s="13" t="s">
        <v>25</v>
      </c>
      <c r="D15091" s="10" t="s">
        <v>234</v>
      </c>
      <c r="E15091" s="11" t="s">
        <v>30716</v>
      </c>
      <c r="F15091" s="12" t="str">
        <f t="shared" si="1"/>
        <v>MILWAUKEE</v>
      </c>
      <c r="G15091" s="12" t="str">
        <f t="shared" si="2"/>
        <v>WI</v>
      </c>
    </row>
    <row r="15092">
      <c r="A15092" s="7" t="s">
        <v>30717</v>
      </c>
      <c r="B15092" s="8">
        <v>6.789937436E9</v>
      </c>
      <c r="C15092" s="13" t="s">
        <v>8</v>
      </c>
      <c r="D15092" s="10" t="s">
        <v>321</v>
      </c>
      <c r="E15092" s="11" t="s">
        <v>30718</v>
      </c>
      <c r="F15092" s="12" t="str">
        <f t="shared" si="1"/>
        <v>ATLANTA NORTHEAST</v>
      </c>
      <c r="G15092" s="12" t="str">
        <f t="shared" si="2"/>
        <v>GA</v>
      </c>
    </row>
    <row r="15093">
      <c r="A15093" s="7" t="s">
        <v>30719</v>
      </c>
      <c r="B15093" s="8">
        <v>2.253338609E9</v>
      </c>
      <c r="C15093" s="13" t="s">
        <v>25</v>
      </c>
      <c r="D15093" s="10" t="s">
        <v>365</v>
      </c>
      <c r="E15093" s="11" t="s">
        <v>30720</v>
      </c>
      <c r="F15093" s="12" t="str">
        <f t="shared" si="1"/>
        <v>BATON ROUGE</v>
      </c>
      <c r="G15093" s="12" t="str">
        <f t="shared" si="2"/>
        <v>LA</v>
      </c>
    </row>
    <row r="15094">
      <c r="A15094" s="7" t="s">
        <v>30721</v>
      </c>
      <c r="B15094" s="8">
        <v>6.025415335E9</v>
      </c>
      <c r="C15094" s="13" t="s">
        <v>25</v>
      </c>
      <c r="D15094" s="10" t="s">
        <v>53</v>
      </c>
      <c r="E15094" s="11" t="s">
        <v>30722</v>
      </c>
      <c r="F15094" s="12" t="str">
        <f t="shared" si="1"/>
        <v>PHOENIX</v>
      </c>
      <c r="G15094" s="12" t="str">
        <f t="shared" si="2"/>
        <v>AZ</v>
      </c>
    </row>
    <row r="15095">
      <c r="A15095" s="7" t="s">
        <v>30723</v>
      </c>
      <c r="B15095" s="8">
        <v>7.604752186E9</v>
      </c>
      <c r="C15095" s="13" t="s">
        <v>8</v>
      </c>
      <c r="D15095" s="10" t="s">
        <v>1288</v>
      </c>
      <c r="E15095" s="11" t="s">
        <v>30724</v>
      </c>
      <c r="F15095" s="12" t="str">
        <f t="shared" si="1"/>
        <v>VICTORVILLE</v>
      </c>
      <c r="G15095" s="12" t="str">
        <f t="shared" si="2"/>
        <v>CA</v>
      </c>
    </row>
    <row r="15096">
      <c r="A15096" s="7" t="s">
        <v>30725</v>
      </c>
      <c r="B15096" s="8">
        <v>3.123882869E9</v>
      </c>
      <c r="C15096" s="13" t="s">
        <v>8</v>
      </c>
      <c r="D15096" s="10" t="s">
        <v>18</v>
      </c>
      <c r="E15096" s="11" t="s">
        <v>30726</v>
      </c>
      <c r="F15096" s="12" t="str">
        <f t="shared" si="1"/>
        <v>CHICAGO</v>
      </c>
      <c r="G15096" s="12" t="str">
        <f t="shared" si="2"/>
        <v>IL</v>
      </c>
    </row>
    <row r="15097">
      <c r="A15097" s="7" t="s">
        <v>30727</v>
      </c>
      <c r="B15097" s="8">
        <v>3.344754068E9</v>
      </c>
      <c r="C15097" s="13" t="s">
        <v>21</v>
      </c>
      <c r="D15097" s="10" t="s">
        <v>6405</v>
      </c>
      <c r="E15097" s="11" t="s">
        <v>30728</v>
      </c>
      <c r="F15097" s="12" t="str">
        <f t="shared" si="1"/>
        <v>ENTERPRISE</v>
      </c>
      <c r="G15097" s="12" t="str">
        <f t="shared" si="2"/>
        <v>AL</v>
      </c>
    </row>
    <row r="15098">
      <c r="A15098" s="7" t="s">
        <v>30729</v>
      </c>
      <c r="B15098" s="8">
        <v>2.257198164E9</v>
      </c>
      <c r="C15098" s="13" t="s">
        <v>25</v>
      </c>
      <c r="D15098" s="10" t="s">
        <v>21490</v>
      </c>
      <c r="E15098" s="11" t="s">
        <v>30730</v>
      </c>
      <c r="F15098" s="12" t="str">
        <f t="shared" si="1"/>
        <v>CLINTON</v>
      </c>
      <c r="G15098" s="12" t="str">
        <f t="shared" si="2"/>
        <v>LA</v>
      </c>
    </row>
    <row r="15099">
      <c r="A15099" s="7" t="s">
        <v>30731</v>
      </c>
      <c r="B15099" s="8">
        <v>5.803180796E9</v>
      </c>
      <c r="C15099" s="13" t="s">
        <v>25</v>
      </c>
      <c r="D15099" s="10" t="s">
        <v>30732</v>
      </c>
      <c r="E15099" s="11" t="s">
        <v>30733</v>
      </c>
      <c r="F15099" s="12" t="str">
        <f t="shared" si="1"/>
        <v>ALTUS</v>
      </c>
      <c r="G15099" s="12" t="str">
        <f t="shared" si="2"/>
        <v>OK</v>
      </c>
    </row>
    <row r="15100">
      <c r="A15100" s="7" t="s">
        <v>30734</v>
      </c>
      <c r="B15100" s="8">
        <v>7.276426783E9</v>
      </c>
      <c r="C15100" s="13" t="s">
        <v>21</v>
      </c>
      <c r="D15100" s="10" t="s">
        <v>543</v>
      </c>
      <c r="E15100" s="11" t="s">
        <v>30735</v>
      </c>
      <c r="F15100" s="12" t="str">
        <f t="shared" si="1"/>
        <v>CLEARWATER</v>
      </c>
      <c r="G15100" s="12" t="str">
        <f t="shared" si="2"/>
        <v>FL</v>
      </c>
    </row>
    <row r="15101">
      <c r="A15101" s="7" t="s">
        <v>30736</v>
      </c>
      <c r="B15101" s="8">
        <v>7.579703694E9</v>
      </c>
      <c r="C15101" s="13" t="s">
        <v>8</v>
      </c>
      <c r="D15101" s="10" t="s">
        <v>56</v>
      </c>
      <c r="E15101" s="11" t="s">
        <v>30737</v>
      </c>
      <c r="F15101" s="12" t="str">
        <f t="shared" si="1"/>
        <v>NORFOLK</v>
      </c>
      <c r="G15101" s="12" t="str">
        <f t="shared" si="2"/>
        <v>VA</v>
      </c>
    </row>
    <row r="15102">
      <c r="A15102" s="7" t="s">
        <v>1312</v>
      </c>
      <c r="B15102" s="8">
        <v>5.073694607E9</v>
      </c>
      <c r="C15102" s="13" t="s">
        <v>8</v>
      </c>
      <c r="D15102" s="10" t="s">
        <v>1313</v>
      </c>
      <c r="E15102" s="11" t="s">
        <v>30738</v>
      </c>
      <c r="F15102" s="12" t="str">
        <f t="shared" si="1"/>
        <v>ALBERT LEA</v>
      </c>
      <c r="G15102" s="12" t="str">
        <f t="shared" si="2"/>
        <v>MN</v>
      </c>
    </row>
    <row r="15103">
      <c r="A15103" s="7" t="s">
        <v>30739</v>
      </c>
      <c r="B15103" s="8">
        <v>3.373268837E9</v>
      </c>
      <c r="C15103" s="13" t="s">
        <v>25</v>
      </c>
      <c r="D15103" s="10" t="s">
        <v>548</v>
      </c>
      <c r="E15103" s="11" t="s">
        <v>30740</v>
      </c>
      <c r="F15103" s="12" t="str">
        <f t="shared" si="1"/>
        <v>LAFAYETTE</v>
      </c>
      <c r="G15103" s="12" t="str">
        <f t="shared" si="2"/>
        <v>LA</v>
      </c>
    </row>
    <row r="15104">
      <c r="A15104" s="7" t="s">
        <v>30741</v>
      </c>
      <c r="B15104" s="8">
        <v>7.574030498E9</v>
      </c>
      <c r="C15104" s="13" t="s">
        <v>21</v>
      </c>
      <c r="D15104" s="10" t="s">
        <v>56</v>
      </c>
      <c r="E15104" s="11" t="s">
        <v>30742</v>
      </c>
      <c r="F15104" s="12" t="str">
        <f t="shared" si="1"/>
        <v>NORFOLK</v>
      </c>
      <c r="G15104" s="12" t="str">
        <f t="shared" si="2"/>
        <v>VA</v>
      </c>
    </row>
    <row r="15105">
      <c r="A15105" s="7" t="s">
        <v>30743</v>
      </c>
      <c r="B15105" s="8">
        <v>7.578390675E9</v>
      </c>
      <c r="C15105" s="13" t="s">
        <v>8</v>
      </c>
      <c r="D15105" s="10" t="s">
        <v>56</v>
      </c>
      <c r="E15105" s="11" t="s">
        <v>30744</v>
      </c>
      <c r="F15105" s="12" t="str">
        <f t="shared" si="1"/>
        <v>NORFOLK</v>
      </c>
      <c r="G15105" s="12" t="str">
        <f t="shared" si="2"/>
        <v>VA</v>
      </c>
    </row>
    <row r="15106">
      <c r="A15106" s="7" t="s">
        <v>30745</v>
      </c>
      <c r="B15106" s="8">
        <v>2.624174191E9</v>
      </c>
      <c r="C15106" s="13" t="s">
        <v>21</v>
      </c>
      <c r="D15106" s="10" t="s">
        <v>160</v>
      </c>
      <c r="E15106" s="11" t="s">
        <v>30746</v>
      </c>
      <c r="F15106" s="12" t="str">
        <f t="shared" si="1"/>
        <v>RACINE</v>
      </c>
      <c r="G15106" s="12" t="str">
        <f t="shared" si="2"/>
        <v>WI</v>
      </c>
    </row>
    <row r="15107">
      <c r="A15107" s="7" t="s">
        <v>30747</v>
      </c>
      <c r="B15107" s="8">
        <v>2.25650074E9</v>
      </c>
      <c r="C15107" s="13" t="s">
        <v>25</v>
      </c>
      <c r="D15107" s="10" t="s">
        <v>365</v>
      </c>
      <c r="E15107" s="11" t="s">
        <v>30748</v>
      </c>
      <c r="F15107" s="12" t="str">
        <f t="shared" si="1"/>
        <v>BATON ROUGE</v>
      </c>
      <c r="G15107" s="12" t="str">
        <f t="shared" si="2"/>
        <v>LA</v>
      </c>
    </row>
    <row r="15108">
      <c r="A15108" s="7" t="s">
        <v>30749</v>
      </c>
      <c r="B15108" s="8">
        <v>2.259319732E9</v>
      </c>
      <c r="C15108" s="13" t="s">
        <v>21</v>
      </c>
      <c r="D15108" s="10" t="s">
        <v>365</v>
      </c>
      <c r="E15108" s="11" t="s">
        <v>30750</v>
      </c>
      <c r="F15108" s="12" t="str">
        <f t="shared" si="1"/>
        <v>BATON ROUGE</v>
      </c>
      <c r="G15108" s="12" t="str">
        <f t="shared" si="2"/>
        <v>LA</v>
      </c>
    </row>
    <row r="15109">
      <c r="A15109" s="7" t="s">
        <v>30751</v>
      </c>
      <c r="B15109" s="8">
        <v>3.34655044E9</v>
      </c>
      <c r="C15109" s="13" t="s">
        <v>21</v>
      </c>
      <c r="D15109" s="10" t="s">
        <v>8013</v>
      </c>
      <c r="E15109" s="11" t="s">
        <v>30752</v>
      </c>
      <c r="F15109" s="12" t="str">
        <f t="shared" si="1"/>
        <v>DOTHAN</v>
      </c>
      <c r="G15109" s="12" t="str">
        <f t="shared" si="2"/>
        <v>AL</v>
      </c>
    </row>
    <row r="15110">
      <c r="A15110" s="7" t="s">
        <v>30753</v>
      </c>
      <c r="B15110" s="8">
        <v>5.046669154E9</v>
      </c>
      <c r="C15110" s="13" t="s">
        <v>21</v>
      </c>
      <c r="D15110" s="10" t="s">
        <v>241</v>
      </c>
      <c r="E15110" s="11" t="s">
        <v>30754</v>
      </c>
      <c r="F15110" s="12" t="str">
        <f t="shared" si="1"/>
        <v>NEW ORLEANS</v>
      </c>
      <c r="G15110" s="12" t="str">
        <f t="shared" si="2"/>
        <v>LA</v>
      </c>
    </row>
    <row r="15111">
      <c r="A15111" s="7" t="s">
        <v>30755</v>
      </c>
      <c r="B15111" s="8">
        <v>4.144165749E9</v>
      </c>
      <c r="C15111" s="13" t="s">
        <v>25</v>
      </c>
      <c r="D15111" s="10" t="s">
        <v>234</v>
      </c>
      <c r="E15111" s="11" t="s">
        <v>30756</v>
      </c>
      <c r="F15111" s="12" t="str">
        <f t="shared" si="1"/>
        <v>MILWAUKEE</v>
      </c>
      <c r="G15111" s="12" t="str">
        <f t="shared" si="2"/>
        <v>WI</v>
      </c>
    </row>
    <row r="15112">
      <c r="A15112" s="7" t="s">
        <v>30757</v>
      </c>
      <c r="B15112" s="8">
        <v>2.815466799E9</v>
      </c>
      <c r="C15112" s="13" t="s">
        <v>25</v>
      </c>
      <c r="D15112" s="10" t="s">
        <v>12</v>
      </c>
      <c r="E15112" s="11" t="s">
        <v>30758</v>
      </c>
      <c r="F15112" s="12" t="str">
        <f t="shared" si="1"/>
        <v>HOUSTON</v>
      </c>
      <c r="G15112" s="12" t="str">
        <f t="shared" si="2"/>
        <v>TX</v>
      </c>
    </row>
    <row r="15113">
      <c r="A15113" s="7" t="s">
        <v>30759</v>
      </c>
      <c r="B15113" s="8">
        <v>7.577386416E9</v>
      </c>
      <c r="C15113" s="13" t="s">
        <v>21</v>
      </c>
      <c r="D15113" s="10" t="s">
        <v>56</v>
      </c>
      <c r="E15113" s="11" t="s">
        <v>30760</v>
      </c>
      <c r="F15113" s="12" t="str">
        <f t="shared" si="1"/>
        <v>NORFOLK</v>
      </c>
      <c r="G15113" s="12" t="str">
        <f t="shared" si="2"/>
        <v>VA</v>
      </c>
    </row>
    <row r="15114">
      <c r="A15114" s="7" t="s">
        <v>30761</v>
      </c>
      <c r="B15114" s="8">
        <v>4.088298648E9</v>
      </c>
      <c r="C15114" s="13" t="s">
        <v>21</v>
      </c>
      <c r="D15114" s="10" t="s">
        <v>1481</v>
      </c>
      <c r="E15114" s="11" t="s">
        <v>30762</v>
      </c>
      <c r="F15114" s="12" t="str">
        <f t="shared" si="1"/>
        <v>SAN JOSE</v>
      </c>
      <c r="G15114" s="12" t="str">
        <f t="shared" si="2"/>
        <v>CA</v>
      </c>
    </row>
    <row r="15115">
      <c r="A15115" s="7" t="s">
        <v>30763</v>
      </c>
      <c r="B15115" s="8">
        <v>6.14332574E9</v>
      </c>
      <c r="C15115" s="13" t="s">
        <v>21</v>
      </c>
      <c r="D15115" s="10" t="s">
        <v>26</v>
      </c>
      <c r="E15115" s="11" t="s">
        <v>30764</v>
      </c>
      <c r="F15115" s="12" t="str">
        <f t="shared" si="1"/>
        <v>COLUMBUS</v>
      </c>
      <c r="G15115" s="12" t="str">
        <f t="shared" si="2"/>
        <v>OH</v>
      </c>
    </row>
    <row r="15116">
      <c r="A15116" s="7" t="s">
        <v>30765</v>
      </c>
      <c r="B15116" s="8">
        <v>3.187894272E9</v>
      </c>
      <c r="C15116" s="13" t="s">
        <v>25</v>
      </c>
      <c r="D15116" s="10" t="s">
        <v>71</v>
      </c>
      <c r="E15116" s="11" t="s">
        <v>30766</v>
      </c>
      <c r="F15116" s="12" t="str">
        <f t="shared" si="1"/>
        <v>MONROE</v>
      </c>
      <c r="G15116" s="12" t="str">
        <f t="shared" si="2"/>
        <v>LA</v>
      </c>
    </row>
    <row r="15117">
      <c r="A15117" s="7" t="s">
        <v>30767</v>
      </c>
      <c r="B15117" s="8">
        <v>5.073228355E9</v>
      </c>
      <c r="C15117" s="13" t="s">
        <v>8</v>
      </c>
      <c r="D15117" s="10" t="s">
        <v>433</v>
      </c>
      <c r="E15117" s="11" t="s">
        <v>30768</v>
      </c>
      <c r="F15117" s="12" t="str">
        <f t="shared" si="1"/>
        <v>ROCHESTER</v>
      </c>
      <c r="G15117" s="12" t="str">
        <f t="shared" si="2"/>
        <v>MN</v>
      </c>
    </row>
    <row r="15118">
      <c r="A15118" s="7" t="s">
        <v>30769</v>
      </c>
      <c r="B15118" s="8">
        <v>5.673560676E9</v>
      </c>
      <c r="C15118" s="13" t="s">
        <v>21</v>
      </c>
      <c r="D15118" s="10" t="s">
        <v>30770</v>
      </c>
      <c r="E15118" s="11" t="s">
        <v>30771</v>
      </c>
      <c r="F15118" s="12" t="str">
        <f t="shared" si="1"/>
        <v>WAPAKONETA</v>
      </c>
      <c r="G15118" s="12" t="str">
        <f t="shared" si="2"/>
        <v>OH</v>
      </c>
    </row>
    <row r="15119">
      <c r="A15119" s="7" t="s">
        <v>30772</v>
      </c>
      <c r="B15119" s="8">
        <v>9.375389605E9</v>
      </c>
      <c r="C15119" s="13" t="s">
        <v>21</v>
      </c>
      <c r="D15119" s="10" t="s">
        <v>30773</v>
      </c>
      <c r="E15119" s="11" t="s">
        <v>30771</v>
      </c>
      <c r="F15119" s="12" t="str">
        <f t="shared" si="1"/>
        <v>SIDNEY</v>
      </c>
      <c r="G15119" s="12" t="str">
        <f t="shared" si="2"/>
        <v>OH</v>
      </c>
    </row>
    <row r="15120">
      <c r="A15120" s="7" t="s">
        <v>30774</v>
      </c>
      <c r="B15120" s="8">
        <v>5.613347986E9</v>
      </c>
      <c r="C15120" s="13" t="s">
        <v>8</v>
      </c>
      <c r="D15120" s="10" t="s">
        <v>2816</v>
      </c>
      <c r="E15120" s="11" t="s">
        <v>30775</v>
      </c>
      <c r="F15120" s="12" t="str">
        <f t="shared" si="1"/>
        <v>BOCA RATON</v>
      </c>
      <c r="G15120" s="12" t="str">
        <f t="shared" si="2"/>
        <v>FL</v>
      </c>
    </row>
    <row r="15121">
      <c r="A15121" s="7" t="s">
        <v>30776</v>
      </c>
      <c r="B15121" s="8">
        <v>5.7160695E9</v>
      </c>
      <c r="C15121" s="13" t="s">
        <v>25</v>
      </c>
      <c r="D15121" s="10" t="s">
        <v>1571</v>
      </c>
      <c r="E15121" s="11" t="s">
        <v>30777</v>
      </c>
      <c r="F15121" s="12" t="str">
        <f t="shared" si="1"/>
        <v>MANASSAS</v>
      </c>
      <c r="G15121" s="12" t="str">
        <f t="shared" si="2"/>
        <v>VA</v>
      </c>
    </row>
    <row r="15122">
      <c r="A15122" s="7" t="s">
        <v>30778</v>
      </c>
      <c r="B15122" s="8">
        <v>9.192826223E9</v>
      </c>
      <c r="C15122" s="13" t="s">
        <v>21</v>
      </c>
      <c r="D15122" s="10" t="s">
        <v>2150</v>
      </c>
      <c r="E15122" s="11" t="s">
        <v>30779</v>
      </c>
      <c r="F15122" s="12" t="str">
        <f t="shared" si="1"/>
        <v>DURHAM</v>
      </c>
      <c r="G15122" s="12" t="str">
        <f t="shared" si="2"/>
        <v>NC</v>
      </c>
    </row>
    <row r="15123">
      <c r="A15123" s="7" t="s">
        <v>30780</v>
      </c>
      <c r="B15123" s="8">
        <v>7.077887777E9</v>
      </c>
      <c r="C15123" s="13" t="s">
        <v>8</v>
      </c>
      <c r="D15123" s="10" t="s">
        <v>30781</v>
      </c>
      <c r="E15123" s="11" t="s">
        <v>30782</v>
      </c>
      <c r="F15123" s="12" t="str">
        <f t="shared" si="1"/>
        <v>CAZADERO</v>
      </c>
      <c r="G15123" s="12" t="str">
        <f t="shared" si="2"/>
        <v>CA</v>
      </c>
    </row>
    <row r="15124">
      <c r="A15124" s="7" t="s">
        <v>30783</v>
      </c>
      <c r="B15124" s="8">
        <v>2.816870787E9</v>
      </c>
      <c r="C15124" s="13" t="s">
        <v>25</v>
      </c>
      <c r="D15124" s="10" t="s">
        <v>12</v>
      </c>
      <c r="E15124" s="11" t="s">
        <v>30784</v>
      </c>
      <c r="F15124" s="12" t="str">
        <f t="shared" si="1"/>
        <v>HOUSTON</v>
      </c>
      <c r="G15124" s="12" t="str">
        <f t="shared" si="2"/>
        <v>TX</v>
      </c>
    </row>
    <row r="15125">
      <c r="A15125" s="7" t="s">
        <v>30785</v>
      </c>
      <c r="B15125" s="8">
        <v>9.164708424E9</v>
      </c>
      <c r="C15125" s="13" t="s">
        <v>25</v>
      </c>
      <c r="D15125" s="10" t="s">
        <v>147</v>
      </c>
      <c r="E15125" s="11" t="s">
        <v>30786</v>
      </c>
      <c r="F15125" s="12" t="str">
        <f t="shared" si="1"/>
        <v>SACRAMENTO</v>
      </c>
      <c r="G15125" s="12" t="str">
        <f t="shared" si="2"/>
        <v>CA</v>
      </c>
    </row>
    <row r="15126">
      <c r="A15126" s="7" t="s">
        <v>30787</v>
      </c>
      <c r="B15126" s="8">
        <v>5.592104964E9</v>
      </c>
      <c r="C15126" s="13" t="s">
        <v>25</v>
      </c>
      <c r="D15126" s="10" t="s">
        <v>30788</v>
      </c>
      <c r="E15126" s="11" t="s">
        <v>30789</v>
      </c>
      <c r="F15126" s="12" t="str">
        <f t="shared" si="1"/>
        <v>SAN JOAQUIN</v>
      </c>
      <c r="G15126" s="12" t="str">
        <f t="shared" si="2"/>
        <v>CA</v>
      </c>
    </row>
    <row r="15127">
      <c r="A15127" s="7" t="s">
        <v>30790</v>
      </c>
      <c r="B15127" s="8">
        <v>5.20882E9</v>
      </c>
      <c r="C15127" s="13" t="s">
        <v>8</v>
      </c>
      <c r="D15127" s="10" t="s">
        <v>208</v>
      </c>
      <c r="E15127" s="11" t="s">
        <v>30791</v>
      </c>
      <c r="F15127" s="12" t="str">
        <f t="shared" si="1"/>
        <v>TUCSON</v>
      </c>
      <c r="G15127" s="12" t="str">
        <f t="shared" si="2"/>
        <v>AZ</v>
      </c>
    </row>
    <row r="15128">
      <c r="A15128" s="7" t="s">
        <v>30792</v>
      </c>
      <c r="B15128" s="8">
        <v>7.736164338E9</v>
      </c>
      <c r="C15128" s="13" t="s">
        <v>25</v>
      </c>
      <c r="D15128" s="10" t="s">
        <v>1129</v>
      </c>
      <c r="E15128" s="11" t="s">
        <v>30793</v>
      </c>
      <c r="F15128" s="12" t="str">
        <f t="shared" si="1"/>
        <v>ARLINGTON HEIGHTS</v>
      </c>
      <c r="G15128" s="12" t="str">
        <f t="shared" si="2"/>
        <v>IL</v>
      </c>
    </row>
    <row r="15129">
      <c r="A15129" s="7" t="s">
        <v>30794</v>
      </c>
      <c r="B15129" s="8">
        <v>2.105140553E9</v>
      </c>
      <c r="C15129" s="13" t="s">
        <v>25</v>
      </c>
      <c r="D15129" s="10" t="s">
        <v>995</v>
      </c>
      <c r="E15129" s="11" t="s">
        <v>30795</v>
      </c>
      <c r="F15129" s="12" t="str">
        <f t="shared" si="1"/>
        <v>SAN ANTONIO</v>
      </c>
      <c r="G15129" s="12" t="str">
        <f t="shared" si="2"/>
        <v>TX</v>
      </c>
    </row>
    <row r="15130">
      <c r="A15130" s="7" t="s">
        <v>30796</v>
      </c>
      <c r="B15130" s="8">
        <v>6.02722816E9</v>
      </c>
      <c r="C15130" s="13" t="s">
        <v>8</v>
      </c>
      <c r="D15130" s="10" t="s">
        <v>53</v>
      </c>
      <c r="E15130" s="11" t="s">
        <v>30797</v>
      </c>
      <c r="F15130" s="12" t="str">
        <f t="shared" si="1"/>
        <v>PHOENIX</v>
      </c>
      <c r="G15130" s="12" t="str">
        <f t="shared" si="2"/>
        <v>AZ</v>
      </c>
    </row>
    <row r="15131">
      <c r="A15131" s="7" t="s">
        <v>30798</v>
      </c>
      <c r="B15131" s="8">
        <v>4.844776893E9</v>
      </c>
      <c r="C15131" s="13" t="s">
        <v>8</v>
      </c>
      <c r="D15131" s="10" t="s">
        <v>1641</v>
      </c>
      <c r="E15131" s="11" t="s">
        <v>30799</v>
      </c>
      <c r="F15131" s="12" t="str">
        <f t="shared" si="1"/>
        <v>PHILADELPHIA SUBURBAN</v>
      </c>
      <c r="G15131" s="12" t="str">
        <f t="shared" si="2"/>
        <v>PA</v>
      </c>
    </row>
    <row r="15132">
      <c r="A15132" s="7" t="s">
        <v>30800</v>
      </c>
      <c r="B15132" s="8">
        <v>6.512109428E9</v>
      </c>
      <c r="C15132" s="13" t="s">
        <v>21</v>
      </c>
      <c r="D15132" s="10" t="s">
        <v>99</v>
      </c>
      <c r="E15132" s="11" t="s">
        <v>30801</v>
      </c>
      <c r="F15132" s="12" t="str">
        <f t="shared" si="1"/>
        <v>TWIN CITIES</v>
      </c>
      <c r="G15132" s="12" t="str">
        <f t="shared" si="2"/>
        <v>MN</v>
      </c>
    </row>
    <row r="15133">
      <c r="A15133" s="7" t="s">
        <v>30802</v>
      </c>
      <c r="B15133" s="8">
        <v>3.308050349E9</v>
      </c>
      <c r="C15133" s="13" t="s">
        <v>8</v>
      </c>
      <c r="D15133" s="10" t="s">
        <v>156</v>
      </c>
      <c r="E15133" s="11" t="s">
        <v>30803</v>
      </c>
      <c r="F15133" s="12" t="str">
        <f t="shared" si="1"/>
        <v>AKRON</v>
      </c>
      <c r="G15133" s="12" t="str">
        <f t="shared" si="2"/>
        <v>OH</v>
      </c>
    </row>
    <row r="15134">
      <c r="A15134" s="7" t="s">
        <v>30804</v>
      </c>
      <c r="B15134" s="8">
        <v>9.894848336E9</v>
      </c>
      <c r="C15134" s="13" t="s">
        <v>8</v>
      </c>
      <c r="D15134" s="10" t="s">
        <v>2823</v>
      </c>
      <c r="E15134" s="11" t="s">
        <v>30805</v>
      </c>
      <c r="F15134" s="12" t="str">
        <f t="shared" si="1"/>
        <v>SAGINAW</v>
      </c>
      <c r="G15134" s="12" t="str">
        <f t="shared" si="2"/>
        <v>MI</v>
      </c>
    </row>
    <row r="15135">
      <c r="A15135" s="7" t="s">
        <v>30806</v>
      </c>
      <c r="B15135" s="8">
        <v>9.795755062E9</v>
      </c>
      <c r="C15135" s="13" t="s">
        <v>8</v>
      </c>
      <c r="D15135" s="10" t="s">
        <v>20826</v>
      </c>
      <c r="E15135" s="11" t="s">
        <v>30807</v>
      </c>
      <c r="F15135" s="12" t="str">
        <f t="shared" si="1"/>
        <v>BRYAN</v>
      </c>
      <c r="G15135" s="12" t="str">
        <f t="shared" si="2"/>
        <v>TX</v>
      </c>
    </row>
    <row r="15136">
      <c r="A15136" s="7" t="s">
        <v>30808</v>
      </c>
      <c r="B15136" s="8">
        <v>7.705395308E9</v>
      </c>
      <c r="C15136" s="13" t="s">
        <v>8</v>
      </c>
      <c r="D15136" s="10" t="s">
        <v>5127</v>
      </c>
      <c r="E15136" s="11" t="s">
        <v>30809</v>
      </c>
      <c r="F15136" s="12" t="str">
        <f t="shared" si="1"/>
        <v>GAINESVILLE</v>
      </c>
      <c r="G15136" s="12" t="str">
        <f t="shared" si="2"/>
        <v>GA</v>
      </c>
    </row>
    <row r="15137">
      <c r="A15137" s="7" t="s">
        <v>30810</v>
      </c>
      <c r="B15137" s="8">
        <v>7.133915716E9</v>
      </c>
      <c r="C15137" s="13" t="s">
        <v>21</v>
      </c>
      <c r="D15137" s="10" t="s">
        <v>12</v>
      </c>
      <c r="E15137" s="11" t="s">
        <v>30811</v>
      </c>
      <c r="F15137" s="12" t="str">
        <f t="shared" si="1"/>
        <v>HOUSTON</v>
      </c>
      <c r="G15137" s="12" t="str">
        <f t="shared" si="2"/>
        <v>TX</v>
      </c>
    </row>
    <row r="15138">
      <c r="A15138" s="7" t="s">
        <v>30812</v>
      </c>
      <c r="B15138" s="8">
        <v>7.02665257E9</v>
      </c>
      <c r="C15138" s="13" t="s">
        <v>8</v>
      </c>
      <c r="D15138" s="10" t="s">
        <v>1438</v>
      </c>
      <c r="E15138" s="11" t="s">
        <v>30813</v>
      </c>
      <c r="F15138" s="12" t="str">
        <f t="shared" si="1"/>
        <v>LAS VEGAS</v>
      </c>
      <c r="G15138" s="12" t="str">
        <f t="shared" si="2"/>
        <v>NV</v>
      </c>
    </row>
    <row r="15139">
      <c r="A15139" s="7" t="s">
        <v>13375</v>
      </c>
      <c r="B15139" s="8">
        <v>9.04229129E9</v>
      </c>
      <c r="C15139" s="13" t="s">
        <v>8</v>
      </c>
      <c r="D15139" s="10" t="s">
        <v>633</v>
      </c>
      <c r="E15139" s="11" t="s">
        <v>30814</v>
      </c>
      <c r="F15139" s="12" t="str">
        <f t="shared" si="1"/>
        <v>JACKSONVILLE</v>
      </c>
      <c r="G15139" s="12" t="str">
        <f t="shared" si="2"/>
        <v>FL</v>
      </c>
    </row>
    <row r="15140">
      <c r="A15140" s="7" t="s">
        <v>30815</v>
      </c>
      <c r="B15140" s="8">
        <v>7.148334314E9</v>
      </c>
      <c r="C15140" s="13" t="s">
        <v>21</v>
      </c>
      <c r="D15140" s="10" t="s">
        <v>289</v>
      </c>
      <c r="E15140" s="11" t="s">
        <v>30816</v>
      </c>
      <c r="F15140" s="12" t="str">
        <f t="shared" si="1"/>
        <v>ANAHEIM</v>
      </c>
      <c r="G15140" s="12" t="str">
        <f t="shared" si="2"/>
        <v>CA</v>
      </c>
    </row>
    <row r="15141">
      <c r="A15141" s="7" t="s">
        <v>30817</v>
      </c>
      <c r="B15141" s="8">
        <v>4.043699243E9</v>
      </c>
      <c r="C15141" s="13" t="s">
        <v>8</v>
      </c>
      <c r="D15141" s="10" t="s">
        <v>50</v>
      </c>
      <c r="E15141" s="11" t="s">
        <v>30818</v>
      </c>
      <c r="F15141" s="12" t="str">
        <f t="shared" si="1"/>
        <v>ATLANTA</v>
      </c>
      <c r="G15141" s="12" t="str">
        <f t="shared" si="2"/>
        <v>GA</v>
      </c>
    </row>
    <row r="15142">
      <c r="A15142" s="7" t="s">
        <v>30819</v>
      </c>
      <c r="B15142" s="8">
        <v>9.499221577E9</v>
      </c>
      <c r="C15142" s="13" t="s">
        <v>21</v>
      </c>
      <c r="D15142" s="10" t="s">
        <v>2970</v>
      </c>
      <c r="E15142" s="11" t="s">
        <v>30820</v>
      </c>
      <c r="F15142" s="12" t="str">
        <f t="shared" si="1"/>
        <v>NEWPORT BEACH</v>
      </c>
      <c r="G15142" s="12" t="str">
        <f t="shared" si="2"/>
        <v>CA</v>
      </c>
    </row>
    <row r="15143">
      <c r="A15143" s="7" t="s">
        <v>30821</v>
      </c>
      <c r="B15143" s="8">
        <v>2.168543339E9</v>
      </c>
      <c r="C15143" s="13" t="s">
        <v>8</v>
      </c>
      <c r="D15143" s="10" t="s">
        <v>132</v>
      </c>
      <c r="E15143" s="11" t="s">
        <v>30822</v>
      </c>
      <c r="F15143" s="12" t="str">
        <f t="shared" si="1"/>
        <v>CLEVELAND</v>
      </c>
      <c r="G15143" s="12" t="str">
        <f t="shared" si="2"/>
        <v>OH</v>
      </c>
    </row>
    <row r="15144">
      <c r="A15144" s="7" t="s">
        <v>8598</v>
      </c>
      <c r="B15144" s="8">
        <v>9.165449962E9</v>
      </c>
      <c r="C15144" s="13" t="s">
        <v>8</v>
      </c>
      <c r="D15144" s="10" t="s">
        <v>2880</v>
      </c>
      <c r="E15144" s="11" t="s">
        <v>30823</v>
      </c>
      <c r="F15144" s="12" t="str">
        <f t="shared" si="1"/>
        <v>ELK GROVE</v>
      </c>
      <c r="G15144" s="12" t="str">
        <f t="shared" si="2"/>
        <v>CA</v>
      </c>
    </row>
    <row r="15145">
      <c r="A15145" s="7" t="s">
        <v>30824</v>
      </c>
      <c r="B15145" s="8">
        <v>6.785487865E9</v>
      </c>
      <c r="C15145" s="13" t="s">
        <v>25</v>
      </c>
      <c r="D15145" s="10" t="s">
        <v>321</v>
      </c>
      <c r="E15145" s="11" t="s">
        <v>30825</v>
      </c>
      <c r="F15145" s="12" t="str">
        <f t="shared" si="1"/>
        <v>ATLANTA NORTHEAST</v>
      </c>
      <c r="G15145" s="12" t="str">
        <f t="shared" si="2"/>
        <v>GA</v>
      </c>
    </row>
    <row r="15146">
      <c r="A15146" s="7" t="s">
        <v>30826</v>
      </c>
      <c r="B15146" s="8">
        <v>7.639231775E9</v>
      </c>
      <c r="C15146" s="13" t="s">
        <v>8</v>
      </c>
      <c r="D15146" s="10" t="s">
        <v>99</v>
      </c>
      <c r="E15146" s="11" t="s">
        <v>30827</v>
      </c>
      <c r="F15146" s="12" t="str">
        <f t="shared" si="1"/>
        <v>TWIN CITIES</v>
      </c>
      <c r="G15146" s="12" t="str">
        <f t="shared" si="2"/>
        <v>MN</v>
      </c>
    </row>
    <row r="15147">
      <c r="A15147" s="7" t="s">
        <v>30828</v>
      </c>
      <c r="B15147" s="8">
        <v>3.309623518E9</v>
      </c>
      <c r="C15147" s="13" t="s">
        <v>8</v>
      </c>
      <c r="D15147" s="10" t="s">
        <v>156</v>
      </c>
      <c r="E15147" s="11" t="s">
        <v>30829</v>
      </c>
      <c r="F15147" s="12" t="str">
        <f t="shared" si="1"/>
        <v>AKRON</v>
      </c>
      <c r="G15147" s="12" t="str">
        <f t="shared" si="2"/>
        <v>OH</v>
      </c>
    </row>
    <row r="15148">
      <c r="A15148" s="7" t="s">
        <v>30830</v>
      </c>
      <c r="B15148" s="8">
        <v>6.023737655E9</v>
      </c>
      <c r="C15148" s="13" t="s">
        <v>25</v>
      </c>
      <c r="D15148" s="10" t="s">
        <v>53</v>
      </c>
      <c r="E15148" s="11" t="s">
        <v>30831</v>
      </c>
      <c r="F15148" s="12" t="str">
        <f t="shared" si="1"/>
        <v>PHOENIX</v>
      </c>
      <c r="G15148" s="12" t="str">
        <f t="shared" si="2"/>
        <v>AZ</v>
      </c>
    </row>
    <row r="15149">
      <c r="A15149" s="7" t="s">
        <v>30832</v>
      </c>
      <c r="B15149" s="8">
        <v>3.304232524E9</v>
      </c>
      <c r="C15149" s="13" t="s">
        <v>25</v>
      </c>
      <c r="D15149" s="10" t="s">
        <v>244</v>
      </c>
      <c r="E15149" s="11" t="s">
        <v>30833</v>
      </c>
      <c r="F15149" s="12" t="str">
        <f t="shared" si="1"/>
        <v>YOUNGSTOWN</v>
      </c>
      <c r="G15149" s="12" t="str">
        <f t="shared" si="2"/>
        <v>OH</v>
      </c>
    </row>
    <row r="15150">
      <c r="A15150" s="7" t="s">
        <v>30834</v>
      </c>
      <c r="B15150" s="8">
        <v>5.042907077E9</v>
      </c>
      <c r="C15150" s="13" t="s">
        <v>25</v>
      </c>
      <c r="D15150" s="10" t="s">
        <v>261</v>
      </c>
      <c r="E15150" s="11" t="s">
        <v>30835</v>
      </c>
      <c r="F15150" s="12" t="str">
        <f t="shared" si="1"/>
        <v>KENNER</v>
      </c>
      <c r="G15150" s="12" t="str">
        <f t="shared" si="2"/>
        <v>LA</v>
      </c>
    </row>
    <row r="15151">
      <c r="A15151" s="7" t="s">
        <v>1020</v>
      </c>
      <c r="B15151" s="8">
        <v>7.635684659E9</v>
      </c>
      <c r="C15151" s="13" t="s">
        <v>8</v>
      </c>
      <c r="D15151" s="10" t="s">
        <v>99</v>
      </c>
      <c r="E15151" s="11" t="s">
        <v>30836</v>
      </c>
      <c r="F15151" s="12" t="str">
        <f t="shared" si="1"/>
        <v>TWIN CITIES</v>
      </c>
      <c r="G15151" s="12" t="str">
        <f t="shared" si="2"/>
        <v>MN</v>
      </c>
    </row>
    <row r="15152">
      <c r="A15152" s="7" t="s">
        <v>19438</v>
      </c>
      <c r="B15152" s="8">
        <v>2.67471344E9</v>
      </c>
      <c r="C15152" s="13" t="s">
        <v>8</v>
      </c>
      <c r="D15152" s="10" t="s">
        <v>1641</v>
      </c>
      <c r="E15152" s="11" t="s">
        <v>30837</v>
      </c>
      <c r="F15152" s="12" t="str">
        <f t="shared" si="1"/>
        <v>PHILADELPHIA SUBURBAN</v>
      </c>
      <c r="G15152" s="12" t="str">
        <f t="shared" si="2"/>
        <v>PA</v>
      </c>
    </row>
    <row r="15153">
      <c r="A15153" s="7" t="s">
        <v>8132</v>
      </c>
      <c r="B15153" s="8">
        <v>6.023487389E9</v>
      </c>
      <c r="C15153" s="13" t="s">
        <v>25</v>
      </c>
      <c r="D15153" s="10" t="s">
        <v>53</v>
      </c>
      <c r="E15153" s="11" t="s">
        <v>30838</v>
      </c>
      <c r="F15153" s="12" t="str">
        <f t="shared" si="1"/>
        <v>PHOENIX</v>
      </c>
      <c r="G15153" s="12" t="str">
        <f t="shared" si="2"/>
        <v>AZ</v>
      </c>
    </row>
    <row r="15154">
      <c r="A15154" s="7" t="s">
        <v>30839</v>
      </c>
      <c r="B15154" s="8">
        <v>4.137264069E9</v>
      </c>
      <c r="C15154" s="13" t="s">
        <v>25</v>
      </c>
      <c r="D15154" s="10" t="s">
        <v>1092</v>
      </c>
      <c r="E15154" s="11" t="s">
        <v>30840</v>
      </c>
      <c r="F15154" s="12" t="str">
        <f t="shared" si="1"/>
        <v>SPRINGFIELD</v>
      </c>
      <c r="G15154" s="12" t="str">
        <f t="shared" si="2"/>
        <v>MA</v>
      </c>
    </row>
    <row r="15155">
      <c r="A15155" s="7" t="s">
        <v>30841</v>
      </c>
      <c r="B15155" s="8">
        <v>2.063721418E9</v>
      </c>
      <c r="C15155" s="13" t="s">
        <v>8</v>
      </c>
      <c r="D15155" s="10" t="s">
        <v>2404</v>
      </c>
      <c r="E15155" s="11" t="s">
        <v>30842</v>
      </c>
      <c r="F15155" s="12" t="str">
        <f t="shared" si="1"/>
        <v>SEATTLE</v>
      </c>
      <c r="G15155" s="12" t="str">
        <f t="shared" si="2"/>
        <v>WA</v>
      </c>
    </row>
    <row r="15156">
      <c r="A15156" s="7" t="s">
        <v>30843</v>
      </c>
      <c r="B15156" s="8">
        <v>3.145561704E9</v>
      </c>
      <c r="C15156" s="13" t="s">
        <v>8</v>
      </c>
      <c r="D15156" s="10" t="s">
        <v>328</v>
      </c>
      <c r="E15156" s="11" t="s">
        <v>30844</v>
      </c>
      <c r="F15156" s="12" t="str">
        <f t="shared" si="1"/>
        <v>ST LOUIS</v>
      </c>
      <c r="G15156" s="12" t="str">
        <f t="shared" si="2"/>
        <v>MO</v>
      </c>
    </row>
    <row r="15157">
      <c r="A15157" s="7" t="s">
        <v>30845</v>
      </c>
      <c r="B15157" s="8">
        <v>4.806399003E9</v>
      </c>
      <c r="C15157" s="13" t="s">
        <v>21</v>
      </c>
      <c r="D15157" s="10" t="s">
        <v>53</v>
      </c>
      <c r="E15157" s="11" t="s">
        <v>30846</v>
      </c>
      <c r="F15157" s="12" t="str">
        <f t="shared" si="1"/>
        <v>PHOENIX</v>
      </c>
      <c r="G15157" s="12" t="str">
        <f t="shared" si="2"/>
        <v>AZ</v>
      </c>
    </row>
    <row r="15158">
      <c r="A15158" s="7" t="s">
        <v>30847</v>
      </c>
      <c r="B15158" s="8">
        <v>5.059013672E9</v>
      </c>
      <c r="C15158" s="13" t="s">
        <v>21</v>
      </c>
      <c r="D15158" s="10" t="s">
        <v>30848</v>
      </c>
      <c r="E15158" s="11" t="s">
        <v>30849</v>
      </c>
      <c r="F15158" s="12" t="str">
        <f t="shared" si="1"/>
        <v>ESPANOLA</v>
      </c>
      <c r="G15158" s="12" t="str">
        <f t="shared" si="2"/>
        <v>NM</v>
      </c>
    </row>
    <row r="15159">
      <c r="A15159" s="7" t="s">
        <v>30850</v>
      </c>
      <c r="B15159" s="8">
        <v>3.80231934E9</v>
      </c>
      <c r="C15159" s="13" t="s">
        <v>8</v>
      </c>
      <c r="D15159" s="10" t="s">
        <v>26</v>
      </c>
      <c r="E15159" s="11" t="s">
        <v>30851</v>
      </c>
      <c r="F15159" s="12" t="str">
        <f t="shared" si="1"/>
        <v>COLUMBUS</v>
      </c>
      <c r="G15159" s="12" t="str">
        <f t="shared" si="2"/>
        <v>OH</v>
      </c>
    </row>
    <row r="15160">
      <c r="A15160" s="7" t="s">
        <v>30852</v>
      </c>
      <c r="B15160" s="8">
        <v>2.166127077E9</v>
      </c>
      <c r="C15160" s="13" t="s">
        <v>8</v>
      </c>
      <c r="D15160" s="10" t="s">
        <v>132</v>
      </c>
      <c r="E15160" s="11" t="s">
        <v>30853</v>
      </c>
      <c r="F15160" s="12" t="str">
        <f t="shared" si="1"/>
        <v>CLEVELAND</v>
      </c>
      <c r="G15160" s="12" t="str">
        <f t="shared" si="2"/>
        <v>OH</v>
      </c>
    </row>
    <row r="15161">
      <c r="A15161" s="7" t="s">
        <v>30854</v>
      </c>
      <c r="B15161" s="8">
        <v>9.513473072E9</v>
      </c>
      <c r="C15161" s="13" t="s">
        <v>8</v>
      </c>
      <c r="D15161" s="10" t="s">
        <v>743</v>
      </c>
      <c r="E15161" s="11" t="s">
        <v>30855</v>
      </c>
      <c r="F15161" s="12" t="str">
        <f t="shared" si="1"/>
        <v>RIVERSIDE</v>
      </c>
      <c r="G15161" s="12" t="str">
        <f t="shared" si="2"/>
        <v>CA</v>
      </c>
    </row>
    <row r="15162">
      <c r="A15162" s="7" t="s">
        <v>30856</v>
      </c>
      <c r="B15162" s="8">
        <v>2.147772574E9</v>
      </c>
      <c r="C15162" s="13" t="s">
        <v>8</v>
      </c>
      <c r="D15162" s="10" t="s">
        <v>1332</v>
      </c>
      <c r="E15162" s="11" t="s">
        <v>30857</v>
      </c>
      <c r="F15162" s="12" t="str">
        <f t="shared" si="1"/>
        <v>DALLAS</v>
      </c>
      <c r="G15162" s="12" t="str">
        <f t="shared" si="2"/>
        <v>TX</v>
      </c>
    </row>
    <row r="15163">
      <c r="A15163" s="7" t="s">
        <v>30858</v>
      </c>
      <c r="B15163" s="8">
        <v>4.803071367E9</v>
      </c>
      <c r="C15163" s="13" t="s">
        <v>21</v>
      </c>
      <c r="D15163" s="10" t="s">
        <v>53</v>
      </c>
      <c r="E15163" s="11" t="s">
        <v>30859</v>
      </c>
      <c r="F15163" s="12" t="str">
        <f t="shared" si="1"/>
        <v>PHOENIX</v>
      </c>
      <c r="G15163" s="12" t="str">
        <f t="shared" si="2"/>
        <v>AZ</v>
      </c>
    </row>
    <row r="15164">
      <c r="A15164" s="7" t="s">
        <v>30860</v>
      </c>
      <c r="B15164" s="8">
        <v>4.123046235E9</v>
      </c>
      <c r="C15164" s="13" t="s">
        <v>25</v>
      </c>
      <c r="D15164" s="10" t="s">
        <v>3901</v>
      </c>
      <c r="E15164" s="11" t="s">
        <v>30861</v>
      </c>
      <c r="F15164" s="12" t="str">
        <f t="shared" si="1"/>
        <v>PITTSBURGH</v>
      </c>
      <c r="G15164" s="12" t="str">
        <f t="shared" si="2"/>
        <v>PA</v>
      </c>
    </row>
    <row r="15165">
      <c r="A15165" s="7" t="s">
        <v>30862</v>
      </c>
      <c r="B15165" s="8">
        <v>4.408236969E9</v>
      </c>
      <c r="C15165" s="13" t="s">
        <v>21</v>
      </c>
      <c r="D15165" s="10" t="s">
        <v>132</v>
      </c>
      <c r="E15165" s="11" t="s">
        <v>30863</v>
      </c>
      <c r="F15165" s="12" t="str">
        <f t="shared" si="1"/>
        <v>CLEVELAND</v>
      </c>
      <c r="G15165" s="12" t="str">
        <f t="shared" si="2"/>
        <v>OH</v>
      </c>
    </row>
    <row r="15166">
      <c r="A15166" s="7" t="s">
        <v>30864</v>
      </c>
      <c r="B15166" s="8">
        <v>8.04624993E9</v>
      </c>
      <c r="C15166" s="13" t="s">
        <v>21</v>
      </c>
      <c r="D15166" s="10" t="s">
        <v>116</v>
      </c>
      <c r="E15166" s="11" t="s">
        <v>30865</v>
      </c>
      <c r="F15166" s="12" t="str">
        <f t="shared" si="1"/>
        <v>RICHMOND</v>
      </c>
      <c r="G15166" s="12" t="str">
        <f t="shared" si="2"/>
        <v>VA</v>
      </c>
    </row>
    <row r="15167">
      <c r="A15167" s="7" t="s">
        <v>30866</v>
      </c>
      <c r="B15167" s="8">
        <v>3.172920808E9</v>
      </c>
      <c r="C15167" s="13" t="s">
        <v>25</v>
      </c>
      <c r="D15167" s="10" t="s">
        <v>266</v>
      </c>
      <c r="E15167" s="11" t="s">
        <v>30867</v>
      </c>
      <c r="F15167" s="12" t="str">
        <f t="shared" si="1"/>
        <v>INDIANAPOLIS</v>
      </c>
      <c r="G15167" s="12" t="str">
        <f t="shared" si="2"/>
        <v>IN</v>
      </c>
    </row>
    <row r="15168">
      <c r="A15168" s="7" t="s">
        <v>30868</v>
      </c>
      <c r="B15168" s="8">
        <v>3.522073937E9</v>
      </c>
      <c r="C15168" s="13" t="s">
        <v>25</v>
      </c>
      <c r="D15168" s="10" t="s">
        <v>2578</v>
      </c>
      <c r="E15168" s="11" t="s">
        <v>30869</v>
      </c>
      <c r="F15168" s="12" t="str">
        <f t="shared" si="1"/>
        <v>OCALA</v>
      </c>
      <c r="G15168" s="12" t="str">
        <f t="shared" si="2"/>
        <v>FL</v>
      </c>
    </row>
    <row r="15169">
      <c r="A15169" s="7" t="s">
        <v>30870</v>
      </c>
      <c r="B15169" s="8">
        <v>8.637124928E9</v>
      </c>
      <c r="C15169" s="13" t="s">
        <v>21</v>
      </c>
      <c r="D15169" s="10" t="s">
        <v>1045</v>
      </c>
      <c r="E15169" s="11" t="s">
        <v>30871</v>
      </c>
      <c r="F15169" s="12" t="str">
        <f t="shared" si="1"/>
        <v>LAKELAND</v>
      </c>
      <c r="G15169" s="12" t="str">
        <f t="shared" si="2"/>
        <v>FL</v>
      </c>
    </row>
    <row r="15170">
      <c r="A15170" s="7" t="s">
        <v>30872</v>
      </c>
      <c r="B15170" s="8">
        <v>5.743448336E9</v>
      </c>
      <c r="C15170" s="13" t="s">
        <v>8</v>
      </c>
      <c r="D15170" s="10" t="s">
        <v>3627</v>
      </c>
      <c r="E15170" s="11" t="s">
        <v>30873</v>
      </c>
      <c r="F15170" s="12" t="str">
        <f t="shared" si="1"/>
        <v>SOUTH BEND</v>
      </c>
      <c r="G15170" s="12" t="str">
        <f t="shared" si="2"/>
        <v>IN</v>
      </c>
    </row>
    <row r="15171">
      <c r="A15171" s="7" t="s">
        <v>30874</v>
      </c>
      <c r="B15171" s="8">
        <v>2.487610056E9</v>
      </c>
      <c r="C15171" s="13" t="s">
        <v>8</v>
      </c>
      <c r="D15171" s="10" t="s">
        <v>1402</v>
      </c>
      <c r="E15171" s="11" t="s">
        <v>30875</v>
      </c>
      <c r="F15171" s="12" t="str">
        <f t="shared" si="1"/>
        <v>ROYAL OAK</v>
      </c>
      <c r="G15171" s="12" t="str">
        <f t="shared" si="2"/>
        <v>MI</v>
      </c>
    </row>
    <row r="15172">
      <c r="A15172" s="7" t="s">
        <v>30876</v>
      </c>
      <c r="B15172" s="8">
        <v>8.133178907E9</v>
      </c>
      <c r="C15172" s="13" t="s">
        <v>21</v>
      </c>
      <c r="D15172" s="10" t="s">
        <v>218</v>
      </c>
      <c r="E15172" s="11" t="s">
        <v>30877</v>
      </c>
      <c r="F15172" s="12" t="str">
        <f t="shared" si="1"/>
        <v>TAMPA</v>
      </c>
      <c r="G15172" s="12" t="str">
        <f t="shared" si="2"/>
        <v>FL</v>
      </c>
    </row>
    <row r="15173">
      <c r="A15173" s="7" t="s">
        <v>30876</v>
      </c>
      <c r="B15173" s="8">
        <v>8.133178907E9</v>
      </c>
      <c r="C15173" s="13" t="s">
        <v>21</v>
      </c>
      <c r="D15173" s="10" t="s">
        <v>218</v>
      </c>
      <c r="E15173" s="11" t="s">
        <v>30878</v>
      </c>
      <c r="F15173" s="12" t="str">
        <f t="shared" si="1"/>
        <v>TAMPA</v>
      </c>
      <c r="G15173" s="12" t="str">
        <f t="shared" si="2"/>
        <v>FL</v>
      </c>
    </row>
    <row r="15174">
      <c r="A15174" s="7" t="s">
        <v>30879</v>
      </c>
      <c r="B15174" s="8">
        <v>3.165582422E9</v>
      </c>
      <c r="C15174" s="13" t="s">
        <v>25</v>
      </c>
      <c r="D15174" s="10" t="s">
        <v>1975</v>
      </c>
      <c r="E15174" s="11" t="s">
        <v>30880</v>
      </c>
      <c r="F15174" s="12" t="str">
        <f t="shared" si="1"/>
        <v>WICHITA</v>
      </c>
      <c r="G15174" s="12" t="str">
        <f t="shared" si="2"/>
        <v>KS</v>
      </c>
    </row>
    <row r="15175">
      <c r="A15175" s="7" t="s">
        <v>30881</v>
      </c>
      <c r="B15175" s="8">
        <v>9.195914316E9</v>
      </c>
      <c r="C15175" s="13" t="s">
        <v>25</v>
      </c>
      <c r="D15175" s="10" t="s">
        <v>19967</v>
      </c>
      <c r="E15175" s="11" t="s">
        <v>30882</v>
      </c>
      <c r="F15175" s="12" t="str">
        <f t="shared" si="1"/>
        <v>RALEIGH DURHAM AIRPORT</v>
      </c>
      <c r="G15175" s="12" t="str">
        <f t="shared" si="2"/>
        <v>NC</v>
      </c>
    </row>
    <row r="15176">
      <c r="A15176" s="7" t="s">
        <v>30883</v>
      </c>
      <c r="B15176" s="8">
        <v>3.307057393E9</v>
      </c>
      <c r="C15176" s="13" t="s">
        <v>21</v>
      </c>
      <c r="D15176" s="10" t="s">
        <v>1746</v>
      </c>
      <c r="E15176" s="11" t="s">
        <v>30884</v>
      </c>
      <c r="F15176" s="12" t="str">
        <f t="shared" si="1"/>
        <v>CANTON</v>
      </c>
      <c r="G15176" s="12" t="str">
        <f t="shared" si="2"/>
        <v>OH</v>
      </c>
    </row>
    <row r="15177">
      <c r="A15177" s="7" t="s">
        <v>30885</v>
      </c>
      <c r="B15177" s="8">
        <v>5.406561393E9</v>
      </c>
      <c r="C15177" s="13" t="s">
        <v>21</v>
      </c>
      <c r="D15177" s="10" t="s">
        <v>1553</v>
      </c>
      <c r="E15177" s="11" t="s">
        <v>30886</v>
      </c>
      <c r="F15177" s="12" t="str">
        <f t="shared" si="1"/>
        <v>FREDERICKSBURG</v>
      </c>
      <c r="G15177" s="12" t="str">
        <f t="shared" si="2"/>
        <v>VA</v>
      </c>
    </row>
    <row r="15178">
      <c r="A15178" s="7" t="s">
        <v>30887</v>
      </c>
      <c r="B15178" s="8">
        <v>8.702531227E9</v>
      </c>
      <c r="C15178" s="13" t="s">
        <v>21</v>
      </c>
      <c r="D15178" s="10" t="s">
        <v>3078</v>
      </c>
      <c r="E15178" s="11" t="s">
        <v>30888</v>
      </c>
      <c r="F15178" s="12" t="str">
        <f t="shared" si="1"/>
        <v>JONESBORO</v>
      </c>
      <c r="G15178" s="12" t="str">
        <f t="shared" si="2"/>
        <v>AR</v>
      </c>
    </row>
    <row r="15179">
      <c r="A15179" s="7" t="s">
        <v>30889</v>
      </c>
      <c r="B15179" s="8">
        <v>6.126367127E9</v>
      </c>
      <c r="C15179" s="13" t="s">
        <v>8</v>
      </c>
      <c r="D15179" s="10" t="s">
        <v>99</v>
      </c>
      <c r="E15179" s="11" t="s">
        <v>30890</v>
      </c>
      <c r="F15179" s="12" t="str">
        <f t="shared" si="1"/>
        <v>TWIN CITIES</v>
      </c>
      <c r="G15179" s="12" t="str">
        <f t="shared" si="2"/>
        <v>MN</v>
      </c>
    </row>
    <row r="15180">
      <c r="A15180" s="7" t="s">
        <v>30891</v>
      </c>
      <c r="B15180" s="8">
        <v>5.138152124E9</v>
      </c>
      <c r="C15180" s="13" t="s">
        <v>21</v>
      </c>
      <c r="D15180" s="10" t="s">
        <v>29</v>
      </c>
      <c r="E15180" s="11" t="s">
        <v>30892</v>
      </c>
      <c r="F15180" s="12" t="str">
        <f t="shared" si="1"/>
        <v>CINCINNATI</v>
      </c>
      <c r="G15180" s="12" t="str">
        <f t="shared" si="2"/>
        <v>OH</v>
      </c>
    </row>
    <row r="15181">
      <c r="A15181" s="7" t="s">
        <v>12128</v>
      </c>
      <c r="B15181" s="8">
        <v>7.205502401E9</v>
      </c>
      <c r="C15181" s="13" t="s">
        <v>25</v>
      </c>
      <c r="D15181" s="10" t="s">
        <v>22</v>
      </c>
      <c r="E15181" s="11" t="s">
        <v>30893</v>
      </c>
      <c r="F15181" s="12" t="str">
        <f t="shared" si="1"/>
        <v>DENVER</v>
      </c>
      <c r="G15181" s="12" t="str">
        <f t="shared" si="2"/>
        <v>CO</v>
      </c>
    </row>
    <row r="15182">
      <c r="A15182" s="7" t="s">
        <v>30894</v>
      </c>
      <c r="B15182" s="8">
        <v>7.207875512E9</v>
      </c>
      <c r="C15182" s="13" t="s">
        <v>8</v>
      </c>
      <c r="D15182" s="10" t="s">
        <v>22</v>
      </c>
      <c r="E15182" s="11" t="s">
        <v>30893</v>
      </c>
      <c r="F15182" s="12" t="str">
        <f t="shared" si="1"/>
        <v>DENVER</v>
      </c>
      <c r="G15182" s="12" t="str">
        <f t="shared" si="2"/>
        <v>CO</v>
      </c>
    </row>
    <row r="15183">
      <c r="A15183" s="7" t="s">
        <v>4985</v>
      </c>
      <c r="B15183" s="8">
        <v>8.042484268E9</v>
      </c>
      <c r="C15183" s="13" t="s">
        <v>8</v>
      </c>
      <c r="D15183" s="10" t="s">
        <v>116</v>
      </c>
      <c r="E15183" s="11" t="s">
        <v>30895</v>
      </c>
      <c r="F15183" s="12" t="str">
        <f t="shared" si="1"/>
        <v>RICHMOND</v>
      </c>
      <c r="G15183" s="12" t="str">
        <f t="shared" si="2"/>
        <v>VA</v>
      </c>
    </row>
    <row r="15184">
      <c r="A15184" s="7" t="s">
        <v>30896</v>
      </c>
      <c r="B15184" s="8">
        <v>7.323328617E9</v>
      </c>
      <c r="C15184" s="13" t="s">
        <v>8</v>
      </c>
      <c r="D15184" s="10" t="s">
        <v>30897</v>
      </c>
      <c r="E15184" s="11" t="s">
        <v>30898</v>
      </c>
      <c r="F15184" s="12" t="str">
        <f t="shared" si="1"/>
        <v>HOLMDEL</v>
      </c>
      <c r="G15184" s="12" t="str">
        <f t="shared" si="2"/>
        <v>NJ</v>
      </c>
    </row>
    <row r="15185">
      <c r="A15185" s="7" t="s">
        <v>30899</v>
      </c>
      <c r="B15185" s="8">
        <v>4.345093065E9</v>
      </c>
      <c r="C15185" s="13" t="s">
        <v>8</v>
      </c>
      <c r="D15185" s="10" t="s">
        <v>360</v>
      </c>
      <c r="E15185" s="11" t="s">
        <v>30900</v>
      </c>
      <c r="F15185" s="12" t="str">
        <f t="shared" si="1"/>
        <v>LYNCHBURG</v>
      </c>
      <c r="G15185" s="12" t="str">
        <f t="shared" si="2"/>
        <v>VA</v>
      </c>
    </row>
    <row r="15186">
      <c r="A15186" s="7" t="s">
        <v>30901</v>
      </c>
      <c r="B15186" s="8">
        <v>2.623322557E9</v>
      </c>
      <c r="C15186" s="13" t="s">
        <v>8</v>
      </c>
      <c r="D15186" s="10" t="s">
        <v>21731</v>
      </c>
      <c r="E15186" s="11" t="s">
        <v>30902</v>
      </c>
      <c r="F15186" s="12" t="str">
        <f t="shared" si="1"/>
        <v>WATERFORD</v>
      </c>
      <c r="G15186" s="12" t="str">
        <f t="shared" si="2"/>
        <v>WI</v>
      </c>
    </row>
    <row r="15187">
      <c r="A15187" s="7" t="s">
        <v>30903</v>
      </c>
      <c r="B15187" s="8">
        <v>9.132060253E9</v>
      </c>
      <c r="C15187" s="13" t="s">
        <v>8</v>
      </c>
      <c r="D15187" s="10" t="s">
        <v>2122</v>
      </c>
      <c r="E15187" s="11" t="s">
        <v>30904</v>
      </c>
      <c r="F15187" s="12" t="str">
        <f t="shared" si="1"/>
        <v>KANSAS CITY</v>
      </c>
      <c r="G15187" s="12" t="str">
        <f t="shared" si="2"/>
        <v>KS</v>
      </c>
    </row>
    <row r="15188">
      <c r="A15188" s="7" t="s">
        <v>30905</v>
      </c>
      <c r="B15188" s="8">
        <v>7.574010486E9</v>
      </c>
      <c r="C15188" s="13" t="s">
        <v>25</v>
      </c>
      <c r="D15188" s="10" t="s">
        <v>56</v>
      </c>
      <c r="E15188" s="11" t="s">
        <v>30904</v>
      </c>
      <c r="F15188" s="12" t="str">
        <f t="shared" si="1"/>
        <v>NORFOLK</v>
      </c>
      <c r="G15188" s="12" t="str">
        <f t="shared" si="2"/>
        <v>VA</v>
      </c>
    </row>
    <row r="15189">
      <c r="A15189" s="7" t="s">
        <v>1922</v>
      </c>
      <c r="B15189" s="8">
        <v>2.149248818E9</v>
      </c>
      <c r="C15189" s="13" t="s">
        <v>8</v>
      </c>
      <c r="D15189" s="10" t="s">
        <v>784</v>
      </c>
      <c r="E15189" s="11" t="s">
        <v>30906</v>
      </c>
      <c r="F15189" s="12" t="str">
        <f t="shared" si="1"/>
        <v>GRAND PRAIRIE</v>
      </c>
      <c r="G15189" s="12" t="str">
        <f t="shared" si="2"/>
        <v>TX</v>
      </c>
    </row>
    <row r="15190">
      <c r="A15190" s="7" t="s">
        <v>30907</v>
      </c>
      <c r="B15190" s="8">
        <v>7.57235686E9</v>
      </c>
      <c r="C15190" s="13" t="s">
        <v>25</v>
      </c>
      <c r="D15190" s="10" t="s">
        <v>56</v>
      </c>
      <c r="E15190" s="11" t="s">
        <v>30908</v>
      </c>
      <c r="F15190" s="12" t="str">
        <f t="shared" si="1"/>
        <v>NORFOLK</v>
      </c>
      <c r="G15190" s="12" t="str">
        <f t="shared" si="2"/>
        <v>VA</v>
      </c>
    </row>
    <row r="15191">
      <c r="A15191" s="7" t="s">
        <v>30909</v>
      </c>
      <c r="B15191" s="8">
        <v>6.148041335E9</v>
      </c>
      <c r="C15191" s="13" t="s">
        <v>8</v>
      </c>
      <c r="D15191" s="10" t="s">
        <v>26</v>
      </c>
      <c r="E15191" s="11" t="s">
        <v>30910</v>
      </c>
      <c r="F15191" s="12" t="str">
        <f t="shared" si="1"/>
        <v>COLUMBUS</v>
      </c>
      <c r="G15191" s="12" t="str">
        <f t="shared" si="2"/>
        <v>OH</v>
      </c>
    </row>
    <row r="15192">
      <c r="A15192" s="7" t="s">
        <v>30911</v>
      </c>
      <c r="B15192" s="8">
        <v>9.723587206E9</v>
      </c>
      <c r="C15192" s="13" t="s">
        <v>21</v>
      </c>
      <c r="D15192" s="10" t="s">
        <v>784</v>
      </c>
      <c r="E15192" s="11" t="s">
        <v>30912</v>
      </c>
      <c r="F15192" s="12" t="str">
        <f t="shared" si="1"/>
        <v>GRAND PRAIRIE</v>
      </c>
      <c r="G15192" s="12" t="str">
        <f t="shared" si="2"/>
        <v>TX</v>
      </c>
    </row>
    <row r="15193">
      <c r="A15193" s="7" t="s">
        <v>30913</v>
      </c>
      <c r="B15193" s="8">
        <v>8.035240683E9</v>
      </c>
      <c r="C15193" s="13" t="s">
        <v>8</v>
      </c>
      <c r="D15193" s="10" t="s">
        <v>17440</v>
      </c>
      <c r="E15193" s="11" t="s">
        <v>30914</v>
      </c>
      <c r="F15193" s="12" t="str">
        <f t="shared" si="1"/>
        <v>ROCK HILL</v>
      </c>
      <c r="G15193" s="12" t="str">
        <f t="shared" si="2"/>
        <v>SC</v>
      </c>
    </row>
    <row r="15194">
      <c r="A15194" s="7" t="s">
        <v>30915</v>
      </c>
      <c r="B15194" s="8">
        <v>8.124555947E9</v>
      </c>
      <c r="C15194" s="13" t="s">
        <v>25</v>
      </c>
      <c r="D15194" s="10" t="s">
        <v>8220</v>
      </c>
      <c r="E15194" s="11" t="s">
        <v>30916</v>
      </c>
      <c r="F15194" s="12" t="str">
        <f t="shared" si="1"/>
        <v>EVANSVILLE</v>
      </c>
      <c r="G15194" s="12" t="str">
        <f t="shared" si="2"/>
        <v>IN</v>
      </c>
    </row>
    <row r="15195">
      <c r="A15195" s="7" t="s">
        <v>30917</v>
      </c>
      <c r="B15195" s="8">
        <v>4.023212525E9</v>
      </c>
      <c r="C15195" s="13" t="s">
        <v>25</v>
      </c>
      <c r="D15195" s="10" t="s">
        <v>1638</v>
      </c>
      <c r="E15195" s="11" t="s">
        <v>30918</v>
      </c>
      <c r="F15195" s="12" t="str">
        <f t="shared" si="1"/>
        <v>OMAHA</v>
      </c>
      <c r="G15195" s="12" t="str">
        <f t="shared" si="2"/>
        <v>NE</v>
      </c>
    </row>
    <row r="15196">
      <c r="A15196" s="7" t="s">
        <v>30919</v>
      </c>
      <c r="B15196" s="8">
        <v>7.472700829E9</v>
      </c>
      <c r="C15196" s="13" t="s">
        <v>8</v>
      </c>
      <c r="D15196" s="10" t="s">
        <v>3065</v>
      </c>
      <c r="E15196" s="11" t="s">
        <v>30920</v>
      </c>
      <c r="F15196" s="12" t="str">
        <f t="shared" si="1"/>
        <v>GLENDALE</v>
      </c>
      <c r="G15196" s="12" t="str">
        <f t="shared" si="2"/>
        <v>CA</v>
      </c>
    </row>
    <row r="15197">
      <c r="A15197" s="7" t="s">
        <v>30921</v>
      </c>
      <c r="B15197" s="8">
        <v>2.08932525E9</v>
      </c>
      <c r="C15197" s="13" t="s">
        <v>21</v>
      </c>
      <c r="D15197" s="10" t="s">
        <v>1147</v>
      </c>
      <c r="E15197" s="11" t="s">
        <v>30922</v>
      </c>
      <c r="F15197" s="12" t="str">
        <f t="shared" si="1"/>
        <v>IDAHO FALLS</v>
      </c>
      <c r="G15197" s="12" t="str">
        <f t="shared" si="2"/>
        <v>ID</v>
      </c>
    </row>
    <row r="15198">
      <c r="A15198" s="7" t="s">
        <v>30923</v>
      </c>
      <c r="B15198" s="8">
        <v>4.143136722E9</v>
      </c>
      <c r="C15198" s="13" t="s">
        <v>8</v>
      </c>
      <c r="D15198" s="10" t="s">
        <v>234</v>
      </c>
      <c r="E15198" s="11" t="s">
        <v>30924</v>
      </c>
      <c r="F15198" s="12" t="str">
        <f t="shared" si="1"/>
        <v>MILWAUKEE</v>
      </c>
      <c r="G15198" s="12" t="str">
        <f t="shared" si="2"/>
        <v>WI</v>
      </c>
    </row>
    <row r="15199">
      <c r="A15199" s="7" t="s">
        <v>30925</v>
      </c>
      <c r="B15199" s="8">
        <v>3.037481604E9</v>
      </c>
      <c r="C15199" s="13" t="s">
        <v>8</v>
      </c>
      <c r="D15199" s="10" t="s">
        <v>22</v>
      </c>
      <c r="E15199" s="11" t="s">
        <v>30926</v>
      </c>
      <c r="F15199" s="12" t="str">
        <f t="shared" si="1"/>
        <v>DENVER</v>
      </c>
      <c r="G15199" s="12" t="str">
        <f t="shared" si="2"/>
        <v>CO</v>
      </c>
    </row>
    <row r="15200">
      <c r="A15200" s="7" t="s">
        <v>30927</v>
      </c>
      <c r="B15200" s="8">
        <v>7.873615605E9</v>
      </c>
      <c r="C15200" s="13" t="s">
        <v>25</v>
      </c>
      <c r="D15200" s="10" t="s">
        <v>1327</v>
      </c>
      <c r="E15200" s="11" t="s">
        <v>30928</v>
      </c>
      <c r="F15200" s="12" t="str">
        <f t="shared" si="1"/>
        <v>GUAYNABO</v>
      </c>
      <c r="G15200" s="12" t="str">
        <f t="shared" si="2"/>
        <v>PR</v>
      </c>
    </row>
    <row r="15201">
      <c r="A15201" s="7" t="s">
        <v>30929</v>
      </c>
      <c r="B15201" s="8">
        <v>8.186675156E9</v>
      </c>
      <c r="C15201" s="13" t="s">
        <v>8</v>
      </c>
      <c r="D15201" s="10" t="s">
        <v>205</v>
      </c>
      <c r="E15201" s="11" t="s">
        <v>30930</v>
      </c>
      <c r="F15201" s="12" t="str">
        <f t="shared" si="1"/>
        <v>VAN NUYS</v>
      </c>
      <c r="G15201" s="12" t="str">
        <f t="shared" si="2"/>
        <v>CA</v>
      </c>
    </row>
    <row r="15202">
      <c r="A15202" s="7" t="s">
        <v>22668</v>
      </c>
      <c r="B15202" s="8">
        <v>4.422500484E9</v>
      </c>
      <c r="C15202" s="13" t="s">
        <v>8</v>
      </c>
      <c r="D15202" s="10" t="s">
        <v>22669</v>
      </c>
      <c r="E15202" s="11" t="s">
        <v>30931</v>
      </c>
      <c r="F15202" s="12" t="str">
        <f t="shared" si="1"/>
        <v>CALEXICO</v>
      </c>
      <c r="G15202" s="12" t="str">
        <f t="shared" si="2"/>
        <v>CA</v>
      </c>
    </row>
    <row r="15203">
      <c r="A15203" s="7" t="s">
        <v>30932</v>
      </c>
      <c r="B15203" s="8">
        <v>3.234400444E9</v>
      </c>
      <c r="C15203" s="13" t="s">
        <v>25</v>
      </c>
      <c r="D15203" s="10" t="s">
        <v>62</v>
      </c>
      <c r="E15203" s="11" t="s">
        <v>30933</v>
      </c>
      <c r="F15203" s="12" t="str">
        <f t="shared" si="1"/>
        <v>MONTEBELLO</v>
      </c>
      <c r="G15203" s="12" t="str">
        <f t="shared" si="2"/>
        <v>CA</v>
      </c>
    </row>
    <row r="15204">
      <c r="A15204" s="7" t="s">
        <v>30934</v>
      </c>
      <c r="B15204" s="8">
        <v>7.875174819E9</v>
      </c>
      <c r="C15204" s="13" t="s">
        <v>21</v>
      </c>
      <c r="D15204" s="10" t="s">
        <v>16305</v>
      </c>
      <c r="E15204" s="11" t="s">
        <v>30935</v>
      </c>
      <c r="F15204" s="12" t="str">
        <f t="shared" si="1"/>
        <v>AGUADILLA</v>
      </c>
      <c r="G15204" s="12" t="str">
        <f t="shared" si="2"/>
        <v>PR</v>
      </c>
    </row>
    <row r="15205">
      <c r="A15205" s="7" t="s">
        <v>30936</v>
      </c>
      <c r="B15205" s="8">
        <v>2.102141492E9</v>
      </c>
      <c r="C15205" s="13" t="s">
        <v>25</v>
      </c>
      <c r="D15205" s="10" t="s">
        <v>995</v>
      </c>
      <c r="E15205" s="11" t="s">
        <v>30937</v>
      </c>
      <c r="F15205" s="12" t="str">
        <f t="shared" si="1"/>
        <v>SAN ANTONIO</v>
      </c>
      <c r="G15205" s="12" t="str">
        <f t="shared" si="2"/>
        <v>TX</v>
      </c>
    </row>
    <row r="15206">
      <c r="A15206" s="7" t="s">
        <v>30938</v>
      </c>
      <c r="B15206" s="8">
        <v>8.045437493E9</v>
      </c>
      <c r="C15206" s="13" t="s">
        <v>21</v>
      </c>
      <c r="D15206" s="10" t="s">
        <v>116</v>
      </c>
      <c r="E15206" s="11" t="s">
        <v>30939</v>
      </c>
      <c r="F15206" s="12" t="str">
        <f t="shared" si="1"/>
        <v>RICHMOND</v>
      </c>
      <c r="G15206" s="12" t="str">
        <f t="shared" si="2"/>
        <v>VA</v>
      </c>
    </row>
    <row r="15207">
      <c r="A15207" s="7" t="s">
        <v>30940</v>
      </c>
      <c r="B15207" s="8">
        <v>8.623713277E9</v>
      </c>
      <c r="C15207" s="13" t="s">
        <v>8</v>
      </c>
      <c r="D15207" s="10" t="s">
        <v>456</v>
      </c>
      <c r="E15207" s="11" t="s">
        <v>30941</v>
      </c>
      <c r="F15207" s="12" t="str">
        <f t="shared" si="1"/>
        <v>NEWARK</v>
      </c>
      <c r="G15207" s="12" t="str">
        <f t="shared" si="2"/>
        <v>NJ</v>
      </c>
    </row>
    <row r="15208">
      <c r="A15208" s="7" t="s">
        <v>30942</v>
      </c>
      <c r="B15208" s="8">
        <v>7.578185569E9</v>
      </c>
      <c r="C15208" s="13" t="s">
        <v>21</v>
      </c>
      <c r="D15208" s="10" t="s">
        <v>56</v>
      </c>
      <c r="E15208" s="11" t="s">
        <v>30943</v>
      </c>
      <c r="F15208" s="12" t="str">
        <f t="shared" si="1"/>
        <v>NORFOLK</v>
      </c>
      <c r="G15208" s="12" t="str">
        <f t="shared" si="2"/>
        <v>VA</v>
      </c>
    </row>
    <row r="15209">
      <c r="A15209" s="7" t="s">
        <v>30944</v>
      </c>
      <c r="B15209" s="8">
        <v>3.125321362E9</v>
      </c>
      <c r="C15209" s="13" t="s">
        <v>21</v>
      </c>
      <c r="D15209" s="10" t="s">
        <v>18</v>
      </c>
      <c r="E15209" s="11" t="s">
        <v>30945</v>
      </c>
      <c r="F15209" s="12" t="str">
        <f t="shared" si="1"/>
        <v>CHICAGO</v>
      </c>
      <c r="G15209" s="12" t="str">
        <f t="shared" si="2"/>
        <v>IL</v>
      </c>
    </row>
    <row r="15210">
      <c r="A15210" s="7" t="s">
        <v>15385</v>
      </c>
      <c r="B15210" s="8">
        <v>6.628324876E9</v>
      </c>
      <c r="C15210" s="13" t="s">
        <v>25</v>
      </c>
      <c r="D15210" s="10" t="s">
        <v>3755</v>
      </c>
      <c r="E15210" s="11" t="s">
        <v>30946</v>
      </c>
      <c r="F15210" s="12" t="str">
        <f t="shared" si="1"/>
        <v>OXFORD</v>
      </c>
      <c r="G15210" s="12" t="str">
        <f t="shared" si="2"/>
        <v>MS</v>
      </c>
    </row>
    <row r="15211">
      <c r="A15211" s="7" t="s">
        <v>30947</v>
      </c>
      <c r="B15211" s="8">
        <v>8.046596334E9</v>
      </c>
      <c r="C15211" s="13" t="s">
        <v>21</v>
      </c>
      <c r="D15211" s="10" t="s">
        <v>116</v>
      </c>
      <c r="E15211" s="11" t="s">
        <v>30946</v>
      </c>
      <c r="F15211" s="12" t="str">
        <f t="shared" si="1"/>
        <v>RICHMOND</v>
      </c>
      <c r="G15211" s="12" t="str">
        <f t="shared" si="2"/>
        <v>VA</v>
      </c>
    </row>
    <row r="15212">
      <c r="A15212" s="7" t="s">
        <v>30948</v>
      </c>
      <c r="B15212" s="8">
        <v>3.183822944E9</v>
      </c>
      <c r="C15212" s="13" t="s">
        <v>25</v>
      </c>
      <c r="D15212" s="10" t="s">
        <v>1495</v>
      </c>
      <c r="E15212" s="11" t="s">
        <v>30949</v>
      </c>
      <c r="F15212" s="12" t="str">
        <f t="shared" si="1"/>
        <v>MINDEN</v>
      </c>
      <c r="G15212" s="12" t="str">
        <f t="shared" si="2"/>
        <v>LA</v>
      </c>
    </row>
    <row r="15213">
      <c r="A15213" s="7" t="s">
        <v>30942</v>
      </c>
      <c r="B15213" s="8">
        <v>7.578185569E9</v>
      </c>
      <c r="C15213" s="13" t="s">
        <v>21</v>
      </c>
      <c r="D15213" s="10" t="s">
        <v>56</v>
      </c>
      <c r="E15213" s="11" t="s">
        <v>30950</v>
      </c>
      <c r="F15213" s="12" t="str">
        <f t="shared" si="1"/>
        <v>NORFOLK</v>
      </c>
      <c r="G15213" s="12" t="str">
        <f t="shared" si="2"/>
        <v>VA</v>
      </c>
    </row>
    <row r="15214">
      <c r="A15214" s="7" t="s">
        <v>30951</v>
      </c>
      <c r="B15214" s="8">
        <v>3.139302418E9</v>
      </c>
      <c r="C15214" s="13" t="s">
        <v>25</v>
      </c>
      <c r="D15214" s="10" t="s">
        <v>93</v>
      </c>
      <c r="E15214" s="11" t="s">
        <v>30952</v>
      </c>
      <c r="F15214" s="12" t="str">
        <f t="shared" si="1"/>
        <v>DETROIT</v>
      </c>
      <c r="G15214" s="12" t="str">
        <f t="shared" si="2"/>
        <v>MI</v>
      </c>
    </row>
    <row r="15215">
      <c r="A15215" s="7" t="s">
        <v>30953</v>
      </c>
      <c r="B15215" s="8">
        <v>4.402221001E9</v>
      </c>
      <c r="C15215" s="13" t="s">
        <v>21</v>
      </c>
      <c r="D15215" s="10" t="s">
        <v>3042</v>
      </c>
      <c r="E15215" s="11" t="s">
        <v>30954</v>
      </c>
      <c r="F15215" s="12" t="str">
        <f t="shared" si="1"/>
        <v>LORAIN</v>
      </c>
      <c r="G15215" s="12" t="str">
        <f t="shared" si="2"/>
        <v>OH</v>
      </c>
    </row>
    <row r="15216">
      <c r="A15216" s="7" t="s">
        <v>30955</v>
      </c>
      <c r="B15216" s="8">
        <v>7.867685855E9</v>
      </c>
      <c r="C15216" s="13" t="s">
        <v>8</v>
      </c>
      <c r="D15216" s="10" t="s">
        <v>680</v>
      </c>
      <c r="E15216" s="11" t="s">
        <v>30956</v>
      </c>
      <c r="F15216" s="12" t="str">
        <f t="shared" si="1"/>
        <v>MIAMI</v>
      </c>
      <c r="G15216" s="12" t="str">
        <f t="shared" si="2"/>
        <v>FL</v>
      </c>
    </row>
    <row r="15217">
      <c r="A15217" s="7" t="s">
        <v>4417</v>
      </c>
      <c r="B15217" s="8">
        <v>7.202757771E9</v>
      </c>
      <c r="C15217" s="13" t="s">
        <v>21</v>
      </c>
      <c r="D15217" s="10" t="s">
        <v>22</v>
      </c>
      <c r="E15217" s="11" t="s">
        <v>30957</v>
      </c>
      <c r="F15217" s="12" t="str">
        <f t="shared" si="1"/>
        <v>DENVER</v>
      </c>
      <c r="G15217" s="12" t="str">
        <f t="shared" si="2"/>
        <v>CO</v>
      </c>
    </row>
    <row r="15218">
      <c r="A15218" s="7" t="s">
        <v>30958</v>
      </c>
      <c r="B15218" s="8">
        <v>2.486885703E9</v>
      </c>
      <c r="C15218" s="13" t="s">
        <v>8</v>
      </c>
      <c r="D15218" s="10" t="s">
        <v>2607</v>
      </c>
      <c r="E15218" s="11" t="s">
        <v>30959</v>
      </c>
      <c r="F15218" s="12" t="str">
        <f t="shared" si="1"/>
        <v>TROY</v>
      </c>
      <c r="G15218" s="12" t="str">
        <f t="shared" si="2"/>
        <v>MI</v>
      </c>
    </row>
    <row r="15219">
      <c r="A15219" s="7" t="s">
        <v>30960</v>
      </c>
      <c r="B15219" s="8">
        <v>6.147847777E9</v>
      </c>
      <c r="C15219" s="13" t="s">
        <v>8</v>
      </c>
      <c r="D15219" s="10" t="s">
        <v>26</v>
      </c>
      <c r="E15219" s="11" t="s">
        <v>30961</v>
      </c>
      <c r="F15219" s="12" t="str">
        <f t="shared" si="1"/>
        <v>COLUMBUS</v>
      </c>
      <c r="G15219" s="12" t="str">
        <f t="shared" si="2"/>
        <v>OH</v>
      </c>
    </row>
    <row r="15220">
      <c r="A15220" s="7" t="s">
        <v>30962</v>
      </c>
      <c r="B15220" s="8">
        <v>6.025618104E9</v>
      </c>
      <c r="C15220" s="13" t="s">
        <v>8</v>
      </c>
      <c r="D15220" s="10" t="s">
        <v>53</v>
      </c>
      <c r="E15220" s="11" t="s">
        <v>30963</v>
      </c>
      <c r="F15220" s="12" t="str">
        <f t="shared" si="1"/>
        <v>PHOENIX</v>
      </c>
      <c r="G15220" s="12" t="str">
        <f t="shared" si="2"/>
        <v>AZ</v>
      </c>
    </row>
    <row r="15221">
      <c r="A15221" s="7" t="s">
        <v>30964</v>
      </c>
      <c r="B15221" s="8">
        <v>6.023154059E9</v>
      </c>
      <c r="C15221" s="13" t="s">
        <v>25</v>
      </c>
      <c r="D15221" s="10" t="s">
        <v>53</v>
      </c>
      <c r="E15221" s="11" t="s">
        <v>30965</v>
      </c>
      <c r="F15221" s="12" t="str">
        <f t="shared" si="1"/>
        <v>PHOENIX</v>
      </c>
      <c r="G15221" s="12" t="str">
        <f t="shared" si="2"/>
        <v>AZ</v>
      </c>
    </row>
    <row r="15222">
      <c r="A15222" s="7" t="s">
        <v>30966</v>
      </c>
      <c r="B15222" s="8">
        <v>3.369959825E9</v>
      </c>
      <c r="C15222" s="13" t="s">
        <v>25</v>
      </c>
      <c r="D15222" s="10" t="s">
        <v>10423</v>
      </c>
      <c r="E15222" s="11" t="s">
        <v>30967</v>
      </c>
      <c r="F15222" s="12" t="str">
        <f t="shared" si="1"/>
        <v>WINSTON SALEM</v>
      </c>
      <c r="G15222" s="12" t="str">
        <f t="shared" si="2"/>
        <v>NC</v>
      </c>
    </row>
    <row r="15223">
      <c r="A15223" s="7" t="s">
        <v>30968</v>
      </c>
      <c r="B15223" s="8">
        <v>6.149697728E9</v>
      </c>
      <c r="C15223" s="13" t="s">
        <v>25</v>
      </c>
      <c r="D15223" s="10" t="s">
        <v>7253</v>
      </c>
      <c r="E15223" s="11" t="s">
        <v>30969</v>
      </c>
      <c r="F15223" s="12" t="str">
        <f t="shared" si="1"/>
        <v>HILLIARD</v>
      </c>
      <c r="G15223" s="12" t="str">
        <f t="shared" si="2"/>
        <v>OH</v>
      </c>
    </row>
    <row r="15224">
      <c r="A15224" s="7" t="s">
        <v>24870</v>
      </c>
      <c r="B15224" s="8">
        <v>6.514684729E9</v>
      </c>
      <c r="C15224" s="13" t="s">
        <v>25</v>
      </c>
      <c r="D15224" s="10" t="s">
        <v>99</v>
      </c>
      <c r="E15224" s="11" t="s">
        <v>30970</v>
      </c>
      <c r="F15224" s="12" t="str">
        <f t="shared" si="1"/>
        <v>TWIN CITIES</v>
      </c>
      <c r="G15224" s="12" t="str">
        <f t="shared" si="2"/>
        <v>MN</v>
      </c>
    </row>
    <row r="15225">
      <c r="A15225" s="7" t="s">
        <v>30971</v>
      </c>
      <c r="B15225" s="8">
        <v>9.80867885E9</v>
      </c>
      <c r="C15225" s="13" t="s">
        <v>21</v>
      </c>
      <c r="D15225" s="10" t="s">
        <v>223</v>
      </c>
      <c r="E15225" s="11" t="s">
        <v>30972</v>
      </c>
      <c r="F15225" s="12" t="str">
        <f t="shared" si="1"/>
        <v>CHARLOTTE</v>
      </c>
      <c r="G15225" s="12" t="str">
        <f t="shared" si="2"/>
        <v>NC</v>
      </c>
    </row>
    <row r="15226">
      <c r="A15226" s="7" t="s">
        <v>30973</v>
      </c>
      <c r="B15226" s="8">
        <v>6.023277147E9</v>
      </c>
      <c r="C15226" s="13" t="s">
        <v>8</v>
      </c>
      <c r="D15226" s="10" t="s">
        <v>53</v>
      </c>
      <c r="E15226" s="11" t="s">
        <v>30974</v>
      </c>
      <c r="F15226" s="12" t="str">
        <f t="shared" si="1"/>
        <v>PHOENIX</v>
      </c>
      <c r="G15226" s="12" t="str">
        <f t="shared" si="2"/>
        <v>AZ</v>
      </c>
    </row>
    <row r="15227">
      <c r="A15227" s="7" t="s">
        <v>30975</v>
      </c>
      <c r="B15227" s="8">
        <v>3.46339416E9</v>
      </c>
      <c r="C15227" s="13" t="s">
        <v>25</v>
      </c>
      <c r="D15227" s="10" t="s">
        <v>12</v>
      </c>
      <c r="E15227" s="11" t="s">
        <v>30976</v>
      </c>
      <c r="F15227" s="12" t="str">
        <f t="shared" si="1"/>
        <v>HOUSTON</v>
      </c>
      <c r="G15227" s="12" t="str">
        <f t="shared" si="2"/>
        <v>TX</v>
      </c>
    </row>
    <row r="15228">
      <c r="A15228" s="7" t="s">
        <v>21749</v>
      </c>
      <c r="B15228" s="8">
        <v>2.197073767E9</v>
      </c>
      <c r="C15228" s="13" t="s">
        <v>25</v>
      </c>
      <c r="D15228" s="10" t="s">
        <v>6770</v>
      </c>
      <c r="E15228" s="11" t="s">
        <v>30977</v>
      </c>
      <c r="F15228" s="12" t="str">
        <f t="shared" si="1"/>
        <v>VALPARAISO</v>
      </c>
      <c r="G15228" s="12" t="str">
        <f t="shared" si="2"/>
        <v>IN</v>
      </c>
    </row>
    <row r="15229">
      <c r="A15229" s="7" t="s">
        <v>30978</v>
      </c>
      <c r="B15229" s="8">
        <v>7.70572198E9</v>
      </c>
      <c r="C15229" s="13" t="s">
        <v>8</v>
      </c>
      <c r="D15229" s="10" t="s">
        <v>4312</v>
      </c>
      <c r="E15229" s="11" t="s">
        <v>30979</v>
      </c>
      <c r="F15229" s="12" t="str">
        <f t="shared" si="1"/>
        <v>FLOWERY BRANCH</v>
      </c>
      <c r="G15229" s="12" t="str">
        <f t="shared" si="2"/>
        <v>GA</v>
      </c>
    </row>
    <row r="15230">
      <c r="A15230" s="7" t="s">
        <v>30980</v>
      </c>
      <c r="B15230" s="8">
        <v>2.037151221E9</v>
      </c>
      <c r="C15230" s="13" t="s">
        <v>8</v>
      </c>
      <c r="D15230" s="10" t="s">
        <v>30981</v>
      </c>
      <c r="E15230" s="11" t="s">
        <v>30982</v>
      </c>
      <c r="F15230" s="12" t="str">
        <f t="shared" si="1"/>
        <v>MERIDEN</v>
      </c>
      <c r="G15230" s="12" t="str">
        <f t="shared" si="2"/>
        <v>CT</v>
      </c>
    </row>
    <row r="15231">
      <c r="A15231" s="7" t="s">
        <v>30983</v>
      </c>
      <c r="B15231" s="8">
        <v>4.044261584E9</v>
      </c>
      <c r="C15231" s="13" t="s">
        <v>25</v>
      </c>
      <c r="D15231" s="10" t="s">
        <v>50</v>
      </c>
      <c r="E15231" s="11" t="s">
        <v>30984</v>
      </c>
      <c r="F15231" s="12" t="str">
        <f t="shared" si="1"/>
        <v>ATLANTA</v>
      </c>
      <c r="G15231" s="12" t="str">
        <f t="shared" si="2"/>
        <v>GA</v>
      </c>
    </row>
    <row r="15232">
      <c r="A15232" s="7" t="s">
        <v>10728</v>
      </c>
      <c r="B15232" s="8">
        <v>7.205037506E9</v>
      </c>
      <c r="C15232" s="13" t="s">
        <v>21</v>
      </c>
      <c r="D15232" s="10" t="s">
        <v>22</v>
      </c>
      <c r="E15232" s="11" t="s">
        <v>30985</v>
      </c>
      <c r="F15232" s="12" t="str">
        <f t="shared" si="1"/>
        <v>DENVER</v>
      </c>
      <c r="G15232" s="12" t="str">
        <f t="shared" si="2"/>
        <v>CO</v>
      </c>
    </row>
    <row r="15233">
      <c r="A15233" s="7" t="s">
        <v>30986</v>
      </c>
      <c r="B15233" s="8">
        <v>5.043461148E9</v>
      </c>
      <c r="C15233" s="13" t="s">
        <v>25</v>
      </c>
      <c r="D15233" s="10" t="s">
        <v>261</v>
      </c>
      <c r="E15233" s="11" t="s">
        <v>30985</v>
      </c>
      <c r="F15233" s="12" t="str">
        <f t="shared" si="1"/>
        <v>KENNER</v>
      </c>
      <c r="G15233" s="12" t="str">
        <f t="shared" si="2"/>
        <v>LA</v>
      </c>
    </row>
    <row r="15234">
      <c r="A15234" s="7" t="s">
        <v>30987</v>
      </c>
      <c r="B15234" s="8">
        <v>3.177773562E9</v>
      </c>
      <c r="C15234" s="13" t="s">
        <v>25</v>
      </c>
      <c r="D15234" s="10" t="s">
        <v>266</v>
      </c>
      <c r="E15234" s="11" t="s">
        <v>30988</v>
      </c>
      <c r="F15234" s="12" t="str">
        <f t="shared" si="1"/>
        <v>INDIANAPOLIS</v>
      </c>
      <c r="G15234" s="12" t="str">
        <f t="shared" si="2"/>
        <v>IN</v>
      </c>
    </row>
    <row r="15235">
      <c r="A15235" s="7" t="s">
        <v>30989</v>
      </c>
      <c r="B15235" s="8">
        <v>7.202785081E9</v>
      </c>
      <c r="C15235" s="13" t="s">
        <v>25</v>
      </c>
      <c r="D15235" s="10" t="s">
        <v>22</v>
      </c>
      <c r="E15235" s="11" t="s">
        <v>30990</v>
      </c>
      <c r="F15235" s="12" t="str">
        <f t="shared" si="1"/>
        <v>DENVER</v>
      </c>
      <c r="G15235" s="12" t="str">
        <f t="shared" si="2"/>
        <v>CO</v>
      </c>
    </row>
    <row r="15236">
      <c r="A15236" s="7" t="s">
        <v>30991</v>
      </c>
      <c r="B15236" s="8">
        <v>5.043605283E9</v>
      </c>
      <c r="C15236" s="13" t="s">
        <v>25</v>
      </c>
      <c r="D15236" s="10" t="s">
        <v>261</v>
      </c>
      <c r="E15236" s="11" t="s">
        <v>30992</v>
      </c>
      <c r="F15236" s="12" t="str">
        <f t="shared" si="1"/>
        <v>KENNER</v>
      </c>
      <c r="G15236" s="12" t="str">
        <f t="shared" si="2"/>
        <v>LA</v>
      </c>
    </row>
    <row r="15237">
      <c r="A15237" s="7" t="s">
        <v>30993</v>
      </c>
      <c r="B15237" s="8">
        <v>3.163008987E9</v>
      </c>
      <c r="C15237" s="13" t="s">
        <v>25</v>
      </c>
      <c r="D15237" s="10" t="s">
        <v>1975</v>
      </c>
      <c r="E15237" s="11" t="s">
        <v>30994</v>
      </c>
      <c r="F15237" s="12" t="str">
        <f t="shared" si="1"/>
        <v>WICHITA</v>
      </c>
      <c r="G15237" s="12" t="str">
        <f t="shared" si="2"/>
        <v>KS</v>
      </c>
    </row>
    <row r="15238">
      <c r="A15238" s="7" t="s">
        <v>30995</v>
      </c>
      <c r="B15238" s="8">
        <v>2.164038334E9</v>
      </c>
      <c r="C15238" s="13" t="s">
        <v>21</v>
      </c>
      <c r="D15238" s="10" t="s">
        <v>132</v>
      </c>
      <c r="E15238" s="11" t="s">
        <v>30996</v>
      </c>
      <c r="F15238" s="12" t="str">
        <f t="shared" si="1"/>
        <v>CLEVELAND</v>
      </c>
      <c r="G15238" s="12" t="str">
        <f t="shared" si="2"/>
        <v>OH</v>
      </c>
    </row>
    <row r="15239">
      <c r="A15239" s="7" t="s">
        <v>30997</v>
      </c>
      <c r="B15239" s="8">
        <v>7.202078141E9</v>
      </c>
      <c r="C15239" s="13" t="s">
        <v>8</v>
      </c>
      <c r="D15239" s="10" t="s">
        <v>22</v>
      </c>
      <c r="E15239" s="11" t="s">
        <v>30998</v>
      </c>
      <c r="F15239" s="12" t="str">
        <f t="shared" si="1"/>
        <v>DENVER</v>
      </c>
      <c r="G15239" s="12" t="str">
        <f t="shared" si="2"/>
        <v>CO</v>
      </c>
    </row>
    <row r="15240">
      <c r="A15240" s="7" t="s">
        <v>30999</v>
      </c>
      <c r="B15240" s="8">
        <v>3.136175228E9</v>
      </c>
      <c r="C15240" s="13" t="s">
        <v>25</v>
      </c>
      <c r="D15240" s="10" t="s">
        <v>93</v>
      </c>
      <c r="E15240" s="11" t="s">
        <v>30998</v>
      </c>
      <c r="F15240" s="12" t="str">
        <f t="shared" si="1"/>
        <v>DETROIT</v>
      </c>
      <c r="G15240" s="12" t="str">
        <f t="shared" si="2"/>
        <v>MI</v>
      </c>
    </row>
    <row r="15241">
      <c r="A15241" s="7" t="s">
        <v>31000</v>
      </c>
      <c r="B15241" s="8">
        <v>6.124839531E9</v>
      </c>
      <c r="C15241" s="13" t="s">
        <v>21</v>
      </c>
      <c r="D15241" s="10" t="s">
        <v>99</v>
      </c>
      <c r="E15241" s="11" t="s">
        <v>30998</v>
      </c>
      <c r="F15241" s="12" t="str">
        <f t="shared" si="1"/>
        <v>TWIN CITIES</v>
      </c>
      <c r="G15241" s="12" t="str">
        <f t="shared" si="2"/>
        <v>MN</v>
      </c>
    </row>
    <row r="15242">
      <c r="A15242" s="7" t="s">
        <v>31001</v>
      </c>
      <c r="B15242" s="8">
        <v>8.04245996E9</v>
      </c>
      <c r="C15242" s="13" t="s">
        <v>8</v>
      </c>
      <c r="D15242" s="10" t="s">
        <v>29697</v>
      </c>
      <c r="E15242" s="11" t="s">
        <v>31002</v>
      </c>
      <c r="F15242" s="12" t="str">
        <f t="shared" si="1"/>
        <v>MIDLOTHIAN</v>
      </c>
      <c r="G15242" s="12" t="str">
        <f t="shared" si="2"/>
        <v>VA</v>
      </c>
    </row>
    <row r="15243">
      <c r="A15243" s="7" t="s">
        <v>31003</v>
      </c>
      <c r="B15243" s="8">
        <v>8.327076406E9</v>
      </c>
      <c r="C15243" s="13" t="s">
        <v>21</v>
      </c>
      <c r="D15243" s="10" t="s">
        <v>12</v>
      </c>
      <c r="E15243" s="11" t="s">
        <v>31004</v>
      </c>
      <c r="F15243" s="12" t="str">
        <f t="shared" si="1"/>
        <v>HOUSTON</v>
      </c>
      <c r="G15243" s="12" t="str">
        <f t="shared" si="2"/>
        <v>TX</v>
      </c>
    </row>
    <row r="15244">
      <c r="A15244" s="7" t="s">
        <v>31005</v>
      </c>
      <c r="B15244" s="8">
        <v>2.25776954E9</v>
      </c>
      <c r="C15244" s="13" t="s">
        <v>25</v>
      </c>
      <c r="D15244" s="10" t="s">
        <v>31006</v>
      </c>
      <c r="E15244" s="11" t="s">
        <v>31007</v>
      </c>
      <c r="F15244" s="12" t="str">
        <f t="shared" si="1"/>
        <v>PLAQUEMINE</v>
      </c>
      <c r="G15244" s="12" t="str">
        <f t="shared" si="2"/>
        <v>LA</v>
      </c>
    </row>
    <row r="15245">
      <c r="A15245" s="7" t="s">
        <v>31008</v>
      </c>
      <c r="B15245" s="8">
        <v>9.10847405E9</v>
      </c>
      <c r="C15245" s="13" t="s">
        <v>21</v>
      </c>
      <c r="D15245" s="10" t="s">
        <v>443</v>
      </c>
      <c r="E15245" s="11" t="s">
        <v>31009</v>
      </c>
      <c r="F15245" s="12" t="str">
        <f t="shared" si="1"/>
        <v>FAYETTEVILLE</v>
      </c>
      <c r="G15245" s="12" t="str">
        <f t="shared" si="2"/>
        <v>NC</v>
      </c>
    </row>
    <row r="15246">
      <c r="A15246" s="7" t="s">
        <v>31010</v>
      </c>
      <c r="B15246" s="8">
        <v>7.655138794E9</v>
      </c>
      <c r="C15246" s="13" t="s">
        <v>21</v>
      </c>
      <c r="D15246" s="10" t="s">
        <v>27854</v>
      </c>
      <c r="E15246" s="11" t="s">
        <v>31011</v>
      </c>
      <c r="F15246" s="12" t="str">
        <f t="shared" si="1"/>
        <v>KOKOMO</v>
      </c>
      <c r="G15246" s="12" t="str">
        <f t="shared" si="2"/>
        <v>IN</v>
      </c>
    </row>
    <row r="15247">
      <c r="A15247" s="7" t="s">
        <v>5283</v>
      </c>
      <c r="B15247" s="8">
        <v>5.404354546E9</v>
      </c>
      <c r="C15247" s="13" t="s">
        <v>25</v>
      </c>
      <c r="D15247" s="10" t="s">
        <v>113</v>
      </c>
      <c r="E15247" s="11" t="s">
        <v>31012</v>
      </c>
      <c r="F15247" s="12" t="str">
        <f t="shared" si="1"/>
        <v>HARRISONBURG</v>
      </c>
      <c r="G15247" s="12" t="str">
        <f t="shared" si="2"/>
        <v>VA</v>
      </c>
    </row>
    <row r="15248">
      <c r="A15248" s="7" t="s">
        <v>31013</v>
      </c>
      <c r="B15248" s="8">
        <v>8.478735498E9</v>
      </c>
      <c r="C15248" s="13" t="s">
        <v>8</v>
      </c>
      <c r="D15248" s="10" t="s">
        <v>1129</v>
      </c>
      <c r="E15248" s="11" t="s">
        <v>31014</v>
      </c>
      <c r="F15248" s="12" t="str">
        <f t="shared" si="1"/>
        <v>ARLINGTON HEIGHTS</v>
      </c>
      <c r="G15248" s="12" t="str">
        <f t="shared" si="2"/>
        <v>IL</v>
      </c>
    </row>
    <row r="15249">
      <c r="A15249" s="7" t="s">
        <v>31015</v>
      </c>
      <c r="B15249" s="8">
        <v>4.42236241E9</v>
      </c>
      <c r="C15249" s="13" t="s">
        <v>21</v>
      </c>
      <c r="D15249" s="10" t="s">
        <v>3617</v>
      </c>
      <c r="E15249" s="11" t="s">
        <v>31016</v>
      </c>
      <c r="F15249" s="12" t="str">
        <f t="shared" si="1"/>
        <v>EL CENTRO</v>
      </c>
      <c r="G15249" s="12" t="str">
        <f t="shared" si="2"/>
        <v>CA</v>
      </c>
    </row>
    <row r="15250">
      <c r="A15250" s="7" t="s">
        <v>31017</v>
      </c>
      <c r="B15250" s="8">
        <v>6.033964093E9</v>
      </c>
      <c r="C15250" s="13" t="s">
        <v>8</v>
      </c>
      <c r="D15250" s="10" t="s">
        <v>14040</v>
      </c>
      <c r="E15250" s="11" t="s">
        <v>31018</v>
      </c>
      <c r="F15250" s="12" t="str">
        <f t="shared" si="1"/>
        <v>MERRIMACK</v>
      </c>
      <c r="G15250" s="12" t="str">
        <f t="shared" si="2"/>
        <v>NH</v>
      </c>
    </row>
    <row r="15251">
      <c r="A15251" s="7" t="s">
        <v>31019</v>
      </c>
      <c r="B15251" s="8">
        <v>3.018631151E9</v>
      </c>
      <c r="C15251" s="13" t="s">
        <v>21</v>
      </c>
      <c r="D15251" s="10" t="s">
        <v>29176</v>
      </c>
      <c r="E15251" s="11" t="s">
        <v>31020</v>
      </c>
      <c r="F15251" s="12" t="str">
        <f t="shared" si="1"/>
        <v>LEXINGTON PARK GREAT MILLS</v>
      </c>
      <c r="G15251" s="12" t="str">
        <f t="shared" si="2"/>
        <v>MD</v>
      </c>
    </row>
    <row r="15252">
      <c r="A15252" s="7" t="s">
        <v>31021</v>
      </c>
      <c r="B15252" s="8">
        <v>3.173327549E9</v>
      </c>
      <c r="C15252" s="13" t="s">
        <v>25</v>
      </c>
      <c r="D15252" s="10" t="s">
        <v>266</v>
      </c>
      <c r="E15252" s="11" t="s">
        <v>31022</v>
      </c>
      <c r="F15252" s="12" t="str">
        <f t="shared" si="1"/>
        <v>INDIANAPOLIS</v>
      </c>
      <c r="G15252" s="12" t="str">
        <f t="shared" si="2"/>
        <v>IN</v>
      </c>
    </row>
    <row r="15253">
      <c r="A15253" s="7" t="s">
        <v>31023</v>
      </c>
      <c r="B15253" s="8">
        <v>4.04736707E9</v>
      </c>
      <c r="C15253" s="13" t="s">
        <v>8</v>
      </c>
      <c r="D15253" s="10" t="s">
        <v>50</v>
      </c>
      <c r="E15253" s="11" t="s">
        <v>31024</v>
      </c>
      <c r="F15253" s="12" t="str">
        <f t="shared" si="1"/>
        <v>ATLANTA</v>
      </c>
      <c r="G15253" s="12" t="str">
        <f t="shared" si="2"/>
        <v>GA</v>
      </c>
    </row>
    <row r="15254">
      <c r="A15254" s="7" t="s">
        <v>31025</v>
      </c>
      <c r="B15254" s="8">
        <v>9.723028476E9</v>
      </c>
      <c r="C15254" s="13" t="s">
        <v>8</v>
      </c>
      <c r="D15254" s="10" t="s">
        <v>2324</v>
      </c>
      <c r="E15254" s="11" t="s">
        <v>31026</v>
      </c>
      <c r="F15254" s="12" t="str">
        <f t="shared" si="1"/>
        <v>MCKINNEY</v>
      </c>
      <c r="G15254" s="12" t="str">
        <f t="shared" si="2"/>
        <v>TX</v>
      </c>
    </row>
    <row r="15255">
      <c r="A15255" s="7" t="s">
        <v>5811</v>
      </c>
      <c r="B15255" s="8">
        <v>3.185602732E9</v>
      </c>
      <c r="C15255" s="13" t="s">
        <v>25</v>
      </c>
      <c r="D15255" s="10" t="s">
        <v>59</v>
      </c>
      <c r="E15255" s="11" t="s">
        <v>31027</v>
      </c>
      <c r="F15255" s="12" t="str">
        <f t="shared" si="1"/>
        <v>SHREVEPORT</v>
      </c>
      <c r="G15255" s="12" t="str">
        <f t="shared" si="2"/>
        <v>LA</v>
      </c>
    </row>
    <row r="15256">
      <c r="A15256" s="7" t="s">
        <v>31028</v>
      </c>
      <c r="B15256" s="8">
        <v>3.302352751E9</v>
      </c>
      <c r="C15256" s="13" t="s">
        <v>21</v>
      </c>
      <c r="D15256" s="10" t="s">
        <v>31029</v>
      </c>
      <c r="E15256" s="11" t="s">
        <v>31030</v>
      </c>
      <c r="F15256" s="12" t="str">
        <f t="shared" si="1"/>
        <v>RAVENNA</v>
      </c>
      <c r="G15256" s="12" t="str">
        <f t="shared" si="2"/>
        <v>OH</v>
      </c>
    </row>
    <row r="15257">
      <c r="A15257" s="7" t="s">
        <v>31031</v>
      </c>
      <c r="B15257" s="8">
        <v>7.204001844E9</v>
      </c>
      <c r="C15257" s="13" t="s">
        <v>21</v>
      </c>
      <c r="D15257" s="10" t="s">
        <v>22</v>
      </c>
      <c r="E15257" s="11" t="s">
        <v>31032</v>
      </c>
      <c r="F15257" s="12" t="str">
        <f t="shared" si="1"/>
        <v>DENVER</v>
      </c>
      <c r="G15257" s="12" t="str">
        <f t="shared" si="2"/>
        <v>CO</v>
      </c>
    </row>
    <row r="15258">
      <c r="A15258" s="7" t="s">
        <v>31033</v>
      </c>
      <c r="B15258" s="8">
        <v>8.046052099E9</v>
      </c>
      <c r="C15258" s="13" t="s">
        <v>8</v>
      </c>
      <c r="D15258" s="10" t="s">
        <v>137</v>
      </c>
      <c r="E15258" s="11" t="s">
        <v>31034</v>
      </c>
      <c r="F15258" s="12" t="str">
        <f t="shared" si="1"/>
        <v>PETERSBURG</v>
      </c>
      <c r="G15258" s="12" t="str">
        <f t="shared" si="2"/>
        <v>VA</v>
      </c>
    </row>
    <row r="15259">
      <c r="A15259" s="7" t="s">
        <v>31035</v>
      </c>
      <c r="B15259" s="8">
        <v>3.368940861E9</v>
      </c>
      <c r="C15259" s="13" t="s">
        <v>21</v>
      </c>
      <c r="D15259" s="10" t="s">
        <v>1449</v>
      </c>
      <c r="E15259" s="11" t="s">
        <v>31036</v>
      </c>
      <c r="F15259" s="12" t="str">
        <f t="shared" si="1"/>
        <v>GREENSBORO</v>
      </c>
      <c r="G15259" s="12" t="str">
        <f t="shared" si="2"/>
        <v>NC</v>
      </c>
    </row>
    <row r="15260">
      <c r="A15260" s="7" t="s">
        <v>31037</v>
      </c>
      <c r="B15260" s="8">
        <v>6.614475226E9</v>
      </c>
      <c r="C15260" s="13" t="s">
        <v>25</v>
      </c>
      <c r="D15260" s="10" t="s">
        <v>41</v>
      </c>
      <c r="E15260" s="11" t="s">
        <v>31038</v>
      </c>
      <c r="F15260" s="12" t="str">
        <f t="shared" si="1"/>
        <v>BAKERSFIELD</v>
      </c>
      <c r="G15260" s="12" t="str">
        <f t="shared" si="2"/>
        <v>CA</v>
      </c>
    </row>
    <row r="15261">
      <c r="A15261" s="7" t="s">
        <v>31039</v>
      </c>
      <c r="B15261" s="8">
        <v>2.085121669E9</v>
      </c>
      <c r="C15261" s="13" t="s">
        <v>21</v>
      </c>
      <c r="D15261" s="10" t="s">
        <v>9175</v>
      </c>
      <c r="E15261" s="11" t="s">
        <v>31040</v>
      </c>
      <c r="F15261" s="12" t="str">
        <f t="shared" si="1"/>
        <v>KELLOGG</v>
      </c>
      <c r="G15261" s="12" t="str">
        <f t="shared" si="2"/>
        <v>ID</v>
      </c>
    </row>
    <row r="15262">
      <c r="A15262" s="7" t="s">
        <v>31041</v>
      </c>
      <c r="B15262" s="8">
        <v>9.497354525E9</v>
      </c>
      <c r="C15262" s="13" t="s">
        <v>21</v>
      </c>
      <c r="D15262" s="10" t="s">
        <v>4721</v>
      </c>
      <c r="E15262" s="11" t="s">
        <v>31042</v>
      </c>
      <c r="F15262" s="12" t="str">
        <f t="shared" si="1"/>
        <v>IRVINE</v>
      </c>
      <c r="G15262" s="12" t="str">
        <f t="shared" si="2"/>
        <v>CA</v>
      </c>
    </row>
    <row r="15263">
      <c r="A15263" s="7" t="s">
        <v>31043</v>
      </c>
      <c r="B15263" s="8">
        <v>9.163702523E9</v>
      </c>
      <c r="C15263" s="13" t="s">
        <v>8</v>
      </c>
      <c r="D15263" s="10" t="s">
        <v>3166</v>
      </c>
      <c r="E15263" s="11" t="s">
        <v>31044</v>
      </c>
      <c r="F15263" s="12" t="str">
        <f t="shared" si="1"/>
        <v>FOLSOM</v>
      </c>
      <c r="G15263" s="12" t="str">
        <f t="shared" si="2"/>
        <v>CA</v>
      </c>
    </row>
    <row r="15264">
      <c r="A15264" s="7" t="s">
        <v>31045</v>
      </c>
      <c r="B15264" s="8">
        <v>4.404875278E9</v>
      </c>
      <c r="C15264" s="13" t="s">
        <v>21</v>
      </c>
      <c r="D15264" s="10" t="s">
        <v>3075</v>
      </c>
      <c r="E15264" s="11" t="s">
        <v>31046</v>
      </c>
      <c r="F15264" s="12" t="str">
        <f t="shared" si="1"/>
        <v>WILLOUGHBY</v>
      </c>
      <c r="G15264" s="12" t="str">
        <f t="shared" si="2"/>
        <v>OH</v>
      </c>
    </row>
    <row r="15265">
      <c r="A15265" s="7" t="s">
        <v>31047</v>
      </c>
      <c r="B15265" s="8">
        <v>7.087128425E9</v>
      </c>
      <c r="C15265" s="13" t="s">
        <v>21</v>
      </c>
      <c r="D15265" s="10" t="s">
        <v>68</v>
      </c>
      <c r="E15265" s="11" t="s">
        <v>31048</v>
      </c>
      <c r="F15265" s="12" t="str">
        <f t="shared" si="1"/>
        <v>LA GRANGE</v>
      </c>
      <c r="G15265" s="12" t="str">
        <f t="shared" si="2"/>
        <v>IL</v>
      </c>
    </row>
    <row r="15266">
      <c r="A15266" s="7" t="s">
        <v>31049</v>
      </c>
      <c r="B15266" s="8">
        <v>7.206063476E9</v>
      </c>
      <c r="C15266" s="13" t="s">
        <v>21</v>
      </c>
      <c r="D15266" s="10" t="s">
        <v>3161</v>
      </c>
      <c r="E15266" s="11" t="s">
        <v>31050</v>
      </c>
      <c r="F15266" s="12" t="str">
        <f t="shared" si="1"/>
        <v>FORT LUPTON</v>
      </c>
      <c r="G15266" s="12" t="str">
        <f t="shared" si="2"/>
        <v>CO</v>
      </c>
    </row>
    <row r="15267">
      <c r="A15267" s="7" t="s">
        <v>31051</v>
      </c>
      <c r="B15267" s="8">
        <v>3.102946384E9</v>
      </c>
      <c r="C15267" s="13" t="s">
        <v>25</v>
      </c>
      <c r="D15267" s="10" t="s">
        <v>4229</v>
      </c>
      <c r="E15267" s="11" t="s">
        <v>31052</v>
      </c>
      <c r="F15267" s="12" t="str">
        <f t="shared" si="1"/>
        <v>TORRANCE</v>
      </c>
      <c r="G15267" s="12" t="str">
        <f t="shared" si="2"/>
        <v>CA</v>
      </c>
    </row>
    <row r="15268">
      <c r="A15268" s="7" t="s">
        <v>31053</v>
      </c>
      <c r="B15268" s="8">
        <v>7.148831444E9</v>
      </c>
      <c r="C15268" s="13" t="s">
        <v>25</v>
      </c>
      <c r="D15268" s="10" t="s">
        <v>289</v>
      </c>
      <c r="E15268" s="11" t="s">
        <v>31054</v>
      </c>
      <c r="F15268" s="12" t="str">
        <f t="shared" si="1"/>
        <v>ANAHEIM</v>
      </c>
      <c r="G15268" s="12" t="str">
        <f t="shared" si="2"/>
        <v>CA</v>
      </c>
    </row>
    <row r="15269">
      <c r="A15269" s="7" t="s">
        <v>31055</v>
      </c>
      <c r="B15269" s="8">
        <v>4.343059865E9</v>
      </c>
      <c r="C15269" s="13" t="s">
        <v>8</v>
      </c>
      <c r="D15269" s="10" t="s">
        <v>2553</v>
      </c>
      <c r="E15269" s="11" t="s">
        <v>31056</v>
      </c>
      <c r="F15269" s="12" t="str">
        <f t="shared" si="1"/>
        <v>CHARLOTTESVILLE</v>
      </c>
      <c r="G15269" s="12" t="str">
        <f t="shared" si="2"/>
        <v>VA</v>
      </c>
    </row>
    <row r="15270">
      <c r="A15270" s="7" t="s">
        <v>28339</v>
      </c>
      <c r="B15270" s="8">
        <v>6.152759988E9</v>
      </c>
      <c r="C15270" s="13" t="s">
        <v>25</v>
      </c>
      <c r="D15270" s="10" t="s">
        <v>280</v>
      </c>
      <c r="E15270" s="11" t="s">
        <v>31057</v>
      </c>
      <c r="F15270" s="12" t="str">
        <f t="shared" si="1"/>
        <v>NASHVILLE</v>
      </c>
      <c r="G15270" s="12" t="str">
        <f t="shared" si="2"/>
        <v>TN</v>
      </c>
    </row>
    <row r="15271">
      <c r="A15271" s="7" t="s">
        <v>31058</v>
      </c>
      <c r="B15271" s="8">
        <v>6.196336506E9</v>
      </c>
      <c r="C15271" s="13" t="s">
        <v>25</v>
      </c>
      <c r="D15271" s="10" t="s">
        <v>990</v>
      </c>
      <c r="E15271" s="11" t="s">
        <v>31059</v>
      </c>
      <c r="F15271" s="12" t="str">
        <f t="shared" si="1"/>
        <v>EL CAJON</v>
      </c>
      <c r="G15271" s="12" t="str">
        <f t="shared" si="2"/>
        <v>CA</v>
      </c>
    </row>
    <row r="15272">
      <c r="A15272" s="7" t="s">
        <v>31060</v>
      </c>
      <c r="B15272" s="8">
        <v>7.572410725E9</v>
      </c>
      <c r="C15272" s="13" t="s">
        <v>8</v>
      </c>
      <c r="D15272" s="10" t="s">
        <v>31061</v>
      </c>
      <c r="E15272" s="11" t="s">
        <v>31062</v>
      </c>
      <c r="F15272" s="12" t="str">
        <f t="shared" si="1"/>
        <v>WINDSOR</v>
      </c>
      <c r="G15272" s="12" t="str">
        <f t="shared" si="2"/>
        <v>VA</v>
      </c>
    </row>
    <row r="15273">
      <c r="A15273" s="7" t="s">
        <v>31063</v>
      </c>
      <c r="B15273" s="8">
        <v>7.634588321E9</v>
      </c>
      <c r="C15273" s="13" t="s">
        <v>21</v>
      </c>
      <c r="D15273" s="10" t="s">
        <v>99</v>
      </c>
      <c r="E15273" s="11" t="s">
        <v>31064</v>
      </c>
      <c r="F15273" s="12" t="str">
        <f t="shared" si="1"/>
        <v>TWIN CITIES</v>
      </c>
      <c r="G15273" s="12" t="str">
        <f t="shared" si="2"/>
        <v>MN</v>
      </c>
    </row>
    <row r="15274">
      <c r="A15274" s="7" t="s">
        <v>31065</v>
      </c>
      <c r="B15274" s="8">
        <v>5.135516312E9</v>
      </c>
      <c r="C15274" s="13" t="s">
        <v>8</v>
      </c>
      <c r="D15274" s="10" t="s">
        <v>29</v>
      </c>
      <c r="E15274" s="11" t="s">
        <v>31066</v>
      </c>
      <c r="F15274" s="12" t="str">
        <f t="shared" si="1"/>
        <v>CINCINNATI</v>
      </c>
      <c r="G15274" s="12" t="str">
        <f t="shared" si="2"/>
        <v>OH</v>
      </c>
    </row>
    <row r="15275">
      <c r="A15275" s="7" t="s">
        <v>31067</v>
      </c>
      <c r="B15275" s="8">
        <v>4.147318724E9</v>
      </c>
      <c r="C15275" s="13" t="s">
        <v>21</v>
      </c>
      <c r="D15275" s="10" t="s">
        <v>234</v>
      </c>
      <c r="E15275" s="11" t="s">
        <v>31068</v>
      </c>
      <c r="F15275" s="12" t="str">
        <f t="shared" si="1"/>
        <v>MILWAUKEE</v>
      </c>
      <c r="G15275" s="12" t="str">
        <f t="shared" si="2"/>
        <v>WI</v>
      </c>
    </row>
    <row r="15276">
      <c r="A15276" s="7" t="s">
        <v>4648</v>
      </c>
      <c r="B15276" s="8">
        <v>7.032319459E9</v>
      </c>
      <c r="C15276" s="13" t="s">
        <v>8</v>
      </c>
      <c r="D15276" s="10" t="s">
        <v>197</v>
      </c>
      <c r="E15276" s="11" t="s">
        <v>31069</v>
      </c>
      <c r="F15276" s="12" t="str">
        <f t="shared" si="1"/>
        <v>WASHINGTON</v>
      </c>
      <c r="G15276" s="12" t="str">
        <f t="shared" si="2"/>
        <v>VA</v>
      </c>
    </row>
    <row r="15277">
      <c r="A15277" s="7" t="s">
        <v>31070</v>
      </c>
      <c r="B15277" s="8">
        <v>6.183192495E9</v>
      </c>
      <c r="C15277" s="13" t="s">
        <v>21</v>
      </c>
      <c r="D15277" s="10" t="s">
        <v>31071</v>
      </c>
      <c r="E15277" s="11" t="s">
        <v>31072</v>
      </c>
      <c r="F15277" s="12" t="str">
        <f t="shared" si="1"/>
        <v>CARBONDALE</v>
      </c>
      <c r="G15277" s="12" t="str">
        <f t="shared" si="2"/>
        <v>IL</v>
      </c>
    </row>
    <row r="15278">
      <c r="A15278" s="7" t="s">
        <v>31073</v>
      </c>
      <c r="B15278" s="8">
        <v>4.146289205E9</v>
      </c>
      <c r="C15278" s="13" t="s">
        <v>25</v>
      </c>
      <c r="D15278" s="10" t="s">
        <v>234</v>
      </c>
      <c r="E15278" s="11" t="s">
        <v>31074</v>
      </c>
      <c r="F15278" s="12" t="str">
        <f t="shared" si="1"/>
        <v>MILWAUKEE</v>
      </c>
      <c r="G15278" s="12" t="str">
        <f t="shared" si="2"/>
        <v>WI</v>
      </c>
    </row>
    <row r="15279">
      <c r="A15279" s="7" t="s">
        <v>31075</v>
      </c>
      <c r="B15279" s="8">
        <v>9.544649351E9</v>
      </c>
      <c r="C15279" s="13" t="s">
        <v>25</v>
      </c>
      <c r="D15279" s="10" t="s">
        <v>1831</v>
      </c>
      <c r="E15279" s="11" t="s">
        <v>31076</v>
      </c>
      <c r="F15279" s="12" t="str">
        <f t="shared" si="1"/>
        <v>DEERFIELD BEACH</v>
      </c>
      <c r="G15279" s="12" t="str">
        <f t="shared" si="2"/>
        <v>FL</v>
      </c>
    </row>
    <row r="15280">
      <c r="A15280" s="7" t="s">
        <v>31077</v>
      </c>
      <c r="B15280" s="8">
        <v>5.133864451E9</v>
      </c>
      <c r="C15280" s="13" t="s">
        <v>25</v>
      </c>
      <c r="D15280" s="10" t="s">
        <v>29</v>
      </c>
      <c r="E15280" s="11" t="s">
        <v>31078</v>
      </c>
      <c r="F15280" s="12" t="str">
        <f t="shared" si="1"/>
        <v>CINCINNATI</v>
      </c>
      <c r="G15280" s="12" t="str">
        <f t="shared" si="2"/>
        <v>OH</v>
      </c>
    </row>
    <row r="15281">
      <c r="A15281" s="7" t="s">
        <v>31079</v>
      </c>
      <c r="B15281" s="8">
        <v>4.808007559E9</v>
      </c>
      <c r="C15281" s="13" t="s">
        <v>21</v>
      </c>
      <c r="D15281" s="10" t="s">
        <v>53</v>
      </c>
      <c r="E15281" s="11" t="s">
        <v>31080</v>
      </c>
      <c r="F15281" s="12" t="str">
        <f t="shared" si="1"/>
        <v>PHOENIX</v>
      </c>
      <c r="G15281" s="12" t="str">
        <f t="shared" si="2"/>
        <v>AZ</v>
      </c>
    </row>
    <row r="15282">
      <c r="A15282" s="7" t="s">
        <v>31081</v>
      </c>
      <c r="B15282" s="8">
        <v>2.673122859E9</v>
      </c>
      <c r="C15282" s="13" t="s">
        <v>8</v>
      </c>
      <c r="D15282" s="10" t="s">
        <v>1035</v>
      </c>
      <c r="E15282" s="11" t="s">
        <v>31080</v>
      </c>
      <c r="F15282" s="12" t="str">
        <f t="shared" si="1"/>
        <v>PHILADELPHIA</v>
      </c>
      <c r="G15282" s="12" t="str">
        <f t="shared" si="2"/>
        <v>PA</v>
      </c>
    </row>
    <row r="15283">
      <c r="A15283" s="7" t="s">
        <v>31082</v>
      </c>
      <c r="B15283" s="8">
        <v>6.143481035E9</v>
      </c>
      <c r="C15283" s="13" t="s">
        <v>8</v>
      </c>
      <c r="D15283" s="10" t="s">
        <v>26</v>
      </c>
      <c r="E15283" s="11" t="s">
        <v>31083</v>
      </c>
      <c r="F15283" s="12" t="str">
        <f t="shared" si="1"/>
        <v>COLUMBUS</v>
      </c>
      <c r="G15283" s="12" t="str">
        <f t="shared" si="2"/>
        <v>OH</v>
      </c>
    </row>
    <row r="15284">
      <c r="A15284" s="7" t="s">
        <v>31084</v>
      </c>
      <c r="B15284" s="8">
        <v>5.104565604E9</v>
      </c>
      <c r="C15284" s="13" t="s">
        <v>25</v>
      </c>
      <c r="D15284" s="10" t="s">
        <v>3468</v>
      </c>
      <c r="E15284" s="11" t="s">
        <v>31085</v>
      </c>
      <c r="F15284" s="12" t="str">
        <f t="shared" si="1"/>
        <v>FREMONT</v>
      </c>
      <c r="G15284" s="12" t="str">
        <f t="shared" si="2"/>
        <v>CA</v>
      </c>
    </row>
    <row r="15285">
      <c r="A15285" s="7" t="s">
        <v>31086</v>
      </c>
      <c r="B15285" s="8">
        <v>5.03250401E9</v>
      </c>
      <c r="C15285" s="13" t="s">
        <v>21</v>
      </c>
      <c r="D15285" s="10" t="s">
        <v>15</v>
      </c>
      <c r="E15285" s="11" t="s">
        <v>31087</v>
      </c>
      <c r="F15285" s="12" t="str">
        <f t="shared" si="1"/>
        <v>PORTLAND</v>
      </c>
      <c r="G15285" s="12" t="str">
        <f t="shared" si="2"/>
        <v>OR</v>
      </c>
    </row>
    <row r="15286">
      <c r="A15286" s="7" t="s">
        <v>31088</v>
      </c>
      <c r="B15286" s="8">
        <v>8.189158708E9</v>
      </c>
      <c r="C15286" s="13" t="s">
        <v>8</v>
      </c>
      <c r="D15286" s="10" t="s">
        <v>5462</v>
      </c>
      <c r="E15286" s="11" t="s">
        <v>31089</v>
      </c>
      <c r="F15286" s="12" t="str">
        <f t="shared" si="1"/>
        <v>NORTH HOLLYWOOD</v>
      </c>
      <c r="G15286" s="12" t="str">
        <f t="shared" si="2"/>
        <v>CA</v>
      </c>
    </row>
    <row r="15287">
      <c r="A15287" s="7" t="s">
        <v>31090</v>
      </c>
      <c r="B15287" s="8">
        <v>4.233297834E9</v>
      </c>
      <c r="C15287" s="13" t="s">
        <v>21</v>
      </c>
      <c r="D15287" s="10" t="s">
        <v>4370</v>
      </c>
      <c r="E15287" s="11" t="s">
        <v>31091</v>
      </c>
      <c r="F15287" s="12" t="str">
        <f t="shared" si="1"/>
        <v>GREENEVILLE</v>
      </c>
      <c r="G15287" s="12" t="str">
        <f t="shared" si="2"/>
        <v>TN</v>
      </c>
    </row>
    <row r="15288">
      <c r="A15288" s="7" t="s">
        <v>31092</v>
      </c>
      <c r="B15288" s="8">
        <v>7.085955527E9</v>
      </c>
      <c r="C15288" s="13" t="s">
        <v>25</v>
      </c>
      <c r="D15288" s="10" t="s">
        <v>68</v>
      </c>
      <c r="E15288" s="11" t="s">
        <v>31093</v>
      </c>
      <c r="F15288" s="12" t="str">
        <f t="shared" si="1"/>
        <v>LA GRANGE</v>
      </c>
      <c r="G15288" s="12" t="str">
        <f t="shared" si="2"/>
        <v>IL</v>
      </c>
    </row>
    <row r="15289">
      <c r="A15289" s="7" t="s">
        <v>31094</v>
      </c>
      <c r="B15289" s="8">
        <v>7.606051765E9</v>
      </c>
      <c r="C15289" s="13" t="s">
        <v>8</v>
      </c>
      <c r="D15289" s="10" t="s">
        <v>1288</v>
      </c>
      <c r="E15289" s="11" t="s">
        <v>31095</v>
      </c>
      <c r="F15289" s="12" t="str">
        <f t="shared" si="1"/>
        <v>VICTORVILLE</v>
      </c>
      <c r="G15289" s="12" t="str">
        <f t="shared" si="2"/>
        <v>CA</v>
      </c>
    </row>
    <row r="15290">
      <c r="A15290" s="7" t="s">
        <v>31096</v>
      </c>
      <c r="B15290" s="8">
        <v>8.043507716E9</v>
      </c>
      <c r="C15290" s="13" t="s">
        <v>8</v>
      </c>
      <c r="D15290" s="10" t="s">
        <v>116</v>
      </c>
      <c r="E15290" s="11" t="s">
        <v>31097</v>
      </c>
      <c r="F15290" s="12" t="str">
        <f t="shared" si="1"/>
        <v>RICHMOND</v>
      </c>
      <c r="G15290" s="12" t="str">
        <f t="shared" si="2"/>
        <v>VA</v>
      </c>
    </row>
    <row r="15291">
      <c r="A15291" s="7" t="s">
        <v>31098</v>
      </c>
      <c r="B15291" s="8">
        <v>7.855963665E9</v>
      </c>
      <c r="C15291" s="13" t="s">
        <v>21</v>
      </c>
      <c r="D15291" s="10" t="s">
        <v>5259</v>
      </c>
      <c r="E15291" s="11" t="s">
        <v>31099</v>
      </c>
      <c r="F15291" s="12" t="str">
        <f t="shared" si="1"/>
        <v>TOPEKA</v>
      </c>
      <c r="G15291" s="12" t="str">
        <f t="shared" si="2"/>
        <v>KS</v>
      </c>
    </row>
    <row r="15292">
      <c r="A15292" s="7" t="s">
        <v>31100</v>
      </c>
      <c r="B15292" s="8">
        <v>3.012725667E9</v>
      </c>
      <c r="C15292" s="13" t="s">
        <v>25</v>
      </c>
      <c r="D15292" s="10" t="s">
        <v>47</v>
      </c>
      <c r="E15292" s="11" t="s">
        <v>31101</v>
      </c>
      <c r="F15292" s="12" t="str">
        <f t="shared" si="1"/>
        <v>WASHINGTON</v>
      </c>
      <c r="G15292" s="12" t="str">
        <f t="shared" si="2"/>
        <v>MD</v>
      </c>
    </row>
    <row r="15293">
      <c r="A15293" s="7" t="s">
        <v>31102</v>
      </c>
      <c r="B15293" s="8">
        <v>3.013666232E9</v>
      </c>
      <c r="C15293" s="13" t="s">
        <v>25</v>
      </c>
      <c r="D15293" s="10" t="s">
        <v>4743</v>
      </c>
      <c r="E15293" s="11" t="s">
        <v>31103</v>
      </c>
      <c r="F15293" s="12" t="str">
        <f t="shared" si="1"/>
        <v>GAITHERSBURG</v>
      </c>
      <c r="G15293" s="12" t="str">
        <f t="shared" si="2"/>
        <v>MD</v>
      </c>
    </row>
    <row r="15294">
      <c r="A15294" s="7" t="s">
        <v>23657</v>
      </c>
      <c r="B15294" s="8">
        <v>8.32209036E9</v>
      </c>
      <c r="C15294" s="13" t="s">
        <v>8</v>
      </c>
      <c r="D15294" s="10" t="s">
        <v>12</v>
      </c>
      <c r="E15294" s="11" t="s">
        <v>31104</v>
      </c>
      <c r="F15294" s="12" t="str">
        <f t="shared" si="1"/>
        <v>HOUSTON</v>
      </c>
      <c r="G15294" s="12" t="str">
        <f t="shared" si="2"/>
        <v>TX</v>
      </c>
    </row>
    <row r="15295">
      <c r="A15295" s="7" t="s">
        <v>31105</v>
      </c>
      <c r="B15295" s="8">
        <v>2.10724822E9</v>
      </c>
      <c r="C15295" s="13" t="s">
        <v>25</v>
      </c>
      <c r="D15295" s="10" t="s">
        <v>995</v>
      </c>
      <c r="E15295" s="11" t="s">
        <v>31104</v>
      </c>
      <c r="F15295" s="12" t="str">
        <f t="shared" si="1"/>
        <v>SAN ANTONIO</v>
      </c>
      <c r="G15295" s="12" t="str">
        <f t="shared" si="2"/>
        <v>TX</v>
      </c>
    </row>
    <row r="15296">
      <c r="A15296" s="7" t="s">
        <v>31106</v>
      </c>
      <c r="B15296" s="8">
        <v>5.1042707E9</v>
      </c>
      <c r="C15296" s="13" t="s">
        <v>21</v>
      </c>
      <c r="D15296" s="10" t="s">
        <v>957</v>
      </c>
      <c r="E15296" s="11" t="s">
        <v>31107</v>
      </c>
      <c r="F15296" s="12" t="str">
        <f t="shared" si="1"/>
        <v>HAYWARD</v>
      </c>
      <c r="G15296" s="12" t="str">
        <f t="shared" si="2"/>
        <v>CA</v>
      </c>
    </row>
    <row r="15297">
      <c r="A15297" s="7" t="s">
        <v>31108</v>
      </c>
      <c r="B15297" s="8">
        <v>3.868643981E9</v>
      </c>
      <c r="C15297" s="13" t="s">
        <v>21</v>
      </c>
      <c r="D15297" s="10" t="s">
        <v>7600</v>
      </c>
      <c r="E15297" s="11" t="s">
        <v>31109</v>
      </c>
      <c r="F15297" s="12" t="str">
        <f t="shared" si="1"/>
        <v>PALM COAST</v>
      </c>
      <c r="G15297" s="12" t="str">
        <f t="shared" si="2"/>
        <v>FL</v>
      </c>
    </row>
    <row r="15298">
      <c r="A15298" s="7" t="s">
        <v>31110</v>
      </c>
      <c r="B15298" s="8">
        <v>2.163220015E9</v>
      </c>
      <c r="C15298" s="13" t="s">
        <v>21</v>
      </c>
      <c r="D15298" s="10" t="s">
        <v>132</v>
      </c>
      <c r="E15298" s="11" t="s">
        <v>31111</v>
      </c>
      <c r="F15298" s="12" t="str">
        <f t="shared" si="1"/>
        <v>CLEVELAND</v>
      </c>
      <c r="G15298" s="12" t="str">
        <f t="shared" si="2"/>
        <v>OH</v>
      </c>
    </row>
    <row r="15299">
      <c r="A15299" s="7" t="s">
        <v>31112</v>
      </c>
      <c r="B15299" s="8">
        <v>4.192614782E9</v>
      </c>
      <c r="C15299" s="13" t="s">
        <v>21</v>
      </c>
      <c r="D15299" s="10" t="s">
        <v>1413</v>
      </c>
      <c r="E15299" s="11" t="s">
        <v>31113</v>
      </c>
      <c r="F15299" s="12" t="str">
        <f t="shared" si="1"/>
        <v>TOLEDO</v>
      </c>
      <c r="G15299" s="12" t="str">
        <f t="shared" si="2"/>
        <v>OH</v>
      </c>
    </row>
    <row r="15300">
      <c r="A15300" s="7" t="s">
        <v>31114</v>
      </c>
      <c r="B15300" s="8">
        <v>2.193810442E9</v>
      </c>
      <c r="C15300" s="13" t="s">
        <v>25</v>
      </c>
      <c r="D15300" s="10" t="s">
        <v>3045</v>
      </c>
      <c r="E15300" s="11" t="s">
        <v>31115</v>
      </c>
      <c r="F15300" s="12" t="str">
        <f t="shared" si="1"/>
        <v>MERRILLVILLE</v>
      </c>
      <c r="G15300" s="12" t="str">
        <f t="shared" si="2"/>
        <v>IN</v>
      </c>
    </row>
    <row r="15301">
      <c r="A15301" s="7" t="s">
        <v>31116</v>
      </c>
      <c r="B15301" s="8">
        <v>8.048331383E9</v>
      </c>
      <c r="C15301" s="13" t="s">
        <v>25</v>
      </c>
      <c r="D15301" s="10" t="s">
        <v>116</v>
      </c>
      <c r="E15301" s="11" t="s">
        <v>31117</v>
      </c>
      <c r="F15301" s="12" t="str">
        <f t="shared" si="1"/>
        <v>RICHMOND</v>
      </c>
      <c r="G15301" s="12" t="str">
        <f t="shared" si="2"/>
        <v>VA</v>
      </c>
    </row>
    <row r="15302">
      <c r="A15302" s="7" t="s">
        <v>31118</v>
      </c>
      <c r="B15302" s="8">
        <v>7.139602088E9</v>
      </c>
      <c r="C15302" s="13" t="s">
        <v>25</v>
      </c>
      <c r="D15302" s="10" t="s">
        <v>12</v>
      </c>
      <c r="E15302" s="11" t="s">
        <v>31119</v>
      </c>
      <c r="F15302" s="12" t="str">
        <f t="shared" si="1"/>
        <v>HOUSTON</v>
      </c>
      <c r="G15302" s="12" t="str">
        <f t="shared" si="2"/>
        <v>TX</v>
      </c>
    </row>
    <row r="15303">
      <c r="A15303" s="7" t="s">
        <v>31120</v>
      </c>
      <c r="B15303" s="8">
        <v>8.508410565E9</v>
      </c>
      <c r="C15303" s="13" t="s">
        <v>25</v>
      </c>
      <c r="D15303" s="10" t="s">
        <v>519</v>
      </c>
      <c r="E15303" s="11" t="s">
        <v>31121</v>
      </c>
      <c r="F15303" s="12" t="str">
        <f t="shared" si="1"/>
        <v>TALLAHASSEE</v>
      </c>
      <c r="G15303" s="12" t="str">
        <f t="shared" si="2"/>
        <v>FL</v>
      </c>
    </row>
    <row r="15304">
      <c r="A15304" s="7" t="s">
        <v>31122</v>
      </c>
      <c r="B15304" s="8">
        <v>5.175152136E9</v>
      </c>
      <c r="C15304" s="13" t="s">
        <v>25</v>
      </c>
      <c r="D15304" s="10" t="s">
        <v>7621</v>
      </c>
      <c r="E15304" s="11" t="s">
        <v>31123</v>
      </c>
      <c r="F15304" s="12" t="str">
        <f t="shared" si="1"/>
        <v>LANSING</v>
      </c>
      <c r="G15304" s="12" t="str">
        <f t="shared" si="2"/>
        <v>MI</v>
      </c>
    </row>
    <row r="15305">
      <c r="A15305" s="7" t="s">
        <v>31124</v>
      </c>
      <c r="B15305" s="8">
        <v>9.513766776E9</v>
      </c>
      <c r="C15305" s="13" t="s">
        <v>8</v>
      </c>
      <c r="D15305" s="10" t="s">
        <v>6278</v>
      </c>
      <c r="E15305" s="11" t="s">
        <v>31125</v>
      </c>
      <c r="F15305" s="12" t="str">
        <f t="shared" si="1"/>
        <v>ARLINGTON</v>
      </c>
      <c r="G15305" s="12" t="str">
        <f t="shared" si="2"/>
        <v>CA</v>
      </c>
    </row>
    <row r="15306">
      <c r="A15306" s="7" t="s">
        <v>31126</v>
      </c>
      <c r="B15306" s="8">
        <v>3.129756397E9</v>
      </c>
      <c r="C15306" s="13" t="s">
        <v>25</v>
      </c>
      <c r="D15306" s="10" t="s">
        <v>18</v>
      </c>
      <c r="E15306" s="11" t="s">
        <v>31127</v>
      </c>
      <c r="F15306" s="12" t="str">
        <f t="shared" si="1"/>
        <v>CHICAGO</v>
      </c>
      <c r="G15306" s="12" t="str">
        <f t="shared" si="2"/>
        <v>IL</v>
      </c>
    </row>
    <row r="15307">
      <c r="A15307" s="7" t="s">
        <v>31128</v>
      </c>
      <c r="B15307" s="8">
        <v>6.513997995E9</v>
      </c>
      <c r="C15307" s="13" t="s">
        <v>21</v>
      </c>
      <c r="D15307" s="10" t="s">
        <v>99</v>
      </c>
      <c r="E15307" s="11" t="s">
        <v>31127</v>
      </c>
      <c r="F15307" s="12" t="str">
        <f t="shared" si="1"/>
        <v>TWIN CITIES</v>
      </c>
      <c r="G15307" s="12" t="str">
        <f t="shared" si="2"/>
        <v>MN</v>
      </c>
    </row>
    <row r="15308">
      <c r="A15308" s="7" t="s">
        <v>31129</v>
      </c>
      <c r="B15308" s="8">
        <v>7.576321655E9</v>
      </c>
      <c r="C15308" s="13" t="s">
        <v>8</v>
      </c>
      <c r="D15308" s="10" t="s">
        <v>56</v>
      </c>
      <c r="E15308" s="11" t="s">
        <v>31127</v>
      </c>
      <c r="F15308" s="12" t="str">
        <f t="shared" si="1"/>
        <v>NORFOLK</v>
      </c>
      <c r="G15308" s="12" t="str">
        <f t="shared" si="2"/>
        <v>VA</v>
      </c>
    </row>
    <row r="15309">
      <c r="A15309" s="7" t="s">
        <v>31130</v>
      </c>
      <c r="B15309" s="8">
        <v>6.015284563E9</v>
      </c>
      <c r="C15309" s="13" t="s">
        <v>25</v>
      </c>
      <c r="D15309" s="10" t="s">
        <v>31131</v>
      </c>
      <c r="E15309" s="11" t="s">
        <v>31132</v>
      </c>
      <c r="F15309" s="12" t="str">
        <f t="shared" si="1"/>
        <v>WIGGINS</v>
      </c>
      <c r="G15309" s="12" t="str">
        <f t="shared" si="2"/>
        <v>MS</v>
      </c>
    </row>
    <row r="15310">
      <c r="A15310" s="7" t="s">
        <v>31133</v>
      </c>
      <c r="B15310" s="8">
        <v>4.073500527E9</v>
      </c>
      <c r="C15310" s="13" t="s">
        <v>8</v>
      </c>
      <c r="D15310" s="10" t="s">
        <v>2349</v>
      </c>
      <c r="E15310" s="11" t="s">
        <v>31134</v>
      </c>
      <c r="F15310" s="12" t="str">
        <f t="shared" si="1"/>
        <v>KISSIMMEE</v>
      </c>
      <c r="G15310" s="12" t="str">
        <f t="shared" si="2"/>
        <v>FL</v>
      </c>
    </row>
    <row r="15311">
      <c r="A15311" s="7" t="s">
        <v>31135</v>
      </c>
      <c r="B15311" s="8">
        <v>2.027549213E9</v>
      </c>
      <c r="C15311" s="13" t="s">
        <v>8</v>
      </c>
      <c r="D15311" s="10" t="s">
        <v>384</v>
      </c>
      <c r="E15311" s="11" t="s">
        <v>31136</v>
      </c>
      <c r="F15311" s="12" t="str">
        <f t="shared" si="1"/>
        <v>WASHINGTON</v>
      </c>
      <c r="G15311" s="12" t="str">
        <f t="shared" si="2"/>
        <v>DC</v>
      </c>
    </row>
    <row r="15312">
      <c r="A15312" s="7" t="s">
        <v>31137</v>
      </c>
      <c r="B15312" s="8">
        <v>6.122294986E9</v>
      </c>
      <c r="C15312" s="13" t="s">
        <v>21</v>
      </c>
      <c r="D15312" s="10" t="s">
        <v>99</v>
      </c>
      <c r="E15312" s="11" t="s">
        <v>31138</v>
      </c>
      <c r="F15312" s="12" t="str">
        <f t="shared" si="1"/>
        <v>TWIN CITIES</v>
      </c>
      <c r="G15312" s="12" t="str">
        <f t="shared" si="2"/>
        <v>MN</v>
      </c>
    </row>
    <row r="15313">
      <c r="A15313" s="7" t="s">
        <v>31139</v>
      </c>
      <c r="B15313" s="8">
        <v>6.029006147E9</v>
      </c>
      <c r="C15313" s="13" t="s">
        <v>21</v>
      </c>
      <c r="D15313" s="10" t="s">
        <v>53</v>
      </c>
      <c r="E15313" s="11" t="s">
        <v>31140</v>
      </c>
      <c r="F15313" s="12" t="str">
        <f t="shared" si="1"/>
        <v>PHOENIX</v>
      </c>
      <c r="G15313" s="12" t="str">
        <f t="shared" si="2"/>
        <v>AZ</v>
      </c>
    </row>
    <row r="15314">
      <c r="A15314" s="7" t="s">
        <v>4324</v>
      </c>
      <c r="B15314" s="8">
        <v>4.802432951E9</v>
      </c>
      <c r="C15314" s="13" t="s">
        <v>21</v>
      </c>
      <c r="D15314" s="10" t="s">
        <v>53</v>
      </c>
      <c r="E15314" s="11" t="s">
        <v>31141</v>
      </c>
      <c r="F15314" s="12" t="str">
        <f t="shared" si="1"/>
        <v>PHOENIX</v>
      </c>
      <c r="G15314" s="12" t="str">
        <f t="shared" si="2"/>
        <v>AZ</v>
      </c>
    </row>
    <row r="15315">
      <c r="A15315" s="7" t="s">
        <v>31142</v>
      </c>
      <c r="B15315" s="8">
        <v>7.039814535E9</v>
      </c>
      <c r="C15315" s="13" t="s">
        <v>8</v>
      </c>
      <c r="D15315" s="10" t="s">
        <v>197</v>
      </c>
      <c r="E15315" s="11" t="s">
        <v>31143</v>
      </c>
      <c r="F15315" s="12" t="str">
        <f t="shared" si="1"/>
        <v>WASHINGTON</v>
      </c>
      <c r="G15315" s="12" t="str">
        <f t="shared" si="2"/>
        <v>VA</v>
      </c>
    </row>
    <row r="15316">
      <c r="A15316" s="7" t="s">
        <v>31144</v>
      </c>
      <c r="B15316" s="8">
        <v>4.694122436E9</v>
      </c>
      <c r="C15316" s="13" t="s">
        <v>8</v>
      </c>
      <c r="D15316" s="10" t="s">
        <v>4552</v>
      </c>
      <c r="E15316" s="11" t="s">
        <v>31145</v>
      </c>
      <c r="F15316" s="12" t="str">
        <f t="shared" si="1"/>
        <v>FORNEY</v>
      </c>
      <c r="G15316" s="12" t="str">
        <f t="shared" si="2"/>
        <v>TX</v>
      </c>
    </row>
    <row r="15317">
      <c r="A15317" s="7" t="s">
        <v>31146</v>
      </c>
      <c r="B15317" s="8">
        <v>6.058387091E9</v>
      </c>
      <c r="C15317" s="13" t="s">
        <v>21</v>
      </c>
      <c r="D15317" s="10" t="s">
        <v>2099</v>
      </c>
      <c r="E15317" s="11" t="s">
        <v>31147</v>
      </c>
      <c r="F15317" s="12" t="str">
        <f t="shared" si="1"/>
        <v>SIOUX FALLS</v>
      </c>
      <c r="G15317" s="12" t="str">
        <f t="shared" si="2"/>
        <v>SD</v>
      </c>
    </row>
    <row r="15318">
      <c r="A15318" s="7" t="s">
        <v>31148</v>
      </c>
      <c r="B15318" s="8">
        <v>6.148226999E9</v>
      </c>
      <c r="C15318" s="13" t="s">
        <v>8</v>
      </c>
      <c r="D15318" s="10" t="s">
        <v>1048</v>
      </c>
      <c r="E15318" s="11" t="s">
        <v>31149</v>
      </c>
      <c r="F15318" s="12" t="str">
        <f t="shared" si="1"/>
        <v>DUBLIN</v>
      </c>
      <c r="G15318" s="12" t="str">
        <f t="shared" si="2"/>
        <v>OH</v>
      </c>
    </row>
    <row r="15319">
      <c r="A15319" s="7" t="s">
        <v>31148</v>
      </c>
      <c r="B15319" s="8">
        <v>6.148226999E9</v>
      </c>
      <c r="C15319" s="13" t="s">
        <v>8</v>
      </c>
      <c r="D15319" s="10" t="s">
        <v>1048</v>
      </c>
      <c r="E15319" s="11" t="s">
        <v>31150</v>
      </c>
      <c r="F15319" s="12" t="str">
        <f t="shared" si="1"/>
        <v>DUBLIN</v>
      </c>
      <c r="G15319" s="12" t="str">
        <f t="shared" si="2"/>
        <v>OH</v>
      </c>
    </row>
    <row r="15320">
      <c r="A15320" s="7" t="s">
        <v>31151</v>
      </c>
      <c r="B15320" s="8">
        <v>6.149617696E9</v>
      </c>
      <c r="C15320" s="13" t="s">
        <v>8</v>
      </c>
      <c r="D15320" s="10" t="s">
        <v>26</v>
      </c>
      <c r="E15320" s="11" t="s">
        <v>31150</v>
      </c>
      <c r="F15320" s="12" t="str">
        <f t="shared" si="1"/>
        <v>COLUMBUS</v>
      </c>
      <c r="G15320" s="12" t="str">
        <f t="shared" si="2"/>
        <v>OH</v>
      </c>
    </row>
    <row r="15321">
      <c r="A15321" s="7" t="s">
        <v>31152</v>
      </c>
      <c r="B15321" s="8">
        <v>9.132893179E9</v>
      </c>
      <c r="C15321" s="13" t="s">
        <v>8</v>
      </c>
      <c r="D15321" s="10" t="s">
        <v>16397</v>
      </c>
      <c r="E15321" s="11" t="s">
        <v>31153</v>
      </c>
      <c r="F15321" s="12" t="str">
        <f t="shared" si="1"/>
        <v>OLATHE</v>
      </c>
      <c r="G15321" s="12" t="str">
        <f t="shared" si="2"/>
        <v>KS</v>
      </c>
    </row>
    <row r="15322">
      <c r="A15322" s="7" t="s">
        <v>31154</v>
      </c>
      <c r="B15322" s="8">
        <v>8.325764931E9</v>
      </c>
      <c r="C15322" s="13" t="s">
        <v>25</v>
      </c>
      <c r="D15322" s="10" t="s">
        <v>12</v>
      </c>
      <c r="E15322" s="11" t="s">
        <v>31155</v>
      </c>
      <c r="F15322" s="12" t="str">
        <f t="shared" si="1"/>
        <v>HOUSTON</v>
      </c>
      <c r="G15322" s="12" t="str">
        <f t="shared" si="2"/>
        <v>TX</v>
      </c>
    </row>
    <row r="15323">
      <c r="A15323" s="7" t="s">
        <v>31156</v>
      </c>
      <c r="B15323" s="8">
        <v>6.19212536E9</v>
      </c>
      <c r="C15323" s="13" t="s">
        <v>8</v>
      </c>
      <c r="D15323" s="10" t="s">
        <v>990</v>
      </c>
      <c r="E15323" s="11" t="s">
        <v>31157</v>
      </c>
      <c r="F15323" s="12" t="str">
        <f t="shared" si="1"/>
        <v>EL CAJON</v>
      </c>
      <c r="G15323" s="12" t="str">
        <f t="shared" si="2"/>
        <v>CA</v>
      </c>
    </row>
    <row r="15324">
      <c r="A15324" s="7" t="s">
        <v>13419</v>
      </c>
      <c r="B15324" s="8">
        <v>2.149097399E9</v>
      </c>
      <c r="C15324" s="13" t="s">
        <v>8</v>
      </c>
      <c r="D15324" s="10" t="s">
        <v>784</v>
      </c>
      <c r="E15324" s="11" t="s">
        <v>31158</v>
      </c>
      <c r="F15324" s="12" t="str">
        <f t="shared" si="1"/>
        <v>GRAND PRAIRIE</v>
      </c>
      <c r="G15324" s="12" t="str">
        <f t="shared" si="2"/>
        <v>TX</v>
      </c>
    </row>
    <row r="15325">
      <c r="A15325" s="7" t="s">
        <v>31159</v>
      </c>
      <c r="B15325" s="8">
        <v>9.7279964E9</v>
      </c>
      <c r="C15325" s="13" t="s">
        <v>8</v>
      </c>
      <c r="D15325" s="10" t="s">
        <v>784</v>
      </c>
      <c r="E15325" s="11" t="s">
        <v>31160</v>
      </c>
      <c r="F15325" s="12" t="str">
        <f t="shared" si="1"/>
        <v>GRAND PRAIRIE</v>
      </c>
      <c r="G15325" s="12" t="str">
        <f t="shared" si="2"/>
        <v>TX</v>
      </c>
    </row>
    <row r="15326">
      <c r="A15326" s="7" t="s">
        <v>31161</v>
      </c>
      <c r="B15326" s="8">
        <v>3.12446626E9</v>
      </c>
      <c r="C15326" s="13" t="s">
        <v>21</v>
      </c>
      <c r="D15326" s="10" t="s">
        <v>18</v>
      </c>
      <c r="E15326" s="11" t="s">
        <v>31162</v>
      </c>
      <c r="F15326" s="12" t="str">
        <f t="shared" si="1"/>
        <v>CHICAGO</v>
      </c>
      <c r="G15326" s="12" t="str">
        <f t="shared" si="2"/>
        <v>IL</v>
      </c>
    </row>
    <row r="15327">
      <c r="A15327" s="7" t="s">
        <v>31163</v>
      </c>
      <c r="B15327" s="8">
        <v>8.043074182E9</v>
      </c>
      <c r="C15327" s="13" t="s">
        <v>8</v>
      </c>
      <c r="D15327" s="10" t="s">
        <v>116</v>
      </c>
      <c r="E15327" s="11" t="s">
        <v>31164</v>
      </c>
      <c r="F15327" s="12" t="str">
        <f t="shared" si="1"/>
        <v>RICHMOND</v>
      </c>
      <c r="G15327" s="12" t="str">
        <f t="shared" si="2"/>
        <v>VA</v>
      </c>
    </row>
    <row r="15328">
      <c r="A15328" s="7" t="s">
        <v>31165</v>
      </c>
      <c r="B15328" s="8">
        <v>9.418222097E9</v>
      </c>
      <c r="C15328" s="13" t="s">
        <v>21</v>
      </c>
      <c r="D15328" s="10" t="s">
        <v>163</v>
      </c>
      <c r="E15328" s="11" t="s">
        <v>31166</v>
      </c>
      <c r="F15328" s="12" t="str">
        <f t="shared" si="1"/>
        <v>SARASOTA</v>
      </c>
      <c r="G15328" s="12" t="str">
        <f t="shared" si="2"/>
        <v>FL</v>
      </c>
    </row>
    <row r="15329">
      <c r="A15329" s="7" t="s">
        <v>31167</v>
      </c>
      <c r="B15329" s="8">
        <v>6.152436563E9</v>
      </c>
      <c r="C15329" s="13" t="s">
        <v>25</v>
      </c>
      <c r="D15329" s="10" t="s">
        <v>280</v>
      </c>
      <c r="E15329" s="11" t="s">
        <v>31168</v>
      </c>
      <c r="F15329" s="12" t="str">
        <f t="shared" si="1"/>
        <v>NASHVILLE</v>
      </c>
      <c r="G15329" s="12" t="str">
        <f t="shared" si="2"/>
        <v>TN</v>
      </c>
    </row>
    <row r="15330">
      <c r="A15330" s="7" t="s">
        <v>31169</v>
      </c>
      <c r="B15330" s="8">
        <v>2.162136738E9</v>
      </c>
      <c r="C15330" s="13" t="s">
        <v>21</v>
      </c>
      <c r="D15330" s="10" t="s">
        <v>132</v>
      </c>
      <c r="E15330" s="11" t="s">
        <v>31170</v>
      </c>
      <c r="F15330" s="12" t="str">
        <f t="shared" si="1"/>
        <v>CLEVELAND</v>
      </c>
      <c r="G15330" s="12" t="str">
        <f t="shared" si="2"/>
        <v>OH</v>
      </c>
    </row>
    <row r="15331">
      <c r="A15331" s="7" t="s">
        <v>31171</v>
      </c>
      <c r="B15331" s="8">
        <v>5.055154149E9</v>
      </c>
      <c r="C15331" s="13" t="s">
        <v>25</v>
      </c>
      <c r="D15331" s="10" t="s">
        <v>1430</v>
      </c>
      <c r="E15331" s="11" t="s">
        <v>31172</v>
      </c>
      <c r="F15331" s="12" t="str">
        <f t="shared" si="1"/>
        <v>ALBUQUERQUE</v>
      </c>
      <c r="G15331" s="12" t="str">
        <f t="shared" si="2"/>
        <v>NM</v>
      </c>
    </row>
    <row r="15332">
      <c r="A15332" s="7" t="s">
        <v>31173</v>
      </c>
      <c r="B15332" s="8">
        <v>9.565608947E9</v>
      </c>
      <c r="C15332" s="13" t="s">
        <v>8</v>
      </c>
      <c r="D15332" s="10" t="s">
        <v>299</v>
      </c>
      <c r="E15332" s="11" t="s">
        <v>31174</v>
      </c>
      <c r="F15332" s="12" t="str">
        <f t="shared" si="1"/>
        <v>MCALLEN</v>
      </c>
      <c r="G15332" s="12" t="str">
        <f t="shared" si="2"/>
        <v>TX</v>
      </c>
    </row>
    <row r="15333">
      <c r="A15333" s="7" t="s">
        <v>31175</v>
      </c>
      <c r="B15333" s="8">
        <v>6.186107704E9</v>
      </c>
      <c r="C15333" s="13" t="s">
        <v>25</v>
      </c>
      <c r="D15333" s="10" t="s">
        <v>23592</v>
      </c>
      <c r="E15333" s="11" t="s">
        <v>31176</v>
      </c>
      <c r="F15333" s="12" t="str">
        <f t="shared" si="1"/>
        <v>GRANITE CITY</v>
      </c>
      <c r="G15333" s="12" t="str">
        <f t="shared" si="2"/>
        <v>IL</v>
      </c>
    </row>
    <row r="15334">
      <c r="A15334" s="7" t="s">
        <v>31177</v>
      </c>
      <c r="B15334" s="8">
        <v>2.819835692E9</v>
      </c>
      <c r="C15334" s="13" t="s">
        <v>8</v>
      </c>
      <c r="D15334" s="10" t="s">
        <v>129</v>
      </c>
      <c r="E15334" s="11" t="s">
        <v>31178</v>
      </c>
      <c r="F15334" s="12" t="str">
        <f t="shared" si="1"/>
        <v>HOUSTON SUBURBAN</v>
      </c>
      <c r="G15334" s="12" t="str">
        <f t="shared" si="2"/>
        <v>TX</v>
      </c>
    </row>
    <row r="15335">
      <c r="A15335" s="7" t="s">
        <v>31179</v>
      </c>
      <c r="B15335" s="8">
        <v>6.096729249E9</v>
      </c>
      <c r="C15335" s="13" t="s">
        <v>8</v>
      </c>
      <c r="D15335" s="10" t="s">
        <v>9661</v>
      </c>
      <c r="E15335" s="11" t="s">
        <v>31180</v>
      </c>
      <c r="F15335" s="12" t="str">
        <f t="shared" si="1"/>
        <v>TRENTON</v>
      </c>
      <c r="G15335" s="12" t="str">
        <f t="shared" si="2"/>
        <v>NJ</v>
      </c>
    </row>
    <row r="15336">
      <c r="A15336" s="7" t="s">
        <v>31181</v>
      </c>
      <c r="B15336" s="8">
        <v>5.042615514E9</v>
      </c>
      <c r="C15336" s="13" t="s">
        <v>8</v>
      </c>
      <c r="D15336" s="10" t="s">
        <v>241</v>
      </c>
      <c r="E15336" s="11" t="s">
        <v>31182</v>
      </c>
      <c r="F15336" s="12" t="str">
        <f t="shared" si="1"/>
        <v>NEW ORLEANS</v>
      </c>
      <c r="G15336" s="12" t="str">
        <f t="shared" si="2"/>
        <v>LA</v>
      </c>
    </row>
    <row r="15337">
      <c r="A15337" s="7" t="s">
        <v>8041</v>
      </c>
      <c r="B15337" s="8">
        <v>7.072087275E9</v>
      </c>
      <c r="C15337" s="13" t="s">
        <v>8</v>
      </c>
      <c r="D15337" s="10" t="s">
        <v>1055</v>
      </c>
      <c r="E15337" s="11" t="s">
        <v>31183</v>
      </c>
      <c r="F15337" s="12" t="str">
        <f t="shared" si="1"/>
        <v>FAIRFIELD</v>
      </c>
      <c r="G15337" s="12" t="str">
        <f t="shared" si="2"/>
        <v>CA</v>
      </c>
    </row>
    <row r="15338">
      <c r="A15338" s="7" t="s">
        <v>31184</v>
      </c>
      <c r="B15338" s="8">
        <v>3.135742995E9</v>
      </c>
      <c r="C15338" s="13" t="s">
        <v>8</v>
      </c>
      <c r="D15338" s="10" t="s">
        <v>93</v>
      </c>
      <c r="E15338" s="11" t="s">
        <v>31185</v>
      </c>
      <c r="F15338" s="12" t="str">
        <f t="shared" si="1"/>
        <v>DETROIT</v>
      </c>
      <c r="G15338" s="12" t="str">
        <f t="shared" si="2"/>
        <v>MI</v>
      </c>
    </row>
    <row r="15339">
      <c r="A15339" s="7" t="s">
        <v>31186</v>
      </c>
      <c r="B15339" s="8">
        <v>6.513077429E9</v>
      </c>
      <c r="C15339" s="13" t="s">
        <v>8</v>
      </c>
      <c r="D15339" s="10" t="s">
        <v>99</v>
      </c>
      <c r="E15339" s="11" t="s">
        <v>31187</v>
      </c>
      <c r="F15339" s="12" t="str">
        <f t="shared" si="1"/>
        <v>TWIN CITIES</v>
      </c>
      <c r="G15339" s="12" t="str">
        <f t="shared" si="2"/>
        <v>MN</v>
      </c>
    </row>
    <row r="15340">
      <c r="A15340" s="7" t="s">
        <v>31188</v>
      </c>
      <c r="B15340" s="8">
        <v>4.345311186E9</v>
      </c>
      <c r="C15340" s="13" t="s">
        <v>8</v>
      </c>
      <c r="D15340" s="10" t="s">
        <v>2553</v>
      </c>
      <c r="E15340" s="11" t="s">
        <v>31189</v>
      </c>
      <c r="F15340" s="12" t="str">
        <f t="shared" si="1"/>
        <v>CHARLOTTESVILLE</v>
      </c>
      <c r="G15340" s="12" t="str">
        <f t="shared" si="2"/>
        <v>VA</v>
      </c>
    </row>
    <row r="15341">
      <c r="A15341" s="7" t="s">
        <v>31190</v>
      </c>
      <c r="B15341" s="8">
        <v>7.037252588E9</v>
      </c>
      <c r="C15341" s="13" t="s">
        <v>21</v>
      </c>
      <c r="D15341" s="10" t="s">
        <v>197</v>
      </c>
      <c r="E15341" s="11" t="s">
        <v>31191</v>
      </c>
      <c r="F15341" s="12" t="str">
        <f t="shared" si="1"/>
        <v>WASHINGTON</v>
      </c>
      <c r="G15341" s="12" t="str">
        <f t="shared" si="2"/>
        <v>VA</v>
      </c>
    </row>
    <row r="15342">
      <c r="A15342" s="7" t="s">
        <v>31192</v>
      </c>
      <c r="B15342" s="8">
        <v>9.724895113E9</v>
      </c>
      <c r="C15342" s="13" t="s">
        <v>8</v>
      </c>
      <c r="D15342" s="10" t="s">
        <v>784</v>
      </c>
      <c r="E15342" s="11" t="s">
        <v>31193</v>
      </c>
      <c r="F15342" s="12" t="str">
        <f t="shared" si="1"/>
        <v>GRAND PRAIRIE</v>
      </c>
      <c r="G15342" s="12" t="str">
        <f t="shared" si="2"/>
        <v>TX</v>
      </c>
    </row>
    <row r="15343">
      <c r="A15343" s="7" t="s">
        <v>31194</v>
      </c>
      <c r="B15343" s="8">
        <v>3.235272831E9</v>
      </c>
      <c r="C15343" s="13" t="s">
        <v>8</v>
      </c>
      <c r="D15343" s="10" t="s">
        <v>38</v>
      </c>
      <c r="E15343" s="11" t="s">
        <v>31195</v>
      </c>
      <c r="F15343" s="12" t="str">
        <f t="shared" si="1"/>
        <v>LOS ANGELES</v>
      </c>
      <c r="G15343" s="12" t="str">
        <f t="shared" si="2"/>
        <v>CA</v>
      </c>
    </row>
    <row r="15344">
      <c r="A15344" s="7" t="s">
        <v>31196</v>
      </c>
      <c r="B15344" s="8">
        <v>6.129785024E9</v>
      </c>
      <c r="C15344" s="13" t="s">
        <v>8</v>
      </c>
      <c r="D15344" s="10" t="s">
        <v>99</v>
      </c>
      <c r="E15344" s="11" t="s">
        <v>31197</v>
      </c>
      <c r="F15344" s="12" t="str">
        <f t="shared" si="1"/>
        <v>TWIN CITIES</v>
      </c>
      <c r="G15344" s="12" t="str">
        <f t="shared" si="2"/>
        <v>MN</v>
      </c>
    </row>
    <row r="15345">
      <c r="A15345" s="7" t="s">
        <v>31198</v>
      </c>
      <c r="B15345" s="8">
        <v>9.37516833E9</v>
      </c>
      <c r="C15345" s="13" t="s">
        <v>8</v>
      </c>
      <c r="D15345" s="10" t="s">
        <v>1191</v>
      </c>
      <c r="E15345" s="11" t="s">
        <v>31199</v>
      </c>
      <c r="F15345" s="12" t="str">
        <f t="shared" si="1"/>
        <v>DAYTON</v>
      </c>
      <c r="G15345" s="12" t="str">
        <f t="shared" si="2"/>
        <v>OH</v>
      </c>
    </row>
    <row r="15346">
      <c r="A15346" s="7" t="s">
        <v>31200</v>
      </c>
      <c r="B15346" s="8">
        <v>8.043349511E9</v>
      </c>
      <c r="C15346" s="13" t="s">
        <v>25</v>
      </c>
      <c r="D15346" s="10" t="s">
        <v>116</v>
      </c>
      <c r="E15346" s="11" t="s">
        <v>31201</v>
      </c>
      <c r="F15346" s="12" t="str">
        <f t="shared" si="1"/>
        <v>RICHMOND</v>
      </c>
      <c r="G15346" s="12" t="str">
        <f t="shared" si="2"/>
        <v>VA</v>
      </c>
    </row>
    <row r="15347">
      <c r="A15347" s="7" t="s">
        <v>31202</v>
      </c>
      <c r="B15347" s="8">
        <v>8.046586127E9</v>
      </c>
      <c r="C15347" s="13" t="s">
        <v>21</v>
      </c>
      <c r="D15347" s="10" t="s">
        <v>116</v>
      </c>
      <c r="E15347" s="11" t="s">
        <v>31203</v>
      </c>
      <c r="F15347" s="12" t="str">
        <f t="shared" si="1"/>
        <v>RICHMOND</v>
      </c>
      <c r="G15347" s="12" t="str">
        <f t="shared" si="2"/>
        <v>VA</v>
      </c>
    </row>
    <row r="15348">
      <c r="A15348" s="7" t="s">
        <v>31204</v>
      </c>
      <c r="B15348" s="8">
        <v>2.527106339E9</v>
      </c>
      <c r="C15348" s="13" t="s">
        <v>5989</v>
      </c>
      <c r="D15348" s="10" t="s">
        <v>2712</v>
      </c>
      <c r="E15348" s="11" t="s">
        <v>31205</v>
      </c>
      <c r="F15348" s="12" t="str">
        <f t="shared" si="1"/>
        <v>ROCKY MOUNT</v>
      </c>
      <c r="G15348" s="12" t="str">
        <f t="shared" si="2"/>
        <v>NC</v>
      </c>
    </row>
    <row r="15349">
      <c r="A15349" s="7" t="s">
        <v>31206</v>
      </c>
      <c r="B15349" s="8">
        <v>6.19277929E9</v>
      </c>
      <c r="C15349" s="13" t="s">
        <v>21</v>
      </c>
      <c r="D15349" s="10" t="s">
        <v>990</v>
      </c>
      <c r="E15349" s="11" t="s">
        <v>31207</v>
      </c>
      <c r="F15349" s="12" t="str">
        <f t="shared" si="1"/>
        <v>EL CAJON</v>
      </c>
      <c r="G15349" s="12" t="str">
        <f t="shared" si="2"/>
        <v>CA</v>
      </c>
    </row>
    <row r="15350">
      <c r="A15350" s="7" t="s">
        <v>31208</v>
      </c>
      <c r="B15350" s="8">
        <v>6.145898807E9</v>
      </c>
      <c r="C15350" s="13" t="s">
        <v>8</v>
      </c>
      <c r="D15350" s="10" t="s">
        <v>26</v>
      </c>
      <c r="E15350" s="11" t="s">
        <v>31209</v>
      </c>
      <c r="F15350" s="12" t="str">
        <f t="shared" si="1"/>
        <v>COLUMBUS</v>
      </c>
      <c r="G15350" s="12" t="str">
        <f t="shared" si="2"/>
        <v>OH</v>
      </c>
    </row>
    <row r="15351">
      <c r="A15351" s="7" t="s">
        <v>31210</v>
      </c>
      <c r="B15351" s="8">
        <v>2.162544451E9</v>
      </c>
      <c r="C15351" s="13" t="s">
        <v>25</v>
      </c>
      <c r="D15351" s="10" t="s">
        <v>132</v>
      </c>
      <c r="E15351" s="11" t="s">
        <v>31211</v>
      </c>
      <c r="F15351" s="12" t="str">
        <f t="shared" si="1"/>
        <v>CLEVELAND</v>
      </c>
      <c r="G15351" s="12" t="str">
        <f t="shared" si="2"/>
        <v>OH</v>
      </c>
    </row>
    <row r="15352">
      <c r="A15352" s="7" t="s">
        <v>31212</v>
      </c>
      <c r="B15352" s="8">
        <v>9.733373636E9</v>
      </c>
      <c r="C15352" s="13" t="s">
        <v>8</v>
      </c>
      <c r="D15352" s="10" t="s">
        <v>31213</v>
      </c>
      <c r="E15352" s="11" t="s">
        <v>31214</v>
      </c>
      <c r="F15352" s="12" t="str">
        <f t="shared" si="1"/>
        <v>BLOOMFIELD</v>
      </c>
      <c r="G15352" s="12" t="str">
        <f t="shared" si="2"/>
        <v>NJ</v>
      </c>
    </row>
    <row r="15353">
      <c r="A15353" s="7" t="s">
        <v>31215</v>
      </c>
      <c r="B15353" s="8">
        <v>2.48250038E9</v>
      </c>
      <c r="C15353" s="13" t="s">
        <v>25</v>
      </c>
      <c r="D15353" s="10" t="s">
        <v>2607</v>
      </c>
      <c r="E15353" s="11" t="s">
        <v>31216</v>
      </c>
      <c r="F15353" s="12" t="str">
        <f t="shared" si="1"/>
        <v>TROY</v>
      </c>
      <c r="G15353" s="12" t="str">
        <f t="shared" si="2"/>
        <v>MI</v>
      </c>
    </row>
    <row r="15354">
      <c r="A15354" s="7" t="s">
        <v>31217</v>
      </c>
      <c r="B15354" s="8">
        <v>2.085209007E9</v>
      </c>
      <c r="C15354" s="13" t="s">
        <v>21</v>
      </c>
      <c r="D15354" s="10" t="s">
        <v>1147</v>
      </c>
      <c r="E15354" s="11" t="s">
        <v>31218</v>
      </c>
      <c r="F15354" s="12" t="str">
        <f t="shared" si="1"/>
        <v>IDAHO FALLS</v>
      </c>
      <c r="G15354" s="12" t="str">
        <f t="shared" si="2"/>
        <v>ID</v>
      </c>
    </row>
    <row r="15355">
      <c r="A15355" s="7" t="s">
        <v>17787</v>
      </c>
      <c r="B15355" s="8">
        <v>2.018995113E9</v>
      </c>
      <c r="C15355" s="13" t="s">
        <v>8</v>
      </c>
      <c r="D15355" s="10" t="s">
        <v>17788</v>
      </c>
      <c r="E15355" s="11" t="s">
        <v>31219</v>
      </c>
      <c r="F15355" s="12" t="str">
        <f t="shared" si="1"/>
        <v>CLOSTER</v>
      </c>
      <c r="G15355" s="12" t="str">
        <f t="shared" si="2"/>
        <v>NJ</v>
      </c>
    </row>
    <row r="15356">
      <c r="A15356" s="7" t="s">
        <v>31220</v>
      </c>
      <c r="B15356" s="8">
        <v>3.308809167E9</v>
      </c>
      <c r="C15356" s="13" t="s">
        <v>8</v>
      </c>
      <c r="D15356" s="10" t="s">
        <v>2646</v>
      </c>
      <c r="E15356" s="11" t="s">
        <v>31221</v>
      </c>
      <c r="F15356" s="12" t="str">
        <f t="shared" si="1"/>
        <v>MASSILLON</v>
      </c>
      <c r="G15356" s="12" t="str">
        <f t="shared" si="2"/>
        <v>OH</v>
      </c>
    </row>
    <row r="15357">
      <c r="A15357" s="7" t="s">
        <v>31222</v>
      </c>
      <c r="B15357" s="8">
        <v>8.722034454E9</v>
      </c>
      <c r="C15357" s="13" t="s">
        <v>8</v>
      </c>
      <c r="D15357" s="10" t="s">
        <v>18</v>
      </c>
      <c r="E15357" s="11" t="s">
        <v>31223</v>
      </c>
      <c r="F15357" s="12" t="str">
        <f t="shared" si="1"/>
        <v>CHICAGO</v>
      </c>
      <c r="G15357" s="12" t="str">
        <f t="shared" si="2"/>
        <v>IL</v>
      </c>
    </row>
    <row r="15358">
      <c r="A15358" s="7" t="s">
        <v>31224</v>
      </c>
      <c r="B15358" s="8">
        <v>9.096875488E9</v>
      </c>
      <c r="C15358" s="13" t="s">
        <v>8</v>
      </c>
      <c r="D15358" s="10" t="s">
        <v>2394</v>
      </c>
      <c r="E15358" s="11" t="s">
        <v>31225</v>
      </c>
      <c r="F15358" s="12" t="str">
        <f t="shared" si="1"/>
        <v>ONTARIO</v>
      </c>
      <c r="G15358" s="12" t="str">
        <f t="shared" si="2"/>
        <v>CA</v>
      </c>
    </row>
    <row r="15359">
      <c r="A15359" s="7" t="s">
        <v>10510</v>
      </c>
      <c r="B15359" s="8">
        <v>7.606195123E9</v>
      </c>
      <c r="C15359" s="13" t="s">
        <v>25</v>
      </c>
      <c r="D15359" s="10" t="s">
        <v>10462</v>
      </c>
      <c r="E15359" s="11" t="s">
        <v>31225</v>
      </c>
      <c r="F15359" s="12" t="str">
        <f t="shared" si="1"/>
        <v>INDIO</v>
      </c>
      <c r="G15359" s="12" t="str">
        <f t="shared" si="2"/>
        <v>CA</v>
      </c>
    </row>
    <row r="15360">
      <c r="A15360" s="7" t="s">
        <v>31226</v>
      </c>
      <c r="B15360" s="8">
        <v>5.593334433E9</v>
      </c>
      <c r="C15360" s="13" t="s">
        <v>8</v>
      </c>
      <c r="D15360" s="10" t="s">
        <v>24644</v>
      </c>
      <c r="E15360" s="11" t="s">
        <v>31227</v>
      </c>
      <c r="F15360" s="12" t="str">
        <f t="shared" si="1"/>
        <v>PORTERVILLE</v>
      </c>
      <c r="G15360" s="12" t="str">
        <f t="shared" si="2"/>
        <v>CA</v>
      </c>
    </row>
    <row r="15361">
      <c r="A15361" s="7" t="s">
        <v>31228</v>
      </c>
      <c r="B15361" s="8">
        <v>6.129865254E9</v>
      </c>
      <c r="C15361" s="13" t="s">
        <v>8</v>
      </c>
      <c r="D15361" s="10" t="s">
        <v>99</v>
      </c>
      <c r="E15361" s="11" t="s">
        <v>31229</v>
      </c>
      <c r="F15361" s="12" t="str">
        <f t="shared" si="1"/>
        <v>TWIN CITIES</v>
      </c>
      <c r="G15361" s="12" t="str">
        <f t="shared" si="2"/>
        <v>MN</v>
      </c>
    </row>
    <row r="15362">
      <c r="A15362" s="7" t="s">
        <v>31230</v>
      </c>
      <c r="B15362" s="8">
        <v>8.045032208E9</v>
      </c>
      <c r="C15362" s="13" t="s">
        <v>21</v>
      </c>
      <c r="D15362" s="10" t="s">
        <v>231</v>
      </c>
      <c r="E15362" s="11" t="s">
        <v>31231</v>
      </c>
      <c r="F15362" s="12" t="str">
        <f t="shared" si="1"/>
        <v>ASHLAND</v>
      </c>
      <c r="G15362" s="12" t="str">
        <f t="shared" si="2"/>
        <v>VA</v>
      </c>
    </row>
    <row r="15363">
      <c r="A15363" s="7" t="s">
        <v>31232</v>
      </c>
      <c r="B15363" s="8">
        <v>2.162801361E9</v>
      </c>
      <c r="C15363" s="13" t="s">
        <v>25</v>
      </c>
      <c r="D15363" s="10" t="s">
        <v>132</v>
      </c>
      <c r="E15363" s="11" t="s">
        <v>31233</v>
      </c>
      <c r="F15363" s="12" t="str">
        <f t="shared" si="1"/>
        <v>CLEVELAND</v>
      </c>
      <c r="G15363" s="12" t="str">
        <f t="shared" si="2"/>
        <v>OH</v>
      </c>
    </row>
    <row r="15364">
      <c r="A15364" s="7" t="s">
        <v>23459</v>
      </c>
      <c r="B15364" s="8">
        <v>6.148166388E9</v>
      </c>
      <c r="C15364" s="13" t="s">
        <v>21</v>
      </c>
      <c r="D15364" s="10" t="s">
        <v>26</v>
      </c>
      <c r="E15364" s="11" t="s">
        <v>31234</v>
      </c>
      <c r="F15364" s="12" t="str">
        <f t="shared" si="1"/>
        <v>COLUMBUS</v>
      </c>
      <c r="G15364" s="12" t="str">
        <f t="shared" si="2"/>
        <v>OH</v>
      </c>
    </row>
    <row r="15365">
      <c r="A15365" s="7" t="s">
        <v>31235</v>
      </c>
      <c r="B15365" s="8">
        <v>6.085562254E9</v>
      </c>
      <c r="C15365" s="13" t="s">
        <v>25</v>
      </c>
      <c r="D15365" s="10" t="s">
        <v>122</v>
      </c>
      <c r="E15365" s="11" t="s">
        <v>31236</v>
      </c>
      <c r="F15365" s="12" t="str">
        <f t="shared" si="1"/>
        <v>MADISON</v>
      </c>
      <c r="G15365" s="12" t="str">
        <f t="shared" si="2"/>
        <v>WI</v>
      </c>
    </row>
    <row r="15366">
      <c r="A15366" s="7" t="s">
        <v>31237</v>
      </c>
      <c r="B15366" s="8">
        <v>6.014541677E9</v>
      </c>
      <c r="C15366" s="13" t="s">
        <v>8</v>
      </c>
      <c r="D15366" s="10" t="s">
        <v>489</v>
      </c>
      <c r="E15366" s="11" t="s">
        <v>31238</v>
      </c>
      <c r="F15366" s="12" t="str">
        <f t="shared" si="1"/>
        <v>JACKSON</v>
      </c>
      <c r="G15366" s="12" t="str">
        <f t="shared" si="2"/>
        <v>MS</v>
      </c>
    </row>
    <row r="15367">
      <c r="A15367" s="7" t="s">
        <v>31239</v>
      </c>
      <c r="B15367" s="8">
        <v>3.303893774E9</v>
      </c>
      <c r="C15367" s="13" t="s">
        <v>21</v>
      </c>
      <c r="D15367" s="10" t="s">
        <v>31029</v>
      </c>
      <c r="E15367" s="11" t="s">
        <v>31240</v>
      </c>
      <c r="F15367" s="12" t="str">
        <f t="shared" si="1"/>
        <v>RAVENNA</v>
      </c>
      <c r="G15367" s="12" t="str">
        <f t="shared" si="2"/>
        <v>OH</v>
      </c>
    </row>
    <row r="15368">
      <c r="A15368" s="7" t="s">
        <v>31241</v>
      </c>
      <c r="B15368" s="8">
        <v>2.563093381E9</v>
      </c>
      <c r="C15368" s="13" t="s">
        <v>8</v>
      </c>
      <c r="D15368" s="10" t="s">
        <v>31242</v>
      </c>
      <c r="E15368" s="11" t="s">
        <v>31243</v>
      </c>
      <c r="F15368" s="12" t="str">
        <f t="shared" si="1"/>
        <v>DECATUR</v>
      </c>
      <c r="G15368" s="12" t="str">
        <f t="shared" si="2"/>
        <v>AL</v>
      </c>
    </row>
    <row r="15369">
      <c r="A15369" s="7" t="s">
        <v>31244</v>
      </c>
      <c r="B15369" s="8">
        <v>7.578494751E9</v>
      </c>
      <c r="C15369" s="13" t="s">
        <v>21</v>
      </c>
      <c r="D15369" s="10" t="s">
        <v>153</v>
      </c>
      <c r="E15369" s="11" t="s">
        <v>31245</v>
      </c>
      <c r="F15369" s="12" t="str">
        <f t="shared" si="1"/>
        <v>NEWPORT NEWS</v>
      </c>
      <c r="G15369" s="12" t="str">
        <f t="shared" si="2"/>
        <v>VA</v>
      </c>
    </row>
    <row r="15370">
      <c r="A15370" s="7" t="s">
        <v>31246</v>
      </c>
      <c r="B15370" s="8">
        <v>6.175481096E9</v>
      </c>
      <c r="C15370" s="13" t="s">
        <v>21</v>
      </c>
      <c r="D15370" s="10" t="s">
        <v>7667</v>
      </c>
      <c r="E15370" s="11" t="s">
        <v>31247</v>
      </c>
      <c r="F15370" s="12" t="str">
        <f t="shared" si="1"/>
        <v>NORTH BILLERICA</v>
      </c>
      <c r="G15370" s="12" t="str">
        <f t="shared" si="2"/>
        <v>MA</v>
      </c>
    </row>
    <row r="15371">
      <c r="A15371" s="7" t="s">
        <v>31248</v>
      </c>
      <c r="B15371" s="8">
        <v>8.04944775E9</v>
      </c>
      <c r="C15371" s="13" t="s">
        <v>21</v>
      </c>
      <c r="D15371" s="10" t="s">
        <v>116</v>
      </c>
      <c r="E15371" s="11" t="s">
        <v>31249</v>
      </c>
      <c r="F15371" s="12" t="str">
        <f t="shared" si="1"/>
        <v>RICHMOND</v>
      </c>
      <c r="G15371" s="12" t="str">
        <f t="shared" si="2"/>
        <v>VA</v>
      </c>
    </row>
    <row r="15372">
      <c r="A15372" s="7" t="s">
        <v>31250</v>
      </c>
      <c r="B15372" s="8">
        <v>8.083412443E9</v>
      </c>
      <c r="C15372" s="13" t="s">
        <v>25</v>
      </c>
      <c r="D15372" s="10" t="s">
        <v>1420</v>
      </c>
      <c r="E15372" s="11" t="s">
        <v>31251</v>
      </c>
      <c r="F15372" s="12" t="str">
        <f t="shared" si="1"/>
        <v>HONOLULU</v>
      </c>
      <c r="G15372" s="12" t="str">
        <f t="shared" si="2"/>
        <v>HI</v>
      </c>
    </row>
    <row r="15373">
      <c r="A15373" s="7" t="s">
        <v>31252</v>
      </c>
      <c r="B15373" s="8">
        <v>8.047679076E9</v>
      </c>
      <c r="C15373" s="13" t="s">
        <v>21</v>
      </c>
      <c r="D15373" s="10" t="s">
        <v>116</v>
      </c>
      <c r="E15373" s="11" t="s">
        <v>31253</v>
      </c>
      <c r="F15373" s="12" t="str">
        <f t="shared" si="1"/>
        <v>RICHMOND</v>
      </c>
      <c r="G15373" s="12" t="str">
        <f t="shared" si="2"/>
        <v>VA</v>
      </c>
    </row>
    <row r="15374">
      <c r="A15374" s="7" t="s">
        <v>31254</v>
      </c>
      <c r="B15374" s="8">
        <v>3.462342131E9</v>
      </c>
      <c r="C15374" s="13" t="s">
        <v>25</v>
      </c>
      <c r="D15374" s="10" t="s">
        <v>12</v>
      </c>
      <c r="E15374" s="11" t="s">
        <v>31255</v>
      </c>
      <c r="F15374" s="12" t="str">
        <f t="shared" si="1"/>
        <v>HOUSTON</v>
      </c>
      <c r="G15374" s="12" t="str">
        <f t="shared" si="2"/>
        <v>TX</v>
      </c>
    </row>
    <row r="15375">
      <c r="A15375" s="7" t="s">
        <v>31256</v>
      </c>
      <c r="B15375" s="8">
        <v>5.403207863E9</v>
      </c>
      <c r="C15375" s="13" t="s">
        <v>159</v>
      </c>
      <c r="D15375" s="10" t="s">
        <v>3573</v>
      </c>
      <c r="E15375" s="11" t="s">
        <v>31257</v>
      </c>
      <c r="F15375" s="12" t="str">
        <f t="shared" si="1"/>
        <v>RADFORD</v>
      </c>
      <c r="G15375" s="12" t="str">
        <f t="shared" si="2"/>
        <v>VA</v>
      </c>
    </row>
    <row r="15376">
      <c r="A15376" s="7" t="s">
        <v>31258</v>
      </c>
      <c r="B15376" s="8">
        <v>5.132508745E9</v>
      </c>
      <c r="C15376" s="13" t="s">
        <v>8</v>
      </c>
      <c r="D15376" s="10" t="s">
        <v>29</v>
      </c>
      <c r="E15376" s="11" t="s">
        <v>31259</v>
      </c>
      <c r="F15376" s="12" t="str">
        <f t="shared" si="1"/>
        <v>CINCINNATI</v>
      </c>
      <c r="G15376" s="12" t="str">
        <f t="shared" si="2"/>
        <v>OH</v>
      </c>
    </row>
    <row r="15377">
      <c r="A15377" s="7" t="s">
        <v>4309</v>
      </c>
      <c r="B15377" s="8">
        <v>6.024354443E9</v>
      </c>
      <c r="C15377" s="13" t="s">
        <v>21</v>
      </c>
      <c r="D15377" s="10" t="s">
        <v>53</v>
      </c>
      <c r="E15377" s="11" t="s">
        <v>31260</v>
      </c>
      <c r="F15377" s="12" t="str">
        <f t="shared" si="1"/>
        <v>PHOENIX</v>
      </c>
      <c r="G15377" s="12" t="str">
        <f t="shared" si="2"/>
        <v>AZ</v>
      </c>
    </row>
    <row r="15378">
      <c r="A15378" s="7" t="s">
        <v>31261</v>
      </c>
      <c r="B15378" s="8">
        <v>9.705452748E9</v>
      </c>
      <c r="C15378" s="13" t="s">
        <v>21</v>
      </c>
      <c r="D15378" s="10" t="s">
        <v>31262</v>
      </c>
      <c r="E15378" s="11" t="s">
        <v>31263</v>
      </c>
      <c r="F15378" s="12" t="str">
        <f t="shared" si="1"/>
        <v>WINDSOR</v>
      </c>
      <c r="G15378" s="12" t="str">
        <f t="shared" si="2"/>
        <v>CO</v>
      </c>
    </row>
    <row r="15379">
      <c r="A15379" s="7" t="s">
        <v>31264</v>
      </c>
      <c r="B15379" s="8">
        <v>5.712247648E9</v>
      </c>
      <c r="C15379" s="13" t="s">
        <v>21</v>
      </c>
      <c r="D15379" s="10" t="s">
        <v>197</v>
      </c>
      <c r="E15379" s="11" t="s">
        <v>31265</v>
      </c>
      <c r="F15379" s="12" t="str">
        <f t="shared" si="1"/>
        <v>WASHINGTON</v>
      </c>
      <c r="G15379" s="12" t="str">
        <f t="shared" si="2"/>
        <v>VA</v>
      </c>
    </row>
    <row r="15380">
      <c r="A15380" s="7" t="s">
        <v>31266</v>
      </c>
      <c r="B15380" s="8">
        <v>2.162446707E9</v>
      </c>
      <c r="C15380" s="13" t="s">
        <v>8</v>
      </c>
      <c r="D15380" s="10" t="s">
        <v>132</v>
      </c>
      <c r="E15380" s="11" t="s">
        <v>31267</v>
      </c>
      <c r="F15380" s="12" t="str">
        <f t="shared" si="1"/>
        <v>CLEVELAND</v>
      </c>
      <c r="G15380" s="12" t="str">
        <f t="shared" si="2"/>
        <v>OH</v>
      </c>
    </row>
    <row r="15381">
      <c r="A15381" s="7" t="s">
        <v>31266</v>
      </c>
      <c r="B15381" s="8">
        <v>2.162446707E9</v>
      </c>
      <c r="C15381" s="13" t="s">
        <v>8</v>
      </c>
      <c r="D15381" s="10" t="s">
        <v>132</v>
      </c>
      <c r="E15381" s="11" t="s">
        <v>31268</v>
      </c>
      <c r="F15381" s="12" t="str">
        <f t="shared" si="1"/>
        <v>CLEVELAND</v>
      </c>
      <c r="G15381" s="12" t="str">
        <f t="shared" si="2"/>
        <v>OH</v>
      </c>
    </row>
    <row r="15382">
      <c r="A15382" s="7" t="s">
        <v>31269</v>
      </c>
      <c r="B15382" s="8">
        <v>3.463133509E9</v>
      </c>
      <c r="C15382" s="13" t="s">
        <v>21</v>
      </c>
      <c r="D15382" s="10" t="s">
        <v>129</v>
      </c>
      <c r="E15382" s="11" t="s">
        <v>31270</v>
      </c>
      <c r="F15382" s="12" t="str">
        <f t="shared" si="1"/>
        <v>HOUSTON SUBURBAN</v>
      </c>
      <c r="G15382" s="12" t="str">
        <f t="shared" si="2"/>
        <v>TX</v>
      </c>
    </row>
    <row r="15383">
      <c r="A15383" s="7" t="s">
        <v>31271</v>
      </c>
      <c r="B15383" s="8">
        <v>8.634120918E9</v>
      </c>
      <c r="C15383" s="13" t="s">
        <v>21</v>
      </c>
      <c r="D15383" s="10" t="s">
        <v>277</v>
      </c>
      <c r="E15383" s="11" t="s">
        <v>31272</v>
      </c>
      <c r="F15383" s="12" t="str">
        <f t="shared" si="1"/>
        <v>WINTER HAVEN</v>
      </c>
      <c r="G15383" s="12" t="str">
        <f t="shared" si="2"/>
        <v>FL</v>
      </c>
    </row>
    <row r="15384">
      <c r="A15384" s="7" t="s">
        <v>31273</v>
      </c>
      <c r="B15384" s="8">
        <v>7.028814033E9</v>
      </c>
      <c r="C15384" s="13" t="s">
        <v>8</v>
      </c>
      <c r="D15384" s="10" t="s">
        <v>1438</v>
      </c>
      <c r="E15384" s="11" t="s">
        <v>31274</v>
      </c>
      <c r="F15384" s="12" t="str">
        <f t="shared" si="1"/>
        <v>LAS VEGAS</v>
      </c>
      <c r="G15384" s="12" t="str">
        <f t="shared" si="2"/>
        <v>NV</v>
      </c>
    </row>
    <row r="15385">
      <c r="A15385" s="7" t="s">
        <v>31275</v>
      </c>
      <c r="B15385" s="8">
        <v>9.136026746E9</v>
      </c>
      <c r="C15385" s="13" t="s">
        <v>8</v>
      </c>
      <c r="D15385" s="10" t="s">
        <v>2122</v>
      </c>
      <c r="E15385" s="11" t="s">
        <v>31276</v>
      </c>
      <c r="F15385" s="12" t="str">
        <f t="shared" si="1"/>
        <v>KANSAS CITY</v>
      </c>
      <c r="G15385" s="12" t="str">
        <f t="shared" si="2"/>
        <v>KS</v>
      </c>
    </row>
    <row r="15386">
      <c r="A15386" s="7" t="s">
        <v>31277</v>
      </c>
      <c r="B15386" s="8">
        <v>8.572647438E9</v>
      </c>
      <c r="C15386" s="13" t="s">
        <v>8</v>
      </c>
      <c r="D15386" s="10" t="s">
        <v>897</v>
      </c>
      <c r="E15386" s="11" t="s">
        <v>31278</v>
      </c>
      <c r="F15386" s="12" t="str">
        <f t="shared" si="1"/>
        <v>BOSTON</v>
      </c>
      <c r="G15386" s="12" t="str">
        <f t="shared" si="2"/>
        <v>MA</v>
      </c>
    </row>
    <row r="15387">
      <c r="A15387" s="7" t="s">
        <v>31279</v>
      </c>
      <c r="B15387" s="8">
        <v>3.17665279E9</v>
      </c>
      <c r="C15387" s="13" t="s">
        <v>8</v>
      </c>
      <c r="D15387" s="10" t="s">
        <v>266</v>
      </c>
      <c r="E15387" s="11" t="s">
        <v>31280</v>
      </c>
      <c r="F15387" s="12" t="str">
        <f t="shared" si="1"/>
        <v>INDIANAPOLIS</v>
      </c>
      <c r="G15387" s="12" t="str">
        <f t="shared" si="2"/>
        <v>IN</v>
      </c>
    </row>
    <row r="15388">
      <c r="A15388" s="7" t="s">
        <v>31281</v>
      </c>
      <c r="B15388" s="8">
        <v>7.202021046E9</v>
      </c>
      <c r="C15388" s="13" t="s">
        <v>21</v>
      </c>
      <c r="D15388" s="10" t="s">
        <v>22</v>
      </c>
      <c r="E15388" s="11" t="s">
        <v>31282</v>
      </c>
      <c r="F15388" s="12" t="str">
        <f t="shared" si="1"/>
        <v>DENVER</v>
      </c>
      <c r="G15388" s="12" t="str">
        <f t="shared" si="2"/>
        <v>CO</v>
      </c>
    </row>
    <row r="15389">
      <c r="A15389" s="7" t="s">
        <v>31283</v>
      </c>
      <c r="B15389" s="8">
        <v>8.708212332E9</v>
      </c>
      <c r="C15389" s="13" t="s">
        <v>25</v>
      </c>
      <c r="D15389" s="10" t="s">
        <v>31284</v>
      </c>
      <c r="E15389" s="11" t="s">
        <v>31285</v>
      </c>
      <c r="F15389" s="12" t="str">
        <f t="shared" si="1"/>
        <v>MARIANNA</v>
      </c>
      <c r="G15389" s="12" t="str">
        <f t="shared" si="2"/>
        <v>AR</v>
      </c>
    </row>
    <row r="15390">
      <c r="A15390" s="7" t="s">
        <v>12701</v>
      </c>
      <c r="B15390" s="8">
        <v>4.084216939E9</v>
      </c>
      <c r="C15390" s="13" t="s">
        <v>8</v>
      </c>
      <c r="D15390" s="10" t="s">
        <v>1481</v>
      </c>
      <c r="E15390" s="11" t="s">
        <v>31286</v>
      </c>
      <c r="F15390" s="12" t="str">
        <f t="shared" si="1"/>
        <v>SAN JOSE</v>
      </c>
      <c r="G15390" s="12" t="str">
        <f t="shared" si="2"/>
        <v>CA</v>
      </c>
    </row>
    <row r="15391">
      <c r="A15391" s="7" t="s">
        <v>31287</v>
      </c>
      <c r="B15391" s="8">
        <v>2.106399933E9</v>
      </c>
      <c r="C15391" s="13" t="s">
        <v>8</v>
      </c>
      <c r="D15391" s="10" t="s">
        <v>995</v>
      </c>
      <c r="E15391" s="11" t="s">
        <v>31288</v>
      </c>
      <c r="F15391" s="12" t="str">
        <f t="shared" si="1"/>
        <v>SAN ANTONIO</v>
      </c>
      <c r="G15391" s="12" t="str">
        <f t="shared" si="2"/>
        <v>TX</v>
      </c>
    </row>
    <row r="15392">
      <c r="A15392" s="7" t="s">
        <v>31289</v>
      </c>
      <c r="B15392" s="8">
        <v>4.347101584E9</v>
      </c>
      <c r="C15392" s="13" t="s">
        <v>25</v>
      </c>
      <c r="D15392" s="10" t="s">
        <v>753</v>
      </c>
      <c r="E15392" s="11" t="s">
        <v>31290</v>
      </c>
      <c r="F15392" s="12" t="str">
        <f t="shared" si="1"/>
        <v>DANVILLE</v>
      </c>
      <c r="G15392" s="12" t="str">
        <f t="shared" si="2"/>
        <v>VA</v>
      </c>
    </row>
    <row r="15393">
      <c r="A15393" s="7" t="s">
        <v>31291</v>
      </c>
      <c r="B15393" s="8">
        <v>5.712785347E9</v>
      </c>
      <c r="C15393" s="13" t="s">
        <v>8</v>
      </c>
      <c r="D15393" s="10" t="s">
        <v>197</v>
      </c>
      <c r="E15393" s="11" t="s">
        <v>31292</v>
      </c>
      <c r="F15393" s="12" t="str">
        <f t="shared" si="1"/>
        <v>WASHINGTON</v>
      </c>
      <c r="G15393" s="12" t="str">
        <f t="shared" si="2"/>
        <v>VA</v>
      </c>
    </row>
    <row r="15394">
      <c r="A15394" s="7" t="s">
        <v>31293</v>
      </c>
      <c r="B15394" s="8">
        <v>3.20237115E9</v>
      </c>
      <c r="C15394" s="13" t="s">
        <v>8</v>
      </c>
      <c r="D15394" s="10" t="s">
        <v>981</v>
      </c>
      <c r="E15394" s="11" t="s">
        <v>31294</v>
      </c>
      <c r="F15394" s="12" t="str">
        <f t="shared" si="1"/>
        <v>ST CLOUD</v>
      </c>
      <c r="G15394" s="12" t="str">
        <f t="shared" si="2"/>
        <v>MN</v>
      </c>
    </row>
    <row r="15395">
      <c r="A15395" s="7" t="s">
        <v>5746</v>
      </c>
      <c r="B15395" s="8">
        <v>8.045476231E9</v>
      </c>
      <c r="C15395" s="13" t="s">
        <v>8</v>
      </c>
      <c r="D15395" s="10" t="s">
        <v>231</v>
      </c>
      <c r="E15395" s="11" t="s">
        <v>31295</v>
      </c>
      <c r="F15395" s="12" t="str">
        <f t="shared" si="1"/>
        <v>ASHLAND</v>
      </c>
      <c r="G15395" s="12" t="str">
        <f t="shared" si="2"/>
        <v>VA</v>
      </c>
    </row>
    <row r="15396">
      <c r="A15396" s="7" t="s">
        <v>31296</v>
      </c>
      <c r="B15396" s="8">
        <v>8.32707739E9</v>
      </c>
      <c r="C15396" s="13" t="s">
        <v>21</v>
      </c>
      <c r="D15396" s="10" t="s">
        <v>12</v>
      </c>
      <c r="E15396" s="11" t="s">
        <v>31297</v>
      </c>
      <c r="F15396" s="12" t="str">
        <f t="shared" si="1"/>
        <v>HOUSTON</v>
      </c>
      <c r="G15396" s="12" t="str">
        <f t="shared" si="2"/>
        <v>TX</v>
      </c>
    </row>
    <row r="15397">
      <c r="A15397" s="7" t="s">
        <v>31298</v>
      </c>
      <c r="B15397" s="8">
        <v>7.739412693E9</v>
      </c>
      <c r="C15397" s="13" t="s">
        <v>21</v>
      </c>
      <c r="D15397" s="10" t="s">
        <v>18</v>
      </c>
      <c r="E15397" s="11" t="s">
        <v>31299</v>
      </c>
      <c r="F15397" s="12" t="str">
        <f t="shared" si="1"/>
        <v>CHICAGO</v>
      </c>
      <c r="G15397" s="12" t="str">
        <f t="shared" si="2"/>
        <v>IL</v>
      </c>
    </row>
    <row r="15398">
      <c r="A15398" s="7" t="s">
        <v>13287</v>
      </c>
      <c r="B15398" s="8">
        <v>6.154812482E9</v>
      </c>
      <c r="C15398" s="13" t="s">
        <v>8</v>
      </c>
      <c r="D15398" s="10" t="s">
        <v>280</v>
      </c>
      <c r="E15398" s="11" t="s">
        <v>31300</v>
      </c>
      <c r="F15398" s="12" t="str">
        <f t="shared" si="1"/>
        <v>NASHVILLE</v>
      </c>
      <c r="G15398" s="12" t="str">
        <f t="shared" si="2"/>
        <v>TN</v>
      </c>
    </row>
    <row r="15399">
      <c r="A15399" s="7" t="s">
        <v>31301</v>
      </c>
      <c r="B15399" s="8">
        <v>4.086381703E9</v>
      </c>
      <c r="C15399" s="13" t="s">
        <v>25</v>
      </c>
      <c r="D15399" s="10" t="s">
        <v>1481</v>
      </c>
      <c r="E15399" s="11" t="s">
        <v>31302</v>
      </c>
      <c r="F15399" s="12" t="str">
        <f t="shared" si="1"/>
        <v>SAN JOSE</v>
      </c>
      <c r="G15399" s="12" t="str">
        <f t="shared" si="2"/>
        <v>CA</v>
      </c>
    </row>
    <row r="15400">
      <c r="A15400" s="7" t="s">
        <v>31303</v>
      </c>
      <c r="B15400" s="8">
        <v>3.304124679E9</v>
      </c>
      <c r="C15400" s="13" t="s">
        <v>8</v>
      </c>
      <c r="D15400" s="10" t="s">
        <v>1746</v>
      </c>
      <c r="E15400" s="11" t="s">
        <v>31304</v>
      </c>
      <c r="F15400" s="12" t="str">
        <f t="shared" si="1"/>
        <v>CANTON</v>
      </c>
      <c r="G15400" s="12" t="str">
        <f t="shared" si="2"/>
        <v>OH</v>
      </c>
    </row>
    <row r="15401">
      <c r="A15401" s="7" t="s">
        <v>31305</v>
      </c>
      <c r="B15401" s="8">
        <v>9.564578343E9</v>
      </c>
      <c r="C15401" s="13" t="s">
        <v>8</v>
      </c>
      <c r="D15401" s="10" t="s">
        <v>6573</v>
      </c>
      <c r="E15401" s="11" t="s">
        <v>31306</v>
      </c>
      <c r="F15401" s="12" t="str">
        <f t="shared" si="1"/>
        <v>EDINBURG</v>
      </c>
      <c r="G15401" s="12" t="str">
        <f t="shared" si="2"/>
        <v>TX</v>
      </c>
    </row>
    <row r="15402">
      <c r="A15402" s="7" t="s">
        <v>31307</v>
      </c>
      <c r="B15402" s="8">
        <v>3.14719725E9</v>
      </c>
      <c r="C15402" s="13" t="s">
        <v>8</v>
      </c>
      <c r="D15402" s="10" t="s">
        <v>328</v>
      </c>
      <c r="E15402" s="11" t="s">
        <v>31308</v>
      </c>
      <c r="F15402" s="12" t="str">
        <f t="shared" si="1"/>
        <v>ST LOUIS</v>
      </c>
      <c r="G15402" s="12" t="str">
        <f t="shared" si="2"/>
        <v>MO</v>
      </c>
    </row>
    <row r="15403">
      <c r="A15403" s="7" t="s">
        <v>4627</v>
      </c>
      <c r="B15403" s="8">
        <v>7.20338786E9</v>
      </c>
      <c r="C15403" s="13" t="s">
        <v>8</v>
      </c>
      <c r="D15403" s="10" t="s">
        <v>22</v>
      </c>
      <c r="E15403" s="11" t="s">
        <v>31309</v>
      </c>
      <c r="F15403" s="12" t="str">
        <f t="shared" si="1"/>
        <v>DENVER</v>
      </c>
      <c r="G15403" s="12" t="str">
        <f t="shared" si="2"/>
        <v>CO</v>
      </c>
    </row>
    <row r="15404">
      <c r="A15404" s="7" t="s">
        <v>31310</v>
      </c>
      <c r="B15404" s="8">
        <v>9.498721219E9</v>
      </c>
      <c r="C15404" s="13" t="s">
        <v>8</v>
      </c>
      <c r="D15404" s="10" t="s">
        <v>4721</v>
      </c>
      <c r="E15404" s="11" t="s">
        <v>31311</v>
      </c>
      <c r="F15404" s="12" t="str">
        <f t="shared" si="1"/>
        <v>IRVINE</v>
      </c>
      <c r="G15404" s="12" t="str">
        <f t="shared" si="2"/>
        <v>CA</v>
      </c>
    </row>
    <row r="15405">
      <c r="A15405" s="7" t="s">
        <v>31312</v>
      </c>
      <c r="B15405" s="8">
        <v>9.564075727E9</v>
      </c>
      <c r="C15405" s="13" t="s">
        <v>8</v>
      </c>
      <c r="D15405" s="10" t="s">
        <v>25343</v>
      </c>
      <c r="E15405" s="11" t="s">
        <v>31313</v>
      </c>
      <c r="F15405" s="12" t="str">
        <f t="shared" si="1"/>
        <v>BROWNSVILLE</v>
      </c>
      <c r="G15405" s="12" t="str">
        <f t="shared" si="2"/>
        <v>TX</v>
      </c>
    </row>
    <row r="15406">
      <c r="A15406" s="7" t="s">
        <v>13640</v>
      </c>
      <c r="B15406" s="8">
        <v>8.167698472E9</v>
      </c>
      <c r="C15406" s="13" t="s">
        <v>25</v>
      </c>
      <c r="D15406" s="10" t="s">
        <v>1550</v>
      </c>
      <c r="E15406" s="11" t="s">
        <v>31314</v>
      </c>
      <c r="F15406" s="12" t="str">
        <f t="shared" si="1"/>
        <v>KANSAS CITY</v>
      </c>
      <c r="G15406" s="12" t="str">
        <f t="shared" si="2"/>
        <v>MO</v>
      </c>
    </row>
    <row r="15407">
      <c r="A15407" s="7" t="s">
        <v>31315</v>
      </c>
      <c r="B15407" s="8">
        <v>5.042614976E9</v>
      </c>
      <c r="C15407" s="13" t="s">
        <v>21</v>
      </c>
      <c r="D15407" s="10" t="s">
        <v>241</v>
      </c>
      <c r="E15407" s="11" t="s">
        <v>31316</v>
      </c>
      <c r="F15407" s="12" t="str">
        <f t="shared" si="1"/>
        <v>NEW ORLEANS</v>
      </c>
      <c r="G15407" s="12" t="str">
        <f t="shared" si="2"/>
        <v>LA</v>
      </c>
    </row>
    <row r="15408">
      <c r="A15408" s="7" t="s">
        <v>31317</v>
      </c>
      <c r="B15408" s="8">
        <v>5.62450505E9</v>
      </c>
      <c r="C15408" s="13" t="s">
        <v>21</v>
      </c>
      <c r="D15408" s="10" t="s">
        <v>2715</v>
      </c>
      <c r="E15408" s="11" t="s">
        <v>31318</v>
      </c>
      <c r="F15408" s="12" t="str">
        <f t="shared" si="1"/>
        <v>DOWNEY</v>
      </c>
      <c r="G15408" s="12" t="str">
        <f t="shared" si="2"/>
        <v>CA</v>
      </c>
    </row>
    <row r="15409">
      <c r="A15409" s="7" t="s">
        <v>31319</v>
      </c>
      <c r="B15409" s="8">
        <v>5.155543173E9</v>
      </c>
      <c r="C15409" s="13" t="s">
        <v>8</v>
      </c>
      <c r="D15409" s="10" t="s">
        <v>2755</v>
      </c>
      <c r="E15409" s="11" t="s">
        <v>31320</v>
      </c>
      <c r="F15409" s="12" t="str">
        <f t="shared" si="1"/>
        <v>DES MOINES</v>
      </c>
      <c r="G15409" s="12" t="str">
        <f t="shared" si="2"/>
        <v>IA</v>
      </c>
    </row>
    <row r="15410">
      <c r="A15410" s="7" t="s">
        <v>31321</v>
      </c>
      <c r="B15410" s="8">
        <v>7.202785461E9</v>
      </c>
      <c r="C15410" s="13" t="s">
        <v>8</v>
      </c>
      <c r="D15410" s="10" t="s">
        <v>22</v>
      </c>
      <c r="E15410" s="11" t="s">
        <v>31322</v>
      </c>
      <c r="F15410" s="12" t="str">
        <f t="shared" si="1"/>
        <v>DENVER</v>
      </c>
      <c r="G15410" s="12" t="str">
        <f t="shared" si="2"/>
        <v>CO</v>
      </c>
    </row>
    <row r="15411">
      <c r="A15411" s="7" t="s">
        <v>31323</v>
      </c>
      <c r="B15411" s="8">
        <v>9.163350682E9</v>
      </c>
      <c r="C15411" s="13" t="s">
        <v>25</v>
      </c>
      <c r="D15411" s="10" t="s">
        <v>3254</v>
      </c>
      <c r="E15411" s="11" t="s">
        <v>31324</v>
      </c>
      <c r="F15411" s="12" t="str">
        <f t="shared" si="1"/>
        <v>RIO LINDA</v>
      </c>
      <c r="G15411" s="12" t="str">
        <f t="shared" si="2"/>
        <v>CA</v>
      </c>
    </row>
    <row r="15412">
      <c r="A15412" s="7" t="s">
        <v>31325</v>
      </c>
      <c r="B15412" s="8">
        <v>2.056019296E9</v>
      </c>
      <c r="C15412" s="13" t="s">
        <v>8</v>
      </c>
      <c r="D15412" s="10" t="s">
        <v>2857</v>
      </c>
      <c r="E15412" s="11" t="s">
        <v>31326</v>
      </c>
      <c r="F15412" s="12" t="str">
        <f t="shared" si="1"/>
        <v>BIRMINGHAM</v>
      </c>
      <c r="G15412" s="12" t="str">
        <f t="shared" si="2"/>
        <v>AL</v>
      </c>
    </row>
    <row r="15413">
      <c r="A15413" s="7" t="s">
        <v>31327</v>
      </c>
      <c r="B15413" s="8">
        <v>6.784676605E9</v>
      </c>
      <c r="C15413" s="13" t="s">
        <v>8</v>
      </c>
      <c r="D15413" s="10" t="s">
        <v>50</v>
      </c>
      <c r="E15413" s="11" t="s">
        <v>31328</v>
      </c>
      <c r="F15413" s="12" t="str">
        <f t="shared" si="1"/>
        <v>ATLANTA</v>
      </c>
      <c r="G15413" s="12" t="str">
        <f t="shared" si="2"/>
        <v>GA</v>
      </c>
    </row>
    <row r="15414">
      <c r="A15414" s="7" t="s">
        <v>31329</v>
      </c>
      <c r="B15414" s="8">
        <v>8.329972299E9</v>
      </c>
      <c r="C15414" s="13" t="s">
        <v>25</v>
      </c>
      <c r="D15414" s="10" t="s">
        <v>1399</v>
      </c>
      <c r="E15414" s="11" t="s">
        <v>31330</v>
      </c>
      <c r="F15414" s="12" t="str">
        <f t="shared" si="1"/>
        <v>BAMMEL</v>
      </c>
      <c r="G15414" s="12" t="str">
        <f t="shared" si="2"/>
        <v>TX</v>
      </c>
    </row>
    <row r="15415">
      <c r="A15415" s="7" t="s">
        <v>31331</v>
      </c>
      <c r="B15415" s="8">
        <v>5.31389915E9</v>
      </c>
      <c r="C15415" s="13" t="s">
        <v>159</v>
      </c>
      <c r="D15415" s="10" t="s">
        <v>1638</v>
      </c>
      <c r="E15415" s="11" t="s">
        <v>31332</v>
      </c>
      <c r="F15415" s="12" t="str">
        <f t="shared" si="1"/>
        <v>OMAHA</v>
      </c>
      <c r="G15415" s="12" t="str">
        <f t="shared" si="2"/>
        <v>NE</v>
      </c>
    </row>
    <row r="15416">
      <c r="A15416" s="7" t="s">
        <v>31333</v>
      </c>
      <c r="B15416" s="8">
        <v>5.599006063E9</v>
      </c>
      <c r="C15416" s="13" t="s">
        <v>25</v>
      </c>
      <c r="D15416" s="10" t="s">
        <v>7720</v>
      </c>
      <c r="E15416" s="11" t="s">
        <v>31334</v>
      </c>
      <c r="F15416" s="12" t="str">
        <f t="shared" si="1"/>
        <v>CLOVIS</v>
      </c>
      <c r="G15416" s="12" t="str">
        <f t="shared" si="2"/>
        <v>CA</v>
      </c>
    </row>
    <row r="15417">
      <c r="A15417" s="7" t="s">
        <v>31335</v>
      </c>
      <c r="B15417" s="8">
        <v>3.522994579E9</v>
      </c>
      <c r="C15417" s="13" t="s">
        <v>21</v>
      </c>
      <c r="D15417" s="10" t="s">
        <v>2578</v>
      </c>
      <c r="E15417" s="11" t="s">
        <v>31336</v>
      </c>
      <c r="F15417" s="12" t="str">
        <f t="shared" si="1"/>
        <v>OCALA</v>
      </c>
      <c r="G15417" s="12" t="str">
        <f t="shared" si="2"/>
        <v>FL</v>
      </c>
    </row>
    <row r="15418">
      <c r="A15418" s="7" t="s">
        <v>31337</v>
      </c>
      <c r="B15418" s="8">
        <v>7.863898666E9</v>
      </c>
      <c r="C15418" s="13" t="s">
        <v>8</v>
      </c>
      <c r="D15418" s="10" t="s">
        <v>680</v>
      </c>
      <c r="E15418" s="11" t="s">
        <v>31338</v>
      </c>
      <c r="F15418" s="12" t="str">
        <f t="shared" si="1"/>
        <v>MIAMI</v>
      </c>
      <c r="G15418" s="12" t="str">
        <f t="shared" si="2"/>
        <v>FL</v>
      </c>
    </row>
    <row r="15419">
      <c r="A15419" s="7" t="s">
        <v>31339</v>
      </c>
      <c r="B15419" s="8">
        <v>5.599166048E9</v>
      </c>
      <c r="C15419" s="13" t="s">
        <v>25</v>
      </c>
      <c r="D15419" s="10" t="s">
        <v>107</v>
      </c>
      <c r="E15419" s="11" t="s">
        <v>31340</v>
      </c>
      <c r="F15419" s="12" t="str">
        <f t="shared" si="1"/>
        <v>FRESNO</v>
      </c>
      <c r="G15419" s="12" t="str">
        <f t="shared" si="2"/>
        <v>CA</v>
      </c>
    </row>
    <row r="15420">
      <c r="A15420" s="7" t="s">
        <v>31341</v>
      </c>
      <c r="B15420" s="8">
        <v>3.213308211E9</v>
      </c>
      <c r="C15420" s="13" t="s">
        <v>21</v>
      </c>
      <c r="D15420" s="10" t="s">
        <v>104</v>
      </c>
      <c r="E15420" s="11" t="s">
        <v>31342</v>
      </c>
      <c r="F15420" s="12" t="str">
        <f t="shared" si="1"/>
        <v>ORLANDO</v>
      </c>
      <c r="G15420" s="12" t="str">
        <f t="shared" si="2"/>
        <v>FL</v>
      </c>
    </row>
    <row r="15421">
      <c r="A15421" s="7" t="s">
        <v>31343</v>
      </c>
      <c r="B15421" s="8">
        <v>2.235334904E9</v>
      </c>
      <c r="C15421" s="13" t="s">
        <v>25</v>
      </c>
      <c r="D15421" s="10" t="s">
        <v>5666</v>
      </c>
      <c r="E15421" s="11" t="s">
        <v>31344</v>
      </c>
      <c r="F15421" s="12" t="str">
        <f t="shared" si="1"/>
        <v>CARLISLE</v>
      </c>
      <c r="G15421" s="12" t="str">
        <f t="shared" si="2"/>
        <v>PA</v>
      </c>
    </row>
    <row r="15422">
      <c r="A15422" s="7" t="s">
        <v>31345</v>
      </c>
      <c r="B15422" s="8">
        <v>5.10209465E9</v>
      </c>
      <c r="C15422" s="13" t="s">
        <v>8</v>
      </c>
      <c r="D15422" s="10" t="s">
        <v>957</v>
      </c>
      <c r="E15422" s="11" t="s">
        <v>31346</v>
      </c>
      <c r="F15422" s="12" t="str">
        <f t="shared" si="1"/>
        <v>HAYWARD</v>
      </c>
      <c r="G15422" s="12" t="str">
        <f t="shared" si="2"/>
        <v>CA</v>
      </c>
    </row>
    <row r="15423">
      <c r="A15423" s="7" t="s">
        <v>31347</v>
      </c>
      <c r="B15423" s="8">
        <v>4.803298562E9</v>
      </c>
      <c r="C15423" s="13" t="s">
        <v>8</v>
      </c>
      <c r="D15423" s="10" t="s">
        <v>53</v>
      </c>
      <c r="E15423" s="11" t="s">
        <v>31348</v>
      </c>
      <c r="F15423" s="12" t="str">
        <f t="shared" si="1"/>
        <v>PHOENIX</v>
      </c>
      <c r="G15423" s="12" t="str">
        <f t="shared" si="2"/>
        <v>AZ</v>
      </c>
    </row>
    <row r="15424">
      <c r="A15424" s="7" t="s">
        <v>31349</v>
      </c>
      <c r="B15424" s="8">
        <v>2.023418888E9</v>
      </c>
      <c r="C15424" s="13" t="s">
        <v>8</v>
      </c>
      <c r="D15424" s="10" t="s">
        <v>384</v>
      </c>
      <c r="E15424" s="11" t="s">
        <v>31350</v>
      </c>
      <c r="F15424" s="12" t="str">
        <f t="shared" si="1"/>
        <v>WASHINGTON</v>
      </c>
      <c r="G15424" s="12" t="str">
        <f t="shared" si="2"/>
        <v>DC</v>
      </c>
    </row>
    <row r="15425">
      <c r="A15425" s="7" t="s">
        <v>31351</v>
      </c>
      <c r="B15425" s="8">
        <v>3.36848143E9</v>
      </c>
      <c r="C15425" s="13" t="s">
        <v>25</v>
      </c>
      <c r="D15425" s="10" t="s">
        <v>812</v>
      </c>
      <c r="E15425" s="11" t="s">
        <v>31352</v>
      </c>
      <c r="F15425" s="12" t="str">
        <f t="shared" si="1"/>
        <v>HIGH POINT</v>
      </c>
      <c r="G15425" s="12" t="str">
        <f t="shared" si="2"/>
        <v>NC</v>
      </c>
    </row>
    <row r="15426">
      <c r="A15426" s="7" t="s">
        <v>31353</v>
      </c>
      <c r="B15426" s="8">
        <v>7.873589506E9</v>
      </c>
      <c r="C15426" s="13" t="s">
        <v>25</v>
      </c>
      <c r="D15426" s="10" t="s">
        <v>395</v>
      </c>
      <c r="E15426" s="11" t="s">
        <v>31354</v>
      </c>
      <c r="F15426" s="12" t="str">
        <f t="shared" si="1"/>
        <v>SANTURCE</v>
      </c>
      <c r="G15426" s="12" t="str">
        <f t="shared" si="2"/>
        <v>PR</v>
      </c>
    </row>
    <row r="15427">
      <c r="A15427" s="7" t="s">
        <v>1094</v>
      </c>
      <c r="B15427" s="8">
        <v>8.043003988E9</v>
      </c>
      <c r="C15427" s="13" t="s">
        <v>8</v>
      </c>
      <c r="D15427" s="10" t="s">
        <v>1095</v>
      </c>
      <c r="E15427" s="11" t="s">
        <v>31355</v>
      </c>
      <c r="F15427" s="12" t="str">
        <f t="shared" si="1"/>
        <v>WAVERLY</v>
      </c>
      <c r="G15427" s="12" t="str">
        <f t="shared" si="2"/>
        <v>VA</v>
      </c>
    </row>
    <row r="15428">
      <c r="A15428" s="7" t="s">
        <v>11111</v>
      </c>
      <c r="B15428" s="8">
        <v>5.03779753E9</v>
      </c>
      <c r="C15428" s="13" t="s">
        <v>8</v>
      </c>
      <c r="D15428" s="10" t="s">
        <v>4759</v>
      </c>
      <c r="E15428" s="11" t="s">
        <v>31356</v>
      </c>
      <c r="F15428" s="12" t="str">
        <f t="shared" si="1"/>
        <v>SALEM</v>
      </c>
      <c r="G15428" s="12" t="str">
        <f t="shared" si="2"/>
        <v>OR</v>
      </c>
    </row>
    <row r="15429">
      <c r="A15429" s="7" t="s">
        <v>31357</v>
      </c>
      <c r="B15429" s="8">
        <v>3.305540296E9</v>
      </c>
      <c r="C15429" s="13" t="s">
        <v>8</v>
      </c>
      <c r="D15429" s="10" t="s">
        <v>31358</v>
      </c>
      <c r="E15429" s="11" t="s">
        <v>31359</v>
      </c>
      <c r="F15429" s="12" t="str">
        <f t="shared" si="1"/>
        <v>KENT</v>
      </c>
      <c r="G15429" s="12" t="str">
        <f t="shared" si="2"/>
        <v>OH</v>
      </c>
    </row>
    <row r="15430">
      <c r="A15430" s="7" t="s">
        <v>31360</v>
      </c>
      <c r="B15430" s="8">
        <v>4.142153484E9</v>
      </c>
      <c r="C15430" s="13" t="s">
        <v>21</v>
      </c>
      <c r="D15430" s="10" t="s">
        <v>234</v>
      </c>
      <c r="E15430" s="11" t="s">
        <v>31361</v>
      </c>
      <c r="F15430" s="12" t="str">
        <f t="shared" si="1"/>
        <v>MILWAUKEE</v>
      </c>
      <c r="G15430" s="12" t="str">
        <f t="shared" si="2"/>
        <v>WI</v>
      </c>
    </row>
    <row r="15431">
      <c r="A15431" s="7" t="s">
        <v>31362</v>
      </c>
      <c r="B15431" s="8">
        <v>7.573860493E9</v>
      </c>
      <c r="C15431" s="13" t="s">
        <v>8</v>
      </c>
      <c r="D15431" s="10" t="s">
        <v>56</v>
      </c>
      <c r="E15431" s="11" t="s">
        <v>31363</v>
      </c>
      <c r="F15431" s="12" t="str">
        <f t="shared" si="1"/>
        <v>NORFOLK</v>
      </c>
      <c r="G15431" s="12" t="str">
        <f t="shared" si="2"/>
        <v>VA</v>
      </c>
    </row>
    <row r="15432">
      <c r="A15432" s="7" t="s">
        <v>31364</v>
      </c>
      <c r="B15432" s="8">
        <v>6.179066603E9</v>
      </c>
      <c r="C15432" s="13" t="s">
        <v>21</v>
      </c>
      <c r="D15432" s="10" t="s">
        <v>17897</v>
      </c>
      <c r="E15432" s="11" t="s">
        <v>31365</v>
      </c>
      <c r="F15432" s="12" t="str">
        <f t="shared" si="1"/>
        <v>BROOKLINE</v>
      </c>
      <c r="G15432" s="12" t="str">
        <f t="shared" si="2"/>
        <v>MA</v>
      </c>
    </row>
    <row r="15433">
      <c r="A15433" s="7" t="s">
        <v>24374</v>
      </c>
      <c r="B15433" s="8">
        <v>2.524845064E9</v>
      </c>
      <c r="C15433" s="13" t="s">
        <v>159</v>
      </c>
      <c r="D15433" s="10" t="s">
        <v>9396</v>
      </c>
      <c r="E15433" s="11" t="s">
        <v>31366</v>
      </c>
      <c r="F15433" s="12" t="str">
        <f t="shared" si="1"/>
        <v>WINDSOR</v>
      </c>
      <c r="G15433" s="12" t="str">
        <f t="shared" si="2"/>
        <v>NC</v>
      </c>
    </row>
    <row r="15434">
      <c r="A15434" s="7" t="s">
        <v>31367</v>
      </c>
      <c r="B15434" s="8">
        <v>6.159347889E9</v>
      </c>
      <c r="C15434" s="13" t="s">
        <v>21</v>
      </c>
      <c r="D15434" s="10" t="s">
        <v>280</v>
      </c>
      <c r="E15434" s="11" t="s">
        <v>31368</v>
      </c>
      <c r="F15434" s="12" t="str">
        <f t="shared" si="1"/>
        <v>NASHVILLE</v>
      </c>
      <c r="G15434" s="12" t="str">
        <f t="shared" si="2"/>
        <v>TN</v>
      </c>
    </row>
    <row r="15435">
      <c r="A15435" s="7" t="s">
        <v>31369</v>
      </c>
      <c r="B15435" s="8">
        <v>2.163761966E9</v>
      </c>
      <c r="C15435" s="13" t="s">
        <v>8</v>
      </c>
      <c r="D15435" s="10" t="s">
        <v>4278</v>
      </c>
      <c r="E15435" s="11" t="s">
        <v>31370</v>
      </c>
      <c r="F15435" s="12" t="str">
        <f t="shared" si="1"/>
        <v>TERRACE</v>
      </c>
      <c r="G15435" s="12" t="str">
        <f t="shared" si="2"/>
        <v>OH</v>
      </c>
    </row>
    <row r="15436">
      <c r="A15436" s="7" t="s">
        <v>31371</v>
      </c>
      <c r="B15436" s="8">
        <v>4.194107633E9</v>
      </c>
      <c r="C15436" s="13" t="s">
        <v>21</v>
      </c>
      <c r="D15436" s="10" t="s">
        <v>1413</v>
      </c>
      <c r="E15436" s="11" t="s">
        <v>31372</v>
      </c>
      <c r="F15436" s="12" t="str">
        <f t="shared" si="1"/>
        <v>TOLEDO</v>
      </c>
      <c r="G15436" s="12" t="str">
        <f t="shared" si="2"/>
        <v>OH</v>
      </c>
    </row>
    <row r="15437">
      <c r="A15437" s="7" t="s">
        <v>31373</v>
      </c>
      <c r="B15437" s="8">
        <v>7.204810992E9</v>
      </c>
      <c r="C15437" s="13" t="s">
        <v>21</v>
      </c>
      <c r="D15437" s="10" t="s">
        <v>22</v>
      </c>
      <c r="E15437" s="11" t="s">
        <v>31374</v>
      </c>
      <c r="F15437" s="12" t="str">
        <f t="shared" si="1"/>
        <v>DENVER</v>
      </c>
      <c r="G15437" s="12" t="str">
        <f t="shared" si="2"/>
        <v>CO</v>
      </c>
    </row>
    <row r="15438">
      <c r="A15438" s="7" t="s">
        <v>31375</v>
      </c>
      <c r="B15438" s="8">
        <v>2.629515366E9</v>
      </c>
      <c r="C15438" s="13" t="s">
        <v>25</v>
      </c>
      <c r="D15438" s="10" t="s">
        <v>11336</v>
      </c>
      <c r="E15438" s="11" t="s">
        <v>31376</v>
      </c>
      <c r="F15438" s="12" t="str">
        <f t="shared" si="1"/>
        <v>WAUKESHA</v>
      </c>
      <c r="G15438" s="12" t="str">
        <f t="shared" si="2"/>
        <v>WI</v>
      </c>
    </row>
    <row r="15439">
      <c r="A15439" s="7" t="s">
        <v>31377</v>
      </c>
      <c r="B15439" s="8">
        <v>7.705727751E9</v>
      </c>
      <c r="C15439" s="13" t="s">
        <v>8</v>
      </c>
      <c r="D15439" s="10" t="s">
        <v>4312</v>
      </c>
      <c r="E15439" s="11" t="s">
        <v>31378</v>
      </c>
      <c r="F15439" s="12" t="str">
        <f t="shared" si="1"/>
        <v>FLOWERY BRANCH</v>
      </c>
      <c r="G15439" s="12" t="str">
        <f t="shared" si="2"/>
        <v>GA</v>
      </c>
    </row>
    <row r="15440">
      <c r="A15440" s="7" t="s">
        <v>31379</v>
      </c>
      <c r="B15440" s="8">
        <v>5.862170276E9</v>
      </c>
      <c r="C15440" s="13" t="s">
        <v>21</v>
      </c>
      <c r="D15440" s="10" t="s">
        <v>14903</v>
      </c>
      <c r="E15440" s="11" t="s">
        <v>31380</v>
      </c>
      <c r="F15440" s="12" t="str">
        <f t="shared" si="1"/>
        <v>ROSEVILLE</v>
      </c>
      <c r="G15440" s="12" t="str">
        <f t="shared" si="2"/>
        <v>MI</v>
      </c>
    </row>
    <row r="15441">
      <c r="A15441" s="7" t="s">
        <v>31381</v>
      </c>
      <c r="B15441" s="8">
        <v>5.134967257E9</v>
      </c>
      <c r="C15441" s="13" t="s">
        <v>25</v>
      </c>
      <c r="D15441" s="10" t="s">
        <v>3381</v>
      </c>
      <c r="E15441" s="11" t="s">
        <v>31382</v>
      </c>
      <c r="F15441" s="12" t="str">
        <f t="shared" si="1"/>
        <v>LEBANON</v>
      </c>
      <c r="G15441" s="12" t="str">
        <f t="shared" si="2"/>
        <v>OH</v>
      </c>
    </row>
    <row r="15442">
      <c r="A15442" s="7" t="s">
        <v>31383</v>
      </c>
      <c r="B15442" s="8">
        <v>7.073178196E9</v>
      </c>
      <c r="C15442" s="13" t="s">
        <v>21</v>
      </c>
      <c r="D15442" s="10" t="s">
        <v>3213</v>
      </c>
      <c r="E15442" s="11" t="s">
        <v>31384</v>
      </c>
      <c r="F15442" s="12" t="str">
        <f t="shared" si="1"/>
        <v>VACAVILLE</v>
      </c>
      <c r="G15442" s="12" t="str">
        <f t="shared" si="2"/>
        <v>CA</v>
      </c>
    </row>
    <row r="15443">
      <c r="A15443" s="7" t="s">
        <v>31385</v>
      </c>
      <c r="B15443" s="8">
        <v>8.329214072E9</v>
      </c>
      <c r="C15443" s="13" t="s">
        <v>25</v>
      </c>
      <c r="D15443" s="10" t="s">
        <v>12</v>
      </c>
      <c r="E15443" s="11" t="s">
        <v>31386</v>
      </c>
      <c r="F15443" s="12" t="str">
        <f t="shared" si="1"/>
        <v>HOUSTON</v>
      </c>
      <c r="G15443" s="12" t="str">
        <f t="shared" si="2"/>
        <v>TX</v>
      </c>
    </row>
    <row r="15444">
      <c r="A15444" s="7" t="s">
        <v>31387</v>
      </c>
      <c r="B15444" s="8">
        <v>8.312775984E9</v>
      </c>
      <c r="C15444" s="13" t="s">
        <v>8</v>
      </c>
      <c r="D15444" s="10" t="s">
        <v>3365</v>
      </c>
      <c r="E15444" s="11" t="s">
        <v>31388</v>
      </c>
      <c r="F15444" s="12" t="str">
        <f t="shared" si="1"/>
        <v>MONTEREY</v>
      </c>
      <c r="G15444" s="12" t="str">
        <f t="shared" si="2"/>
        <v>CA</v>
      </c>
    </row>
    <row r="15445">
      <c r="A15445" s="7" t="s">
        <v>31389</v>
      </c>
      <c r="B15445" s="8">
        <v>9.54851334E9</v>
      </c>
      <c r="C15445" s="13" t="s">
        <v>25</v>
      </c>
      <c r="D15445" s="10" t="s">
        <v>449</v>
      </c>
      <c r="E15445" s="11" t="s">
        <v>31390</v>
      </c>
      <c r="F15445" s="12" t="str">
        <f t="shared" si="1"/>
        <v>FORT LAUDERDALE</v>
      </c>
      <c r="G15445" s="12" t="str">
        <f t="shared" si="2"/>
        <v>FL</v>
      </c>
    </row>
    <row r="15446">
      <c r="A15446" s="7" t="s">
        <v>31391</v>
      </c>
      <c r="B15446" s="8">
        <v>9.044004033E9</v>
      </c>
      <c r="C15446" s="13" t="s">
        <v>25</v>
      </c>
      <c r="D15446" s="10" t="s">
        <v>633</v>
      </c>
      <c r="E15446" s="11" t="s">
        <v>31392</v>
      </c>
      <c r="F15446" s="12" t="str">
        <f t="shared" si="1"/>
        <v>JACKSONVILLE</v>
      </c>
      <c r="G15446" s="12" t="str">
        <f t="shared" si="2"/>
        <v>FL</v>
      </c>
    </row>
    <row r="15447">
      <c r="A15447" s="7" t="s">
        <v>31393</v>
      </c>
      <c r="B15447" s="8">
        <v>7.864819097E9</v>
      </c>
      <c r="C15447" s="13" t="s">
        <v>8</v>
      </c>
      <c r="D15447" s="10" t="s">
        <v>16270</v>
      </c>
      <c r="E15447" s="11" t="s">
        <v>31394</v>
      </c>
      <c r="F15447" s="12" t="str">
        <f t="shared" si="1"/>
        <v>HOMESTEAD</v>
      </c>
      <c r="G15447" s="12" t="str">
        <f t="shared" si="2"/>
        <v>FL</v>
      </c>
    </row>
    <row r="15448">
      <c r="A15448" s="7" t="s">
        <v>31395</v>
      </c>
      <c r="B15448" s="8">
        <v>7.87533339E9</v>
      </c>
      <c r="C15448" s="13" t="s">
        <v>8</v>
      </c>
      <c r="D15448" s="10" t="s">
        <v>395</v>
      </c>
      <c r="E15448" s="11" t="s">
        <v>31396</v>
      </c>
      <c r="F15448" s="12" t="str">
        <f t="shared" si="1"/>
        <v>SANTURCE</v>
      </c>
      <c r="G15448" s="12" t="str">
        <f t="shared" si="2"/>
        <v>PR</v>
      </c>
    </row>
    <row r="15449">
      <c r="A15449" s="7" t="s">
        <v>31130</v>
      </c>
      <c r="B15449" s="8">
        <v>6.015284563E9</v>
      </c>
      <c r="C15449" s="13" t="s">
        <v>25</v>
      </c>
      <c r="D15449" s="10" t="s">
        <v>31131</v>
      </c>
      <c r="E15449" s="11" t="s">
        <v>31397</v>
      </c>
      <c r="F15449" s="12" t="str">
        <f t="shared" si="1"/>
        <v>WIGGINS</v>
      </c>
      <c r="G15449" s="12" t="str">
        <f t="shared" si="2"/>
        <v>MS</v>
      </c>
    </row>
    <row r="15450">
      <c r="A15450" s="7" t="s">
        <v>31398</v>
      </c>
      <c r="B15450" s="8">
        <v>4.783630968E9</v>
      </c>
      <c r="C15450" s="13" t="s">
        <v>21</v>
      </c>
      <c r="D15450" s="10" t="s">
        <v>31399</v>
      </c>
      <c r="E15450" s="11" t="s">
        <v>31400</v>
      </c>
      <c r="F15450" s="12" t="str">
        <f t="shared" si="1"/>
        <v>MILLEDGEVILLE</v>
      </c>
      <c r="G15450" s="12" t="str">
        <f t="shared" si="2"/>
        <v>GA</v>
      </c>
    </row>
    <row r="15451">
      <c r="A15451" s="7" t="s">
        <v>31401</v>
      </c>
      <c r="B15451" s="8">
        <v>2.253687476E9</v>
      </c>
      <c r="C15451" s="13" t="s">
        <v>25</v>
      </c>
      <c r="D15451" s="10" t="s">
        <v>365</v>
      </c>
      <c r="E15451" s="11" t="s">
        <v>31402</v>
      </c>
      <c r="F15451" s="12" t="str">
        <f t="shared" si="1"/>
        <v>BATON ROUGE</v>
      </c>
      <c r="G15451" s="12" t="str">
        <f t="shared" si="2"/>
        <v>LA</v>
      </c>
    </row>
    <row r="15452">
      <c r="A15452" s="7" t="s">
        <v>31403</v>
      </c>
      <c r="B15452" s="8">
        <v>8.18300803E9</v>
      </c>
      <c r="C15452" s="13" t="s">
        <v>8</v>
      </c>
      <c r="D15452" s="10" t="s">
        <v>5281</v>
      </c>
      <c r="E15452" s="11" t="s">
        <v>31404</v>
      </c>
      <c r="F15452" s="12" t="str">
        <f t="shared" si="1"/>
        <v>RESEDA</v>
      </c>
      <c r="G15452" s="12" t="str">
        <f t="shared" si="2"/>
        <v>CA</v>
      </c>
    </row>
    <row r="15453">
      <c r="A15453" s="7" t="s">
        <v>31405</v>
      </c>
      <c r="B15453" s="8">
        <v>2.105177605E9</v>
      </c>
      <c r="C15453" s="13" t="s">
        <v>21</v>
      </c>
      <c r="D15453" s="10" t="s">
        <v>995</v>
      </c>
      <c r="E15453" s="11" t="s">
        <v>31406</v>
      </c>
      <c r="F15453" s="12" t="str">
        <f t="shared" si="1"/>
        <v>SAN ANTONIO</v>
      </c>
      <c r="G15453" s="12" t="str">
        <f t="shared" si="2"/>
        <v>TX</v>
      </c>
    </row>
    <row r="15454">
      <c r="A15454" s="7" t="s">
        <v>20970</v>
      </c>
      <c r="B15454" s="8">
        <v>5.139721096E9</v>
      </c>
      <c r="C15454" s="13" t="s">
        <v>8</v>
      </c>
      <c r="D15454" s="10" t="s">
        <v>8455</v>
      </c>
      <c r="E15454" s="11" t="s">
        <v>31407</v>
      </c>
      <c r="F15454" s="12" t="str">
        <f t="shared" si="1"/>
        <v>MASON</v>
      </c>
      <c r="G15454" s="12" t="str">
        <f t="shared" si="2"/>
        <v>OH</v>
      </c>
    </row>
    <row r="15455">
      <c r="A15455" s="7" t="s">
        <v>31408</v>
      </c>
      <c r="B15455" s="8">
        <v>4.409850782E9</v>
      </c>
      <c r="C15455" s="13" t="s">
        <v>21</v>
      </c>
      <c r="D15455" s="10" t="s">
        <v>31409</v>
      </c>
      <c r="E15455" s="11" t="s">
        <v>31410</v>
      </c>
      <c r="F15455" s="12" t="str">
        <f t="shared" si="1"/>
        <v>AMHERST</v>
      </c>
      <c r="G15455" s="12" t="str">
        <f t="shared" si="2"/>
        <v>OH</v>
      </c>
    </row>
    <row r="15456">
      <c r="A15456" s="7" t="s">
        <v>31411</v>
      </c>
      <c r="B15456" s="8">
        <v>4.046152575E9</v>
      </c>
      <c r="C15456" s="13" t="s">
        <v>21</v>
      </c>
      <c r="D15456" s="10" t="s">
        <v>50</v>
      </c>
      <c r="E15456" s="11" t="s">
        <v>31412</v>
      </c>
      <c r="F15456" s="12" t="str">
        <f t="shared" si="1"/>
        <v>ATLANTA</v>
      </c>
      <c r="G15456" s="12" t="str">
        <f t="shared" si="2"/>
        <v>GA</v>
      </c>
    </row>
    <row r="15457">
      <c r="A15457" s="7" t="s">
        <v>31413</v>
      </c>
      <c r="B15457" s="8">
        <v>2.164136174E9</v>
      </c>
      <c r="C15457" s="13" t="s">
        <v>21</v>
      </c>
      <c r="D15457" s="10" t="s">
        <v>132</v>
      </c>
      <c r="E15457" s="11" t="s">
        <v>31414</v>
      </c>
      <c r="F15457" s="12" t="str">
        <f t="shared" si="1"/>
        <v>CLEVELAND</v>
      </c>
      <c r="G15457" s="12" t="str">
        <f t="shared" si="2"/>
        <v>OH</v>
      </c>
    </row>
    <row r="15458">
      <c r="A15458" s="7" t="s">
        <v>30962</v>
      </c>
      <c r="B15458" s="8">
        <v>6.025618104E9</v>
      </c>
      <c r="C15458" s="13" t="s">
        <v>8</v>
      </c>
      <c r="D15458" s="10" t="s">
        <v>53</v>
      </c>
      <c r="E15458" s="11" t="s">
        <v>31415</v>
      </c>
      <c r="F15458" s="12" t="str">
        <f t="shared" si="1"/>
        <v>PHOENIX</v>
      </c>
      <c r="G15458" s="12" t="str">
        <f t="shared" si="2"/>
        <v>AZ</v>
      </c>
    </row>
    <row r="15459">
      <c r="A15459" s="7" t="s">
        <v>31416</v>
      </c>
      <c r="B15459" s="8">
        <v>3.032691746E9</v>
      </c>
      <c r="C15459" s="13" t="s">
        <v>8</v>
      </c>
      <c r="D15459" s="10" t="s">
        <v>22</v>
      </c>
      <c r="E15459" s="11" t="s">
        <v>31417</v>
      </c>
      <c r="F15459" s="12" t="str">
        <f t="shared" si="1"/>
        <v>DENVER</v>
      </c>
      <c r="G15459" s="12" t="str">
        <f t="shared" si="2"/>
        <v>CO</v>
      </c>
    </row>
    <row r="15460">
      <c r="A15460" s="7" t="s">
        <v>31418</v>
      </c>
      <c r="B15460" s="8">
        <v>6.029807197E9</v>
      </c>
      <c r="C15460" s="13" t="s">
        <v>21</v>
      </c>
      <c r="D15460" s="10" t="s">
        <v>53</v>
      </c>
      <c r="E15460" s="11" t="s">
        <v>31419</v>
      </c>
      <c r="F15460" s="12" t="str">
        <f t="shared" si="1"/>
        <v>PHOENIX</v>
      </c>
      <c r="G15460" s="12" t="str">
        <f t="shared" si="2"/>
        <v>AZ</v>
      </c>
    </row>
    <row r="15461">
      <c r="A15461" s="7" t="s">
        <v>31420</v>
      </c>
      <c r="B15461" s="8">
        <v>8.044616059E9</v>
      </c>
      <c r="C15461" s="13" t="s">
        <v>8</v>
      </c>
      <c r="D15461" s="10" t="s">
        <v>116</v>
      </c>
      <c r="E15461" s="11" t="s">
        <v>31421</v>
      </c>
      <c r="F15461" s="12" t="str">
        <f t="shared" si="1"/>
        <v>RICHMOND</v>
      </c>
      <c r="G15461" s="12" t="str">
        <f t="shared" si="2"/>
        <v>VA</v>
      </c>
    </row>
    <row r="15462">
      <c r="A15462" s="7" t="s">
        <v>6993</v>
      </c>
      <c r="B15462" s="8">
        <v>5.042013044E9</v>
      </c>
      <c r="C15462" s="13" t="s">
        <v>25</v>
      </c>
      <c r="D15462" s="10" t="s">
        <v>261</v>
      </c>
      <c r="E15462" s="11" t="s">
        <v>31422</v>
      </c>
      <c r="F15462" s="12" t="str">
        <f t="shared" si="1"/>
        <v>KENNER</v>
      </c>
      <c r="G15462" s="12" t="str">
        <f t="shared" si="2"/>
        <v>LA</v>
      </c>
    </row>
    <row r="15463">
      <c r="A15463" s="7" t="s">
        <v>31423</v>
      </c>
      <c r="B15463" s="8">
        <v>3.372906191E9</v>
      </c>
      <c r="C15463" s="13" t="s">
        <v>25</v>
      </c>
      <c r="D15463" s="10" t="s">
        <v>793</v>
      </c>
      <c r="E15463" s="11" t="s">
        <v>31424</v>
      </c>
      <c r="F15463" s="12" t="str">
        <f t="shared" si="1"/>
        <v>OPELOUSAS</v>
      </c>
      <c r="G15463" s="12" t="str">
        <f t="shared" si="2"/>
        <v>LA</v>
      </c>
    </row>
    <row r="15464">
      <c r="A15464" s="7" t="s">
        <v>31425</v>
      </c>
      <c r="B15464" s="8">
        <v>3.362513195E9</v>
      </c>
      <c r="C15464" s="13" t="s">
        <v>25</v>
      </c>
      <c r="D15464" s="10" t="s">
        <v>10423</v>
      </c>
      <c r="E15464" s="11" t="s">
        <v>31426</v>
      </c>
      <c r="F15464" s="12" t="str">
        <f t="shared" si="1"/>
        <v>WINSTON SALEM</v>
      </c>
      <c r="G15464" s="12" t="str">
        <f t="shared" si="2"/>
        <v>NC</v>
      </c>
    </row>
    <row r="15465">
      <c r="A15465" s="7" t="s">
        <v>31427</v>
      </c>
      <c r="B15465" s="8">
        <v>2.817607174E9</v>
      </c>
      <c r="C15465" s="13" t="s">
        <v>8</v>
      </c>
      <c r="D15465" s="10" t="s">
        <v>129</v>
      </c>
      <c r="E15465" s="11" t="s">
        <v>31428</v>
      </c>
      <c r="F15465" s="12" t="str">
        <f t="shared" si="1"/>
        <v>HOUSTON SUBURBAN</v>
      </c>
      <c r="G15465" s="12" t="str">
        <f t="shared" si="2"/>
        <v>TX</v>
      </c>
    </row>
    <row r="15466">
      <c r="A15466" s="7" t="s">
        <v>31429</v>
      </c>
      <c r="B15466" s="8">
        <v>3.524845236E9</v>
      </c>
      <c r="C15466" s="13" t="s">
        <v>21</v>
      </c>
      <c r="D15466" s="10" t="s">
        <v>2578</v>
      </c>
      <c r="E15466" s="11" t="s">
        <v>31430</v>
      </c>
      <c r="F15466" s="12" t="str">
        <f t="shared" si="1"/>
        <v>OCALA</v>
      </c>
      <c r="G15466" s="12" t="str">
        <f t="shared" si="2"/>
        <v>FL</v>
      </c>
    </row>
    <row r="15467">
      <c r="A15467" s="7" t="s">
        <v>31431</v>
      </c>
      <c r="B15467" s="8">
        <v>2.096633117E9</v>
      </c>
      <c r="C15467" s="13" t="s">
        <v>8</v>
      </c>
      <c r="D15467" s="10" t="s">
        <v>4585</v>
      </c>
      <c r="E15467" s="11" t="s">
        <v>31432</v>
      </c>
      <c r="F15467" s="12" t="str">
        <f t="shared" si="1"/>
        <v>LODI</v>
      </c>
      <c r="G15467" s="12" t="str">
        <f t="shared" si="2"/>
        <v>CA</v>
      </c>
    </row>
    <row r="15468">
      <c r="A15468" s="7" t="s">
        <v>31433</v>
      </c>
      <c r="B15468" s="8">
        <v>3.174149587E9</v>
      </c>
      <c r="C15468" s="13" t="s">
        <v>8</v>
      </c>
      <c r="D15468" s="10" t="s">
        <v>266</v>
      </c>
      <c r="E15468" s="11" t="s">
        <v>31434</v>
      </c>
      <c r="F15468" s="12" t="str">
        <f t="shared" si="1"/>
        <v>INDIANAPOLIS</v>
      </c>
      <c r="G15468" s="12" t="str">
        <f t="shared" si="2"/>
        <v>IN</v>
      </c>
    </row>
    <row r="15469">
      <c r="A15469" s="7" t="s">
        <v>31435</v>
      </c>
      <c r="B15469" s="8">
        <v>7.202369732E9</v>
      </c>
      <c r="C15469" s="13" t="s">
        <v>8</v>
      </c>
      <c r="D15469" s="10" t="s">
        <v>22</v>
      </c>
      <c r="E15469" s="11" t="s">
        <v>31436</v>
      </c>
      <c r="F15469" s="12" t="str">
        <f t="shared" si="1"/>
        <v>DENVER</v>
      </c>
      <c r="G15469" s="12" t="str">
        <f t="shared" si="2"/>
        <v>CO</v>
      </c>
    </row>
    <row r="15470">
      <c r="A15470" s="7" t="s">
        <v>31437</v>
      </c>
      <c r="B15470" s="8">
        <v>6.157174174E9</v>
      </c>
      <c r="C15470" s="13" t="s">
        <v>25</v>
      </c>
      <c r="D15470" s="10" t="s">
        <v>280</v>
      </c>
      <c r="E15470" s="11" t="s">
        <v>31438</v>
      </c>
      <c r="F15470" s="12" t="str">
        <f t="shared" si="1"/>
        <v>NASHVILLE</v>
      </c>
      <c r="G15470" s="12" t="str">
        <f t="shared" si="2"/>
        <v>TN</v>
      </c>
    </row>
    <row r="15471">
      <c r="A15471" s="7" t="s">
        <v>31439</v>
      </c>
      <c r="B15471" s="8">
        <v>8.047353325E9</v>
      </c>
      <c r="C15471" s="13" t="s">
        <v>25</v>
      </c>
      <c r="D15471" s="10" t="s">
        <v>3763</v>
      </c>
      <c r="E15471" s="11" t="s">
        <v>31440</v>
      </c>
      <c r="F15471" s="12" t="str">
        <f t="shared" si="1"/>
        <v>CHESTER</v>
      </c>
      <c r="G15471" s="12" t="str">
        <f t="shared" si="2"/>
        <v>VA</v>
      </c>
    </row>
    <row r="15472">
      <c r="A15472" s="7" t="s">
        <v>31441</v>
      </c>
      <c r="B15472" s="8">
        <v>9.165852426E9</v>
      </c>
      <c r="C15472" s="13" t="s">
        <v>8</v>
      </c>
      <c r="D15472" s="10" t="s">
        <v>2880</v>
      </c>
      <c r="E15472" s="11" t="s">
        <v>31442</v>
      </c>
      <c r="F15472" s="12" t="str">
        <f t="shared" si="1"/>
        <v>ELK GROVE</v>
      </c>
      <c r="G15472" s="12" t="str">
        <f t="shared" si="2"/>
        <v>CA</v>
      </c>
    </row>
    <row r="15473">
      <c r="A15473" s="7" t="s">
        <v>31443</v>
      </c>
      <c r="B15473" s="8">
        <v>5.203662149E9</v>
      </c>
      <c r="C15473" s="13" t="s">
        <v>21</v>
      </c>
      <c r="D15473" s="10" t="s">
        <v>31444</v>
      </c>
      <c r="E15473" s="11" t="s">
        <v>31445</v>
      </c>
      <c r="F15473" s="12" t="str">
        <f t="shared" si="1"/>
        <v>BISBEE</v>
      </c>
      <c r="G15473" s="12" t="str">
        <f t="shared" si="2"/>
        <v>AZ</v>
      </c>
    </row>
    <row r="15474">
      <c r="A15474" s="7" t="s">
        <v>4244</v>
      </c>
      <c r="B15474" s="8">
        <v>6.129988708E9</v>
      </c>
      <c r="C15474" s="13" t="s">
        <v>25</v>
      </c>
      <c r="D15474" s="10" t="s">
        <v>99</v>
      </c>
      <c r="E15474" s="11" t="s">
        <v>31446</v>
      </c>
      <c r="F15474" s="12" t="str">
        <f t="shared" si="1"/>
        <v>TWIN CITIES</v>
      </c>
      <c r="G15474" s="12" t="str">
        <f t="shared" si="2"/>
        <v>MN</v>
      </c>
    </row>
    <row r="15475">
      <c r="A15475" s="7" t="s">
        <v>31447</v>
      </c>
      <c r="B15475" s="8">
        <v>9.033726915E9</v>
      </c>
      <c r="C15475" s="13" t="s">
        <v>21</v>
      </c>
      <c r="D15475" s="10" t="s">
        <v>9</v>
      </c>
      <c r="E15475" s="11" t="s">
        <v>31448</v>
      </c>
      <c r="F15475" s="12" t="str">
        <f t="shared" si="1"/>
        <v>TYLER</v>
      </c>
      <c r="G15475" s="12" t="str">
        <f t="shared" si="2"/>
        <v>TX</v>
      </c>
    </row>
    <row r="15476">
      <c r="A15476" s="7" t="s">
        <v>30244</v>
      </c>
      <c r="B15476" s="8">
        <v>2.482143988E9</v>
      </c>
      <c r="C15476" s="13" t="s">
        <v>8</v>
      </c>
      <c r="D15476" s="10" t="s">
        <v>1016</v>
      </c>
      <c r="E15476" s="11" t="s">
        <v>31449</v>
      </c>
      <c r="F15476" s="12" t="str">
        <f t="shared" si="1"/>
        <v>PONTIAC</v>
      </c>
      <c r="G15476" s="12" t="str">
        <f t="shared" si="2"/>
        <v>MI</v>
      </c>
    </row>
    <row r="15477">
      <c r="A15477" s="7" t="s">
        <v>21556</v>
      </c>
      <c r="B15477" s="8">
        <v>7.206291849E9</v>
      </c>
      <c r="C15477" s="13" t="s">
        <v>25</v>
      </c>
      <c r="D15477" s="10" t="s">
        <v>22</v>
      </c>
      <c r="E15477" s="11" t="s">
        <v>31450</v>
      </c>
      <c r="F15477" s="12" t="str">
        <f t="shared" si="1"/>
        <v>DENVER</v>
      </c>
      <c r="G15477" s="12" t="str">
        <f t="shared" si="2"/>
        <v>CO</v>
      </c>
    </row>
    <row r="15478">
      <c r="A15478" s="7" t="s">
        <v>31451</v>
      </c>
      <c r="B15478" s="8">
        <v>5.592938302E9</v>
      </c>
      <c r="C15478" s="13" t="s">
        <v>25</v>
      </c>
      <c r="D15478" s="10" t="s">
        <v>107</v>
      </c>
      <c r="E15478" s="11" t="s">
        <v>31452</v>
      </c>
      <c r="F15478" s="12" t="str">
        <f t="shared" si="1"/>
        <v>FRESNO</v>
      </c>
      <c r="G15478" s="12" t="str">
        <f t="shared" si="2"/>
        <v>CA</v>
      </c>
    </row>
    <row r="15479">
      <c r="A15479" s="7" t="s">
        <v>31453</v>
      </c>
      <c r="B15479" s="8">
        <v>2.109311279E9</v>
      </c>
      <c r="C15479" s="13" t="s">
        <v>25</v>
      </c>
      <c r="D15479" s="10" t="s">
        <v>995</v>
      </c>
      <c r="E15479" s="11" t="s">
        <v>31454</v>
      </c>
      <c r="F15479" s="12" t="str">
        <f t="shared" si="1"/>
        <v>SAN ANTONIO</v>
      </c>
      <c r="G15479" s="12" t="str">
        <f t="shared" si="2"/>
        <v>TX</v>
      </c>
    </row>
    <row r="15480">
      <c r="A15480" s="7" t="s">
        <v>31453</v>
      </c>
      <c r="B15480" s="8">
        <v>2.109311279E9</v>
      </c>
      <c r="C15480" s="13" t="s">
        <v>25</v>
      </c>
      <c r="D15480" s="10" t="s">
        <v>995</v>
      </c>
      <c r="E15480" s="11" t="s">
        <v>31455</v>
      </c>
      <c r="F15480" s="12" t="str">
        <f t="shared" si="1"/>
        <v>SAN ANTONIO</v>
      </c>
      <c r="G15480" s="12" t="str">
        <f t="shared" si="2"/>
        <v>TX</v>
      </c>
    </row>
    <row r="15481">
      <c r="A15481" s="7" t="s">
        <v>31456</v>
      </c>
      <c r="B15481" s="8">
        <v>6.156893262E9</v>
      </c>
      <c r="C15481" s="13" t="s">
        <v>21</v>
      </c>
      <c r="D15481" s="10" t="s">
        <v>280</v>
      </c>
      <c r="E15481" s="11" t="s">
        <v>31457</v>
      </c>
      <c r="F15481" s="12" t="str">
        <f t="shared" si="1"/>
        <v>NASHVILLE</v>
      </c>
      <c r="G15481" s="12" t="str">
        <f t="shared" si="2"/>
        <v>TN</v>
      </c>
    </row>
    <row r="15482">
      <c r="A15482" s="7" t="s">
        <v>31458</v>
      </c>
      <c r="B15482" s="8">
        <v>7.038508209E9</v>
      </c>
      <c r="C15482" s="13" t="s">
        <v>8</v>
      </c>
      <c r="D15482" s="10" t="s">
        <v>197</v>
      </c>
      <c r="E15482" s="11" t="s">
        <v>31459</v>
      </c>
      <c r="F15482" s="12" t="str">
        <f t="shared" si="1"/>
        <v>WASHINGTON</v>
      </c>
      <c r="G15482" s="12" t="str">
        <f t="shared" si="2"/>
        <v>VA</v>
      </c>
    </row>
    <row r="15483">
      <c r="A15483" s="7" t="s">
        <v>31460</v>
      </c>
      <c r="B15483" s="8">
        <v>3.4697086E9</v>
      </c>
      <c r="C15483" s="13" t="s">
        <v>8</v>
      </c>
      <c r="D15483" s="10" t="s">
        <v>1399</v>
      </c>
      <c r="E15483" s="11" t="s">
        <v>31461</v>
      </c>
      <c r="F15483" s="12" t="str">
        <f t="shared" si="1"/>
        <v>BAMMEL</v>
      </c>
      <c r="G15483" s="12" t="str">
        <f t="shared" si="2"/>
        <v>TX</v>
      </c>
    </row>
    <row r="15484">
      <c r="A15484" s="7" t="s">
        <v>31462</v>
      </c>
      <c r="B15484" s="8">
        <v>9.564634574E9</v>
      </c>
      <c r="C15484" s="13" t="s">
        <v>25</v>
      </c>
      <c r="D15484" s="10" t="s">
        <v>15753</v>
      </c>
      <c r="E15484" s="11" t="s">
        <v>31463</v>
      </c>
      <c r="F15484" s="12" t="str">
        <f t="shared" si="1"/>
        <v>WESLACO</v>
      </c>
      <c r="G15484" s="12" t="str">
        <f t="shared" si="2"/>
        <v>TX</v>
      </c>
    </row>
    <row r="15485">
      <c r="A15485" s="7" t="s">
        <v>31464</v>
      </c>
      <c r="B15485" s="8">
        <v>4.692641144E9</v>
      </c>
      <c r="C15485" s="13" t="s">
        <v>8</v>
      </c>
      <c r="D15485" s="10" t="s">
        <v>10488</v>
      </c>
      <c r="E15485" s="11" t="s">
        <v>31465</v>
      </c>
      <c r="F15485" s="12" t="str">
        <f t="shared" si="1"/>
        <v>ROCKWALL</v>
      </c>
      <c r="G15485" s="12" t="str">
        <f t="shared" si="2"/>
        <v>TX</v>
      </c>
    </row>
    <row r="15486">
      <c r="A15486" s="7" t="s">
        <v>31466</v>
      </c>
      <c r="B15486" s="8">
        <v>5.043263218E9</v>
      </c>
      <c r="C15486" s="13" t="s">
        <v>8</v>
      </c>
      <c r="D15486" s="10" t="s">
        <v>241</v>
      </c>
      <c r="E15486" s="11" t="s">
        <v>31467</v>
      </c>
      <c r="F15486" s="12" t="str">
        <f t="shared" si="1"/>
        <v>NEW ORLEANS</v>
      </c>
      <c r="G15486" s="12" t="str">
        <f t="shared" si="2"/>
        <v>LA</v>
      </c>
    </row>
    <row r="15487">
      <c r="A15487" s="7" t="s">
        <v>31468</v>
      </c>
      <c r="B15487" s="8">
        <v>3.055874806E9</v>
      </c>
      <c r="C15487" s="13" t="s">
        <v>25</v>
      </c>
      <c r="D15487" s="10" t="s">
        <v>1427</v>
      </c>
      <c r="E15487" s="11" t="s">
        <v>31469</v>
      </c>
      <c r="F15487" s="12" t="str">
        <f t="shared" si="1"/>
        <v>KEYS</v>
      </c>
      <c r="G15487" s="12" t="str">
        <f t="shared" si="2"/>
        <v>FL</v>
      </c>
    </row>
    <row r="15488">
      <c r="A15488" s="7" t="s">
        <v>31470</v>
      </c>
      <c r="B15488" s="8">
        <v>9.782415823E9</v>
      </c>
      <c r="C15488" s="13" t="s">
        <v>21</v>
      </c>
      <c r="D15488" s="10" t="s">
        <v>30651</v>
      </c>
      <c r="E15488" s="11" t="s">
        <v>31471</v>
      </c>
      <c r="F15488" s="12" t="str">
        <f t="shared" si="1"/>
        <v>HAVERHILL</v>
      </c>
      <c r="G15488" s="12" t="str">
        <f t="shared" si="2"/>
        <v>MA</v>
      </c>
    </row>
    <row r="15489">
      <c r="A15489" s="7" t="s">
        <v>31472</v>
      </c>
      <c r="B15489" s="8">
        <v>4.782837583E9</v>
      </c>
      <c r="C15489" s="13" t="s">
        <v>21</v>
      </c>
      <c r="D15489" s="10" t="s">
        <v>1375</v>
      </c>
      <c r="E15489" s="11" t="s">
        <v>31473</v>
      </c>
      <c r="F15489" s="12" t="str">
        <f t="shared" si="1"/>
        <v>MACON</v>
      </c>
      <c r="G15489" s="12" t="str">
        <f t="shared" si="2"/>
        <v>GA</v>
      </c>
    </row>
    <row r="15490">
      <c r="A15490" s="7" t="s">
        <v>31474</v>
      </c>
      <c r="B15490" s="8">
        <v>3.364195051E9</v>
      </c>
      <c r="C15490" s="13" t="s">
        <v>25</v>
      </c>
      <c r="D15490" s="10" t="s">
        <v>1449</v>
      </c>
      <c r="E15490" s="11" t="s">
        <v>31475</v>
      </c>
      <c r="F15490" s="12" t="str">
        <f t="shared" si="1"/>
        <v>GREENSBORO</v>
      </c>
      <c r="G15490" s="12" t="str">
        <f t="shared" si="2"/>
        <v>NC</v>
      </c>
    </row>
    <row r="15491">
      <c r="A15491" s="7" t="s">
        <v>3347</v>
      </c>
      <c r="B15491" s="8">
        <v>6.266763833E9</v>
      </c>
      <c r="C15491" s="13" t="s">
        <v>25</v>
      </c>
      <c r="D15491" s="10" t="s">
        <v>1618</v>
      </c>
      <c r="E15491" s="11" t="s">
        <v>31476</v>
      </c>
      <c r="F15491" s="12" t="str">
        <f t="shared" si="1"/>
        <v>PASADENA</v>
      </c>
      <c r="G15491" s="12" t="str">
        <f t="shared" si="2"/>
        <v>CA</v>
      </c>
    </row>
    <row r="15492">
      <c r="A15492" s="7" t="s">
        <v>31477</v>
      </c>
      <c r="B15492" s="8">
        <v>6.146344115E9</v>
      </c>
      <c r="C15492" s="13" t="s">
        <v>8</v>
      </c>
      <c r="D15492" s="10" t="s">
        <v>26</v>
      </c>
      <c r="E15492" s="11" t="s">
        <v>31478</v>
      </c>
      <c r="F15492" s="12" t="str">
        <f t="shared" si="1"/>
        <v>COLUMBUS</v>
      </c>
      <c r="G15492" s="12" t="str">
        <f t="shared" si="2"/>
        <v>OH</v>
      </c>
    </row>
    <row r="15493">
      <c r="A15493" s="7" t="s">
        <v>31479</v>
      </c>
      <c r="B15493" s="8">
        <v>6.264758657E9</v>
      </c>
      <c r="C15493" s="13" t="s">
        <v>21</v>
      </c>
      <c r="D15493" s="10" t="s">
        <v>14611</v>
      </c>
      <c r="E15493" s="11" t="s">
        <v>31480</v>
      </c>
      <c r="F15493" s="12" t="str">
        <f t="shared" si="1"/>
        <v>EL MONTE</v>
      </c>
      <c r="G15493" s="12" t="str">
        <f t="shared" si="2"/>
        <v>CA</v>
      </c>
    </row>
    <row r="15494">
      <c r="A15494" s="7" t="s">
        <v>31481</v>
      </c>
      <c r="B15494" s="8">
        <v>8.32552312E9</v>
      </c>
      <c r="C15494" s="13" t="s">
        <v>25</v>
      </c>
      <c r="D15494" s="10" t="s">
        <v>1399</v>
      </c>
      <c r="E15494" s="11" t="s">
        <v>31482</v>
      </c>
      <c r="F15494" s="12" t="str">
        <f t="shared" si="1"/>
        <v>BAMMEL</v>
      </c>
      <c r="G15494" s="12" t="str">
        <f t="shared" si="2"/>
        <v>TX</v>
      </c>
    </row>
    <row r="15495">
      <c r="A15495" s="7" t="s">
        <v>31483</v>
      </c>
      <c r="B15495" s="8">
        <v>7.082612263E9</v>
      </c>
      <c r="C15495" s="13" t="s">
        <v>8</v>
      </c>
      <c r="D15495" s="10" t="s">
        <v>68</v>
      </c>
      <c r="E15495" s="11" t="s">
        <v>31484</v>
      </c>
      <c r="F15495" s="12" t="str">
        <f t="shared" si="1"/>
        <v>LA GRANGE</v>
      </c>
      <c r="G15495" s="12" t="str">
        <f t="shared" si="2"/>
        <v>IL</v>
      </c>
    </row>
    <row r="15496">
      <c r="A15496" s="7" t="s">
        <v>31485</v>
      </c>
      <c r="B15496" s="8">
        <v>9.518161723E9</v>
      </c>
      <c r="C15496" s="13" t="s">
        <v>8</v>
      </c>
      <c r="D15496" s="10" t="s">
        <v>4357</v>
      </c>
      <c r="E15496" s="11" t="s">
        <v>31486</v>
      </c>
      <c r="F15496" s="12" t="str">
        <f t="shared" si="1"/>
        <v>MURRIETA</v>
      </c>
      <c r="G15496" s="12" t="str">
        <f t="shared" si="2"/>
        <v>CA</v>
      </c>
    </row>
    <row r="15497">
      <c r="A15497" s="7" t="s">
        <v>31487</v>
      </c>
      <c r="B15497" s="8">
        <v>3.147378613E9</v>
      </c>
      <c r="C15497" s="13" t="s">
        <v>8</v>
      </c>
      <c r="D15497" s="10" t="s">
        <v>506</v>
      </c>
      <c r="E15497" s="11" t="s">
        <v>31488</v>
      </c>
      <c r="F15497" s="12" t="str">
        <f t="shared" si="1"/>
        <v>LADUE</v>
      </c>
      <c r="G15497" s="12" t="str">
        <f t="shared" si="2"/>
        <v>MO</v>
      </c>
    </row>
    <row r="15498">
      <c r="A15498" s="7" t="s">
        <v>31489</v>
      </c>
      <c r="B15498" s="8">
        <v>7.572892706E9</v>
      </c>
      <c r="C15498" s="13" t="s">
        <v>25</v>
      </c>
      <c r="D15498" s="10" t="s">
        <v>56</v>
      </c>
      <c r="E15498" s="11" t="s">
        <v>31490</v>
      </c>
      <c r="F15498" s="12" t="str">
        <f t="shared" si="1"/>
        <v>NORFOLK</v>
      </c>
      <c r="G15498" s="12" t="str">
        <f t="shared" si="2"/>
        <v>VA</v>
      </c>
    </row>
    <row r="15499">
      <c r="A15499" s="7" t="s">
        <v>31491</v>
      </c>
      <c r="B15499" s="8">
        <v>4.406704635E9</v>
      </c>
      <c r="C15499" s="13" t="s">
        <v>25</v>
      </c>
      <c r="D15499" s="10" t="s">
        <v>3042</v>
      </c>
      <c r="E15499" s="11" t="s">
        <v>31492</v>
      </c>
      <c r="F15499" s="12" t="str">
        <f t="shared" si="1"/>
        <v>LORAIN</v>
      </c>
      <c r="G15499" s="12" t="str">
        <f t="shared" si="2"/>
        <v>OH</v>
      </c>
    </row>
    <row r="15500">
      <c r="A15500" s="7" t="s">
        <v>31493</v>
      </c>
      <c r="B15500" s="8">
        <v>6.122960239E9</v>
      </c>
      <c r="C15500" s="13" t="s">
        <v>8</v>
      </c>
      <c r="D15500" s="10" t="s">
        <v>99</v>
      </c>
      <c r="E15500" s="11" t="s">
        <v>31494</v>
      </c>
      <c r="F15500" s="12" t="str">
        <f t="shared" si="1"/>
        <v>TWIN CITIES</v>
      </c>
      <c r="G15500" s="12" t="str">
        <f t="shared" si="2"/>
        <v>MN</v>
      </c>
    </row>
    <row r="15501">
      <c r="A15501" s="7" t="s">
        <v>31495</v>
      </c>
      <c r="B15501" s="8">
        <v>9.199046467E9</v>
      </c>
      <c r="C15501" s="13" t="s">
        <v>8</v>
      </c>
      <c r="D15501" s="10" t="s">
        <v>4163</v>
      </c>
      <c r="E15501" s="11" t="s">
        <v>31496</v>
      </c>
      <c r="F15501" s="12" t="str">
        <f t="shared" si="1"/>
        <v>CHAPEL HILL</v>
      </c>
      <c r="G15501" s="12" t="str">
        <f t="shared" si="2"/>
        <v>NC</v>
      </c>
    </row>
    <row r="15502">
      <c r="A15502" s="7" t="s">
        <v>31497</v>
      </c>
      <c r="B15502" s="8">
        <v>6.097131924E9</v>
      </c>
      <c r="C15502" s="13" t="s">
        <v>8</v>
      </c>
      <c r="D15502" s="10" t="s">
        <v>31498</v>
      </c>
      <c r="E15502" s="11" t="s">
        <v>31499</v>
      </c>
      <c r="F15502" s="12" t="str">
        <f t="shared" si="1"/>
        <v>BARNEGAT</v>
      </c>
      <c r="G15502" s="12" t="str">
        <f t="shared" si="2"/>
        <v>NJ</v>
      </c>
    </row>
    <row r="15503">
      <c r="A15503" s="7" t="s">
        <v>31500</v>
      </c>
      <c r="B15503" s="8">
        <v>5.126368945E9</v>
      </c>
      <c r="C15503" s="13" t="s">
        <v>25</v>
      </c>
      <c r="D15503" s="10" t="s">
        <v>1689</v>
      </c>
      <c r="E15503" s="11" t="s">
        <v>31501</v>
      </c>
      <c r="F15503" s="12" t="str">
        <f t="shared" si="1"/>
        <v>AUSTIN</v>
      </c>
      <c r="G15503" s="12" t="str">
        <f t="shared" si="2"/>
        <v>TX</v>
      </c>
    </row>
    <row r="15504">
      <c r="A15504" s="7" t="s">
        <v>9645</v>
      </c>
      <c r="B15504" s="8">
        <v>9.196282653E9</v>
      </c>
      <c r="C15504" s="13" t="s">
        <v>21</v>
      </c>
      <c r="D15504" s="10" t="s">
        <v>9646</v>
      </c>
      <c r="E15504" s="11" t="s">
        <v>31502</v>
      </c>
      <c r="F15504" s="12" t="str">
        <f t="shared" si="1"/>
        <v>FOUR OAKS</v>
      </c>
      <c r="G15504" s="12" t="str">
        <f t="shared" si="2"/>
        <v>NC</v>
      </c>
    </row>
    <row r="15505">
      <c r="A15505" s="7" t="s">
        <v>31503</v>
      </c>
      <c r="B15505" s="8">
        <v>4.439857622E9</v>
      </c>
      <c r="C15505" s="13" t="s">
        <v>8</v>
      </c>
      <c r="D15505" s="10" t="s">
        <v>14232</v>
      </c>
      <c r="E15505" s="11" t="s">
        <v>31504</v>
      </c>
      <c r="F15505" s="12" t="str">
        <f t="shared" si="1"/>
        <v>RANDALLSTOWN</v>
      </c>
      <c r="G15505" s="12" t="str">
        <f t="shared" si="2"/>
        <v>MD</v>
      </c>
    </row>
    <row r="15506">
      <c r="A15506" s="7" t="s">
        <v>31505</v>
      </c>
      <c r="B15506" s="8">
        <v>4.408364369E9</v>
      </c>
      <c r="C15506" s="13" t="s">
        <v>25</v>
      </c>
      <c r="D15506" s="10" t="s">
        <v>10037</v>
      </c>
      <c r="E15506" s="11" t="s">
        <v>31506</v>
      </c>
      <c r="F15506" s="12" t="str">
        <f t="shared" si="1"/>
        <v>CHAGRIN FALLS</v>
      </c>
      <c r="G15506" s="12" t="str">
        <f t="shared" si="2"/>
        <v>OH</v>
      </c>
    </row>
    <row r="15507">
      <c r="A15507" s="7" t="s">
        <v>5424</v>
      </c>
      <c r="B15507" s="8">
        <v>4.247446913E9</v>
      </c>
      <c r="C15507" s="13" t="s">
        <v>8</v>
      </c>
      <c r="D15507" s="10" t="s">
        <v>2803</v>
      </c>
      <c r="E15507" s="11" t="s">
        <v>31507</v>
      </c>
      <c r="F15507" s="12" t="str">
        <f t="shared" si="1"/>
        <v>SANTA MONICA</v>
      </c>
      <c r="G15507" s="12" t="str">
        <f t="shared" si="2"/>
        <v>CA</v>
      </c>
    </row>
    <row r="15508">
      <c r="A15508" s="7" t="s">
        <v>31508</v>
      </c>
      <c r="B15508" s="8">
        <v>7.874875706E9</v>
      </c>
      <c r="C15508" s="13" t="s">
        <v>21</v>
      </c>
      <c r="D15508" s="10" t="s">
        <v>9116</v>
      </c>
      <c r="E15508" s="11" t="s">
        <v>31509</v>
      </c>
      <c r="F15508" s="12" t="str">
        <f t="shared" si="1"/>
        <v>TRUJILLO ALTO</v>
      </c>
      <c r="G15508" s="12" t="str">
        <f t="shared" si="2"/>
        <v>PR</v>
      </c>
    </row>
    <row r="15509">
      <c r="A15509" s="7" t="s">
        <v>31510</v>
      </c>
      <c r="B15509" s="8">
        <v>2.142372986E9</v>
      </c>
      <c r="C15509" s="13" t="s">
        <v>13683</v>
      </c>
      <c r="D15509" s="10" t="s">
        <v>1332</v>
      </c>
      <c r="E15509" s="11" t="s">
        <v>31511</v>
      </c>
      <c r="F15509" s="12" t="str">
        <f t="shared" si="1"/>
        <v>DALLAS</v>
      </c>
      <c r="G15509" s="12" t="str">
        <f t="shared" si="2"/>
        <v>TX</v>
      </c>
    </row>
    <row r="15510">
      <c r="A15510" s="7" t="s">
        <v>31512</v>
      </c>
      <c r="B15510" s="8">
        <v>2.406457642E9</v>
      </c>
      <c r="C15510" s="13" t="s">
        <v>21</v>
      </c>
      <c r="D15510" s="10" t="s">
        <v>47</v>
      </c>
      <c r="E15510" s="11" t="s">
        <v>31513</v>
      </c>
      <c r="F15510" s="12" t="str">
        <f t="shared" si="1"/>
        <v>WASHINGTON</v>
      </c>
      <c r="G15510" s="12" t="str">
        <f t="shared" si="2"/>
        <v>MD</v>
      </c>
    </row>
    <row r="15511">
      <c r="A15511" s="7" t="s">
        <v>31514</v>
      </c>
      <c r="B15511" s="8">
        <v>2.034271826E9</v>
      </c>
      <c r="C15511" s="13" t="s">
        <v>25</v>
      </c>
      <c r="D15511" s="10" t="s">
        <v>30981</v>
      </c>
      <c r="E15511" s="11" t="s">
        <v>31515</v>
      </c>
      <c r="F15511" s="12" t="str">
        <f t="shared" si="1"/>
        <v>MERIDEN</v>
      </c>
      <c r="G15511" s="12" t="str">
        <f t="shared" si="2"/>
        <v>CT</v>
      </c>
    </row>
    <row r="15512">
      <c r="A15512" s="7" t="s">
        <v>31516</v>
      </c>
      <c r="B15512" s="8">
        <v>2.169049998E9</v>
      </c>
      <c r="C15512" s="13" t="s">
        <v>25</v>
      </c>
      <c r="D15512" s="10" t="s">
        <v>132</v>
      </c>
      <c r="E15512" s="11" t="s">
        <v>31517</v>
      </c>
      <c r="F15512" s="12" t="str">
        <f t="shared" si="1"/>
        <v>CLEVELAND</v>
      </c>
      <c r="G15512" s="12" t="str">
        <f t="shared" si="2"/>
        <v>OH</v>
      </c>
    </row>
    <row r="15513">
      <c r="A15513" s="7" t="s">
        <v>31518</v>
      </c>
      <c r="B15513" s="8">
        <v>2.165448308E9</v>
      </c>
      <c r="C15513" s="13" t="s">
        <v>25</v>
      </c>
      <c r="D15513" s="10" t="s">
        <v>132</v>
      </c>
      <c r="E15513" s="11" t="s">
        <v>31519</v>
      </c>
      <c r="F15513" s="12" t="str">
        <f t="shared" si="1"/>
        <v>CLEVELAND</v>
      </c>
      <c r="G15513" s="12" t="str">
        <f t="shared" si="2"/>
        <v>OH</v>
      </c>
    </row>
    <row r="15514">
      <c r="A15514" s="7" t="s">
        <v>31520</v>
      </c>
      <c r="B15514" s="8">
        <v>4.01346682E9</v>
      </c>
      <c r="C15514" s="13" t="s">
        <v>8</v>
      </c>
      <c r="D15514" s="10" t="s">
        <v>483</v>
      </c>
      <c r="E15514" s="11" t="s">
        <v>31521</v>
      </c>
      <c r="F15514" s="12" t="str">
        <f t="shared" si="1"/>
        <v>PROVIDENCE</v>
      </c>
      <c r="G15514" s="12" t="str">
        <f t="shared" si="2"/>
        <v>RI</v>
      </c>
    </row>
    <row r="15515">
      <c r="A15515" s="7" t="s">
        <v>31522</v>
      </c>
      <c r="B15515" s="8">
        <v>3.522011717E9</v>
      </c>
      <c r="C15515" s="13" t="s">
        <v>25</v>
      </c>
      <c r="D15515" s="10" t="s">
        <v>8342</v>
      </c>
      <c r="E15515" s="11" t="s">
        <v>31523</v>
      </c>
      <c r="F15515" s="12" t="str">
        <f t="shared" si="1"/>
        <v>INVERNESS</v>
      </c>
      <c r="G15515" s="12" t="str">
        <f t="shared" si="2"/>
        <v>FL</v>
      </c>
    </row>
    <row r="15516">
      <c r="A15516" s="7" t="s">
        <v>31524</v>
      </c>
      <c r="B15516" s="8">
        <v>6.623478526E9</v>
      </c>
      <c r="C15516" s="13" t="s">
        <v>25</v>
      </c>
      <c r="D15516" s="10" t="s">
        <v>13778</v>
      </c>
      <c r="E15516" s="11" t="s">
        <v>31525</v>
      </c>
      <c r="F15516" s="12" t="str">
        <f t="shared" si="1"/>
        <v>GREENVILLE</v>
      </c>
      <c r="G15516" s="12" t="str">
        <f t="shared" si="2"/>
        <v>MS</v>
      </c>
    </row>
    <row r="15517">
      <c r="A15517" s="7" t="s">
        <v>31526</v>
      </c>
      <c r="B15517" s="8">
        <v>9.16202494E9</v>
      </c>
      <c r="C15517" s="13" t="s">
        <v>8</v>
      </c>
      <c r="D15517" s="10" t="s">
        <v>147</v>
      </c>
      <c r="E15517" s="11" t="s">
        <v>31527</v>
      </c>
      <c r="F15517" s="12" t="str">
        <f t="shared" si="1"/>
        <v>SACRAMENTO</v>
      </c>
      <c r="G15517" s="12" t="str">
        <f t="shared" si="2"/>
        <v>CA</v>
      </c>
    </row>
    <row r="15518">
      <c r="A15518" s="7" t="s">
        <v>31528</v>
      </c>
      <c r="B15518" s="8">
        <v>4.803135339E9</v>
      </c>
      <c r="C15518" s="13" t="s">
        <v>25</v>
      </c>
      <c r="D15518" s="10" t="s">
        <v>53</v>
      </c>
      <c r="E15518" s="11" t="s">
        <v>31529</v>
      </c>
      <c r="F15518" s="12" t="str">
        <f t="shared" si="1"/>
        <v>PHOENIX</v>
      </c>
      <c r="G15518" s="12" t="str">
        <f t="shared" si="2"/>
        <v>AZ</v>
      </c>
    </row>
    <row r="15519">
      <c r="A15519" s="7" t="s">
        <v>31530</v>
      </c>
      <c r="B15519" s="8">
        <v>7.027420108E9</v>
      </c>
      <c r="C15519" s="13" t="s">
        <v>25</v>
      </c>
      <c r="D15519" s="10" t="s">
        <v>1438</v>
      </c>
      <c r="E15519" s="11" t="s">
        <v>31531</v>
      </c>
      <c r="F15519" s="12" t="str">
        <f t="shared" si="1"/>
        <v>LAS VEGAS</v>
      </c>
      <c r="G15519" s="12" t="str">
        <f t="shared" si="2"/>
        <v>NV</v>
      </c>
    </row>
    <row r="15520">
      <c r="A15520" s="7" t="s">
        <v>31532</v>
      </c>
      <c r="B15520" s="8">
        <v>3.18663332E9</v>
      </c>
      <c r="C15520" s="13" t="s">
        <v>21</v>
      </c>
      <c r="D15520" s="10" t="s">
        <v>5118</v>
      </c>
      <c r="E15520" s="11" t="s">
        <v>31533</v>
      </c>
      <c r="F15520" s="12" t="str">
        <f t="shared" si="1"/>
        <v>NATCHITOCHES</v>
      </c>
      <c r="G15520" s="12" t="str">
        <f t="shared" si="2"/>
        <v>LA</v>
      </c>
    </row>
    <row r="15521">
      <c r="A15521" s="7" t="s">
        <v>31534</v>
      </c>
      <c r="B15521" s="8">
        <v>2.162120428E9</v>
      </c>
      <c r="C15521" s="13" t="s">
        <v>21</v>
      </c>
      <c r="D15521" s="10" t="s">
        <v>132</v>
      </c>
      <c r="E15521" s="11" t="s">
        <v>31535</v>
      </c>
      <c r="F15521" s="12" t="str">
        <f t="shared" si="1"/>
        <v>CLEVELAND</v>
      </c>
      <c r="G15521" s="12" t="str">
        <f t="shared" si="2"/>
        <v>OH</v>
      </c>
    </row>
    <row r="15522">
      <c r="A15522" s="7" t="s">
        <v>31536</v>
      </c>
      <c r="B15522" s="8">
        <v>9.102619023E9</v>
      </c>
      <c r="C15522" s="13" t="s">
        <v>8</v>
      </c>
      <c r="D15522" s="10" t="s">
        <v>443</v>
      </c>
      <c r="E15522" s="11" t="s">
        <v>31537</v>
      </c>
      <c r="F15522" s="12" t="str">
        <f t="shared" si="1"/>
        <v>FAYETTEVILLE</v>
      </c>
      <c r="G15522" s="12" t="str">
        <f t="shared" si="2"/>
        <v>NC</v>
      </c>
    </row>
    <row r="15523">
      <c r="A15523" s="7" t="s">
        <v>31538</v>
      </c>
      <c r="B15523" s="8">
        <v>2.819959674E9</v>
      </c>
      <c r="C15523" s="13" t="s">
        <v>8</v>
      </c>
      <c r="D15523" s="10" t="s">
        <v>12</v>
      </c>
      <c r="E15523" s="11" t="s">
        <v>31539</v>
      </c>
      <c r="F15523" s="12" t="str">
        <f t="shared" si="1"/>
        <v>HOUSTON</v>
      </c>
      <c r="G15523" s="12" t="str">
        <f t="shared" si="2"/>
        <v>TX</v>
      </c>
    </row>
    <row r="15524">
      <c r="A15524" s="7" t="s">
        <v>31540</v>
      </c>
      <c r="B15524" s="8">
        <v>8.054282504E9</v>
      </c>
      <c r="C15524" s="13" t="s">
        <v>25</v>
      </c>
      <c r="D15524" s="10" t="s">
        <v>18253</v>
      </c>
      <c r="E15524" s="11" t="s">
        <v>31541</v>
      </c>
      <c r="F15524" s="12" t="str">
        <f t="shared" si="1"/>
        <v>SIMI VALLEY</v>
      </c>
      <c r="G15524" s="12" t="str">
        <f t="shared" si="2"/>
        <v>CA</v>
      </c>
    </row>
    <row r="15525">
      <c r="A15525" s="7" t="s">
        <v>31542</v>
      </c>
      <c r="B15525" s="8">
        <v>8.65828645E9</v>
      </c>
      <c r="C15525" s="13" t="s">
        <v>25</v>
      </c>
      <c r="D15525" s="10" t="s">
        <v>31543</v>
      </c>
      <c r="E15525" s="11" t="s">
        <v>31544</v>
      </c>
      <c r="F15525" s="12" t="str">
        <f t="shared" si="1"/>
        <v>RUTLEDGE</v>
      </c>
      <c r="G15525" s="12" t="str">
        <f t="shared" si="2"/>
        <v>TN</v>
      </c>
    </row>
    <row r="15526">
      <c r="A15526" s="7" t="s">
        <v>22092</v>
      </c>
      <c r="B15526" s="8">
        <v>2.14288281E9</v>
      </c>
      <c r="C15526" s="13" t="s">
        <v>21</v>
      </c>
      <c r="D15526" s="10" t="s">
        <v>784</v>
      </c>
      <c r="E15526" s="11" t="s">
        <v>31545</v>
      </c>
      <c r="F15526" s="12" t="str">
        <f t="shared" si="1"/>
        <v>GRAND PRAIRIE</v>
      </c>
      <c r="G15526" s="12" t="str">
        <f t="shared" si="2"/>
        <v>TX</v>
      </c>
    </row>
    <row r="15527">
      <c r="A15527" s="7" t="s">
        <v>31546</v>
      </c>
      <c r="B15527" s="8">
        <v>2.5168025E9</v>
      </c>
      <c r="C15527" s="13" t="s">
        <v>8</v>
      </c>
      <c r="D15527" s="10" t="s">
        <v>5442</v>
      </c>
      <c r="E15527" s="11" t="s">
        <v>31547</v>
      </c>
      <c r="F15527" s="12" t="str">
        <f t="shared" si="1"/>
        <v>MOBILE</v>
      </c>
      <c r="G15527" s="12" t="str">
        <f t="shared" si="2"/>
        <v>AL</v>
      </c>
    </row>
    <row r="15528">
      <c r="A15528" s="7" t="s">
        <v>31548</v>
      </c>
      <c r="B15528" s="8">
        <v>8.032430825E9</v>
      </c>
      <c r="C15528" s="13" t="s">
        <v>25</v>
      </c>
      <c r="D15528" s="10" t="s">
        <v>4779</v>
      </c>
      <c r="E15528" s="11" t="s">
        <v>31549</v>
      </c>
      <c r="F15528" s="12" t="str">
        <f t="shared" si="1"/>
        <v>CAMDEN</v>
      </c>
      <c r="G15528" s="12" t="str">
        <f t="shared" si="2"/>
        <v>SC</v>
      </c>
    </row>
    <row r="15529">
      <c r="A15529" s="7" t="s">
        <v>31550</v>
      </c>
      <c r="B15529" s="8">
        <v>5.048135697E9</v>
      </c>
      <c r="C15529" s="13" t="s">
        <v>8</v>
      </c>
      <c r="D15529" s="10" t="s">
        <v>261</v>
      </c>
      <c r="E15529" s="11" t="s">
        <v>31551</v>
      </c>
      <c r="F15529" s="12" t="str">
        <f t="shared" si="1"/>
        <v>KENNER</v>
      </c>
      <c r="G15529" s="12" t="str">
        <f t="shared" si="2"/>
        <v>LA</v>
      </c>
    </row>
    <row r="15530">
      <c r="A15530" s="7" t="s">
        <v>31552</v>
      </c>
      <c r="B15530" s="8">
        <v>2.146419119E9</v>
      </c>
      <c r="C15530" s="13" t="s">
        <v>8</v>
      </c>
      <c r="D15530" s="10" t="s">
        <v>784</v>
      </c>
      <c r="E15530" s="11" t="s">
        <v>31553</v>
      </c>
      <c r="F15530" s="12" t="str">
        <f t="shared" si="1"/>
        <v>GRAND PRAIRIE</v>
      </c>
      <c r="G15530" s="12" t="str">
        <f t="shared" si="2"/>
        <v>TX</v>
      </c>
    </row>
    <row r="15531">
      <c r="A15531" s="7" t="s">
        <v>31554</v>
      </c>
      <c r="B15531" s="8">
        <v>9.373978221E9</v>
      </c>
      <c r="C15531" s="13" t="s">
        <v>25</v>
      </c>
      <c r="D15531" s="10" t="s">
        <v>1191</v>
      </c>
      <c r="E15531" s="11" t="s">
        <v>31555</v>
      </c>
      <c r="F15531" s="12" t="str">
        <f t="shared" si="1"/>
        <v>DAYTON</v>
      </c>
      <c r="G15531" s="12" t="str">
        <f t="shared" si="2"/>
        <v>OH</v>
      </c>
    </row>
    <row r="15532">
      <c r="A15532" s="7" t="s">
        <v>31556</v>
      </c>
      <c r="B15532" s="8">
        <v>4.342135157E9</v>
      </c>
      <c r="C15532" s="13" t="s">
        <v>8</v>
      </c>
      <c r="D15532" s="10" t="s">
        <v>360</v>
      </c>
      <c r="E15532" s="11" t="s">
        <v>31557</v>
      </c>
      <c r="F15532" s="12" t="str">
        <f t="shared" si="1"/>
        <v>LYNCHBURG</v>
      </c>
      <c r="G15532" s="12" t="str">
        <f t="shared" si="2"/>
        <v>VA</v>
      </c>
    </row>
    <row r="15533">
      <c r="A15533" s="7" t="s">
        <v>31558</v>
      </c>
      <c r="B15533" s="8">
        <v>7.573192559E9</v>
      </c>
      <c r="C15533" s="13" t="s">
        <v>21</v>
      </c>
      <c r="D15533" s="10" t="s">
        <v>56</v>
      </c>
      <c r="E15533" s="11" t="s">
        <v>31559</v>
      </c>
      <c r="F15533" s="12" t="str">
        <f t="shared" si="1"/>
        <v>NORFOLK</v>
      </c>
      <c r="G15533" s="12" t="str">
        <f t="shared" si="2"/>
        <v>VA</v>
      </c>
    </row>
    <row r="15534">
      <c r="A15534" s="7" t="s">
        <v>31560</v>
      </c>
      <c r="B15534" s="8">
        <v>4.32305619E9</v>
      </c>
      <c r="C15534" s="13" t="s">
        <v>21</v>
      </c>
      <c r="D15534" s="10" t="s">
        <v>31561</v>
      </c>
      <c r="E15534" s="11" t="s">
        <v>31562</v>
      </c>
      <c r="F15534" s="12" t="str">
        <f t="shared" si="1"/>
        <v>TERMINAL</v>
      </c>
      <c r="G15534" s="12" t="str">
        <f t="shared" si="2"/>
        <v>TX</v>
      </c>
    </row>
    <row r="15535">
      <c r="A15535" s="7" t="s">
        <v>31563</v>
      </c>
      <c r="B15535" s="8">
        <v>6.196559327E9</v>
      </c>
      <c r="C15535" s="13" t="s">
        <v>25</v>
      </c>
      <c r="D15535" s="10" t="s">
        <v>990</v>
      </c>
      <c r="E15535" s="11" t="s">
        <v>31564</v>
      </c>
      <c r="F15535" s="12" t="str">
        <f t="shared" si="1"/>
        <v>EL CAJON</v>
      </c>
      <c r="G15535" s="12" t="str">
        <f t="shared" si="2"/>
        <v>CA</v>
      </c>
    </row>
    <row r="15536">
      <c r="A15536" s="7" t="s">
        <v>31565</v>
      </c>
      <c r="B15536" s="8">
        <v>4.143972643E9</v>
      </c>
      <c r="C15536" s="13" t="s">
        <v>159</v>
      </c>
      <c r="D15536" s="10" t="s">
        <v>234</v>
      </c>
      <c r="E15536" s="11" t="s">
        <v>31566</v>
      </c>
      <c r="F15536" s="12" t="str">
        <f t="shared" si="1"/>
        <v>MILWAUKEE</v>
      </c>
      <c r="G15536" s="12" t="str">
        <f t="shared" si="2"/>
        <v>WI</v>
      </c>
    </row>
    <row r="15537">
      <c r="A15537" s="7" t="s">
        <v>31567</v>
      </c>
      <c r="B15537" s="8">
        <v>6.194567893E9</v>
      </c>
      <c r="C15537" s="13" t="s">
        <v>25</v>
      </c>
      <c r="D15537" s="10" t="s">
        <v>990</v>
      </c>
      <c r="E15537" s="11" t="s">
        <v>31568</v>
      </c>
      <c r="F15537" s="12" t="str">
        <f t="shared" si="1"/>
        <v>EL CAJON</v>
      </c>
      <c r="G15537" s="12" t="str">
        <f t="shared" si="2"/>
        <v>CA</v>
      </c>
    </row>
    <row r="15538">
      <c r="A15538" s="7" t="s">
        <v>31569</v>
      </c>
      <c r="B15538" s="8">
        <v>7.342996353E9</v>
      </c>
      <c r="C15538" s="13" t="s">
        <v>21</v>
      </c>
      <c r="D15538" s="10" t="s">
        <v>2056</v>
      </c>
      <c r="E15538" s="11" t="s">
        <v>31570</v>
      </c>
      <c r="F15538" s="12" t="str">
        <f t="shared" si="1"/>
        <v>CARLETON</v>
      </c>
      <c r="G15538" s="12" t="str">
        <f t="shared" si="2"/>
        <v>MI</v>
      </c>
    </row>
    <row r="15539">
      <c r="A15539" s="7" t="s">
        <v>31571</v>
      </c>
      <c r="B15539" s="8">
        <v>9.167938212E9</v>
      </c>
      <c r="C15539" s="13" t="s">
        <v>8</v>
      </c>
      <c r="D15539" s="10" t="s">
        <v>2880</v>
      </c>
      <c r="E15539" s="11" t="s">
        <v>31572</v>
      </c>
      <c r="F15539" s="12" t="str">
        <f t="shared" si="1"/>
        <v>ELK GROVE</v>
      </c>
      <c r="G15539" s="12" t="str">
        <f t="shared" si="2"/>
        <v>CA</v>
      </c>
    </row>
    <row r="15540">
      <c r="A15540" s="7" t="s">
        <v>31573</v>
      </c>
      <c r="B15540" s="8">
        <v>5.132844016E9</v>
      </c>
      <c r="C15540" s="13" t="s">
        <v>21</v>
      </c>
      <c r="D15540" s="10" t="s">
        <v>29</v>
      </c>
      <c r="E15540" s="11" t="s">
        <v>31574</v>
      </c>
      <c r="F15540" s="12" t="str">
        <f t="shared" si="1"/>
        <v>CINCINNATI</v>
      </c>
      <c r="G15540" s="12" t="str">
        <f t="shared" si="2"/>
        <v>OH</v>
      </c>
    </row>
    <row r="15541">
      <c r="A15541" s="7" t="s">
        <v>31575</v>
      </c>
      <c r="B15541" s="8">
        <v>8.156701499E9</v>
      </c>
      <c r="C15541" s="13" t="s">
        <v>21</v>
      </c>
      <c r="D15541" s="10" t="s">
        <v>3703</v>
      </c>
      <c r="E15541" s="11" t="s">
        <v>31576</v>
      </c>
      <c r="F15541" s="12" t="str">
        <f t="shared" si="1"/>
        <v>ROCKFORD</v>
      </c>
      <c r="G15541" s="12" t="str">
        <f t="shared" si="2"/>
        <v>IL</v>
      </c>
    </row>
    <row r="15542">
      <c r="A15542" s="7" t="s">
        <v>31577</v>
      </c>
      <c r="B15542" s="8">
        <v>2.152803901E9</v>
      </c>
      <c r="C15542" s="13" t="s">
        <v>8</v>
      </c>
      <c r="D15542" s="10" t="s">
        <v>1035</v>
      </c>
      <c r="E15542" s="11" t="s">
        <v>31578</v>
      </c>
      <c r="F15542" s="12" t="str">
        <f t="shared" si="1"/>
        <v>PHILADELPHIA</v>
      </c>
      <c r="G15542" s="12" t="str">
        <f t="shared" si="2"/>
        <v>PA</v>
      </c>
    </row>
    <row r="15543">
      <c r="A15543" s="7" t="s">
        <v>31579</v>
      </c>
      <c r="B15543" s="8">
        <v>4.14378708E9</v>
      </c>
      <c r="C15543" s="13" t="s">
        <v>8</v>
      </c>
      <c r="D15543" s="10" t="s">
        <v>234</v>
      </c>
      <c r="E15543" s="11" t="s">
        <v>31580</v>
      </c>
      <c r="F15543" s="12" t="str">
        <f t="shared" si="1"/>
        <v>MILWAUKEE</v>
      </c>
      <c r="G15543" s="12" t="str">
        <f t="shared" si="2"/>
        <v>WI</v>
      </c>
    </row>
    <row r="15544">
      <c r="A15544" s="7" t="s">
        <v>31581</v>
      </c>
      <c r="B15544" s="8">
        <v>3.107747584E9</v>
      </c>
      <c r="C15544" s="13" t="s">
        <v>25</v>
      </c>
      <c r="D15544" s="10" t="s">
        <v>4512</v>
      </c>
      <c r="E15544" s="11" t="s">
        <v>31582</v>
      </c>
      <c r="F15544" s="12" t="str">
        <f t="shared" si="1"/>
        <v>MALIBU</v>
      </c>
      <c r="G15544" s="12" t="str">
        <f t="shared" si="2"/>
        <v>CA</v>
      </c>
    </row>
    <row r="15545">
      <c r="A15545" s="7" t="s">
        <v>14246</v>
      </c>
      <c r="B15545" s="8">
        <v>8.28513387E9</v>
      </c>
      <c r="C15545" s="13" t="s">
        <v>21</v>
      </c>
      <c r="D15545" s="10" t="s">
        <v>596</v>
      </c>
      <c r="E15545" s="11" t="s">
        <v>31583</v>
      </c>
      <c r="F15545" s="12" t="str">
        <f t="shared" si="1"/>
        <v>HENDERSONVILLE</v>
      </c>
      <c r="G15545" s="12" t="str">
        <f t="shared" si="2"/>
        <v>NC</v>
      </c>
    </row>
    <row r="15546">
      <c r="A15546" s="7" t="s">
        <v>31584</v>
      </c>
      <c r="B15546" s="8">
        <v>8.134931516E9</v>
      </c>
      <c r="C15546" s="13" t="s">
        <v>8</v>
      </c>
      <c r="D15546" s="10" t="s">
        <v>218</v>
      </c>
      <c r="E15546" s="11" t="s">
        <v>31585</v>
      </c>
      <c r="F15546" s="12" t="str">
        <f t="shared" si="1"/>
        <v>TAMPA</v>
      </c>
      <c r="G15546" s="12" t="str">
        <f t="shared" si="2"/>
        <v>FL</v>
      </c>
    </row>
    <row r="15547">
      <c r="A15547" s="7" t="s">
        <v>31586</v>
      </c>
      <c r="B15547" s="8">
        <v>6.509921277E9</v>
      </c>
      <c r="C15547" s="13" t="s">
        <v>25</v>
      </c>
      <c r="D15547" s="10" t="s">
        <v>840</v>
      </c>
      <c r="E15547" s="11" t="s">
        <v>31587</v>
      </c>
      <c r="F15547" s="12" t="str">
        <f t="shared" si="1"/>
        <v>SAN FRANCISCO</v>
      </c>
      <c r="G15547" s="12" t="str">
        <f t="shared" si="2"/>
        <v>CA</v>
      </c>
    </row>
    <row r="15548">
      <c r="A15548" s="7" t="s">
        <v>31588</v>
      </c>
      <c r="B15548" s="8">
        <v>7.028310363E9</v>
      </c>
      <c r="C15548" s="13" t="s">
        <v>8</v>
      </c>
      <c r="D15548" s="10" t="s">
        <v>1438</v>
      </c>
      <c r="E15548" s="11" t="s">
        <v>31589</v>
      </c>
      <c r="F15548" s="12" t="str">
        <f t="shared" si="1"/>
        <v>LAS VEGAS</v>
      </c>
      <c r="G15548" s="12" t="str">
        <f t="shared" si="2"/>
        <v>NV</v>
      </c>
    </row>
    <row r="15549">
      <c r="A15549" s="7" t="s">
        <v>31590</v>
      </c>
      <c r="B15549" s="8">
        <v>7.573230563E9</v>
      </c>
      <c r="C15549" s="13" t="s">
        <v>21</v>
      </c>
      <c r="D15549" s="10" t="s">
        <v>56</v>
      </c>
      <c r="E15549" s="11" t="s">
        <v>31591</v>
      </c>
      <c r="F15549" s="12" t="str">
        <f t="shared" si="1"/>
        <v>NORFOLK</v>
      </c>
      <c r="G15549" s="12" t="str">
        <f t="shared" si="2"/>
        <v>VA</v>
      </c>
    </row>
    <row r="15550">
      <c r="A15550" s="7" t="s">
        <v>31592</v>
      </c>
      <c r="B15550" s="8">
        <v>7.063389348E9</v>
      </c>
      <c r="C15550" s="13" t="s">
        <v>21</v>
      </c>
      <c r="D15550" s="10" t="s">
        <v>110</v>
      </c>
      <c r="E15550" s="11" t="s">
        <v>31593</v>
      </c>
      <c r="F15550" s="12" t="str">
        <f t="shared" si="1"/>
        <v>ATHENS</v>
      </c>
      <c r="G15550" s="12" t="str">
        <f t="shared" si="2"/>
        <v>GA</v>
      </c>
    </row>
    <row r="15551">
      <c r="A15551" s="7" t="s">
        <v>31594</v>
      </c>
      <c r="B15551" s="8">
        <v>2.067125568E9</v>
      </c>
      <c r="C15551" s="13" t="s">
        <v>8</v>
      </c>
      <c r="D15551" s="10" t="s">
        <v>2404</v>
      </c>
      <c r="E15551" s="11" t="s">
        <v>31595</v>
      </c>
      <c r="F15551" s="12" t="str">
        <f t="shared" si="1"/>
        <v>SEATTLE</v>
      </c>
      <c r="G15551" s="12" t="str">
        <f t="shared" si="2"/>
        <v>WA</v>
      </c>
    </row>
    <row r="15552">
      <c r="A15552" s="7" t="s">
        <v>31596</v>
      </c>
      <c r="B15552" s="8">
        <v>4.044933133E9</v>
      </c>
      <c r="C15552" s="13" t="s">
        <v>25</v>
      </c>
      <c r="D15552" s="10" t="s">
        <v>50</v>
      </c>
      <c r="E15552" s="11" t="s">
        <v>31597</v>
      </c>
      <c r="F15552" s="12" t="str">
        <f t="shared" si="1"/>
        <v>ATLANTA</v>
      </c>
      <c r="G15552" s="12" t="str">
        <f t="shared" si="2"/>
        <v>GA</v>
      </c>
    </row>
    <row r="15553">
      <c r="A15553" s="7" t="s">
        <v>31598</v>
      </c>
      <c r="B15553" s="8">
        <v>6.122057083E9</v>
      </c>
      <c r="C15553" s="13" t="s">
        <v>21</v>
      </c>
      <c r="D15553" s="10" t="s">
        <v>99</v>
      </c>
      <c r="E15553" s="11" t="s">
        <v>31599</v>
      </c>
      <c r="F15553" s="12" t="str">
        <f t="shared" si="1"/>
        <v>TWIN CITIES</v>
      </c>
      <c r="G15553" s="12" t="str">
        <f t="shared" si="2"/>
        <v>MN</v>
      </c>
    </row>
    <row r="15554">
      <c r="A15554" s="7" t="s">
        <v>31600</v>
      </c>
      <c r="B15554" s="8">
        <v>2.258067779E9</v>
      </c>
      <c r="C15554" s="13" t="s">
        <v>21</v>
      </c>
      <c r="D15554" s="10" t="s">
        <v>365</v>
      </c>
      <c r="E15554" s="11" t="s">
        <v>31601</v>
      </c>
      <c r="F15554" s="12" t="str">
        <f t="shared" si="1"/>
        <v>BATON ROUGE</v>
      </c>
      <c r="G15554" s="12" t="str">
        <f t="shared" si="2"/>
        <v>LA</v>
      </c>
    </row>
    <row r="15555">
      <c r="A15555" s="7" t="s">
        <v>7291</v>
      </c>
      <c r="B15555" s="8">
        <v>5.614758163E9</v>
      </c>
      <c r="C15555" s="13" t="s">
        <v>25</v>
      </c>
      <c r="D15555" s="10" t="s">
        <v>2698</v>
      </c>
      <c r="E15555" s="11" t="s">
        <v>31602</v>
      </c>
      <c r="F15555" s="12" t="str">
        <f t="shared" si="1"/>
        <v>WEST PALM BEACH</v>
      </c>
      <c r="G15555" s="12" t="str">
        <f t="shared" si="2"/>
        <v>FL</v>
      </c>
    </row>
    <row r="15556">
      <c r="A15556" s="7" t="s">
        <v>31603</v>
      </c>
      <c r="B15556" s="8">
        <v>8.163598759E9</v>
      </c>
      <c r="C15556" s="13" t="s">
        <v>25</v>
      </c>
      <c r="D15556" s="10" t="s">
        <v>1550</v>
      </c>
      <c r="E15556" s="11" t="s">
        <v>31604</v>
      </c>
      <c r="F15556" s="12" t="str">
        <f t="shared" si="1"/>
        <v>KANSAS CITY</v>
      </c>
      <c r="G15556" s="12" t="str">
        <f t="shared" si="2"/>
        <v>MO</v>
      </c>
    </row>
    <row r="15557">
      <c r="A15557" s="7" t="s">
        <v>31605</v>
      </c>
      <c r="B15557" s="8">
        <v>2.136318312E9</v>
      </c>
      <c r="C15557" s="13" t="s">
        <v>8</v>
      </c>
      <c r="D15557" s="10" t="s">
        <v>38</v>
      </c>
      <c r="E15557" s="11" t="s">
        <v>31606</v>
      </c>
      <c r="F15557" s="12" t="str">
        <f t="shared" si="1"/>
        <v>LOS ANGELES</v>
      </c>
      <c r="G15557" s="12" t="str">
        <f t="shared" si="2"/>
        <v>CA</v>
      </c>
    </row>
    <row r="15558">
      <c r="A15558" s="7" t="s">
        <v>31607</v>
      </c>
      <c r="B15558" s="8">
        <v>8.187474727E9</v>
      </c>
      <c r="C15558" s="13" t="s">
        <v>8</v>
      </c>
      <c r="D15558" s="10" t="s">
        <v>5462</v>
      </c>
      <c r="E15558" s="11" t="s">
        <v>31608</v>
      </c>
      <c r="F15558" s="12" t="str">
        <f t="shared" si="1"/>
        <v>NORTH HOLLYWOOD</v>
      </c>
      <c r="G15558" s="12" t="str">
        <f t="shared" si="2"/>
        <v>CA</v>
      </c>
    </row>
    <row r="15559">
      <c r="A15559" s="7" t="s">
        <v>31609</v>
      </c>
      <c r="B15559" s="8">
        <v>9.16835089E9</v>
      </c>
      <c r="C15559" s="13" t="s">
        <v>8</v>
      </c>
      <c r="D15559" s="10" t="s">
        <v>147</v>
      </c>
      <c r="E15559" s="11" t="s">
        <v>31610</v>
      </c>
      <c r="F15559" s="12" t="str">
        <f t="shared" si="1"/>
        <v>SACRAMENTO</v>
      </c>
      <c r="G15559" s="12" t="str">
        <f t="shared" si="2"/>
        <v>CA</v>
      </c>
    </row>
    <row r="15560">
      <c r="A15560" s="7" t="s">
        <v>31611</v>
      </c>
      <c r="B15560" s="8">
        <v>5.629728018E9</v>
      </c>
      <c r="C15560" s="13" t="s">
        <v>21</v>
      </c>
      <c r="D15560" s="10" t="s">
        <v>943</v>
      </c>
      <c r="E15560" s="11" t="s">
        <v>31612</v>
      </c>
      <c r="F15560" s="12" t="str">
        <f t="shared" si="1"/>
        <v>LONG BEACH</v>
      </c>
      <c r="G15560" s="12" t="str">
        <f t="shared" si="2"/>
        <v>CA</v>
      </c>
    </row>
    <row r="15561">
      <c r="A15561" s="7" t="s">
        <v>4079</v>
      </c>
      <c r="B15561" s="8">
        <v>9.855070368E9</v>
      </c>
      <c r="C15561" s="13" t="s">
        <v>25</v>
      </c>
      <c r="D15561" s="10" t="s">
        <v>1851</v>
      </c>
      <c r="E15561" s="11" t="s">
        <v>31613</v>
      </c>
      <c r="F15561" s="12" t="str">
        <f t="shared" si="1"/>
        <v>HAMMOND</v>
      </c>
      <c r="G15561" s="12" t="str">
        <f t="shared" si="2"/>
        <v>LA</v>
      </c>
    </row>
    <row r="15562">
      <c r="A15562" s="7" t="s">
        <v>31614</v>
      </c>
      <c r="B15562" s="8">
        <v>5.125631924E9</v>
      </c>
      <c r="C15562" s="13" t="s">
        <v>21</v>
      </c>
      <c r="D15562" s="10" t="s">
        <v>1689</v>
      </c>
      <c r="E15562" s="11" t="s">
        <v>31615</v>
      </c>
      <c r="F15562" s="12" t="str">
        <f t="shared" si="1"/>
        <v>AUSTIN</v>
      </c>
      <c r="G15562" s="12" t="str">
        <f t="shared" si="2"/>
        <v>TX</v>
      </c>
    </row>
    <row r="15563">
      <c r="A15563" s="7" t="s">
        <v>31616</v>
      </c>
      <c r="B15563" s="8">
        <v>5.042582335E9</v>
      </c>
      <c r="C15563" s="13" t="s">
        <v>25</v>
      </c>
      <c r="D15563" s="10" t="s">
        <v>241</v>
      </c>
      <c r="E15563" s="11" t="s">
        <v>31617</v>
      </c>
      <c r="F15563" s="12" t="str">
        <f t="shared" si="1"/>
        <v>NEW ORLEANS</v>
      </c>
      <c r="G15563" s="12" t="str">
        <f t="shared" si="2"/>
        <v>LA</v>
      </c>
    </row>
    <row r="15564">
      <c r="A15564" s="7" t="s">
        <v>31618</v>
      </c>
      <c r="B15564" s="8">
        <v>9.132719429E9</v>
      </c>
      <c r="C15564" s="13" t="s">
        <v>21</v>
      </c>
      <c r="D15564" s="10" t="s">
        <v>2122</v>
      </c>
      <c r="E15564" s="11" t="s">
        <v>31619</v>
      </c>
      <c r="F15564" s="12" t="str">
        <f t="shared" si="1"/>
        <v>KANSAS CITY</v>
      </c>
      <c r="G15564" s="12" t="str">
        <f t="shared" si="2"/>
        <v>KS</v>
      </c>
    </row>
    <row r="15565">
      <c r="A15565" s="7" t="s">
        <v>31620</v>
      </c>
      <c r="B15565" s="8">
        <v>2.054276644E9</v>
      </c>
      <c r="C15565" s="13" t="s">
        <v>8</v>
      </c>
      <c r="D15565" s="10" t="s">
        <v>2857</v>
      </c>
      <c r="E15565" s="11" t="s">
        <v>31621</v>
      </c>
      <c r="F15565" s="12" t="str">
        <f t="shared" si="1"/>
        <v>BIRMINGHAM</v>
      </c>
      <c r="G15565" s="12" t="str">
        <f t="shared" si="2"/>
        <v>AL</v>
      </c>
    </row>
    <row r="15566">
      <c r="A15566" s="7" t="s">
        <v>31622</v>
      </c>
      <c r="B15566" s="8">
        <v>3.053425542E9</v>
      </c>
      <c r="C15566" s="13" t="s">
        <v>25</v>
      </c>
      <c r="D15566" s="10" t="s">
        <v>680</v>
      </c>
      <c r="E15566" s="11" t="s">
        <v>31623</v>
      </c>
      <c r="F15566" s="12" t="str">
        <f t="shared" si="1"/>
        <v>MIAMI</v>
      </c>
      <c r="G15566" s="12" t="str">
        <f t="shared" si="2"/>
        <v>FL</v>
      </c>
    </row>
    <row r="15567">
      <c r="A15567" s="7" t="s">
        <v>4049</v>
      </c>
      <c r="B15567" s="8">
        <v>7.864689744E9</v>
      </c>
      <c r="C15567" s="13" t="s">
        <v>25</v>
      </c>
      <c r="D15567" s="10" t="s">
        <v>680</v>
      </c>
      <c r="E15567" s="11" t="s">
        <v>31624</v>
      </c>
      <c r="F15567" s="12" t="str">
        <f t="shared" si="1"/>
        <v>MIAMI</v>
      </c>
      <c r="G15567" s="12" t="str">
        <f t="shared" si="2"/>
        <v>FL</v>
      </c>
    </row>
    <row r="15568">
      <c r="A15568" s="7" t="s">
        <v>31625</v>
      </c>
      <c r="B15568" s="8">
        <v>7.065945479E9</v>
      </c>
      <c r="C15568" s="13" t="s">
        <v>21</v>
      </c>
      <c r="D15568" s="10" t="s">
        <v>31626</v>
      </c>
      <c r="E15568" s="11" t="s">
        <v>31627</v>
      </c>
      <c r="F15568" s="12" t="str">
        <f t="shared" si="1"/>
        <v>LAGRANGE</v>
      </c>
      <c r="G15568" s="12" t="str">
        <f t="shared" si="2"/>
        <v>GA</v>
      </c>
    </row>
    <row r="15569">
      <c r="A15569" s="7" t="s">
        <v>31628</v>
      </c>
      <c r="B15569" s="8">
        <v>3.182289557E9</v>
      </c>
      <c r="C15569" s="13" t="s">
        <v>25</v>
      </c>
      <c r="D15569" s="10" t="s">
        <v>5118</v>
      </c>
      <c r="E15569" s="11" t="s">
        <v>31629</v>
      </c>
      <c r="F15569" s="12" t="str">
        <f t="shared" si="1"/>
        <v>NATCHITOCHES</v>
      </c>
      <c r="G15569" s="12" t="str">
        <f t="shared" si="2"/>
        <v>LA</v>
      </c>
    </row>
    <row r="15570">
      <c r="A15570" s="7" t="s">
        <v>31630</v>
      </c>
      <c r="B15570" s="8">
        <v>7.014156233E9</v>
      </c>
      <c r="C15570" s="13" t="s">
        <v>25</v>
      </c>
      <c r="D15570" s="10" t="s">
        <v>12938</v>
      </c>
      <c r="E15570" s="11" t="s">
        <v>31631</v>
      </c>
      <c r="F15570" s="12" t="str">
        <f t="shared" si="1"/>
        <v>BISMARCK</v>
      </c>
      <c r="G15570" s="12" t="str">
        <f t="shared" si="2"/>
        <v>ND</v>
      </c>
    </row>
    <row r="15571">
      <c r="A15571" s="7" t="s">
        <v>31632</v>
      </c>
      <c r="B15571" s="8">
        <v>4.802770313E9</v>
      </c>
      <c r="C15571" s="13" t="s">
        <v>8</v>
      </c>
      <c r="D15571" s="10" t="s">
        <v>53</v>
      </c>
      <c r="E15571" s="11" t="s">
        <v>31633</v>
      </c>
      <c r="F15571" s="12" t="str">
        <f t="shared" si="1"/>
        <v>PHOENIX</v>
      </c>
      <c r="G15571" s="12" t="str">
        <f t="shared" si="2"/>
        <v>AZ</v>
      </c>
    </row>
    <row r="15572">
      <c r="A15572" s="7" t="s">
        <v>19878</v>
      </c>
      <c r="B15572" s="8">
        <v>3.306962108E9</v>
      </c>
      <c r="C15572" s="13" t="s">
        <v>21</v>
      </c>
      <c r="D15572" s="10" t="s">
        <v>156</v>
      </c>
      <c r="E15572" s="11" t="s">
        <v>31634</v>
      </c>
      <c r="F15572" s="12" t="str">
        <f t="shared" si="1"/>
        <v>AKRON</v>
      </c>
      <c r="G15572" s="12" t="str">
        <f t="shared" si="2"/>
        <v>OH</v>
      </c>
    </row>
    <row r="15573">
      <c r="A15573" s="7" t="s">
        <v>10362</v>
      </c>
      <c r="B15573" s="8">
        <v>6.784465445E9</v>
      </c>
      <c r="C15573" s="13" t="s">
        <v>8</v>
      </c>
      <c r="D15573" s="10" t="s">
        <v>321</v>
      </c>
      <c r="E15573" s="11" t="s">
        <v>31635</v>
      </c>
      <c r="F15573" s="12" t="str">
        <f t="shared" si="1"/>
        <v>ATLANTA NORTHEAST</v>
      </c>
      <c r="G15573" s="12" t="str">
        <f t="shared" si="2"/>
        <v>GA</v>
      </c>
    </row>
    <row r="15574">
      <c r="A15574" s="7" t="s">
        <v>31636</v>
      </c>
      <c r="B15574" s="8">
        <v>3.039602925E9</v>
      </c>
      <c r="C15574" s="13" t="s">
        <v>8</v>
      </c>
      <c r="D15574" s="10" t="s">
        <v>22</v>
      </c>
      <c r="E15574" s="11" t="s">
        <v>31637</v>
      </c>
      <c r="F15574" s="12" t="str">
        <f t="shared" si="1"/>
        <v>DENVER</v>
      </c>
      <c r="G15574" s="12" t="str">
        <f t="shared" si="2"/>
        <v>CO</v>
      </c>
    </row>
    <row r="15575">
      <c r="A15575" s="7" t="s">
        <v>31638</v>
      </c>
      <c r="B15575" s="8">
        <v>2.165339155E9</v>
      </c>
      <c r="C15575" s="13" t="s">
        <v>25</v>
      </c>
      <c r="D15575" s="10" t="s">
        <v>132</v>
      </c>
      <c r="E15575" s="11" t="s">
        <v>31639</v>
      </c>
      <c r="F15575" s="12" t="str">
        <f t="shared" si="1"/>
        <v>CLEVELAND</v>
      </c>
      <c r="G15575" s="12" t="str">
        <f t="shared" si="2"/>
        <v>OH</v>
      </c>
    </row>
    <row r="15576">
      <c r="A15576" s="7" t="s">
        <v>31640</v>
      </c>
      <c r="B15576" s="8">
        <v>2.679392414E9</v>
      </c>
      <c r="C15576" s="13" t="s">
        <v>8</v>
      </c>
      <c r="D15576" s="10" t="s">
        <v>1035</v>
      </c>
      <c r="E15576" s="11" t="s">
        <v>31641</v>
      </c>
      <c r="F15576" s="12" t="str">
        <f t="shared" si="1"/>
        <v>PHILADELPHIA</v>
      </c>
      <c r="G15576" s="12" t="str">
        <f t="shared" si="2"/>
        <v>PA</v>
      </c>
    </row>
    <row r="15577">
      <c r="A15577" s="7" t="s">
        <v>31642</v>
      </c>
      <c r="B15577" s="8">
        <v>8.32805474E9</v>
      </c>
      <c r="C15577" s="13" t="s">
        <v>8</v>
      </c>
      <c r="D15577" s="10" t="s">
        <v>12</v>
      </c>
      <c r="E15577" s="11" t="s">
        <v>31643</v>
      </c>
      <c r="F15577" s="12" t="str">
        <f t="shared" si="1"/>
        <v>HOUSTON</v>
      </c>
      <c r="G15577" s="12" t="str">
        <f t="shared" si="2"/>
        <v>TX</v>
      </c>
    </row>
    <row r="15578">
      <c r="A15578" s="7" t="s">
        <v>31644</v>
      </c>
      <c r="B15578" s="8">
        <v>4.013097297E9</v>
      </c>
      <c r="C15578" s="13" t="s">
        <v>8</v>
      </c>
      <c r="D15578" s="10" t="s">
        <v>31645</v>
      </c>
      <c r="E15578" s="11" t="s">
        <v>31646</v>
      </c>
      <c r="F15578" s="12" t="str">
        <f t="shared" si="1"/>
        <v>WOONSOCKET</v>
      </c>
      <c r="G15578" s="12" t="str">
        <f t="shared" si="2"/>
        <v>RI</v>
      </c>
    </row>
    <row r="15579">
      <c r="A15579" s="7" t="s">
        <v>31647</v>
      </c>
      <c r="B15579" s="8">
        <v>5.404040239E9</v>
      </c>
      <c r="C15579" s="13" t="s">
        <v>21</v>
      </c>
      <c r="D15579" s="10" t="s">
        <v>31648</v>
      </c>
      <c r="E15579" s="11" t="s">
        <v>31649</v>
      </c>
      <c r="F15579" s="12" t="str">
        <f t="shared" si="1"/>
        <v>SALEM</v>
      </c>
      <c r="G15579" s="12" t="str">
        <f t="shared" si="2"/>
        <v>VA</v>
      </c>
    </row>
    <row r="15580">
      <c r="A15580" s="7" t="s">
        <v>31650</v>
      </c>
      <c r="B15580" s="8">
        <v>8.325946167E9</v>
      </c>
      <c r="C15580" s="13" t="s">
        <v>25</v>
      </c>
      <c r="D15580" s="10" t="s">
        <v>12</v>
      </c>
      <c r="E15580" s="11" t="s">
        <v>31651</v>
      </c>
      <c r="F15580" s="12" t="str">
        <f t="shared" si="1"/>
        <v>HOUSTON</v>
      </c>
      <c r="G15580" s="12" t="str">
        <f t="shared" si="2"/>
        <v>TX</v>
      </c>
    </row>
    <row r="15581">
      <c r="A15581" s="7" t="s">
        <v>31652</v>
      </c>
      <c r="B15581" s="8">
        <v>2.079950689E9</v>
      </c>
      <c r="C15581" s="13" t="s">
        <v>8</v>
      </c>
      <c r="D15581" s="10" t="s">
        <v>31653</v>
      </c>
      <c r="E15581" s="11" t="s">
        <v>31654</v>
      </c>
      <c r="F15581" s="12" t="str">
        <f t="shared" si="1"/>
        <v>OLD ORCHARD BEACH</v>
      </c>
      <c r="G15581" s="12" t="str">
        <f t="shared" si="2"/>
        <v>ME</v>
      </c>
    </row>
    <row r="15582">
      <c r="A15582" s="7" t="s">
        <v>31655</v>
      </c>
      <c r="B15582" s="8">
        <v>6.025007146E9</v>
      </c>
      <c r="C15582" s="13" t="s">
        <v>8</v>
      </c>
      <c r="D15582" s="10" t="s">
        <v>53</v>
      </c>
      <c r="E15582" s="11" t="s">
        <v>31656</v>
      </c>
      <c r="F15582" s="12" t="str">
        <f t="shared" si="1"/>
        <v>PHOENIX</v>
      </c>
      <c r="G15582" s="12" t="str">
        <f t="shared" si="2"/>
        <v>AZ</v>
      </c>
    </row>
    <row r="15583">
      <c r="A15583" s="7" t="s">
        <v>31657</v>
      </c>
      <c r="B15583" s="8">
        <v>6.146784816E9</v>
      </c>
      <c r="C15583" s="13" t="s">
        <v>25</v>
      </c>
      <c r="D15583" s="10" t="s">
        <v>26</v>
      </c>
      <c r="E15583" s="11" t="s">
        <v>31658</v>
      </c>
      <c r="F15583" s="12" t="str">
        <f t="shared" si="1"/>
        <v>COLUMBUS</v>
      </c>
      <c r="G15583" s="12" t="str">
        <f t="shared" si="2"/>
        <v>OH</v>
      </c>
    </row>
    <row r="15584">
      <c r="A15584" s="7" t="s">
        <v>31659</v>
      </c>
      <c r="B15584" s="8">
        <v>3.365288942E9</v>
      </c>
      <c r="C15584" s="13" t="s">
        <v>25</v>
      </c>
      <c r="D15584" s="10" t="s">
        <v>10423</v>
      </c>
      <c r="E15584" s="11" t="s">
        <v>31660</v>
      </c>
      <c r="F15584" s="12" t="str">
        <f t="shared" si="1"/>
        <v>WINSTON SALEM</v>
      </c>
      <c r="G15584" s="12" t="str">
        <f t="shared" si="2"/>
        <v>NC</v>
      </c>
    </row>
    <row r="15585">
      <c r="A15585" s="7" t="s">
        <v>31661</v>
      </c>
      <c r="B15585" s="8">
        <v>6.147792012E9</v>
      </c>
      <c r="C15585" s="13" t="s">
        <v>8</v>
      </c>
      <c r="D15585" s="10" t="s">
        <v>26</v>
      </c>
      <c r="E15585" s="11" t="s">
        <v>31662</v>
      </c>
      <c r="F15585" s="12" t="str">
        <f t="shared" si="1"/>
        <v>COLUMBUS</v>
      </c>
      <c r="G15585" s="12" t="str">
        <f t="shared" si="2"/>
        <v>OH</v>
      </c>
    </row>
    <row r="15586">
      <c r="A15586" s="7" t="s">
        <v>31663</v>
      </c>
      <c r="B15586" s="8">
        <v>7.632675999E9</v>
      </c>
      <c r="C15586" s="13" t="s">
        <v>8</v>
      </c>
      <c r="D15586" s="10" t="s">
        <v>99</v>
      </c>
      <c r="E15586" s="11" t="s">
        <v>31664</v>
      </c>
      <c r="F15586" s="12" t="str">
        <f t="shared" si="1"/>
        <v>TWIN CITIES</v>
      </c>
      <c r="G15586" s="12" t="str">
        <f t="shared" si="2"/>
        <v>MN</v>
      </c>
    </row>
    <row r="15587">
      <c r="A15587" s="7" t="s">
        <v>31665</v>
      </c>
      <c r="B15587" s="8">
        <v>4.044496593E9</v>
      </c>
      <c r="C15587" s="13" t="s">
        <v>25</v>
      </c>
      <c r="D15587" s="10" t="s">
        <v>50</v>
      </c>
      <c r="E15587" s="11" t="s">
        <v>31666</v>
      </c>
      <c r="F15587" s="12" t="str">
        <f t="shared" si="1"/>
        <v>ATLANTA</v>
      </c>
      <c r="G15587" s="12" t="str">
        <f t="shared" si="2"/>
        <v>GA</v>
      </c>
    </row>
    <row r="15588">
      <c r="A15588" s="7" t="s">
        <v>31667</v>
      </c>
      <c r="B15588" s="8">
        <v>3.467193303E9</v>
      </c>
      <c r="C15588" s="13" t="s">
        <v>25</v>
      </c>
      <c r="D15588" s="10" t="s">
        <v>12</v>
      </c>
      <c r="E15588" s="11" t="s">
        <v>31668</v>
      </c>
      <c r="F15588" s="12" t="str">
        <f t="shared" si="1"/>
        <v>HOUSTON</v>
      </c>
      <c r="G15588" s="12" t="str">
        <f t="shared" si="2"/>
        <v>TX</v>
      </c>
    </row>
    <row r="15589">
      <c r="A15589" s="7" t="s">
        <v>30681</v>
      </c>
      <c r="B15589" s="8">
        <v>6.159872772E9</v>
      </c>
      <c r="C15589" s="13" t="s">
        <v>21</v>
      </c>
      <c r="D15589" s="10" t="s">
        <v>6826</v>
      </c>
      <c r="E15589" s="11" t="s">
        <v>31669</v>
      </c>
      <c r="F15589" s="12" t="str">
        <f t="shared" si="1"/>
        <v>MURFREESBORO</v>
      </c>
      <c r="G15589" s="12" t="str">
        <f t="shared" si="2"/>
        <v>TN</v>
      </c>
    </row>
    <row r="15590">
      <c r="A15590" s="7" t="s">
        <v>31670</v>
      </c>
      <c r="B15590" s="8">
        <v>6.613037746E9</v>
      </c>
      <c r="C15590" s="13" t="s">
        <v>21</v>
      </c>
      <c r="D15590" s="10" t="s">
        <v>41</v>
      </c>
      <c r="E15590" s="11" t="s">
        <v>31671</v>
      </c>
      <c r="F15590" s="12" t="str">
        <f t="shared" si="1"/>
        <v>BAKERSFIELD</v>
      </c>
      <c r="G15590" s="12" t="str">
        <f t="shared" si="2"/>
        <v>CA</v>
      </c>
    </row>
    <row r="15591">
      <c r="A15591" s="7" t="s">
        <v>31672</v>
      </c>
      <c r="B15591" s="8">
        <v>8.43220005E9</v>
      </c>
      <c r="C15591" s="13" t="s">
        <v>21</v>
      </c>
      <c r="D15591" s="10" t="s">
        <v>3805</v>
      </c>
      <c r="E15591" s="11" t="s">
        <v>31673</v>
      </c>
      <c r="F15591" s="12" t="str">
        <f t="shared" si="1"/>
        <v>EAST CONWAY</v>
      </c>
      <c r="G15591" s="12" t="str">
        <f t="shared" si="2"/>
        <v>SC</v>
      </c>
    </row>
    <row r="15592">
      <c r="A15592" s="7" t="s">
        <v>31674</v>
      </c>
      <c r="B15592" s="8">
        <v>8.188582627E9</v>
      </c>
      <c r="C15592" s="13" t="s">
        <v>25</v>
      </c>
      <c r="D15592" s="10" t="s">
        <v>3065</v>
      </c>
      <c r="E15592" s="11" t="s">
        <v>31675</v>
      </c>
      <c r="F15592" s="12" t="str">
        <f t="shared" si="1"/>
        <v>GLENDALE</v>
      </c>
      <c r="G15592" s="12" t="str">
        <f t="shared" si="2"/>
        <v>CA</v>
      </c>
    </row>
    <row r="15593">
      <c r="A15593" s="7" t="s">
        <v>31676</v>
      </c>
      <c r="B15593" s="8">
        <v>7.576855991E9</v>
      </c>
      <c r="C15593" s="13" t="s">
        <v>8</v>
      </c>
      <c r="D15593" s="10" t="s">
        <v>56</v>
      </c>
      <c r="E15593" s="11" t="s">
        <v>31677</v>
      </c>
      <c r="F15593" s="12" t="str">
        <f t="shared" si="1"/>
        <v>NORFOLK</v>
      </c>
      <c r="G15593" s="12" t="str">
        <f t="shared" si="2"/>
        <v>VA</v>
      </c>
    </row>
    <row r="15594">
      <c r="A15594" s="7" t="s">
        <v>30704</v>
      </c>
      <c r="B15594" s="8">
        <v>8.045360031E9</v>
      </c>
      <c r="C15594" s="13" t="s">
        <v>25</v>
      </c>
      <c r="D15594" s="10" t="s">
        <v>3763</v>
      </c>
      <c r="E15594" s="11" t="s">
        <v>31678</v>
      </c>
      <c r="F15594" s="12" t="str">
        <f t="shared" si="1"/>
        <v>CHESTER</v>
      </c>
      <c r="G15594" s="12" t="str">
        <f t="shared" si="2"/>
        <v>VA</v>
      </c>
    </row>
    <row r="15595">
      <c r="A15595" s="7" t="s">
        <v>31679</v>
      </c>
      <c r="B15595" s="8">
        <v>9.516626063E9</v>
      </c>
      <c r="C15595" s="13" t="s">
        <v>8</v>
      </c>
      <c r="D15595" s="10" t="s">
        <v>743</v>
      </c>
      <c r="E15595" s="11" t="s">
        <v>31680</v>
      </c>
      <c r="F15595" s="12" t="str">
        <f t="shared" si="1"/>
        <v>RIVERSIDE</v>
      </c>
      <c r="G15595" s="12" t="str">
        <f t="shared" si="2"/>
        <v>CA</v>
      </c>
    </row>
    <row r="15596">
      <c r="A15596" s="7" t="s">
        <v>31681</v>
      </c>
      <c r="B15596" s="8">
        <v>6.504449202E9</v>
      </c>
      <c r="C15596" s="13" t="s">
        <v>8</v>
      </c>
      <c r="D15596" s="10" t="s">
        <v>10541</v>
      </c>
      <c r="E15596" s="11" t="s">
        <v>31682</v>
      </c>
      <c r="F15596" s="12" t="str">
        <f t="shared" si="1"/>
        <v>PALO ALTO</v>
      </c>
      <c r="G15596" s="12" t="str">
        <f t="shared" si="2"/>
        <v>CA</v>
      </c>
    </row>
    <row r="15597">
      <c r="A15597" s="7" t="s">
        <v>31683</v>
      </c>
      <c r="B15597" s="8">
        <v>2.24401565E9</v>
      </c>
      <c r="C15597" s="13" t="s">
        <v>25</v>
      </c>
      <c r="D15597" s="10" t="s">
        <v>4932</v>
      </c>
      <c r="E15597" s="11" t="s">
        <v>31684</v>
      </c>
      <c r="F15597" s="12" t="str">
        <f t="shared" si="1"/>
        <v>ALGONQUIN</v>
      </c>
      <c r="G15597" s="12" t="str">
        <f t="shared" si="2"/>
        <v>IL</v>
      </c>
    </row>
    <row r="15598">
      <c r="A15598" s="7" t="s">
        <v>31685</v>
      </c>
      <c r="B15598" s="8">
        <v>9.094565615E9</v>
      </c>
      <c r="C15598" s="13" t="s">
        <v>8</v>
      </c>
      <c r="D15598" s="10" t="s">
        <v>2394</v>
      </c>
      <c r="E15598" s="11" t="s">
        <v>31686</v>
      </c>
      <c r="F15598" s="12" t="str">
        <f t="shared" si="1"/>
        <v>ONTARIO</v>
      </c>
      <c r="G15598" s="12" t="str">
        <f t="shared" si="2"/>
        <v>CA</v>
      </c>
    </row>
    <row r="15599">
      <c r="A15599" s="7" t="s">
        <v>31687</v>
      </c>
      <c r="B15599" s="8">
        <v>5.154411545E9</v>
      </c>
      <c r="C15599" s="13" t="s">
        <v>8</v>
      </c>
      <c r="D15599" s="10" t="s">
        <v>8560</v>
      </c>
      <c r="E15599" s="11" t="s">
        <v>31688</v>
      </c>
      <c r="F15599" s="12" t="str">
        <f t="shared" si="1"/>
        <v>AMES</v>
      </c>
      <c r="G15599" s="12" t="str">
        <f t="shared" si="2"/>
        <v>IA</v>
      </c>
    </row>
    <row r="15600">
      <c r="A15600" s="7" t="s">
        <v>31689</v>
      </c>
      <c r="B15600" s="8">
        <v>6.084515404E9</v>
      </c>
      <c r="C15600" s="13" t="s">
        <v>21</v>
      </c>
      <c r="D15600" s="10" t="s">
        <v>31690</v>
      </c>
      <c r="E15600" s="11" t="s">
        <v>31691</v>
      </c>
      <c r="F15600" s="12" t="str">
        <f t="shared" si="1"/>
        <v>BANGOR</v>
      </c>
      <c r="G15600" s="12" t="str">
        <f t="shared" si="2"/>
        <v>WI</v>
      </c>
    </row>
    <row r="15601">
      <c r="A15601" s="7" t="s">
        <v>31692</v>
      </c>
      <c r="B15601" s="8">
        <v>6.788527427E9</v>
      </c>
      <c r="C15601" s="13" t="s">
        <v>8</v>
      </c>
      <c r="D15601" s="10" t="s">
        <v>321</v>
      </c>
      <c r="E15601" s="11" t="s">
        <v>31693</v>
      </c>
      <c r="F15601" s="12" t="str">
        <f t="shared" si="1"/>
        <v>ATLANTA NORTHEAST</v>
      </c>
      <c r="G15601" s="12" t="str">
        <f t="shared" si="2"/>
        <v>GA</v>
      </c>
    </row>
    <row r="15602">
      <c r="A15602" s="7" t="s">
        <v>31694</v>
      </c>
      <c r="B15602" s="8">
        <v>7.576216782E9</v>
      </c>
      <c r="C15602" s="13" t="s">
        <v>8</v>
      </c>
      <c r="D15602" s="10" t="s">
        <v>56</v>
      </c>
      <c r="E15602" s="11" t="s">
        <v>31695</v>
      </c>
      <c r="F15602" s="12" t="str">
        <f t="shared" si="1"/>
        <v>NORFOLK</v>
      </c>
      <c r="G15602" s="12" t="str">
        <f t="shared" si="2"/>
        <v>VA</v>
      </c>
    </row>
    <row r="15603">
      <c r="A15603" s="7" t="s">
        <v>31696</v>
      </c>
      <c r="B15603" s="8">
        <v>9.374544445E9</v>
      </c>
      <c r="C15603" s="13" t="s">
        <v>21</v>
      </c>
      <c r="D15603" s="10" t="s">
        <v>31697</v>
      </c>
      <c r="E15603" s="11" t="s">
        <v>31698</v>
      </c>
      <c r="F15603" s="12" t="str">
        <f t="shared" si="1"/>
        <v>VANDALIA</v>
      </c>
      <c r="G15603" s="12" t="str">
        <f t="shared" si="2"/>
        <v>OH</v>
      </c>
    </row>
    <row r="15604">
      <c r="A15604" s="7" t="s">
        <v>31699</v>
      </c>
      <c r="B15604" s="8">
        <v>9.164161378E9</v>
      </c>
      <c r="C15604" s="13" t="s">
        <v>8</v>
      </c>
      <c r="D15604" s="10" t="s">
        <v>147</v>
      </c>
      <c r="E15604" s="11" t="s">
        <v>31700</v>
      </c>
      <c r="F15604" s="12" t="str">
        <f t="shared" si="1"/>
        <v>SACRAMENTO</v>
      </c>
      <c r="G15604" s="12" t="str">
        <f t="shared" si="2"/>
        <v>CA</v>
      </c>
    </row>
    <row r="15605">
      <c r="A15605" s="7" t="s">
        <v>31701</v>
      </c>
      <c r="B15605" s="8">
        <v>4.155136949E9</v>
      </c>
      <c r="C15605" s="13" t="s">
        <v>8</v>
      </c>
      <c r="D15605" s="10" t="s">
        <v>840</v>
      </c>
      <c r="E15605" s="11" t="s">
        <v>31702</v>
      </c>
      <c r="F15605" s="12" t="str">
        <f t="shared" si="1"/>
        <v>SAN FRANCISCO</v>
      </c>
      <c r="G15605" s="12" t="str">
        <f t="shared" si="2"/>
        <v>CA</v>
      </c>
    </row>
    <row r="15606">
      <c r="A15606" s="7" t="s">
        <v>31703</v>
      </c>
      <c r="B15606" s="8">
        <v>7.144864539E9</v>
      </c>
      <c r="C15606" s="13" t="s">
        <v>8</v>
      </c>
      <c r="D15606" s="10" t="s">
        <v>1942</v>
      </c>
      <c r="E15606" s="11" t="s">
        <v>31704</v>
      </c>
      <c r="F15606" s="12" t="str">
        <f t="shared" si="1"/>
        <v>SANTA ANA</v>
      </c>
      <c r="G15606" s="12" t="str">
        <f t="shared" si="2"/>
        <v>CA</v>
      </c>
    </row>
    <row r="15607">
      <c r="A15607" s="7" t="s">
        <v>31705</v>
      </c>
      <c r="B15607" s="8">
        <v>3.104676503E9</v>
      </c>
      <c r="C15607" s="13" t="s">
        <v>8</v>
      </c>
      <c r="D15607" s="10" t="s">
        <v>3852</v>
      </c>
      <c r="E15607" s="11" t="s">
        <v>31706</v>
      </c>
      <c r="F15607" s="12" t="str">
        <f t="shared" si="1"/>
        <v>BEVERLY HILLS</v>
      </c>
      <c r="G15607" s="12" t="str">
        <f t="shared" si="2"/>
        <v>CA</v>
      </c>
    </row>
    <row r="15608">
      <c r="A15608" s="7" t="s">
        <v>31707</v>
      </c>
      <c r="B15608" s="8">
        <v>9.524578627E9</v>
      </c>
      <c r="C15608" s="13" t="s">
        <v>8</v>
      </c>
      <c r="D15608" s="10" t="s">
        <v>99</v>
      </c>
      <c r="E15608" s="11" t="s">
        <v>31706</v>
      </c>
      <c r="F15608" s="12" t="str">
        <f t="shared" si="1"/>
        <v>TWIN CITIES</v>
      </c>
      <c r="G15608" s="12" t="str">
        <f t="shared" si="2"/>
        <v>MN</v>
      </c>
    </row>
    <row r="15609">
      <c r="A15609" s="7" t="s">
        <v>31708</v>
      </c>
      <c r="B15609" s="8">
        <v>2.622272232E9</v>
      </c>
      <c r="C15609" s="13" t="s">
        <v>159</v>
      </c>
      <c r="D15609" s="10" t="s">
        <v>234</v>
      </c>
      <c r="E15609" s="11" t="s">
        <v>31709</v>
      </c>
      <c r="F15609" s="12" t="str">
        <f t="shared" si="1"/>
        <v>MILWAUKEE</v>
      </c>
      <c r="G15609" s="12" t="str">
        <f t="shared" si="2"/>
        <v>WI</v>
      </c>
    </row>
    <row r="15610">
      <c r="A15610" s="7" t="s">
        <v>31710</v>
      </c>
      <c r="B15610" s="8">
        <v>8.166632177E9</v>
      </c>
      <c r="C15610" s="13" t="s">
        <v>8</v>
      </c>
      <c r="D15610" s="10" t="s">
        <v>1550</v>
      </c>
      <c r="E15610" s="11" t="s">
        <v>31711</v>
      </c>
      <c r="F15610" s="12" t="str">
        <f t="shared" si="1"/>
        <v>KANSAS CITY</v>
      </c>
      <c r="G15610" s="12" t="str">
        <f t="shared" si="2"/>
        <v>MO</v>
      </c>
    </row>
    <row r="15611">
      <c r="A15611" s="7" t="s">
        <v>31712</v>
      </c>
      <c r="B15611" s="8">
        <v>2.163087058E9</v>
      </c>
      <c r="C15611" s="13" t="s">
        <v>25</v>
      </c>
      <c r="D15611" s="10" t="s">
        <v>132</v>
      </c>
      <c r="E15611" s="11" t="s">
        <v>31713</v>
      </c>
      <c r="F15611" s="12" t="str">
        <f t="shared" si="1"/>
        <v>CLEVELAND</v>
      </c>
      <c r="G15611" s="12" t="str">
        <f t="shared" si="2"/>
        <v>OH</v>
      </c>
    </row>
    <row r="15612">
      <c r="A15612" s="7" t="s">
        <v>31714</v>
      </c>
      <c r="B15612" s="8">
        <v>5.745844383E9</v>
      </c>
      <c r="C15612" s="13" t="s">
        <v>21</v>
      </c>
      <c r="D15612" s="10" t="s">
        <v>12084</v>
      </c>
      <c r="E15612" s="11" t="s">
        <v>31715</v>
      </c>
      <c r="F15612" s="12" t="str">
        <f t="shared" si="1"/>
        <v>ELKHART</v>
      </c>
      <c r="G15612" s="12" t="str">
        <f t="shared" si="2"/>
        <v>IN</v>
      </c>
    </row>
    <row r="15613">
      <c r="A15613" s="7" t="s">
        <v>31716</v>
      </c>
      <c r="B15613" s="8">
        <v>8.649380572E9</v>
      </c>
      <c r="C15613" s="13" t="s">
        <v>21</v>
      </c>
      <c r="D15613" s="10" t="s">
        <v>4035</v>
      </c>
      <c r="E15613" s="11" t="s">
        <v>31717</v>
      </c>
      <c r="F15613" s="12" t="str">
        <f t="shared" si="1"/>
        <v>CLINTON</v>
      </c>
      <c r="G15613" s="12" t="str">
        <f t="shared" si="2"/>
        <v>SC</v>
      </c>
    </row>
    <row r="15614">
      <c r="A15614" s="7" t="s">
        <v>31718</v>
      </c>
      <c r="B15614" s="8">
        <v>7.723330654E9</v>
      </c>
      <c r="C15614" s="13" t="s">
        <v>25</v>
      </c>
      <c r="D15614" s="10" t="s">
        <v>6150</v>
      </c>
      <c r="E15614" s="11" t="s">
        <v>31719</v>
      </c>
      <c r="F15614" s="12" t="str">
        <f t="shared" si="1"/>
        <v>PORT ST LUCIE</v>
      </c>
      <c r="G15614" s="12" t="str">
        <f t="shared" si="2"/>
        <v>FL</v>
      </c>
    </row>
    <row r="15615">
      <c r="A15615" s="7" t="s">
        <v>31720</v>
      </c>
      <c r="B15615" s="8">
        <v>7.608372012E9</v>
      </c>
      <c r="C15615" s="13" t="s">
        <v>21</v>
      </c>
      <c r="D15615" s="10" t="s">
        <v>10456</v>
      </c>
      <c r="E15615" s="11" t="s">
        <v>31721</v>
      </c>
      <c r="F15615" s="12" t="str">
        <f t="shared" si="1"/>
        <v>PALM DESERT</v>
      </c>
      <c r="G15615" s="12" t="str">
        <f t="shared" si="2"/>
        <v>CA</v>
      </c>
    </row>
    <row r="15616">
      <c r="A15616" s="7" t="s">
        <v>31722</v>
      </c>
      <c r="B15616" s="8">
        <v>7.192437503E9</v>
      </c>
      <c r="C15616" s="13" t="s">
        <v>8</v>
      </c>
      <c r="D15616" s="10" t="s">
        <v>181</v>
      </c>
      <c r="E15616" s="11" t="s">
        <v>31721</v>
      </c>
      <c r="F15616" s="12" t="str">
        <f t="shared" si="1"/>
        <v>COLORADO SPRINGS</v>
      </c>
      <c r="G15616" s="12" t="str">
        <f t="shared" si="2"/>
        <v>CO</v>
      </c>
    </row>
    <row r="15617">
      <c r="A15617" s="7" t="s">
        <v>31723</v>
      </c>
      <c r="B15617" s="8">
        <v>2.48787375E9</v>
      </c>
      <c r="C15617" s="13" t="s">
        <v>8</v>
      </c>
      <c r="D15617" s="10" t="s">
        <v>31724</v>
      </c>
      <c r="E15617" s="11" t="s">
        <v>31725</v>
      </c>
      <c r="F15617" s="12" t="str">
        <f t="shared" si="1"/>
        <v>WALLED LAKE</v>
      </c>
      <c r="G15617" s="12" t="str">
        <f t="shared" si="2"/>
        <v>MI</v>
      </c>
    </row>
    <row r="15618">
      <c r="A15618" s="7" t="s">
        <v>31726</v>
      </c>
      <c r="B15618" s="8">
        <v>3.135882403E9</v>
      </c>
      <c r="C15618" s="13" t="s">
        <v>21</v>
      </c>
      <c r="D15618" s="10" t="s">
        <v>93</v>
      </c>
      <c r="E15618" s="11" t="s">
        <v>31727</v>
      </c>
      <c r="F15618" s="12" t="str">
        <f t="shared" si="1"/>
        <v>DETROIT</v>
      </c>
      <c r="G15618" s="12" t="str">
        <f t="shared" si="2"/>
        <v>MI</v>
      </c>
    </row>
    <row r="15619">
      <c r="A15619" s="7" t="s">
        <v>31728</v>
      </c>
      <c r="B15619" s="8">
        <v>7.039463411E9</v>
      </c>
      <c r="C15619" s="13" t="s">
        <v>8</v>
      </c>
      <c r="D15619" s="10" t="s">
        <v>197</v>
      </c>
      <c r="E15619" s="11" t="s">
        <v>31729</v>
      </c>
      <c r="F15619" s="12" t="str">
        <f t="shared" si="1"/>
        <v>WASHINGTON</v>
      </c>
      <c r="G15619" s="12" t="str">
        <f t="shared" si="2"/>
        <v>VA</v>
      </c>
    </row>
    <row r="15620">
      <c r="A15620" s="7" t="s">
        <v>31730</v>
      </c>
      <c r="B15620" s="8">
        <v>4.70306528E9</v>
      </c>
      <c r="C15620" s="13" t="s">
        <v>8</v>
      </c>
      <c r="D15620" s="10" t="s">
        <v>321</v>
      </c>
      <c r="E15620" s="11" t="s">
        <v>31731</v>
      </c>
      <c r="F15620" s="12" t="str">
        <f t="shared" si="1"/>
        <v>ATLANTA NORTHEAST</v>
      </c>
      <c r="G15620" s="12" t="str">
        <f t="shared" si="2"/>
        <v>GA</v>
      </c>
    </row>
    <row r="15621">
      <c r="A15621" s="7" t="s">
        <v>31732</v>
      </c>
      <c r="B15621" s="8">
        <v>2.146161536E9</v>
      </c>
      <c r="C15621" s="13" t="s">
        <v>25</v>
      </c>
      <c r="D15621" s="10" t="s">
        <v>784</v>
      </c>
      <c r="E15621" s="11" t="s">
        <v>31733</v>
      </c>
      <c r="F15621" s="12" t="str">
        <f t="shared" si="1"/>
        <v>GRAND PRAIRIE</v>
      </c>
      <c r="G15621" s="12" t="str">
        <f t="shared" si="2"/>
        <v>TX</v>
      </c>
    </row>
    <row r="15622">
      <c r="A15622" s="7" t="s">
        <v>31734</v>
      </c>
      <c r="B15622" s="8">
        <v>8.043821151E9</v>
      </c>
      <c r="C15622" s="13" t="s">
        <v>8</v>
      </c>
      <c r="D15622" s="10" t="s">
        <v>116</v>
      </c>
      <c r="E15622" s="11" t="s">
        <v>31735</v>
      </c>
      <c r="F15622" s="12" t="str">
        <f t="shared" si="1"/>
        <v>RICHMOND</v>
      </c>
      <c r="G15622" s="12" t="str">
        <f t="shared" si="2"/>
        <v>VA</v>
      </c>
    </row>
    <row r="15623">
      <c r="A15623" s="7" t="s">
        <v>31736</v>
      </c>
      <c r="B15623" s="8">
        <v>2.6236357E9</v>
      </c>
      <c r="C15623" s="13" t="s">
        <v>21</v>
      </c>
      <c r="D15623" s="10" t="s">
        <v>31737</v>
      </c>
      <c r="E15623" s="11" t="s">
        <v>31738</v>
      </c>
      <c r="F15623" s="12" t="str">
        <f t="shared" si="1"/>
        <v>MUKWONAGO</v>
      </c>
      <c r="G15623" s="12" t="str">
        <f t="shared" si="2"/>
        <v>WI</v>
      </c>
    </row>
    <row r="15624">
      <c r="A15624" s="7" t="s">
        <v>31739</v>
      </c>
      <c r="B15624" s="8">
        <v>3.367094758E9</v>
      </c>
      <c r="C15624" s="13" t="s">
        <v>21</v>
      </c>
      <c r="D15624" s="10" t="s">
        <v>1449</v>
      </c>
      <c r="E15624" s="11" t="s">
        <v>31740</v>
      </c>
      <c r="F15624" s="12" t="str">
        <f t="shared" si="1"/>
        <v>GREENSBORO</v>
      </c>
      <c r="G15624" s="12" t="str">
        <f t="shared" si="2"/>
        <v>NC</v>
      </c>
    </row>
    <row r="15625">
      <c r="A15625" s="7" t="s">
        <v>31741</v>
      </c>
      <c r="B15625" s="8">
        <v>4.046644431E9</v>
      </c>
      <c r="C15625" s="13" t="s">
        <v>8</v>
      </c>
      <c r="D15625" s="10" t="s">
        <v>50</v>
      </c>
      <c r="E15625" s="11" t="s">
        <v>31742</v>
      </c>
      <c r="F15625" s="12" t="str">
        <f t="shared" si="1"/>
        <v>ATLANTA</v>
      </c>
      <c r="G15625" s="12" t="str">
        <f t="shared" si="2"/>
        <v>GA</v>
      </c>
    </row>
    <row r="15626">
      <c r="A15626" s="7" t="s">
        <v>31743</v>
      </c>
      <c r="B15626" s="8">
        <v>9.729928747E9</v>
      </c>
      <c r="C15626" s="13" t="s">
        <v>21</v>
      </c>
      <c r="D15626" s="10" t="s">
        <v>784</v>
      </c>
      <c r="E15626" s="11" t="s">
        <v>31744</v>
      </c>
      <c r="F15626" s="12" t="str">
        <f t="shared" si="1"/>
        <v>GRAND PRAIRIE</v>
      </c>
      <c r="G15626" s="12" t="str">
        <f t="shared" si="2"/>
        <v>TX</v>
      </c>
    </row>
    <row r="15627">
      <c r="A15627" s="7" t="s">
        <v>31745</v>
      </c>
      <c r="B15627" s="8">
        <v>7.739468436E9</v>
      </c>
      <c r="C15627" s="13" t="s">
        <v>8</v>
      </c>
      <c r="D15627" s="10" t="s">
        <v>18</v>
      </c>
      <c r="E15627" s="11" t="s">
        <v>31746</v>
      </c>
      <c r="F15627" s="12" t="str">
        <f t="shared" si="1"/>
        <v>CHICAGO</v>
      </c>
      <c r="G15627" s="12" t="str">
        <f t="shared" si="2"/>
        <v>IL</v>
      </c>
    </row>
    <row r="15628">
      <c r="A15628" s="7" t="s">
        <v>31747</v>
      </c>
      <c r="B15628" s="8">
        <v>4.698650524E9</v>
      </c>
      <c r="C15628" s="13" t="s">
        <v>25</v>
      </c>
      <c r="D15628" s="10" t="s">
        <v>784</v>
      </c>
      <c r="E15628" s="11" t="s">
        <v>31748</v>
      </c>
      <c r="F15628" s="12" t="str">
        <f t="shared" si="1"/>
        <v>GRAND PRAIRIE</v>
      </c>
      <c r="G15628" s="12" t="str">
        <f t="shared" si="2"/>
        <v>TX</v>
      </c>
    </row>
    <row r="15629">
      <c r="A15629" s="7" t="s">
        <v>31749</v>
      </c>
      <c r="B15629" s="8">
        <v>7.065670729E9</v>
      </c>
      <c r="C15629" s="13" t="s">
        <v>21</v>
      </c>
      <c r="D15629" s="10" t="s">
        <v>12580</v>
      </c>
      <c r="E15629" s="11" t="s">
        <v>31750</v>
      </c>
      <c r="F15629" s="12" t="str">
        <f t="shared" si="1"/>
        <v>ROYSTON</v>
      </c>
      <c r="G15629" s="12" t="str">
        <f t="shared" si="2"/>
        <v>GA</v>
      </c>
    </row>
    <row r="15630">
      <c r="A15630" s="7" t="s">
        <v>31751</v>
      </c>
      <c r="B15630" s="8">
        <v>2.165719754E9</v>
      </c>
      <c r="C15630" s="13" t="s">
        <v>25</v>
      </c>
      <c r="D15630" s="10" t="s">
        <v>132</v>
      </c>
      <c r="E15630" s="11" t="s">
        <v>31752</v>
      </c>
      <c r="F15630" s="12" t="str">
        <f t="shared" si="1"/>
        <v>CLEVELAND</v>
      </c>
      <c r="G15630" s="12" t="str">
        <f t="shared" si="2"/>
        <v>OH</v>
      </c>
    </row>
    <row r="15631">
      <c r="A15631" s="7" t="s">
        <v>31753</v>
      </c>
      <c r="B15631" s="8">
        <v>5.403350523E9</v>
      </c>
      <c r="C15631" s="13" t="s">
        <v>8</v>
      </c>
      <c r="D15631" s="10" t="s">
        <v>31754</v>
      </c>
      <c r="E15631" s="11" t="s">
        <v>31755</v>
      </c>
      <c r="F15631" s="12" t="str">
        <f t="shared" si="1"/>
        <v>EDINBURG</v>
      </c>
      <c r="G15631" s="12" t="str">
        <f t="shared" si="2"/>
        <v>VA</v>
      </c>
    </row>
    <row r="15632">
      <c r="A15632" s="7" t="s">
        <v>31756</v>
      </c>
      <c r="B15632" s="8">
        <v>4.84524828E9</v>
      </c>
      <c r="C15632" s="13" t="s">
        <v>21</v>
      </c>
      <c r="D15632" s="10" t="s">
        <v>31757</v>
      </c>
      <c r="E15632" s="11" t="s">
        <v>31758</v>
      </c>
      <c r="F15632" s="12" t="str">
        <f t="shared" si="1"/>
        <v>POTTSTOWN</v>
      </c>
      <c r="G15632" s="12" t="str">
        <f t="shared" si="2"/>
        <v>PA</v>
      </c>
    </row>
    <row r="15633">
      <c r="A15633" s="7" t="s">
        <v>31759</v>
      </c>
      <c r="B15633" s="8">
        <v>5.712517373E9</v>
      </c>
      <c r="C15633" s="13" t="s">
        <v>8</v>
      </c>
      <c r="D15633" s="10" t="s">
        <v>197</v>
      </c>
      <c r="E15633" s="11" t="s">
        <v>31760</v>
      </c>
      <c r="F15633" s="12" t="str">
        <f t="shared" si="1"/>
        <v>WASHINGTON</v>
      </c>
      <c r="G15633" s="12" t="str">
        <f t="shared" si="2"/>
        <v>VA</v>
      </c>
    </row>
    <row r="15634">
      <c r="A15634" s="7" t="s">
        <v>31761</v>
      </c>
      <c r="B15634" s="8">
        <v>8.186475503E9</v>
      </c>
      <c r="C15634" s="13" t="s">
        <v>8</v>
      </c>
      <c r="D15634" s="10" t="s">
        <v>205</v>
      </c>
      <c r="E15634" s="11" t="s">
        <v>31762</v>
      </c>
      <c r="F15634" s="12" t="str">
        <f t="shared" si="1"/>
        <v>VAN NUYS</v>
      </c>
      <c r="G15634" s="12" t="str">
        <f t="shared" si="2"/>
        <v>CA</v>
      </c>
    </row>
    <row r="15635">
      <c r="A15635" s="7" t="s">
        <v>31763</v>
      </c>
      <c r="B15635" s="8">
        <v>9.016278515E9</v>
      </c>
      <c r="C15635" s="13" t="s">
        <v>5989</v>
      </c>
      <c r="D15635" s="10" t="s">
        <v>31764</v>
      </c>
      <c r="E15635" s="11" t="s">
        <v>31765</v>
      </c>
      <c r="F15635" s="12" t="str">
        <f t="shared" si="1"/>
        <v>MOSCOW</v>
      </c>
      <c r="G15635" s="12" t="str">
        <f t="shared" si="2"/>
        <v>TN</v>
      </c>
    </row>
    <row r="15636">
      <c r="A15636" s="7" t="s">
        <v>31766</v>
      </c>
      <c r="B15636" s="8">
        <v>7.089833453E9</v>
      </c>
      <c r="C15636" s="13" t="s">
        <v>21</v>
      </c>
      <c r="D15636" s="10" t="s">
        <v>373</v>
      </c>
      <c r="E15636" s="11" t="s">
        <v>31767</v>
      </c>
      <c r="F15636" s="12" t="str">
        <f t="shared" si="1"/>
        <v>CHICAGO HEIGHTS</v>
      </c>
      <c r="G15636" s="12" t="str">
        <f t="shared" si="2"/>
        <v>IL</v>
      </c>
    </row>
    <row r="15637">
      <c r="A15637" s="7" t="s">
        <v>31768</v>
      </c>
      <c r="B15637" s="8">
        <v>7.705983426E9</v>
      </c>
      <c r="C15637" s="13" t="s">
        <v>21</v>
      </c>
      <c r="D15637" s="10" t="s">
        <v>321</v>
      </c>
      <c r="E15637" s="11" t="s">
        <v>31769</v>
      </c>
      <c r="F15637" s="12" t="str">
        <f t="shared" si="1"/>
        <v>ATLANTA NORTHEAST</v>
      </c>
      <c r="G15637" s="12" t="str">
        <f t="shared" si="2"/>
        <v>GA</v>
      </c>
    </row>
    <row r="15638">
      <c r="A15638" s="7" t="s">
        <v>31770</v>
      </c>
      <c r="B15638" s="8">
        <v>7.818669964E9</v>
      </c>
      <c r="C15638" s="13" t="s">
        <v>8</v>
      </c>
      <c r="D15638" s="10" t="s">
        <v>4746</v>
      </c>
      <c r="E15638" s="11" t="s">
        <v>31771</v>
      </c>
      <c r="F15638" s="12" t="str">
        <f t="shared" si="1"/>
        <v>MEDFORD</v>
      </c>
      <c r="G15638" s="12" t="str">
        <f t="shared" si="2"/>
        <v>MA</v>
      </c>
    </row>
    <row r="15639">
      <c r="A15639" s="7" t="s">
        <v>31772</v>
      </c>
      <c r="B15639" s="8">
        <v>6.099684504E9</v>
      </c>
      <c r="C15639" s="13" t="s">
        <v>8</v>
      </c>
      <c r="D15639" s="10" t="s">
        <v>12450</v>
      </c>
      <c r="E15639" s="11" t="s">
        <v>31773</v>
      </c>
      <c r="F15639" s="12" t="str">
        <f t="shared" si="1"/>
        <v>BORDENTOWN</v>
      </c>
      <c r="G15639" s="12" t="str">
        <f t="shared" si="2"/>
        <v>NJ</v>
      </c>
    </row>
    <row r="15640">
      <c r="A15640" s="7" t="s">
        <v>31774</v>
      </c>
      <c r="B15640" s="8">
        <v>2.169257955E9</v>
      </c>
      <c r="C15640" s="13" t="s">
        <v>25</v>
      </c>
      <c r="D15640" s="10" t="s">
        <v>132</v>
      </c>
      <c r="E15640" s="11" t="s">
        <v>31775</v>
      </c>
      <c r="F15640" s="12" t="str">
        <f t="shared" si="1"/>
        <v>CLEVELAND</v>
      </c>
      <c r="G15640" s="12" t="str">
        <f t="shared" si="2"/>
        <v>OH</v>
      </c>
    </row>
    <row r="15641">
      <c r="A15641" s="7" t="s">
        <v>31776</v>
      </c>
      <c r="B15641" s="8">
        <v>8.043161776E9</v>
      </c>
      <c r="C15641" s="13" t="s">
        <v>21</v>
      </c>
      <c r="D15641" s="10" t="s">
        <v>116</v>
      </c>
      <c r="E15641" s="11" t="s">
        <v>31775</v>
      </c>
      <c r="F15641" s="12" t="str">
        <f t="shared" si="1"/>
        <v>RICHMOND</v>
      </c>
      <c r="G15641" s="12" t="str">
        <f t="shared" si="2"/>
        <v>VA</v>
      </c>
    </row>
    <row r="15642">
      <c r="A15642" s="7" t="s">
        <v>31777</v>
      </c>
      <c r="B15642" s="8">
        <v>4.043547664E9</v>
      </c>
      <c r="C15642" s="13" t="s">
        <v>21</v>
      </c>
      <c r="D15642" s="10" t="s">
        <v>50</v>
      </c>
      <c r="E15642" s="11" t="s">
        <v>31778</v>
      </c>
      <c r="F15642" s="12" t="str">
        <f t="shared" si="1"/>
        <v>ATLANTA</v>
      </c>
      <c r="G15642" s="12" t="str">
        <f t="shared" si="2"/>
        <v>GA</v>
      </c>
    </row>
    <row r="15643">
      <c r="A15643" s="7" t="s">
        <v>31779</v>
      </c>
      <c r="B15643" s="8">
        <v>3.174135205E9</v>
      </c>
      <c r="C15643" s="13" t="s">
        <v>21</v>
      </c>
      <c r="D15643" s="10" t="s">
        <v>266</v>
      </c>
      <c r="E15643" s="11" t="s">
        <v>31780</v>
      </c>
      <c r="F15643" s="12" t="str">
        <f t="shared" si="1"/>
        <v>INDIANAPOLIS</v>
      </c>
      <c r="G15643" s="12" t="str">
        <f t="shared" si="2"/>
        <v>IN</v>
      </c>
    </row>
    <row r="15644">
      <c r="A15644" s="7" t="s">
        <v>31781</v>
      </c>
      <c r="B15644" s="8">
        <v>3.186055108E9</v>
      </c>
      <c r="C15644" s="13" t="s">
        <v>8</v>
      </c>
      <c r="D15644" s="10" t="s">
        <v>71</v>
      </c>
      <c r="E15644" s="11" t="s">
        <v>31782</v>
      </c>
      <c r="F15644" s="12" t="str">
        <f t="shared" si="1"/>
        <v>MONROE</v>
      </c>
      <c r="G15644" s="12" t="str">
        <f t="shared" si="2"/>
        <v>LA</v>
      </c>
    </row>
    <row r="15645">
      <c r="A15645" s="7" t="s">
        <v>31783</v>
      </c>
      <c r="B15645" s="8">
        <v>4.133354366E9</v>
      </c>
      <c r="C15645" s="13" t="s">
        <v>21</v>
      </c>
      <c r="D15645" s="10" t="s">
        <v>19816</v>
      </c>
      <c r="E15645" s="11" t="s">
        <v>31784</v>
      </c>
      <c r="F15645" s="12" t="str">
        <f t="shared" si="1"/>
        <v>HOLYOKE</v>
      </c>
      <c r="G15645" s="12" t="str">
        <f t="shared" si="2"/>
        <v>MA</v>
      </c>
    </row>
    <row r="15646">
      <c r="A15646" s="7" t="s">
        <v>30785</v>
      </c>
      <c r="B15646" s="8">
        <v>9.164708424E9</v>
      </c>
      <c r="C15646" s="13" t="s">
        <v>25</v>
      </c>
      <c r="D15646" s="10" t="s">
        <v>147</v>
      </c>
      <c r="E15646" s="11" t="s">
        <v>31785</v>
      </c>
      <c r="F15646" s="12" t="str">
        <f t="shared" si="1"/>
        <v>SACRAMENTO</v>
      </c>
      <c r="G15646" s="12" t="str">
        <f t="shared" si="2"/>
        <v>CA</v>
      </c>
    </row>
    <row r="15647">
      <c r="A15647" s="7" t="s">
        <v>23544</v>
      </c>
      <c r="B15647" s="8">
        <v>5.617621615E9</v>
      </c>
      <c r="C15647" s="13" t="s">
        <v>8</v>
      </c>
      <c r="D15647" s="10" t="s">
        <v>2698</v>
      </c>
      <c r="E15647" s="11" t="s">
        <v>31786</v>
      </c>
      <c r="F15647" s="12" t="str">
        <f t="shared" si="1"/>
        <v>WEST PALM BEACH</v>
      </c>
      <c r="G15647" s="12" t="str">
        <f t="shared" si="2"/>
        <v>FL</v>
      </c>
    </row>
    <row r="15648">
      <c r="A15648" s="7" t="s">
        <v>1770</v>
      </c>
      <c r="B15648" s="8">
        <v>9.162811081E9</v>
      </c>
      <c r="C15648" s="13" t="s">
        <v>8</v>
      </c>
      <c r="D15648" s="10" t="s">
        <v>147</v>
      </c>
      <c r="E15648" s="11" t="s">
        <v>31787</v>
      </c>
      <c r="F15648" s="12" t="str">
        <f t="shared" si="1"/>
        <v>SACRAMENTO</v>
      </c>
      <c r="G15648" s="12" t="str">
        <f t="shared" si="2"/>
        <v>CA</v>
      </c>
    </row>
    <row r="15649">
      <c r="A15649" s="7" t="s">
        <v>31788</v>
      </c>
      <c r="B15649" s="8">
        <v>6.503339598E9</v>
      </c>
      <c r="C15649" s="13" t="s">
        <v>8</v>
      </c>
      <c r="D15649" s="10" t="s">
        <v>649</v>
      </c>
      <c r="E15649" s="11" t="s">
        <v>31789</v>
      </c>
      <c r="F15649" s="12" t="str">
        <f t="shared" si="1"/>
        <v>SOUTH SAN FRANCISCO</v>
      </c>
      <c r="G15649" s="12" t="str">
        <f t="shared" si="2"/>
        <v>CA</v>
      </c>
    </row>
    <row r="15650">
      <c r="A15650" s="7" t="s">
        <v>31790</v>
      </c>
      <c r="B15650" s="8">
        <v>7.024165853E9</v>
      </c>
      <c r="C15650" s="13" t="s">
        <v>21</v>
      </c>
      <c r="D15650" s="10" t="s">
        <v>1438</v>
      </c>
      <c r="E15650" s="11" t="s">
        <v>31791</v>
      </c>
      <c r="F15650" s="12" t="str">
        <f t="shared" si="1"/>
        <v>LAS VEGAS</v>
      </c>
      <c r="G15650" s="12" t="str">
        <f t="shared" si="2"/>
        <v>NV</v>
      </c>
    </row>
    <row r="15651">
      <c r="A15651" s="7" t="s">
        <v>31792</v>
      </c>
      <c r="B15651" s="8">
        <v>4.087507904E9</v>
      </c>
      <c r="C15651" s="13" t="s">
        <v>8</v>
      </c>
      <c r="D15651" s="10" t="s">
        <v>1481</v>
      </c>
      <c r="E15651" s="11" t="s">
        <v>31793</v>
      </c>
      <c r="F15651" s="12" t="str">
        <f t="shared" si="1"/>
        <v>SAN JOSE</v>
      </c>
      <c r="G15651" s="12" t="str">
        <f t="shared" si="2"/>
        <v>CA</v>
      </c>
    </row>
    <row r="15652">
      <c r="A15652" s="7" t="s">
        <v>31794</v>
      </c>
      <c r="B15652" s="8">
        <v>9.717128272E9</v>
      </c>
      <c r="C15652" s="13" t="s">
        <v>25</v>
      </c>
      <c r="D15652" s="10" t="s">
        <v>15</v>
      </c>
      <c r="E15652" s="11" t="s">
        <v>31795</v>
      </c>
      <c r="F15652" s="12" t="str">
        <f t="shared" si="1"/>
        <v>PORTLAND</v>
      </c>
      <c r="G15652" s="12" t="str">
        <f t="shared" si="2"/>
        <v>OR</v>
      </c>
    </row>
    <row r="15653">
      <c r="A15653" s="7" t="s">
        <v>31796</v>
      </c>
      <c r="B15653" s="8">
        <v>7.577181302E9</v>
      </c>
      <c r="C15653" s="13" t="s">
        <v>21</v>
      </c>
      <c r="D15653" s="10" t="s">
        <v>56</v>
      </c>
      <c r="E15653" s="11" t="s">
        <v>31797</v>
      </c>
      <c r="F15653" s="12" t="str">
        <f t="shared" si="1"/>
        <v>NORFOLK</v>
      </c>
      <c r="G15653" s="12" t="str">
        <f t="shared" si="2"/>
        <v>VA</v>
      </c>
    </row>
    <row r="15654">
      <c r="A15654" s="7" t="s">
        <v>31798</v>
      </c>
      <c r="B15654" s="8">
        <v>9.372325852E9</v>
      </c>
      <c r="C15654" s="13" t="s">
        <v>21</v>
      </c>
      <c r="D15654" s="10" t="s">
        <v>1191</v>
      </c>
      <c r="E15654" s="11" t="s">
        <v>31799</v>
      </c>
      <c r="F15654" s="12" t="str">
        <f t="shared" si="1"/>
        <v>DAYTON</v>
      </c>
      <c r="G15654" s="12" t="str">
        <f t="shared" si="2"/>
        <v>OH</v>
      </c>
    </row>
    <row r="15655">
      <c r="A15655" s="7" t="s">
        <v>31800</v>
      </c>
      <c r="B15655" s="8">
        <v>4.042700675E9</v>
      </c>
      <c r="C15655" s="13" t="s">
        <v>25</v>
      </c>
      <c r="D15655" s="10" t="s">
        <v>50</v>
      </c>
      <c r="E15655" s="11" t="s">
        <v>31801</v>
      </c>
      <c r="F15655" s="12" t="str">
        <f t="shared" si="1"/>
        <v>ATLANTA</v>
      </c>
      <c r="G15655" s="12" t="str">
        <f t="shared" si="2"/>
        <v>GA</v>
      </c>
    </row>
    <row r="15656">
      <c r="A15656" s="7" t="s">
        <v>31802</v>
      </c>
      <c r="B15656" s="8">
        <v>4.077345081E9</v>
      </c>
      <c r="C15656" s="13" t="s">
        <v>25</v>
      </c>
      <c r="D15656" s="10" t="s">
        <v>104</v>
      </c>
      <c r="E15656" s="11" t="s">
        <v>31803</v>
      </c>
      <c r="F15656" s="12" t="str">
        <f t="shared" si="1"/>
        <v>ORLANDO</v>
      </c>
      <c r="G15656" s="12" t="str">
        <f t="shared" si="2"/>
        <v>FL</v>
      </c>
    </row>
    <row r="15657">
      <c r="A15657" s="7" t="s">
        <v>31804</v>
      </c>
      <c r="B15657" s="8">
        <v>5.715753689E9</v>
      </c>
      <c r="C15657" s="13" t="s">
        <v>8</v>
      </c>
      <c r="D15657" s="10" t="s">
        <v>1119</v>
      </c>
      <c r="E15657" s="11" t="s">
        <v>31805</v>
      </c>
      <c r="F15657" s="12" t="str">
        <f t="shared" si="1"/>
        <v>OCCOQUAN</v>
      </c>
      <c r="G15657" s="12" t="str">
        <f t="shared" si="2"/>
        <v>VA</v>
      </c>
    </row>
    <row r="15658">
      <c r="A15658" s="7" t="s">
        <v>31806</v>
      </c>
      <c r="B15658" s="8">
        <v>5.714997774E9</v>
      </c>
      <c r="C15658" s="13" t="s">
        <v>8</v>
      </c>
      <c r="D15658" s="10" t="s">
        <v>197</v>
      </c>
      <c r="E15658" s="11" t="s">
        <v>31807</v>
      </c>
      <c r="F15658" s="12" t="str">
        <f t="shared" si="1"/>
        <v>WASHINGTON</v>
      </c>
      <c r="G15658" s="12" t="str">
        <f t="shared" si="2"/>
        <v>VA</v>
      </c>
    </row>
    <row r="15659">
      <c r="A15659" s="7" t="s">
        <v>31808</v>
      </c>
      <c r="B15659" s="8">
        <v>8.502228232E9</v>
      </c>
      <c r="C15659" s="13" t="s">
        <v>21</v>
      </c>
      <c r="D15659" s="10" t="s">
        <v>519</v>
      </c>
      <c r="E15659" s="11" t="s">
        <v>31809</v>
      </c>
      <c r="F15659" s="12" t="str">
        <f t="shared" si="1"/>
        <v>TALLAHASSEE</v>
      </c>
      <c r="G15659" s="12" t="str">
        <f t="shared" si="2"/>
        <v>FL</v>
      </c>
    </row>
    <row r="15660">
      <c r="A15660" s="7" t="s">
        <v>31810</v>
      </c>
      <c r="B15660" s="8">
        <v>4.045141197E9</v>
      </c>
      <c r="C15660" s="13" t="s">
        <v>25</v>
      </c>
      <c r="D15660" s="10" t="s">
        <v>50</v>
      </c>
      <c r="E15660" s="11" t="s">
        <v>31811</v>
      </c>
      <c r="F15660" s="12" t="str">
        <f t="shared" si="1"/>
        <v>ATLANTA</v>
      </c>
      <c r="G15660" s="12" t="str">
        <f t="shared" si="2"/>
        <v>GA</v>
      </c>
    </row>
    <row r="15661">
      <c r="A15661" s="7" t="s">
        <v>31812</v>
      </c>
      <c r="B15661" s="8">
        <v>3.16573311E9</v>
      </c>
      <c r="C15661" s="13" t="s">
        <v>25</v>
      </c>
      <c r="D15661" s="10" t="s">
        <v>1975</v>
      </c>
      <c r="E15661" s="11" t="s">
        <v>31813</v>
      </c>
      <c r="F15661" s="12" t="str">
        <f t="shared" si="1"/>
        <v>WICHITA</v>
      </c>
      <c r="G15661" s="12" t="str">
        <f t="shared" si="2"/>
        <v>KS</v>
      </c>
    </row>
    <row r="15662">
      <c r="A15662" s="7" t="s">
        <v>31814</v>
      </c>
      <c r="B15662" s="8">
        <v>8.184390165E9</v>
      </c>
      <c r="C15662" s="13" t="s">
        <v>21</v>
      </c>
      <c r="D15662" s="10" t="s">
        <v>205</v>
      </c>
      <c r="E15662" s="11" t="s">
        <v>31815</v>
      </c>
      <c r="F15662" s="12" t="str">
        <f t="shared" si="1"/>
        <v>VAN NUYS</v>
      </c>
      <c r="G15662" s="12" t="str">
        <f t="shared" si="2"/>
        <v>CA</v>
      </c>
    </row>
    <row r="15663">
      <c r="A15663" s="7" t="s">
        <v>31816</v>
      </c>
      <c r="B15663" s="8">
        <v>8.045493398E9</v>
      </c>
      <c r="C15663" s="13" t="s">
        <v>21</v>
      </c>
      <c r="D15663" s="10" t="s">
        <v>116</v>
      </c>
      <c r="E15663" s="11" t="s">
        <v>31817</v>
      </c>
      <c r="F15663" s="12" t="str">
        <f t="shared" si="1"/>
        <v>RICHMOND</v>
      </c>
      <c r="G15663" s="12" t="str">
        <f t="shared" si="2"/>
        <v>VA</v>
      </c>
    </row>
    <row r="15664">
      <c r="A15664" s="7" t="s">
        <v>17306</v>
      </c>
      <c r="B15664" s="8">
        <v>2.092714228E9</v>
      </c>
      <c r="C15664" s="13" t="s">
        <v>8</v>
      </c>
      <c r="D15664" s="10" t="s">
        <v>1593</v>
      </c>
      <c r="E15664" s="11" t="s">
        <v>31818</v>
      </c>
      <c r="F15664" s="12" t="str">
        <f t="shared" si="1"/>
        <v>STOCKTON</v>
      </c>
      <c r="G15664" s="12" t="str">
        <f t="shared" si="2"/>
        <v>CA</v>
      </c>
    </row>
    <row r="15665">
      <c r="A15665" s="7" t="s">
        <v>31819</v>
      </c>
      <c r="B15665" s="8">
        <v>2.14609791E9</v>
      </c>
      <c r="C15665" s="13" t="s">
        <v>21</v>
      </c>
      <c r="D15665" s="10" t="s">
        <v>8759</v>
      </c>
      <c r="E15665" s="11" t="s">
        <v>31820</v>
      </c>
      <c r="F15665" s="12" t="str">
        <f t="shared" si="1"/>
        <v>WAXAHACHIE</v>
      </c>
      <c r="G15665" s="12" t="str">
        <f t="shared" si="2"/>
        <v>TX</v>
      </c>
    </row>
    <row r="15666">
      <c r="A15666" s="7" t="s">
        <v>31821</v>
      </c>
      <c r="B15666" s="8">
        <v>5.048750595E9</v>
      </c>
      <c r="C15666" s="13" t="s">
        <v>25</v>
      </c>
      <c r="D15666" s="10" t="s">
        <v>241</v>
      </c>
      <c r="E15666" s="11" t="s">
        <v>31822</v>
      </c>
      <c r="F15666" s="12" t="str">
        <f t="shared" si="1"/>
        <v>NEW ORLEANS</v>
      </c>
      <c r="G15666" s="12" t="str">
        <f t="shared" si="2"/>
        <v>LA</v>
      </c>
    </row>
    <row r="15667">
      <c r="A15667" s="7" t="s">
        <v>31823</v>
      </c>
      <c r="B15667" s="8">
        <v>9.014120894E9</v>
      </c>
      <c r="C15667" s="13" t="s">
        <v>25</v>
      </c>
      <c r="D15667" s="10" t="s">
        <v>171</v>
      </c>
      <c r="E15667" s="11" t="s">
        <v>31824</v>
      </c>
      <c r="F15667" s="12" t="str">
        <f t="shared" si="1"/>
        <v>MEMPHIS</v>
      </c>
      <c r="G15667" s="12" t="str">
        <f t="shared" si="2"/>
        <v>TN</v>
      </c>
    </row>
    <row r="15668">
      <c r="A15668" s="7" t="s">
        <v>31825</v>
      </c>
      <c r="B15668" s="8">
        <v>8.184245152E9</v>
      </c>
      <c r="C15668" s="13" t="s">
        <v>25</v>
      </c>
      <c r="D15668" s="10" t="s">
        <v>205</v>
      </c>
      <c r="E15668" s="11" t="s">
        <v>31826</v>
      </c>
      <c r="F15668" s="12" t="str">
        <f t="shared" si="1"/>
        <v>VAN NUYS</v>
      </c>
      <c r="G15668" s="12" t="str">
        <f t="shared" si="2"/>
        <v>CA</v>
      </c>
    </row>
    <row r="15669">
      <c r="A15669" s="7" t="s">
        <v>31827</v>
      </c>
      <c r="B15669" s="8">
        <v>6.196214842E9</v>
      </c>
      <c r="C15669" s="13" t="s">
        <v>25</v>
      </c>
      <c r="D15669" s="10" t="s">
        <v>976</v>
      </c>
      <c r="E15669" s="11" t="s">
        <v>31828</v>
      </c>
      <c r="F15669" s="12" t="str">
        <f t="shared" si="1"/>
        <v>CHULA VISTA</v>
      </c>
      <c r="G15669" s="12" t="str">
        <f t="shared" si="2"/>
        <v>CA</v>
      </c>
    </row>
    <row r="15670">
      <c r="A15670" s="7" t="s">
        <v>31829</v>
      </c>
      <c r="B15670" s="8">
        <v>5.597223547E9</v>
      </c>
      <c r="C15670" s="13" t="s">
        <v>8</v>
      </c>
      <c r="D15670" s="10" t="s">
        <v>107</v>
      </c>
      <c r="E15670" s="11" t="s">
        <v>31830</v>
      </c>
      <c r="F15670" s="12" t="str">
        <f t="shared" si="1"/>
        <v>FRESNO</v>
      </c>
      <c r="G15670" s="12" t="str">
        <f t="shared" si="2"/>
        <v>CA</v>
      </c>
    </row>
    <row r="15671">
      <c r="A15671" s="7" t="s">
        <v>31831</v>
      </c>
      <c r="B15671" s="8">
        <v>3.184048001E9</v>
      </c>
      <c r="C15671" s="13" t="s">
        <v>8</v>
      </c>
      <c r="D15671" s="10" t="s">
        <v>59</v>
      </c>
      <c r="E15671" s="11" t="s">
        <v>31832</v>
      </c>
      <c r="F15671" s="12" t="str">
        <f t="shared" si="1"/>
        <v>SHREVEPORT</v>
      </c>
      <c r="G15671" s="12" t="str">
        <f t="shared" si="2"/>
        <v>LA</v>
      </c>
    </row>
    <row r="15672">
      <c r="A15672" s="7" t="s">
        <v>31833</v>
      </c>
      <c r="B15672" s="8">
        <v>8.433729818E9</v>
      </c>
      <c r="C15672" s="13" t="s">
        <v>25</v>
      </c>
      <c r="D15672" s="10" t="s">
        <v>31834</v>
      </c>
      <c r="E15672" s="11" t="s">
        <v>31835</v>
      </c>
      <c r="F15672" s="12" t="str">
        <f t="shared" si="1"/>
        <v>KINGSTREE</v>
      </c>
      <c r="G15672" s="12" t="str">
        <f t="shared" si="2"/>
        <v>SC</v>
      </c>
    </row>
    <row r="15673">
      <c r="A15673" s="7" t="s">
        <v>18846</v>
      </c>
      <c r="B15673" s="8">
        <v>5.042640774E9</v>
      </c>
      <c r="C15673" s="13" t="s">
        <v>21</v>
      </c>
      <c r="D15673" s="10" t="s">
        <v>241</v>
      </c>
      <c r="E15673" s="11" t="s">
        <v>31836</v>
      </c>
      <c r="F15673" s="12" t="str">
        <f t="shared" si="1"/>
        <v>NEW ORLEANS</v>
      </c>
      <c r="G15673" s="12" t="str">
        <f t="shared" si="2"/>
        <v>LA</v>
      </c>
    </row>
    <row r="15674">
      <c r="A15674" s="7" t="s">
        <v>31837</v>
      </c>
      <c r="B15674" s="8">
        <v>2.407016488E9</v>
      </c>
      <c r="C15674" s="13" t="s">
        <v>25</v>
      </c>
      <c r="D15674" s="10" t="s">
        <v>47</v>
      </c>
      <c r="E15674" s="11" t="s">
        <v>31838</v>
      </c>
      <c r="F15674" s="12" t="str">
        <f t="shared" si="1"/>
        <v>WASHINGTON</v>
      </c>
      <c r="G15674" s="12" t="str">
        <f t="shared" si="2"/>
        <v>MD</v>
      </c>
    </row>
    <row r="15675">
      <c r="A15675" s="7" t="s">
        <v>31839</v>
      </c>
      <c r="B15675" s="8">
        <v>6.142851124E9</v>
      </c>
      <c r="C15675" s="13" t="s">
        <v>21</v>
      </c>
      <c r="D15675" s="10" t="s">
        <v>26</v>
      </c>
      <c r="E15675" s="11" t="s">
        <v>31840</v>
      </c>
      <c r="F15675" s="12" t="str">
        <f t="shared" si="1"/>
        <v>COLUMBUS</v>
      </c>
      <c r="G15675" s="12" t="str">
        <f t="shared" si="2"/>
        <v>OH</v>
      </c>
    </row>
    <row r="15676">
      <c r="A15676" s="7" t="s">
        <v>31841</v>
      </c>
      <c r="B15676" s="8">
        <v>5.123637658E9</v>
      </c>
      <c r="C15676" s="13" t="s">
        <v>8</v>
      </c>
      <c r="D15676" s="10" t="s">
        <v>1689</v>
      </c>
      <c r="E15676" s="11" t="s">
        <v>31842</v>
      </c>
      <c r="F15676" s="12" t="str">
        <f t="shared" si="1"/>
        <v>AUSTIN</v>
      </c>
      <c r="G15676" s="12" t="str">
        <f t="shared" si="2"/>
        <v>TX</v>
      </c>
    </row>
    <row r="15677">
      <c r="A15677" s="7" t="s">
        <v>31843</v>
      </c>
      <c r="B15677" s="8">
        <v>3.185530308E9</v>
      </c>
      <c r="C15677" s="13" t="s">
        <v>21</v>
      </c>
      <c r="D15677" s="10" t="s">
        <v>59</v>
      </c>
      <c r="E15677" s="11" t="s">
        <v>31844</v>
      </c>
      <c r="F15677" s="12" t="str">
        <f t="shared" si="1"/>
        <v>SHREVEPORT</v>
      </c>
      <c r="G15677" s="12" t="str">
        <f t="shared" si="2"/>
        <v>LA</v>
      </c>
    </row>
    <row r="15678">
      <c r="A15678" s="7" t="s">
        <v>9658</v>
      </c>
      <c r="B15678" s="8">
        <v>6.269310696E9</v>
      </c>
      <c r="C15678" s="13" t="s">
        <v>8</v>
      </c>
      <c r="D15678" s="10" t="s">
        <v>828</v>
      </c>
      <c r="E15678" s="11" t="s">
        <v>31845</v>
      </c>
      <c r="F15678" s="12" t="str">
        <f t="shared" si="1"/>
        <v>COVINA</v>
      </c>
      <c r="G15678" s="12" t="str">
        <f t="shared" si="2"/>
        <v>CA</v>
      </c>
    </row>
    <row r="15679">
      <c r="A15679" s="7" t="s">
        <v>31846</v>
      </c>
      <c r="B15679" s="8">
        <v>8.177153638E9</v>
      </c>
      <c r="C15679" s="13" t="s">
        <v>8</v>
      </c>
      <c r="D15679" s="10" t="s">
        <v>77</v>
      </c>
      <c r="E15679" s="11" t="s">
        <v>31847</v>
      </c>
      <c r="F15679" s="12" t="str">
        <f t="shared" si="1"/>
        <v>ARLINGTON</v>
      </c>
      <c r="G15679" s="12" t="str">
        <f t="shared" si="2"/>
        <v>TX</v>
      </c>
    </row>
    <row r="15680">
      <c r="A15680" s="7" t="s">
        <v>15540</v>
      </c>
      <c r="B15680" s="8">
        <v>8.048742736E9</v>
      </c>
      <c r="C15680" s="13" t="s">
        <v>21</v>
      </c>
      <c r="D15680" s="10" t="s">
        <v>116</v>
      </c>
      <c r="E15680" s="11" t="s">
        <v>31848</v>
      </c>
      <c r="F15680" s="12" t="str">
        <f t="shared" si="1"/>
        <v>RICHMOND</v>
      </c>
      <c r="G15680" s="12" t="str">
        <f t="shared" si="2"/>
        <v>VA</v>
      </c>
    </row>
    <row r="15681">
      <c r="A15681" s="7" t="s">
        <v>31849</v>
      </c>
      <c r="B15681" s="8">
        <v>6.126369009E9</v>
      </c>
      <c r="C15681" s="13" t="s">
        <v>25</v>
      </c>
      <c r="D15681" s="10" t="s">
        <v>99</v>
      </c>
      <c r="E15681" s="11" t="s">
        <v>31850</v>
      </c>
      <c r="F15681" s="12" t="str">
        <f t="shared" si="1"/>
        <v>TWIN CITIES</v>
      </c>
      <c r="G15681" s="12" t="str">
        <f t="shared" si="2"/>
        <v>MN</v>
      </c>
    </row>
    <row r="15682">
      <c r="A15682" s="7" t="s">
        <v>31851</v>
      </c>
      <c r="B15682" s="8">
        <v>2.526783846E9</v>
      </c>
      <c r="C15682" s="13" t="s">
        <v>21</v>
      </c>
      <c r="D15682" s="10" t="s">
        <v>12704</v>
      </c>
      <c r="E15682" s="11" t="s">
        <v>31852</v>
      </c>
      <c r="F15682" s="12" t="str">
        <f t="shared" si="1"/>
        <v>WELDON</v>
      </c>
      <c r="G15682" s="12" t="str">
        <f t="shared" si="2"/>
        <v>NC</v>
      </c>
    </row>
    <row r="15683">
      <c r="A15683" s="7" t="s">
        <v>25046</v>
      </c>
      <c r="B15683" s="8">
        <v>5.599999057E9</v>
      </c>
      <c r="C15683" s="13" t="s">
        <v>21</v>
      </c>
      <c r="D15683" s="10" t="s">
        <v>107</v>
      </c>
      <c r="E15683" s="11" t="s">
        <v>31853</v>
      </c>
      <c r="F15683" s="12" t="str">
        <f t="shared" si="1"/>
        <v>FRESNO</v>
      </c>
      <c r="G15683" s="12" t="str">
        <f t="shared" si="2"/>
        <v>CA</v>
      </c>
    </row>
    <row r="15684">
      <c r="A15684" s="7" t="s">
        <v>31854</v>
      </c>
      <c r="B15684" s="8">
        <v>9.514139708E9</v>
      </c>
      <c r="C15684" s="13" t="s">
        <v>21</v>
      </c>
      <c r="D15684" s="10" t="s">
        <v>6882</v>
      </c>
      <c r="E15684" s="11" t="s">
        <v>31855</v>
      </c>
      <c r="F15684" s="12" t="str">
        <f t="shared" si="1"/>
        <v>MORENO</v>
      </c>
      <c r="G15684" s="12" t="str">
        <f t="shared" si="2"/>
        <v>CA</v>
      </c>
    </row>
    <row r="15685">
      <c r="A15685" s="7" t="s">
        <v>14179</v>
      </c>
      <c r="B15685" s="8">
        <v>3.377818711E9</v>
      </c>
      <c r="C15685" s="13" t="s">
        <v>8</v>
      </c>
      <c r="D15685" s="10" t="s">
        <v>548</v>
      </c>
      <c r="E15685" s="11" t="s">
        <v>31856</v>
      </c>
      <c r="F15685" s="12" t="str">
        <f t="shared" si="1"/>
        <v>LAFAYETTE</v>
      </c>
      <c r="G15685" s="12" t="str">
        <f t="shared" si="2"/>
        <v>LA</v>
      </c>
    </row>
    <row r="15686">
      <c r="A15686" s="7" t="s">
        <v>31857</v>
      </c>
      <c r="B15686" s="8">
        <v>3.17702328E9</v>
      </c>
      <c r="C15686" s="13" t="s">
        <v>8</v>
      </c>
      <c r="D15686" s="10" t="s">
        <v>266</v>
      </c>
      <c r="E15686" s="11" t="s">
        <v>31858</v>
      </c>
      <c r="F15686" s="12" t="str">
        <f t="shared" si="1"/>
        <v>INDIANAPOLIS</v>
      </c>
      <c r="G15686" s="12" t="str">
        <f t="shared" si="2"/>
        <v>IN</v>
      </c>
    </row>
    <row r="15687">
      <c r="A15687" s="7" t="s">
        <v>31859</v>
      </c>
      <c r="B15687" s="8">
        <v>7.573866E9</v>
      </c>
      <c r="C15687" s="13" t="s">
        <v>8</v>
      </c>
      <c r="D15687" s="10" t="s">
        <v>56</v>
      </c>
      <c r="E15687" s="11" t="s">
        <v>31860</v>
      </c>
      <c r="F15687" s="12" t="str">
        <f t="shared" si="1"/>
        <v>NORFOLK</v>
      </c>
      <c r="G15687" s="12" t="str">
        <f t="shared" si="2"/>
        <v>VA</v>
      </c>
    </row>
    <row r="15688">
      <c r="A15688" s="7" t="s">
        <v>1006</v>
      </c>
      <c r="B15688" s="8">
        <v>3.233780784E9</v>
      </c>
      <c r="C15688" s="13" t="s">
        <v>21</v>
      </c>
      <c r="D15688" s="10" t="s">
        <v>38</v>
      </c>
      <c r="E15688" s="11" t="s">
        <v>31861</v>
      </c>
      <c r="F15688" s="12" t="str">
        <f t="shared" si="1"/>
        <v>LOS ANGELES</v>
      </c>
      <c r="G15688" s="12" t="str">
        <f t="shared" si="2"/>
        <v>CA</v>
      </c>
    </row>
    <row r="15689">
      <c r="A15689" s="7" t="s">
        <v>31862</v>
      </c>
      <c r="B15689" s="8">
        <v>7.733977365E9</v>
      </c>
      <c r="C15689" s="13" t="s">
        <v>21</v>
      </c>
      <c r="D15689" s="10" t="s">
        <v>18</v>
      </c>
      <c r="E15689" s="11" t="s">
        <v>31863</v>
      </c>
      <c r="F15689" s="12" t="str">
        <f t="shared" si="1"/>
        <v>CHICAGO</v>
      </c>
      <c r="G15689" s="12" t="str">
        <f t="shared" si="2"/>
        <v>IL</v>
      </c>
    </row>
    <row r="15690">
      <c r="A15690" s="7" t="s">
        <v>22657</v>
      </c>
      <c r="B15690" s="8">
        <v>9.042580368E9</v>
      </c>
      <c r="C15690" s="13" t="s">
        <v>8</v>
      </c>
      <c r="D15690" s="10" t="s">
        <v>633</v>
      </c>
      <c r="E15690" s="11" t="s">
        <v>31864</v>
      </c>
      <c r="F15690" s="12" t="str">
        <f t="shared" si="1"/>
        <v>JACKSONVILLE</v>
      </c>
      <c r="G15690" s="12" t="str">
        <f t="shared" si="2"/>
        <v>FL</v>
      </c>
    </row>
    <row r="15691">
      <c r="A15691" s="7" t="s">
        <v>6316</v>
      </c>
      <c r="B15691" s="8">
        <v>3.304310464E9</v>
      </c>
      <c r="C15691" s="13" t="s">
        <v>25</v>
      </c>
      <c r="D15691" s="10" t="s">
        <v>156</v>
      </c>
      <c r="E15691" s="11" t="s">
        <v>31865</v>
      </c>
      <c r="F15691" s="12" t="str">
        <f t="shared" si="1"/>
        <v>AKRON</v>
      </c>
      <c r="G15691" s="12" t="str">
        <f t="shared" si="2"/>
        <v>OH</v>
      </c>
    </row>
    <row r="15692">
      <c r="A15692" s="7" t="s">
        <v>31866</v>
      </c>
      <c r="B15692" s="8">
        <v>6.14271033E9</v>
      </c>
      <c r="C15692" s="13" t="s">
        <v>25</v>
      </c>
      <c r="D15692" s="10" t="s">
        <v>26</v>
      </c>
      <c r="E15692" s="11" t="s">
        <v>31867</v>
      </c>
      <c r="F15692" s="12" t="str">
        <f t="shared" si="1"/>
        <v>COLUMBUS</v>
      </c>
      <c r="G15692" s="12" t="str">
        <f t="shared" si="2"/>
        <v>OH</v>
      </c>
    </row>
    <row r="15693">
      <c r="A15693" s="7" t="s">
        <v>6999</v>
      </c>
      <c r="B15693" s="8">
        <v>2.252217176E9</v>
      </c>
      <c r="C15693" s="13" t="s">
        <v>25</v>
      </c>
      <c r="D15693" s="10" t="s">
        <v>365</v>
      </c>
      <c r="E15693" s="11" t="s">
        <v>31868</v>
      </c>
      <c r="F15693" s="12" t="str">
        <f t="shared" si="1"/>
        <v>BATON ROUGE</v>
      </c>
      <c r="G15693" s="12" t="str">
        <f t="shared" si="2"/>
        <v>LA</v>
      </c>
    </row>
    <row r="15694">
      <c r="A15694" s="7" t="s">
        <v>31869</v>
      </c>
      <c r="B15694" s="8">
        <v>4.094892197E9</v>
      </c>
      <c r="C15694" s="13" t="s">
        <v>21</v>
      </c>
      <c r="D15694" s="10" t="s">
        <v>5222</v>
      </c>
      <c r="E15694" s="11" t="s">
        <v>31870</v>
      </c>
      <c r="F15694" s="12" t="str">
        <f t="shared" si="1"/>
        <v>JASPER</v>
      </c>
      <c r="G15694" s="12" t="str">
        <f t="shared" si="2"/>
        <v>TX</v>
      </c>
    </row>
    <row r="15695">
      <c r="A15695" s="7" t="s">
        <v>31871</v>
      </c>
      <c r="B15695" s="8">
        <v>8.17729115E9</v>
      </c>
      <c r="C15695" s="13" t="s">
        <v>8</v>
      </c>
      <c r="D15695" s="10" t="s">
        <v>77</v>
      </c>
      <c r="E15695" s="11" t="s">
        <v>31872</v>
      </c>
      <c r="F15695" s="12" t="str">
        <f t="shared" si="1"/>
        <v>ARLINGTON</v>
      </c>
      <c r="G15695" s="12" t="str">
        <f t="shared" si="2"/>
        <v>TX</v>
      </c>
    </row>
    <row r="15696">
      <c r="A15696" s="7" t="s">
        <v>31873</v>
      </c>
      <c r="B15696" s="8">
        <v>6.027969726E9</v>
      </c>
      <c r="C15696" s="13" t="s">
        <v>8</v>
      </c>
      <c r="D15696" s="10" t="s">
        <v>53</v>
      </c>
      <c r="E15696" s="11" t="s">
        <v>31874</v>
      </c>
      <c r="F15696" s="12" t="str">
        <f t="shared" si="1"/>
        <v>PHOENIX</v>
      </c>
      <c r="G15696" s="12" t="str">
        <f t="shared" si="2"/>
        <v>AZ</v>
      </c>
    </row>
    <row r="15697">
      <c r="A15697" s="7" t="s">
        <v>31875</v>
      </c>
      <c r="B15697" s="8">
        <v>7.737249905E9</v>
      </c>
      <c r="C15697" s="13" t="s">
        <v>21</v>
      </c>
      <c r="D15697" s="10" t="s">
        <v>18</v>
      </c>
      <c r="E15697" s="11" t="s">
        <v>31876</v>
      </c>
      <c r="F15697" s="12" t="str">
        <f t="shared" si="1"/>
        <v>CHICAGO</v>
      </c>
      <c r="G15697" s="12" t="str">
        <f t="shared" si="2"/>
        <v>IL</v>
      </c>
    </row>
    <row r="15698">
      <c r="A15698" s="7" t="s">
        <v>31877</v>
      </c>
      <c r="B15698" s="8">
        <v>5.592875642E9</v>
      </c>
      <c r="C15698" s="13" t="s">
        <v>21</v>
      </c>
      <c r="D15698" s="10" t="s">
        <v>107</v>
      </c>
      <c r="E15698" s="11" t="s">
        <v>31878</v>
      </c>
      <c r="F15698" s="12" t="str">
        <f t="shared" si="1"/>
        <v>FRESNO</v>
      </c>
      <c r="G15698" s="12" t="str">
        <f t="shared" si="2"/>
        <v>CA</v>
      </c>
    </row>
    <row r="15699">
      <c r="A15699" s="7" t="s">
        <v>31879</v>
      </c>
      <c r="B15699" s="8">
        <v>5.404358696E9</v>
      </c>
      <c r="C15699" s="13" t="s">
        <v>25</v>
      </c>
      <c r="D15699" s="10" t="s">
        <v>113</v>
      </c>
      <c r="E15699" s="11" t="s">
        <v>31880</v>
      </c>
      <c r="F15699" s="12" t="str">
        <f t="shared" si="1"/>
        <v>HARRISONBURG</v>
      </c>
      <c r="G15699" s="12" t="str">
        <f t="shared" si="2"/>
        <v>VA</v>
      </c>
    </row>
    <row r="15700">
      <c r="A15700" s="7" t="s">
        <v>6446</v>
      </c>
      <c r="B15700" s="8">
        <v>4.699640988E9</v>
      </c>
      <c r="C15700" s="13" t="s">
        <v>8</v>
      </c>
      <c r="D15700" s="10" t="s">
        <v>784</v>
      </c>
      <c r="E15700" s="11" t="s">
        <v>31881</v>
      </c>
      <c r="F15700" s="12" t="str">
        <f t="shared" si="1"/>
        <v>GRAND PRAIRIE</v>
      </c>
      <c r="G15700" s="12" t="str">
        <f t="shared" si="2"/>
        <v>TX</v>
      </c>
    </row>
    <row r="15701">
      <c r="A15701" s="7" t="s">
        <v>31882</v>
      </c>
      <c r="B15701" s="8">
        <v>9.734490762E9</v>
      </c>
      <c r="C15701" s="13" t="s">
        <v>8</v>
      </c>
      <c r="D15701" s="10" t="s">
        <v>6221</v>
      </c>
      <c r="E15701" s="11" t="s">
        <v>31883</v>
      </c>
      <c r="F15701" s="12" t="str">
        <f t="shared" si="1"/>
        <v>MORRISTOWN</v>
      </c>
      <c r="G15701" s="12" t="str">
        <f t="shared" si="2"/>
        <v>NJ</v>
      </c>
    </row>
    <row r="15702">
      <c r="A15702" s="7" t="s">
        <v>31884</v>
      </c>
      <c r="B15702" s="8">
        <v>4.146510972E9</v>
      </c>
      <c r="C15702" s="13" t="s">
        <v>25</v>
      </c>
      <c r="D15702" s="10" t="s">
        <v>234</v>
      </c>
      <c r="E15702" s="11" t="s">
        <v>31885</v>
      </c>
      <c r="F15702" s="12" t="str">
        <f t="shared" si="1"/>
        <v>MILWAUKEE</v>
      </c>
      <c r="G15702" s="12" t="str">
        <f t="shared" si="2"/>
        <v>WI</v>
      </c>
    </row>
    <row r="15703">
      <c r="A15703" s="7" t="s">
        <v>31886</v>
      </c>
      <c r="B15703" s="8">
        <v>8.324597233E9</v>
      </c>
      <c r="C15703" s="13" t="s">
        <v>25</v>
      </c>
      <c r="D15703" s="10" t="s">
        <v>12</v>
      </c>
      <c r="E15703" s="11" t="s">
        <v>31887</v>
      </c>
      <c r="F15703" s="12" t="str">
        <f t="shared" si="1"/>
        <v>HOUSTON</v>
      </c>
      <c r="G15703" s="12" t="str">
        <f t="shared" si="2"/>
        <v>TX</v>
      </c>
    </row>
    <row r="15704">
      <c r="A15704" s="7" t="s">
        <v>31888</v>
      </c>
      <c r="B15704" s="8">
        <v>4.345327936E9</v>
      </c>
      <c r="C15704" s="13" t="s">
        <v>21</v>
      </c>
      <c r="D15704" s="10" t="s">
        <v>4001</v>
      </c>
      <c r="E15704" s="11" t="s">
        <v>31889</v>
      </c>
      <c r="F15704" s="12" t="str">
        <f t="shared" si="1"/>
        <v>LAWRENCEVILLE</v>
      </c>
      <c r="G15704" s="12" t="str">
        <f t="shared" si="2"/>
        <v>VA</v>
      </c>
    </row>
    <row r="15705">
      <c r="A15705" s="7" t="s">
        <v>31890</v>
      </c>
      <c r="B15705" s="8">
        <v>2.816624147E9</v>
      </c>
      <c r="C15705" s="13" t="s">
        <v>21</v>
      </c>
      <c r="D15705" s="10" t="s">
        <v>28380</v>
      </c>
      <c r="E15705" s="11" t="s">
        <v>31891</v>
      </c>
      <c r="F15705" s="12" t="str">
        <f t="shared" si="1"/>
        <v>CHANNELVIEW</v>
      </c>
      <c r="G15705" s="12" t="str">
        <f t="shared" si="2"/>
        <v>TX</v>
      </c>
    </row>
    <row r="15706">
      <c r="A15706" s="7" t="s">
        <v>31892</v>
      </c>
      <c r="B15706" s="8">
        <v>3.307806187E9</v>
      </c>
      <c r="C15706" s="13" t="s">
        <v>25</v>
      </c>
      <c r="D15706" s="10" t="s">
        <v>156</v>
      </c>
      <c r="E15706" s="11" t="s">
        <v>31893</v>
      </c>
      <c r="F15706" s="12" t="str">
        <f t="shared" si="1"/>
        <v>AKRON</v>
      </c>
      <c r="G15706" s="12" t="str">
        <f t="shared" si="2"/>
        <v>OH</v>
      </c>
    </row>
    <row r="15707">
      <c r="A15707" s="7" t="s">
        <v>23140</v>
      </c>
      <c r="B15707" s="8">
        <v>2.162987784E9</v>
      </c>
      <c r="C15707" s="13" t="s">
        <v>8</v>
      </c>
      <c r="D15707" s="10" t="s">
        <v>132</v>
      </c>
      <c r="E15707" s="11" t="s">
        <v>31894</v>
      </c>
      <c r="F15707" s="12" t="str">
        <f t="shared" si="1"/>
        <v>CLEVELAND</v>
      </c>
      <c r="G15707" s="12" t="str">
        <f t="shared" si="2"/>
        <v>OH</v>
      </c>
    </row>
    <row r="15708">
      <c r="A15708" s="7" t="s">
        <v>31895</v>
      </c>
      <c r="B15708" s="8">
        <v>2.528141003E9</v>
      </c>
      <c r="C15708" s="13" t="s">
        <v>21</v>
      </c>
      <c r="D15708" s="10" t="s">
        <v>881</v>
      </c>
      <c r="E15708" s="11" t="s">
        <v>31896</v>
      </c>
      <c r="F15708" s="12" t="str">
        <f t="shared" si="1"/>
        <v>GREENVILLE</v>
      </c>
      <c r="G15708" s="12" t="str">
        <f t="shared" si="2"/>
        <v>NC</v>
      </c>
    </row>
    <row r="15709">
      <c r="A15709" s="7" t="s">
        <v>31897</v>
      </c>
      <c r="B15709" s="8">
        <v>2.243157776E9</v>
      </c>
      <c r="C15709" s="13" t="s">
        <v>21</v>
      </c>
      <c r="D15709" s="10" t="s">
        <v>28190</v>
      </c>
      <c r="E15709" s="11" t="s">
        <v>31898</v>
      </c>
      <c r="F15709" s="12" t="str">
        <f t="shared" si="1"/>
        <v>DES PLAINES</v>
      </c>
      <c r="G15709" s="12" t="str">
        <f t="shared" si="2"/>
        <v>IL</v>
      </c>
    </row>
    <row r="15710">
      <c r="A15710" s="7" t="s">
        <v>31899</v>
      </c>
      <c r="B15710" s="8">
        <v>8.325660151E9</v>
      </c>
      <c r="C15710" s="13" t="s">
        <v>8</v>
      </c>
      <c r="D15710" s="10" t="s">
        <v>12</v>
      </c>
      <c r="E15710" s="11" t="s">
        <v>31900</v>
      </c>
      <c r="F15710" s="12" t="str">
        <f t="shared" si="1"/>
        <v>HOUSTON</v>
      </c>
      <c r="G15710" s="12" t="str">
        <f t="shared" si="2"/>
        <v>TX</v>
      </c>
    </row>
    <row r="15711">
      <c r="A15711" s="7" t="s">
        <v>31901</v>
      </c>
      <c r="B15711" s="8">
        <v>9.043004901E9</v>
      </c>
      <c r="C15711" s="13" t="s">
        <v>8</v>
      </c>
      <c r="D15711" s="10" t="s">
        <v>633</v>
      </c>
      <c r="E15711" s="11" t="s">
        <v>31902</v>
      </c>
      <c r="F15711" s="12" t="str">
        <f t="shared" si="1"/>
        <v>JACKSONVILLE</v>
      </c>
      <c r="G15711" s="12" t="str">
        <f t="shared" si="2"/>
        <v>FL</v>
      </c>
    </row>
    <row r="15712">
      <c r="A15712" s="7" t="s">
        <v>31903</v>
      </c>
      <c r="B15712" s="8">
        <v>5.134001616E9</v>
      </c>
      <c r="C15712" s="13" t="s">
        <v>8</v>
      </c>
      <c r="D15712" s="10" t="s">
        <v>29</v>
      </c>
      <c r="E15712" s="11" t="s">
        <v>31904</v>
      </c>
      <c r="F15712" s="12" t="str">
        <f t="shared" si="1"/>
        <v>CINCINNATI</v>
      </c>
      <c r="G15712" s="12" t="str">
        <f t="shared" si="2"/>
        <v>OH</v>
      </c>
    </row>
    <row r="15713">
      <c r="A15713" s="7" t="s">
        <v>31905</v>
      </c>
      <c r="B15713" s="8">
        <v>9.514219044E9</v>
      </c>
      <c r="C15713" s="13" t="s">
        <v>8</v>
      </c>
      <c r="D15713" s="10" t="s">
        <v>6882</v>
      </c>
      <c r="E15713" s="11" t="s">
        <v>31906</v>
      </c>
      <c r="F15713" s="12" t="str">
        <f t="shared" si="1"/>
        <v>MORENO</v>
      </c>
      <c r="G15713" s="12" t="str">
        <f t="shared" si="2"/>
        <v>CA</v>
      </c>
    </row>
    <row r="15714">
      <c r="A15714" s="7" t="s">
        <v>31907</v>
      </c>
      <c r="B15714" s="8">
        <v>2.142882079E9</v>
      </c>
      <c r="C15714" s="13" t="s">
        <v>8</v>
      </c>
      <c r="D15714" s="10" t="s">
        <v>784</v>
      </c>
      <c r="E15714" s="11" t="s">
        <v>31908</v>
      </c>
      <c r="F15714" s="12" t="str">
        <f t="shared" si="1"/>
        <v>GRAND PRAIRIE</v>
      </c>
      <c r="G15714" s="12" t="str">
        <f t="shared" si="2"/>
        <v>TX</v>
      </c>
    </row>
    <row r="15715">
      <c r="A15715" s="7" t="s">
        <v>31909</v>
      </c>
      <c r="B15715" s="8">
        <v>5.133707871E9</v>
      </c>
      <c r="C15715" s="13" t="s">
        <v>25</v>
      </c>
      <c r="D15715" s="10" t="s">
        <v>29</v>
      </c>
      <c r="E15715" s="11" t="s">
        <v>31910</v>
      </c>
      <c r="F15715" s="12" t="str">
        <f t="shared" si="1"/>
        <v>CINCINNATI</v>
      </c>
      <c r="G15715" s="12" t="str">
        <f t="shared" si="2"/>
        <v>OH</v>
      </c>
    </row>
    <row r="15716">
      <c r="A15716" s="7" t="s">
        <v>31911</v>
      </c>
      <c r="B15716" s="8">
        <v>7.576455595E9</v>
      </c>
      <c r="C15716" s="13" t="s">
        <v>21</v>
      </c>
      <c r="D15716" s="10" t="s">
        <v>8692</v>
      </c>
      <c r="E15716" s="11" t="s">
        <v>31912</v>
      </c>
      <c r="F15716" s="12" t="str">
        <f t="shared" si="1"/>
        <v>WILLIAMSBURG</v>
      </c>
      <c r="G15716" s="12" t="str">
        <f t="shared" si="2"/>
        <v>VA</v>
      </c>
    </row>
    <row r="15717">
      <c r="A15717" s="7" t="s">
        <v>31913</v>
      </c>
      <c r="B15717" s="8">
        <v>5.015150828E9</v>
      </c>
      <c r="C15717" s="13" t="s">
        <v>21</v>
      </c>
      <c r="D15717" s="10" t="s">
        <v>140</v>
      </c>
      <c r="E15717" s="11" t="s">
        <v>31914</v>
      </c>
      <c r="F15717" s="12" t="str">
        <f t="shared" si="1"/>
        <v>LITTLE ROCK</v>
      </c>
      <c r="G15717" s="12" t="str">
        <f t="shared" si="2"/>
        <v>AR</v>
      </c>
    </row>
    <row r="15718">
      <c r="A15718" s="7" t="s">
        <v>31915</v>
      </c>
      <c r="B15718" s="8">
        <v>7.57768285E9</v>
      </c>
      <c r="C15718" s="13" t="s">
        <v>8</v>
      </c>
      <c r="D15718" s="10" t="s">
        <v>153</v>
      </c>
      <c r="E15718" s="11" t="s">
        <v>31916</v>
      </c>
      <c r="F15718" s="12" t="str">
        <f t="shared" si="1"/>
        <v>NEWPORT NEWS</v>
      </c>
      <c r="G15718" s="12" t="str">
        <f t="shared" si="2"/>
        <v>VA</v>
      </c>
    </row>
    <row r="15719">
      <c r="A15719" s="7" t="s">
        <v>21841</v>
      </c>
      <c r="B15719" s="8">
        <v>9.856405413E9</v>
      </c>
      <c r="C15719" s="13" t="s">
        <v>25</v>
      </c>
      <c r="D15719" s="10" t="s">
        <v>856</v>
      </c>
      <c r="E15719" s="11" t="s">
        <v>31917</v>
      </c>
      <c r="F15719" s="12" t="str">
        <f t="shared" si="1"/>
        <v>SLIDELL</v>
      </c>
      <c r="G15719" s="12" t="str">
        <f t="shared" si="2"/>
        <v>LA</v>
      </c>
    </row>
    <row r="15720">
      <c r="A15720" s="7" t="s">
        <v>31918</v>
      </c>
      <c r="B15720" s="8">
        <v>5.042055587E9</v>
      </c>
      <c r="C15720" s="13" t="s">
        <v>8</v>
      </c>
      <c r="D15720" s="10" t="s">
        <v>1341</v>
      </c>
      <c r="E15720" s="11" t="s">
        <v>31919</v>
      </c>
      <c r="F15720" s="12" t="str">
        <f t="shared" si="1"/>
        <v>LAFITTE</v>
      </c>
      <c r="G15720" s="12" t="str">
        <f t="shared" si="2"/>
        <v>LA</v>
      </c>
    </row>
    <row r="15721">
      <c r="A15721" s="7" t="s">
        <v>31920</v>
      </c>
      <c r="B15721" s="8">
        <v>7.739712319E9</v>
      </c>
      <c r="C15721" s="13" t="s">
        <v>8</v>
      </c>
      <c r="D15721" s="10" t="s">
        <v>18</v>
      </c>
      <c r="E15721" s="11" t="s">
        <v>31921</v>
      </c>
      <c r="F15721" s="12" t="str">
        <f t="shared" si="1"/>
        <v>CHICAGO</v>
      </c>
      <c r="G15721" s="12" t="str">
        <f t="shared" si="2"/>
        <v>IL</v>
      </c>
    </row>
    <row r="15722">
      <c r="A15722" s="7" t="s">
        <v>31922</v>
      </c>
      <c r="B15722" s="8">
        <v>3.303915881E9</v>
      </c>
      <c r="C15722" s="13" t="s">
        <v>8</v>
      </c>
      <c r="D15722" s="10" t="s">
        <v>8207</v>
      </c>
      <c r="E15722" s="11" t="s">
        <v>31923</v>
      </c>
      <c r="F15722" s="12" t="str">
        <f t="shared" si="1"/>
        <v>MEDINA</v>
      </c>
      <c r="G15722" s="12" t="str">
        <f t="shared" si="2"/>
        <v>OH</v>
      </c>
    </row>
    <row r="15723">
      <c r="A15723" s="7" t="s">
        <v>31924</v>
      </c>
      <c r="B15723" s="8">
        <v>5.024576153E9</v>
      </c>
      <c r="C15723" s="13" t="s">
        <v>8</v>
      </c>
      <c r="D15723" s="10" t="s">
        <v>370</v>
      </c>
      <c r="E15723" s="11" t="s">
        <v>31925</v>
      </c>
      <c r="F15723" s="12" t="str">
        <f t="shared" si="1"/>
        <v>LOUISVILLE</v>
      </c>
      <c r="G15723" s="12" t="str">
        <f t="shared" si="2"/>
        <v>KY</v>
      </c>
    </row>
    <row r="15724">
      <c r="A15724" s="7" t="s">
        <v>31926</v>
      </c>
      <c r="B15724" s="8">
        <v>5.138093962E9</v>
      </c>
      <c r="C15724" s="13" t="s">
        <v>8</v>
      </c>
      <c r="D15724" s="10" t="s">
        <v>3381</v>
      </c>
      <c r="E15724" s="11" t="s">
        <v>31927</v>
      </c>
      <c r="F15724" s="12" t="str">
        <f t="shared" si="1"/>
        <v>LEBANON</v>
      </c>
      <c r="G15724" s="12" t="str">
        <f t="shared" si="2"/>
        <v>OH</v>
      </c>
    </row>
    <row r="15725">
      <c r="A15725" s="7" t="s">
        <v>31928</v>
      </c>
      <c r="B15725" s="8">
        <v>2.485067849E9</v>
      </c>
      <c r="C15725" s="13" t="s">
        <v>25</v>
      </c>
      <c r="D15725" s="10" t="s">
        <v>1402</v>
      </c>
      <c r="E15725" s="11" t="s">
        <v>31929</v>
      </c>
      <c r="F15725" s="12" t="str">
        <f t="shared" si="1"/>
        <v>ROYAL OAK</v>
      </c>
      <c r="G15725" s="12" t="str">
        <f t="shared" si="2"/>
        <v>MI</v>
      </c>
    </row>
    <row r="15726">
      <c r="A15726" s="7" t="s">
        <v>31930</v>
      </c>
      <c r="B15726" s="8">
        <v>8.438624277E9</v>
      </c>
      <c r="C15726" s="13" t="s">
        <v>25</v>
      </c>
      <c r="D15726" s="10" t="s">
        <v>9904</v>
      </c>
      <c r="E15726" s="11" t="s">
        <v>31931</v>
      </c>
      <c r="F15726" s="12" t="str">
        <f t="shared" si="1"/>
        <v>BENNETTSVILLE</v>
      </c>
      <c r="G15726" s="12" t="str">
        <f t="shared" si="2"/>
        <v>SC</v>
      </c>
    </row>
    <row r="15727">
      <c r="A15727" s="7" t="s">
        <v>31932</v>
      </c>
      <c r="B15727" s="8">
        <v>3.376614652E9</v>
      </c>
      <c r="C15727" s="13" t="s">
        <v>25</v>
      </c>
      <c r="D15727" s="10" t="s">
        <v>2540</v>
      </c>
      <c r="E15727" s="11" t="s">
        <v>31933</v>
      </c>
      <c r="F15727" s="12" t="str">
        <f t="shared" si="1"/>
        <v>LAKE CHARLES</v>
      </c>
      <c r="G15727" s="12" t="str">
        <f t="shared" si="2"/>
        <v>LA</v>
      </c>
    </row>
    <row r="15728">
      <c r="A15728" s="7" t="s">
        <v>31934</v>
      </c>
      <c r="B15728" s="8">
        <v>9.374633574E9</v>
      </c>
      <c r="C15728" s="13" t="s">
        <v>21</v>
      </c>
      <c r="D15728" s="10" t="s">
        <v>1191</v>
      </c>
      <c r="E15728" s="11" t="s">
        <v>31935</v>
      </c>
      <c r="F15728" s="12" t="str">
        <f t="shared" si="1"/>
        <v>DAYTON</v>
      </c>
      <c r="G15728" s="12" t="str">
        <f t="shared" si="2"/>
        <v>OH</v>
      </c>
    </row>
    <row r="15729">
      <c r="A15729" s="7" t="s">
        <v>10384</v>
      </c>
      <c r="B15729" s="8">
        <v>3.377946254E9</v>
      </c>
      <c r="C15729" s="13" t="s">
        <v>25</v>
      </c>
      <c r="D15729" s="10" t="s">
        <v>2540</v>
      </c>
      <c r="E15729" s="11" t="s">
        <v>31936</v>
      </c>
      <c r="F15729" s="12" t="str">
        <f t="shared" si="1"/>
        <v>LAKE CHARLES</v>
      </c>
      <c r="G15729" s="12" t="str">
        <f t="shared" si="2"/>
        <v>LA</v>
      </c>
    </row>
    <row r="15730">
      <c r="A15730" s="7" t="s">
        <v>31937</v>
      </c>
      <c r="B15730" s="8">
        <v>2.679129731E9</v>
      </c>
      <c r="C15730" s="13" t="s">
        <v>8</v>
      </c>
      <c r="D15730" s="10" t="s">
        <v>1641</v>
      </c>
      <c r="E15730" s="11" t="s">
        <v>31938</v>
      </c>
      <c r="F15730" s="12" t="str">
        <f t="shared" si="1"/>
        <v>PHILADELPHIA SUBURBAN</v>
      </c>
      <c r="G15730" s="12" t="str">
        <f t="shared" si="2"/>
        <v>PA</v>
      </c>
    </row>
    <row r="15731">
      <c r="A15731" s="7" t="s">
        <v>31939</v>
      </c>
      <c r="B15731" s="8">
        <v>2.165632309E9</v>
      </c>
      <c r="C15731" s="13" t="s">
        <v>8</v>
      </c>
      <c r="D15731" s="10" t="s">
        <v>132</v>
      </c>
      <c r="E15731" s="11" t="s">
        <v>31940</v>
      </c>
      <c r="F15731" s="12" t="str">
        <f t="shared" si="1"/>
        <v>CLEVELAND</v>
      </c>
      <c r="G15731" s="12" t="str">
        <f t="shared" si="2"/>
        <v>OH</v>
      </c>
    </row>
    <row r="15732">
      <c r="A15732" s="7" t="s">
        <v>31941</v>
      </c>
      <c r="B15732" s="8">
        <v>8.17320202E9</v>
      </c>
      <c r="C15732" s="13" t="s">
        <v>25</v>
      </c>
      <c r="D15732" s="10" t="s">
        <v>77</v>
      </c>
      <c r="E15732" s="11" t="s">
        <v>31942</v>
      </c>
      <c r="F15732" s="12" t="str">
        <f t="shared" si="1"/>
        <v>ARLINGTON</v>
      </c>
      <c r="G15732" s="12" t="str">
        <f t="shared" si="2"/>
        <v>TX</v>
      </c>
    </row>
    <row r="15733">
      <c r="A15733" s="7" t="s">
        <v>31943</v>
      </c>
      <c r="B15733" s="8">
        <v>5.055079178E9</v>
      </c>
      <c r="C15733" s="13" t="s">
        <v>8</v>
      </c>
      <c r="D15733" s="10" t="s">
        <v>1430</v>
      </c>
      <c r="E15733" s="11" t="s">
        <v>31944</v>
      </c>
      <c r="F15733" s="12" t="str">
        <f t="shared" si="1"/>
        <v>ALBUQUERQUE</v>
      </c>
      <c r="G15733" s="12" t="str">
        <f t="shared" si="2"/>
        <v>NM</v>
      </c>
    </row>
    <row r="15734">
      <c r="A15734" s="7" t="s">
        <v>31945</v>
      </c>
      <c r="B15734" s="8">
        <v>8.326220827E9</v>
      </c>
      <c r="C15734" s="13" t="s">
        <v>25</v>
      </c>
      <c r="D15734" s="10" t="s">
        <v>12</v>
      </c>
      <c r="E15734" s="11" t="s">
        <v>31946</v>
      </c>
      <c r="F15734" s="12" t="str">
        <f t="shared" si="1"/>
        <v>HOUSTON</v>
      </c>
      <c r="G15734" s="12" t="str">
        <f t="shared" si="2"/>
        <v>TX</v>
      </c>
    </row>
    <row r="15735">
      <c r="A15735" s="7" t="s">
        <v>31947</v>
      </c>
      <c r="B15735" s="8">
        <v>7.202706936E9</v>
      </c>
      <c r="C15735" s="13" t="s">
        <v>8</v>
      </c>
      <c r="D15735" s="10" t="s">
        <v>22</v>
      </c>
      <c r="E15735" s="11" t="s">
        <v>31948</v>
      </c>
      <c r="F15735" s="12" t="str">
        <f t="shared" si="1"/>
        <v>DENVER</v>
      </c>
      <c r="G15735" s="12" t="str">
        <f t="shared" si="2"/>
        <v>CO</v>
      </c>
    </row>
    <row r="15736">
      <c r="A15736" s="7" t="s">
        <v>31949</v>
      </c>
      <c r="B15736" s="8">
        <v>6.787024639E9</v>
      </c>
      <c r="C15736" s="13" t="s">
        <v>21</v>
      </c>
      <c r="D15736" s="10" t="s">
        <v>50</v>
      </c>
      <c r="E15736" s="11" t="s">
        <v>31950</v>
      </c>
      <c r="F15736" s="12" t="str">
        <f t="shared" si="1"/>
        <v>ATLANTA</v>
      </c>
      <c r="G15736" s="12" t="str">
        <f t="shared" si="2"/>
        <v>GA</v>
      </c>
    </row>
    <row r="15737">
      <c r="A15737" s="7" t="s">
        <v>31951</v>
      </c>
      <c r="B15737" s="8">
        <v>7.205569566E9</v>
      </c>
      <c r="C15737" s="13" t="s">
        <v>21</v>
      </c>
      <c r="D15737" s="10" t="s">
        <v>22</v>
      </c>
      <c r="E15737" s="11" t="s">
        <v>31952</v>
      </c>
      <c r="F15737" s="12" t="str">
        <f t="shared" si="1"/>
        <v>DENVER</v>
      </c>
      <c r="G15737" s="12" t="str">
        <f t="shared" si="2"/>
        <v>CO</v>
      </c>
    </row>
    <row r="15738">
      <c r="A15738" s="7" t="s">
        <v>31953</v>
      </c>
      <c r="B15738" s="8">
        <v>9.013956209E9</v>
      </c>
      <c r="C15738" s="13" t="s">
        <v>21</v>
      </c>
      <c r="D15738" s="10" t="s">
        <v>171</v>
      </c>
      <c r="E15738" s="11" t="s">
        <v>31954</v>
      </c>
      <c r="F15738" s="12" t="str">
        <f t="shared" si="1"/>
        <v>MEMPHIS</v>
      </c>
      <c r="G15738" s="12" t="str">
        <f t="shared" si="2"/>
        <v>TN</v>
      </c>
    </row>
    <row r="15739">
      <c r="A15739" s="7" t="s">
        <v>31955</v>
      </c>
      <c r="B15739" s="8">
        <v>8.043003434E9</v>
      </c>
      <c r="C15739" s="13" t="s">
        <v>21</v>
      </c>
      <c r="D15739" s="10" t="s">
        <v>1095</v>
      </c>
      <c r="E15739" s="11" t="s">
        <v>31956</v>
      </c>
      <c r="F15739" s="12" t="str">
        <f t="shared" si="1"/>
        <v>WAVERLY</v>
      </c>
      <c r="G15739" s="12" t="str">
        <f t="shared" si="2"/>
        <v>VA</v>
      </c>
    </row>
    <row r="15740">
      <c r="A15740" s="7" t="s">
        <v>31957</v>
      </c>
      <c r="B15740" s="8">
        <v>4.782620915E9</v>
      </c>
      <c r="C15740" s="13" t="s">
        <v>25</v>
      </c>
      <c r="D15740" s="10" t="s">
        <v>1375</v>
      </c>
      <c r="E15740" s="11" t="s">
        <v>31958</v>
      </c>
      <c r="F15740" s="12" t="str">
        <f t="shared" si="1"/>
        <v>MACON</v>
      </c>
      <c r="G15740" s="12" t="str">
        <f t="shared" si="2"/>
        <v>GA</v>
      </c>
    </row>
    <row r="15741">
      <c r="A15741" s="7" t="s">
        <v>31959</v>
      </c>
      <c r="B15741" s="8">
        <v>3.218775453E9</v>
      </c>
      <c r="C15741" s="13" t="s">
        <v>8</v>
      </c>
      <c r="D15741" s="10" t="s">
        <v>2592</v>
      </c>
      <c r="E15741" s="11" t="s">
        <v>31960</v>
      </c>
      <c r="F15741" s="12" t="str">
        <f t="shared" si="1"/>
        <v>COCOA</v>
      </c>
      <c r="G15741" s="12" t="str">
        <f t="shared" si="2"/>
        <v>FL</v>
      </c>
    </row>
    <row r="15742">
      <c r="A15742" s="7" t="s">
        <v>31961</v>
      </c>
      <c r="B15742" s="8">
        <v>5.742109755E9</v>
      </c>
      <c r="C15742" s="13" t="s">
        <v>25</v>
      </c>
      <c r="D15742" s="10" t="s">
        <v>3627</v>
      </c>
      <c r="E15742" s="11" t="s">
        <v>31962</v>
      </c>
      <c r="F15742" s="12" t="str">
        <f t="shared" si="1"/>
        <v>SOUTH BEND</v>
      </c>
      <c r="G15742" s="12" t="str">
        <f t="shared" si="2"/>
        <v>IN</v>
      </c>
    </row>
    <row r="15743">
      <c r="A15743" s="7" t="s">
        <v>31963</v>
      </c>
      <c r="B15743" s="8">
        <v>3.37419463E9</v>
      </c>
      <c r="C15743" s="13" t="s">
        <v>25</v>
      </c>
      <c r="D15743" s="10" t="s">
        <v>2540</v>
      </c>
      <c r="E15743" s="11" t="s">
        <v>31964</v>
      </c>
      <c r="F15743" s="12" t="str">
        <f t="shared" si="1"/>
        <v>LAKE CHARLES</v>
      </c>
      <c r="G15743" s="12" t="str">
        <f t="shared" si="2"/>
        <v>LA</v>
      </c>
    </row>
    <row r="15744">
      <c r="A15744" s="7" t="s">
        <v>31965</v>
      </c>
      <c r="B15744" s="8">
        <v>8.042962963E9</v>
      </c>
      <c r="C15744" s="13" t="s">
        <v>25</v>
      </c>
      <c r="D15744" s="10" t="s">
        <v>1585</v>
      </c>
      <c r="E15744" s="11" t="s">
        <v>31966</v>
      </c>
      <c r="F15744" s="12" t="str">
        <f t="shared" si="1"/>
        <v>TAPPAHANNOCK</v>
      </c>
      <c r="G15744" s="12" t="str">
        <f t="shared" si="2"/>
        <v>VA</v>
      </c>
    </row>
    <row r="15745">
      <c r="A15745" s="7" t="s">
        <v>31967</v>
      </c>
      <c r="B15745" s="8">
        <v>2.153657414E9</v>
      </c>
      <c r="C15745" s="13" t="s">
        <v>21</v>
      </c>
      <c r="D15745" s="10" t="s">
        <v>1035</v>
      </c>
      <c r="E15745" s="11" t="s">
        <v>31968</v>
      </c>
      <c r="F15745" s="12" t="str">
        <f t="shared" si="1"/>
        <v>PHILADELPHIA</v>
      </c>
      <c r="G15745" s="12" t="str">
        <f t="shared" si="2"/>
        <v>PA</v>
      </c>
    </row>
    <row r="15746">
      <c r="A15746" s="7" t="s">
        <v>31969</v>
      </c>
      <c r="B15746" s="8">
        <v>6.023677916E9</v>
      </c>
      <c r="C15746" s="13" t="s">
        <v>8</v>
      </c>
      <c r="D15746" s="10" t="s">
        <v>53</v>
      </c>
      <c r="E15746" s="11" t="s">
        <v>31970</v>
      </c>
      <c r="F15746" s="12" t="str">
        <f t="shared" si="1"/>
        <v>PHOENIX</v>
      </c>
      <c r="G15746" s="12" t="str">
        <f t="shared" si="2"/>
        <v>AZ</v>
      </c>
    </row>
    <row r="15747">
      <c r="A15747" s="7" t="s">
        <v>31971</v>
      </c>
      <c r="B15747" s="8">
        <v>2.762243077E9</v>
      </c>
      <c r="C15747" s="13" t="s">
        <v>21</v>
      </c>
      <c r="D15747" s="10" t="s">
        <v>2478</v>
      </c>
      <c r="E15747" s="11" t="s">
        <v>31972</v>
      </c>
      <c r="F15747" s="12" t="str">
        <f t="shared" si="1"/>
        <v>MARTINSVILLE</v>
      </c>
      <c r="G15747" s="12" t="str">
        <f t="shared" si="2"/>
        <v>VA</v>
      </c>
    </row>
    <row r="15748">
      <c r="A15748" s="7" t="s">
        <v>31973</v>
      </c>
      <c r="B15748" s="8">
        <v>7.083514593E9</v>
      </c>
      <c r="C15748" s="13" t="s">
        <v>25</v>
      </c>
      <c r="D15748" s="10" t="s">
        <v>373</v>
      </c>
      <c r="E15748" s="11" t="s">
        <v>31974</v>
      </c>
      <c r="F15748" s="12" t="str">
        <f t="shared" si="1"/>
        <v>CHICAGO HEIGHTS</v>
      </c>
      <c r="G15748" s="12" t="str">
        <f t="shared" si="2"/>
        <v>IL</v>
      </c>
    </row>
    <row r="15749">
      <c r="A15749" s="7" t="s">
        <v>31973</v>
      </c>
      <c r="B15749" s="8">
        <v>7.083514593E9</v>
      </c>
      <c r="C15749" s="13" t="s">
        <v>25</v>
      </c>
      <c r="D15749" s="10" t="s">
        <v>373</v>
      </c>
      <c r="E15749" s="11" t="s">
        <v>31975</v>
      </c>
      <c r="F15749" s="12" t="str">
        <f t="shared" si="1"/>
        <v>CHICAGO HEIGHTS</v>
      </c>
      <c r="G15749" s="12" t="str">
        <f t="shared" si="2"/>
        <v>IL</v>
      </c>
    </row>
    <row r="15750">
      <c r="A15750" s="7" t="s">
        <v>31976</v>
      </c>
      <c r="B15750" s="8">
        <v>3.866976398E9</v>
      </c>
      <c r="C15750" s="13" t="s">
        <v>8</v>
      </c>
      <c r="D15750" s="10" t="s">
        <v>644</v>
      </c>
      <c r="E15750" s="11" t="s">
        <v>31977</v>
      </c>
      <c r="F15750" s="12" t="str">
        <f t="shared" si="1"/>
        <v>LAKE CITY</v>
      </c>
      <c r="G15750" s="12" t="str">
        <f t="shared" si="2"/>
        <v>FL</v>
      </c>
    </row>
    <row r="15751">
      <c r="A15751" s="7" t="s">
        <v>31978</v>
      </c>
      <c r="B15751" s="8">
        <v>6.623133364E9</v>
      </c>
      <c r="C15751" s="13" t="s">
        <v>25</v>
      </c>
      <c r="D15751" s="10" t="s">
        <v>816</v>
      </c>
      <c r="E15751" s="11" t="s">
        <v>31979</v>
      </c>
      <c r="F15751" s="12" t="str">
        <f t="shared" si="1"/>
        <v>CLARKSDALE</v>
      </c>
      <c r="G15751" s="12" t="str">
        <f t="shared" si="2"/>
        <v>MS</v>
      </c>
    </row>
    <row r="15752">
      <c r="A15752" s="7" t="s">
        <v>15180</v>
      </c>
      <c r="B15752" s="8">
        <v>8.325969934E9</v>
      </c>
      <c r="C15752" s="13" t="s">
        <v>21</v>
      </c>
      <c r="D15752" s="10" t="s">
        <v>12</v>
      </c>
      <c r="E15752" s="11" t="s">
        <v>31980</v>
      </c>
      <c r="F15752" s="12" t="str">
        <f t="shared" si="1"/>
        <v>HOUSTON</v>
      </c>
      <c r="G15752" s="12" t="str">
        <f t="shared" si="2"/>
        <v>TX</v>
      </c>
    </row>
    <row r="15753">
      <c r="A15753" s="7" t="s">
        <v>31981</v>
      </c>
      <c r="B15753" s="8">
        <v>3.142992595E9</v>
      </c>
      <c r="C15753" s="13" t="s">
        <v>8</v>
      </c>
      <c r="D15753" s="10" t="s">
        <v>506</v>
      </c>
      <c r="E15753" s="11" t="s">
        <v>31982</v>
      </c>
      <c r="F15753" s="12" t="str">
        <f t="shared" si="1"/>
        <v>LADUE</v>
      </c>
      <c r="G15753" s="12" t="str">
        <f t="shared" si="2"/>
        <v>MO</v>
      </c>
    </row>
    <row r="15754">
      <c r="A15754" s="7" t="s">
        <v>31983</v>
      </c>
      <c r="B15754" s="8">
        <v>6.123573241E9</v>
      </c>
      <c r="C15754" s="13" t="s">
        <v>8</v>
      </c>
      <c r="D15754" s="10" t="s">
        <v>99</v>
      </c>
      <c r="E15754" s="11" t="s">
        <v>31984</v>
      </c>
      <c r="F15754" s="12" t="str">
        <f t="shared" si="1"/>
        <v>TWIN CITIES</v>
      </c>
      <c r="G15754" s="12" t="str">
        <f t="shared" si="2"/>
        <v>MN</v>
      </c>
    </row>
    <row r="15755">
      <c r="A15755" s="7" t="s">
        <v>31985</v>
      </c>
      <c r="B15755" s="8">
        <v>2.25223774E9</v>
      </c>
      <c r="C15755" s="13" t="s">
        <v>25</v>
      </c>
      <c r="D15755" s="10" t="s">
        <v>365</v>
      </c>
      <c r="E15755" s="11" t="s">
        <v>31986</v>
      </c>
      <c r="F15755" s="12" t="str">
        <f t="shared" si="1"/>
        <v>BATON ROUGE</v>
      </c>
      <c r="G15755" s="12" t="str">
        <f t="shared" si="2"/>
        <v>LA</v>
      </c>
    </row>
    <row r="15756">
      <c r="A15756" s="7" t="s">
        <v>30739</v>
      </c>
      <c r="B15756" s="8">
        <v>3.373268837E9</v>
      </c>
      <c r="C15756" s="13" t="s">
        <v>25</v>
      </c>
      <c r="D15756" s="10" t="s">
        <v>548</v>
      </c>
      <c r="E15756" s="11" t="s">
        <v>31987</v>
      </c>
      <c r="F15756" s="12" t="str">
        <f t="shared" si="1"/>
        <v>LAFAYETTE</v>
      </c>
      <c r="G15756" s="12" t="str">
        <f t="shared" si="2"/>
        <v>LA</v>
      </c>
    </row>
    <row r="15757">
      <c r="A15757" s="7" t="s">
        <v>31988</v>
      </c>
      <c r="B15757" s="8">
        <v>4.702588114E9</v>
      </c>
      <c r="C15757" s="13" t="s">
        <v>21</v>
      </c>
      <c r="D15757" s="10" t="s">
        <v>321</v>
      </c>
      <c r="E15757" s="11" t="s">
        <v>31989</v>
      </c>
      <c r="F15757" s="12" t="str">
        <f t="shared" si="1"/>
        <v>ATLANTA NORTHEAST</v>
      </c>
      <c r="G15757" s="12" t="str">
        <f t="shared" si="2"/>
        <v>GA</v>
      </c>
    </row>
    <row r="15758">
      <c r="A15758" s="7" t="s">
        <v>31990</v>
      </c>
      <c r="B15758" s="8">
        <v>8.434536525E9</v>
      </c>
      <c r="C15758" s="13" t="s">
        <v>21</v>
      </c>
      <c r="D15758" s="10" t="s">
        <v>3570</v>
      </c>
      <c r="E15758" s="11" t="s">
        <v>31991</v>
      </c>
      <c r="F15758" s="12" t="str">
        <f t="shared" si="1"/>
        <v>FLORENCE</v>
      </c>
      <c r="G15758" s="12" t="str">
        <f t="shared" si="2"/>
        <v>SC</v>
      </c>
    </row>
    <row r="15759">
      <c r="A15759" s="7" t="s">
        <v>31992</v>
      </c>
      <c r="B15759" s="8">
        <v>8.034672062E9</v>
      </c>
      <c r="C15759" s="13" t="s">
        <v>8</v>
      </c>
      <c r="D15759" s="10" t="s">
        <v>2020</v>
      </c>
      <c r="E15759" s="11" t="s">
        <v>31993</v>
      </c>
      <c r="F15759" s="12" t="str">
        <f t="shared" si="1"/>
        <v>COLUMBIA</v>
      </c>
      <c r="G15759" s="12" t="str">
        <f t="shared" si="2"/>
        <v>SC</v>
      </c>
    </row>
    <row r="15760">
      <c r="A15760" s="7" t="s">
        <v>31994</v>
      </c>
      <c r="B15760" s="8">
        <v>3.05761717E9</v>
      </c>
      <c r="C15760" s="13" t="s">
        <v>8</v>
      </c>
      <c r="D15760" s="10" t="s">
        <v>1476</v>
      </c>
      <c r="E15760" s="11" t="s">
        <v>31995</v>
      </c>
      <c r="F15760" s="12" t="str">
        <f t="shared" si="1"/>
        <v>NORTH DADE</v>
      </c>
      <c r="G15760" s="12" t="str">
        <f t="shared" si="2"/>
        <v>FL</v>
      </c>
    </row>
    <row r="15761">
      <c r="A15761" s="7" t="s">
        <v>31996</v>
      </c>
      <c r="B15761" s="8">
        <v>8.04475193E9</v>
      </c>
      <c r="C15761" s="13" t="s">
        <v>8</v>
      </c>
      <c r="D15761" s="10" t="s">
        <v>116</v>
      </c>
      <c r="E15761" s="11" t="s">
        <v>31997</v>
      </c>
      <c r="F15761" s="12" t="str">
        <f t="shared" si="1"/>
        <v>RICHMOND</v>
      </c>
      <c r="G15761" s="12" t="str">
        <f t="shared" si="2"/>
        <v>VA</v>
      </c>
    </row>
    <row r="15762">
      <c r="A15762" s="7" t="s">
        <v>31998</v>
      </c>
      <c r="B15762" s="8">
        <v>2.347064815E9</v>
      </c>
      <c r="C15762" s="13" t="s">
        <v>21</v>
      </c>
      <c r="D15762" s="10" t="s">
        <v>156</v>
      </c>
      <c r="E15762" s="11" t="s">
        <v>31999</v>
      </c>
      <c r="F15762" s="12" t="str">
        <f t="shared" si="1"/>
        <v>AKRON</v>
      </c>
      <c r="G15762" s="12" t="str">
        <f t="shared" si="2"/>
        <v>OH</v>
      </c>
    </row>
    <row r="15763">
      <c r="A15763" s="7" t="s">
        <v>32000</v>
      </c>
      <c r="B15763" s="8">
        <v>8.32647745E9</v>
      </c>
      <c r="C15763" s="13" t="s">
        <v>21</v>
      </c>
      <c r="D15763" s="10" t="s">
        <v>12</v>
      </c>
      <c r="E15763" s="11" t="s">
        <v>32001</v>
      </c>
      <c r="F15763" s="12" t="str">
        <f t="shared" si="1"/>
        <v>HOUSTON</v>
      </c>
      <c r="G15763" s="12" t="str">
        <f t="shared" si="2"/>
        <v>TX</v>
      </c>
    </row>
    <row r="15764">
      <c r="A15764" s="7" t="s">
        <v>32002</v>
      </c>
      <c r="B15764" s="8">
        <v>5.042552049E9</v>
      </c>
      <c r="C15764" s="13" t="s">
        <v>8</v>
      </c>
      <c r="D15764" s="10" t="s">
        <v>241</v>
      </c>
      <c r="E15764" s="11" t="s">
        <v>32003</v>
      </c>
      <c r="F15764" s="12" t="str">
        <f t="shared" si="1"/>
        <v>NEW ORLEANS</v>
      </c>
      <c r="G15764" s="12" t="str">
        <f t="shared" si="2"/>
        <v>LA</v>
      </c>
    </row>
    <row r="15765">
      <c r="A15765" s="7" t="s">
        <v>32004</v>
      </c>
      <c r="B15765" s="8">
        <v>4.044385412E9</v>
      </c>
      <c r="C15765" s="13" t="s">
        <v>8</v>
      </c>
      <c r="D15765" s="10" t="s">
        <v>50</v>
      </c>
      <c r="E15765" s="11" t="s">
        <v>32005</v>
      </c>
      <c r="F15765" s="12" t="str">
        <f t="shared" si="1"/>
        <v>ATLANTA</v>
      </c>
      <c r="G15765" s="12" t="str">
        <f t="shared" si="2"/>
        <v>GA</v>
      </c>
    </row>
    <row r="15766">
      <c r="A15766" s="7" t="s">
        <v>31542</v>
      </c>
      <c r="B15766" s="8">
        <v>8.65828645E9</v>
      </c>
      <c r="C15766" s="13" t="s">
        <v>25</v>
      </c>
      <c r="D15766" s="10" t="s">
        <v>31543</v>
      </c>
      <c r="E15766" s="11" t="s">
        <v>32006</v>
      </c>
      <c r="F15766" s="12" t="str">
        <f t="shared" si="1"/>
        <v>RUTLEDGE</v>
      </c>
      <c r="G15766" s="12" t="str">
        <f t="shared" si="2"/>
        <v>TN</v>
      </c>
    </row>
    <row r="15767">
      <c r="A15767" s="7" t="s">
        <v>32007</v>
      </c>
      <c r="B15767" s="8">
        <v>7.573388304E9</v>
      </c>
      <c r="C15767" s="13" t="s">
        <v>25</v>
      </c>
      <c r="D15767" s="10" t="s">
        <v>392</v>
      </c>
      <c r="E15767" s="11" t="s">
        <v>32008</v>
      </c>
      <c r="F15767" s="12" t="str">
        <f t="shared" si="1"/>
        <v>SUFFOLK</v>
      </c>
      <c r="G15767" s="12" t="str">
        <f t="shared" si="2"/>
        <v>VA</v>
      </c>
    </row>
    <row r="15768">
      <c r="A15768" s="7" t="s">
        <v>32009</v>
      </c>
      <c r="B15768" s="8">
        <v>7.204705895E9</v>
      </c>
      <c r="C15768" s="13" t="s">
        <v>21</v>
      </c>
      <c r="D15768" s="10" t="s">
        <v>22</v>
      </c>
      <c r="E15768" s="11" t="s">
        <v>32010</v>
      </c>
      <c r="F15768" s="12" t="str">
        <f t="shared" si="1"/>
        <v>DENVER</v>
      </c>
      <c r="G15768" s="12" t="str">
        <f t="shared" si="2"/>
        <v>CO</v>
      </c>
    </row>
    <row r="15769">
      <c r="A15769" s="7" t="s">
        <v>32011</v>
      </c>
      <c r="B15769" s="8">
        <v>5.616320666E9</v>
      </c>
      <c r="C15769" s="13" t="s">
        <v>21</v>
      </c>
      <c r="D15769" s="10" t="s">
        <v>2698</v>
      </c>
      <c r="E15769" s="11" t="s">
        <v>32012</v>
      </c>
      <c r="F15769" s="12" t="str">
        <f t="shared" si="1"/>
        <v>WEST PALM BEACH</v>
      </c>
      <c r="G15769" s="12" t="str">
        <f t="shared" si="2"/>
        <v>FL</v>
      </c>
    </row>
    <row r="15770">
      <c r="A15770" s="7" t="s">
        <v>19298</v>
      </c>
      <c r="B15770" s="8">
        <v>6.145315755E9</v>
      </c>
      <c r="C15770" s="13" t="s">
        <v>8</v>
      </c>
      <c r="D15770" s="10" t="s">
        <v>26</v>
      </c>
      <c r="E15770" s="11" t="s">
        <v>32013</v>
      </c>
      <c r="F15770" s="12" t="str">
        <f t="shared" si="1"/>
        <v>COLUMBUS</v>
      </c>
      <c r="G15770" s="12" t="str">
        <f t="shared" si="2"/>
        <v>OH</v>
      </c>
    </row>
    <row r="15771">
      <c r="A15771" s="7" t="s">
        <v>32014</v>
      </c>
      <c r="B15771" s="8">
        <v>5.308591845E9</v>
      </c>
      <c r="C15771" s="13" t="s">
        <v>25</v>
      </c>
      <c r="D15771" s="10" t="s">
        <v>32015</v>
      </c>
      <c r="E15771" s="11" t="s">
        <v>32016</v>
      </c>
      <c r="F15771" s="12" t="str">
        <f t="shared" si="1"/>
        <v>MOUNT SHASTA</v>
      </c>
      <c r="G15771" s="12" t="str">
        <f t="shared" si="2"/>
        <v>CA</v>
      </c>
    </row>
    <row r="15772">
      <c r="A15772" s="7" t="s">
        <v>30828</v>
      </c>
      <c r="B15772" s="8">
        <v>3.309623518E9</v>
      </c>
      <c r="C15772" s="13" t="s">
        <v>8</v>
      </c>
      <c r="D15772" s="10" t="s">
        <v>156</v>
      </c>
      <c r="E15772" s="11" t="s">
        <v>32017</v>
      </c>
      <c r="F15772" s="12" t="str">
        <f t="shared" si="1"/>
        <v>AKRON</v>
      </c>
      <c r="G15772" s="12" t="str">
        <f t="shared" si="2"/>
        <v>OH</v>
      </c>
    </row>
    <row r="15773">
      <c r="A15773" s="7" t="s">
        <v>32018</v>
      </c>
      <c r="B15773" s="8">
        <v>3.307348693E9</v>
      </c>
      <c r="C15773" s="13" t="s">
        <v>25</v>
      </c>
      <c r="D15773" s="10" t="s">
        <v>156</v>
      </c>
      <c r="E15773" s="11" t="s">
        <v>32019</v>
      </c>
      <c r="F15773" s="12" t="str">
        <f t="shared" si="1"/>
        <v>AKRON</v>
      </c>
      <c r="G15773" s="12" t="str">
        <f t="shared" si="2"/>
        <v>OH</v>
      </c>
    </row>
    <row r="15774">
      <c r="A15774" s="7" t="s">
        <v>32020</v>
      </c>
      <c r="B15774" s="8">
        <v>8.322721647E9</v>
      </c>
      <c r="C15774" s="13" t="s">
        <v>25</v>
      </c>
      <c r="D15774" s="10" t="s">
        <v>12</v>
      </c>
      <c r="E15774" s="11" t="s">
        <v>32021</v>
      </c>
      <c r="F15774" s="12" t="str">
        <f t="shared" si="1"/>
        <v>HOUSTON</v>
      </c>
      <c r="G15774" s="12" t="str">
        <f t="shared" si="2"/>
        <v>TX</v>
      </c>
    </row>
    <row r="15775">
      <c r="A15775" s="7" t="s">
        <v>32022</v>
      </c>
      <c r="B15775" s="8">
        <v>9.013786639E9</v>
      </c>
      <c r="C15775" s="13" t="s">
        <v>21</v>
      </c>
      <c r="D15775" s="10" t="s">
        <v>171</v>
      </c>
      <c r="E15775" s="11" t="s">
        <v>32023</v>
      </c>
      <c r="F15775" s="12" t="str">
        <f t="shared" si="1"/>
        <v>MEMPHIS</v>
      </c>
      <c r="G15775" s="12" t="str">
        <f t="shared" si="2"/>
        <v>TN</v>
      </c>
    </row>
    <row r="15776">
      <c r="A15776" s="7" t="s">
        <v>32024</v>
      </c>
      <c r="B15776" s="8">
        <v>2.259161425E9</v>
      </c>
      <c r="C15776" s="13" t="s">
        <v>25</v>
      </c>
      <c r="D15776" s="10" t="s">
        <v>365</v>
      </c>
      <c r="E15776" s="11" t="s">
        <v>32025</v>
      </c>
      <c r="F15776" s="12" t="str">
        <f t="shared" si="1"/>
        <v>BATON ROUGE</v>
      </c>
      <c r="G15776" s="12" t="str">
        <f t="shared" si="2"/>
        <v>LA</v>
      </c>
    </row>
    <row r="15777">
      <c r="A15777" s="7" t="s">
        <v>32026</v>
      </c>
      <c r="B15777" s="8">
        <v>3.307345961E9</v>
      </c>
      <c r="C15777" s="13" t="s">
        <v>25</v>
      </c>
      <c r="D15777" s="10" t="s">
        <v>156</v>
      </c>
      <c r="E15777" s="11" t="s">
        <v>32027</v>
      </c>
      <c r="F15777" s="12" t="str">
        <f t="shared" si="1"/>
        <v>AKRON</v>
      </c>
      <c r="G15777" s="12" t="str">
        <f t="shared" si="2"/>
        <v>OH</v>
      </c>
    </row>
    <row r="15778">
      <c r="A15778" s="7" t="s">
        <v>32028</v>
      </c>
      <c r="B15778" s="8">
        <v>7.574054609E9</v>
      </c>
      <c r="C15778" s="13" t="s">
        <v>8</v>
      </c>
      <c r="D15778" s="10" t="s">
        <v>56</v>
      </c>
      <c r="E15778" s="11" t="s">
        <v>32029</v>
      </c>
      <c r="F15778" s="12" t="str">
        <f t="shared" si="1"/>
        <v>NORFOLK</v>
      </c>
      <c r="G15778" s="12" t="str">
        <f t="shared" si="2"/>
        <v>VA</v>
      </c>
    </row>
    <row r="15779">
      <c r="A15779" s="7" t="s">
        <v>32030</v>
      </c>
      <c r="B15779" s="8">
        <v>2.162131137E9</v>
      </c>
      <c r="C15779" s="13" t="s">
        <v>21</v>
      </c>
      <c r="D15779" s="10" t="s">
        <v>132</v>
      </c>
      <c r="E15779" s="11" t="s">
        <v>32031</v>
      </c>
      <c r="F15779" s="12" t="str">
        <f t="shared" si="1"/>
        <v>CLEVELAND</v>
      </c>
      <c r="G15779" s="12" t="str">
        <f t="shared" si="2"/>
        <v>OH</v>
      </c>
    </row>
    <row r="15780">
      <c r="A15780" s="7" t="s">
        <v>32032</v>
      </c>
      <c r="B15780" s="8">
        <v>3.183498255E9</v>
      </c>
      <c r="C15780" s="13" t="s">
        <v>21</v>
      </c>
      <c r="D15780" s="10" t="s">
        <v>59</v>
      </c>
      <c r="E15780" s="11" t="s">
        <v>32033</v>
      </c>
      <c r="F15780" s="12" t="str">
        <f t="shared" si="1"/>
        <v>SHREVEPORT</v>
      </c>
      <c r="G15780" s="12" t="str">
        <f t="shared" si="2"/>
        <v>LA</v>
      </c>
    </row>
    <row r="15781">
      <c r="A15781" s="7" t="s">
        <v>16616</v>
      </c>
      <c r="B15781" s="8">
        <v>9.044157665E9</v>
      </c>
      <c r="C15781" s="13" t="s">
        <v>8</v>
      </c>
      <c r="D15781" s="10" t="s">
        <v>3543</v>
      </c>
      <c r="E15781" s="11" t="s">
        <v>32034</v>
      </c>
      <c r="F15781" s="12" t="str">
        <f t="shared" si="1"/>
        <v>FERNANDINA BEACH</v>
      </c>
      <c r="G15781" s="12" t="str">
        <f t="shared" si="2"/>
        <v>FL</v>
      </c>
    </row>
    <row r="15782">
      <c r="A15782" s="7" t="s">
        <v>32035</v>
      </c>
      <c r="B15782" s="8">
        <v>7.735033099E9</v>
      </c>
      <c r="C15782" s="13" t="s">
        <v>8</v>
      </c>
      <c r="D15782" s="10" t="s">
        <v>18</v>
      </c>
      <c r="E15782" s="11" t="s">
        <v>32036</v>
      </c>
      <c r="F15782" s="12" t="str">
        <f t="shared" si="1"/>
        <v>CHICAGO</v>
      </c>
      <c r="G15782" s="12" t="str">
        <f t="shared" si="2"/>
        <v>IL</v>
      </c>
    </row>
    <row r="15783">
      <c r="A15783" s="7" t="s">
        <v>32037</v>
      </c>
      <c r="B15783" s="8">
        <v>9.373674254E9</v>
      </c>
      <c r="C15783" s="13" t="s">
        <v>8</v>
      </c>
      <c r="D15783" s="10" t="s">
        <v>1191</v>
      </c>
      <c r="E15783" s="11" t="s">
        <v>32038</v>
      </c>
      <c r="F15783" s="12" t="str">
        <f t="shared" si="1"/>
        <v>DAYTON</v>
      </c>
      <c r="G15783" s="12" t="str">
        <f t="shared" si="2"/>
        <v>OH</v>
      </c>
    </row>
    <row r="15784">
      <c r="A15784" s="7" t="s">
        <v>32039</v>
      </c>
      <c r="B15784" s="8">
        <v>4.34532534E9</v>
      </c>
      <c r="C15784" s="13" t="s">
        <v>21</v>
      </c>
      <c r="D15784" s="10" t="s">
        <v>4001</v>
      </c>
      <c r="E15784" s="11" t="s">
        <v>32040</v>
      </c>
      <c r="F15784" s="12" t="str">
        <f t="shared" si="1"/>
        <v>LAWRENCEVILLE</v>
      </c>
      <c r="G15784" s="12" t="str">
        <f t="shared" si="2"/>
        <v>VA</v>
      </c>
    </row>
    <row r="15785">
      <c r="A15785" s="7" t="s">
        <v>32041</v>
      </c>
      <c r="B15785" s="8">
        <v>3.302428058E9</v>
      </c>
      <c r="C15785" s="13" t="s">
        <v>8</v>
      </c>
      <c r="D15785" s="10" t="s">
        <v>8207</v>
      </c>
      <c r="E15785" s="11" t="s">
        <v>32042</v>
      </c>
      <c r="F15785" s="12" t="str">
        <f t="shared" si="1"/>
        <v>MEDINA</v>
      </c>
      <c r="G15785" s="12" t="str">
        <f t="shared" si="2"/>
        <v>OH</v>
      </c>
    </row>
    <row r="15786">
      <c r="A15786" s="7" t="s">
        <v>32043</v>
      </c>
      <c r="B15786" s="8">
        <v>2.162552734E9</v>
      </c>
      <c r="C15786" s="13" t="s">
        <v>8</v>
      </c>
      <c r="D15786" s="10" t="s">
        <v>132</v>
      </c>
      <c r="E15786" s="11" t="s">
        <v>32044</v>
      </c>
      <c r="F15786" s="12" t="str">
        <f t="shared" si="1"/>
        <v>CLEVELAND</v>
      </c>
      <c r="G15786" s="12" t="str">
        <f t="shared" si="2"/>
        <v>OH</v>
      </c>
    </row>
    <row r="15787">
      <c r="A15787" s="7" t="s">
        <v>4112</v>
      </c>
      <c r="B15787" s="8">
        <v>3.184658546E9</v>
      </c>
      <c r="C15787" s="13" t="s">
        <v>21</v>
      </c>
      <c r="D15787" s="10" t="s">
        <v>59</v>
      </c>
      <c r="E15787" s="11" t="s">
        <v>32045</v>
      </c>
      <c r="F15787" s="12" t="str">
        <f t="shared" si="1"/>
        <v>SHREVEPORT</v>
      </c>
      <c r="G15787" s="12" t="str">
        <f t="shared" si="2"/>
        <v>LA</v>
      </c>
    </row>
    <row r="15788">
      <c r="A15788" s="7" t="s">
        <v>32046</v>
      </c>
      <c r="B15788" s="8">
        <v>5.738383972E9</v>
      </c>
      <c r="C15788" s="13" t="s">
        <v>8</v>
      </c>
      <c r="D15788" s="10" t="s">
        <v>16841</v>
      </c>
      <c r="E15788" s="11" t="s">
        <v>32047</v>
      </c>
      <c r="F15788" s="12" t="str">
        <f t="shared" si="1"/>
        <v>SIKESTON</v>
      </c>
      <c r="G15788" s="12" t="str">
        <f t="shared" si="2"/>
        <v>MO</v>
      </c>
    </row>
    <row r="15789">
      <c r="A15789" s="7" t="s">
        <v>32048</v>
      </c>
      <c r="B15789" s="8">
        <v>3.233163496E9</v>
      </c>
      <c r="C15789" s="13" t="s">
        <v>25</v>
      </c>
      <c r="D15789" s="10" t="s">
        <v>38</v>
      </c>
      <c r="E15789" s="11" t="s">
        <v>32049</v>
      </c>
      <c r="F15789" s="12" t="str">
        <f t="shared" si="1"/>
        <v>LOS ANGELES</v>
      </c>
      <c r="G15789" s="12" t="str">
        <f t="shared" si="2"/>
        <v>CA</v>
      </c>
    </row>
    <row r="15790">
      <c r="A15790" s="7" t="s">
        <v>32050</v>
      </c>
      <c r="B15790" s="8">
        <v>2.166096232E9</v>
      </c>
      <c r="C15790" s="13" t="s">
        <v>8</v>
      </c>
      <c r="D15790" s="10" t="s">
        <v>132</v>
      </c>
      <c r="E15790" s="11" t="s">
        <v>32051</v>
      </c>
      <c r="F15790" s="12" t="str">
        <f t="shared" si="1"/>
        <v>CLEVELAND</v>
      </c>
      <c r="G15790" s="12" t="str">
        <f t="shared" si="2"/>
        <v>OH</v>
      </c>
    </row>
    <row r="15791">
      <c r="A15791" s="7" t="s">
        <v>32052</v>
      </c>
      <c r="B15791" s="8">
        <v>4.438545988E9</v>
      </c>
      <c r="C15791" s="13" t="s">
        <v>8</v>
      </c>
      <c r="D15791" s="10" t="s">
        <v>3779</v>
      </c>
      <c r="E15791" s="11" t="s">
        <v>32053</v>
      </c>
      <c r="F15791" s="12" t="str">
        <f t="shared" si="1"/>
        <v>BALTIMORE</v>
      </c>
      <c r="G15791" s="12" t="str">
        <f t="shared" si="2"/>
        <v>MD</v>
      </c>
    </row>
    <row r="15792">
      <c r="A15792" s="7" t="s">
        <v>32054</v>
      </c>
      <c r="B15792" s="8">
        <v>8.032012566E9</v>
      </c>
      <c r="C15792" s="13" t="s">
        <v>8</v>
      </c>
      <c r="D15792" s="10" t="s">
        <v>2020</v>
      </c>
      <c r="E15792" s="11" t="s">
        <v>32055</v>
      </c>
      <c r="F15792" s="12" t="str">
        <f t="shared" si="1"/>
        <v>COLUMBIA</v>
      </c>
      <c r="G15792" s="12" t="str">
        <f t="shared" si="2"/>
        <v>SC</v>
      </c>
    </row>
    <row r="15793">
      <c r="A15793" s="7" t="s">
        <v>32056</v>
      </c>
      <c r="B15793" s="8">
        <v>3.148009805E9</v>
      </c>
      <c r="C15793" s="13" t="s">
        <v>25</v>
      </c>
      <c r="D15793" s="10" t="s">
        <v>2106</v>
      </c>
      <c r="E15793" s="11" t="s">
        <v>32057</v>
      </c>
      <c r="F15793" s="12" t="str">
        <f t="shared" si="1"/>
        <v>KIRKWOOD</v>
      </c>
      <c r="G15793" s="12" t="str">
        <f t="shared" si="2"/>
        <v>MO</v>
      </c>
    </row>
    <row r="15794">
      <c r="A15794" s="7" t="s">
        <v>32058</v>
      </c>
      <c r="B15794" s="8">
        <v>7.027762891E9</v>
      </c>
      <c r="C15794" s="13" t="s">
        <v>8</v>
      </c>
      <c r="D15794" s="10" t="s">
        <v>1438</v>
      </c>
      <c r="E15794" s="11" t="s">
        <v>32059</v>
      </c>
      <c r="F15794" s="12" t="str">
        <f t="shared" si="1"/>
        <v>LAS VEGAS</v>
      </c>
      <c r="G15794" s="12" t="str">
        <f t="shared" si="2"/>
        <v>NV</v>
      </c>
    </row>
    <row r="15795">
      <c r="A15795" s="7" t="s">
        <v>32060</v>
      </c>
      <c r="B15795" s="8">
        <v>4.143031269E9</v>
      </c>
      <c r="C15795" s="13" t="s">
        <v>21</v>
      </c>
      <c r="D15795" s="10" t="s">
        <v>234</v>
      </c>
      <c r="E15795" s="11" t="s">
        <v>32061</v>
      </c>
      <c r="F15795" s="12" t="str">
        <f t="shared" si="1"/>
        <v>MILWAUKEE</v>
      </c>
      <c r="G15795" s="12" t="str">
        <f t="shared" si="2"/>
        <v>WI</v>
      </c>
    </row>
    <row r="15796">
      <c r="A15796" s="7" t="s">
        <v>32062</v>
      </c>
      <c r="B15796" s="8">
        <v>8.049082562E9</v>
      </c>
      <c r="C15796" s="13" t="s">
        <v>25</v>
      </c>
      <c r="D15796" s="10" t="s">
        <v>116</v>
      </c>
      <c r="E15796" s="11" t="s">
        <v>32063</v>
      </c>
      <c r="F15796" s="12" t="str">
        <f t="shared" si="1"/>
        <v>RICHMOND</v>
      </c>
      <c r="G15796" s="12" t="str">
        <f t="shared" si="2"/>
        <v>VA</v>
      </c>
    </row>
    <row r="15797">
      <c r="A15797" s="7" t="s">
        <v>32064</v>
      </c>
      <c r="B15797" s="8">
        <v>7.202384004E9</v>
      </c>
      <c r="C15797" s="13" t="s">
        <v>21</v>
      </c>
      <c r="D15797" s="10" t="s">
        <v>22</v>
      </c>
      <c r="E15797" s="11" t="s">
        <v>32065</v>
      </c>
      <c r="F15797" s="12" t="str">
        <f t="shared" si="1"/>
        <v>DENVER</v>
      </c>
      <c r="G15797" s="12" t="str">
        <f t="shared" si="2"/>
        <v>CO</v>
      </c>
    </row>
    <row r="15798">
      <c r="A15798" s="7" t="s">
        <v>32066</v>
      </c>
      <c r="B15798" s="8">
        <v>9.042347388E9</v>
      </c>
      <c r="C15798" s="13" t="s">
        <v>8</v>
      </c>
      <c r="D15798" s="10" t="s">
        <v>633</v>
      </c>
      <c r="E15798" s="11" t="s">
        <v>32067</v>
      </c>
      <c r="F15798" s="12" t="str">
        <f t="shared" si="1"/>
        <v>JACKSONVILLE</v>
      </c>
      <c r="G15798" s="12" t="str">
        <f t="shared" si="2"/>
        <v>FL</v>
      </c>
    </row>
    <row r="15799">
      <c r="A15799" s="7" t="s">
        <v>31796</v>
      </c>
      <c r="B15799" s="8">
        <v>7.577181302E9</v>
      </c>
      <c r="C15799" s="13" t="s">
        <v>21</v>
      </c>
      <c r="D15799" s="10" t="s">
        <v>56</v>
      </c>
      <c r="E15799" s="11" t="s">
        <v>32068</v>
      </c>
      <c r="F15799" s="12" t="str">
        <f t="shared" si="1"/>
        <v>NORFOLK</v>
      </c>
      <c r="G15799" s="12" t="str">
        <f t="shared" si="2"/>
        <v>VA</v>
      </c>
    </row>
    <row r="15800">
      <c r="A15800" s="7" t="s">
        <v>23225</v>
      </c>
      <c r="B15800" s="8">
        <v>2.253605572E9</v>
      </c>
      <c r="C15800" s="13" t="s">
        <v>25</v>
      </c>
      <c r="D15800" s="10" t="s">
        <v>365</v>
      </c>
      <c r="E15800" s="11" t="s">
        <v>32069</v>
      </c>
      <c r="F15800" s="12" t="str">
        <f t="shared" si="1"/>
        <v>BATON ROUGE</v>
      </c>
      <c r="G15800" s="12" t="str">
        <f t="shared" si="2"/>
        <v>LA</v>
      </c>
    </row>
    <row r="15801">
      <c r="A15801" s="7" t="s">
        <v>32070</v>
      </c>
      <c r="B15801" s="8">
        <v>4.147937613E9</v>
      </c>
      <c r="C15801" s="13" t="s">
        <v>8</v>
      </c>
      <c r="D15801" s="10" t="s">
        <v>234</v>
      </c>
      <c r="E15801" s="11" t="s">
        <v>32071</v>
      </c>
      <c r="F15801" s="12" t="str">
        <f t="shared" si="1"/>
        <v>MILWAUKEE</v>
      </c>
      <c r="G15801" s="12" t="str">
        <f t="shared" si="2"/>
        <v>WI</v>
      </c>
    </row>
    <row r="15802">
      <c r="A15802" s="7" t="s">
        <v>32072</v>
      </c>
      <c r="B15802" s="8">
        <v>8.657243907E9</v>
      </c>
      <c r="C15802" s="13" t="s">
        <v>8</v>
      </c>
      <c r="D15802" s="10" t="s">
        <v>32073</v>
      </c>
      <c r="E15802" s="11" t="s">
        <v>32074</v>
      </c>
      <c r="F15802" s="12" t="str">
        <f t="shared" si="1"/>
        <v>MARYVILLE</v>
      </c>
      <c r="G15802" s="12" t="str">
        <f t="shared" si="2"/>
        <v>TN</v>
      </c>
    </row>
    <row r="15803">
      <c r="A15803" s="7" t="s">
        <v>32075</v>
      </c>
      <c r="B15803" s="8">
        <v>6.12222041E9</v>
      </c>
      <c r="C15803" s="13" t="s">
        <v>21</v>
      </c>
      <c r="D15803" s="10" t="s">
        <v>99</v>
      </c>
      <c r="E15803" s="11" t="s">
        <v>32076</v>
      </c>
      <c r="F15803" s="12" t="str">
        <f t="shared" si="1"/>
        <v>TWIN CITIES</v>
      </c>
      <c r="G15803" s="12" t="str">
        <f t="shared" si="2"/>
        <v>MN</v>
      </c>
    </row>
    <row r="15804">
      <c r="A15804" s="7" t="s">
        <v>19457</v>
      </c>
      <c r="B15804" s="8">
        <v>2.523755741E9</v>
      </c>
      <c r="C15804" s="13" t="s">
        <v>159</v>
      </c>
      <c r="D15804" s="10" t="s">
        <v>881</v>
      </c>
      <c r="E15804" s="11" t="s">
        <v>32077</v>
      </c>
      <c r="F15804" s="12" t="str">
        <f t="shared" si="1"/>
        <v>GREENVILLE</v>
      </c>
      <c r="G15804" s="12" t="str">
        <f t="shared" si="2"/>
        <v>NC</v>
      </c>
    </row>
    <row r="15805">
      <c r="A15805" s="7" t="s">
        <v>32078</v>
      </c>
      <c r="B15805" s="8">
        <v>3.128377776E9</v>
      </c>
      <c r="C15805" s="13" t="s">
        <v>21</v>
      </c>
      <c r="D15805" s="10" t="s">
        <v>18</v>
      </c>
      <c r="E15805" s="11" t="s">
        <v>32079</v>
      </c>
      <c r="F15805" s="12" t="str">
        <f t="shared" si="1"/>
        <v>CHICAGO</v>
      </c>
      <c r="G15805" s="12" t="str">
        <f t="shared" si="2"/>
        <v>IL</v>
      </c>
    </row>
    <row r="15806">
      <c r="A15806" s="7" t="s">
        <v>32080</v>
      </c>
      <c r="B15806" s="8">
        <v>5.046696851E9</v>
      </c>
      <c r="C15806" s="13" t="s">
        <v>8</v>
      </c>
      <c r="D15806" s="10" t="s">
        <v>261</v>
      </c>
      <c r="E15806" s="11" t="s">
        <v>32081</v>
      </c>
      <c r="F15806" s="12" t="str">
        <f t="shared" si="1"/>
        <v>KENNER</v>
      </c>
      <c r="G15806" s="12" t="str">
        <f t="shared" si="2"/>
        <v>LA</v>
      </c>
    </row>
    <row r="15807">
      <c r="A15807" s="7" t="s">
        <v>32082</v>
      </c>
      <c r="B15807" s="8">
        <v>3.135750646E9</v>
      </c>
      <c r="C15807" s="13" t="s">
        <v>8</v>
      </c>
      <c r="D15807" s="10" t="s">
        <v>93</v>
      </c>
      <c r="E15807" s="11" t="s">
        <v>32083</v>
      </c>
      <c r="F15807" s="12" t="str">
        <f t="shared" si="1"/>
        <v>DETROIT</v>
      </c>
      <c r="G15807" s="12" t="str">
        <f t="shared" si="2"/>
        <v>MI</v>
      </c>
    </row>
    <row r="15808">
      <c r="A15808" s="7" t="s">
        <v>32084</v>
      </c>
      <c r="B15808" s="8">
        <v>3.213680216E9</v>
      </c>
      <c r="C15808" s="13" t="s">
        <v>21</v>
      </c>
      <c r="D15808" s="10" t="s">
        <v>2592</v>
      </c>
      <c r="E15808" s="11" t="s">
        <v>32085</v>
      </c>
      <c r="F15808" s="12" t="str">
        <f t="shared" si="1"/>
        <v>COCOA</v>
      </c>
      <c r="G15808" s="12" t="str">
        <f t="shared" si="2"/>
        <v>FL</v>
      </c>
    </row>
    <row r="15809">
      <c r="A15809" s="7" t="s">
        <v>14715</v>
      </c>
      <c r="B15809" s="8">
        <v>8.643561461E9</v>
      </c>
      <c r="C15809" s="13" t="s">
        <v>8</v>
      </c>
      <c r="D15809" s="10" t="s">
        <v>1338</v>
      </c>
      <c r="E15809" s="11" t="s">
        <v>32086</v>
      </c>
      <c r="F15809" s="12" t="str">
        <f t="shared" si="1"/>
        <v>ANDERSON</v>
      </c>
      <c r="G15809" s="12" t="str">
        <f t="shared" si="2"/>
        <v>SC</v>
      </c>
    </row>
    <row r="15810">
      <c r="A15810" s="7" t="s">
        <v>32087</v>
      </c>
      <c r="B15810" s="8">
        <v>4.342331727E9</v>
      </c>
      <c r="C15810" s="13" t="s">
        <v>25</v>
      </c>
      <c r="D15810" s="10" t="s">
        <v>2619</v>
      </c>
      <c r="E15810" s="11" t="s">
        <v>32088</v>
      </c>
      <c r="F15810" s="12" t="str">
        <f t="shared" si="1"/>
        <v>SOUTH HILL</v>
      </c>
      <c r="G15810" s="12" t="str">
        <f t="shared" si="2"/>
        <v>VA</v>
      </c>
    </row>
    <row r="15811">
      <c r="A15811" s="7" t="s">
        <v>32089</v>
      </c>
      <c r="B15811" s="8">
        <v>7.042327795E9</v>
      </c>
      <c r="C15811" s="13" t="s">
        <v>25</v>
      </c>
      <c r="D15811" s="10" t="s">
        <v>2868</v>
      </c>
      <c r="E15811" s="11" t="s">
        <v>32090</v>
      </c>
      <c r="F15811" s="12" t="str">
        <f t="shared" si="1"/>
        <v>SALISBURY</v>
      </c>
      <c r="G15811" s="12" t="str">
        <f t="shared" si="2"/>
        <v>NC</v>
      </c>
    </row>
    <row r="15812">
      <c r="A15812" s="7" t="s">
        <v>32091</v>
      </c>
      <c r="B15812" s="8">
        <v>3.374120623E9</v>
      </c>
      <c r="C15812" s="13" t="s">
        <v>25</v>
      </c>
      <c r="D15812" s="10" t="s">
        <v>548</v>
      </c>
      <c r="E15812" s="11" t="s">
        <v>32092</v>
      </c>
      <c r="F15812" s="12" t="str">
        <f t="shared" si="1"/>
        <v>LAFAYETTE</v>
      </c>
      <c r="G15812" s="12" t="str">
        <f t="shared" si="2"/>
        <v>LA</v>
      </c>
    </row>
    <row r="15813">
      <c r="A15813" s="7" t="s">
        <v>32093</v>
      </c>
      <c r="B15813" s="8">
        <v>3.304309977E9</v>
      </c>
      <c r="C15813" s="13" t="s">
        <v>25</v>
      </c>
      <c r="D15813" s="10" t="s">
        <v>1746</v>
      </c>
      <c r="E15813" s="11" t="s">
        <v>32094</v>
      </c>
      <c r="F15813" s="12" t="str">
        <f t="shared" si="1"/>
        <v>CANTON</v>
      </c>
      <c r="G15813" s="12" t="str">
        <f t="shared" si="2"/>
        <v>OH</v>
      </c>
    </row>
    <row r="15814">
      <c r="A15814" s="7" t="s">
        <v>30719</v>
      </c>
      <c r="B15814" s="8">
        <v>2.253338609E9</v>
      </c>
      <c r="C15814" s="13" t="s">
        <v>25</v>
      </c>
      <c r="D15814" s="10" t="s">
        <v>365</v>
      </c>
      <c r="E15814" s="11" t="s">
        <v>32095</v>
      </c>
      <c r="F15814" s="12" t="str">
        <f t="shared" si="1"/>
        <v>BATON ROUGE</v>
      </c>
      <c r="G15814" s="12" t="str">
        <f t="shared" si="2"/>
        <v>LA</v>
      </c>
    </row>
    <row r="15815">
      <c r="A15815" s="7" t="s">
        <v>32096</v>
      </c>
      <c r="B15815" s="8">
        <v>8.326302319E9</v>
      </c>
      <c r="C15815" s="13" t="s">
        <v>8</v>
      </c>
      <c r="D15815" s="10" t="s">
        <v>12</v>
      </c>
      <c r="E15815" s="11" t="s">
        <v>32097</v>
      </c>
      <c r="F15815" s="12" t="str">
        <f t="shared" si="1"/>
        <v>HOUSTON</v>
      </c>
      <c r="G15815" s="12" t="str">
        <f t="shared" si="2"/>
        <v>TX</v>
      </c>
    </row>
    <row r="15816">
      <c r="A15816" s="7" t="s">
        <v>32098</v>
      </c>
      <c r="B15816" s="8">
        <v>5.049314149E9</v>
      </c>
      <c r="C15816" s="13" t="s">
        <v>8</v>
      </c>
      <c r="D15816" s="10" t="s">
        <v>241</v>
      </c>
      <c r="E15816" s="11" t="s">
        <v>32099</v>
      </c>
      <c r="F15816" s="12" t="str">
        <f t="shared" si="1"/>
        <v>NEW ORLEANS</v>
      </c>
      <c r="G15816" s="12" t="str">
        <f t="shared" si="2"/>
        <v>LA</v>
      </c>
    </row>
    <row r="15817">
      <c r="A15817" s="7" t="s">
        <v>32100</v>
      </c>
      <c r="B15817" s="8">
        <v>7.573291175E9</v>
      </c>
      <c r="C15817" s="13" t="s">
        <v>8</v>
      </c>
      <c r="D15817" s="10" t="s">
        <v>153</v>
      </c>
      <c r="E15817" s="11" t="s">
        <v>32101</v>
      </c>
      <c r="F15817" s="12" t="str">
        <f t="shared" si="1"/>
        <v>NEWPORT NEWS</v>
      </c>
      <c r="G15817" s="12" t="str">
        <f t="shared" si="2"/>
        <v>VA</v>
      </c>
    </row>
    <row r="15818">
      <c r="A15818" s="7" t="s">
        <v>32102</v>
      </c>
      <c r="B15818" s="8">
        <v>3.172220321E9</v>
      </c>
      <c r="C15818" s="13" t="s">
        <v>21</v>
      </c>
      <c r="D15818" s="10" t="s">
        <v>266</v>
      </c>
      <c r="E15818" s="11" t="s">
        <v>32103</v>
      </c>
      <c r="F15818" s="12" t="str">
        <f t="shared" si="1"/>
        <v>INDIANAPOLIS</v>
      </c>
      <c r="G15818" s="12" t="str">
        <f t="shared" si="2"/>
        <v>IN</v>
      </c>
    </row>
    <row r="15819">
      <c r="A15819" s="7" t="s">
        <v>32104</v>
      </c>
      <c r="B15819" s="8">
        <v>3.30617971E9</v>
      </c>
      <c r="C15819" s="13" t="s">
        <v>21</v>
      </c>
      <c r="D15819" s="10" t="s">
        <v>1746</v>
      </c>
      <c r="E15819" s="11" t="s">
        <v>32105</v>
      </c>
      <c r="F15819" s="12" t="str">
        <f t="shared" si="1"/>
        <v>CANTON</v>
      </c>
      <c r="G15819" s="12" t="str">
        <f t="shared" si="2"/>
        <v>OH</v>
      </c>
    </row>
    <row r="15820">
      <c r="A15820" s="7" t="s">
        <v>32106</v>
      </c>
      <c r="B15820" s="8">
        <v>7.574722055E9</v>
      </c>
      <c r="C15820" s="13" t="s">
        <v>25</v>
      </c>
      <c r="D15820" s="10" t="s">
        <v>56</v>
      </c>
      <c r="E15820" s="11" t="s">
        <v>32107</v>
      </c>
      <c r="F15820" s="12" t="str">
        <f t="shared" si="1"/>
        <v>NORFOLK</v>
      </c>
      <c r="G15820" s="12" t="str">
        <f t="shared" si="2"/>
        <v>VA</v>
      </c>
    </row>
    <row r="15821">
      <c r="A15821" s="7" t="s">
        <v>32108</v>
      </c>
      <c r="B15821" s="8">
        <v>6.199930646E9</v>
      </c>
      <c r="C15821" s="13" t="s">
        <v>25</v>
      </c>
      <c r="D15821" s="10" t="s">
        <v>194</v>
      </c>
      <c r="E15821" s="11" t="s">
        <v>32109</v>
      </c>
      <c r="F15821" s="12" t="str">
        <f t="shared" si="1"/>
        <v>SAN DIEGO</v>
      </c>
      <c r="G15821" s="12" t="str">
        <f t="shared" si="2"/>
        <v>CA</v>
      </c>
    </row>
    <row r="15822">
      <c r="A15822" s="7" t="s">
        <v>32110</v>
      </c>
      <c r="B15822" s="8">
        <v>9.377186603E9</v>
      </c>
      <c r="C15822" s="13" t="s">
        <v>25</v>
      </c>
      <c r="D15822" s="10" t="s">
        <v>1191</v>
      </c>
      <c r="E15822" s="11" t="s">
        <v>32111</v>
      </c>
      <c r="F15822" s="12" t="str">
        <f t="shared" si="1"/>
        <v>DAYTON</v>
      </c>
      <c r="G15822" s="12" t="str">
        <f t="shared" si="2"/>
        <v>OH</v>
      </c>
    </row>
    <row r="15823">
      <c r="A15823" s="7" t="s">
        <v>2728</v>
      </c>
      <c r="B15823" s="8">
        <v>2.095664919E9</v>
      </c>
      <c r="C15823" s="13" t="s">
        <v>25</v>
      </c>
      <c r="D15823" s="10" t="s">
        <v>2729</v>
      </c>
      <c r="E15823" s="11" t="s">
        <v>32112</v>
      </c>
      <c r="F15823" s="12" t="str">
        <f t="shared" si="1"/>
        <v>MODESTO</v>
      </c>
      <c r="G15823" s="12" t="str">
        <f t="shared" si="2"/>
        <v>CA</v>
      </c>
    </row>
    <row r="15824">
      <c r="A15824" s="7" t="s">
        <v>32113</v>
      </c>
      <c r="B15824" s="8">
        <v>2.256366532E9</v>
      </c>
      <c r="C15824" s="13" t="s">
        <v>8</v>
      </c>
      <c r="D15824" s="10" t="s">
        <v>365</v>
      </c>
      <c r="E15824" s="11" t="s">
        <v>32114</v>
      </c>
      <c r="F15824" s="12" t="str">
        <f t="shared" si="1"/>
        <v>BATON ROUGE</v>
      </c>
      <c r="G15824" s="12" t="str">
        <f t="shared" si="2"/>
        <v>LA</v>
      </c>
    </row>
    <row r="15825">
      <c r="A15825" s="7" t="s">
        <v>32115</v>
      </c>
      <c r="B15825" s="8">
        <v>8.324284589E9</v>
      </c>
      <c r="C15825" s="13" t="s">
        <v>8</v>
      </c>
      <c r="D15825" s="10" t="s">
        <v>12</v>
      </c>
      <c r="E15825" s="11" t="s">
        <v>32116</v>
      </c>
      <c r="F15825" s="12" t="str">
        <f t="shared" si="1"/>
        <v>HOUSTON</v>
      </c>
      <c r="G15825" s="12" t="str">
        <f t="shared" si="2"/>
        <v>TX</v>
      </c>
    </row>
    <row r="15826">
      <c r="A15826" s="7" t="s">
        <v>25162</v>
      </c>
      <c r="B15826" s="8">
        <v>4.196332881E9</v>
      </c>
      <c r="C15826" s="13" t="s">
        <v>25</v>
      </c>
      <c r="D15826" s="10" t="s">
        <v>6393</v>
      </c>
      <c r="E15826" s="11" t="s">
        <v>32117</v>
      </c>
      <c r="F15826" s="12" t="str">
        <f t="shared" si="1"/>
        <v>BRYAN</v>
      </c>
      <c r="G15826" s="12" t="str">
        <f t="shared" si="2"/>
        <v>OH</v>
      </c>
    </row>
    <row r="15827">
      <c r="A15827" s="7" t="s">
        <v>32118</v>
      </c>
      <c r="B15827" s="8">
        <v>7.044497552E9</v>
      </c>
      <c r="C15827" s="13" t="s">
        <v>8</v>
      </c>
      <c r="D15827" s="10" t="s">
        <v>223</v>
      </c>
      <c r="E15827" s="11" t="s">
        <v>32119</v>
      </c>
      <c r="F15827" s="12" t="str">
        <f t="shared" si="1"/>
        <v>CHARLOTTE</v>
      </c>
      <c r="G15827" s="12" t="str">
        <f t="shared" si="2"/>
        <v>NC</v>
      </c>
    </row>
    <row r="15828">
      <c r="A15828" s="7" t="s">
        <v>32120</v>
      </c>
      <c r="B15828" s="8">
        <v>9.166989927E9</v>
      </c>
      <c r="C15828" s="13" t="s">
        <v>25</v>
      </c>
      <c r="D15828" s="10" t="s">
        <v>147</v>
      </c>
      <c r="E15828" s="11" t="s">
        <v>32121</v>
      </c>
      <c r="F15828" s="12" t="str">
        <f t="shared" si="1"/>
        <v>SACRAMENTO</v>
      </c>
      <c r="G15828" s="12" t="str">
        <f t="shared" si="2"/>
        <v>CA</v>
      </c>
    </row>
    <row r="15829">
      <c r="A15829" s="7" t="s">
        <v>15348</v>
      </c>
      <c r="B15829" s="8">
        <v>4.044548443E9</v>
      </c>
      <c r="C15829" s="13" t="s">
        <v>21</v>
      </c>
      <c r="D15829" s="10" t="s">
        <v>50</v>
      </c>
      <c r="E15829" s="11" t="s">
        <v>32122</v>
      </c>
      <c r="F15829" s="12" t="str">
        <f t="shared" si="1"/>
        <v>ATLANTA</v>
      </c>
      <c r="G15829" s="12" t="str">
        <f t="shared" si="2"/>
        <v>GA</v>
      </c>
    </row>
    <row r="15830">
      <c r="A15830" s="7" t="s">
        <v>1352</v>
      </c>
      <c r="B15830" s="8">
        <v>2.16253758E9</v>
      </c>
      <c r="C15830" s="13" t="s">
        <v>8</v>
      </c>
      <c r="D15830" s="10" t="s">
        <v>865</v>
      </c>
      <c r="E15830" s="11" t="s">
        <v>32123</v>
      </c>
      <c r="F15830" s="12" t="str">
        <f t="shared" si="1"/>
        <v>INDEPENDENCE</v>
      </c>
      <c r="G15830" s="12" t="str">
        <f t="shared" si="2"/>
        <v>OH</v>
      </c>
    </row>
    <row r="15831">
      <c r="A15831" s="7" t="s">
        <v>32124</v>
      </c>
      <c r="B15831" s="8">
        <v>9.014556431E9</v>
      </c>
      <c r="C15831" s="13" t="s">
        <v>25</v>
      </c>
      <c r="D15831" s="10" t="s">
        <v>171</v>
      </c>
      <c r="E15831" s="11" t="s">
        <v>32125</v>
      </c>
      <c r="F15831" s="12" t="str">
        <f t="shared" si="1"/>
        <v>MEMPHIS</v>
      </c>
      <c r="G15831" s="12" t="str">
        <f t="shared" si="2"/>
        <v>TN</v>
      </c>
    </row>
    <row r="15832">
      <c r="A15832" s="7" t="s">
        <v>32126</v>
      </c>
      <c r="B15832" s="8">
        <v>7.082246471E9</v>
      </c>
      <c r="C15832" s="13" t="s">
        <v>25</v>
      </c>
      <c r="D15832" s="10" t="s">
        <v>2709</v>
      </c>
      <c r="E15832" s="11" t="s">
        <v>32127</v>
      </c>
      <c r="F15832" s="12" t="str">
        <f t="shared" si="1"/>
        <v>BLUE ISLAND</v>
      </c>
      <c r="G15832" s="12" t="str">
        <f t="shared" si="2"/>
        <v>IL</v>
      </c>
    </row>
    <row r="15833">
      <c r="A15833" s="7" t="s">
        <v>32128</v>
      </c>
      <c r="B15833" s="8">
        <v>2.293951092E9</v>
      </c>
      <c r="C15833" s="13" t="s">
        <v>25</v>
      </c>
      <c r="D15833" s="10" t="s">
        <v>402</v>
      </c>
      <c r="E15833" s="11" t="s">
        <v>32129</v>
      </c>
      <c r="F15833" s="12" t="str">
        <f t="shared" si="1"/>
        <v>ALBANY</v>
      </c>
      <c r="G15833" s="12" t="str">
        <f t="shared" si="2"/>
        <v>GA</v>
      </c>
    </row>
    <row r="15834">
      <c r="A15834" s="7" t="s">
        <v>32130</v>
      </c>
      <c r="B15834" s="8">
        <v>7.574351134E9</v>
      </c>
      <c r="C15834" s="13" t="s">
        <v>25</v>
      </c>
      <c r="D15834" s="10" t="s">
        <v>56</v>
      </c>
      <c r="E15834" s="11" t="s">
        <v>32131</v>
      </c>
      <c r="F15834" s="12" t="str">
        <f t="shared" si="1"/>
        <v>NORFOLK</v>
      </c>
      <c r="G15834" s="12" t="str">
        <f t="shared" si="2"/>
        <v>VA</v>
      </c>
    </row>
    <row r="15835">
      <c r="A15835" s="7" t="s">
        <v>15917</v>
      </c>
      <c r="B15835" s="8">
        <v>4.40258474E9</v>
      </c>
      <c r="C15835" s="13" t="s">
        <v>8</v>
      </c>
      <c r="D15835" s="10" t="s">
        <v>3042</v>
      </c>
      <c r="E15835" s="11" t="s">
        <v>32132</v>
      </c>
      <c r="F15835" s="12" t="str">
        <f t="shared" si="1"/>
        <v>LORAIN</v>
      </c>
      <c r="G15835" s="12" t="str">
        <f t="shared" si="2"/>
        <v>OH</v>
      </c>
    </row>
    <row r="15836">
      <c r="A15836" s="7" t="s">
        <v>15645</v>
      </c>
      <c r="B15836" s="8">
        <v>2.253330857E9</v>
      </c>
      <c r="C15836" s="13" t="s">
        <v>25</v>
      </c>
      <c r="D15836" s="10" t="s">
        <v>365</v>
      </c>
      <c r="E15836" s="11" t="s">
        <v>32133</v>
      </c>
      <c r="F15836" s="12" t="str">
        <f t="shared" si="1"/>
        <v>BATON ROUGE</v>
      </c>
      <c r="G15836" s="12" t="str">
        <f t="shared" si="2"/>
        <v>LA</v>
      </c>
    </row>
    <row r="15837">
      <c r="A15837" s="7" t="s">
        <v>32134</v>
      </c>
      <c r="B15837" s="8">
        <v>5.044169793E9</v>
      </c>
      <c r="C15837" s="13" t="s">
        <v>25</v>
      </c>
      <c r="D15837" s="10" t="s">
        <v>241</v>
      </c>
      <c r="E15837" s="11" t="s">
        <v>32135</v>
      </c>
      <c r="F15837" s="12" t="str">
        <f t="shared" si="1"/>
        <v>NEW ORLEANS</v>
      </c>
      <c r="G15837" s="12" t="str">
        <f t="shared" si="2"/>
        <v>LA</v>
      </c>
    </row>
    <row r="15838">
      <c r="A15838" s="7" t="s">
        <v>32136</v>
      </c>
      <c r="B15838" s="8">
        <v>6.786009654E9</v>
      </c>
      <c r="C15838" s="13" t="s">
        <v>21</v>
      </c>
      <c r="D15838" s="10" t="s">
        <v>13157</v>
      </c>
      <c r="E15838" s="11" t="s">
        <v>32137</v>
      </c>
      <c r="F15838" s="12" t="str">
        <f t="shared" si="1"/>
        <v>CUMMING</v>
      </c>
      <c r="G15838" s="12" t="str">
        <f t="shared" si="2"/>
        <v>GA</v>
      </c>
    </row>
    <row r="15839">
      <c r="A15839" s="7" t="s">
        <v>3387</v>
      </c>
      <c r="B15839" s="8">
        <v>5.02387023E9</v>
      </c>
      <c r="C15839" s="13" t="s">
        <v>21</v>
      </c>
      <c r="D15839" s="10" t="s">
        <v>370</v>
      </c>
      <c r="E15839" s="11" t="s">
        <v>32138</v>
      </c>
      <c r="F15839" s="12" t="str">
        <f t="shared" si="1"/>
        <v>LOUISVILLE</v>
      </c>
      <c r="G15839" s="12" t="str">
        <f t="shared" si="2"/>
        <v>KY</v>
      </c>
    </row>
    <row r="15840">
      <c r="A15840" s="7" t="s">
        <v>32139</v>
      </c>
      <c r="B15840" s="8">
        <v>3.178330557E9</v>
      </c>
      <c r="C15840" s="13" t="s">
        <v>25</v>
      </c>
      <c r="D15840" s="10" t="s">
        <v>266</v>
      </c>
      <c r="E15840" s="11" t="s">
        <v>32140</v>
      </c>
      <c r="F15840" s="12" t="str">
        <f t="shared" si="1"/>
        <v>INDIANAPOLIS</v>
      </c>
      <c r="G15840" s="12" t="str">
        <f t="shared" si="2"/>
        <v>IN</v>
      </c>
    </row>
    <row r="15841">
      <c r="A15841" s="7" t="s">
        <v>32141</v>
      </c>
      <c r="B15841" s="8">
        <v>5.86260006E9</v>
      </c>
      <c r="C15841" s="13" t="s">
        <v>8</v>
      </c>
      <c r="D15841" s="10" t="s">
        <v>8353</v>
      </c>
      <c r="E15841" s="11" t="s">
        <v>32142</v>
      </c>
      <c r="F15841" s="12" t="str">
        <f t="shared" si="1"/>
        <v>MOUNT CLEMENS</v>
      </c>
      <c r="G15841" s="12" t="str">
        <f t="shared" si="2"/>
        <v>MI</v>
      </c>
    </row>
    <row r="15842">
      <c r="A15842" s="7" t="s">
        <v>32143</v>
      </c>
      <c r="B15842" s="8">
        <v>5.712825997E9</v>
      </c>
      <c r="C15842" s="13" t="s">
        <v>8</v>
      </c>
      <c r="D15842" s="10" t="s">
        <v>197</v>
      </c>
      <c r="E15842" s="11" t="s">
        <v>32144</v>
      </c>
      <c r="F15842" s="12" t="str">
        <f t="shared" si="1"/>
        <v>WASHINGTON</v>
      </c>
      <c r="G15842" s="12" t="str">
        <f t="shared" si="2"/>
        <v>VA</v>
      </c>
    </row>
    <row r="15843">
      <c r="A15843" s="7" t="s">
        <v>32145</v>
      </c>
      <c r="B15843" s="8">
        <v>6.507993853E9</v>
      </c>
      <c r="C15843" s="13" t="s">
        <v>8</v>
      </c>
      <c r="D15843" s="10" t="s">
        <v>10541</v>
      </c>
      <c r="E15843" s="11" t="s">
        <v>32146</v>
      </c>
      <c r="F15843" s="12" t="str">
        <f t="shared" si="1"/>
        <v>PALO ALTO</v>
      </c>
      <c r="G15843" s="12" t="str">
        <f t="shared" si="2"/>
        <v>CA</v>
      </c>
    </row>
    <row r="15844">
      <c r="A15844" s="7" t="s">
        <v>8977</v>
      </c>
      <c r="B15844" s="8">
        <v>8.046406613E9</v>
      </c>
      <c r="C15844" s="13" t="s">
        <v>8</v>
      </c>
      <c r="D15844" s="10" t="s">
        <v>116</v>
      </c>
      <c r="E15844" s="11" t="s">
        <v>32147</v>
      </c>
      <c r="F15844" s="12" t="str">
        <f t="shared" si="1"/>
        <v>RICHMOND</v>
      </c>
      <c r="G15844" s="12" t="str">
        <f t="shared" si="2"/>
        <v>VA</v>
      </c>
    </row>
    <row r="15845">
      <c r="A15845" s="7" t="s">
        <v>32148</v>
      </c>
      <c r="B15845" s="8">
        <v>5.132260785E9</v>
      </c>
      <c r="C15845" s="13" t="s">
        <v>21</v>
      </c>
      <c r="D15845" s="10" t="s">
        <v>29</v>
      </c>
      <c r="E15845" s="11" t="s">
        <v>32149</v>
      </c>
      <c r="F15845" s="12" t="str">
        <f t="shared" si="1"/>
        <v>CINCINNATI</v>
      </c>
      <c r="G15845" s="12" t="str">
        <f t="shared" si="2"/>
        <v>OH</v>
      </c>
    </row>
    <row r="15846">
      <c r="A15846" s="7" t="s">
        <v>32150</v>
      </c>
      <c r="B15846" s="8">
        <v>3.305923939E9</v>
      </c>
      <c r="C15846" s="13" t="s">
        <v>21</v>
      </c>
      <c r="D15846" s="10" t="s">
        <v>156</v>
      </c>
      <c r="E15846" s="11" t="s">
        <v>32151</v>
      </c>
      <c r="F15846" s="12" t="str">
        <f t="shared" si="1"/>
        <v>AKRON</v>
      </c>
      <c r="G15846" s="12" t="str">
        <f t="shared" si="2"/>
        <v>OH</v>
      </c>
    </row>
    <row r="15847">
      <c r="A15847" s="7" t="s">
        <v>32152</v>
      </c>
      <c r="B15847" s="8">
        <v>9.014868582E9</v>
      </c>
      <c r="C15847" s="13" t="s">
        <v>25</v>
      </c>
      <c r="D15847" s="10" t="s">
        <v>171</v>
      </c>
      <c r="E15847" s="11" t="s">
        <v>32153</v>
      </c>
      <c r="F15847" s="12" t="str">
        <f t="shared" si="1"/>
        <v>MEMPHIS</v>
      </c>
      <c r="G15847" s="12" t="str">
        <f t="shared" si="2"/>
        <v>TN</v>
      </c>
    </row>
    <row r="15848">
      <c r="A15848" s="7" t="s">
        <v>32154</v>
      </c>
      <c r="B15848" s="8">
        <v>9.377892098E9</v>
      </c>
      <c r="C15848" s="13" t="s">
        <v>8</v>
      </c>
      <c r="D15848" s="10" t="s">
        <v>1191</v>
      </c>
      <c r="E15848" s="11" t="s">
        <v>32155</v>
      </c>
      <c r="F15848" s="12" t="str">
        <f t="shared" si="1"/>
        <v>DAYTON</v>
      </c>
      <c r="G15848" s="12" t="str">
        <f t="shared" si="2"/>
        <v>OH</v>
      </c>
    </row>
    <row r="15849">
      <c r="A15849" s="7" t="s">
        <v>32156</v>
      </c>
      <c r="B15849" s="8">
        <v>7.049301348E9</v>
      </c>
      <c r="C15849" s="13" t="s">
        <v>21</v>
      </c>
      <c r="D15849" s="10" t="s">
        <v>223</v>
      </c>
      <c r="E15849" s="11" t="s">
        <v>32157</v>
      </c>
      <c r="F15849" s="12" t="str">
        <f t="shared" si="1"/>
        <v>CHARLOTTE</v>
      </c>
      <c r="G15849" s="12" t="str">
        <f t="shared" si="2"/>
        <v>NC</v>
      </c>
    </row>
    <row r="15850">
      <c r="A15850" s="7" t="s">
        <v>32158</v>
      </c>
      <c r="B15850" s="8">
        <v>7.043510213E9</v>
      </c>
      <c r="C15850" s="13" t="s">
        <v>25</v>
      </c>
      <c r="D15850" s="10" t="s">
        <v>223</v>
      </c>
      <c r="E15850" s="11" t="s">
        <v>32159</v>
      </c>
      <c r="F15850" s="12" t="str">
        <f t="shared" si="1"/>
        <v>CHARLOTTE</v>
      </c>
      <c r="G15850" s="12" t="str">
        <f t="shared" si="2"/>
        <v>NC</v>
      </c>
    </row>
    <row r="15851">
      <c r="A15851" s="7" t="s">
        <v>29295</v>
      </c>
      <c r="B15851" s="8">
        <v>6.025035732E9</v>
      </c>
      <c r="C15851" s="13" t="s">
        <v>21</v>
      </c>
      <c r="D15851" s="10" t="s">
        <v>53</v>
      </c>
      <c r="E15851" s="11" t="s">
        <v>32160</v>
      </c>
      <c r="F15851" s="12" t="str">
        <f t="shared" si="1"/>
        <v>PHOENIX</v>
      </c>
      <c r="G15851" s="12" t="str">
        <f t="shared" si="2"/>
        <v>AZ</v>
      </c>
    </row>
    <row r="15852">
      <c r="A15852" s="7" t="s">
        <v>32161</v>
      </c>
      <c r="B15852" s="8">
        <v>5.05879011E9</v>
      </c>
      <c r="C15852" s="13" t="s">
        <v>25</v>
      </c>
      <c r="D15852" s="10" t="s">
        <v>1136</v>
      </c>
      <c r="E15852" s="11" t="s">
        <v>32162</v>
      </c>
      <c r="F15852" s="12" t="str">
        <f t="shared" si="1"/>
        <v>GALLUP</v>
      </c>
      <c r="G15852" s="12" t="str">
        <f t="shared" si="2"/>
        <v>NM</v>
      </c>
    </row>
    <row r="15853">
      <c r="A15853" s="7" t="s">
        <v>27533</v>
      </c>
      <c r="B15853" s="8">
        <v>2.244359182E9</v>
      </c>
      <c r="C15853" s="13" t="s">
        <v>8</v>
      </c>
      <c r="D15853" s="10" t="s">
        <v>27534</v>
      </c>
      <c r="E15853" s="11" t="s">
        <v>32163</v>
      </c>
      <c r="F15853" s="12" t="str">
        <f t="shared" si="1"/>
        <v>GLENVIEW</v>
      </c>
      <c r="G15853" s="12" t="str">
        <f t="shared" si="2"/>
        <v>IL</v>
      </c>
    </row>
    <row r="15854">
      <c r="A15854" s="7" t="s">
        <v>32164</v>
      </c>
      <c r="B15854" s="8">
        <v>7.142225448E9</v>
      </c>
      <c r="C15854" s="13" t="s">
        <v>21</v>
      </c>
      <c r="D15854" s="10" t="s">
        <v>2447</v>
      </c>
      <c r="E15854" s="11" t="s">
        <v>32165</v>
      </c>
      <c r="F15854" s="12" t="str">
        <f t="shared" si="1"/>
        <v>WESTMINSTER</v>
      </c>
      <c r="G15854" s="12" t="str">
        <f t="shared" si="2"/>
        <v>CA</v>
      </c>
    </row>
    <row r="15855">
      <c r="A15855" s="7" t="s">
        <v>32166</v>
      </c>
      <c r="B15855" s="8">
        <v>6.126363593E9</v>
      </c>
      <c r="C15855" s="13" t="s">
        <v>8</v>
      </c>
      <c r="D15855" s="10" t="s">
        <v>99</v>
      </c>
      <c r="E15855" s="11" t="s">
        <v>32167</v>
      </c>
      <c r="F15855" s="12" t="str">
        <f t="shared" si="1"/>
        <v>TWIN CITIES</v>
      </c>
      <c r="G15855" s="12" t="str">
        <f t="shared" si="2"/>
        <v>MN</v>
      </c>
    </row>
    <row r="15856">
      <c r="A15856" s="7" t="s">
        <v>32168</v>
      </c>
      <c r="B15856" s="8">
        <v>2.029568607E9</v>
      </c>
      <c r="C15856" s="13" t="s">
        <v>21</v>
      </c>
      <c r="D15856" s="10" t="s">
        <v>384</v>
      </c>
      <c r="E15856" s="11" t="s">
        <v>32169</v>
      </c>
      <c r="F15856" s="12" t="str">
        <f t="shared" si="1"/>
        <v>WASHINGTON</v>
      </c>
      <c r="G15856" s="12" t="str">
        <f t="shared" si="2"/>
        <v>DC</v>
      </c>
    </row>
    <row r="15857">
      <c r="A15857" s="7" t="s">
        <v>32170</v>
      </c>
      <c r="B15857" s="8">
        <v>3.126857644E9</v>
      </c>
      <c r="C15857" s="13" t="s">
        <v>8</v>
      </c>
      <c r="D15857" s="10" t="s">
        <v>18</v>
      </c>
      <c r="E15857" s="11" t="s">
        <v>32171</v>
      </c>
      <c r="F15857" s="12" t="str">
        <f t="shared" si="1"/>
        <v>CHICAGO</v>
      </c>
      <c r="G15857" s="12" t="str">
        <f t="shared" si="2"/>
        <v>IL</v>
      </c>
    </row>
    <row r="15858">
      <c r="A15858" s="7" t="s">
        <v>32172</v>
      </c>
      <c r="B15858" s="8">
        <v>8.188554363E9</v>
      </c>
      <c r="C15858" s="13" t="s">
        <v>21</v>
      </c>
      <c r="D15858" s="10" t="s">
        <v>205</v>
      </c>
      <c r="E15858" s="11" t="s">
        <v>32173</v>
      </c>
      <c r="F15858" s="12" t="str">
        <f t="shared" si="1"/>
        <v>VAN NUYS</v>
      </c>
      <c r="G15858" s="12" t="str">
        <f t="shared" si="2"/>
        <v>CA</v>
      </c>
    </row>
    <row r="15859">
      <c r="A15859" s="7" t="s">
        <v>32174</v>
      </c>
      <c r="B15859" s="8">
        <v>7.06562346E9</v>
      </c>
      <c r="C15859" s="13" t="s">
        <v>25</v>
      </c>
      <c r="D15859" s="10" t="s">
        <v>599</v>
      </c>
      <c r="E15859" s="11" t="s">
        <v>32175</v>
      </c>
      <c r="F15859" s="12" t="str">
        <f t="shared" si="1"/>
        <v>COLUMBUS</v>
      </c>
      <c r="G15859" s="12" t="str">
        <f t="shared" si="2"/>
        <v>GA</v>
      </c>
    </row>
    <row r="15860">
      <c r="A15860" s="7" t="s">
        <v>32176</v>
      </c>
      <c r="B15860" s="8">
        <v>6.127014956E9</v>
      </c>
      <c r="C15860" s="13" t="s">
        <v>21</v>
      </c>
      <c r="D15860" s="10" t="s">
        <v>99</v>
      </c>
      <c r="E15860" s="11" t="s">
        <v>32177</v>
      </c>
      <c r="F15860" s="12" t="str">
        <f t="shared" si="1"/>
        <v>TWIN CITIES</v>
      </c>
      <c r="G15860" s="12" t="str">
        <f t="shared" si="2"/>
        <v>MN</v>
      </c>
    </row>
    <row r="15861">
      <c r="A15861" s="7" t="s">
        <v>32178</v>
      </c>
      <c r="B15861" s="8">
        <v>2.814259947E9</v>
      </c>
      <c r="C15861" s="13" t="s">
        <v>8</v>
      </c>
      <c r="D15861" s="10" t="s">
        <v>1846</v>
      </c>
      <c r="E15861" s="11" t="s">
        <v>32179</v>
      </c>
      <c r="F15861" s="12" t="str">
        <f t="shared" si="1"/>
        <v>BAYTOWN</v>
      </c>
      <c r="G15861" s="12" t="str">
        <f t="shared" si="2"/>
        <v>TX</v>
      </c>
    </row>
    <row r="15862">
      <c r="A15862" s="7" t="s">
        <v>32180</v>
      </c>
      <c r="B15862" s="8">
        <v>7.0329887E9</v>
      </c>
      <c r="C15862" s="13" t="s">
        <v>21</v>
      </c>
      <c r="D15862" s="10" t="s">
        <v>197</v>
      </c>
      <c r="E15862" s="11" t="s">
        <v>32181</v>
      </c>
      <c r="F15862" s="12" t="str">
        <f t="shared" si="1"/>
        <v>WASHINGTON</v>
      </c>
      <c r="G15862" s="12" t="str">
        <f t="shared" si="2"/>
        <v>VA</v>
      </c>
    </row>
    <row r="15863">
      <c r="A15863" s="7" t="s">
        <v>32182</v>
      </c>
      <c r="B15863" s="8">
        <v>8.185779997E9</v>
      </c>
      <c r="C15863" s="13" t="s">
        <v>21</v>
      </c>
      <c r="D15863" s="10" t="s">
        <v>423</v>
      </c>
      <c r="E15863" s="11" t="s">
        <v>32183</v>
      </c>
      <c r="F15863" s="12" t="str">
        <f t="shared" si="1"/>
        <v>CANOGA PARK</v>
      </c>
      <c r="G15863" s="12" t="str">
        <f t="shared" si="2"/>
        <v>CA</v>
      </c>
    </row>
    <row r="15864">
      <c r="A15864" s="7" t="s">
        <v>32184</v>
      </c>
      <c r="B15864" s="8">
        <v>9.048325415E9</v>
      </c>
      <c r="C15864" s="13" t="s">
        <v>21</v>
      </c>
      <c r="D15864" s="10" t="s">
        <v>633</v>
      </c>
      <c r="E15864" s="11" t="s">
        <v>32185</v>
      </c>
      <c r="F15864" s="12" t="str">
        <f t="shared" si="1"/>
        <v>JACKSONVILLE</v>
      </c>
      <c r="G15864" s="12" t="str">
        <f t="shared" si="2"/>
        <v>FL</v>
      </c>
    </row>
    <row r="15865">
      <c r="A15865" s="7" t="s">
        <v>32186</v>
      </c>
      <c r="B15865" s="8">
        <v>6.039660743E9</v>
      </c>
      <c r="C15865" s="13" t="s">
        <v>21</v>
      </c>
      <c r="D15865" s="10" t="s">
        <v>3025</v>
      </c>
      <c r="E15865" s="11" t="s">
        <v>32187</v>
      </c>
      <c r="F15865" s="12" t="str">
        <f t="shared" si="1"/>
        <v>NASHUA</v>
      </c>
      <c r="G15865" s="12" t="str">
        <f t="shared" si="2"/>
        <v>NH</v>
      </c>
    </row>
    <row r="15866">
      <c r="A15866" s="7" t="s">
        <v>32188</v>
      </c>
      <c r="B15866" s="8">
        <v>2.019209696E9</v>
      </c>
      <c r="C15866" s="13" t="s">
        <v>25</v>
      </c>
      <c r="D15866" s="10" t="s">
        <v>1753</v>
      </c>
      <c r="E15866" s="11" t="s">
        <v>32189</v>
      </c>
      <c r="F15866" s="12" t="str">
        <f t="shared" si="1"/>
        <v>JERSEY CITY</v>
      </c>
      <c r="G15866" s="12" t="str">
        <f t="shared" si="2"/>
        <v>NJ</v>
      </c>
    </row>
    <row r="15867">
      <c r="A15867" s="7" t="s">
        <v>32190</v>
      </c>
      <c r="B15867" s="8">
        <v>9.372705452E9</v>
      </c>
      <c r="C15867" s="13" t="s">
        <v>8</v>
      </c>
      <c r="D15867" s="10" t="s">
        <v>1191</v>
      </c>
      <c r="E15867" s="11" t="s">
        <v>32191</v>
      </c>
      <c r="F15867" s="12" t="str">
        <f t="shared" si="1"/>
        <v>DAYTON</v>
      </c>
      <c r="G15867" s="12" t="str">
        <f t="shared" si="2"/>
        <v>OH</v>
      </c>
    </row>
    <row r="15868">
      <c r="A15868" s="7" t="s">
        <v>32192</v>
      </c>
      <c r="B15868" s="8">
        <v>9.855105457E9</v>
      </c>
      <c r="C15868" s="13" t="s">
        <v>25</v>
      </c>
      <c r="D15868" s="10" t="s">
        <v>1851</v>
      </c>
      <c r="E15868" s="11" t="s">
        <v>32193</v>
      </c>
      <c r="F15868" s="12" t="str">
        <f t="shared" si="1"/>
        <v>HAMMOND</v>
      </c>
      <c r="G15868" s="12" t="str">
        <f t="shared" si="2"/>
        <v>LA</v>
      </c>
    </row>
    <row r="15869">
      <c r="A15869" s="7" t="s">
        <v>32194</v>
      </c>
      <c r="B15869" s="8">
        <v>7.733865355E9</v>
      </c>
      <c r="C15869" s="13" t="s">
        <v>21</v>
      </c>
      <c r="D15869" s="10" t="s">
        <v>1129</v>
      </c>
      <c r="E15869" s="11" t="s">
        <v>32195</v>
      </c>
      <c r="F15869" s="12" t="str">
        <f t="shared" si="1"/>
        <v>ARLINGTON HEIGHTS</v>
      </c>
      <c r="G15869" s="12" t="str">
        <f t="shared" si="2"/>
        <v>IL</v>
      </c>
    </row>
    <row r="15870">
      <c r="A15870" s="7" t="s">
        <v>32196</v>
      </c>
      <c r="B15870" s="8">
        <v>6.149809578E9</v>
      </c>
      <c r="C15870" s="13" t="s">
        <v>21</v>
      </c>
      <c r="D15870" s="10" t="s">
        <v>26</v>
      </c>
      <c r="E15870" s="11" t="s">
        <v>32197</v>
      </c>
      <c r="F15870" s="12" t="str">
        <f t="shared" si="1"/>
        <v>COLUMBUS</v>
      </c>
      <c r="G15870" s="12" t="str">
        <f t="shared" si="2"/>
        <v>OH</v>
      </c>
    </row>
    <row r="15871">
      <c r="A15871" s="7" t="s">
        <v>32198</v>
      </c>
      <c r="B15871" s="8">
        <v>2.0191886E9</v>
      </c>
      <c r="C15871" s="13" t="s">
        <v>8</v>
      </c>
      <c r="D15871" s="10" t="s">
        <v>1753</v>
      </c>
      <c r="E15871" s="11" t="s">
        <v>32199</v>
      </c>
      <c r="F15871" s="12" t="str">
        <f t="shared" si="1"/>
        <v>JERSEY CITY</v>
      </c>
      <c r="G15871" s="12" t="str">
        <f t="shared" si="2"/>
        <v>NJ</v>
      </c>
    </row>
    <row r="15872">
      <c r="A15872" s="7" t="s">
        <v>32200</v>
      </c>
      <c r="B15872" s="8">
        <v>2.055229606E9</v>
      </c>
      <c r="C15872" s="13" t="s">
        <v>25</v>
      </c>
      <c r="D15872" s="10" t="s">
        <v>17487</v>
      </c>
      <c r="E15872" s="11" t="s">
        <v>32201</v>
      </c>
      <c r="F15872" s="12" t="str">
        <f t="shared" si="1"/>
        <v>JASPER</v>
      </c>
      <c r="G15872" s="12" t="str">
        <f t="shared" si="2"/>
        <v>AL</v>
      </c>
    </row>
    <row r="15873">
      <c r="A15873" s="7" t="s">
        <v>32202</v>
      </c>
      <c r="B15873" s="8">
        <v>2.148607919E9</v>
      </c>
      <c r="C15873" s="13" t="s">
        <v>8</v>
      </c>
      <c r="D15873" s="10" t="s">
        <v>1332</v>
      </c>
      <c r="E15873" s="11" t="s">
        <v>32203</v>
      </c>
      <c r="F15873" s="12" t="str">
        <f t="shared" si="1"/>
        <v>DALLAS</v>
      </c>
      <c r="G15873" s="12" t="str">
        <f t="shared" si="2"/>
        <v>TX</v>
      </c>
    </row>
    <row r="15874">
      <c r="A15874" s="7" t="s">
        <v>32204</v>
      </c>
      <c r="B15874" s="8">
        <v>6.623726139E9</v>
      </c>
      <c r="C15874" s="13" t="s">
        <v>21</v>
      </c>
      <c r="D15874" s="10" t="s">
        <v>833</v>
      </c>
      <c r="E15874" s="11" t="s">
        <v>32205</v>
      </c>
      <c r="F15874" s="12" t="str">
        <f t="shared" si="1"/>
        <v>TUPELO</v>
      </c>
      <c r="G15874" s="12" t="str">
        <f t="shared" si="2"/>
        <v>MS</v>
      </c>
    </row>
    <row r="15875">
      <c r="A15875" s="7" t="s">
        <v>32206</v>
      </c>
      <c r="B15875" s="8">
        <v>3.469076511E9</v>
      </c>
      <c r="C15875" s="13" t="s">
        <v>21</v>
      </c>
      <c r="D15875" s="10" t="s">
        <v>129</v>
      </c>
      <c r="E15875" s="11" t="s">
        <v>32207</v>
      </c>
      <c r="F15875" s="12" t="str">
        <f t="shared" si="1"/>
        <v>HOUSTON SUBURBAN</v>
      </c>
      <c r="G15875" s="12" t="str">
        <f t="shared" si="2"/>
        <v>TX</v>
      </c>
    </row>
    <row r="15876">
      <c r="A15876" s="7" t="s">
        <v>32208</v>
      </c>
      <c r="B15876" s="8">
        <v>8.326878068E9</v>
      </c>
      <c r="C15876" s="13" t="s">
        <v>8</v>
      </c>
      <c r="D15876" s="10" t="s">
        <v>12</v>
      </c>
      <c r="E15876" s="11" t="s">
        <v>32209</v>
      </c>
      <c r="F15876" s="12" t="str">
        <f t="shared" si="1"/>
        <v>HOUSTON</v>
      </c>
      <c r="G15876" s="12" t="str">
        <f t="shared" si="2"/>
        <v>TX</v>
      </c>
    </row>
    <row r="15877">
      <c r="A15877" s="7" t="s">
        <v>32210</v>
      </c>
      <c r="B15877" s="8">
        <v>3.462325975E9</v>
      </c>
      <c r="C15877" s="13" t="s">
        <v>8</v>
      </c>
      <c r="D15877" s="10" t="s">
        <v>12</v>
      </c>
      <c r="E15877" s="11" t="s">
        <v>32211</v>
      </c>
      <c r="F15877" s="12" t="str">
        <f t="shared" si="1"/>
        <v>HOUSTON</v>
      </c>
      <c r="G15877" s="12" t="str">
        <f t="shared" si="2"/>
        <v>TX</v>
      </c>
    </row>
    <row r="15878">
      <c r="A15878" s="7" t="s">
        <v>32212</v>
      </c>
      <c r="B15878" s="8">
        <v>2.162539492E9</v>
      </c>
      <c r="C15878" s="13" t="s">
        <v>25</v>
      </c>
      <c r="D15878" s="10" t="s">
        <v>865</v>
      </c>
      <c r="E15878" s="11" t="s">
        <v>32213</v>
      </c>
      <c r="F15878" s="12" t="str">
        <f t="shared" si="1"/>
        <v>INDEPENDENCE</v>
      </c>
      <c r="G15878" s="12" t="str">
        <f t="shared" si="2"/>
        <v>OH</v>
      </c>
    </row>
    <row r="15879">
      <c r="A15879" s="7" t="s">
        <v>32214</v>
      </c>
      <c r="B15879" s="8">
        <v>3.132824879E9</v>
      </c>
      <c r="C15879" s="13" t="s">
        <v>25</v>
      </c>
      <c r="D15879" s="10" t="s">
        <v>93</v>
      </c>
      <c r="E15879" s="11" t="s">
        <v>32215</v>
      </c>
      <c r="F15879" s="12" t="str">
        <f t="shared" si="1"/>
        <v>DETROIT</v>
      </c>
      <c r="G15879" s="12" t="str">
        <f t="shared" si="2"/>
        <v>MI</v>
      </c>
    </row>
    <row r="15880">
      <c r="A15880" s="7" t="s">
        <v>32216</v>
      </c>
      <c r="B15880" s="8">
        <v>3.342010458E9</v>
      </c>
      <c r="C15880" s="13" t="s">
        <v>21</v>
      </c>
      <c r="D15880" s="10" t="s">
        <v>3556</v>
      </c>
      <c r="E15880" s="11" t="s">
        <v>32217</v>
      </c>
      <c r="F15880" s="12" t="str">
        <f t="shared" si="1"/>
        <v>MONTGOMERY</v>
      </c>
      <c r="G15880" s="12" t="str">
        <f t="shared" si="2"/>
        <v>AL</v>
      </c>
    </row>
    <row r="15881">
      <c r="A15881" s="7" t="s">
        <v>32218</v>
      </c>
      <c r="B15881" s="8">
        <v>6.788227269E9</v>
      </c>
      <c r="C15881" s="13" t="s">
        <v>21</v>
      </c>
      <c r="D15881" s="10" t="s">
        <v>321</v>
      </c>
      <c r="E15881" s="11" t="s">
        <v>32219</v>
      </c>
      <c r="F15881" s="12" t="str">
        <f t="shared" si="1"/>
        <v>ATLANTA NORTHEAST</v>
      </c>
      <c r="G15881" s="12" t="str">
        <f t="shared" si="2"/>
        <v>GA</v>
      </c>
    </row>
    <row r="15882">
      <c r="A15882" s="7" t="s">
        <v>32220</v>
      </c>
      <c r="B15882" s="8">
        <v>4.143783113E9</v>
      </c>
      <c r="C15882" s="13" t="s">
        <v>25</v>
      </c>
      <c r="D15882" s="10" t="s">
        <v>234</v>
      </c>
      <c r="E15882" s="11" t="s">
        <v>32221</v>
      </c>
      <c r="F15882" s="12" t="str">
        <f t="shared" si="1"/>
        <v>MILWAUKEE</v>
      </c>
      <c r="G15882" s="12" t="str">
        <f t="shared" si="2"/>
        <v>WI</v>
      </c>
    </row>
    <row r="15883">
      <c r="A15883" s="7" t="s">
        <v>32222</v>
      </c>
      <c r="B15883" s="8">
        <v>8.327461876E9</v>
      </c>
      <c r="C15883" s="13" t="s">
        <v>8</v>
      </c>
      <c r="D15883" s="10" t="s">
        <v>12</v>
      </c>
      <c r="E15883" s="11" t="s">
        <v>32223</v>
      </c>
      <c r="F15883" s="12" t="str">
        <f t="shared" si="1"/>
        <v>HOUSTON</v>
      </c>
      <c r="G15883" s="12" t="str">
        <f t="shared" si="2"/>
        <v>TX</v>
      </c>
    </row>
    <row r="15884">
      <c r="A15884" s="7" t="s">
        <v>11941</v>
      </c>
      <c r="B15884" s="8">
        <v>7.029803852E9</v>
      </c>
      <c r="C15884" s="13" t="s">
        <v>8</v>
      </c>
      <c r="D15884" s="10" t="s">
        <v>1438</v>
      </c>
      <c r="E15884" s="11" t="s">
        <v>32224</v>
      </c>
      <c r="F15884" s="12" t="str">
        <f t="shared" si="1"/>
        <v>LAS VEGAS</v>
      </c>
      <c r="G15884" s="12" t="str">
        <f t="shared" si="2"/>
        <v>NV</v>
      </c>
    </row>
    <row r="15885">
      <c r="A15885" s="7" t="s">
        <v>32225</v>
      </c>
      <c r="B15885" s="8">
        <v>2.693524462E9</v>
      </c>
      <c r="C15885" s="13" t="s">
        <v>21</v>
      </c>
      <c r="D15885" s="10" t="s">
        <v>4988</v>
      </c>
      <c r="E15885" s="11" t="s">
        <v>32226</v>
      </c>
      <c r="F15885" s="12" t="str">
        <f t="shared" si="1"/>
        <v>KALAMAZOO</v>
      </c>
      <c r="G15885" s="12" t="str">
        <f t="shared" si="2"/>
        <v>MI</v>
      </c>
    </row>
    <row r="15886">
      <c r="A15886" s="7" t="s">
        <v>32227</v>
      </c>
      <c r="B15886" s="8">
        <v>9.522015137E9</v>
      </c>
      <c r="C15886" s="13" t="s">
        <v>8</v>
      </c>
      <c r="D15886" s="10" t="s">
        <v>99</v>
      </c>
      <c r="E15886" s="11" t="s">
        <v>32228</v>
      </c>
      <c r="F15886" s="12" t="str">
        <f t="shared" si="1"/>
        <v>TWIN CITIES</v>
      </c>
      <c r="G15886" s="12" t="str">
        <f t="shared" si="2"/>
        <v>MN</v>
      </c>
    </row>
    <row r="15887">
      <c r="A15887" s="7" t="s">
        <v>32229</v>
      </c>
      <c r="B15887" s="8">
        <v>8.435091323E9</v>
      </c>
      <c r="C15887" s="13" t="s">
        <v>21</v>
      </c>
      <c r="D15887" s="10" t="s">
        <v>9385</v>
      </c>
      <c r="E15887" s="11" t="s">
        <v>32230</v>
      </c>
      <c r="F15887" s="12" t="str">
        <f t="shared" si="1"/>
        <v>CHARLESTON</v>
      </c>
      <c r="G15887" s="12" t="str">
        <f t="shared" si="2"/>
        <v>SC</v>
      </c>
    </row>
    <row r="15888">
      <c r="A15888" s="7" t="s">
        <v>32231</v>
      </c>
      <c r="B15888" s="8">
        <v>9.526529766E9</v>
      </c>
      <c r="C15888" s="13" t="s">
        <v>8</v>
      </c>
      <c r="D15888" s="10" t="s">
        <v>99</v>
      </c>
      <c r="E15888" s="11" t="s">
        <v>32232</v>
      </c>
      <c r="F15888" s="12" t="str">
        <f t="shared" si="1"/>
        <v>TWIN CITIES</v>
      </c>
      <c r="G15888" s="12" t="str">
        <f t="shared" si="2"/>
        <v>MN</v>
      </c>
    </row>
    <row r="15889">
      <c r="A15889" s="7" t="s">
        <v>32233</v>
      </c>
      <c r="B15889" s="8">
        <v>2.08240348E9</v>
      </c>
      <c r="C15889" s="13" t="s">
        <v>8</v>
      </c>
      <c r="D15889" s="10" t="s">
        <v>2686</v>
      </c>
      <c r="E15889" s="11" t="s">
        <v>32234</v>
      </c>
      <c r="F15889" s="12" t="str">
        <f t="shared" si="1"/>
        <v>POCATELLO</v>
      </c>
      <c r="G15889" s="12" t="str">
        <f t="shared" si="2"/>
        <v>ID</v>
      </c>
    </row>
    <row r="15890">
      <c r="A15890" s="7" t="s">
        <v>32235</v>
      </c>
      <c r="B15890" s="8">
        <v>3.179607074E9</v>
      </c>
      <c r="C15890" s="13" t="s">
        <v>21</v>
      </c>
      <c r="D15890" s="10" t="s">
        <v>266</v>
      </c>
      <c r="E15890" s="11" t="s">
        <v>32236</v>
      </c>
      <c r="F15890" s="12" t="str">
        <f t="shared" si="1"/>
        <v>INDIANAPOLIS</v>
      </c>
      <c r="G15890" s="12" t="str">
        <f t="shared" si="2"/>
        <v>IN</v>
      </c>
    </row>
    <row r="15891">
      <c r="A15891" s="7" t="s">
        <v>32237</v>
      </c>
      <c r="B15891" s="8">
        <v>6.12222902E9</v>
      </c>
      <c r="C15891" s="13" t="s">
        <v>8</v>
      </c>
      <c r="D15891" s="10" t="s">
        <v>99</v>
      </c>
      <c r="E15891" s="11" t="s">
        <v>32238</v>
      </c>
      <c r="F15891" s="12" t="str">
        <f t="shared" si="1"/>
        <v>TWIN CITIES</v>
      </c>
      <c r="G15891" s="12" t="str">
        <f t="shared" si="2"/>
        <v>MN</v>
      </c>
    </row>
    <row r="15892">
      <c r="A15892" s="7" t="s">
        <v>32239</v>
      </c>
      <c r="B15892" s="8">
        <v>7.204004736E9</v>
      </c>
      <c r="C15892" s="13" t="s">
        <v>21</v>
      </c>
      <c r="D15892" s="10" t="s">
        <v>22</v>
      </c>
      <c r="E15892" s="11" t="s">
        <v>32240</v>
      </c>
      <c r="F15892" s="12" t="str">
        <f t="shared" si="1"/>
        <v>DENVER</v>
      </c>
      <c r="G15892" s="12" t="str">
        <f t="shared" si="2"/>
        <v>CO</v>
      </c>
    </row>
    <row r="15893">
      <c r="A15893" s="7" t="s">
        <v>32241</v>
      </c>
      <c r="B15893" s="8">
        <v>6.142859175E9</v>
      </c>
      <c r="C15893" s="13" t="s">
        <v>8</v>
      </c>
      <c r="D15893" s="10" t="s">
        <v>26</v>
      </c>
      <c r="E15893" s="11" t="s">
        <v>32242</v>
      </c>
      <c r="F15893" s="12" t="str">
        <f t="shared" si="1"/>
        <v>COLUMBUS</v>
      </c>
      <c r="G15893" s="12" t="str">
        <f t="shared" si="2"/>
        <v>OH</v>
      </c>
    </row>
    <row r="15894">
      <c r="A15894" s="7" t="s">
        <v>32243</v>
      </c>
      <c r="B15894" s="8">
        <v>7.577795107E9</v>
      </c>
      <c r="C15894" s="13" t="s">
        <v>8</v>
      </c>
      <c r="D15894" s="10" t="s">
        <v>56</v>
      </c>
      <c r="E15894" s="11" t="s">
        <v>32244</v>
      </c>
      <c r="F15894" s="12" t="str">
        <f t="shared" si="1"/>
        <v>NORFOLK</v>
      </c>
      <c r="G15894" s="12" t="str">
        <f t="shared" si="2"/>
        <v>VA</v>
      </c>
    </row>
    <row r="15895">
      <c r="A15895" s="7" t="s">
        <v>32245</v>
      </c>
      <c r="B15895" s="8">
        <v>7.135486379E9</v>
      </c>
      <c r="C15895" s="13" t="s">
        <v>8</v>
      </c>
      <c r="D15895" s="10" t="s">
        <v>12</v>
      </c>
      <c r="E15895" s="11" t="s">
        <v>32246</v>
      </c>
      <c r="F15895" s="12" t="str">
        <f t="shared" si="1"/>
        <v>HOUSTON</v>
      </c>
      <c r="G15895" s="12" t="str">
        <f t="shared" si="2"/>
        <v>TX</v>
      </c>
    </row>
    <row r="15896">
      <c r="A15896" s="7" t="s">
        <v>32247</v>
      </c>
      <c r="B15896" s="8">
        <v>4.782337025E9</v>
      </c>
      <c r="C15896" s="13" t="s">
        <v>21</v>
      </c>
      <c r="D15896" s="10" t="s">
        <v>10582</v>
      </c>
      <c r="E15896" s="11" t="s">
        <v>32248</v>
      </c>
      <c r="F15896" s="12" t="str">
        <f t="shared" si="1"/>
        <v>GORDON</v>
      </c>
      <c r="G15896" s="12" t="str">
        <f t="shared" si="2"/>
        <v>GA</v>
      </c>
    </row>
    <row r="15897">
      <c r="A15897" s="7" t="s">
        <v>32249</v>
      </c>
      <c r="B15897" s="8">
        <v>6.023737756E9</v>
      </c>
      <c r="C15897" s="13" t="s">
        <v>25</v>
      </c>
      <c r="D15897" s="10" t="s">
        <v>53</v>
      </c>
      <c r="E15897" s="11" t="s">
        <v>32250</v>
      </c>
      <c r="F15897" s="12" t="str">
        <f t="shared" si="1"/>
        <v>PHOENIX</v>
      </c>
      <c r="G15897" s="12" t="str">
        <f t="shared" si="2"/>
        <v>AZ</v>
      </c>
    </row>
    <row r="15898">
      <c r="A15898" s="7" t="s">
        <v>32251</v>
      </c>
      <c r="B15898" s="8">
        <v>9.566383484E9</v>
      </c>
      <c r="C15898" s="13" t="s">
        <v>21</v>
      </c>
      <c r="D15898" s="10" t="s">
        <v>299</v>
      </c>
      <c r="E15898" s="11" t="s">
        <v>32252</v>
      </c>
      <c r="F15898" s="12" t="str">
        <f t="shared" si="1"/>
        <v>MCALLEN</v>
      </c>
      <c r="G15898" s="12" t="str">
        <f t="shared" si="2"/>
        <v>TX</v>
      </c>
    </row>
    <row r="15899">
      <c r="A15899" s="7" t="s">
        <v>14278</v>
      </c>
      <c r="B15899" s="8">
        <v>5.593620624E9</v>
      </c>
      <c r="C15899" s="13" t="s">
        <v>25</v>
      </c>
      <c r="D15899" s="10" t="s">
        <v>2495</v>
      </c>
      <c r="E15899" s="11" t="s">
        <v>32253</v>
      </c>
      <c r="F15899" s="12" t="str">
        <f t="shared" si="1"/>
        <v>HANFORD</v>
      </c>
      <c r="G15899" s="12" t="str">
        <f t="shared" si="2"/>
        <v>CA</v>
      </c>
    </row>
    <row r="15900">
      <c r="A15900" s="7" t="s">
        <v>32254</v>
      </c>
      <c r="B15900" s="8">
        <v>7.135754559E9</v>
      </c>
      <c r="C15900" s="13" t="s">
        <v>8</v>
      </c>
      <c r="D15900" s="10" t="s">
        <v>129</v>
      </c>
      <c r="E15900" s="11" t="s">
        <v>32255</v>
      </c>
      <c r="F15900" s="12" t="str">
        <f t="shared" si="1"/>
        <v>HOUSTON SUBURBAN</v>
      </c>
      <c r="G15900" s="12" t="str">
        <f t="shared" si="2"/>
        <v>TX</v>
      </c>
    </row>
    <row r="15901">
      <c r="A15901" s="7" t="s">
        <v>32256</v>
      </c>
      <c r="B15901" s="8">
        <v>3.302611085E9</v>
      </c>
      <c r="C15901" s="13" t="s">
        <v>8</v>
      </c>
      <c r="D15901" s="10" t="s">
        <v>244</v>
      </c>
      <c r="E15901" s="11" t="s">
        <v>32257</v>
      </c>
      <c r="F15901" s="12" t="str">
        <f t="shared" si="1"/>
        <v>YOUNGSTOWN</v>
      </c>
      <c r="G15901" s="12" t="str">
        <f t="shared" si="2"/>
        <v>OH</v>
      </c>
    </row>
    <row r="15902">
      <c r="A15902" s="7" t="s">
        <v>32258</v>
      </c>
      <c r="B15902" s="8">
        <v>3.528880407E9</v>
      </c>
      <c r="C15902" s="13" t="s">
        <v>21</v>
      </c>
      <c r="D15902" s="10" t="s">
        <v>5062</v>
      </c>
      <c r="E15902" s="11" t="s">
        <v>32259</v>
      </c>
      <c r="F15902" s="12" t="str">
        <f t="shared" si="1"/>
        <v>GAINESVILLE</v>
      </c>
      <c r="G15902" s="12" t="str">
        <f t="shared" si="2"/>
        <v>FL</v>
      </c>
    </row>
    <row r="15903">
      <c r="A15903" s="7" t="s">
        <v>32260</v>
      </c>
      <c r="B15903" s="8">
        <v>6.264076321E9</v>
      </c>
      <c r="C15903" s="13" t="s">
        <v>21</v>
      </c>
      <c r="D15903" s="10" t="s">
        <v>4469</v>
      </c>
      <c r="E15903" s="11" t="s">
        <v>32261</v>
      </c>
      <c r="F15903" s="12" t="str">
        <f t="shared" si="1"/>
        <v>ALHAMBRA</v>
      </c>
      <c r="G15903" s="12" t="str">
        <f t="shared" si="2"/>
        <v>CA</v>
      </c>
    </row>
    <row r="15904">
      <c r="A15904" s="7" t="s">
        <v>32262</v>
      </c>
      <c r="B15904" s="8">
        <v>9.372031908E9</v>
      </c>
      <c r="C15904" s="13" t="s">
        <v>8</v>
      </c>
      <c r="D15904" s="10" t="s">
        <v>1191</v>
      </c>
      <c r="E15904" s="11" t="s">
        <v>32263</v>
      </c>
      <c r="F15904" s="12" t="str">
        <f t="shared" si="1"/>
        <v>DAYTON</v>
      </c>
      <c r="G15904" s="12" t="str">
        <f t="shared" si="2"/>
        <v>OH</v>
      </c>
    </row>
    <row r="15905">
      <c r="A15905" s="7" t="s">
        <v>32264</v>
      </c>
      <c r="B15905" s="8">
        <v>6.517959256E9</v>
      </c>
      <c r="C15905" s="13" t="s">
        <v>8</v>
      </c>
      <c r="D15905" s="10" t="s">
        <v>99</v>
      </c>
      <c r="E15905" s="11" t="s">
        <v>32265</v>
      </c>
      <c r="F15905" s="12" t="str">
        <f t="shared" si="1"/>
        <v>TWIN CITIES</v>
      </c>
      <c r="G15905" s="12" t="str">
        <f t="shared" si="2"/>
        <v>MN</v>
      </c>
    </row>
    <row r="15906">
      <c r="A15906" s="7" t="s">
        <v>6484</v>
      </c>
      <c r="B15906" s="8">
        <v>5.043003544E9</v>
      </c>
      <c r="C15906" s="13" t="s">
        <v>21</v>
      </c>
      <c r="D15906" s="10" t="s">
        <v>241</v>
      </c>
      <c r="E15906" s="11" t="s">
        <v>32266</v>
      </c>
      <c r="F15906" s="12" t="str">
        <f t="shared" si="1"/>
        <v>NEW ORLEANS</v>
      </c>
      <c r="G15906" s="12" t="str">
        <f t="shared" si="2"/>
        <v>LA</v>
      </c>
    </row>
    <row r="15907">
      <c r="A15907" s="7" t="s">
        <v>32267</v>
      </c>
      <c r="B15907" s="8">
        <v>4.147370335E9</v>
      </c>
      <c r="C15907" s="13" t="s">
        <v>8</v>
      </c>
      <c r="D15907" s="10" t="s">
        <v>234</v>
      </c>
      <c r="E15907" s="11" t="s">
        <v>32268</v>
      </c>
      <c r="F15907" s="12" t="str">
        <f t="shared" si="1"/>
        <v>MILWAUKEE</v>
      </c>
      <c r="G15907" s="12" t="str">
        <f t="shared" si="2"/>
        <v>WI</v>
      </c>
    </row>
    <row r="15908">
      <c r="A15908" s="7" t="s">
        <v>32269</v>
      </c>
      <c r="B15908" s="8">
        <v>8.324220418E9</v>
      </c>
      <c r="C15908" s="13" t="s">
        <v>25</v>
      </c>
      <c r="D15908" s="10" t="s">
        <v>7362</v>
      </c>
      <c r="E15908" s="11" t="s">
        <v>32270</v>
      </c>
      <c r="F15908" s="12" t="str">
        <f t="shared" si="1"/>
        <v>TOMBALL</v>
      </c>
      <c r="G15908" s="12" t="str">
        <f t="shared" si="2"/>
        <v>TX</v>
      </c>
    </row>
    <row r="15909">
      <c r="A15909" s="7" t="s">
        <v>32271</v>
      </c>
      <c r="B15909" s="8">
        <v>7.864237135E9</v>
      </c>
      <c r="C15909" s="13" t="s">
        <v>8</v>
      </c>
      <c r="D15909" s="10" t="s">
        <v>680</v>
      </c>
      <c r="E15909" s="11" t="s">
        <v>32272</v>
      </c>
      <c r="F15909" s="12" t="str">
        <f t="shared" si="1"/>
        <v>MIAMI</v>
      </c>
      <c r="G15909" s="12" t="str">
        <f t="shared" si="2"/>
        <v>FL</v>
      </c>
    </row>
    <row r="15910">
      <c r="A15910" s="7" t="s">
        <v>32273</v>
      </c>
      <c r="B15910" s="8">
        <v>5.043276186E9</v>
      </c>
      <c r="C15910" s="13" t="s">
        <v>8</v>
      </c>
      <c r="D15910" s="10" t="s">
        <v>261</v>
      </c>
      <c r="E15910" s="11" t="s">
        <v>32274</v>
      </c>
      <c r="F15910" s="12" t="str">
        <f t="shared" si="1"/>
        <v>KENNER</v>
      </c>
      <c r="G15910" s="12" t="str">
        <f t="shared" si="2"/>
        <v>LA</v>
      </c>
    </row>
    <row r="15911">
      <c r="A15911" s="7" t="s">
        <v>32275</v>
      </c>
      <c r="B15911" s="8">
        <v>6.615106524E9</v>
      </c>
      <c r="C15911" s="13" t="s">
        <v>21</v>
      </c>
      <c r="D15911" s="10" t="s">
        <v>74</v>
      </c>
      <c r="E15911" s="11" t="s">
        <v>32276</v>
      </c>
      <c r="F15911" s="12" t="str">
        <f t="shared" si="1"/>
        <v>SANTA CLARITA</v>
      </c>
      <c r="G15911" s="12" t="str">
        <f t="shared" si="2"/>
        <v>CA</v>
      </c>
    </row>
    <row r="15912">
      <c r="A15912" s="7" t="s">
        <v>32277</v>
      </c>
      <c r="B15912" s="8">
        <v>8.325416871E9</v>
      </c>
      <c r="C15912" s="13" t="s">
        <v>8</v>
      </c>
      <c r="D15912" s="10" t="s">
        <v>12</v>
      </c>
      <c r="E15912" s="11" t="s">
        <v>32278</v>
      </c>
      <c r="F15912" s="12" t="str">
        <f t="shared" si="1"/>
        <v>HOUSTON</v>
      </c>
      <c r="G15912" s="12" t="str">
        <f t="shared" si="2"/>
        <v>TX</v>
      </c>
    </row>
    <row r="15913">
      <c r="A15913" s="7" t="s">
        <v>32279</v>
      </c>
      <c r="B15913" s="8">
        <v>5.035168556E9</v>
      </c>
      <c r="C15913" s="13" t="s">
        <v>25</v>
      </c>
      <c r="D15913" s="10" t="s">
        <v>15</v>
      </c>
      <c r="E15913" s="11" t="s">
        <v>32280</v>
      </c>
      <c r="F15913" s="12" t="str">
        <f t="shared" si="1"/>
        <v>PORTLAND</v>
      </c>
      <c r="G15913" s="12" t="str">
        <f t="shared" si="2"/>
        <v>OR</v>
      </c>
    </row>
    <row r="15914">
      <c r="A15914" s="7" t="s">
        <v>32281</v>
      </c>
      <c r="B15914" s="8">
        <v>2.529024052E9</v>
      </c>
      <c r="C15914" s="13" t="s">
        <v>8</v>
      </c>
      <c r="D15914" s="10" t="s">
        <v>881</v>
      </c>
      <c r="E15914" s="11" t="s">
        <v>32282</v>
      </c>
      <c r="F15914" s="12" t="str">
        <f t="shared" si="1"/>
        <v>GREENVILLE</v>
      </c>
      <c r="G15914" s="12" t="str">
        <f t="shared" si="2"/>
        <v>NC</v>
      </c>
    </row>
    <row r="15915">
      <c r="A15915" s="7" t="s">
        <v>32283</v>
      </c>
      <c r="B15915" s="8">
        <v>3.137482565E9</v>
      </c>
      <c r="C15915" s="13" t="s">
        <v>8</v>
      </c>
      <c r="D15915" s="10" t="s">
        <v>93</v>
      </c>
      <c r="E15915" s="11" t="s">
        <v>32284</v>
      </c>
      <c r="F15915" s="12" t="str">
        <f t="shared" si="1"/>
        <v>DETROIT</v>
      </c>
      <c r="G15915" s="12" t="str">
        <f t="shared" si="2"/>
        <v>MI</v>
      </c>
    </row>
    <row r="15916">
      <c r="A15916" s="7" t="s">
        <v>32285</v>
      </c>
      <c r="B15916" s="8">
        <v>9.805657739E9</v>
      </c>
      <c r="C15916" s="13" t="s">
        <v>8</v>
      </c>
      <c r="D15916" s="10" t="s">
        <v>2868</v>
      </c>
      <c r="E15916" s="11" t="s">
        <v>32286</v>
      </c>
      <c r="F15916" s="12" t="str">
        <f t="shared" si="1"/>
        <v>SALISBURY</v>
      </c>
      <c r="G15916" s="12" t="str">
        <f t="shared" si="2"/>
        <v>NC</v>
      </c>
    </row>
    <row r="15917">
      <c r="A15917" s="7" t="s">
        <v>32287</v>
      </c>
      <c r="B15917" s="8">
        <v>5.309277305E9</v>
      </c>
      <c r="C15917" s="13" t="s">
        <v>21</v>
      </c>
      <c r="D15917" s="10" t="s">
        <v>32288</v>
      </c>
      <c r="E15917" s="11" t="s">
        <v>32289</v>
      </c>
      <c r="F15917" s="12" t="str">
        <f t="shared" si="1"/>
        <v>QUINCY</v>
      </c>
      <c r="G15917" s="12" t="str">
        <f t="shared" si="2"/>
        <v>CA</v>
      </c>
    </row>
    <row r="15918">
      <c r="A15918" s="7" t="s">
        <v>32290</v>
      </c>
      <c r="B15918" s="8">
        <v>3.302128228E9</v>
      </c>
      <c r="C15918" s="13" t="s">
        <v>25</v>
      </c>
      <c r="D15918" s="10" t="s">
        <v>156</v>
      </c>
      <c r="E15918" s="11" t="s">
        <v>32291</v>
      </c>
      <c r="F15918" s="12" t="str">
        <f t="shared" si="1"/>
        <v>AKRON</v>
      </c>
      <c r="G15918" s="12" t="str">
        <f t="shared" si="2"/>
        <v>OH</v>
      </c>
    </row>
    <row r="15919">
      <c r="A15919" s="7" t="s">
        <v>32290</v>
      </c>
      <c r="B15919" s="8">
        <v>3.302128228E9</v>
      </c>
      <c r="C15919" s="13" t="s">
        <v>25</v>
      </c>
      <c r="D15919" s="10" t="s">
        <v>156</v>
      </c>
      <c r="E15919" s="11" t="s">
        <v>32292</v>
      </c>
      <c r="F15919" s="12" t="str">
        <f t="shared" si="1"/>
        <v>AKRON</v>
      </c>
      <c r="G15919" s="12" t="str">
        <f t="shared" si="2"/>
        <v>OH</v>
      </c>
    </row>
    <row r="15920">
      <c r="A15920" s="7" t="s">
        <v>32293</v>
      </c>
      <c r="B15920" s="8">
        <v>9.372048248E9</v>
      </c>
      <c r="C15920" s="13" t="s">
        <v>21</v>
      </c>
      <c r="D15920" s="10" t="s">
        <v>1191</v>
      </c>
      <c r="E15920" s="11" t="s">
        <v>32294</v>
      </c>
      <c r="F15920" s="12" t="str">
        <f t="shared" si="1"/>
        <v>DAYTON</v>
      </c>
      <c r="G15920" s="12" t="str">
        <f t="shared" si="2"/>
        <v>OH</v>
      </c>
    </row>
    <row r="15921">
      <c r="A15921" s="7" t="s">
        <v>31192</v>
      </c>
      <c r="B15921" s="8">
        <v>9.724895113E9</v>
      </c>
      <c r="C15921" s="13" t="s">
        <v>8</v>
      </c>
      <c r="D15921" s="10" t="s">
        <v>784</v>
      </c>
      <c r="E15921" s="11" t="s">
        <v>32295</v>
      </c>
      <c r="F15921" s="12" t="str">
        <f t="shared" si="1"/>
        <v>GRAND PRAIRIE</v>
      </c>
      <c r="G15921" s="12" t="str">
        <f t="shared" si="2"/>
        <v>TX</v>
      </c>
    </row>
    <row r="15922">
      <c r="A15922" s="7" t="s">
        <v>22029</v>
      </c>
      <c r="B15922" s="8">
        <v>6.513040541E9</v>
      </c>
      <c r="C15922" s="13" t="s">
        <v>8</v>
      </c>
      <c r="D15922" s="10" t="s">
        <v>2762</v>
      </c>
      <c r="E15922" s="11" t="s">
        <v>32296</v>
      </c>
      <c r="F15922" s="12" t="str">
        <f t="shared" si="1"/>
        <v>HASTINGS</v>
      </c>
      <c r="G15922" s="12" t="str">
        <f t="shared" si="2"/>
        <v>MN</v>
      </c>
    </row>
    <row r="15923">
      <c r="A15923" s="7" t="s">
        <v>32297</v>
      </c>
      <c r="B15923" s="8">
        <v>7.147062181E9</v>
      </c>
      <c r="C15923" s="13" t="s">
        <v>8</v>
      </c>
      <c r="D15923" s="10" t="s">
        <v>11690</v>
      </c>
      <c r="E15923" s="11" t="s">
        <v>32298</v>
      </c>
      <c r="F15923" s="12" t="str">
        <f t="shared" si="1"/>
        <v>BREA</v>
      </c>
      <c r="G15923" s="12" t="str">
        <f t="shared" si="2"/>
        <v>CA</v>
      </c>
    </row>
    <row r="15924">
      <c r="A15924" s="7" t="s">
        <v>32299</v>
      </c>
      <c r="B15924" s="8">
        <v>6.617069444E9</v>
      </c>
      <c r="C15924" s="13" t="s">
        <v>25</v>
      </c>
      <c r="D15924" s="10" t="s">
        <v>41</v>
      </c>
      <c r="E15924" s="11" t="s">
        <v>32300</v>
      </c>
      <c r="F15924" s="12" t="str">
        <f t="shared" si="1"/>
        <v>BAKERSFIELD</v>
      </c>
      <c r="G15924" s="12" t="str">
        <f t="shared" si="2"/>
        <v>CA</v>
      </c>
    </row>
    <row r="15925">
      <c r="A15925" s="7" t="s">
        <v>32301</v>
      </c>
      <c r="B15925" s="8">
        <v>4.352323458E9</v>
      </c>
      <c r="C15925" s="13" t="s">
        <v>25</v>
      </c>
      <c r="D15925" s="10" t="s">
        <v>28556</v>
      </c>
      <c r="E15925" s="11" t="s">
        <v>32302</v>
      </c>
      <c r="F15925" s="12" t="str">
        <f t="shared" si="1"/>
        <v>LOGAN</v>
      </c>
      <c r="G15925" s="12" t="str">
        <f t="shared" si="2"/>
        <v>UT</v>
      </c>
    </row>
    <row r="15926">
      <c r="A15926" s="7" t="s">
        <v>32303</v>
      </c>
      <c r="B15926" s="8">
        <v>3.852748404E9</v>
      </c>
      <c r="C15926" s="13" t="s">
        <v>25</v>
      </c>
      <c r="D15926" s="10" t="s">
        <v>32304</v>
      </c>
      <c r="E15926" s="11" t="s">
        <v>32305</v>
      </c>
      <c r="F15926" s="12" t="str">
        <f t="shared" si="1"/>
        <v>MIDVALE</v>
      </c>
      <c r="G15926" s="12" t="str">
        <f t="shared" si="2"/>
        <v>UT</v>
      </c>
    </row>
    <row r="15927">
      <c r="A15927" s="7" t="s">
        <v>32306</v>
      </c>
      <c r="B15927" s="8">
        <v>9.162455555E9</v>
      </c>
      <c r="C15927" s="13" t="s">
        <v>25</v>
      </c>
      <c r="D15927" s="10" t="s">
        <v>147</v>
      </c>
      <c r="E15927" s="11" t="s">
        <v>32307</v>
      </c>
      <c r="F15927" s="12" t="str">
        <f t="shared" si="1"/>
        <v>SACRAMENTO</v>
      </c>
      <c r="G15927" s="12" t="str">
        <f t="shared" si="2"/>
        <v>CA</v>
      </c>
    </row>
    <row r="15928">
      <c r="A15928" s="7" t="s">
        <v>32308</v>
      </c>
      <c r="B15928" s="8">
        <v>6.512460844E9</v>
      </c>
      <c r="C15928" s="13" t="s">
        <v>8</v>
      </c>
      <c r="D15928" s="10" t="s">
        <v>99</v>
      </c>
      <c r="E15928" s="11" t="s">
        <v>32309</v>
      </c>
      <c r="F15928" s="12" t="str">
        <f t="shared" si="1"/>
        <v>TWIN CITIES</v>
      </c>
      <c r="G15928" s="12" t="str">
        <f t="shared" si="2"/>
        <v>MN</v>
      </c>
    </row>
    <row r="15929">
      <c r="A15929" s="7" t="s">
        <v>32310</v>
      </c>
      <c r="B15929" s="8">
        <v>2.818654132E9</v>
      </c>
      <c r="C15929" s="13" t="s">
        <v>8</v>
      </c>
      <c r="D15929" s="10" t="s">
        <v>12</v>
      </c>
      <c r="E15929" s="11" t="s">
        <v>32311</v>
      </c>
      <c r="F15929" s="12" t="str">
        <f t="shared" si="1"/>
        <v>HOUSTON</v>
      </c>
      <c r="G15929" s="12" t="str">
        <f t="shared" si="2"/>
        <v>TX</v>
      </c>
    </row>
    <row r="15930">
      <c r="A15930" s="7" t="s">
        <v>32312</v>
      </c>
      <c r="B15930" s="8">
        <v>2.162353952E9</v>
      </c>
      <c r="C15930" s="13" t="s">
        <v>8</v>
      </c>
      <c r="D15930" s="10" t="s">
        <v>132</v>
      </c>
      <c r="E15930" s="11" t="s">
        <v>32313</v>
      </c>
      <c r="F15930" s="12" t="str">
        <f t="shared" si="1"/>
        <v>CLEVELAND</v>
      </c>
      <c r="G15930" s="12" t="str">
        <f t="shared" si="2"/>
        <v>OH</v>
      </c>
    </row>
    <row r="15931">
      <c r="A15931" s="7" t="s">
        <v>32314</v>
      </c>
      <c r="B15931" s="8">
        <v>4.196999864E9</v>
      </c>
      <c r="C15931" s="13" t="s">
        <v>21</v>
      </c>
      <c r="D15931" s="10" t="s">
        <v>1413</v>
      </c>
      <c r="E15931" s="11" t="s">
        <v>32315</v>
      </c>
      <c r="F15931" s="12" t="str">
        <f t="shared" si="1"/>
        <v>TOLEDO</v>
      </c>
      <c r="G15931" s="12" t="str">
        <f t="shared" si="2"/>
        <v>OH</v>
      </c>
    </row>
    <row r="15932">
      <c r="A15932" s="7" t="s">
        <v>32316</v>
      </c>
      <c r="B15932" s="8">
        <v>6.122265375E9</v>
      </c>
      <c r="C15932" s="13" t="s">
        <v>8</v>
      </c>
      <c r="D15932" s="10" t="s">
        <v>99</v>
      </c>
      <c r="E15932" s="11" t="s">
        <v>32317</v>
      </c>
      <c r="F15932" s="12" t="str">
        <f t="shared" si="1"/>
        <v>TWIN CITIES</v>
      </c>
      <c r="G15932" s="12" t="str">
        <f t="shared" si="2"/>
        <v>MN</v>
      </c>
    </row>
    <row r="15933">
      <c r="A15933" s="7" t="s">
        <v>32318</v>
      </c>
      <c r="B15933" s="8">
        <v>3.214581289E9</v>
      </c>
      <c r="C15933" s="13" t="s">
        <v>25</v>
      </c>
      <c r="D15933" s="10" t="s">
        <v>2592</v>
      </c>
      <c r="E15933" s="11" t="s">
        <v>32319</v>
      </c>
      <c r="F15933" s="12" t="str">
        <f t="shared" si="1"/>
        <v>COCOA</v>
      </c>
      <c r="G15933" s="12" t="str">
        <f t="shared" si="2"/>
        <v>FL</v>
      </c>
    </row>
    <row r="15934">
      <c r="A15934" s="7" t="s">
        <v>32320</v>
      </c>
      <c r="B15934" s="8">
        <v>4.073087005E9</v>
      </c>
      <c r="C15934" s="13" t="s">
        <v>25</v>
      </c>
      <c r="D15934" s="10" t="s">
        <v>104</v>
      </c>
      <c r="E15934" s="11" t="s">
        <v>32321</v>
      </c>
      <c r="F15934" s="12" t="str">
        <f t="shared" si="1"/>
        <v>ORLANDO</v>
      </c>
      <c r="G15934" s="12" t="str">
        <f t="shared" si="2"/>
        <v>FL</v>
      </c>
    </row>
    <row r="15935">
      <c r="A15935" s="7" t="s">
        <v>32322</v>
      </c>
      <c r="B15935" s="8">
        <v>5.102598151E9</v>
      </c>
      <c r="C15935" s="13" t="s">
        <v>8</v>
      </c>
      <c r="D15935" s="10" t="s">
        <v>957</v>
      </c>
      <c r="E15935" s="11" t="s">
        <v>32323</v>
      </c>
      <c r="F15935" s="12" t="str">
        <f t="shared" si="1"/>
        <v>HAYWARD</v>
      </c>
      <c r="G15935" s="12" t="str">
        <f t="shared" si="2"/>
        <v>CA</v>
      </c>
    </row>
    <row r="15936">
      <c r="A15936" s="7" t="s">
        <v>32324</v>
      </c>
      <c r="B15936" s="8">
        <v>6.127036683E9</v>
      </c>
      <c r="C15936" s="13" t="s">
        <v>8</v>
      </c>
      <c r="D15936" s="10" t="s">
        <v>99</v>
      </c>
      <c r="E15936" s="11" t="s">
        <v>32325</v>
      </c>
      <c r="F15936" s="12" t="str">
        <f t="shared" si="1"/>
        <v>TWIN CITIES</v>
      </c>
      <c r="G15936" s="12" t="str">
        <f t="shared" si="2"/>
        <v>MN</v>
      </c>
    </row>
    <row r="15937">
      <c r="A15937" s="7" t="s">
        <v>32326</v>
      </c>
      <c r="B15937" s="8">
        <v>3.319981343E9</v>
      </c>
      <c r="C15937" s="13" t="s">
        <v>25</v>
      </c>
      <c r="D15937" s="10" t="s">
        <v>1628</v>
      </c>
      <c r="E15937" s="11" t="s">
        <v>32327</v>
      </c>
      <c r="F15937" s="12" t="str">
        <f t="shared" si="1"/>
        <v>DOWNERS GROVE</v>
      </c>
      <c r="G15937" s="12" t="str">
        <f t="shared" si="2"/>
        <v>IL</v>
      </c>
    </row>
    <row r="15938">
      <c r="A15938" s="7" t="s">
        <v>32328</v>
      </c>
      <c r="B15938" s="8">
        <v>7.142326176E9</v>
      </c>
      <c r="C15938" s="13" t="s">
        <v>21</v>
      </c>
      <c r="D15938" s="10" t="s">
        <v>25208</v>
      </c>
      <c r="E15938" s="11" t="s">
        <v>32329</v>
      </c>
      <c r="F15938" s="12" t="str">
        <f t="shared" si="1"/>
        <v>BUENA PARK</v>
      </c>
      <c r="G15938" s="12" t="str">
        <f t="shared" si="2"/>
        <v>CA</v>
      </c>
    </row>
    <row r="15939">
      <c r="A15939" s="7" t="s">
        <v>30068</v>
      </c>
      <c r="B15939" s="8">
        <v>7.345454106E9</v>
      </c>
      <c r="C15939" s="13" t="s">
        <v>21</v>
      </c>
      <c r="D15939" s="10" t="s">
        <v>2674</v>
      </c>
      <c r="E15939" s="11" t="s">
        <v>32330</v>
      </c>
      <c r="F15939" s="12" t="str">
        <f t="shared" si="1"/>
        <v>ANN ARBOR</v>
      </c>
      <c r="G15939" s="12" t="str">
        <f t="shared" si="2"/>
        <v>MI</v>
      </c>
    </row>
    <row r="15940">
      <c r="A15940" s="7" t="s">
        <v>32331</v>
      </c>
      <c r="B15940" s="8">
        <v>6.084692411E9</v>
      </c>
      <c r="C15940" s="13" t="s">
        <v>21</v>
      </c>
      <c r="D15940" s="10" t="s">
        <v>122</v>
      </c>
      <c r="E15940" s="11" t="s">
        <v>32332</v>
      </c>
      <c r="F15940" s="12" t="str">
        <f t="shared" si="1"/>
        <v>MADISON</v>
      </c>
      <c r="G15940" s="12" t="str">
        <f t="shared" si="2"/>
        <v>WI</v>
      </c>
    </row>
    <row r="15941">
      <c r="A15941" s="7" t="s">
        <v>32333</v>
      </c>
      <c r="B15941" s="8">
        <v>9.514406049E9</v>
      </c>
      <c r="C15941" s="13" t="s">
        <v>21</v>
      </c>
      <c r="D15941" s="10" t="s">
        <v>4357</v>
      </c>
      <c r="E15941" s="11" t="s">
        <v>32334</v>
      </c>
      <c r="F15941" s="12" t="str">
        <f t="shared" si="1"/>
        <v>MURRIETA</v>
      </c>
      <c r="G15941" s="12" t="str">
        <f t="shared" si="2"/>
        <v>CA</v>
      </c>
    </row>
    <row r="15942">
      <c r="A15942" s="7" t="s">
        <v>32335</v>
      </c>
      <c r="B15942" s="8">
        <v>3.137251845E9</v>
      </c>
      <c r="C15942" s="13" t="s">
        <v>8</v>
      </c>
      <c r="D15942" s="10" t="s">
        <v>93</v>
      </c>
      <c r="E15942" s="11" t="s">
        <v>32336</v>
      </c>
      <c r="F15942" s="12" t="str">
        <f t="shared" si="1"/>
        <v>DETROIT</v>
      </c>
      <c r="G15942" s="12" t="str">
        <f t="shared" si="2"/>
        <v>MI</v>
      </c>
    </row>
    <row r="15943">
      <c r="A15943" s="7" t="s">
        <v>32337</v>
      </c>
      <c r="B15943" s="8">
        <v>3.309266828E9</v>
      </c>
      <c r="C15943" s="13" t="s">
        <v>8</v>
      </c>
      <c r="D15943" s="10" t="s">
        <v>156</v>
      </c>
      <c r="E15943" s="11" t="s">
        <v>32338</v>
      </c>
      <c r="F15943" s="12" t="str">
        <f t="shared" si="1"/>
        <v>AKRON</v>
      </c>
      <c r="G15943" s="12" t="str">
        <f t="shared" si="2"/>
        <v>OH</v>
      </c>
    </row>
    <row r="15944">
      <c r="A15944" s="7" t="s">
        <v>32339</v>
      </c>
      <c r="B15944" s="8">
        <v>8.048785984E9</v>
      </c>
      <c r="C15944" s="13" t="s">
        <v>8</v>
      </c>
      <c r="D15944" s="10" t="s">
        <v>116</v>
      </c>
      <c r="E15944" s="11" t="s">
        <v>32340</v>
      </c>
      <c r="F15944" s="12" t="str">
        <f t="shared" si="1"/>
        <v>RICHMOND</v>
      </c>
      <c r="G15944" s="12" t="str">
        <f t="shared" si="2"/>
        <v>VA</v>
      </c>
    </row>
    <row r="15945">
      <c r="A15945" s="7" t="s">
        <v>32341</v>
      </c>
      <c r="B15945" s="8">
        <v>3.013791063E9</v>
      </c>
      <c r="C15945" s="13" t="s">
        <v>25</v>
      </c>
      <c r="D15945" s="10" t="s">
        <v>47</v>
      </c>
      <c r="E15945" s="11" t="s">
        <v>32342</v>
      </c>
      <c r="F15945" s="12" t="str">
        <f t="shared" si="1"/>
        <v>WASHINGTON</v>
      </c>
      <c r="G15945" s="12" t="str">
        <f t="shared" si="2"/>
        <v>MD</v>
      </c>
    </row>
    <row r="15946">
      <c r="A15946" s="7" t="s">
        <v>32343</v>
      </c>
      <c r="B15946" s="8">
        <v>2.169379367E9</v>
      </c>
      <c r="C15946" s="13" t="s">
        <v>8</v>
      </c>
      <c r="D15946" s="10" t="s">
        <v>132</v>
      </c>
      <c r="E15946" s="11" t="s">
        <v>32344</v>
      </c>
      <c r="F15946" s="12" t="str">
        <f t="shared" si="1"/>
        <v>CLEVELAND</v>
      </c>
      <c r="G15946" s="12" t="str">
        <f t="shared" si="2"/>
        <v>OH</v>
      </c>
    </row>
    <row r="15947">
      <c r="A15947" s="7" t="s">
        <v>32345</v>
      </c>
      <c r="B15947" s="8">
        <v>7.542145222E9</v>
      </c>
      <c r="C15947" s="13" t="s">
        <v>21</v>
      </c>
      <c r="D15947" s="10" t="s">
        <v>449</v>
      </c>
      <c r="E15947" s="11" t="s">
        <v>32346</v>
      </c>
      <c r="F15947" s="12" t="str">
        <f t="shared" si="1"/>
        <v>FORT LAUDERDALE</v>
      </c>
      <c r="G15947" s="12" t="str">
        <f t="shared" si="2"/>
        <v>FL</v>
      </c>
    </row>
    <row r="15948">
      <c r="A15948" s="7" t="s">
        <v>32347</v>
      </c>
      <c r="B15948" s="8">
        <v>5.618189838E9</v>
      </c>
      <c r="C15948" s="13" t="s">
        <v>25</v>
      </c>
      <c r="D15948" s="10" t="s">
        <v>2698</v>
      </c>
      <c r="E15948" s="11" t="s">
        <v>32348</v>
      </c>
      <c r="F15948" s="12" t="str">
        <f t="shared" si="1"/>
        <v>WEST PALM BEACH</v>
      </c>
      <c r="G15948" s="12" t="str">
        <f t="shared" si="2"/>
        <v>FL</v>
      </c>
    </row>
    <row r="15949">
      <c r="A15949" s="7" t="s">
        <v>32349</v>
      </c>
      <c r="B15949" s="8">
        <v>2.034518383E9</v>
      </c>
      <c r="C15949" s="13" t="s">
        <v>25</v>
      </c>
      <c r="D15949" s="10" t="s">
        <v>32350</v>
      </c>
      <c r="E15949" s="11" t="s">
        <v>32351</v>
      </c>
      <c r="F15949" s="12" t="str">
        <f t="shared" si="1"/>
        <v>WESTPORT</v>
      </c>
      <c r="G15949" s="12" t="str">
        <f t="shared" si="2"/>
        <v>CT</v>
      </c>
    </row>
    <row r="15950">
      <c r="A15950" s="7" t="s">
        <v>32352</v>
      </c>
      <c r="B15950" s="8">
        <v>6.032858398E9</v>
      </c>
      <c r="C15950" s="13" t="s">
        <v>8</v>
      </c>
      <c r="D15950" s="10" t="s">
        <v>5080</v>
      </c>
      <c r="E15950" s="11" t="s">
        <v>32353</v>
      </c>
      <c r="F15950" s="12" t="str">
        <f t="shared" si="1"/>
        <v>DOVER</v>
      </c>
      <c r="G15950" s="12" t="str">
        <f t="shared" si="2"/>
        <v>NH</v>
      </c>
    </row>
    <row r="15951">
      <c r="A15951" s="7" t="s">
        <v>32354</v>
      </c>
      <c r="B15951" s="8">
        <v>3.309378079E9</v>
      </c>
      <c r="C15951" s="13" t="s">
        <v>21</v>
      </c>
      <c r="D15951" s="10" t="s">
        <v>4186</v>
      </c>
      <c r="E15951" s="11" t="s">
        <v>32355</v>
      </c>
      <c r="F15951" s="12" t="str">
        <f t="shared" si="1"/>
        <v>MONTROSE</v>
      </c>
      <c r="G15951" s="12" t="str">
        <f t="shared" si="2"/>
        <v>OH</v>
      </c>
    </row>
    <row r="15952">
      <c r="A15952" s="7" t="s">
        <v>32356</v>
      </c>
      <c r="B15952" s="8">
        <v>3.136853888E9</v>
      </c>
      <c r="C15952" s="13" t="s">
        <v>8</v>
      </c>
      <c r="D15952" s="10" t="s">
        <v>93</v>
      </c>
      <c r="E15952" s="11" t="s">
        <v>32357</v>
      </c>
      <c r="F15952" s="12" t="str">
        <f t="shared" si="1"/>
        <v>DETROIT</v>
      </c>
      <c r="G15952" s="12" t="str">
        <f t="shared" si="2"/>
        <v>MI</v>
      </c>
    </row>
    <row r="15953">
      <c r="A15953" s="7" t="s">
        <v>32358</v>
      </c>
      <c r="B15953" s="8">
        <v>2.252235309E9</v>
      </c>
      <c r="C15953" s="13" t="s">
        <v>25</v>
      </c>
      <c r="D15953" s="10" t="s">
        <v>365</v>
      </c>
      <c r="E15953" s="11" t="s">
        <v>32359</v>
      </c>
      <c r="F15953" s="12" t="str">
        <f t="shared" si="1"/>
        <v>BATON ROUGE</v>
      </c>
      <c r="G15953" s="12" t="str">
        <f t="shared" si="2"/>
        <v>LA</v>
      </c>
    </row>
    <row r="15954">
      <c r="A15954" s="7" t="s">
        <v>32360</v>
      </c>
      <c r="B15954" s="8">
        <v>6.618403427E9</v>
      </c>
      <c r="C15954" s="13" t="s">
        <v>8</v>
      </c>
      <c r="D15954" s="10" t="s">
        <v>41</v>
      </c>
      <c r="E15954" s="11" t="s">
        <v>32361</v>
      </c>
      <c r="F15954" s="12" t="str">
        <f t="shared" si="1"/>
        <v>BAKERSFIELD</v>
      </c>
      <c r="G15954" s="12" t="str">
        <f t="shared" si="2"/>
        <v>CA</v>
      </c>
    </row>
    <row r="15955">
      <c r="A15955" s="7" t="s">
        <v>32362</v>
      </c>
      <c r="B15955" s="8">
        <v>2.166092059E9</v>
      </c>
      <c r="C15955" s="13" t="s">
        <v>8</v>
      </c>
      <c r="D15955" s="10" t="s">
        <v>132</v>
      </c>
      <c r="E15955" s="11" t="s">
        <v>32363</v>
      </c>
      <c r="F15955" s="12" t="str">
        <f t="shared" si="1"/>
        <v>CLEVELAND</v>
      </c>
      <c r="G15955" s="12" t="str">
        <f t="shared" si="2"/>
        <v>OH</v>
      </c>
    </row>
    <row r="15956">
      <c r="A15956" s="7" t="s">
        <v>32364</v>
      </c>
      <c r="B15956" s="8">
        <v>2.163340923E9</v>
      </c>
      <c r="C15956" s="13" t="s">
        <v>8</v>
      </c>
      <c r="D15956" s="10" t="s">
        <v>132</v>
      </c>
      <c r="E15956" s="11" t="s">
        <v>32365</v>
      </c>
      <c r="F15956" s="12" t="str">
        <f t="shared" si="1"/>
        <v>CLEVELAND</v>
      </c>
      <c r="G15956" s="12" t="str">
        <f t="shared" si="2"/>
        <v>OH</v>
      </c>
    </row>
    <row r="15957">
      <c r="A15957" s="7" t="s">
        <v>32366</v>
      </c>
      <c r="B15957" s="8">
        <v>3.144799963E9</v>
      </c>
      <c r="C15957" s="13" t="s">
        <v>8</v>
      </c>
      <c r="D15957" s="10" t="s">
        <v>506</v>
      </c>
      <c r="E15957" s="11" t="s">
        <v>32367</v>
      </c>
      <c r="F15957" s="12" t="str">
        <f t="shared" si="1"/>
        <v>LADUE</v>
      </c>
      <c r="G15957" s="12" t="str">
        <f t="shared" si="2"/>
        <v>MO</v>
      </c>
    </row>
    <row r="15958">
      <c r="A15958" s="7" t="s">
        <v>32368</v>
      </c>
      <c r="B15958" s="8">
        <v>4.048497162E9</v>
      </c>
      <c r="C15958" s="13" t="s">
        <v>21</v>
      </c>
      <c r="D15958" s="10" t="s">
        <v>50</v>
      </c>
      <c r="E15958" s="11" t="s">
        <v>32369</v>
      </c>
      <c r="F15958" s="12" t="str">
        <f t="shared" si="1"/>
        <v>ATLANTA</v>
      </c>
      <c r="G15958" s="12" t="str">
        <f t="shared" si="2"/>
        <v>GA</v>
      </c>
    </row>
    <row r="15959">
      <c r="A15959" s="7" t="s">
        <v>32370</v>
      </c>
      <c r="B15959" s="8">
        <v>2.259066882E9</v>
      </c>
      <c r="C15959" s="13" t="s">
        <v>21</v>
      </c>
      <c r="D15959" s="10" t="s">
        <v>365</v>
      </c>
      <c r="E15959" s="11" t="s">
        <v>32371</v>
      </c>
      <c r="F15959" s="12" t="str">
        <f t="shared" si="1"/>
        <v>BATON ROUGE</v>
      </c>
      <c r="G15959" s="12" t="str">
        <f t="shared" si="2"/>
        <v>LA</v>
      </c>
    </row>
    <row r="15960">
      <c r="A15960" s="7" t="s">
        <v>29005</v>
      </c>
      <c r="B15960" s="8">
        <v>9.098383121E9</v>
      </c>
      <c r="C15960" s="13" t="s">
        <v>21</v>
      </c>
      <c r="D15960" s="10" t="s">
        <v>486</v>
      </c>
      <c r="E15960" s="11" t="s">
        <v>32372</v>
      </c>
      <c r="F15960" s="12" t="str">
        <f t="shared" si="1"/>
        <v>HIGHLAND</v>
      </c>
      <c r="G15960" s="12" t="str">
        <f t="shared" si="2"/>
        <v>CA</v>
      </c>
    </row>
    <row r="15961">
      <c r="A15961" s="7" t="s">
        <v>32373</v>
      </c>
      <c r="B15961" s="8">
        <v>6.052125998E9</v>
      </c>
      <c r="C15961" s="13" t="s">
        <v>21</v>
      </c>
      <c r="D15961" s="10" t="s">
        <v>2099</v>
      </c>
      <c r="E15961" s="11" t="s">
        <v>32374</v>
      </c>
      <c r="F15961" s="12" t="str">
        <f t="shared" si="1"/>
        <v>SIOUX FALLS</v>
      </c>
      <c r="G15961" s="12" t="str">
        <f t="shared" si="2"/>
        <v>SD</v>
      </c>
    </row>
    <row r="15962">
      <c r="A15962" s="7" t="s">
        <v>32375</v>
      </c>
      <c r="B15962" s="8">
        <v>6.063369625E9</v>
      </c>
      <c r="C15962" s="13" t="s">
        <v>25</v>
      </c>
      <c r="D15962" s="10" t="s">
        <v>32376</v>
      </c>
      <c r="E15962" s="11" t="s">
        <v>32377</v>
      </c>
      <c r="F15962" s="12" t="str">
        <f t="shared" si="1"/>
        <v>OWINGSVILLE</v>
      </c>
      <c r="G15962" s="12" t="str">
        <f t="shared" si="2"/>
        <v>KY</v>
      </c>
    </row>
    <row r="15963">
      <c r="A15963" s="7" t="s">
        <v>32378</v>
      </c>
      <c r="B15963" s="8">
        <v>4.235053107E9</v>
      </c>
      <c r="C15963" s="13" t="s">
        <v>8</v>
      </c>
      <c r="D15963" s="10" t="s">
        <v>2612</v>
      </c>
      <c r="E15963" s="11" t="s">
        <v>32379</v>
      </c>
      <c r="F15963" s="12" t="str">
        <f t="shared" si="1"/>
        <v>CHATTANOOGA</v>
      </c>
      <c r="G15963" s="12" t="str">
        <f t="shared" si="2"/>
        <v>TN</v>
      </c>
    </row>
    <row r="15964">
      <c r="A15964" s="7" t="s">
        <v>32380</v>
      </c>
      <c r="B15964" s="8">
        <v>5.042208786E9</v>
      </c>
      <c r="C15964" s="13" t="s">
        <v>21</v>
      </c>
      <c r="D15964" s="10" t="s">
        <v>241</v>
      </c>
      <c r="E15964" s="11" t="s">
        <v>32381</v>
      </c>
      <c r="F15964" s="12" t="str">
        <f t="shared" si="1"/>
        <v>NEW ORLEANS</v>
      </c>
      <c r="G15964" s="12" t="str">
        <f t="shared" si="2"/>
        <v>LA</v>
      </c>
    </row>
    <row r="15965">
      <c r="A15965" s="7" t="s">
        <v>32382</v>
      </c>
      <c r="B15965" s="8">
        <v>6.128504343E9</v>
      </c>
      <c r="C15965" s="13" t="s">
        <v>8</v>
      </c>
      <c r="D15965" s="10" t="s">
        <v>99</v>
      </c>
      <c r="E15965" s="11" t="s">
        <v>32383</v>
      </c>
      <c r="F15965" s="12" t="str">
        <f t="shared" si="1"/>
        <v>TWIN CITIES</v>
      </c>
      <c r="G15965" s="12" t="str">
        <f t="shared" si="2"/>
        <v>MN</v>
      </c>
    </row>
    <row r="15966">
      <c r="A15966" s="7" t="s">
        <v>32384</v>
      </c>
      <c r="B15966" s="8">
        <v>6.146250535E9</v>
      </c>
      <c r="C15966" s="13" t="s">
        <v>8</v>
      </c>
      <c r="D15966" s="10" t="s">
        <v>26</v>
      </c>
      <c r="E15966" s="11" t="s">
        <v>32385</v>
      </c>
      <c r="F15966" s="12" t="str">
        <f t="shared" si="1"/>
        <v>COLUMBUS</v>
      </c>
      <c r="G15966" s="12" t="str">
        <f t="shared" si="2"/>
        <v>OH</v>
      </c>
    </row>
    <row r="15967">
      <c r="A15967" s="7" t="s">
        <v>32386</v>
      </c>
      <c r="B15967" s="8">
        <v>8.179025959E9</v>
      </c>
      <c r="C15967" s="13" t="s">
        <v>8</v>
      </c>
      <c r="D15967" s="10" t="s">
        <v>6522</v>
      </c>
      <c r="E15967" s="11" t="s">
        <v>32387</v>
      </c>
      <c r="F15967" s="12" t="str">
        <f t="shared" si="1"/>
        <v>FORT WORTH</v>
      </c>
      <c r="G15967" s="12" t="str">
        <f t="shared" si="2"/>
        <v>TX</v>
      </c>
    </row>
    <row r="15968">
      <c r="A15968" s="7" t="s">
        <v>32388</v>
      </c>
      <c r="B15968" s="8">
        <v>6.195587023E9</v>
      </c>
      <c r="C15968" s="13" t="s">
        <v>8</v>
      </c>
      <c r="D15968" s="10" t="s">
        <v>990</v>
      </c>
      <c r="E15968" s="11" t="s">
        <v>32389</v>
      </c>
      <c r="F15968" s="12" t="str">
        <f t="shared" si="1"/>
        <v>EL CAJON</v>
      </c>
      <c r="G15968" s="12" t="str">
        <f t="shared" si="2"/>
        <v>CA</v>
      </c>
    </row>
    <row r="15969">
      <c r="A15969" s="7" t="s">
        <v>32390</v>
      </c>
      <c r="B15969" s="8">
        <v>6.028849296E9</v>
      </c>
      <c r="C15969" s="13" t="s">
        <v>8</v>
      </c>
      <c r="D15969" s="10" t="s">
        <v>53</v>
      </c>
      <c r="E15969" s="11" t="s">
        <v>32391</v>
      </c>
      <c r="F15969" s="12" t="str">
        <f t="shared" si="1"/>
        <v>PHOENIX</v>
      </c>
      <c r="G15969" s="12" t="str">
        <f t="shared" si="2"/>
        <v>AZ</v>
      </c>
    </row>
    <row r="15970">
      <c r="A15970" s="7" t="s">
        <v>32392</v>
      </c>
      <c r="B15970" s="8">
        <v>7.13377673E9</v>
      </c>
      <c r="C15970" s="13" t="s">
        <v>8</v>
      </c>
      <c r="D15970" s="10" t="s">
        <v>964</v>
      </c>
      <c r="E15970" s="11" t="s">
        <v>32393</v>
      </c>
      <c r="F15970" s="12" t="str">
        <f t="shared" si="1"/>
        <v>SPRING</v>
      </c>
      <c r="G15970" s="12" t="str">
        <f t="shared" si="2"/>
        <v>TX</v>
      </c>
    </row>
    <row r="15971">
      <c r="A15971" s="7" t="s">
        <v>8910</v>
      </c>
      <c r="B15971" s="8">
        <v>9.013347178E9</v>
      </c>
      <c r="C15971" s="13" t="s">
        <v>25</v>
      </c>
      <c r="D15971" s="10" t="s">
        <v>171</v>
      </c>
      <c r="E15971" s="11" t="s">
        <v>32394</v>
      </c>
      <c r="F15971" s="12" t="str">
        <f t="shared" si="1"/>
        <v>MEMPHIS</v>
      </c>
      <c r="G15971" s="12" t="str">
        <f t="shared" si="2"/>
        <v>TN</v>
      </c>
    </row>
    <row r="15972">
      <c r="A15972" s="7" t="s">
        <v>32395</v>
      </c>
      <c r="B15972" s="8">
        <v>7.576130801E9</v>
      </c>
      <c r="C15972" s="13" t="s">
        <v>21</v>
      </c>
      <c r="D15972" s="10" t="s">
        <v>56</v>
      </c>
      <c r="E15972" s="11" t="s">
        <v>32396</v>
      </c>
      <c r="F15972" s="12" t="str">
        <f t="shared" si="1"/>
        <v>NORFOLK</v>
      </c>
      <c r="G15972" s="12" t="str">
        <f t="shared" si="2"/>
        <v>VA</v>
      </c>
    </row>
    <row r="15973">
      <c r="A15973" s="7" t="s">
        <v>32397</v>
      </c>
      <c r="B15973" s="8">
        <v>9.099137845E9</v>
      </c>
      <c r="C15973" s="13" t="s">
        <v>25</v>
      </c>
      <c r="D15973" s="10" t="s">
        <v>2249</v>
      </c>
      <c r="E15973" s="11" t="s">
        <v>32398</v>
      </c>
      <c r="F15973" s="12" t="str">
        <f t="shared" si="1"/>
        <v>SAN BERNARDINO</v>
      </c>
      <c r="G15973" s="12" t="str">
        <f t="shared" si="2"/>
        <v>CA</v>
      </c>
    </row>
    <row r="15974">
      <c r="A15974" s="7" t="s">
        <v>32399</v>
      </c>
      <c r="B15974" s="8">
        <v>4.704209063E9</v>
      </c>
      <c r="C15974" s="13" t="s">
        <v>25</v>
      </c>
      <c r="D15974" s="10" t="s">
        <v>908</v>
      </c>
      <c r="E15974" s="11" t="s">
        <v>32400</v>
      </c>
      <c r="F15974" s="12" t="str">
        <f t="shared" si="1"/>
        <v>ATLANTA SOUTH</v>
      </c>
      <c r="G15974" s="12" t="str">
        <f t="shared" si="2"/>
        <v>GA</v>
      </c>
    </row>
    <row r="15975">
      <c r="A15975" s="7" t="s">
        <v>32401</v>
      </c>
      <c r="B15975" s="8">
        <v>8.083822713E9</v>
      </c>
      <c r="C15975" s="13" t="s">
        <v>25</v>
      </c>
      <c r="D15975" s="10" t="s">
        <v>1420</v>
      </c>
      <c r="E15975" s="11" t="s">
        <v>32402</v>
      </c>
      <c r="F15975" s="12" t="str">
        <f t="shared" si="1"/>
        <v>HONOLULU</v>
      </c>
      <c r="G15975" s="12" t="str">
        <f t="shared" si="2"/>
        <v>HI</v>
      </c>
    </row>
    <row r="15976">
      <c r="A15976" s="7" t="s">
        <v>32403</v>
      </c>
      <c r="B15976" s="8">
        <v>9.856628256E9</v>
      </c>
      <c r="C15976" s="13" t="s">
        <v>25</v>
      </c>
      <c r="D15976" s="10" t="s">
        <v>1851</v>
      </c>
      <c r="E15976" s="11" t="s">
        <v>32404</v>
      </c>
      <c r="F15976" s="12" t="str">
        <f t="shared" si="1"/>
        <v>HAMMOND</v>
      </c>
      <c r="G15976" s="12" t="str">
        <f t="shared" si="2"/>
        <v>LA</v>
      </c>
    </row>
    <row r="15977">
      <c r="A15977" s="7" t="s">
        <v>4167</v>
      </c>
      <c r="B15977" s="8">
        <v>9.199225999E9</v>
      </c>
      <c r="C15977" s="13" t="s">
        <v>21</v>
      </c>
      <c r="D15977" s="10" t="s">
        <v>4168</v>
      </c>
      <c r="E15977" s="11" t="s">
        <v>32405</v>
      </c>
      <c r="F15977" s="12" t="str">
        <f t="shared" si="1"/>
        <v>GOLDSBORO</v>
      </c>
      <c r="G15977" s="12" t="str">
        <f t="shared" si="2"/>
        <v>NC</v>
      </c>
    </row>
    <row r="15978">
      <c r="A15978" s="7" t="s">
        <v>32406</v>
      </c>
      <c r="B15978" s="8">
        <v>2.256929043E9</v>
      </c>
      <c r="C15978" s="13" t="s">
        <v>8</v>
      </c>
      <c r="D15978" s="10" t="s">
        <v>31006</v>
      </c>
      <c r="E15978" s="11" t="s">
        <v>32407</v>
      </c>
      <c r="F15978" s="12" t="str">
        <f t="shared" si="1"/>
        <v>PLAQUEMINE</v>
      </c>
      <c r="G15978" s="12" t="str">
        <f t="shared" si="2"/>
        <v>LA</v>
      </c>
    </row>
    <row r="15979">
      <c r="A15979" s="7" t="s">
        <v>32408</v>
      </c>
      <c r="B15979" s="8">
        <v>8.083916689E9</v>
      </c>
      <c r="C15979" s="13" t="s">
        <v>21</v>
      </c>
      <c r="D15979" s="10" t="s">
        <v>1420</v>
      </c>
      <c r="E15979" s="11" t="s">
        <v>32409</v>
      </c>
      <c r="F15979" s="12" t="str">
        <f t="shared" si="1"/>
        <v>HONOLULU</v>
      </c>
      <c r="G15979" s="12" t="str">
        <f t="shared" si="2"/>
        <v>HI</v>
      </c>
    </row>
    <row r="15980">
      <c r="A15980" s="7" t="s">
        <v>32410</v>
      </c>
      <c r="B15980" s="8">
        <v>7.193597989E9</v>
      </c>
      <c r="C15980" s="13" t="s">
        <v>21</v>
      </c>
      <c r="D15980" s="10" t="s">
        <v>181</v>
      </c>
      <c r="E15980" s="11" t="s">
        <v>32411</v>
      </c>
      <c r="F15980" s="12" t="str">
        <f t="shared" si="1"/>
        <v>COLORADO SPRINGS</v>
      </c>
      <c r="G15980" s="12" t="str">
        <f t="shared" si="2"/>
        <v>CO</v>
      </c>
    </row>
    <row r="15981">
      <c r="A15981" s="7" t="s">
        <v>32412</v>
      </c>
      <c r="B15981" s="8">
        <v>6.142541112E9</v>
      </c>
      <c r="C15981" s="13" t="s">
        <v>8</v>
      </c>
      <c r="D15981" s="10" t="s">
        <v>26</v>
      </c>
      <c r="E15981" s="11" t="s">
        <v>32413</v>
      </c>
      <c r="F15981" s="12" t="str">
        <f t="shared" si="1"/>
        <v>COLUMBUS</v>
      </c>
      <c r="G15981" s="12" t="str">
        <f t="shared" si="2"/>
        <v>OH</v>
      </c>
    </row>
    <row r="15982">
      <c r="A15982" s="7" t="s">
        <v>32414</v>
      </c>
      <c r="B15982" s="8">
        <v>6.012187749E9</v>
      </c>
      <c r="C15982" s="13" t="s">
        <v>815</v>
      </c>
      <c r="D15982" s="10" t="s">
        <v>2902</v>
      </c>
      <c r="E15982" s="11" t="s">
        <v>32415</v>
      </c>
      <c r="F15982" s="12" t="str">
        <f t="shared" si="1"/>
        <v>VICKSBURG</v>
      </c>
      <c r="G15982" s="12" t="str">
        <f t="shared" si="2"/>
        <v>MS</v>
      </c>
    </row>
    <row r="15983">
      <c r="A15983" s="7" t="s">
        <v>32416</v>
      </c>
      <c r="B15983" s="8">
        <v>2.254057944E9</v>
      </c>
      <c r="C15983" s="13" t="s">
        <v>21</v>
      </c>
      <c r="D15983" s="10" t="s">
        <v>365</v>
      </c>
      <c r="E15983" s="11" t="s">
        <v>32417</v>
      </c>
      <c r="F15983" s="12" t="str">
        <f t="shared" si="1"/>
        <v>BATON ROUGE</v>
      </c>
      <c r="G15983" s="12" t="str">
        <f t="shared" si="2"/>
        <v>LA</v>
      </c>
    </row>
    <row r="15984">
      <c r="A15984" s="7" t="s">
        <v>32416</v>
      </c>
      <c r="B15984" s="8">
        <v>2.254057944E9</v>
      </c>
      <c r="C15984" s="13" t="s">
        <v>21</v>
      </c>
      <c r="D15984" s="10" t="s">
        <v>365</v>
      </c>
      <c r="E15984" s="11" t="s">
        <v>32417</v>
      </c>
      <c r="F15984" s="12" t="str">
        <f t="shared" si="1"/>
        <v>BATON ROUGE</v>
      </c>
      <c r="G15984" s="12" t="str">
        <f t="shared" si="2"/>
        <v>LA</v>
      </c>
    </row>
    <row r="15985">
      <c r="A15985" s="7" t="s">
        <v>32418</v>
      </c>
      <c r="B15985" s="8">
        <v>7.34444534E9</v>
      </c>
      <c r="C15985" s="13" t="s">
        <v>21</v>
      </c>
      <c r="D15985" s="10" t="s">
        <v>15558</v>
      </c>
      <c r="E15985" s="11" t="s">
        <v>32419</v>
      </c>
      <c r="F15985" s="12" t="str">
        <f t="shared" si="1"/>
        <v>LIVONIA</v>
      </c>
      <c r="G15985" s="12" t="str">
        <f t="shared" si="2"/>
        <v>MI</v>
      </c>
    </row>
    <row r="15986">
      <c r="A15986" s="7" t="s">
        <v>32420</v>
      </c>
      <c r="B15986" s="8">
        <v>7.034071523E9</v>
      </c>
      <c r="C15986" s="13" t="s">
        <v>21</v>
      </c>
      <c r="D15986" s="10" t="s">
        <v>197</v>
      </c>
      <c r="E15986" s="11" t="s">
        <v>32421</v>
      </c>
      <c r="F15986" s="12" t="str">
        <f t="shared" si="1"/>
        <v>WASHINGTON</v>
      </c>
      <c r="G15986" s="12" t="str">
        <f t="shared" si="2"/>
        <v>VA</v>
      </c>
    </row>
    <row r="15987">
      <c r="A15987" s="7" t="s">
        <v>32422</v>
      </c>
      <c r="B15987" s="8">
        <v>8.067246747E9</v>
      </c>
      <c r="C15987" s="13" t="s">
        <v>21</v>
      </c>
      <c r="D15987" s="10" t="s">
        <v>176</v>
      </c>
      <c r="E15987" s="11" t="s">
        <v>32423</v>
      </c>
      <c r="F15987" s="12" t="str">
        <f t="shared" si="1"/>
        <v>LUBBOCK</v>
      </c>
      <c r="G15987" s="12" t="str">
        <f t="shared" si="2"/>
        <v>TX</v>
      </c>
    </row>
    <row r="15988">
      <c r="A15988" s="7" t="s">
        <v>32424</v>
      </c>
      <c r="B15988" s="8">
        <v>2.405477015E9</v>
      </c>
      <c r="C15988" s="13" t="s">
        <v>21</v>
      </c>
      <c r="D15988" s="10" t="s">
        <v>1106</v>
      </c>
      <c r="E15988" s="11" t="s">
        <v>32425</v>
      </c>
      <c r="F15988" s="12" t="str">
        <f t="shared" si="1"/>
        <v>LAUREL 236</v>
      </c>
      <c r="G15988" s="12" t="str">
        <f t="shared" si="2"/>
        <v>MD</v>
      </c>
    </row>
    <row r="15989">
      <c r="A15989" s="7" t="s">
        <v>32426</v>
      </c>
      <c r="B15989" s="8">
        <v>4.143344747E9</v>
      </c>
      <c r="C15989" s="13" t="s">
        <v>8</v>
      </c>
      <c r="D15989" s="10" t="s">
        <v>234</v>
      </c>
      <c r="E15989" s="11" t="s">
        <v>32427</v>
      </c>
      <c r="F15989" s="12" t="str">
        <f t="shared" si="1"/>
        <v>MILWAUKEE</v>
      </c>
      <c r="G15989" s="12" t="str">
        <f t="shared" si="2"/>
        <v>WI</v>
      </c>
    </row>
    <row r="15990">
      <c r="A15990" s="7" t="s">
        <v>32428</v>
      </c>
      <c r="B15990" s="8">
        <v>5.624587464E9</v>
      </c>
      <c r="C15990" s="13" t="s">
        <v>21</v>
      </c>
      <c r="D15990" s="10" t="s">
        <v>13792</v>
      </c>
      <c r="E15990" s="11" t="s">
        <v>32429</v>
      </c>
      <c r="F15990" s="12" t="str">
        <f t="shared" si="1"/>
        <v>LA HABRA</v>
      </c>
      <c r="G15990" s="12" t="str">
        <f t="shared" si="2"/>
        <v>CA</v>
      </c>
    </row>
    <row r="15991">
      <c r="A15991" s="7" t="s">
        <v>32430</v>
      </c>
      <c r="B15991" s="8">
        <v>5.623528004E9</v>
      </c>
      <c r="C15991" s="13" t="s">
        <v>25</v>
      </c>
      <c r="D15991" s="10" t="s">
        <v>13792</v>
      </c>
      <c r="E15991" s="11" t="s">
        <v>32431</v>
      </c>
      <c r="F15991" s="12" t="str">
        <f t="shared" si="1"/>
        <v>LA HABRA</v>
      </c>
      <c r="G15991" s="12" t="str">
        <f t="shared" si="2"/>
        <v>CA</v>
      </c>
    </row>
    <row r="15992">
      <c r="A15992" s="7" t="s">
        <v>32432</v>
      </c>
      <c r="B15992" s="8">
        <v>9.0973574E9</v>
      </c>
      <c r="C15992" s="13" t="s">
        <v>25</v>
      </c>
      <c r="D15992" s="10" t="s">
        <v>3356</v>
      </c>
      <c r="E15992" s="11" t="s">
        <v>32433</v>
      </c>
      <c r="F15992" s="12" t="str">
        <f t="shared" si="1"/>
        <v>REDLANDS</v>
      </c>
      <c r="G15992" s="12" t="str">
        <f t="shared" si="2"/>
        <v>CA</v>
      </c>
    </row>
    <row r="15993">
      <c r="A15993" s="7" t="s">
        <v>32434</v>
      </c>
      <c r="B15993" s="8">
        <v>8.402152841E9</v>
      </c>
      <c r="C15993" s="13" t="s">
        <v>21</v>
      </c>
      <c r="D15993" s="10" t="s">
        <v>486</v>
      </c>
      <c r="E15993" s="11" t="s">
        <v>32433</v>
      </c>
      <c r="F15993" s="12" t="str">
        <f t="shared" si="1"/>
        <v>HIGHLAND</v>
      </c>
      <c r="G15993" s="12" t="str">
        <f t="shared" si="2"/>
        <v>CA</v>
      </c>
    </row>
    <row r="15994">
      <c r="A15994" s="7" t="s">
        <v>32435</v>
      </c>
      <c r="B15994" s="8">
        <v>4.403814676E9</v>
      </c>
      <c r="C15994" s="13" t="s">
        <v>8</v>
      </c>
      <c r="D15994" s="10" t="s">
        <v>4651</v>
      </c>
      <c r="E15994" s="11" t="s">
        <v>32436</v>
      </c>
      <c r="F15994" s="12" t="str">
        <f t="shared" si="1"/>
        <v>ASHTABULA</v>
      </c>
      <c r="G15994" s="12" t="str">
        <f t="shared" si="2"/>
        <v>OH</v>
      </c>
    </row>
    <row r="15995">
      <c r="A15995" s="7" t="s">
        <v>32437</v>
      </c>
      <c r="B15995" s="8">
        <v>9.1959981E9</v>
      </c>
      <c r="C15995" s="13" t="s">
        <v>25</v>
      </c>
      <c r="D15995" s="10" t="s">
        <v>2150</v>
      </c>
      <c r="E15995" s="11" t="s">
        <v>32438</v>
      </c>
      <c r="F15995" s="12" t="str">
        <f t="shared" si="1"/>
        <v>DURHAM</v>
      </c>
      <c r="G15995" s="12" t="str">
        <f t="shared" si="2"/>
        <v>NC</v>
      </c>
    </row>
    <row r="15996">
      <c r="A15996" s="7" t="s">
        <v>32439</v>
      </c>
      <c r="B15996" s="8">
        <v>7.076545432E9</v>
      </c>
      <c r="C15996" s="13" t="s">
        <v>8</v>
      </c>
      <c r="D15996" s="10" t="s">
        <v>1987</v>
      </c>
      <c r="E15996" s="11" t="s">
        <v>32440</v>
      </c>
      <c r="F15996" s="12" t="str">
        <f t="shared" si="1"/>
        <v>VALLEJO</v>
      </c>
      <c r="G15996" s="12" t="str">
        <f t="shared" si="2"/>
        <v>CA</v>
      </c>
    </row>
    <row r="15997">
      <c r="A15997" s="7" t="s">
        <v>32441</v>
      </c>
      <c r="B15997" s="8">
        <v>6.123105373E9</v>
      </c>
      <c r="C15997" s="13" t="s">
        <v>8</v>
      </c>
      <c r="D15997" s="10" t="s">
        <v>99</v>
      </c>
      <c r="E15997" s="11" t="s">
        <v>26976</v>
      </c>
      <c r="F15997" s="12" t="str">
        <f t="shared" si="1"/>
        <v>TWIN CITIES</v>
      </c>
      <c r="G15997" s="12" t="str">
        <f t="shared" si="2"/>
        <v>MN</v>
      </c>
    </row>
    <row r="15998">
      <c r="A15998" s="7" t="s">
        <v>32442</v>
      </c>
      <c r="B15998" s="8">
        <v>3.187915074E9</v>
      </c>
      <c r="C15998" s="13" t="s">
        <v>25</v>
      </c>
      <c r="D15998" s="10" t="s">
        <v>71</v>
      </c>
      <c r="E15998" s="11" t="s">
        <v>32443</v>
      </c>
      <c r="F15998" s="12" t="str">
        <f t="shared" si="1"/>
        <v>MONROE</v>
      </c>
      <c r="G15998" s="12" t="str">
        <f t="shared" si="2"/>
        <v>LA</v>
      </c>
    </row>
    <row r="15999">
      <c r="A15999" s="7" t="s">
        <v>32444</v>
      </c>
      <c r="B15999" s="8">
        <v>9.734778315E9</v>
      </c>
      <c r="C15999" s="13" t="s">
        <v>8</v>
      </c>
      <c r="D15999" s="10" t="s">
        <v>456</v>
      </c>
      <c r="E15999" s="11" t="s">
        <v>32445</v>
      </c>
      <c r="F15999" s="12" t="str">
        <f t="shared" si="1"/>
        <v>NEWARK</v>
      </c>
      <c r="G15999" s="12" t="str">
        <f t="shared" si="2"/>
        <v>NJ</v>
      </c>
    </row>
    <row r="16000">
      <c r="A16000" s="7" t="s">
        <v>32446</v>
      </c>
      <c r="B16000" s="8">
        <v>3.032649239E9</v>
      </c>
      <c r="C16000" s="13" t="s">
        <v>8</v>
      </c>
      <c r="D16000" s="10" t="s">
        <v>22</v>
      </c>
      <c r="E16000" s="11" t="s">
        <v>32447</v>
      </c>
      <c r="F16000" s="12" t="str">
        <f t="shared" si="1"/>
        <v>DENVER</v>
      </c>
      <c r="G16000" s="12" t="str">
        <f t="shared" si="2"/>
        <v>CO</v>
      </c>
    </row>
    <row r="16001">
      <c r="A16001" s="7" t="s">
        <v>32448</v>
      </c>
      <c r="B16001" s="8">
        <v>2.482175871E9</v>
      </c>
      <c r="C16001" s="13" t="s">
        <v>25</v>
      </c>
      <c r="D16001" s="10" t="s">
        <v>1402</v>
      </c>
      <c r="E16001" s="11" t="s">
        <v>32449</v>
      </c>
      <c r="F16001" s="12" t="str">
        <f t="shared" si="1"/>
        <v>ROYAL OAK</v>
      </c>
      <c r="G16001" s="12" t="str">
        <f t="shared" si="2"/>
        <v>MI</v>
      </c>
    </row>
    <row r="16002">
      <c r="A16002" s="7" t="s">
        <v>32450</v>
      </c>
      <c r="B16002" s="8">
        <v>4.233558444E9</v>
      </c>
      <c r="C16002" s="13" t="s">
        <v>25</v>
      </c>
      <c r="D16002" s="10" t="s">
        <v>2612</v>
      </c>
      <c r="E16002" s="11" t="s">
        <v>32451</v>
      </c>
      <c r="F16002" s="12" t="str">
        <f t="shared" si="1"/>
        <v>CHATTANOOGA</v>
      </c>
      <c r="G16002" s="12" t="str">
        <f t="shared" si="2"/>
        <v>TN</v>
      </c>
    </row>
    <row r="16003">
      <c r="A16003" s="7" t="s">
        <v>32452</v>
      </c>
      <c r="B16003" s="8">
        <v>7.57348551E9</v>
      </c>
      <c r="C16003" s="13" t="s">
        <v>8</v>
      </c>
      <c r="D16003" s="10" t="s">
        <v>56</v>
      </c>
      <c r="E16003" s="11" t="s">
        <v>32453</v>
      </c>
      <c r="F16003" s="12" t="str">
        <f t="shared" si="1"/>
        <v>NORFOLK</v>
      </c>
      <c r="G16003" s="12" t="str">
        <f t="shared" si="2"/>
        <v>VA</v>
      </c>
    </row>
    <row r="16004">
      <c r="A16004" s="7" t="s">
        <v>32454</v>
      </c>
      <c r="B16004" s="8">
        <v>6.129863986E9</v>
      </c>
      <c r="C16004" s="13" t="s">
        <v>21</v>
      </c>
      <c r="D16004" s="10" t="s">
        <v>99</v>
      </c>
      <c r="E16004" s="11" t="s">
        <v>32455</v>
      </c>
      <c r="F16004" s="12" t="str">
        <f t="shared" si="1"/>
        <v>TWIN CITIES</v>
      </c>
      <c r="G16004" s="12" t="str">
        <f t="shared" si="2"/>
        <v>MN</v>
      </c>
    </row>
    <row r="16005">
      <c r="A16005" s="7" t="s">
        <v>32456</v>
      </c>
      <c r="B16005" s="8">
        <v>2.62720149E9</v>
      </c>
      <c r="C16005" s="13" t="s">
        <v>8</v>
      </c>
      <c r="D16005" s="10" t="s">
        <v>11336</v>
      </c>
      <c r="E16005" s="11" t="s">
        <v>32457</v>
      </c>
      <c r="F16005" s="12" t="str">
        <f t="shared" si="1"/>
        <v>WAUKESHA</v>
      </c>
      <c r="G16005" s="12" t="str">
        <f t="shared" si="2"/>
        <v>WI</v>
      </c>
    </row>
    <row r="16006">
      <c r="A16006" s="7" t="s">
        <v>32458</v>
      </c>
      <c r="B16006" s="8">
        <v>5.043889218E9</v>
      </c>
      <c r="C16006" s="13" t="s">
        <v>21</v>
      </c>
      <c r="D16006" s="10" t="s">
        <v>241</v>
      </c>
      <c r="E16006" s="11" t="s">
        <v>32459</v>
      </c>
      <c r="F16006" s="12" t="str">
        <f t="shared" si="1"/>
        <v>NEW ORLEANS</v>
      </c>
      <c r="G16006" s="12" t="str">
        <f t="shared" si="2"/>
        <v>LA</v>
      </c>
    </row>
    <row r="16007">
      <c r="A16007" s="7" t="s">
        <v>32460</v>
      </c>
      <c r="B16007" s="8">
        <v>3.013006136E9</v>
      </c>
      <c r="C16007" s="13" t="s">
        <v>8</v>
      </c>
      <c r="D16007" s="10" t="s">
        <v>47</v>
      </c>
      <c r="E16007" s="11" t="s">
        <v>32461</v>
      </c>
      <c r="F16007" s="12" t="str">
        <f t="shared" si="1"/>
        <v>WASHINGTON</v>
      </c>
      <c r="G16007" s="12" t="str">
        <f t="shared" si="2"/>
        <v>MD</v>
      </c>
    </row>
    <row r="16008">
      <c r="A16008" s="7" t="s">
        <v>29986</v>
      </c>
      <c r="B16008" s="8">
        <v>7.472145052E9</v>
      </c>
      <c r="C16008" s="13" t="s">
        <v>8</v>
      </c>
      <c r="D16008" s="10" t="s">
        <v>5462</v>
      </c>
      <c r="E16008" s="11" t="s">
        <v>32462</v>
      </c>
      <c r="F16008" s="12" t="str">
        <f t="shared" si="1"/>
        <v>NORTH HOLLYWOOD</v>
      </c>
      <c r="G16008" s="12" t="str">
        <f t="shared" si="2"/>
        <v>CA</v>
      </c>
    </row>
    <row r="16009">
      <c r="A16009" s="7" t="s">
        <v>32463</v>
      </c>
      <c r="B16009" s="8">
        <v>2.762195426E9</v>
      </c>
      <c r="C16009" s="13" t="s">
        <v>21</v>
      </c>
      <c r="D16009" s="10" t="s">
        <v>15471</v>
      </c>
      <c r="E16009" s="11" t="s">
        <v>32464</v>
      </c>
      <c r="F16009" s="12" t="str">
        <f t="shared" si="1"/>
        <v>NORTON</v>
      </c>
      <c r="G16009" s="12" t="str">
        <f t="shared" si="2"/>
        <v>VA</v>
      </c>
    </row>
    <row r="16010">
      <c r="A16010" s="7" t="s">
        <v>32465</v>
      </c>
      <c r="B16010" s="8">
        <v>8.32792514E9</v>
      </c>
      <c r="C16010" s="13" t="s">
        <v>25</v>
      </c>
      <c r="D16010" s="10" t="s">
        <v>12</v>
      </c>
      <c r="E16010" s="11" t="s">
        <v>32466</v>
      </c>
      <c r="F16010" s="12" t="str">
        <f t="shared" si="1"/>
        <v>HOUSTON</v>
      </c>
      <c r="G16010" s="12" t="str">
        <f t="shared" si="2"/>
        <v>TX</v>
      </c>
    </row>
    <row r="16011">
      <c r="A16011" s="7" t="s">
        <v>32467</v>
      </c>
      <c r="B16011" s="8">
        <v>7.575023537E9</v>
      </c>
      <c r="C16011" s="13" t="s">
        <v>8</v>
      </c>
      <c r="D16011" s="10" t="s">
        <v>56</v>
      </c>
      <c r="E16011" s="11" t="s">
        <v>32468</v>
      </c>
      <c r="F16011" s="12" t="str">
        <f t="shared" si="1"/>
        <v>NORFOLK</v>
      </c>
      <c r="G16011" s="12" t="str">
        <f t="shared" si="2"/>
        <v>VA</v>
      </c>
    </row>
    <row r="16012">
      <c r="A16012" s="7" t="s">
        <v>32469</v>
      </c>
      <c r="B16012" s="8">
        <v>4.7082908E9</v>
      </c>
      <c r="C16012" s="13" t="s">
        <v>21</v>
      </c>
      <c r="D16012" s="10" t="s">
        <v>50</v>
      </c>
      <c r="E16012" s="11" t="s">
        <v>32470</v>
      </c>
      <c r="F16012" s="12" t="str">
        <f t="shared" si="1"/>
        <v>ATLANTA</v>
      </c>
      <c r="G16012" s="12" t="str">
        <f t="shared" si="2"/>
        <v>GA</v>
      </c>
    </row>
    <row r="16013">
      <c r="A16013" s="7" t="s">
        <v>32471</v>
      </c>
      <c r="B16013" s="8">
        <v>5.046447014E9</v>
      </c>
      <c r="C16013" s="13" t="s">
        <v>25</v>
      </c>
      <c r="D16013" s="10" t="s">
        <v>241</v>
      </c>
      <c r="E16013" s="11" t="s">
        <v>32472</v>
      </c>
      <c r="F16013" s="12" t="str">
        <f t="shared" si="1"/>
        <v>NEW ORLEANS</v>
      </c>
      <c r="G16013" s="12" t="str">
        <f t="shared" si="2"/>
        <v>LA</v>
      </c>
    </row>
    <row r="16014">
      <c r="A16014" s="7" t="s">
        <v>32473</v>
      </c>
      <c r="B16014" s="8">
        <v>7.345455858E9</v>
      </c>
      <c r="C16014" s="13" t="s">
        <v>8</v>
      </c>
      <c r="D16014" s="10" t="s">
        <v>2674</v>
      </c>
      <c r="E16014" s="11" t="s">
        <v>32474</v>
      </c>
      <c r="F16014" s="12" t="str">
        <f t="shared" si="1"/>
        <v>ANN ARBOR</v>
      </c>
      <c r="G16014" s="12" t="str">
        <f t="shared" si="2"/>
        <v>MI</v>
      </c>
    </row>
    <row r="16015">
      <c r="A16015" s="7" t="s">
        <v>32475</v>
      </c>
      <c r="B16015" s="8">
        <v>3.058015473E9</v>
      </c>
      <c r="C16015" s="13" t="s">
        <v>25</v>
      </c>
      <c r="D16015" s="10" t="s">
        <v>680</v>
      </c>
      <c r="E16015" s="11" t="s">
        <v>32476</v>
      </c>
      <c r="F16015" s="12" t="str">
        <f t="shared" si="1"/>
        <v>MIAMI</v>
      </c>
      <c r="G16015" s="12" t="str">
        <f t="shared" si="2"/>
        <v>FL</v>
      </c>
    </row>
    <row r="16016">
      <c r="A16016" s="7" t="s">
        <v>32477</v>
      </c>
      <c r="B16016" s="8">
        <v>7.573103422E9</v>
      </c>
      <c r="C16016" s="13" t="s">
        <v>8</v>
      </c>
      <c r="D16016" s="10" t="s">
        <v>153</v>
      </c>
      <c r="E16016" s="11" t="s">
        <v>32478</v>
      </c>
      <c r="F16016" s="12" t="str">
        <f t="shared" si="1"/>
        <v>NEWPORT NEWS</v>
      </c>
      <c r="G16016" s="12" t="str">
        <f t="shared" si="2"/>
        <v>VA</v>
      </c>
    </row>
    <row r="16017">
      <c r="A16017" s="7" t="s">
        <v>32479</v>
      </c>
      <c r="B16017" s="8">
        <v>6.126079414E9</v>
      </c>
      <c r="C16017" s="13" t="s">
        <v>8</v>
      </c>
      <c r="D16017" s="10" t="s">
        <v>99</v>
      </c>
      <c r="E16017" s="11" t="s">
        <v>32480</v>
      </c>
      <c r="F16017" s="12" t="str">
        <f t="shared" si="1"/>
        <v>TWIN CITIES</v>
      </c>
      <c r="G16017" s="12" t="str">
        <f t="shared" si="2"/>
        <v>MN</v>
      </c>
    </row>
    <row r="16018">
      <c r="A16018" s="7" t="s">
        <v>23467</v>
      </c>
      <c r="B16018" s="8">
        <v>8.595396174E9</v>
      </c>
      <c r="C16018" s="13" t="s">
        <v>25</v>
      </c>
      <c r="D16018" s="10" t="s">
        <v>3273</v>
      </c>
      <c r="E16018" s="11" t="s">
        <v>32481</v>
      </c>
      <c r="F16018" s="12" t="str">
        <f t="shared" si="1"/>
        <v>LEXINGTON</v>
      </c>
      <c r="G16018" s="12" t="str">
        <f t="shared" si="2"/>
        <v>KY</v>
      </c>
    </row>
    <row r="16019">
      <c r="A16019" s="7" t="s">
        <v>32482</v>
      </c>
      <c r="B16019" s="8">
        <v>2.156016812E9</v>
      </c>
      <c r="C16019" s="13" t="s">
        <v>25</v>
      </c>
      <c r="D16019" s="10" t="s">
        <v>1641</v>
      </c>
      <c r="E16019" s="11" t="s">
        <v>32483</v>
      </c>
      <c r="F16019" s="12" t="str">
        <f t="shared" si="1"/>
        <v>PHILADELPHIA SUBURBAN</v>
      </c>
      <c r="G16019" s="12" t="str">
        <f t="shared" si="2"/>
        <v>PA</v>
      </c>
    </row>
    <row r="16020">
      <c r="A16020" s="7" t="s">
        <v>32484</v>
      </c>
      <c r="B16020" s="8">
        <v>8.576543979E9</v>
      </c>
      <c r="C16020" s="13" t="s">
        <v>21</v>
      </c>
      <c r="D16020" s="10" t="s">
        <v>897</v>
      </c>
      <c r="E16020" s="11" t="s">
        <v>32485</v>
      </c>
      <c r="F16020" s="12" t="str">
        <f t="shared" si="1"/>
        <v>BOSTON</v>
      </c>
      <c r="G16020" s="12" t="str">
        <f t="shared" si="2"/>
        <v>MA</v>
      </c>
    </row>
    <row r="16021">
      <c r="A16021" s="7" t="s">
        <v>32486</v>
      </c>
      <c r="B16021" s="8">
        <v>2.103555777E9</v>
      </c>
      <c r="C16021" s="13" t="s">
        <v>8</v>
      </c>
      <c r="D16021" s="10" t="s">
        <v>995</v>
      </c>
      <c r="E16021" s="11" t="s">
        <v>32487</v>
      </c>
      <c r="F16021" s="12" t="str">
        <f t="shared" si="1"/>
        <v>SAN ANTONIO</v>
      </c>
      <c r="G16021" s="12" t="str">
        <f t="shared" si="2"/>
        <v>TX</v>
      </c>
    </row>
    <row r="16022">
      <c r="A16022" s="7" t="s">
        <v>32488</v>
      </c>
      <c r="B16022" s="8">
        <v>7.733547296E9</v>
      </c>
      <c r="C16022" s="13" t="s">
        <v>8</v>
      </c>
      <c r="D16022" s="10" t="s">
        <v>1129</v>
      </c>
      <c r="E16022" s="11" t="s">
        <v>32489</v>
      </c>
      <c r="F16022" s="12" t="str">
        <f t="shared" si="1"/>
        <v>ARLINGTON HEIGHTS</v>
      </c>
      <c r="G16022" s="12" t="str">
        <f t="shared" si="2"/>
        <v>IL</v>
      </c>
    </row>
    <row r="16023">
      <c r="A16023" s="7" t="s">
        <v>32490</v>
      </c>
      <c r="B16023" s="8">
        <v>8.474094658E9</v>
      </c>
      <c r="C16023" s="13" t="s">
        <v>8</v>
      </c>
      <c r="D16023" s="10" t="s">
        <v>2790</v>
      </c>
      <c r="E16023" s="11" t="s">
        <v>32491</v>
      </c>
      <c r="F16023" s="12" t="str">
        <f t="shared" si="1"/>
        <v>NORTHBROOK</v>
      </c>
      <c r="G16023" s="12" t="str">
        <f t="shared" si="2"/>
        <v>IL</v>
      </c>
    </row>
    <row r="16024">
      <c r="A16024" s="7" t="s">
        <v>32492</v>
      </c>
      <c r="B16024" s="8">
        <v>4.803709661E9</v>
      </c>
      <c r="C16024" s="13" t="s">
        <v>8</v>
      </c>
      <c r="D16024" s="10" t="s">
        <v>53</v>
      </c>
      <c r="E16024" s="11" t="s">
        <v>32493</v>
      </c>
      <c r="F16024" s="12" t="str">
        <f t="shared" si="1"/>
        <v>PHOENIX</v>
      </c>
      <c r="G16024" s="12" t="str">
        <f t="shared" si="2"/>
        <v>AZ</v>
      </c>
    </row>
    <row r="16025">
      <c r="A16025" s="7" t="s">
        <v>32494</v>
      </c>
      <c r="B16025" s="8">
        <v>2.17670435E9</v>
      </c>
      <c r="C16025" s="13" t="s">
        <v>21</v>
      </c>
      <c r="D16025" s="10" t="s">
        <v>8875</v>
      </c>
      <c r="E16025" s="11" t="s">
        <v>32495</v>
      </c>
      <c r="F16025" s="12" t="str">
        <f t="shared" si="1"/>
        <v>SPRINGFIELD</v>
      </c>
      <c r="G16025" s="12" t="str">
        <f t="shared" si="2"/>
        <v>IL</v>
      </c>
    </row>
    <row r="16026">
      <c r="A16026" s="7" t="s">
        <v>32496</v>
      </c>
      <c r="B16026" s="8">
        <v>6.149666661E9</v>
      </c>
      <c r="C16026" s="13" t="s">
        <v>25</v>
      </c>
      <c r="D16026" s="10" t="s">
        <v>26</v>
      </c>
      <c r="E16026" s="11" t="s">
        <v>32497</v>
      </c>
      <c r="F16026" s="12" t="str">
        <f t="shared" si="1"/>
        <v>COLUMBUS</v>
      </c>
      <c r="G16026" s="12" t="str">
        <f t="shared" si="2"/>
        <v>OH</v>
      </c>
    </row>
    <row r="16027">
      <c r="A16027" s="7" t="s">
        <v>32498</v>
      </c>
      <c r="B16027" s="8">
        <v>3.364203796E9</v>
      </c>
      <c r="C16027" s="13" t="s">
        <v>21</v>
      </c>
      <c r="D16027" s="10" t="s">
        <v>1449</v>
      </c>
      <c r="E16027" s="11" t="s">
        <v>32499</v>
      </c>
      <c r="F16027" s="12" t="str">
        <f t="shared" si="1"/>
        <v>GREENSBORO</v>
      </c>
      <c r="G16027" s="12" t="str">
        <f t="shared" si="2"/>
        <v>NC</v>
      </c>
    </row>
    <row r="16028">
      <c r="A16028" s="7" t="s">
        <v>32500</v>
      </c>
      <c r="B16028" s="8">
        <v>6.157150045E9</v>
      </c>
      <c r="C16028" s="13" t="s">
        <v>8</v>
      </c>
      <c r="D16028" s="10" t="s">
        <v>280</v>
      </c>
      <c r="E16028" s="11" t="s">
        <v>32501</v>
      </c>
      <c r="F16028" s="12" t="str">
        <f t="shared" si="1"/>
        <v>NASHVILLE</v>
      </c>
      <c r="G16028" s="12" t="str">
        <f t="shared" si="2"/>
        <v>TN</v>
      </c>
    </row>
    <row r="16029">
      <c r="A16029" s="7" t="s">
        <v>32502</v>
      </c>
      <c r="B16029" s="8">
        <v>9.167969139E9</v>
      </c>
      <c r="C16029" s="13" t="s">
        <v>8</v>
      </c>
      <c r="D16029" s="10" t="s">
        <v>3254</v>
      </c>
      <c r="E16029" s="11" t="s">
        <v>32503</v>
      </c>
      <c r="F16029" s="12" t="str">
        <f t="shared" si="1"/>
        <v>RIO LINDA</v>
      </c>
      <c r="G16029" s="12" t="str">
        <f t="shared" si="2"/>
        <v>CA</v>
      </c>
    </row>
    <row r="16030">
      <c r="A16030" s="7" t="s">
        <v>32504</v>
      </c>
      <c r="B16030" s="8">
        <v>6.059418906E9</v>
      </c>
      <c r="C16030" s="13" t="s">
        <v>25</v>
      </c>
      <c r="D16030" s="10" t="s">
        <v>2099</v>
      </c>
      <c r="E16030" s="11" t="s">
        <v>32505</v>
      </c>
      <c r="F16030" s="12" t="str">
        <f t="shared" si="1"/>
        <v>SIOUX FALLS</v>
      </c>
      <c r="G16030" s="12" t="str">
        <f t="shared" si="2"/>
        <v>SD</v>
      </c>
    </row>
    <row r="16031">
      <c r="A16031" s="7" t="s">
        <v>32506</v>
      </c>
      <c r="B16031" s="8">
        <v>9.725984997E9</v>
      </c>
      <c r="C16031" s="13" t="s">
        <v>21</v>
      </c>
      <c r="D16031" s="10" t="s">
        <v>1332</v>
      </c>
      <c r="E16031" s="11" t="s">
        <v>32507</v>
      </c>
      <c r="F16031" s="12" t="str">
        <f t="shared" si="1"/>
        <v>DALLAS</v>
      </c>
      <c r="G16031" s="12" t="str">
        <f t="shared" si="2"/>
        <v>TX</v>
      </c>
    </row>
    <row r="16032">
      <c r="A16032" s="7" t="s">
        <v>32508</v>
      </c>
      <c r="B16032" s="8">
        <v>5.612094587E9</v>
      </c>
      <c r="C16032" s="13" t="s">
        <v>8</v>
      </c>
      <c r="D16032" s="10" t="s">
        <v>2698</v>
      </c>
      <c r="E16032" s="11" t="s">
        <v>32509</v>
      </c>
      <c r="F16032" s="12" t="str">
        <f t="shared" si="1"/>
        <v>WEST PALM BEACH</v>
      </c>
      <c r="G16032" s="12" t="str">
        <f t="shared" si="2"/>
        <v>FL</v>
      </c>
    </row>
    <row r="16033">
      <c r="A16033" s="7" t="s">
        <v>32510</v>
      </c>
      <c r="B16033" s="8">
        <v>3.34327823E9</v>
      </c>
      <c r="C16033" s="13" t="s">
        <v>25</v>
      </c>
      <c r="D16033" s="10" t="s">
        <v>32511</v>
      </c>
      <c r="E16033" s="11" t="s">
        <v>32512</v>
      </c>
      <c r="F16033" s="12" t="str">
        <f t="shared" si="1"/>
        <v>SELMA</v>
      </c>
      <c r="G16033" s="12" t="str">
        <f t="shared" si="2"/>
        <v>AL</v>
      </c>
    </row>
    <row r="16034">
      <c r="A16034" s="7" t="s">
        <v>32513</v>
      </c>
      <c r="B16034" s="8">
        <v>8.323825791E9</v>
      </c>
      <c r="C16034" s="13" t="s">
        <v>8</v>
      </c>
      <c r="D16034" s="10" t="s">
        <v>12</v>
      </c>
      <c r="E16034" s="11" t="s">
        <v>32514</v>
      </c>
      <c r="F16034" s="12" t="str">
        <f t="shared" si="1"/>
        <v>HOUSTON</v>
      </c>
      <c r="G16034" s="12" t="str">
        <f t="shared" si="2"/>
        <v>TX</v>
      </c>
    </row>
    <row r="16035">
      <c r="A16035" s="7" t="s">
        <v>32515</v>
      </c>
      <c r="B16035" s="8">
        <v>5.122932526E9</v>
      </c>
      <c r="C16035" s="13" t="s">
        <v>8</v>
      </c>
      <c r="D16035" s="10" t="s">
        <v>1689</v>
      </c>
      <c r="E16035" s="11" t="s">
        <v>32516</v>
      </c>
      <c r="F16035" s="12" t="str">
        <f t="shared" si="1"/>
        <v>AUSTIN</v>
      </c>
      <c r="G16035" s="12" t="str">
        <f t="shared" si="2"/>
        <v>TX</v>
      </c>
    </row>
    <row r="16036">
      <c r="A16036" s="7" t="s">
        <v>32517</v>
      </c>
      <c r="B16036" s="8">
        <v>8.322990433E9</v>
      </c>
      <c r="C16036" s="13" t="s">
        <v>21</v>
      </c>
      <c r="D16036" s="10" t="s">
        <v>964</v>
      </c>
      <c r="E16036" s="11" t="s">
        <v>32518</v>
      </c>
      <c r="F16036" s="12" t="str">
        <f t="shared" si="1"/>
        <v>SPRING</v>
      </c>
      <c r="G16036" s="12" t="str">
        <f t="shared" si="2"/>
        <v>TX</v>
      </c>
    </row>
    <row r="16037">
      <c r="A16037" s="7" t="s">
        <v>32519</v>
      </c>
      <c r="B16037" s="8">
        <v>3.365292145E9</v>
      </c>
      <c r="C16037" s="13" t="s">
        <v>21</v>
      </c>
      <c r="D16037" s="10" t="s">
        <v>10423</v>
      </c>
      <c r="E16037" s="11" t="s">
        <v>32520</v>
      </c>
      <c r="F16037" s="12" t="str">
        <f t="shared" si="1"/>
        <v>WINSTON SALEM</v>
      </c>
      <c r="G16037" s="12" t="str">
        <f t="shared" si="2"/>
        <v>NC</v>
      </c>
    </row>
    <row r="16038">
      <c r="A16038" s="7" t="s">
        <v>32515</v>
      </c>
      <c r="B16038" s="8">
        <v>5.122932526E9</v>
      </c>
      <c r="C16038" s="13" t="s">
        <v>8</v>
      </c>
      <c r="D16038" s="10" t="s">
        <v>1689</v>
      </c>
      <c r="E16038" s="11" t="s">
        <v>32521</v>
      </c>
      <c r="F16038" s="12" t="str">
        <f t="shared" si="1"/>
        <v>AUSTIN</v>
      </c>
      <c r="G16038" s="12" t="str">
        <f t="shared" si="2"/>
        <v>TX</v>
      </c>
    </row>
    <row r="16039">
      <c r="A16039" s="7" t="s">
        <v>32517</v>
      </c>
      <c r="B16039" s="8">
        <v>8.322990433E9</v>
      </c>
      <c r="C16039" s="13" t="s">
        <v>21</v>
      </c>
      <c r="D16039" s="10" t="s">
        <v>964</v>
      </c>
      <c r="E16039" s="11" t="s">
        <v>32522</v>
      </c>
      <c r="F16039" s="12" t="str">
        <f t="shared" si="1"/>
        <v>SPRING</v>
      </c>
      <c r="G16039" s="12" t="str">
        <f t="shared" si="2"/>
        <v>TX</v>
      </c>
    </row>
    <row r="16040">
      <c r="A16040" s="7" t="s">
        <v>32523</v>
      </c>
      <c r="B16040" s="8">
        <v>4.08886807E9</v>
      </c>
      <c r="C16040" s="13" t="s">
        <v>21</v>
      </c>
      <c r="D16040" s="10" t="s">
        <v>1481</v>
      </c>
      <c r="E16040" s="11" t="s">
        <v>32524</v>
      </c>
      <c r="F16040" s="12" t="str">
        <f t="shared" si="1"/>
        <v>SAN JOSE</v>
      </c>
      <c r="G16040" s="12" t="str">
        <f t="shared" si="2"/>
        <v>CA</v>
      </c>
    </row>
    <row r="16041">
      <c r="A16041" s="7" t="s">
        <v>32525</v>
      </c>
      <c r="B16041" s="8">
        <v>3.182107533E9</v>
      </c>
      <c r="C16041" s="13" t="s">
        <v>25</v>
      </c>
      <c r="D16041" s="10" t="s">
        <v>59</v>
      </c>
      <c r="E16041" s="11" t="s">
        <v>32526</v>
      </c>
      <c r="F16041" s="12" t="str">
        <f t="shared" si="1"/>
        <v>SHREVEPORT</v>
      </c>
      <c r="G16041" s="12" t="str">
        <f t="shared" si="2"/>
        <v>LA</v>
      </c>
    </row>
    <row r="16042">
      <c r="A16042" s="7" t="s">
        <v>32527</v>
      </c>
      <c r="B16042" s="8">
        <v>2.163079654E9</v>
      </c>
      <c r="C16042" s="13" t="s">
        <v>8</v>
      </c>
      <c r="D16042" s="10" t="s">
        <v>132</v>
      </c>
      <c r="E16042" s="11" t="s">
        <v>32528</v>
      </c>
      <c r="F16042" s="12" t="str">
        <f t="shared" si="1"/>
        <v>CLEVELAND</v>
      </c>
      <c r="G16042" s="12" t="str">
        <f t="shared" si="2"/>
        <v>OH</v>
      </c>
    </row>
    <row r="16043">
      <c r="A16043" s="7" t="s">
        <v>32529</v>
      </c>
      <c r="B16043" s="8">
        <v>6.145153624E9</v>
      </c>
      <c r="C16043" s="13" t="s">
        <v>8</v>
      </c>
      <c r="D16043" s="10" t="s">
        <v>1582</v>
      </c>
      <c r="E16043" s="11" t="s">
        <v>32530</v>
      </c>
      <c r="F16043" s="12" t="str">
        <f t="shared" si="1"/>
        <v>WORTHINGTON</v>
      </c>
      <c r="G16043" s="12" t="str">
        <f t="shared" si="2"/>
        <v>OH</v>
      </c>
    </row>
    <row r="16044">
      <c r="A16044" s="7" t="s">
        <v>32531</v>
      </c>
      <c r="B16044" s="8">
        <v>8.653685057E9</v>
      </c>
      <c r="C16044" s="13" t="s">
        <v>25</v>
      </c>
      <c r="D16044" s="10" t="s">
        <v>1318</v>
      </c>
      <c r="E16044" s="11" t="s">
        <v>32532</v>
      </c>
      <c r="F16044" s="12" t="str">
        <f t="shared" si="1"/>
        <v>KNOXVILLE</v>
      </c>
      <c r="G16044" s="12" t="str">
        <f t="shared" si="2"/>
        <v>TN</v>
      </c>
    </row>
    <row r="16045">
      <c r="A16045" s="7" t="s">
        <v>32533</v>
      </c>
      <c r="B16045" s="8">
        <v>6.197678575E9</v>
      </c>
      <c r="C16045" s="13" t="s">
        <v>159</v>
      </c>
      <c r="D16045" s="10" t="s">
        <v>194</v>
      </c>
      <c r="E16045" s="11" t="s">
        <v>32534</v>
      </c>
      <c r="F16045" s="12" t="str">
        <f t="shared" si="1"/>
        <v>SAN DIEGO</v>
      </c>
      <c r="G16045" s="12" t="str">
        <f t="shared" si="2"/>
        <v>CA</v>
      </c>
    </row>
    <row r="16046">
      <c r="A16046" s="7" t="s">
        <v>32535</v>
      </c>
      <c r="B16046" s="8">
        <v>5.129131677E9</v>
      </c>
      <c r="C16046" s="13" t="s">
        <v>25</v>
      </c>
      <c r="D16046" s="10" t="s">
        <v>1689</v>
      </c>
      <c r="E16046" s="11" t="s">
        <v>32536</v>
      </c>
      <c r="F16046" s="12" t="str">
        <f t="shared" si="1"/>
        <v>AUSTIN</v>
      </c>
      <c r="G16046" s="12" t="str">
        <f t="shared" si="2"/>
        <v>TX</v>
      </c>
    </row>
    <row r="16047">
      <c r="A16047" s="7" t="s">
        <v>32537</v>
      </c>
      <c r="B16047" s="8">
        <v>6.784675729E9</v>
      </c>
      <c r="C16047" s="13" t="s">
        <v>8</v>
      </c>
      <c r="D16047" s="10" t="s">
        <v>50</v>
      </c>
      <c r="E16047" s="11" t="s">
        <v>32538</v>
      </c>
      <c r="F16047" s="12" t="str">
        <f t="shared" si="1"/>
        <v>ATLANTA</v>
      </c>
      <c r="G16047" s="12" t="str">
        <f t="shared" si="2"/>
        <v>GA</v>
      </c>
    </row>
    <row r="16048">
      <c r="A16048" s="7" t="s">
        <v>32539</v>
      </c>
      <c r="B16048" s="8">
        <v>7.20422838E9</v>
      </c>
      <c r="C16048" s="13" t="s">
        <v>8</v>
      </c>
      <c r="D16048" s="10" t="s">
        <v>22</v>
      </c>
      <c r="E16048" s="11" t="s">
        <v>32540</v>
      </c>
      <c r="F16048" s="12" t="str">
        <f t="shared" si="1"/>
        <v>DENVER</v>
      </c>
      <c r="G16048" s="12" t="str">
        <f t="shared" si="2"/>
        <v>CO</v>
      </c>
    </row>
    <row r="16049">
      <c r="A16049" s="7" t="s">
        <v>32541</v>
      </c>
      <c r="B16049" s="8">
        <v>6.155213962E9</v>
      </c>
      <c r="C16049" s="13" t="s">
        <v>8</v>
      </c>
      <c r="D16049" s="10" t="s">
        <v>280</v>
      </c>
      <c r="E16049" s="11" t="s">
        <v>32542</v>
      </c>
      <c r="F16049" s="12" t="str">
        <f t="shared" si="1"/>
        <v>NASHVILLE</v>
      </c>
      <c r="G16049" s="12" t="str">
        <f t="shared" si="2"/>
        <v>TN</v>
      </c>
    </row>
    <row r="16050">
      <c r="A16050" s="7" t="s">
        <v>32543</v>
      </c>
      <c r="B16050" s="8">
        <v>7.572286005E9</v>
      </c>
      <c r="C16050" s="13" t="s">
        <v>8</v>
      </c>
      <c r="D16050" s="10" t="s">
        <v>56</v>
      </c>
      <c r="E16050" s="11" t="s">
        <v>32544</v>
      </c>
      <c r="F16050" s="12" t="str">
        <f t="shared" si="1"/>
        <v>NORFOLK</v>
      </c>
      <c r="G16050" s="12" t="str">
        <f t="shared" si="2"/>
        <v>VA</v>
      </c>
    </row>
    <row r="16051">
      <c r="A16051" s="7" t="s">
        <v>32545</v>
      </c>
      <c r="B16051" s="8">
        <v>7.046786474E9</v>
      </c>
      <c r="C16051" s="13" t="s">
        <v>21</v>
      </c>
      <c r="D16051" s="10" t="s">
        <v>7788</v>
      </c>
      <c r="E16051" s="11" t="s">
        <v>32546</v>
      </c>
      <c r="F16051" s="12" t="str">
        <f t="shared" si="1"/>
        <v>GASTONIA</v>
      </c>
      <c r="G16051" s="12" t="str">
        <f t="shared" si="2"/>
        <v>NC</v>
      </c>
    </row>
    <row r="16052">
      <c r="A16052" s="7" t="s">
        <v>32547</v>
      </c>
      <c r="B16052" s="8">
        <v>5.128223348E9</v>
      </c>
      <c r="C16052" s="13" t="s">
        <v>25</v>
      </c>
      <c r="D16052" s="10" t="s">
        <v>1689</v>
      </c>
      <c r="E16052" s="11" t="s">
        <v>32548</v>
      </c>
      <c r="F16052" s="12" t="str">
        <f t="shared" si="1"/>
        <v>AUSTIN</v>
      </c>
      <c r="G16052" s="12" t="str">
        <f t="shared" si="2"/>
        <v>TX</v>
      </c>
    </row>
    <row r="16053">
      <c r="A16053" s="7" t="s">
        <v>32549</v>
      </c>
      <c r="B16053" s="8">
        <v>6.269997047E9</v>
      </c>
      <c r="C16053" s="13" t="s">
        <v>25</v>
      </c>
      <c r="D16053" s="10" t="s">
        <v>4469</v>
      </c>
      <c r="E16053" s="11" t="s">
        <v>32550</v>
      </c>
      <c r="F16053" s="12" t="str">
        <f t="shared" si="1"/>
        <v>ALHAMBRA</v>
      </c>
      <c r="G16053" s="12" t="str">
        <f t="shared" si="2"/>
        <v>CA</v>
      </c>
    </row>
    <row r="16054">
      <c r="A16054" s="7" t="s">
        <v>32551</v>
      </c>
      <c r="B16054" s="8">
        <v>8.137355412E9</v>
      </c>
      <c r="C16054" s="13" t="s">
        <v>8</v>
      </c>
      <c r="D16054" s="10" t="s">
        <v>218</v>
      </c>
      <c r="E16054" s="11" t="s">
        <v>32552</v>
      </c>
      <c r="F16054" s="12" t="str">
        <f t="shared" si="1"/>
        <v>TAMPA</v>
      </c>
      <c r="G16054" s="12" t="str">
        <f t="shared" si="2"/>
        <v>FL</v>
      </c>
    </row>
    <row r="16055">
      <c r="A16055" s="7" t="s">
        <v>3987</v>
      </c>
      <c r="B16055" s="8">
        <v>2.342262235E9</v>
      </c>
      <c r="C16055" s="13" t="s">
        <v>8</v>
      </c>
      <c r="D16055" s="10" t="s">
        <v>156</v>
      </c>
      <c r="E16055" s="11" t="s">
        <v>32553</v>
      </c>
      <c r="F16055" s="12" t="str">
        <f t="shared" si="1"/>
        <v>AKRON</v>
      </c>
      <c r="G16055" s="12" t="str">
        <f t="shared" si="2"/>
        <v>OH</v>
      </c>
    </row>
    <row r="16056">
      <c r="A16056" s="7" t="s">
        <v>30656</v>
      </c>
      <c r="B16056" s="8">
        <v>8.049049827E9</v>
      </c>
      <c r="C16056" s="13" t="s">
        <v>21</v>
      </c>
      <c r="D16056" s="10" t="s">
        <v>116</v>
      </c>
      <c r="E16056" s="11" t="s">
        <v>32554</v>
      </c>
      <c r="F16056" s="12" t="str">
        <f t="shared" si="1"/>
        <v>RICHMOND</v>
      </c>
      <c r="G16056" s="12" t="str">
        <f t="shared" si="2"/>
        <v>VA</v>
      </c>
    </row>
    <row r="16057">
      <c r="A16057" s="7" t="s">
        <v>32555</v>
      </c>
      <c r="B16057" s="8">
        <v>8.049387716E9</v>
      </c>
      <c r="C16057" s="13" t="s">
        <v>8</v>
      </c>
      <c r="D16057" s="10" t="s">
        <v>116</v>
      </c>
      <c r="E16057" s="11" t="s">
        <v>32556</v>
      </c>
      <c r="F16057" s="12" t="str">
        <f t="shared" si="1"/>
        <v>RICHMOND</v>
      </c>
      <c r="G16057" s="12" t="str">
        <f t="shared" si="2"/>
        <v>VA</v>
      </c>
    </row>
    <row r="16058">
      <c r="A16058" s="7" t="s">
        <v>32557</v>
      </c>
      <c r="B16058" s="8">
        <v>6.622074948E9</v>
      </c>
      <c r="C16058" s="13" t="s">
        <v>815</v>
      </c>
      <c r="D16058" s="10" t="s">
        <v>7916</v>
      </c>
      <c r="E16058" s="11" t="s">
        <v>32558</v>
      </c>
      <c r="F16058" s="12" t="str">
        <f t="shared" si="1"/>
        <v>INDIANOLA</v>
      </c>
      <c r="G16058" s="12" t="str">
        <f t="shared" si="2"/>
        <v>MS</v>
      </c>
    </row>
    <row r="16059">
      <c r="A16059" s="7" t="s">
        <v>32559</v>
      </c>
      <c r="B16059" s="8">
        <v>3.058493162E9</v>
      </c>
      <c r="C16059" s="13" t="s">
        <v>8</v>
      </c>
      <c r="D16059" s="10" t="s">
        <v>1427</v>
      </c>
      <c r="E16059" s="11" t="s">
        <v>32560</v>
      </c>
      <c r="F16059" s="12" t="str">
        <f t="shared" si="1"/>
        <v>KEYS</v>
      </c>
      <c r="G16059" s="12" t="str">
        <f t="shared" si="2"/>
        <v>FL</v>
      </c>
    </row>
    <row r="16060">
      <c r="A16060" s="7" t="s">
        <v>32561</v>
      </c>
      <c r="B16060" s="8">
        <v>9.122304722E9</v>
      </c>
      <c r="C16060" s="13" t="s">
        <v>21</v>
      </c>
      <c r="D16060" s="10" t="s">
        <v>8417</v>
      </c>
      <c r="E16060" s="11" t="s">
        <v>32562</v>
      </c>
      <c r="F16060" s="12" t="str">
        <f t="shared" si="1"/>
        <v>BRUNSWICK</v>
      </c>
      <c r="G16060" s="12" t="str">
        <f t="shared" si="2"/>
        <v>GA</v>
      </c>
    </row>
    <row r="16061">
      <c r="A16061" s="7" t="s">
        <v>32563</v>
      </c>
      <c r="B16061" s="8">
        <v>3.138297741E9</v>
      </c>
      <c r="C16061" s="13" t="s">
        <v>8</v>
      </c>
      <c r="D16061" s="10" t="s">
        <v>93</v>
      </c>
      <c r="E16061" s="11" t="s">
        <v>32564</v>
      </c>
      <c r="F16061" s="12" t="str">
        <f t="shared" si="1"/>
        <v>DETROIT</v>
      </c>
      <c r="G16061" s="12" t="str">
        <f t="shared" si="2"/>
        <v>MI</v>
      </c>
    </row>
    <row r="16062">
      <c r="A16062" s="7" t="s">
        <v>32565</v>
      </c>
      <c r="B16062" s="8">
        <v>7.472722826E9</v>
      </c>
      <c r="C16062" s="13" t="s">
        <v>8</v>
      </c>
      <c r="D16062" s="10" t="s">
        <v>3065</v>
      </c>
      <c r="E16062" s="11" t="s">
        <v>32566</v>
      </c>
      <c r="F16062" s="12" t="str">
        <f t="shared" si="1"/>
        <v>GLENDALE</v>
      </c>
      <c r="G16062" s="12" t="str">
        <f t="shared" si="2"/>
        <v>CA</v>
      </c>
    </row>
    <row r="16063">
      <c r="A16063" s="7" t="s">
        <v>32567</v>
      </c>
      <c r="B16063" s="8">
        <v>9.515884687E9</v>
      </c>
      <c r="C16063" s="13" t="s">
        <v>8</v>
      </c>
      <c r="D16063" s="10" t="s">
        <v>6278</v>
      </c>
      <c r="E16063" s="11" t="s">
        <v>32568</v>
      </c>
      <c r="F16063" s="12" t="str">
        <f t="shared" si="1"/>
        <v>ARLINGTON</v>
      </c>
      <c r="G16063" s="12" t="str">
        <f t="shared" si="2"/>
        <v>CA</v>
      </c>
    </row>
    <row r="16064">
      <c r="A16064" s="7" t="s">
        <v>8598</v>
      </c>
      <c r="B16064" s="8">
        <v>9.165449962E9</v>
      </c>
      <c r="C16064" s="13" t="s">
        <v>8</v>
      </c>
      <c r="D16064" s="10" t="s">
        <v>2880</v>
      </c>
      <c r="E16064" s="11" t="s">
        <v>32569</v>
      </c>
      <c r="F16064" s="12" t="str">
        <f t="shared" si="1"/>
        <v>ELK GROVE</v>
      </c>
      <c r="G16064" s="12" t="str">
        <f t="shared" si="2"/>
        <v>CA</v>
      </c>
    </row>
    <row r="16065">
      <c r="A16065" s="7" t="s">
        <v>32570</v>
      </c>
      <c r="B16065" s="8">
        <v>8.562529341E9</v>
      </c>
      <c r="C16065" s="13" t="s">
        <v>8</v>
      </c>
      <c r="D16065" s="10" t="s">
        <v>4726</v>
      </c>
      <c r="E16065" s="11" t="s">
        <v>32571</v>
      </c>
      <c r="F16065" s="12" t="str">
        <f t="shared" si="1"/>
        <v>MOORESTOWN</v>
      </c>
      <c r="G16065" s="12" t="str">
        <f t="shared" si="2"/>
        <v>NJ</v>
      </c>
    </row>
    <row r="16066">
      <c r="A16066" s="7" t="s">
        <v>32572</v>
      </c>
      <c r="B16066" s="8">
        <v>8.155570333E9</v>
      </c>
      <c r="C16066" s="13" t="s">
        <v>8</v>
      </c>
      <c r="D16066" s="10" t="s">
        <v>1083</v>
      </c>
      <c r="E16066" s="11" t="s">
        <v>32573</v>
      </c>
      <c r="F16066" s="12" t="str">
        <f t="shared" si="1"/>
        <v>JOLIET</v>
      </c>
      <c r="G16066" s="12" t="str">
        <f t="shared" si="2"/>
        <v>IL</v>
      </c>
    </row>
    <row r="16067">
      <c r="A16067" s="7" t="s">
        <v>31560</v>
      </c>
      <c r="B16067" s="8">
        <v>4.32305619E9</v>
      </c>
      <c r="C16067" s="13" t="s">
        <v>21</v>
      </c>
      <c r="D16067" s="10" t="s">
        <v>31561</v>
      </c>
      <c r="E16067" s="11" t="s">
        <v>32574</v>
      </c>
      <c r="F16067" s="12" t="str">
        <f t="shared" si="1"/>
        <v>TERMINAL</v>
      </c>
      <c r="G16067" s="12" t="str">
        <f t="shared" si="2"/>
        <v>TX</v>
      </c>
    </row>
    <row r="16068">
      <c r="A16068" s="7" t="s">
        <v>32575</v>
      </c>
      <c r="B16068" s="8">
        <v>7.877173466E9</v>
      </c>
      <c r="C16068" s="13" t="s">
        <v>25</v>
      </c>
      <c r="D16068" s="10" t="s">
        <v>395</v>
      </c>
      <c r="E16068" s="11" t="s">
        <v>32576</v>
      </c>
      <c r="F16068" s="12" t="str">
        <f t="shared" si="1"/>
        <v>SANTURCE</v>
      </c>
      <c r="G16068" s="12" t="str">
        <f t="shared" si="2"/>
        <v>PR</v>
      </c>
    </row>
    <row r="16069">
      <c r="A16069" s="7" t="s">
        <v>32575</v>
      </c>
      <c r="B16069" s="8">
        <v>7.877173466E9</v>
      </c>
      <c r="C16069" s="13" t="s">
        <v>25</v>
      </c>
      <c r="D16069" s="10" t="s">
        <v>395</v>
      </c>
      <c r="E16069" s="11" t="s">
        <v>32576</v>
      </c>
      <c r="F16069" s="12" t="str">
        <f t="shared" si="1"/>
        <v>SANTURCE</v>
      </c>
      <c r="G16069" s="12" t="str">
        <f t="shared" si="2"/>
        <v>PR</v>
      </c>
    </row>
    <row r="16070">
      <c r="A16070" s="7" t="s">
        <v>32577</v>
      </c>
      <c r="B16070" s="8">
        <v>9.494321536E9</v>
      </c>
      <c r="C16070" s="13" t="s">
        <v>25</v>
      </c>
      <c r="D16070" s="10" t="s">
        <v>2970</v>
      </c>
      <c r="E16070" s="11" t="s">
        <v>32578</v>
      </c>
      <c r="F16070" s="12" t="str">
        <f t="shared" si="1"/>
        <v>NEWPORT BEACH</v>
      </c>
      <c r="G16070" s="12" t="str">
        <f t="shared" si="2"/>
        <v>CA</v>
      </c>
    </row>
    <row r="16071">
      <c r="A16071" s="7" t="s">
        <v>32579</v>
      </c>
      <c r="B16071" s="8">
        <v>9.312003897E9</v>
      </c>
      <c r="C16071" s="13" t="s">
        <v>25</v>
      </c>
      <c r="D16071" s="10" t="s">
        <v>10909</v>
      </c>
      <c r="E16071" s="11" t="s">
        <v>32580</v>
      </c>
      <c r="F16071" s="12" t="str">
        <f t="shared" si="1"/>
        <v>CROSSVILLE</v>
      </c>
      <c r="G16071" s="12" t="str">
        <f t="shared" si="2"/>
        <v>TN</v>
      </c>
    </row>
    <row r="16072">
      <c r="A16072" s="7" t="s">
        <v>32581</v>
      </c>
      <c r="B16072" s="8">
        <v>9.097749888E9</v>
      </c>
      <c r="C16072" s="13" t="s">
        <v>8</v>
      </c>
      <c r="D16072" s="10" t="s">
        <v>1909</v>
      </c>
      <c r="E16072" s="11" t="s">
        <v>32582</v>
      </c>
      <c r="F16072" s="12" t="str">
        <f t="shared" si="1"/>
        <v>UPLAND</v>
      </c>
      <c r="G16072" s="12" t="str">
        <f t="shared" si="2"/>
        <v>CA</v>
      </c>
    </row>
    <row r="16073">
      <c r="A16073" s="7" t="s">
        <v>32583</v>
      </c>
      <c r="B16073" s="8">
        <v>5.204441596E9</v>
      </c>
      <c r="C16073" s="13" t="s">
        <v>21</v>
      </c>
      <c r="D16073" s="10" t="s">
        <v>208</v>
      </c>
      <c r="E16073" s="11" t="s">
        <v>32584</v>
      </c>
      <c r="F16073" s="12" t="str">
        <f t="shared" si="1"/>
        <v>TUCSON</v>
      </c>
      <c r="G16073" s="12" t="str">
        <f t="shared" si="2"/>
        <v>AZ</v>
      </c>
    </row>
    <row r="16074">
      <c r="A16074" s="7" t="s">
        <v>32585</v>
      </c>
      <c r="B16074" s="8">
        <v>8.108130313E9</v>
      </c>
      <c r="C16074" s="13" t="s">
        <v>25</v>
      </c>
      <c r="D16074" s="10" t="s">
        <v>5355</v>
      </c>
      <c r="E16074" s="11" t="s">
        <v>32586</v>
      </c>
      <c r="F16074" s="12" t="str">
        <f t="shared" si="1"/>
        <v>FLINT</v>
      </c>
      <c r="G16074" s="12" t="str">
        <f t="shared" si="2"/>
        <v>MI</v>
      </c>
    </row>
    <row r="16075">
      <c r="A16075" s="7" t="s">
        <v>32587</v>
      </c>
      <c r="B16075" s="8">
        <v>3.364605419E9</v>
      </c>
      <c r="C16075" s="13" t="s">
        <v>8</v>
      </c>
      <c r="D16075" s="10" t="s">
        <v>503</v>
      </c>
      <c r="E16075" s="11" t="s">
        <v>32588</v>
      </c>
      <c r="F16075" s="12" t="str">
        <f t="shared" si="1"/>
        <v>ASHEBORO</v>
      </c>
      <c r="G16075" s="12" t="str">
        <f t="shared" si="2"/>
        <v>NC</v>
      </c>
    </row>
    <row r="16076">
      <c r="A16076" s="7" t="s">
        <v>32589</v>
      </c>
      <c r="B16076" s="8">
        <v>7.346781191E9</v>
      </c>
      <c r="C16076" s="13" t="s">
        <v>8</v>
      </c>
      <c r="D16076" s="10" t="s">
        <v>2674</v>
      </c>
      <c r="E16076" s="11" t="s">
        <v>32590</v>
      </c>
      <c r="F16076" s="12" t="str">
        <f t="shared" si="1"/>
        <v>ANN ARBOR</v>
      </c>
      <c r="G16076" s="12" t="str">
        <f t="shared" si="2"/>
        <v>MI</v>
      </c>
    </row>
    <row r="16077">
      <c r="A16077" s="7" t="s">
        <v>25193</v>
      </c>
      <c r="B16077" s="8">
        <v>5.054035957E9</v>
      </c>
      <c r="C16077" s="13" t="s">
        <v>8</v>
      </c>
      <c r="D16077" s="10" t="s">
        <v>1430</v>
      </c>
      <c r="E16077" s="11" t="s">
        <v>32591</v>
      </c>
      <c r="F16077" s="12" t="str">
        <f t="shared" si="1"/>
        <v>ALBUQUERQUE</v>
      </c>
      <c r="G16077" s="12" t="str">
        <f t="shared" si="2"/>
        <v>NM</v>
      </c>
    </row>
    <row r="16078">
      <c r="A16078" s="7" t="s">
        <v>32592</v>
      </c>
      <c r="B16078" s="8">
        <v>2.02876529E9</v>
      </c>
      <c r="C16078" s="13" t="s">
        <v>25</v>
      </c>
      <c r="D16078" s="10" t="s">
        <v>384</v>
      </c>
      <c r="E16078" s="11" t="s">
        <v>32593</v>
      </c>
      <c r="F16078" s="12" t="str">
        <f t="shared" si="1"/>
        <v>WASHINGTON</v>
      </c>
      <c r="G16078" s="12" t="str">
        <f t="shared" si="2"/>
        <v>DC</v>
      </c>
    </row>
    <row r="16079">
      <c r="A16079" s="7" t="s">
        <v>32594</v>
      </c>
      <c r="B16079" s="8">
        <v>7.047772398E9</v>
      </c>
      <c r="C16079" s="13" t="s">
        <v>8</v>
      </c>
      <c r="D16079" s="10" t="s">
        <v>223</v>
      </c>
      <c r="E16079" s="11" t="s">
        <v>32595</v>
      </c>
      <c r="F16079" s="12" t="str">
        <f t="shared" si="1"/>
        <v>CHARLOTTE</v>
      </c>
      <c r="G16079" s="12" t="str">
        <f t="shared" si="2"/>
        <v>NC</v>
      </c>
    </row>
    <row r="16080">
      <c r="A16080" s="7" t="s">
        <v>32596</v>
      </c>
      <c r="B16080" s="8">
        <v>2.524140999E9</v>
      </c>
      <c r="C16080" s="13" t="s">
        <v>21</v>
      </c>
      <c r="D16080" s="10" t="s">
        <v>881</v>
      </c>
      <c r="E16080" s="11" t="s">
        <v>32597</v>
      </c>
      <c r="F16080" s="12" t="str">
        <f t="shared" si="1"/>
        <v>GREENVILLE</v>
      </c>
      <c r="G16080" s="12" t="str">
        <f t="shared" si="2"/>
        <v>NC</v>
      </c>
    </row>
    <row r="16081">
      <c r="A16081" s="7" t="s">
        <v>32598</v>
      </c>
      <c r="B16081" s="8">
        <v>9.522888406E9</v>
      </c>
      <c r="C16081" s="13" t="s">
        <v>8</v>
      </c>
      <c r="D16081" s="10" t="s">
        <v>99</v>
      </c>
      <c r="E16081" s="11" t="s">
        <v>32599</v>
      </c>
      <c r="F16081" s="12" t="str">
        <f t="shared" si="1"/>
        <v>TWIN CITIES</v>
      </c>
      <c r="G16081" s="12" t="str">
        <f t="shared" si="2"/>
        <v>MN</v>
      </c>
    </row>
    <row r="16082">
      <c r="A16082" s="7" t="s">
        <v>10041</v>
      </c>
      <c r="B16082" s="8">
        <v>6.023586858E9</v>
      </c>
      <c r="C16082" s="13" t="s">
        <v>8</v>
      </c>
      <c r="D16082" s="10" t="s">
        <v>53</v>
      </c>
      <c r="E16082" s="11" t="s">
        <v>32600</v>
      </c>
      <c r="F16082" s="12" t="str">
        <f t="shared" si="1"/>
        <v>PHOENIX</v>
      </c>
      <c r="G16082" s="12" t="str">
        <f t="shared" si="2"/>
        <v>AZ</v>
      </c>
    </row>
    <row r="16083">
      <c r="A16083" s="7" t="s">
        <v>32601</v>
      </c>
      <c r="B16083" s="8">
        <v>3.05590186E9</v>
      </c>
      <c r="C16083" s="13" t="s">
        <v>8</v>
      </c>
      <c r="D16083" s="10" t="s">
        <v>680</v>
      </c>
      <c r="E16083" s="11" t="s">
        <v>32602</v>
      </c>
      <c r="F16083" s="12" t="str">
        <f t="shared" si="1"/>
        <v>MIAMI</v>
      </c>
      <c r="G16083" s="12" t="str">
        <f t="shared" si="2"/>
        <v>FL</v>
      </c>
    </row>
    <row r="16084">
      <c r="A16084" s="7" t="s">
        <v>32603</v>
      </c>
      <c r="B16084" s="8">
        <v>7.035898958E9</v>
      </c>
      <c r="C16084" s="13" t="s">
        <v>8</v>
      </c>
      <c r="D16084" s="10" t="s">
        <v>197</v>
      </c>
      <c r="E16084" s="11" t="s">
        <v>32604</v>
      </c>
      <c r="F16084" s="12" t="str">
        <f t="shared" si="1"/>
        <v>WASHINGTON</v>
      </c>
      <c r="G16084" s="12" t="str">
        <f t="shared" si="2"/>
        <v>VA</v>
      </c>
    </row>
    <row r="16085">
      <c r="A16085" s="7" t="s">
        <v>24828</v>
      </c>
      <c r="B16085" s="8">
        <v>7.206922676E9</v>
      </c>
      <c r="C16085" s="13" t="s">
        <v>8</v>
      </c>
      <c r="D16085" s="10" t="s">
        <v>22</v>
      </c>
      <c r="E16085" s="11" t="s">
        <v>32605</v>
      </c>
      <c r="F16085" s="12" t="str">
        <f t="shared" si="1"/>
        <v>DENVER</v>
      </c>
      <c r="G16085" s="12" t="str">
        <f t="shared" si="2"/>
        <v>CO</v>
      </c>
    </row>
    <row r="16086">
      <c r="A16086" s="7" t="s">
        <v>32606</v>
      </c>
      <c r="B16086" s="8">
        <v>2.16375022E9</v>
      </c>
      <c r="C16086" s="13" t="s">
        <v>8</v>
      </c>
      <c r="D16086" s="10" t="s">
        <v>132</v>
      </c>
      <c r="E16086" s="11" t="s">
        <v>32607</v>
      </c>
      <c r="F16086" s="12" t="str">
        <f t="shared" si="1"/>
        <v>CLEVELAND</v>
      </c>
      <c r="G16086" s="12" t="str">
        <f t="shared" si="2"/>
        <v>OH</v>
      </c>
    </row>
    <row r="16087">
      <c r="A16087" s="7" t="s">
        <v>32608</v>
      </c>
      <c r="B16087" s="8">
        <v>7.20297264E9</v>
      </c>
      <c r="C16087" s="13" t="s">
        <v>25</v>
      </c>
      <c r="D16087" s="10" t="s">
        <v>22</v>
      </c>
      <c r="E16087" s="11" t="s">
        <v>32609</v>
      </c>
      <c r="F16087" s="12" t="str">
        <f t="shared" si="1"/>
        <v>DENVER</v>
      </c>
      <c r="G16087" s="12" t="str">
        <f t="shared" si="2"/>
        <v>CO</v>
      </c>
    </row>
    <row r="16088">
      <c r="A16088" s="7" t="s">
        <v>32610</v>
      </c>
      <c r="B16088" s="8">
        <v>4.693962012E9</v>
      </c>
      <c r="C16088" s="13" t="s">
        <v>8</v>
      </c>
      <c r="D16088" s="10" t="s">
        <v>2324</v>
      </c>
      <c r="E16088" s="11" t="s">
        <v>32611</v>
      </c>
      <c r="F16088" s="12" t="str">
        <f t="shared" si="1"/>
        <v>MCKINNEY</v>
      </c>
      <c r="G16088" s="12" t="str">
        <f t="shared" si="2"/>
        <v>TX</v>
      </c>
    </row>
    <row r="16089">
      <c r="A16089" s="7" t="s">
        <v>32064</v>
      </c>
      <c r="B16089" s="8">
        <v>7.202384004E9</v>
      </c>
      <c r="C16089" s="13" t="s">
        <v>21</v>
      </c>
      <c r="D16089" s="10" t="s">
        <v>22</v>
      </c>
      <c r="E16089" s="11" t="s">
        <v>32612</v>
      </c>
      <c r="F16089" s="12" t="str">
        <f t="shared" si="1"/>
        <v>DENVER</v>
      </c>
      <c r="G16089" s="12" t="str">
        <f t="shared" si="2"/>
        <v>CO</v>
      </c>
    </row>
    <row r="16090">
      <c r="A16090" s="7" t="s">
        <v>32613</v>
      </c>
      <c r="B16090" s="8">
        <v>7.138597702E9</v>
      </c>
      <c r="C16090" s="13" t="s">
        <v>25</v>
      </c>
      <c r="D16090" s="10" t="s">
        <v>12</v>
      </c>
      <c r="E16090" s="11" t="s">
        <v>32614</v>
      </c>
      <c r="F16090" s="12" t="str">
        <f t="shared" si="1"/>
        <v>HOUSTON</v>
      </c>
      <c r="G16090" s="12" t="str">
        <f t="shared" si="2"/>
        <v>TX</v>
      </c>
    </row>
    <row r="16091">
      <c r="A16091" s="7" t="s">
        <v>32615</v>
      </c>
      <c r="B16091" s="8">
        <v>9.162129987E9</v>
      </c>
      <c r="C16091" s="13" t="s">
        <v>21</v>
      </c>
      <c r="D16091" s="10" t="s">
        <v>147</v>
      </c>
      <c r="E16091" s="11" t="s">
        <v>32616</v>
      </c>
      <c r="F16091" s="12" t="str">
        <f t="shared" si="1"/>
        <v>SACRAMENTO</v>
      </c>
      <c r="G16091" s="12" t="str">
        <f t="shared" si="2"/>
        <v>CA</v>
      </c>
    </row>
    <row r="16092">
      <c r="A16092" s="7" t="s">
        <v>32617</v>
      </c>
      <c r="B16092" s="8">
        <v>2.54301655E9</v>
      </c>
      <c r="C16092" s="13" t="s">
        <v>25</v>
      </c>
      <c r="D16092" s="10" t="s">
        <v>4435</v>
      </c>
      <c r="E16092" s="11" t="s">
        <v>32618</v>
      </c>
      <c r="F16092" s="12" t="str">
        <f t="shared" si="1"/>
        <v>WACO</v>
      </c>
      <c r="G16092" s="12" t="str">
        <f t="shared" si="2"/>
        <v>TX</v>
      </c>
    </row>
    <row r="16093">
      <c r="A16093" s="7" t="s">
        <v>32619</v>
      </c>
      <c r="B16093" s="8">
        <v>6.085205113E9</v>
      </c>
      <c r="C16093" s="13" t="s">
        <v>8</v>
      </c>
      <c r="D16093" s="10" t="s">
        <v>122</v>
      </c>
      <c r="E16093" s="11" t="s">
        <v>32620</v>
      </c>
      <c r="F16093" s="12" t="str">
        <f t="shared" si="1"/>
        <v>MADISON</v>
      </c>
      <c r="G16093" s="12" t="str">
        <f t="shared" si="2"/>
        <v>WI</v>
      </c>
    </row>
    <row r="16094">
      <c r="A16094" s="7" t="s">
        <v>32621</v>
      </c>
      <c r="B16094" s="8">
        <v>4.239941064E9</v>
      </c>
      <c r="C16094" s="13" t="s">
        <v>21</v>
      </c>
      <c r="D16094" s="10" t="s">
        <v>2612</v>
      </c>
      <c r="E16094" s="11" t="s">
        <v>32622</v>
      </c>
      <c r="F16094" s="12" t="str">
        <f t="shared" si="1"/>
        <v>CHATTANOOGA</v>
      </c>
      <c r="G16094" s="12" t="str">
        <f t="shared" si="2"/>
        <v>TN</v>
      </c>
    </row>
    <row r="16095">
      <c r="A16095" s="7" t="s">
        <v>1587</v>
      </c>
      <c r="B16095" s="8">
        <v>8.643296405E9</v>
      </c>
      <c r="C16095" s="13" t="s">
        <v>25</v>
      </c>
      <c r="D16095" s="10" t="s">
        <v>1588</v>
      </c>
      <c r="E16095" s="11" t="s">
        <v>32623</v>
      </c>
      <c r="F16095" s="12" t="str">
        <f t="shared" si="1"/>
        <v>GREENVILLE</v>
      </c>
      <c r="G16095" s="12" t="str">
        <f t="shared" si="2"/>
        <v>SC</v>
      </c>
    </row>
    <row r="16096">
      <c r="A16096" s="7" t="s">
        <v>32624</v>
      </c>
      <c r="B16096" s="8">
        <v>5.102897211E9</v>
      </c>
      <c r="C16096" s="13" t="s">
        <v>25</v>
      </c>
      <c r="D16096" s="10" t="s">
        <v>675</v>
      </c>
      <c r="E16096" s="11" t="s">
        <v>32625</v>
      </c>
      <c r="F16096" s="12" t="str">
        <f t="shared" si="1"/>
        <v>OAKLAND</v>
      </c>
      <c r="G16096" s="12" t="str">
        <f t="shared" si="2"/>
        <v>CA</v>
      </c>
    </row>
    <row r="16097">
      <c r="A16097" s="7" t="s">
        <v>32626</v>
      </c>
      <c r="B16097" s="8">
        <v>9.16912608E9</v>
      </c>
      <c r="C16097" s="13" t="s">
        <v>8</v>
      </c>
      <c r="D16097" s="10" t="s">
        <v>147</v>
      </c>
      <c r="E16097" s="11" t="s">
        <v>32627</v>
      </c>
      <c r="F16097" s="12" t="str">
        <f t="shared" si="1"/>
        <v>SACRAMENTO</v>
      </c>
      <c r="G16097" s="12" t="str">
        <f t="shared" si="2"/>
        <v>CA</v>
      </c>
    </row>
    <row r="16098">
      <c r="A16098" s="7" t="s">
        <v>32628</v>
      </c>
      <c r="B16098" s="8">
        <v>9.208158864E9</v>
      </c>
      <c r="C16098" s="13" t="s">
        <v>8</v>
      </c>
      <c r="D16098" s="10" t="s">
        <v>2457</v>
      </c>
      <c r="E16098" s="11" t="s">
        <v>32629</v>
      </c>
      <c r="F16098" s="12" t="str">
        <f t="shared" si="1"/>
        <v>APPLETON</v>
      </c>
      <c r="G16098" s="12" t="str">
        <f t="shared" si="2"/>
        <v>WI</v>
      </c>
    </row>
    <row r="16099">
      <c r="A16099" s="7" t="s">
        <v>32619</v>
      </c>
      <c r="B16099" s="8">
        <v>6.085205113E9</v>
      </c>
      <c r="C16099" s="13" t="s">
        <v>8</v>
      </c>
      <c r="D16099" s="10" t="s">
        <v>122</v>
      </c>
      <c r="E16099" s="11" t="s">
        <v>32630</v>
      </c>
      <c r="F16099" s="12" t="str">
        <f t="shared" si="1"/>
        <v>MADISON</v>
      </c>
      <c r="G16099" s="12" t="str">
        <f t="shared" si="2"/>
        <v>WI</v>
      </c>
    </row>
    <row r="16100">
      <c r="A16100" s="7" t="s">
        <v>32631</v>
      </c>
      <c r="B16100" s="8">
        <v>4.087945817E9</v>
      </c>
      <c r="C16100" s="13" t="s">
        <v>8</v>
      </c>
      <c r="D16100" s="10" t="s">
        <v>1481</v>
      </c>
      <c r="E16100" s="11" t="s">
        <v>32632</v>
      </c>
      <c r="F16100" s="12" t="str">
        <f t="shared" si="1"/>
        <v>SAN JOSE</v>
      </c>
      <c r="G16100" s="12" t="str">
        <f t="shared" si="2"/>
        <v>CA</v>
      </c>
    </row>
    <row r="16101">
      <c r="A16101" s="7" t="s">
        <v>32633</v>
      </c>
      <c r="B16101" s="8">
        <v>6.122826528E9</v>
      </c>
      <c r="C16101" s="13" t="s">
        <v>8</v>
      </c>
      <c r="D16101" s="10" t="s">
        <v>99</v>
      </c>
      <c r="E16101" s="11" t="s">
        <v>32634</v>
      </c>
      <c r="F16101" s="12" t="str">
        <f t="shared" si="1"/>
        <v>TWIN CITIES</v>
      </c>
      <c r="G16101" s="12" t="str">
        <f t="shared" si="2"/>
        <v>MN</v>
      </c>
    </row>
    <row r="16102">
      <c r="A16102" s="7" t="s">
        <v>32635</v>
      </c>
      <c r="B16102" s="8">
        <v>3.128749586E9</v>
      </c>
      <c r="C16102" s="13" t="s">
        <v>8</v>
      </c>
      <c r="D16102" s="10" t="s">
        <v>18</v>
      </c>
      <c r="E16102" s="11" t="s">
        <v>32636</v>
      </c>
      <c r="F16102" s="12" t="str">
        <f t="shared" si="1"/>
        <v>CHICAGO</v>
      </c>
      <c r="G16102" s="12" t="str">
        <f t="shared" si="2"/>
        <v>IL</v>
      </c>
    </row>
    <row r="16103">
      <c r="A16103" s="7" t="s">
        <v>32637</v>
      </c>
      <c r="B16103" s="8">
        <v>7.042196084E9</v>
      </c>
      <c r="C16103" s="13" t="s">
        <v>25</v>
      </c>
      <c r="D16103" s="10" t="s">
        <v>14965</v>
      </c>
      <c r="E16103" s="11" t="s">
        <v>32638</v>
      </c>
      <c r="F16103" s="12" t="str">
        <f t="shared" si="1"/>
        <v>MONROE</v>
      </c>
      <c r="G16103" s="12" t="str">
        <f t="shared" si="2"/>
        <v>NC</v>
      </c>
    </row>
    <row r="16104">
      <c r="A16104" s="7" t="s">
        <v>32639</v>
      </c>
      <c r="B16104" s="8">
        <v>7.047964377E9</v>
      </c>
      <c r="C16104" s="13" t="s">
        <v>21</v>
      </c>
      <c r="D16104" s="10" t="s">
        <v>1875</v>
      </c>
      <c r="E16104" s="11" t="s">
        <v>32640</v>
      </c>
      <c r="F16104" s="12" t="str">
        <f t="shared" si="1"/>
        <v>CONCORD</v>
      </c>
      <c r="G16104" s="12" t="str">
        <f t="shared" si="2"/>
        <v>NC</v>
      </c>
    </row>
    <row r="16105">
      <c r="A16105" s="7" t="s">
        <v>32641</v>
      </c>
      <c r="B16105" s="8">
        <v>2.108380907E9</v>
      </c>
      <c r="C16105" s="13" t="s">
        <v>25</v>
      </c>
      <c r="D16105" s="10" t="s">
        <v>995</v>
      </c>
      <c r="E16105" s="11" t="s">
        <v>32642</v>
      </c>
      <c r="F16105" s="12" t="str">
        <f t="shared" si="1"/>
        <v>SAN ANTONIO</v>
      </c>
      <c r="G16105" s="12" t="str">
        <f t="shared" si="2"/>
        <v>TX</v>
      </c>
    </row>
    <row r="16106">
      <c r="A16106" s="7" t="s">
        <v>32643</v>
      </c>
      <c r="B16106" s="8">
        <v>5.015415924E9</v>
      </c>
      <c r="C16106" s="13" t="s">
        <v>21</v>
      </c>
      <c r="D16106" s="10" t="s">
        <v>140</v>
      </c>
      <c r="E16106" s="11" t="s">
        <v>32644</v>
      </c>
      <c r="F16106" s="12" t="str">
        <f t="shared" si="1"/>
        <v>LITTLE ROCK</v>
      </c>
      <c r="G16106" s="12" t="str">
        <f t="shared" si="2"/>
        <v>AR</v>
      </c>
    </row>
    <row r="16107">
      <c r="A16107" s="7" t="s">
        <v>32645</v>
      </c>
      <c r="B16107" s="8">
        <v>5.708521351E9</v>
      </c>
      <c r="C16107" s="13" t="s">
        <v>8</v>
      </c>
      <c r="D16107" s="10" t="s">
        <v>32646</v>
      </c>
      <c r="E16107" s="11" t="s">
        <v>32647</v>
      </c>
      <c r="F16107" s="12" t="str">
        <f t="shared" si="1"/>
        <v>KINGSTON</v>
      </c>
      <c r="G16107" s="12" t="str">
        <f t="shared" si="2"/>
        <v>PA</v>
      </c>
    </row>
    <row r="16108">
      <c r="A16108" s="7" t="s">
        <v>32648</v>
      </c>
      <c r="B16108" s="8">
        <v>2.252876748E9</v>
      </c>
      <c r="C16108" s="13" t="s">
        <v>25</v>
      </c>
      <c r="D16108" s="10" t="s">
        <v>365</v>
      </c>
      <c r="E16108" s="11" t="s">
        <v>32649</v>
      </c>
      <c r="F16108" s="12" t="str">
        <f t="shared" si="1"/>
        <v>BATON ROUGE</v>
      </c>
      <c r="G16108" s="12" t="str">
        <f t="shared" si="2"/>
        <v>LA</v>
      </c>
    </row>
    <row r="16109">
      <c r="A16109" s="7" t="s">
        <v>32650</v>
      </c>
      <c r="B16109" s="8">
        <v>2.295068838E9</v>
      </c>
      <c r="C16109" s="13" t="s">
        <v>21</v>
      </c>
      <c r="D16109" s="10" t="s">
        <v>5969</v>
      </c>
      <c r="E16109" s="11" t="s">
        <v>32651</v>
      </c>
      <c r="F16109" s="12" t="str">
        <f t="shared" si="1"/>
        <v>VALDOSTA</v>
      </c>
      <c r="G16109" s="12" t="str">
        <f t="shared" si="2"/>
        <v>GA</v>
      </c>
    </row>
    <row r="16110">
      <c r="A16110" s="7" t="s">
        <v>32652</v>
      </c>
      <c r="B16110" s="8">
        <v>5.135919512E9</v>
      </c>
      <c r="C16110" s="13" t="s">
        <v>25</v>
      </c>
      <c r="D16110" s="10" t="s">
        <v>29</v>
      </c>
      <c r="E16110" s="11" t="s">
        <v>32653</v>
      </c>
      <c r="F16110" s="12" t="str">
        <f t="shared" si="1"/>
        <v>CINCINNATI</v>
      </c>
      <c r="G16110" s="12" t="str">
        <f t="shared" si="2"/>
        <v>OH</v>
      </c>
    </row>
    <row r="16111">
      <c r="A16111" s="7" t="s">
        <v>32654</v>
      </c>
      <c r="B16111" s="8">
        <v>3.135022471E9</v>
      </c>
      <c r="C16111" s="13" t="s">
        <v>8</v>
      </c>
      <c r="D16111" s="10" t="s">
        <v>93</v>
      </c>
      <c r="E16111" s="11" t="s">
        <v>32655</v>
      </c>
      <c r="F16111" s="12" t="str">
        <f t="shared" si="1"/>
        <v>DETROIT</v>
      </c>
      <c r="G16111" s="12" t="str">
        <f t="shared" si="2"/>
        <v>MI</v>
      </c>
    </row>
    <row r="16112">
      <c r="A16112" s="7" t="s">
        <v>32656</v>
      </c>
      <c r="B16112" s="8">
        <v>4.049331424E9</v>
      </c>
      <c r="C16112" s="13" t="s">
        <v>21</v>
      </c>
      <c r="D16112" s="10" t="s">
        <v>50</v>
      </c>
      <c r="E16112" s="11" t="s">
        <v>32657</v>
      </c>
      <c r="F16112" s="12" t="str">
        <f t="shared" si="1"/>
        <v>ATLANTA</v>
      </c>
      <c r="G16112" s="12" t="str">
        <f t="shared" si="2"/>
        <v>GA</v>
      </c>
    </row>
    <row r="16113">
      <c r="A16113" s="7" t="s">
        <v>32658</v>
      </c>
      <c r="B16113" s="8">
        <v>7.088339224E9</v>
      </c>
      <c r="C16113" s="13" t="s">
        <v>8</v>
      </c>
      <c r="D16113" s="10" t="s">
        <v>373</v>
      </c>
      <c r="E16113" s="11" t="s">
        <v>32659</v>
      </c>
      <c r="F16113" s="12" t="str">
        <f t="shared" si="1"/>
        <v>CHICAGO HEIGHTS</v>
      </c>
      <c r="G16113" s="12" t="str">
        <f t="shared" si="2"/>
        <v>IL</v>
      </c>
    </row>
    <row r="16114">
      <c r="A16114" s="7" t="s">
        <v>32660</v>
      </c>
      <c r="B16114" s="8">
        <v>5.133934137E9</v>
      </c>
      <c r="C16114" s="13" t="s">
        <v>8</v>
      </c>
      <c r="D16114" s="10" t="s">
        <v>9166</v>
      </c>
      <c r="E16114" s="11" t="s">
        <v>32661</v>
      </c>
      <c r="F16114" s="12" t="str">
        <f t="shared" si="1"/>
        <v>MIDDLETOWN</v>
      </c>
      <c r="G16114" s="12" t="str">
        <f t="shared" si="2"/>
        <v>OH</v>
      </c>
    </row>
    <row r="16115">
      <c r="A16115" s="7" t="s">
        <v>32662</v>
      </c>
      <c r="B16115" s="8">
        <v>2.818810991E9</v>
      </c>
      <c r="C16115" s="13" t="s">
        <v>25</v>
      </c>
      <c r="D16115" s="10" t="s">
        <v>12</v>
      </c>
      <c r="E16115" s="11" t="s">
        <v>32663</v>
      </c>
      <c r="F16115" s="12" t="str">
        <f t="shared" si="1"/>
        <v>HOUSTON</v>
      </c>
      <c r="G16115" s="12" t="str">
        <f t="shared" si="2"/>
        <v>TX</v>
      </c>
    </row>
    <row r="16116">
      <c r="A16116" s="7" t="s">
        <v>4673</v>
      </c>
      <c r="B16116" s="8">
        <v>2.252872757E9</v>
      </c>
      <c r="C16116" s="13" t="s">
        <v>25</v>
      </c>
      <c r="D16116" s="10" t="s">
        <v>365</v>
      </c>
      <c r="E16116" s="11" t="s">
        <v>32664</v>
      </c>
      <c r="F16116" s="12" t="str">
        <f t="shared" si="1"/>
        <v>BATON ROUGE</v>
      </c>
      <c r="G16116" s="12" t="str">
        <f t="shared" si="2"/>
        <v>LA</v>
      </c>
    </row>
    <row r="16117">
      <c r="A16117" s="7" t="s">
        <v>32665</v>
      </c>
      <c r="B16117" s="8">
        <v>4.043696582E9</v>
      </c>
      <c r="C16117" s="13" t="s">
        <v>8</v>
      </c>
      <c r="D16117" s="10" t="s">
        <v>50</v>
      </c>
      <c r="E16117" s="11" t="s">
        <v>32666</v>
      </c>
      <c r="F16117" s="12" t="str">
        <f t="shared" si="1"/>
        <v>ATLANTA</v>
      </c>
      <c r="G16117" s="12" t="str">
        <f t="shared" si="2"/>
        <v>GA</v>
      </c>
    </row>
    <row r="16118">
      <c r="A16118" s="7" t="s">
        <v>32667</v>
      </c>
      <c r="B16118" s="8">
        <v>8.32752555E9</v>
      </c>
      <c r="C16118" s="13" t="s">
        <v>8</v>
      </c>
      <c r="D16118" s="10" t="s">
        <v>12</v>
      </c>
      <c r="E16118" s="11" t="s">
        <v>32668</v>
      </c>
      <c r="F16118" s="12" t="str">
        <f t="shared" si="1"/>
        <v>HOUSTON</v>
      </c>
      <c r="G16118" s="12" t="str">
        <f t="shared" si="2"/>
        <v>TX</v>
      </c>
    </row>
    <row r="16119">
      <c r="A16119" s="7" t="s">
        <v>32669</v>
      </c>
      <c r="B16119" s="8">
        <v>3.368378911E9</v>
      </c>
      <c r="C16119" s="13" t="s">
        <v>8</v>
      </c>
      <c r="D16119" s="10" t="s">
        <v>10423</v>
      </c>
      <c r="E16119" s="11" t="s">
        <v>32670</v>
      </c>
      <c r="F16119" s="12" t="str">
        <f t="shared" si="1"/>
        <v>WINSTON SALEM</v>
      </c>
      <c r="G16119" s="12" t="str">
        <f t="shared" si="2"/>
        <v>NC</v>
      </c>
    </row>
    <row r="16120">
      <c r="A16120" s="7" t="s">
        <v>32671</v>
      </c>
      <c r="B16120" s="8">
        <v>2.162467272E9</v>
      </c>
      <c r="C16120" s="13" t="s">
        <v>8</v>
      </c>
      <c r="D16120" s="10" t="s">
        <v>132</v>
      </c>
      <c r="E16120" s="11" t="s">
        <v>32672</v>
      </c>
      <c r="F16120" s="12" t="str">
        <f t="shared" si="1"/>
        <v>CLEVELAND</v>
      </c>
      <c r="G16120" s="12" t="str">
        <f t="shared" si="2"/>
        <v>OH</v>
      </c>
    </row>
    <row r="16121">
      <c r="A16121" s="7" t="s">
        <v>32673</v>
      </c>
      <c r="B16121" s="8">
        <v>6.149666166E9</v>
      </c>
      <c r="C16121" s="13" t="s">
        <v>8</v>
      </c>
      <c r="D16121" s="10" t="s">
        <v>26</v>
      </c>
      <c r="E16121" s="11" t="s">
        <v>32674</v>
      </c>
      <c r="F16121" s="12" t="str">
        <f t="shared" si="1"/>
        <v>COLUMBUS</v>
      </c>
      <c r="G16121" s="12" t="str">
        <f t="shared" si="2"/>
        <v>OH</v>
      </c>
    </row>
    <row r="16122">
      <c r="A16122" s="7" t="s">
        <v>24570</v>
      </c>
      <c r="B16122" s="8">
        <v>3.195739154E9</v>
      </c>
      <c r="C16122" s="13" t="s">
        <v>21</v>
      </c>
      <c r="D16122" s="10" t="s">
        <v>5669</v>
      </c>
      <c r="E16122" s="11" t="s">
        <v>32675</v>
      </c>
      <c r="F16122" s="12" t="str">
        <f t="shared" si="1"/>
        <v>CEDAR RAPIDS</v>
      </c>
      <c r="G16122" s="12" t="str">
        <f t="shared" si="2"/>
        <v>IA</v>
      </c>
    </row>
    <row r="16123">
      <c r="A16123" s="7" t="s">
        <v>32676</v>
      </c>
      <c r="B16123" s="8">
        <v>2.673579124E9</v>
      </c>
      <c r="C16123" s="13" t="s">
        <v>25</v>
      </c>
      <c r="D16123" s="10" t="s">
        <v>1035</v>
      </c>
      <c r="E16123" s="11" t="s">
        <v>32677</v>
      </c>
      <c r="F16123" s="12" t="str">
        <f t="shared" si="1"/>
        <v>PHILADELPHIA</v>
      </c>
      <c r="G16123" s="12" t="str">
        <f t="shared" si="2"/>
        <v>PA</v>
      </c>
    </row>
    <row r="16124">
      <c r="A16124" s="7" t="s">
        <v>32678</v>
      </c>
      <c r="B16124" s="8">
        <v>6.01441222E9</v>
      </c>
      <c r="C16124" s="13" t="s">
        <v>815</v>
      </c>
      <c r="D16124" s="10" t="s">
        <v>952</v>
      </c>
      <c r="E16124" s="11" t="s">
        <v>32679</v>
      </c>
      <c r="F16124" s="12" t="str">
        <f t="shared" si="1"/>
        <v>COLUMBIA</v>
      </c>
      <c r="G16124" s="12" t="str">
        <f t="shared" si="2"/>
        <v>MS</v>
      </c>
    </row>
    <row r="16125">
      <c r="A16125" s="7" t="s">
        <v>3204</v>
      </c>
      <c r="B16125" s="8">
        <v>6.128147814E9</v>
      </c>
      <c r="C16125" s="13" t="s">
        <v>8</v>
      </c>
      <c r="D16125" s="10" t="s">
        <v>99</v>
      </c>
      <c r="E16125" s="11" t="s">
        <v>32680</v>
      </c>
      <c r="F16125" s="12" t="str">
        <f t="shared" si="1"/>
        <v>TWIN CITIES</v>
      </c>
      <c r="G16125" s="12" t="str">
        <f t="shared" si="2"/>
        <v>MN</v>
      </c>
    </row>
    <row r="16126">
      <c r="A16126" s="7" t="s">
        <v>32681</v>
      </c>
      <c r="B16126" s="8">
        <v>7.069087447E9</v>
      </c>
      <c r="C16126" s="13" t="s">
        <v>8</v>
      </c>
      <c r="D16126" s="10" t="s">
        <v>32682</v>
      </c>
      <c r="E16126" s="11" t="s">
        <v>32683</v>
      </c>
      <c r="F16126" s="12" t="str">
        <f t="shared" si="1"/>
        <v>COMMERCE</v>
      </c>
      <c r="G16126" s="12" t="str">
        <f t="shared" si="2"/>
        <v>GA</v>
      </c>
    </row>
    <row r="16127">
      <c r="A16127" s="7" t="s">
        <v>31252</v>
      </c>
      <c r="B16127" s="8">
        <v>8.047679076E9</v>
      </c>
      <c r="C16127" s="13" t="s">
        <v>21</v>
      </c>
      <c r="D16127" s="10" t="s">
        <v>116</v>
      </c>
      <c r="E16127" s="11" t="s">
        <v>32684</v>
      </c>
      <c r="F16127" s="12" t="str">
        <f t="shared" si="1"/>
        <v>RICHMOND</v>
      </c>
      <c r="G16127" s="12" t="str">
        <f t="shared" si="2"/>
        <v>VA</v>
      </c>
    </row>
    <row r="16128">
      <c r="A16128" s="7" t="s">
        <v>22736</v>
      </c>
      <c r="B16128" s="8">
        <v>2.392182299E9</v>
      </c>
      <c r="C16128" s="13" t="s">
        <v>21</v>
      </c>
      <c r="D16128" s="10" t="s">
        <v>584</v>
      </c>
      <c r="E16128" s="11" t="s">
        <v>32685</v>
      </c>
      <c r="F16128" s="12" t="str">
        <f t="shared" si="1"/>
        <v>FORT MYERS</v>
      </c>
      <c r="G16128" s="12" t="str">
        <f t="shared" si="2"/>
        <v>FL</v>
      </c>
    </row>
    <row r="16129">
      <c r="A16129" s="7" t="s">
        <v>32686</v>
      </c>
      <c r="B16129" s="8">
        <v>7.702564736E9</v>
      </c>
      <c r="C16129" s="13" t="s">
        <v>8</v>
      </c>
      <c r="D16129" s="10" t="s">
        <v>321</v>
      </c>
      <c r="E16129" s="11" t="s">
        <v>32687</v>
      </c>
      <c r="F16129" s="12" t="str">
        <f t="shared" si="1"/>
        <v>ATLANTA NORTHEAST</v>
      </c>
      <c r="G16129" s="12" t="str">
        <f t="shared" si="2"/>
        <v>GA</v>
      </c>
    </row>
    <row r="16130">
      <c r="A16130" s="7" t="s">
        <v>32688</v>
      </c>
      <c r="B16130" s="8">
        <v>7.175519931E9</v>
      </c>
      <c r="C16130" s="13" t="s">
        <v>21</v>
      </c>
      <c r="D16130" s="10" t="s">
        <v>7796</v>
      </c>
      <c r="E16130" s="11" t="s">
        <v>32689</v>
      </c>
      <c r="F16130" s="12" t="str">
        <f t="shared" si="1"/>
        <v>HARRISBURG CITY</v>
      </c>
      <c r="G16130" s="12" t="str">
        <f t="shared" si="2"/>
        <v>PA</v>
      </c>
    </row>
    <row r="16131">
      <c r="A16131" s="7" t="s">
        <v>32690</v>
      </c>
      <c r="B16131" s="8">
        <v>4.352674866E9</v>
      </c>
      <c r="C16131" s="13" t="s">
        <v>21</v>
      </c>
      <c r="D16131" s="10" t="s">
        <v>32691</v>
      </c>
      <c r="E16131" s="11" t="s">
        <v>32692</v>
      </c>
      <c r="F16131" s="12" t="str">
        <f t="shared" si="1"/>
        <v>CEDAR CITY</v>
      </c>
      <c r="G16131" s="12" t="str">
        <f t="shared" si="2"/>
        <v>UT</v>
      </c>
    </row>
    <row r="16132">
      <c r="A16132" s="7" t="s">
        <v>32693</v>
      </c>
      <c r="B16132" s="8">
        <v>2.34788188E9</v>
      </c>
      <c r="C16132" s="13" t="s">
        <v>21</v>
      </c>
      <c r="D16132" s="10" t="s">
        <v>156</v>
      </c>
      <c r="E16132" s="11" t="s">
        <v>32694</v>
      </c>
      <c r="F16132" s="12" t="str">
        <f t="shared" si="1"/>
        <v>AKRON</v>
      </c>
      <c r="G16132" s="12" t="str">
        <f t="shared" si="2"/>
        <v>OH</v>
      </c>
    </row>
    <row r="16133">
      <c r="A16133" s="7" t="s">
        <v>32695</v>
      </c>
      <c r="B16133" s="8">
        <v>8.177151599E9</v>
      </c>
      <c r="C16133" s="13" t="s">
        <v>8</v>
      </c>
      <c r="D16133" s="10" t="s">
        <v>77</v>
      </c>
      <c r="E16133" s="11" t="s">
        <v>32696</v>
      </c>
      <c r="F16133" s="12" t="str">
        <f t="shared" si="1"/>
        <v>ARLINGTON</v>
      </c>
      <c r="G16133" s="12" t="str">
        <f t="shared" si="2"/>
        <v>TX</v>
      </c>
    </row>
    <row r="16134">
      <c r="A16134" s="7" t="s">
        <v>32697</v>
      </c>
      <c r="B16134" s="8">
        <v>8.034642389E9</v>
      </c>
      <c r="C16134" s="13" t="s">
        <v>25</v>
      </c>
      <c r="D16134" s="10" t="s">
        <v>17097</v>
      </c>
      <c r="E16134" s="11" t="s">
        <v>32698</v>
      </c>
      <c r="F16134" s="12" t="str">
        <f t="shared" si="1"/>
        <v>SUMTER</v>
      </c>
      <c r="G16134" s="12" t="str">
        <f t="shared" si="2"/>
        <v>SC</v>
      </c>
    </row>
    <row r="16135">
      <c r="A16135" s="7" t="s">
        <v>32699</v>
      </c>
      <c r="B16135" s="8">
        <v>7.062474632E9</v>
      </c>
      <c r="C16135" s="13" t="s">
        <v>25</v>
      </c>
      <c r="D16135" s="10" t="s">
        <v>110</v>
      </c>
      <c r="E16135" s="11" t="s">
        <v>32700</v>
      </c>
      <c r="F16135" s="12" t="str">
        <f t="shared" si="1"/>
        <v>ATHENS</v>
      </c>
      <c r="G16135" s="12" t="str">
        <f t="shared" si="2"/>
        <v>GA</v>
      </c>
    </row>
    <row r="16136">
      <c r="A16136" s="7" t="s">
        <v>32701</v>
      </c>
      <c r="B16136" s="8">
        <v>4.043227089E9</v>
      </c>
      <c r="C16136" s="13" t="s">
        <v>8</v>
      </c>
      <c r="D16136" s="10" t="s">
        <v>50</v>
      </c>
      <c r="E16136" s="11" t="s">
        <v>32702</v>
      </c>
      <c r="F16136" s="12" t="str">
        <f t="shared" si="1"/>
        <v>ATLANTA</v>
      </c>
      <c r="G16136" s="12" t="str">
        <f t="shared" si="2"/>
        <v>GA</v>
      </c>
    </row>
    <row r="16137">
      <c r="A16137" s="7" t="s">
        <v>32703</v>
      </c>
      <c r="B16137" s="8">
        <v>8.32883481E9</v>
      </c>
      <c r="C16137" s="13" t="s">
        <v>8</v>
      </c>
      <c r="D16137" s="10" t="s">
        <v>12</v>
      </c>
      <c r="E16137" s="11" t="s">
        <v>32704</v>
      </c>
      <c r="F16137" s="12" t="str">
        <f t="shared" si="1"/>
        <v>HOUSTON</v>
      </c>
      <c r="G16137" s="12" t="str">
        <f t="shared" si="2"/>
        <v>TX</v>
      </c>
    </row>
    <row r="16138">
      <c r="A16138" s="7" t="s">
        <v>4217</v>
      </c>
      <c r="B16138" s="8">
        <v>7.863620919E9</v>
      </c>
      <c r="C16138" s="13" t="s">
        <v>21</v>
      </c>
      <c r="D16138" s="10" t="s">
        <v>680</v>
      </c>
      <c r="E16138" s="11" t="s">
        <v>32705</v>
      </c>
      <c r="F16138" s="12" t="str">
        <f t="shared" si="1"/>
        <v>MIAMI</v>
      </c>
      <c r="G16138" s="12" t="str">
        <f t="shared" si="2"/>
        <v>FL</v>
      </c>
    </row>
    <row r="16139">
      <c r="A16139" s="7" t="s">
        <v>32706</v>
      </c>
      <c r="B16139" s="8">
        <v>4.247045991E9</v>
      </c>
      <c r="C16139" s="13" t="s">
        <v>21</v>
      </c>
      <c r="D16139" s="10" t="s">
        <v>216</v>
      </c>
      <c r="E16139" s="11" t="s">
        <v>32707</v>
      </c>
      <c r="F16139" s="12" t="str">
        <f t="shared" si="1"/>
        <v>COMPTON</v>
      </c>
      <c r="G16139" s="12" t="str">
        <f t="shared" si="2"/>
        <v>CA</v>
      </c>
    </row>
    <row r="16140">
      <c r="A16140" s="7" t="s">
        <v>32708</v>
      </c>
      <c r="B16140" s="8">
        <v>5.082646065E9</v>
      </c>
      <c r="C16140" s="13" t="s">
        <v>8</v>
      </c>
      <c r="D16140" s="10" t="s">
        <v>32709</v>
      </c>
      <c r="E16140" s="11" t="s">
        <v>32710</v>
      </c>
      <c r="F16140" s="12" t="str">
        <f t="shared" si="1"/>
        <v>NEW BEDFORD</v>
      </c>
      <c r="G16140" s="12" t="str">
        <f t="shared" si="2"/>
        <v>MA</v>
      </c>
    </row>
    <row r="16141">
      <c r="A16141" s="7" t="s">
        <v>32711</v>
      </c>
      <c r="B16141" s="8">
        <v>3.197534309E9</v>
      </c>
      <c r="C16141" s="13" t="s">
        <v>21</v>
      </c>
      <c r="D16141" s="10" t="s">
        <v>32712</v>
      </c>
      <c r="E16141" s="11" t="s">
        <v>32713</v>
      </c>
      <c r="F16141" s="12" t="str">
        <f t="shared" si="1"/>
        <v>BURLINGTON</v>
      </c>
      <c r="G16141" s="12" t="str">
        <f t="shared" si="2"/>
        <v>IA</v>
      </c>
    </row>
    <row r="16142">
      <c r="A16142" s="7" t="s">
        <v>32714</v>
      </c>
      <c r="B16142" s="8">
        <v>7.406517859E9</v>
      </c>
      <c r="C16142" s="13" t="s">
        <v>21</v>
      </c>
      <c r="D16142" s="10" t="s">
        <v>32715</v>
      </c>
      <c r="E16142" s="11" t="s">
        <v>32716</v>
      </c>
      <c r="F16142" s="12" t="str">
        <f t="shared" si="1"/>
        <v>MCCONNELSVILLE</v>
      </c>
      <c r="G16142" s="12" t="str">
        <f t="shared" si="2"/>
        <v>OH</v>
      </c>
    </row>
    <row r="16143">
      <c r="A16143" s="7" t="s">
        <v>32717</v>
      </c>
      <c r="B16143" s="8">
        <v>4.239492191E9</v>
      </c>
      <c r="C16143" s="13" t="s">
        <v>21</v>
      </c>
      <c r="D16143" s="10" t="s">
        <v>32718</v>
      </c>
      <c r="E16143" s="11" t="s">
        <v>32719</v>
      </c>
      <c r="F16143" s="12" t="str">
        <f t="shared" si="1"/>
        <v>DUNLAP</v>
      </c>
      <c r="G16143" s="12" t="str">
        <f t="shared" si="2"/>
        <v>TN</v>
      </c>
    </row>
    <row r="16144">
      <c r="A16144" s="7" t="s">
        <v>32717</v>
      </c>
      <c r="B16144" s="8">
        <v>4.239492191E9</v>
      </c>
      <c r="C16144" s="13" t="s">
        <v>21</v>
      </c>
      <c r="D16144" s="10" t="s">
        <v>32718</v>
      </c>
      <c r="E16144" s="11" t="s">
        <v>32720</v>
      </c>
      <c r="F16144" s="12" t="str">
        <f t="shared" si="1"/>
        <v>DUNLAP</v>
      </c>
      <c r="G16144" s="12" t="str">
        <f t="shared" si="2"/>
        <v>TN</v>
      </c>
    </row>
    <row r="16145">
      <c r="A16145" s="7" t="s">
        <v>32721</v>
      </c>
      <c r="B16145" s="8">
        <v>9.109640678E9</v>
      </c>
      <c r="C16145" s="13" t="s">
        <v>21</v>
      </c>
      <c r="D16145" s="10" t="s">
        <v>443</v>
      </c>
      <c r="E16145" s="11" t="s">
        <v>32722</v>
      </c>
      <c r="F16145" s="12" t="str">
        <f t="shared" si="1"/>
        <v>FAYETTEVILLE</v>
      </c>
      <c r="G16145" s="12" t="str">
        <f t="shared" si="2"/>
        <v>NC</v>
      </c>
    </row>
    <row r="16146">
      <c r="A16146" s="7" t="s">
        <v>32723</v>
      </c>
      <c r="B16146" s="8">
        <v>8.034607107E9</v>
      </c>
      <c r="C16146" s="13" t="s">
        <v>25</v>
      </c>
      <c r="D16146" s="10" t="s">
        <v>32724</v>
      </c>
      <c r="E16146" s="11" t="s">
        <v>32725</v>
      </c>
      <c r="F16146" s="12" t="str">
        <f t="shared" si="1"/>
        <v>MANNING</v>
      </c>
      <c r="G16146" s="12" t="str">
        <f t="shared" si="2"/>
        <v>SC</v>
      </c>
    </row>
    <row r="16147">
      <c r="A16147" s="7" t="s">
        <v>32726</v>
      </c>
      <c r="B16147" s="8">
        <v>5.204745177E9</v>
      </c>
      <c r="C16147" s="13" t="s">
        <v>8</v>
      </c>
      <c r="D16147" s="10" t="s">
        <v>208</v>
      </c>
      <c r="E16147" s="11" t="s">
        <v>32727</v>
      </c>
      <c r="F16147" s="12" t="str">
        <f t="shared" si="1"/>
        <v>TUCSON</v>
      </c>
      <c r="G16147" s="12" t="str">
        <f t="shared" si="2"/>
        <v>AZ</v>
      </c>
    </row>
    <row r="16148">
      <c r="A16148" s="7" t="s">
        <v>32728</v>
      </c>
      <c r="B16148" s="8">
        <v>6.019184125E9</v>
      </c>
      <c r="C16148" s="13" t="s">
        <v>8</v>
      </c>
      <c r="D16148" s="10" t="s">
        <v>489</v>
      </c>
      <c r="E16148" s="11" t="s">
        <v>32729</v>
      </c>
      <c r="F16148" s="12" t="str">
        <f t="shared" si="1"/>
        <v>JACKSON</v>
      </c>
      <c r="G16148" s="12" t="str">
        <f t="shared" si="2"/>
        <v>MS</v>
      </c>
    </row>
    <row r="16149">
      <c r="A16149" s="7" t="s">
        <v>32730</v>
      </c>
      <c r="B16149" s="8">
        <v>3.23620833E9</v>
      </c>
      <c r="C16149" s="13" t="s">
        <v>8</v>
      </c>
      <c r="D16149" s="10" t="s">
        <v>38</v>
      </c>
      <c r="E16149" s="11" t="s">
        <v>32731</v>
      </c>
      <c r="F16149" s="12" t="str">
        <f t="shared" si="1"/>
        <v>LOS ANGELES</v>
      </c>
      <c r="G16149" s="12" t="str">
        <f t="shared" si="2"/>
        <v>CA</v>
      </c>
    </row>
    <row r="16150">
      <c r="A16150" s="7" t="s">
        <v>32732</v>
      </c>
      <c r="B16150" s="8">
        <v>6.158868616E9</v>
      </c>
      <c r="C16150" s="13" t="s">
        <v>8</v>
      </c>
      <c r="D16150" s="10" t="s">
        <v>280</v>
      </c>
      <c r="E16150" s="11" t="s">
        <v>32733</v>
      </c>
      <c r="F16150" s="12" t="str">
        <f t="shared" si="1"/>
        <v>NASHVILLE</v>
      </c>
      <c r="G16150" s="12" t="str">
        <f t="shared" si="2"/>
        <v>TN</v>
      </c>
    </row>
    <row r="16151">
      <c r="A16151" s="7" t="s">
        <v>32734</v>
      </c>
      <c r="B16151" s="8">
        <v>5.013669779E9</v>
      </c>
      <c r="C16151" s="13" t="s">
        <v>21</v>
      </c>
      <c r="D16151" s="10" t="s">
        <v>140</v>
      </c>
      <c r="E16151" s="11" t="s">
        <v>32735</v>
      </c>
      <c r="F16151" s="12" t="str">
        <f t="shared" si="1"/>
        <v>LITTLE ROCK</v>
      </c>
      <c r="G16151" s="12" t="str">
        <f t="shared" si="2"/>
        <v>AR</v>
      </c>
    </row>
    <row r="16152">
      <c r="A16152" s="7" t="s">
        <v>32736</v>
      </c>
      <c r="B16152" s="8">
        <v>5.30299311E9</v>
      </c>
      <c r="C16152" s="13" t="s">
        <v>25</v>
      </c>
      <c r="D16152" s="10" t="s">
        <v>32737</v>
      </c>
      <c r="E16152" s="11" t="s">
        <v>32738</v>
      </c>
      <c r="F16152" s="12" t="str">
        <f t="shared" si="1"/>
        <v>ADIN</v>
      </c>
      <c r="G16152" s="12" t="str">
        <f t="shared" si="2"/>
        <v>CA</v>
      </c>
    </row>
    <row r="16153">
      <c r="A16153" s="7" t="s">
        <v>24074</v>
      </c>
      <c r="B16153" s="8">
        <v>6.019186686E9</v>
      </c>
      <c r="C16153" s="13" t="s">
        <v>815</v>
      </c>
      <c r="D16153" s="10" t="s">
        <v>489</v>
      </c>
      <c r="E16153" s="11" t="s">
        <v>32739</v>
      </c>
      <c r="F16153" s="12" t="str">
        <f t="shared" si="1"/>
        <v>JACKSON</v>
      </c>
      <c r="G16153" s="12" t="str">
        <f t="shared" si="2"/>
        <v>MS</v>
      </c>
    </row>
    <row r="16154">
      <c r="A16154" s="7" t="s">
        <v>32740</v>
      </c>
      <c r="B16154" s="8">
        <v>7.708855036E9</v>
      </c>
      <c r="C16154" s="13" t="s">
        <v>25</v>
      </c>
      <c r="D16154" s="10" t="s">
        <v>321</v>
      </c>
      <c r="E16154" s="11" t="s">
        <v>32741</v>
      </c>
      <c r="F16154" s="12" t="str">
        <f t="shared" si="1"/>
        <v>ATLANTA NORTHEAST</v>
      </c>
      <c r="G16154" s="12" t="str">
        <f t="shared" si="2"/>
        <v>GA</v>
      </c>
    </row>
    <row r="16155">
      <c r="A16155" s="7" t="s">
        <v>32742</v>
      </c>
      <c r="B16155" s="8">
        <v>6.628896449E9</v>
      </c>
      <c r="C16155" s="13" t="s">
        <v>25</v>
      </c>
      <c r="D16155" s="10" t="s">
        <v>16725</v>
      </c>
      <c r="E16155" s="11" t="s">
        <v>32741</v>
      </c>
      <c r="F16155" s="12" t="str">
        <f t="shared" si="1"/>
        <v>COLUMBUS</v>
      </c>
      <c r="G16155" s="12" t="str">
        <f t="shared" si="2"/>
        <v>MS</v>
      </c>
    </row>
    <row r="16156">
      <c r="A16156" s="7" t="s">
        <v>32743</v>
      </c>
      <c r="B16156" s="8">
        <v>7.062061176E9</v>
      </c>
      <c r="C16156" s="13" t="s">
        <v>25</v>
      </c>
      <c r="D16156" s="10" t="s">
        <v>110</v>
      </c>
      <c r="E16156" s="11" t="s">
        <v>32744</v>
      </c>
      <c r="F16156" s="12" t="str">
        <f t="shared" si="1"/>
        <v>ATHENS</v>
      </c>
      <c r="G16156" s="12" t="str">
        <f t="shared" si="2"/>
        <v>GA</v>
      </c>
    </row>
    <row r="16157">
      <c r="A16157" s="7" t="s">
        <v>32745</v>
      </c>
      <c r="B16157" s="8">
        <v>6.015641309E9</v>
      </c>
      <c r="C16157" s="13" t="s">
        <v>25</v>
      </c>
      <c r="D16157" s="10" t="s">
        <v>15128</v>
      </c>
      <c r="E16157" s="11" t="s">
        <v>32746</v>
      </c>
      <c r="F16157" s="12" t="str">
        <f t="shared" si="1"/>
        <v>FOREST</v>
      </c>
      <c r="G16157" s="12" t="str">
        <f t="shared" si="2"/>
        <v>MS</v>
      </c>
    </row>
    <row r="16158">
      <c r="A16158" s="7" t="s">
        <v>32747</v>
      </c>
      <c r="B16158" s="8">
        <v>6.015963382E9</v>
      </c>
      <c r="C16158" s="13" t="s">
        <v>815</v>
      </c>
      <c r="D16158" s="10" t="s">
        <v>6555</v>
      </c>
      <c r="E16158" s="11" t="s">
        <v>32748</v>
      </c>
      <c r="F16158" s="12" t="str">
        <f t="shared" si="1"/>
        <v>HATTIESBURG</v>
      </c>
      <c r="G16158" s="12" t="str">
        <f t="shared" si="2"/>
        <v>MS</v>
      </c>
    </row>
    <row r="16159">
      <c r="A16159" s="7" t="s">
        <v>32749</v>
      </c>
      <c r="B16159" s="8">
        <v>8.488887132E9</v>
      </c>
      <c r="C16159" s="13" t="s">
        <v>25</v>
      </c>
      <c r="D16159" s="10" t="s">
        <v>11719</v>
      </c>
      <c r="E16159" s="11" t="s">
        <v>32750</v>
      </c>
      <c r="F16159" s="12" t="str">
        <f t="shared" si="1"/>
        <v>LONG BRANCH</v>
      </c>
      <c r="G16159" s="12" t="str">
        <f t="shared" si="2"/>
        <v>NJ</v>
      </c>
    </row>
    <row r="16160">
      <c r="A16160" s="7" t="s">
        <v>32751</v>
      </c>
      <c r="B16160" s="8">
        <v>7.276871668E9</v>
      </c>
      <c r="C16160" s="13" t="s">
        <v>25</v>
      </c>
      <c r="D16160" s="10" t="s">
        <v>543</v>
      </c>
      <c r="E16160" s="11" t="s">
        <v>32752</v>
      </c>
      <c r="F16160" s="12" t="str">
        <f t="shared" si="1"/>
        <v>CLEARWATER</v>
      </c>
      <c r="G16160" s="12" t="str">
        <f t="shared" si="2"/>
        <v>FL</v>
      </c>
    </row>
    <row r="16161">
      <c r="A16161" s="7" t="s">
        <v>32753</v>
      </c>
      <c r="B16161" s="8">
        <v>3.132692222E9</v>
      </c>
      <c r="C16161" s="13" t="s">
        <v>21</v>
      </c>
      <c r="D16161" s="10" t="s">
        <v>93</v>
      </c>
      <c r="E16161" s="11" t="s">
        <v>32754</v>
      </c>
      <c r="F16161" s="12" t="str">
        <f t="shared" si="1"/>
        <v>DETROIT</v>
      </c>
      <c r="G16161" s="12" t="str">
        <f t="shared" si="2"/>
        <v>MI</v>
      </c>
    </row>
    <row r="16162">
      <c r="A16162" s="7" t="s">
        <v>32755</v>
      </c>
      <c r="B16162" s="8">
        <v>2.766859721E9</v>
      </c>
      <c r="C16162" s="13" t="s">
        <v>21</v>
      </c>
      <c r="D16162" s="10" t="s">
        <v>9769</v>
      </c>
      <c r="E16162" s="11" t="s">
        <v>32756</v>
      </c>
      <c r="F16162" s="12" t="str">
        <f t="shared" si="1"/>
        <v>MARION</v>
      </c>
      <c r="G16162" s="12" t="str">
        <f t="shared" si="2"/>
        <v>VA</v>
      </c>
    </row>
    <row r="16163">
      <c r="A16163" s="7" t="s">
        <v>5307</v>
      </c>
      <c r="B16163" s="8">
        <v>6.5121488E9</v>
      </c>
      <c r="C16163" s="13" t="s">
        <v>8</v>
      </c>
      <c r="D16163" s="10" t="s">
        <v>99</v>
      </c>
      <c r="E16163" s="11" t="s">
        <v>32757</v>
      </c>
      <c r="F16163" s="12" t="str">
        <f t="shared" si="1"/>
        <v>TWIN CITIES</v>
      </c>
      <c r="G16163" s="12" t="str">
        <f t="shared" si="2"/>
        <v>MN</v>
      </c>
    </row>
    <row r="16164">
      <c r="A16164" s="7" t="s">
        <v>32758</v>
      </c>
      <c r="B16164" s="8">
        <v>5.073514212E9</v>
      </c>
      <c r="C16164" s="13" t="s">
        <v>25</v>
      </c>
      <c r="D16164" s="10" t="s">
        <v>302</v>
      </c>
      <c r="E16164" s="11" t="s">
        <v>32759</v>
      </c>
      <c r="F16164" s="12" t="str">
        <f t="shared" si="1"/>
        <v>MANKATO</v>
      </c>
      <c r="G16164" s="12" t="str">
        <f t="shared" si="2"/>
        <v>MN</v>
      </c>
    </row>
    <row r="16165">
      <c r="A16165" s="7" t="s">
        <v>4952</v>
      </c>
      <c r="B16165" s="8">
        <v>9.522889198E9</v>
      </c>
      <c r="C16165" s="13" t="s">
        <v>21</v>
      </c>
      <c r="D16165" s="10" t="s">
        <v>99</v>
      </c>
      <c r="E16165" s="11" t="s">
        <v>32760</v>
      </c>
      <c r="F16165" s="12" t="str">
        <f t="shared" si="1"/>
        <v>TWIN CITIES</v>
      </c>
      <c r="G16165" s="12" t="str">
        <f t="shared" si="2"/>
        <v>MN</v>
      </c>
    </row>
    <row r="16166">
      <c r="A16166" s="7" t="s">
        <v>4952</v>
      </c>
      <c r="B16166" s="8">
        <v>9.522889198E9</v>
      </c>
      <c r="C16166" s="13" t="s">
        <v>21</v>
      </c>
      <c r="D16166" s="10" t="s">
        <v>99</v>
      </c>
      <c r="E16166" s="11" t="s">
        <v>32761</v>
      </c>
      <c r="F16166" s="12" t="str">
        <f t="shared" si="1"/>
        <v>TWIN CITIES</v>
      </c>
      <c r="G16166" s="12" t="str">
        <f t="shared" si="2"/>
        <v>MN</v>
      </c>
    </row>
    <row r="16167">
      <c r="A16167" s="7" t="s">
        <v>32762</v>
      </c>
      <c r="B16167" s="8">
        <v>8.186127549E9</v>
      </c>
      <c r="C16167" s="13" t="s">
        <v>8</v>
      </c>
      <c r="D16167" s="10" t="s">
        <v>205</v>
      </c>
      <c r="E16167" s="11" t="s">
        <v>32763</v>
      </c>
      <c r="F16167" s="12" t="str">
        <f t="shared" si="1"/>
        <v>VAN NUYS</v>
      </c>
      <c r="G16167" s="12" t="str">
        <f t="shared" si="2"/>
        <v>CA</v>
      </c>
    </row>
    <row r="16168">
      <c r="A16168" s="7" t="s">
        <v>32764</v>
      </c>
      <c r="B16168" s="8">
        <v>4.783659062E9</v>
      </c>
      <c r="C16168" s="13" t="s">
        <v>21</v>
      </c>
      <c r="D16168" s="10" t="s">
        <v>1375</v>
      </c>
      <c r="E16168" s="11" t="s">
        <v>32765</v>
      </c>
      <c r="F16168" s="12" t="str">
        <f t="shared" si="1"/>
        <v>MACON</v>
      </c>
      <c r="G16168" s="12" t="str">
        <f t="shared" si="2"/>
        <v>GA</v>
      </c>
    </row>
    <row r="16169">
      <c r="A16169" s="7" t="s">
        <v>32766</v>
      </c>
      <c r="B16169" s="8">
        <v>5.135510044E9</v>
      </c>
      <c r="C16169" s="13" t="s">
        <v>8</v>
      </c>
      <c r="D16169" s="10" t="s">
        <v>29</v>
      </c>
      <c r="E16169" s="11" t="s">
        <v>32767</v>
      </c>
      <c r="F16169" s="12" t="str">
        <f t="shared" si="1"/>
        <v>CINCINNATI</v>
      </c>
      <c r="G16169" s="12" t="str">
        <f t="shared" si="2"/>
        <v>OH</v>
      </c>
    </row>
    <row r="16170">
      <c r="A16170" s="7" t="s">
        <v>32768</v>
      </c>
      <c r="B16170" s="8">
        <v>4.803839443E9</v>
      </c>
      <c r="C16170" s="13" t="s">
        <v>21</v>
      </c>
      <c r="D16170" s="10" t="s">
        <v>53</v>
      </c>
      <c r="E16170" s="11" t="s">
        <v>32769</v>
      </c>
      <c r="F16170" s="12" t="str">
        <f t="shared" si="1"/>
        <v>PHOENIX</v>
      </c>
      <c r="G16170" s="12" t="str">
        <f t="shared" si="2"/>
        <v>AZ</v>
      </c>
    </row>
    <row r="16171">
      <c r="A16171" s="7" t="s">
        <v>32770</v>
      </c>
      <c r="B16171" s="8">
        <v>6.128683902E9</v>
      </c>
      <c r="C16171" s="13" t="s">
        <v>25</v>
      </c>
      <c r="D16171" s="10" t="s">
        <v>99</v>
      </c>
      <c r="E16171" s="11" t="s">
        <v>32771</v>
      </c>
      <c r="F16171" s="12" t="str">
        <f t="shared" si="1"/>
        <v>TWIN CITIES</v>
      </c>
      <c r="G16171" s="12" t="str">
        <f t="shared" si="2"/>
        <v>MN</v>
      </c>
    </row>
    <row r="16172">
      <c r="A16172" s="7" t="s">
        <v>32772</v>
      </c>
      <c r="B16172" s="8">
        <v>2.69823432E9</v>
      </c>
      <c r="C16172" s="13" t="s">
        <v>25</v>
      </c>
      <c r="D16172" s="10" t="s">
        <v>4988</v>
      </c>
      <c r="E16172" s="11" t="s">
        <v>32773</v>
      </c>
      <c r="F16172" s="12" t="str">
        <f t="shared" si="1"/>
        <v>KALAMAZOO</v>
      </c>
      <c r="G16172" s="12" t="str">
        <f t="shared" si="2"/>
        <v>MI</v>
      </c>
    </row>
    <row r="16173">
      <c r="A16173" s="7" t="s">
        <v>32774</v>
      </c>
      <c r="B16173" s="8">
        <v>5.133447744E9</v>
      </c>
      <c r="C16173" s="13" t="s">
        <v>25</v>
      </c>
      <c r="D16173" s="10" t="s">
        <v>29</v>
      </c>
      <c r="E16173" s="11" t="s">
        <v>32775</v>
      </c>
      <c r="F16173" s="12" t="str">
        <f t="shared" si="1"/>
        <v>CINCINNATI</v>
      </c>
      <c r="G16173" s="12" t="str">
        <f t="shared" si="2"/>
        <v>OH</v>
      </c>
    </row>
    <row r="16174">
      <c r="A16174" s="7" t="s">
        <v>32776</v>
      </c>
      <c r="B16174" s="8">
        <v>3.202377435E9</v>
      </c>
      <c r="C16174" s="13" t="s">
        <v>8</v>
      </c>
      <c r="D16174" s="10" t="s">
        <v>981</v>
      </c>
      <c r="E16174" s="11" t="s">
        <v>32777</v>
      </c>
      <c r="F16174" s="12" t="str">
        <f t="shared" si="1"/>
        <v>ST CLOUD</v>
      </c>
      <c r="G16174" s="12" t="str">
        <f t="shared" si="2"/>
        <v>MN</v>
      </c>
    </row>
    <row r="16175">
      <c r="A16175" s="7" t="s">
        <v>32778</v>
      </c>
      <c r="B16175" s="8">
        <v>8.326714018E9</v>
      </c>
      <c r="C16175" s="13" t="s">
        <v>8</v>
      </c>
      <c r="D16175" s="10" t="s">
        <v>12</v>
      </c>
      <c r="E16175" s="11" t="s">
        <v>32779</v>
      </c>
      <c r="F16175" s="12" t="str">
        <f t="shared" si="1"/>
        <v>HOUSTON</v>
      </c>
      <c r="G16175" s="12" t="str">
        <f t="shared" si="2"/>
        <v>TX</v>
      </c>
    </row>
    <row r="16176">
      <c r="A16176" s="7" t="s">
        <v>23281</v>
      </c>
      <c r="B16176" s="8">
        <v>2.0183411E9</v>
      </c>
      <c r="C16176" s="13" t="s">
        <v>13683</v>
      </c>
      <c r="D16176" s="10" t="s">
        <v>23282</v>
      </c>
      <c r="E16176" s="11" t="s">
        <v>32780</v>
      </c>
      <c r="F16176" s="12" t="str">
        <f t="shared" si="1"/>
        <v>ORADELL</v>
      </c>
      <c r="G16176" s="12" t="str">
        <f t="shared" si="2"/>
        <v>NJ</v>
      </c>
    </row>
    <row r="16177">
      <c r="A16177" s="7" t="s">
        <v>32781</v>
      </c>
      <c r="B16177" s="8">
        <v>6.147567856E9</v>
      </c>
      <c r="C16177" s="13" t="s">
        <v>25</v>
      </c>
      <c r="D16177" s="10" t="s">
        <v>7253</v>
      </c>
      <c r="E16177" s="11" t="s">
        <v>32782</v>
      </c>
      <c r="F16177" s="12" t="str">
        <f t="shared" si="1"/>
        <v>HILLIARD</v>
      </c>
      <c r="G16177" s="12" t="str">
        <f t="shared" si="2"/>
        <v>OH</v>
      </c>
    </row>
    <row r="16178">
      <c r="A16178" s="7" t="s">
        <v>32783</v>
      </c>
      <c r="B16178" s="8">
        <v>4.43675118E9</v>
      </c>
      <c r="C16178" s="13" t="s">
        <v>8</v>
      </c>
      <c r="D16178" s="10" t="s">
        <v>14232</v>
      </c>
      <c r="E16178" s="11" t="s">
        <v>32784</v>
      </c>
      <c r="F16178" s="12" t="str">
        <f t="shared" si="1"/>
        <v>RANDALLSTOWN</v>
      </c>
      <c r="G16178" s="12" t="str">
        <f t="shared" si="2"/>
        <v>MD</v>
      </c>
    </row>
    <row r="16179">
      <c r="A16179" s="7" t="s">
        <v>32785</v>
      </c>
      <c r="B16179" s="8">
        <v>6.785441493E9</v>
      </c>
      <c r="C16179" s="13" t="s">
        <v>21</v>
      </c>
      <c r="D16179" s="10" t="s">
        <v>3112</v>
      </c>
      <c r="E16179" s="11" t="s">
        <v>32786</v>
      </c>
      <c r="F16179" s="12" t="str">
        <f t="shared" si="1"/>
        <v>GRIFFIN</v>
      </c>
      <c r="G16179" s="12" t="str">
        <f t="shared" si="2"/>
        <v>GA</v>
      </c>
    </row>
    <row r="16180">
      <c r="A16180" s="7" t="s">
        <v>32787</v>
      </c>
      <c r="B16180" s="8">
        <v>7.203340456E9</v>
      </c>
      <c r="C16180" s="13" t="s">
        <v>8</v>
      </c>
      <c r="D16180" s="10" t="s">
        <v>22</v>
      </c>
      <c r="E16180" s="11" t="s">
        <v>32788</v>
      </c>
      <c r="F16180" s="12" t="str">
        <f t="shared" si="1"/>
        <v>DENVER</v>
      </c>
      <c r="G16180" s="12" t="str">
        <f t="shared" si="2"/>
        <v>CO</v>
      </c>
    </row>
    <row r="16181">
      <c r="A16181" s="7" t="s">
        <v>32789</v>
      </c>
      <c r="B16181" s="8">
        <v>5.617702734E9</v>
      </c>
      <c r="C16181" s="13" t="s">
        <v>8</v>
      </c>
      <c r="D16181" s="10" t="s">
        <v>2850</v>
      </c>
      <c r="E16181" s="11" t="s">
        <v>32790</v>
      </c>
      <c r="F16181" s="12" t="str">
        <f t="shared" si="1"/>
        <v>BOYNTON BEACH</v>
      </c>
      <c r="G16181" s="12" t="str">
        <f t="shared" si="2"/>
        <v>FL</v>
      </c>
    </row>
    <row r="16182">
      <c r="A16182" s="7" t="s">
        <v>32791</v>
      </c>
      <c r="B16182" s="8">
        <v>4.199173807E9</v>
      </c>
      <c r="C16182" s="13" t="s">
        <v>8</v>
      </c>
      <c r="D16182" s="10" t="s">
        <v>1413</v>
      </c>
      <c r="E16182" s="11" t="s">
        <v>32792</v>
      </c>
      <c r="F16182" s="12" t="str">
        <f t="shared" si="1"/>
        <v>TOLEDO</v>
      </c>
      <c r="G16182" s="12" t="str">
        <f t="shared" si="2"/>
        <v>OH</v>
      </c>
    </row>
    <row r="16183">
      <c r="A16183" s="7" t="s">
        <v>32793</v>
      </c>
      <c r="B16183" s="8">
        <v>2.104195575E9</v>
      </c>
      <c r="C16183" s="13" t="s">
        <v>21</v>
      </c>
      <c r="D16183" s="10" t="s">
        <v>995</v>
      </c>
      <c r="E16183" s="11" t="s">
        <v>32794</v>
      </c>
      <c r="F16183" s="12" t="str">
        <f t="shared" si="1"/>
        <v>SAN ANTONIO</v>
      </c>
      <c r="G16183" s="12" t="str">
        <f t="shared" si="2"/>
        <v>TX</v>
      </c>
    </row>
    <row r="16184">
      <c r="A16184" s="7" t="s">
        <v>32795</v>
      </c>
      <c r="B16184" s="8">
        <v>7.074897161E9</v>
      </c>
      <c r="C16184" s="13" t="s">
        <v>25</v>
      </c>
      <c r="D16184" s="10" t="s">
        <v>32796</v>
      </c>
      <c r="E16184" s="11" t="s">
        <v>32797</v>
      </c>
      <c r="F16184" s="12" t="str">
        <f t="shared" si="1"/>
        <v>UKIAH</v>
      </c>
      <c r="G16184" s="12" t="str">
        <f t="shared" si="2"/>
        <v>CA</v>
      </c>
    </row>
    <row r="16185">
      <c r="A16185" s="7" t="s">
        <v>32798</v>
      </c>
      <c r="B16185" s="8">
        <v>8.042374476E9</v>
      </c>
      <c r="C16185" s="13" t="s">
        <v>8</v>
      </c>
      <c r="D16185" s="10" t="s">
        <v>116</v>
      </c>
      <c r="E16185" s="11" t="s">
        <v>32799</v>
      </c>
      <c r="F16185" s="12" t="str">
        <f t="shared" si="1"/>
        <v>RICHMOND</v>
      </c>
      <c r="G16185" s="12" t="str">
        <f t="shared" si="2"/>
        <v>VA</v>
      </c>
    </row>
    <row r="16186">
      <c r="A16186" s="7" t="s">
        <v>32800</v>
      </c>
      <c r="B16186" s="8">
        <v>4.842388113E9</v>
      </c>
      <c r="C16186" s="13" t="s">
        <v>8</v>
      </c>
      <c r="D16186" s="10" t="s">
        <v>1641</v>
      </c>
      <c r="E16186" s="11" t="s">
        <v>32801</v>
      </c>
      <c r="F16186" s="12" t="str">
        <f t="shared" si="1"/>
        <v>PHILADELPHIA SUBURBAN</v>
      </c>
      <c r="G16186" s="12" t="str">
        <f t="shared" si="2"/>
        <v>PA</v>
      </c>
    </row>
    <row r="16187">
      <c r="A16187" s="7" t="s">
        <v>32802</v>
      </c>
      <c r="B16187" s="8">
        <v>7.08710277E9</v>
      </c>
      <c r="C16187" s="13" t="s">
        <v>21</v>
      </c>
      <c r="D16187" s="10" t="s">
        <v>68</v>
      </c>
      <c r="E16187" s="11" t="s">
        <v>32803</v>
      </c>
      <c r="F16187" s="12" t="str">
        <f t="shared" si="1"/>
        <v>LA GRANGE</v>
      </c>
      <c r="G16187" s="12" t="str">
        <f t="shared" si="2"/>
        <v>IL</v>
      </c>
    </row>
    <row r="16188">
      <c r="A16188" s="7" t="s">
        <v>32804</v>
      </c>
      <c r="B16188" s="8">
        <v>2.814144391E9</v>
      </c>
      <c r="C16188" s="13" t="s">
        <v>21</v>
      </c>
      <c r="D16188" s="10" t="s">
        <v>12</v>
      </c>
      <c r="E16188" s="11" t="s">
        <v>32805</v>
      </c>
      <c r="F16188" s="12" t="str">
        <f t="shared" si="1"/>
        <v>HOUSTON</v>
      </c>
      <c r="G16188" s="12" t="str">
        <f t="shared" si="2"/>
        <v>TX</v>
      </c>
    </row>
    <row r="16189">
      <c r="A16189" s="7" t="s">
        <v>32806</v>
      </c>
      <c r="B16189" s="8">
        <v>7.208411299E9</v>
      </c>
      <c r="C16189" s="13" t="s">
        <v>8</v>
      </c>
      <c r="D16189" s="10" t="s">
        <v>22</v>
      </c>
      <c r="E16189" s="11" t="s">
        <v>32807</v>
      </c>
      <c r="F16189" s="12" t="str">
        <f t="shared" si="1"/>
        <v>DENVER</v>
      </c>
      <c r="G16189" s="12" t="str">
        <f t="shared" si="2"/>
        <v>CO</v>
      </c>
    </row>
    <row r="16190">
      <c r="A16190" s="7" t="s">
        <v>32808</v>
      </c>
      <c r="B16190" s="8">
        <v>3.36848328E9</v>
      </c>
      <c r="C16190" s="13" t="s">
        <v>25</v>
      </c>
      <c r="D16190" s="10" t="s">
        <v>812</v>
      </c>
      <c r="E16190" s="11" t="s">
        <v>32809</v>
      </c>
      <c r="F16190" s="12" t="str">
        <f t="shared" si="1"/>
        <v>HIGH POINT</v>
      </c>
      <c r="G16190" s="12" t="str">
        <f t="shared" si="2"/>
        <v>NC</v>
      </c>
    </row>
    <row r="16191">
      <c r="A16191" s="7" t="s">
        <v>32810</v>
      </c>
      <c r="B16191" s="8">
        <v>5.106462551E9</v>
      </c>
      <c r="C16191" s="13" t="s">
        <v>21</v>
      </c>
      <c r="D16191" s="10" t="s">
        <v>675</v>
      </c>
      <c r="E16191" s="11" t="s">
        <v>32811</v>
      </c>
      <c r="F16191" s="12" t="str">
        <f t="shared" si="1"/>
        <v>OAKLAND</v>
      </c>
      <c r="G16191" s="12" t="str">
        <f t="shared" si="2"/>
        <v>CA</v>
      </c>
    </row>
    <row r="16192">
      <c r="A16192" s="7" t="s">
        <v>32812</v>
      </c>
      <c r="B16192" s="8">
        <v>3.133339235E9</v>
      </c>
      <c r="C16192" s="13" t="s">
        <v>25</v>
      </c>
      <c r="D16192" s="10" t="s">
        <v>93</v>
      </c>
      <c r="E16192" s="11" t="s">
        <v>32813</v>
      </c>
      <c r="F16192" s="12" t="str">
        <f t="shared" si="1"/>
        <v>DETROIT</v>
      </c>
      <c r="G16192" s="12" t="str">
        <f t="shared" si="2"/>
        <v>MI</v>
      </c>
    </row>
    <row r="16193">
      <c r="A16193" s="7" t="s">
        <v>32814</v>
      </c>
      <c r="B16193" s="8">
        <v>9.723398737E9</v>
      </c>
      <c r="C16193" s="13" t="s">
        <v>21</v>
      </c>
      <c r="D16193" s="10" t="s">
        <v>784</v>
      </c>
      <c r="E16193" s="11" t="s">
        <v>32815</v>
      </c>
      <c r="F16193" s="12" t="str">
        <f t="shared" si="1"/>
        <v>GRAND PRAIRIE</v>
      </c>
      <c r="G16193" s="12" t="str">
        <f t="shared" si="2"/>
        <v>TX</v>
      </c>
    </row>
    <row r="16194">
      <c r="A16194" s="7" t="s">
        <v>32816</v>
      </c>
      <c r="B16194" s="8">
        <v>7.873207459E9</v>
      </c>
      <c r="C16194" s="13" t="s">
        <v>21</v>
      </c>
      <c r="D16194" s="10" t="s">
        <v>395</v>
      </c>
      <c r="E16194" s="11" t="s">
        <v>32817</v>
      </c>
      <c r="F16194" s="12" t="str">
        <f t="shared" si="1"/>
        <v>SANTURCE</v>
      </c>
      <c r="G16194" s="12" t="str">
        <f t="shared" si="2"/>
        <v>PR</v>
      </c>
    </row>
    <row r="16195">
      <c r="A16195" s="7" t="s">
        <v>32818</v>
      </c>
      <c r="B16195" s="8">
        <v>7.326905504E9</v>
      </c>
      <c r="C16195" s="13" t="s">
        <v>21</v>
      </c>
      <c r="D16195" s="10" t="s">
        <v>1122</v>
      </c>
      <c r="E16195" s="11" t="s">
        <v>32819</v>
      </c>
      <c r="F16195" s="12" t="str">
        <f t="shared" si="1"/>
        <v>NEW BRUNSWICK</v>
      </c>
      <c r="G16195" s="12" t="str">
        <f t="shared" si="2"/>
        <v>NJ</v>
      </c>
    </row>
    <row r="16196">
      <c r="A16196" s="7" t="s">
        <v>32820</v>
      </c>
      <c r="B16196" s="8">
        <v>6.198555113E9</v>
      </c>
      <c r="C16196" s="13" t="s">
        <v>8</v>
      </c>
      <c r="D16196" s="10" t="s">
        <v>194</v>
      </c>
      <c r="E16196" s="11" t="s">
        <v>32821</v>
      </c>
      <c r="F16196" s="12" t="str">
        <f t="shared" si="1"/>
        <v>SAN DIEGO</v>
      </c>
      <c r="G16196" s="12" t="str">
        <f t="shared" si="2"/>
        <v>CA</v>
      </c>
    </row>
    <row r="16197">
      <c r="A16197" s="7" t="s">
        <v>32822</v>
      </c>
      <c r="B16197" s="8">
        <v>7.206887474E9</v>
      </c>
      <c r="C16197" s="13" t="s">
        <v>8</v>
      </c>
      <c r="D16197" s="10" t="s">
        <v>22</v>
      </c>
      <c r="E16197" s="11" t="s">
        <v>32823</v>
      </c>
      <c r="F16197" s="12" t="str">
        <f t="shared" si="1"/>
        <v>DENVER</v>
      </c>
      <c r="G16197" s="12" t="str">
        <f t="shared" si="2"/>
        <v>CO</v>
      </c>
    </row>
    <row r="16198">
      <c r="A16198" s="7" t="s">
        <v>32824</v>
      </c>
      <c r="B16198" s="8">
        <v>2.163558011E9</v>
      </c>
      <c r="C16198" s="13" t="s">
        <v>8</v>
      </c>
      <c r="D16198" s="10" t="s">
        <v>865</v>
      </c>
      <c r="E16198" s="11" t="s">
        <v>32825</v>
      </c>
      <c r="F16198" s="12" t="str">
        <f t="shared" si="1"/>
        <v>INDEPENDENCE</v>
      </c>
      <c r="G16198" s="12" t="str">
        <f t="shared" si="2"/>
        <v>OH</v>
      </c>
    </row>
    <row r="16199">
      <c r="A16199" s="7" t="s">
        <v>32826</v>
      </c>
      <c r="B16199" s="8">
        <v>7.04777394E9</v>
      </c>
      <c r="C16199" s="13" t="s">
        <v>8</v>
      </c>
      <c r="D16199" s="10" t="s">
        <v>223</v>
      </c>
      <c r="E16199" s="11" t="s">
        <v>32827</v>
      </c>
      <c r="F16199" s="12" t="str">
        <f t="shared" si="1"/>
        <v>CHARLOTTE</v>
      </c>
      <c r="G16199" s="12" t="str">
        <f t="shared" si="2"/>
        <v>NC</v>
      </c>
    </row>
    <row r="16200">
      <c r="A16200" s="7" t="s">
        <v>32828</v>
      </c>
      <c r="B16200" s="8">
        <v>3.138082366E9</v>
      </c>
      <c r="C16200" s="13" t="s">
        <v>8</v>
      </c>
      <c r="D16200" s="10" t="s">
        <v>93</v>
      </c>
      <c r="E16200" s="11" t="s">
        <v>32829</v>
      </c>
      <c r="F16200" s="12" t="str">
        <f t="shared" si="1"/>
        <v>DETROIT</v>
      </c>
      <c r="G16200" s="12" t="str">
        <f t="shared" si="2"/>
        <v>MI</v>
      </c>
    </row>
    <row r="16201">
      <c r="A16201" s="7" t="s">
        <v>32830</v>
      </c>
      <c r="B16201" s="8">
        <v>3.187625397E9</v>
      </c>
      <c r="C16201" s="13" t="s">
        <v>25</v>
      </c>
      <c r="D16201" s="10" t="s">
        <v>59</v>
      </c>
      <c r="E16201" s="11" t="s">
        <v>32831</v>
      </c>
      <c r="F16201" s="12" t="str">
        <f t="shared" si="1"/>
        <v>SHREVEPORT</v>
      </c>
      <c r="G16201" s="12" t="str">
        <f t="shared" si="2"/>
        <v>LA</v>
      </c>
    </row>
    <row r="16202">
      <c r="A16202" s="7" t="s">
        <v>32832</v>
      </c>
      <c r="B16202" s="8">
        <v>2.257158014E9</v>
      </c>
      <c r="C16202" s="13" t="s">
        <v>25</v>
      </c>
      <c r="D16202" s="10" t="s">
        <v>365</v>
      </c>
      <c r="E16202" s="11" t="s">
        <v>32833</v>
      </c>
      <c r="F16202" s="12" t="str">
        <f t="shared" si="1"/>
        <v>BATON ROUGE</v>
      </c>
      <c r="G16202" s="12" t="str">
        <f t="shared" si="2"/>
        <v>LA</v>
      </c>
    </row>
    <row r="16203">
      <c r="A16203" s="7" t="s">
        <v>32834</v>
      </c>
      <c r="B16203" s="8">
        <v>2.527145994E9</v>
      </c>
      <c r="C16203" s="13" t="s">
        <v>25</v>
      </c>
      <c r="D16203" s="10" t="s">
        <v>881</v>
      </c>
      <c r="E16203" s="11" t="s">
        <v>32835</v>
      </c>
      <c r="F16203" s="12" t="str">
        <f t="shared" si="1"/>
        <v>GREENVILLE</v>
      </c>
      <c r="G16203" s="12" t="str">
        <f t="shared" si="2"/>
        <v>NC</v>
      </c>
    </row>
    <row r="16204">
      <c r="A16204" s="7" t="s">
        <v>32836</v>
      </c>
      <c r="B16204" s="8">
        <v>6.143295195E9</v>
      </c>
      <c r="C16204" s="13" t="s">
        <v>25</v>
      </c>
      <c r="D16204" s="10" t="s">
        <v>26</v>
      </c>
      <c r="E16204" s="11" t="s">
        <v>32837</v>
      </c>
      <c r="F16204" s="12" t="str">
        <f t="shared" si="1"/>
        <v>COLUMBUS</v>
      </c>
      <c r="G16204" s="12" t="str">
        <f t="shared" si="2"/>
        <v>OH</v>
      </c>
    </row>
    <row r="16205">
      <c r="A16205" s="7" t="s">
        <v>32838</v>
      </c>
      <c r="B16205" s="8">
        <v>8.582679994E9</v>
      </c>
      <c r="C16205" s="13" t="s">
        <v>8</v>
      </c>
      <c r="D16205" s="10" t="s">
        <v>194</v>
      </c>
      <c r="E16205" s="11" t="s">
        <v>32839</v>
      </c>
      <c r="F16205" s="12" t="str">
        <f t="shared" si="1"/>
        <v>SAN DIEGO</v>
      </c>
      <c r="G16205" s="12" t="str">
        <f t="shared" si="2"/>
        <v>CA</v>
      </c>
    </row>
    <row r="16206">
      <c r="A16206" s="7" t="s">
        <v>31405</v>
      </c>
      <c r="B16206" s="8">
        <v>2.105177605E9</v>
      </c>
      <c r="C16206" s="13" t="s">
        <v>21</v>
      </c>
      <c r="D16206" s="10" t="s">
        <v>995</v>
      </c>
      <c r="E16206" s="11" t="s">
        <v>32840</v>
      </c>
      <c r="F16206" s="12" t="str">
        <f t="shared" si="1"/>
        <v>SAN ANTONIO</v>
      </c>
      <c r="G16206" s="12" t="str">
        <f t="shared" si="2"/>
        <v>TX</v>
      </c>
    </row>
    <row r="16207">
      <c r="A16207" s="7" t="s">
        <v>32841</v>
      </c>
      <c r="B16207" s="8">
        <v>7.134990578E9</v>
      </c>
      <c r="C16207" s="13" t="s">
        <v>8</v>
      </c>
      <c r="D16207" s="10" t="s">
        <v>12</v>
      </c>
      <c r="E16207" s="11" t="s">
        <v>32842</v>
      </c>
      <c r="F16207" s="12" t="str">
        <f t="shared" si="1"/>
        <v>HOUSTON</v>
      </c>
      <c r="G16207" s="12" t="str">
        <f t="shared" si="2"/>
        <v>TX</v>
      </c>
    </row>
    <row r="16208">
      <c r="A16208" s="7" t="s">
        <v>32841</v>
      </c>
      <c r="B16208" s="8">
        <v>7.134990578E9</v>
      </c>
      <c r="C16208" s="13" t="s">
        <v>8</v>
      </c>
      <c r="D16208" s="10" t="s">
        <v>12</v>
      </c>
      <c r="E16208" s="11" t="s">
        <v>32843</v>
      </c>
      <c r="F16208" s="12" t="str">
        <f t="shared" si="1"/>
        <v>HOUSTON</v>
      </c>
      <c r="G16208" s="12" t="str">
        <f t="shared" si="2"/>
        <v>TX</v>
      </c>
    </row>
    <row r="16209">
      <c r="A16209" s="7" t="s">
        <v>32844</v>
      </c>
      <c r="B16209" s="8">
        <v>8.049436246E9</v>
      </c>
      <c r="C16209" s="13" t="s">
        <v>8</v>
      </c>
      <c r="D16209" s="10" t="s">
        <v>137</v>
      </c>
      <c r="E16209" s="11" t="s">
        <v>32845</v>
      </c>
      <c r="F16209" s="12" t="str">
        <f t="shared" si="1"/>
        <v>PETERSBURG</v>
      </c>
      <c r="G16209" s="12" t="str">
        <f t="shared" si="2"/>
        <v>VA</v>
      </c>
    </row>
    <row r="16210">
      <c r="A16210" s="7" t="s">
        <v>32846</v>
      </c>
      <c r="B16210" s="8">
        <v>8.6453556E9</v>
      </c>
      <c r="C16210" s="13" t="s">
        <v>21</v>
      </c>
      <c r="D16210" s="10" t="s">
        <v>1588</v>
      </c>
      <c r="E16210" s="11" t="s">
        <v>32847</v>
      </c>
      <c r="F16210" s="12" t="str">
        <f t="shared" si="1"/>
        <v>GREENVILLE</v>
      </c>
      <c r="G16210" s="12" t="str">
        <f t="shared" si="2"/>
        <v>SC</v>
      </c>
    </row>
    <row r="16211">
      <c r="A16211" s="7" t="s">
        <v>32848</v>
      </c>
      <c r="B16211" s="8">
        <v>5.405802647E9</v>
      </c>
      <c r="C16211" s="13" t="s">
        <v>159</v>
      </c>
      <c r="D16211" s="10" t="s">
        <v>3276</v>
      </c>
      <c r="E16211" s="11" t="s">
        <v>32849</v>
      </c>
      <c r="F16211" s="12" t="str">
        <f t="shared" si="1"/>
        <v>ROANOKE</v>
      </c>
      <c r="G16211" s="12" t="str">
        <f t="shared" si="2"/>
        <v>VA</v>
      </c>
    </row>
    <row r="16212">
      <c r="A16212" s="7" t="s">
        <v>13571</v>
      </c>
      <c r="B16212" s="8">
        <v>6.147476973E9</v>
      </c>
      <c r="C16212" s="13" t="s">
        <v>8</v>
      </c>
      <c r="D16212" s="10" t="s">
        <v>26</v>
      </c>
      <c r="E16212" s="11" t="s">
        <v>32850</v>
      </c>
      <c r="F16212" s="12" t="str">
        <f t="shared" si="1"/>
        <v>COLUMBUS</v>
      </c>
      <c r="G16212" s="12" t="str">
        <f t="shared" si="2"/>
        <v>OH</v>
      </c>
    </row>
    <row r="16213">
      <c r="A16213" s="7" t="s">
        <v>32851</v>
      </c>
      <c r="B16213" s="8">
        <v>3.175238189E9</v>
      </c>
      <c r="C16213" s="13" t="s">
        <v>25</v>
      </c>
      <c r="D16213" s="10" t="s">
        <v>266</v>
      </c>
      <c r="E16213" s="11" t="s">
        <v>32852</v>
      </c>
      <c r="F16213" s="12" t="str">
        <f t="shared" si="1"/>
        <v>INDIANAPOLIS</v>
      </c>
      <c r="G16213" s="12" t="str">
        <f t="shared" si="2"/>
        <v>IN</v>
      </c>
    </row>
    <row r="16214">
      <c r="A16214" s="7" t="s">
        <v>32853</v>
      </c>
      <c r="B16214" s="8">
        <v>8.045036617E9</v>
      </c>
      <c r="C16214" s="13" t="s">
        <v>8</v>
      </c>
      <c r="D16214" s="10" t="s">
        <v>231</v>
      </c>
      <c r="E16214" s="11" t="s">
        <v>32854</v>
      </c>
      <c r="F16214" s="12" t="str">
        <f t="shared" si="1"/>
        <v>ASHLAND</v>
      </c>
      <c r="G16214" s="12" t="str">
        <f t="shared" si="2"/>
        <v>VA</v>
      </c>
    </row>
    <row r="16215">
      <c r="A16215" s="7" t="s">
        <v>32855</v>
      </c>
      <c r="B16215" s="8">
        <v>6.785446427E9</v>
      </c>
      <c r="C16215" s="13" t="s">
        <v>25</v>
      </c>
      <c r="D16215" s="10" t="s">
        <v>3112</v>
      </c>
      <c r="E16215" s="11" t="s">
        <v>32856</v>
      </c>
      <c r="F16215" s="12" t="str">
        <f t="shared" si="1"/>
        <v>GRIFFIN</v>
      </c>
      <c r="G16215" s="12" t="str">
        <f t="shared" si="2"/>
        <v>GA</v>
      </c>
    </row>
    <row r="16216">
      <c r="A16216" s="7" t="s">
        <v>18504</v>
      </c>
      <c r="B16216" s="8">
        <v>6.268411234E9</v>
      </c>
      <c r="C16216" s="13" t="s">
        <v>8</v>
      </c>
      <c r="D16216" s="10" t="s">
        <v>18505</v>
      </c>
      <c r="E16216" s="11" t="s">
        <v>32857</v>
      </c>
      <c r="F16216" s="12" t="str">
        <f t="shared" si="1"/>
        <v>MONROVIA</v>
      </c>
      <c r="G16216" s="12" t="str">
        <f t="shared" si="2"/>
        <v>CA</v>
      </c>
    </row>
    <row r="16217">
      <c r="A16217" s="7" t="s">
        <v>32858</v>
      </c>
      <c r="B16217" s="8">
        <v>9.73842623E9</v>
      </c>
      <c r="C16217" s="13" t="s">
        <v>25</v>
      </c>
      <c r="D16217" s="10" t="s">
        <v>31213</v>
      </c>
      <c r="E16217" s="11" t="s">
        <v>32859</v>
      </c>
      <c r="F16217" s="12" t="str">
        <f t="shared" si="1"/>
        <v>BLOOMFIELD</v>
      </c>
      <c r="G16217" s="12" t="str">
        <f t="shared" si="2"/>
        <v>NJ</v>
      </c>
    </row>
    <row r="16218">
      <c r="A16218" s="7" t="s">
        <v>32860</v>
      </c>
      <c r="B16218" s="8">
        <v>8.045027552E9</v>
      </c>
      <c r="C16218" s="13" t="s">
        <v>8</v>
      </c>
      <c r="D16218" s="10" t="s">
        <v>116</v>
      </c>
      <c r="E16218" s="11" t="s">
        <v>32861</v>
      </c>
      <c r="F16218" s="12" t="str">
        <f t="shared" si="1"/>
        <v>RICHMOND</v>
      </c>
      <c r="G16218" s="12" t="str">
        <f t="shared" si="2"/>
        <v>VA</v>
      </c>
    </row>
    <row r="16219">
      <c r="A16219" s="7" t="s">
        <v>32862</v>
      </c>
      <c r="B16219" s="8">
        <v>9.378303711E9</v>
      </c>
      <c r="C16219" s="13" t="s">
        <v>8</v>
      </c>
      <c r="D16219" s="10" t="s">
        <v>1191</v>
      </c>
      <c r="E16219" s="11" t="s">
        <v>32863</v>
      </c>
      <c r="F16219" s="12" t="str">
        <f t="shared" si="1"/>
        <v>DAYTON</v>
      </c>
      <c r="G16219" s="12" t="str">
        <f t="shared" si="2"/>
        <v>OH</v>
      </c>
    </row>
    <row r="16220">
      <c r="A16220" s="7" t="s">
        <v>32864</v>
      </c>
      <c r="B16220" s="8">
        <v>7.034038772E9</v>
      </c>
      <c r="C16220" s="13" t="s">
        <v>8</v>
      </c>
      <c r="D16220" s="10" t="s">
        <v>197</v>
      </c>
      <c r="E16220" s="11" t="s">
        <v>32865</v>
      </c>
      <c r="F16220" s="12" t="str">
        <f t="shared" si="1"/>
        <v>WASHINGTON</v>
      </c>
      <c r="G16220" s="12" t="str">
        <f t="shared" si="2"/>
        <v>VA</v>
      </c>
    </row>
    <row r="16221">
      <c r="A16221" s="7" t="s">
        <v>32866</v>
      </c>
      <c r="B16221" s="8">
        <v>6.059400988E9</v>
      </c>
      <c r="C16221" s="13" t="s">
        <v>8</v>
      </c>
      <c r="D16221" s="10" t="s">
        <v>2099</v>
      </c>
      <c r="E16221" s="11" t="s">
        <v>32867</v>
      </c>
      <c r="F16221" s="12" t="str">
        <f t="shared" si="1"/>
        <v>SIOUX FALLS</v>
      </c>
      <c r="G16221" s="12" t="str">
        <f t="shared" si="2"/>
        <v>SD</v>
      </c>
    </row>
    <row r="16222">
      <c r="A16222" s="7" t="s">
        <v>32868</v>
      </c>
      <c r="B16222" s="8">
        <v>7.202964957E9</v>
      </c>
      <c r="C16222" s="13" t="s">
        <v>21</v>
      </c>
      <c r="D16222" s="10" t="s">
        <v>22</v>
      </c>
      <c r="E16222" s="11" t="s">
        <v>32869</v>
      </c>
      <c r="F16222" s="12" t="str">
        <f t="shared" si="1"/>
        <v>DENVER</v>
      </c>
      <c r="G16222" s="12" t="str">
        <f t="shared" si="2"/>
        <v>CO</v>
      </c>
    </row>
    <row r="16223">
      <c r="A16223" s="7" t="s">
        <v>32870</v>
      </c>
      <c r="B16223" s="8">
        <v>3.304756504E9</v>
      </c>
      <c r="C16223" s="13" t="s">
        <v>8</v>
      </c>
      <c r="D16223" s="10" t="s">
        <v>156</v>
      </c>
      <c r="E16223" s="11" t="s">
        <v>32871</v>
      </c>
      <c r="F16223" s="12" t="str">
        <f t="shared" si="1"/>
        <v>AKRON</v>
      </c>
      <c r="G16223" s="12" t="str">
        <f t="shared" si="2"/>
        <v>OH</v>
      </c>
    </row>
    <row r="16224">
      <c r="A16224" s="7" t="s">
        <v>32872</v>
      </c>
      <c r="B16224" s="8">
        <v>4.784575449E9</v>
      </c>
      <c r="C16224" s="13" t="s">
        <v>25</v>
      </c>
      <c r="D16224" s="10" t="s">
        <v>31399</v>
      </c>
      <c r="E16224" s="11" t="s">
        <v>32873</v>
      </c>
      <c r="F16224" s="12" t="str">
        <f t="shared" si="1"/>
        <v>MILLEDGEVILLE</v>
      </c>
      <c r="G16224" s="12" t="str">
        <f t="shared" si="2"/>
        <v>GA</v>
      </c>
    </row>
    <row r="16225">
      <c r="A16225" s="7" t="s">
        <v>32874</v>
      </c>
      <c r="B16225" s="8">
        <v>5.042815498E9</v>
      </c>
      <c r="C16225" s="13" t="s">
        <v>8</v>
      </c>
      <c r="D16225" s="10" t="s">
        <v>241</v>
      </c>
      <c r="E16225" s="11" t="s">
        <v>32875</v>
      </c>
      <c r="F16225" s="12" t="str">
        <f t="shared" si="1"/>
        <v>NEW ORLEANS</v>
      </c>
      <c r="G16225" s="12" t="str">
        <f t="shared" si="2"/>
        <v>LA</v>
      </c>
    </row>
    <row r="16226">
      <c r="A16226" s="7" t="s">
        <v>32876</v>
      </c>
      <c r="B16226" s="8">
        <v>7.066998045E9</v>
      </c>
      <c r="C16226" s="13" t="s">
        <v>21</v>
      </c>
      <c r="D16226" s="10" t="s">
        <v>32877</v>
      </c>
      <c r="E16226" s="11" t="s">
        <v>32878</v>
      </c>
      <c r="F16226" s="12" t="str">
        <f t="shared" si="1"/>
        <v>HARLEM</v>
      </c>
      <c r="G16226" s="12" t="str">
        <f t="shared" si="2"/>
        <v>GA</v>
      </c>
    </row>
    <row r="16227">
      <c r="A16227" s="7" t="s">
        <v>32879</v>
      </c>
      <c r="B16227" s="8">
        <v>9.492938851E9</v>
      </c>
      <c r="C16227" s="13" t="s">
        <v>8</v>
      </c>
      <c r="D16227" s="10" t="s">
        <v>4721</v>
      </c>
      <c r="E16227" s="11" t="s">
        <v>32880</v>
      </c>
      <c r="F16227" s="12" t="str">
        <f t="shared" si="1"/>
        <v>IRVINE</v>
      </c>
      <c r="G16227" s="12" t="str">
        <f t="shared" si="2"/>
        <v>CA</v>
      </c>
    </row>
    <row r="16228">
      <c r="A16228" s="7" t="s">
        <v>32881</v>
      </c>
      <c r="B16228" s="8">
        <v>9.104294052E9</v>
      </c>
      <c r="C16228" s="13" t="s">
        <v>21</v>
      </c>
      <c r="D16228" s="10" t="s">
        <v>443</v>
      </c>
      <c r="E16228" s="11" t="s">
        <v>32882</v>
      </c>
      <c r="F16228" s="12" t="str">
        <f t="shared" si="1"/>
        <v>FAYETTEVILLE</v>
      </c>
      <c r="G16228" s="12" t="str">
        <f t="shared" si="2"/>
        <v>NC</v>
      </c>
    </row>
    <row r="16229">
      <c r="A16229" s="7" t="s">
        <v>32883</v>
      </c>
      <c r="B16229" s="8">
        <v>6.786179234E9</v>
      </c>
      <c r="C16229" s="13" t="s">
        <v>21</v>
      </c>
      <c r="D16229" s="10" t="s">
        <v>5127</v>
      </c>
      <c r="E16229" s="11" t="s">
        <v>32884</v>
      </c>
      <c r="F16229" s="12" t="str">
        <f t="shared" si="1"/>
        <v>GAINESVILLE</v>
      </c>
      <c r="G16229" s="12" t="str">
        <f t="shared" si="2"/>
        <v>GA</v>
      </c>
    </row>
    <row r="16230">
      <c r="A16230" s="7" t="s">
        <v>32885</v>
      </c>
      <c r="B16230" s="8">
        <v>2.254858725E9</v>
      </c>
      <c r="C16230" s="13" t="s">
        <v>25</v>
      </c>
      <c r="D16230" s="10" t="s">
        <v>365</v>
      </c>
      <c r="E16230" s="11" t="s">
        <v>32886</v>
      </c>
      <c r="F16230" s="12" t="str">
        <f t="shared" si="1"/>
        <v>BATON ROUGE</v>
      </c>
      <c r="G16230" s="12" t="str">
        <f t="shared" si="2"/>
        <v>LA</v>
      </c>
    </row>
    <row r="16231">
      <c r="A16231" s="7" t="s">
        <v>32887</v>
      </c>
      <c r="B16231" s="8">
        <v>7.876039625E9</v>
      </c>
      <c r="C16231" s="13" t="s">
        <v>8</v>
      </c>
      <c r="D16231" s="10" t="s">
        <v>395</v>
      </c>
      <c r="E16231" s="11" t="s">
        <v>32888</v>
      </c>
      <c r="F16231" s="12" t="str">
        <f t="shared" si="1"/>
        <v>SANTURCE</v>
      </c>
      <c r="G16231" s="12" t="str">
        <f t="shared" si="2"/>
        <v>PR</v>
      </c>
    </row>
    <row r="16232">
      <c r="A16232" s="7" t="s">
        <v>32889</v>
      </c>
      <c r="B16232" s="8">
        <v>3.863388171E9</v>
      </c>
      <c r="C16232" s="13" t="s">
        <v>8</v>
      </c>
      <c r="D16232" s="10" t="s">
        <v>15938</v>
      </c>
      <c r="E16232" s="11" t="s">
        <v>32890</v>
      </c>
      <c r="F16232" s="12" t="str">
        <f t="shared" si="1"/>
        <v>FLAGLER BEACH</v>
      </c>
      <c r="G16232" s="12" t="str">
        <f t="shared" si="2"/>
        <v>FL</v>
      </c>
    </row>
    <row r="16233">
      <c r="A16233" s="7" t="s">
        <v>32891</v>
      </c>
      <c r="B16233" s="8">
        <v>5.127054926E9</v>
      </c>
      <c r="C16233" s="13" t="s">
        <v>25</v>
      </c>
      <c r="D16233" s="10" t="s">
        <v>1689</v>
      </c>
      <c r="E16233" s="11" t="s">
        <v>32892</v>
      </c>
      <c r="F16233" s="12" t="str">
        <f t="shared" si="1"/>
        <v>AUSTIN</v>
      </c>
      <c r="G16233" s="12" t="str">
        <f t="shared" si="2"/>
        <v>TX</v>
      </c>
    </row>
    <row r="16234">
      <c r="A16234" s="7" t="s">
        <v>32893</v>
      </c>
      <c r="B16234" s="8">
        <v>8.572505123E9</v>
      </c>
      <c r="C16234" s="13" t="s">
        <v>8</v>
      </c>
      <c r="D16234" s="10" t="s">
        <v>897</v>
      </c>
      <c r="E16234" s="11" t="s">
        <v>32894</v>
      </c>
      <c r="F16234" s="12" t="str">
        <f t="shared" si="1"/>
        <v>BOSTON</v>
      </c>
      <c r="G16234" s="12" t="str">
        <f t="shared" si="2"/>
        <v>MA</v>
      </c>
    </row>
    <row r="16235">
      <c r="A16235" s="7" t="s">
        <v>32895</v>
      </c>
      <c r="B16235" s="8">
        <v>3.182720873E9</v>
      </c>
      <c r="C16235" s="13" t="s">
        <v>25</v>
      </c>
      <c r="D16235" s="10" t="s">
        <v>59</v>
      </c>
      <c r="E16235" s="11" t="s">
        <v>32896</v>
      </c>
      <c r="F16235" s="12" t="str">
        <f t="shared" si="1"/>
        <v>SHREVEPORT</v>
      </c>
      <c r="G16235" s="12" t="str">
        <f t="shared" si="2"/>
        <v>LA</v>
      </c>
    </row>
    <row r="16236">
      <c r="A16236" s="7" t="s">
        <v>32897</v>
      </c>
      <c r="B16236" s="8">
        <v>7.028493636E9</v>
      </c>
      <c r="C16236" s="13" t="s">
        <v>8</v>
      </c>
      <c r="D16236" s="10" t="s">
        <v>11395</v>
      </c>
      <c r="E16236" s="11" t="s">
        <v>32898</v>
      </c>
      <c r="F16236" s="12" t="str">
        <f t="shared" si="1"/>
        <v>MESQUITE</v>
      </c>
      <c r="G16236" s="12" t="str">
        <f t="shared" si="2"/>
        <v>NV</v>
      </c>
    </row>
    <row r="16237">
      <c r="A16237" s="7" t="s">
        <v>32899</v>
      </c>
      <c r="B16237" s="8">
        <v>7.204923934E9</v>
      </c>
      <c r="C16237" s="13" t="s">
        <v>8</v>
      </c>
      <c r="D16237" s="10" t="s">
        <v>22</v>
      </c>
      <c r="E16237" s="11" t="s">
        <v>32900</v>
      </c>
      <c r="F16237" s="12" t="str">
        <f t="shared" si="1"/>
        <v>DENVER</v>
      </c>
      <c r="G16237" s="12" t="str">
        <f t="shared" si="2"/>
        <v>CO</v>
      </c>
    </row>
    <row r="16238">
      <c r="A16238" s="7" t="s">
        <v>32901</v>
      </c>
      <c r="B16238" s="8">
        <v>6.029199959E9</v>
      </c>
      <c r="C16238" s="13" t="s">
        <v>21</v>
      </c>
      <c r="D16238" s="10" t="s">
        <v>53</v>
      </c>
      <c r="E16238" s="11" t="s">
        <v>32902</v>
      </c>
      <c r="F16238" s="12" t="str">
        <f t="shared" si="1"/>
        <v>PHOENIX</v>
      </c>
      <c r="G16238" s="12" t="str">
        <f t="shared" si="2"/>
        <v>AZ</v>
      </c>
    </row>
    <row r="16239">
      <c r="A16239" s="7" t="s">
        <v>32903</v>
      </c>
      <c r="B16239" s="8">
        <v>7.147497961E9</v>
      </c>
      <c r="C16239" s="13" t="s">
        <v>25</v>
      </c>
      <c r="D16239" s="10" t="s">
        <v>289</v>
      </c>
      <c r="E16239" s="11" t="s">
        <v>32904</v>
      </c>
      <c r="F16239" s="12" t="str">
        <f t="shared" si="1"/>
        <v>ANAHEIM</v>
      </c>
      <c r="G16239" s="12" t="str">
        <f t="shared" si="2"/>
        <v>CA</v>
      </c>
    </row>
    <row r="16240">
      <c r="A16240" s="7" t="s">
        <v>32905</v>
      </c>
      <c r="B16240" s="8">
        <v>6.149733188E9</v>
      </c>
      <c r="C16240" s="13" t="s">
        <v>21</v>
      </c>
      <c r="D16240" s="10" t="s">
        <v>1048</v>
      </c>
      <c r="E16240" s="11" t="s">
        <v>32906</v>
      </c>
      <c r="F16240" s="12" t="str">
        <f t="shared" si="1"/>
        <v>DUBLIN</v>
      </c>
      <c r="G16240" s="12" t="str">
        <f t="shared" si="2"/>
        <v>OH</v>
      </c>
    </row>
    <row r="16241">
      <c r="A16241" s="7" t="s">
        <v>32907</v>
      </c>
      <c r="B16241" s="8">
        <v>7.327350137E9</v>
      </c>
      <c r="C16241" s="13" t="s">
        <v>8</v>
      </c>
      <c r="D16241" s="10" t="s">
        <v>1122</v>
      </c>
      <c r="E16241" s="11" t="s">
        <v>32908</v>
      </c>
      <c r="F16241" s="12" t="str">
        <f t="shared" si="1"/>
        <v>NEW BRUNSWICK</v>
      </c>
      <c r="G16241" s="12" t="str">
        <f t="shared" si="2"/>
        <v>NJ</v>
      </c>
    </row>
    <row r="16242">
      <c r="A16242" s="7" t="s">
        <v>32909</v>
      </c>
      <c r="B16242" s="8">
        <v>3.104906824E9</v>
      </c>
      <c r="C16242" s="13" t="s">
        <v>8</v>
      </c>
      <c r="D16242" s="10" t="s">
        <v>2803</v>
      </c>
      <c r="E16242" s="11" t="s">
        <v>32910</v>
      </c>
      <c r="F16242" s="12" t="str">
        <f t="shared" si="1"/>
        <v>SANTA MONICA</v>
      </c>
      <c r="G16242" s="12" t="str">
        <f t="shared" si="2"/>
        <v>CA</v>
      </c>
    </row>
    <row r="16243">
      <c r="A16243" s="7" t="s">
        <v>32911</v>
      </c>
      <c r="B16243" s="8">
        <v>3.10952128E9</v>
      </c>
      <c r="C16243" s="13" t="s">
        <v>25</v>
      </c>
      <c r="D16243" s="10" t="s">
        <v>27985</v>
      </c>
      <c r="E16243" s="11" t="s">
        <v>32912</v>
      </c>
      <c r="F16243" s="12" t="str">
        <f t="shared" si="1"/>
        <v>SAN PEDRO</v>
      </c>
      <c r="G16243" s="12" t="str">
        <f t="shared" si="2"/>
        <v>CA</v>
      </c>
    </row>
    <row r="16244">
      <c r="A16244" s="7" t="s">
        <v>32913</v>
      </c>
      <c r="B16244" s="8">
        <v>8.046177219E9</v>
      </c>
      <c r="C16244" s="13" t="s">
        <v>21</v>
      </c>
      <c r="D16244" s="10" t="s">
        <v>116</v>
      </c>
      <c r="E16244" s="11" t="s">
        <v>32914</v>
      </c>
      <c r="F16244" s="12" t="str">
        <f t="shared" si="1"/>
        <v>RICHMOND</v>
      </c>
      <c r="G16244" s="12" t="str">
        <f t="shared" si="2"/>
        <v>VA</v>
      </c>
    </row>
    <row r="16245">
      <c r="A16245" s="7" t="s">
        <v>32915</v>
      </c>
      <c r="B16245" s="8">
        <v>3.015385277E9</v>
      </c>
      <c r="C16245" s="13" t="s">
        <v>25</v>
      </c>
      <c r="D16245" s="10" t="s">
        <v>47</v>
      </c>
      <c r="E16245" s="11" t="s">
        <v>32916</v>
      </c>
      <c r="F16245" s="12" t="str">
        <f t="shared" si="1"/>
        <v>WASHINGTON</v>
      </c>
      <c r="G16245" s="12" t="str">
        <f t="shared" si="2"/>
        <v>MD</v>
      </c>
    </row>
    <row r="16246">
      <c r="A16246" s="7" t="s">
        <v>32917</v>
      </c>
      <c r="B16246" s="8">
        <v>6.147695983E9</v>
      </c>
      <c r="C16246" s="13" t="s">
        <v>8</v>
      </c>
      <c r="D16246" s="10" t="s">
        <v>26</v>
      </c>
      <c r="E16246" s="11" t="s">
        <v>32918</v>
      </c>
      <c r="F16246" s="12" t="str">
        <f t="shared" si="1"/>
        <v>COLUMBUS</v>
      </c>
      <c r="G16246" s="12" t="str">
        <f t="shared" si="2"/>
        <v>OH</v>
      </c>
    </row>
    <row r="16247">
      <c r="A16247" s="7" t="s">
        <v>32919</v>
      </c>
      <c r="B16247" s="8">
        <v>2.408776048E9</v>
      </c>
      <c r="C16247" s="13" t="s">
        <v>8</v>
      </c>
      <c r="D16247" s="10" t="s">
        <v>1697</v>
      </c>
      <c r="E16247" s="11" t="s">
        <v>32920</v>
      </c>
      <c r="F16247" s="12" t="str">
        <f t="shared" si="1"/>
        <v>FREDERICK</v>
      </c>
      <c r="G16247" s="12" t="str">
        <f t="shared" si="2"/>
        <v>MD</v>
      </c>
    </row>
    <row r="16248">
      <c r="A16248" s="7" t="s">
        <v>32921</v>
      </c>
      <c r="B16248" s="8">
        <v>6.504832169E9</v>
      </c>
      <c r="C16248" s="13" t="s">
        <v>21</v>
      </c>
      <c r="D16248" s="10" t="s">
        <v>202</v>
      </c>
      <c r="E16248" s="11" t="s">
        <v>32922</v>
      </c>
      <c r="F16248" s="12" t="str">
        <f t="shared" si="1"/>
        <v>SAN MATEO</v>
      </c>
      <c r="G16248" s="12" t="str">
        <f t="shared" si="2"/>
        <v>CA</v>
      </c>
    </row>
    <row r="16249">
      <c r="A16249" s="7" t="s">
        <v>32923</v>
      </c>
      <c r="B16249" s="8">
        <v>5.624497588E9</v>
      </c>
      <c r="C16249" s="13" t="s">
        <v>8</v>
      </c>
      <c r="D16249" s="10" t="s">
        <v>6402</v>
      </c>
      <c r="E16249" s="11" t="s">
        <v>32924</v>
      </c>
      <c r="F16249" s="12" t="str">
        <f t="shared" si="1"/>
        <v>ALAMITOS</v>
      </c>
      <c r="G16249" s="12" t="str">
        <f t="shared" si="2"/>
        <v>CA</v>
      </c>
    </row>
    <row r="16250">
      <c r="A16250" s="7" t="s">
        <v>32925</v>
      </c>
      <c r="B16250" s="8">
        <v>5.042962326E9</v>
      </c>
      <c r="C16250" s="13" t="s">
        <v>25</v>
      </c>
      <c r="D16250" s="10" t="s">
        <v>261</v>
      </c>
      <c r="E16250" s="11" t="s">
        <v>32926</v>
      </c>
      <c r="F16250" s="12" t="str">
        <f t="shared" si="1"/>
        <v>KENNER</v>
      </c>
      <c r="G16250" s="12" t="str">
        <f t="shared" si="2"/>
        <v>LA</v>
      </c>
    </row>
    <row r="16251">
      <c r="A16251" s="7" t="s">
        <v>32927</v>
      </c>
      <c r="B16251" s="8">
        <v>7.138172959E9</v>
      </c>
      <c r="C16251" s="13" t="s">
        <v>21</v>
      </c>
      <c r="D16251" s="10" t="s">
        <v>12</v>
      </c>
      <c r="E16251" s="11" t="s">
        <v>32928</v>
      </c>
      <c r="F16251" s="12" t="str">
        <f t="shared" si="1"/>
        <v>HOUSTON</v>
      </c>
      <c r="G16251" s="12" t="str">
        <f t="shared" si="2"/>
        <v>TX</v>
      </c>
    </row>
    <row r="16252">
      <c r="A16252" s="7" t="s">
        <v>32929</v>
      </c>
      <c r="B16252" s="8">
        <v>7.203381364E9</v>
      </c>
      <c r="C16252" s="13" t="s">
        <v>25</v>
      </c>
      <c r="D16252" s="10" t="s">
        <v>22</v>
      </c>
      <c r="E16252" s="11" t="s">
        <v>32930</v>
      </c>
      <c r="F16252" s="12" t="str">
        <f t="shared" si="1"/>
        <v>DENVER</v>
      </c>
      <c r="G16252" s="12" t="str">
        <f t="shared" si="2"/>
        <v>CO</v>
      </c>
    </row>
    <row r="16253">
      <c r="A16253" s="7" t="s">
        <v>32931</v>
      </c>
      <c r="B16253" s="8">
        <v>6.12227133E9</v>
      </c>
      <c r="C16253" s="13" t="s">
        <v>8</v>
      </c>
      <c r="D16253" s="10" t="s">
        <v>99</v>
      </c>
      <c r="E16253" s="11" t="s">
        <v>32932</v>
      </c>
      <c r="F16253" s="12" t="str">
        <f t="shared" si="1"/>
        <v>TWIN CITIES</v>
      </c>
      <c r="G16253" s="12" t="str">
        <f t="shared" si="2"/>
        <v>MN</v>
      </c>
    </row>
    <row r="16254">
      <c r="A16254" s="7" t="s">
        <v>32933</v>
      </c>
      <c r="B16254" s="8">
        <v>6.127037058E9</v>
      </c>
      <c r="C16254" s="13" t="s">
        <v>8</v>
      </c>
      <c r="D16254" s="10" t="s">
        <v>99</v>
      </c>
      <c r="E16254" s="11" t="s">
        <v>32934</v>
      </c>
      <c r="F16254" s="12" t="str">
        <f t="shared" si="1"/>
        <v>TWIN CITIES</v>
      </c>
      <c r="G16254" s="12" t="str">
        <f t="shared" si="2"/>
        <v>MN</v>
      </c>
    </row>
    <row r="16255">
      <c r="A16255" s="7" t="s">
        <v>32935</v>
      </c>
      <c r="B16255" s="8">
        <v>6.086355197E9</v>
      </c>
      <c r="C16255" s="13" t="s">
        <v>159</v>
      </c>
      <c r="D16255" s="10" t="s">
        <v>32936</v>
      </c>
      <c r="E16255" s="11" t="s">
        <v>32937</v>
      </c>
      <c r="F16255" s="12" t="str">
        <f t="shared" si="1"/>
        <v>POYNETTE</v>
      </c>
      <c r="G16255" s="12" t="str">
        <f t="shared" si="2"/>
        <v>WI</v>
      </c>
    </row>
    <row r="16256">
      <c r="A16256" s="7" t="s">
        <v>32938</v>
      </c>
      <c r="B16256" s="8">
        <v>2.342260788E9</v>
      </c>
      <c r="C16256" s="13" t="s">
        <v>8</v>
      </c>
      <c r="D16256" s="10" t="s">
        <v>156</v>
      </c>
      <c r="E16256" s="11" t="s">
        <v>32939</v>
      </c>
      <c r="F16256" s="12" t="str">
        <f t="shared" si="1"/>
        <v>AKRON</v>
      </c>
      <c r="G16256" s="12" t="str">
        <f t="shared" si="2"/>
        <v>OH</v>
      </c>
    </row>
    <row r="16257">
      <c r="A16257" s="7" t="s">
        <v>17167</v>
      </c>
      <c r="B16257" s="8">
        <v>6.623036959E9</v>
      </c>
      <c r="C16257" s="13" t="s">
        <v>21</v>
      </c>
      <c r="D16257" s="10" t="s">
        <v>7916</v>
      </c>
      <c r="E16257" s="11" t="s">
        <v>32940</v>
      </c>
      <c r="F16257" s="12" t="str">
        <f t="shared" si="1"/>
        <v>INDIANOLA</v>
      </c>
      <c r="G16257" s="12" t="str">
        <f t="shared" si="2"/>
        <v>MS</v>
      </c>
    </row>
    <row r="16258">
      <c r="A16258" s="7" t="s">
        <v>32941</v>
      </c>
      <c r="B16258" s="8">
        <v>2.25620332E9</v>
      </c>
      <c r="C16258" s="13" t="s">
        <v>21</v>
      </c>
      <c r="D16258" s="10" t="s">
        <v>365</v>
      </c>
      <c r="E16258" s="11" t="s">
        <v>32942</v>
      </c>
      <c r="F16258" s="12" t="str">
        <f t="shared" si="1"/>
        <v>BATON ROUGE</v>
      </c>
      <c r="G16258" s="12" t="str">
        <f t="shared" si="2"/>
        <v>LA</v>
      </c>
    </row>
    <row r="16259">
      <c r="A16259" s="7" t="s">
        <v>29915</v>
      </c>
      <c r="B16259" s="8">
        <v>3.138255411E9</v>
      </c>
      <c r="C16259" s="13" t="s">
        <v>8</v>
      </c>
      <c r="D16259" s="10" t="s">
        <v>93</v>
      </c>
      <c r="E16259" s="11" t="s">
        <v>32943</v>
      </c>
      <c r="F16259" s="12" t="str">
        <f t="shared" si="1"/>
        <v>DETROIT</v>
      </c>
      <c r="G16259" s="12" t="str">
        <f t="shared" si="2"/>
        <v>MI</v>
      </c>
    </row>
    <row r="16260">
      <c r="A16260" s="7" t="s">
        <v>32944</v>
      </c>
      <c r="B16260" s="8">
        <v>7.325132856E9</v>
      </c>
      <c r="C16260" s="13" t="s">
        <v>25</v>
      </c>
      <c r="D16260" s="10" t="s">
        <v>9539</v>
      </c>
      <c r="E16260" s="11" t="s">
        <v>32945</v>
      </c>
      <c r="F16260" s="12" t="str">
        <f t="shared" si="1"/>
        <v>FREEHOLD</v>
      </c>
      <c r="G16260" s="12" t="str">
        <f t="shared" si="2"/>
        <v>NJ</v>
      </c>
    </row>
    <row r="16261">
      <c r="A16261" s="7" t="s">
        <v>32946</v>
      </c>
      <c r="B16261" s="8">
        <v>9.165024497E9</v>
      </c>
      <c r="C16261" s="13" t="s">
        <v>25</v>
      </c>
      <c r="D16261" s="10" t="s">
        <v>147</v>
      </c>
      <c r="E16261" s="11" t="s">
        <v>32947</v>
      </c>
      <c r="F16261" s="12" t="str">
        <f t="shared" si="1"/>
        <v>SACRAMENTO</v>
      </c>
      <c r="G16261" s="12" t="str">
        <f t="shared" si="2"/>
        <v>CA</v>
      </c>
    </row>
    <row r="16262">
      <c r="A16262" s="7" t="s">
        <v>32948</v>
      </c>
      <c r="B16262" s="8">
        <v>8.322890408E9</v>
      </c>
      <c r="C16262" s="13" t="s">
        <v>21</v>
      </c>
      <c r="D16262" s="10" t="s">
        <v>12</v>
      </c>
      <c r="E16262" s="11" t="s">
        <v>32949</v>
      </c>
      <c r="F16262" s="12" t="str">
        <f t="shared" si="1"/>
        <v>HOUSTON</v>
      </c>
      <c r="G16262" s="12" t="str">
        <f t="shared" si="2"/>
        <v>TX</v>
      </c>
    </row>
    <row r="16263">
      <c r="A16263" s="7" t="s">
        <v>9748</v>
      </c>
      <c r="B16263" s="8">
        <v>9.736516302E9</v>
      </c>
      <c r="C16263" s="13" t="s">
        <v>21</v>
      </c>
      <c r="D16263" s="10" t="s">
        <v>2399</v>
      </c>
      <c r="E16263" s="11" t="s">
        <v>32950</v>
      </c>
      <c r="F16263" s="12" t="str">
        <f t="shared" si="1"/>
        <v>ORANGE</v>
      </c>
      <c r="G16263" s="12" t="str">
        <f t="shared" si="2"/>
        <v>NJ</v>
      </c>
    </row>
    <row r="16264">
      <c r="A16264" s="7" t="s">
        <v>21982</v>
      </c>
      <c r="B16264" s="8">
        <v>8.304461492E9</v>
      </c>
      <c r="C16264" s="13" t="s">
        <v>8</v>
      </c>
      <c r="D16264" s="10" t="s">
        <v>21983</v>
      </c>
      <c r="E16264" s="11" t="s">
        <v>32951</v>
      </c>
      <c r="F16264" s="12" t="str">
        <f t="shared" si="1"/>
        <v>BOERNE</v>
      </c>
      <c r="G16264" s="12" t="str">
        <f t="shared" si="2"/>
        <v>TX</v>
      </c>
    </row>
    <row r="16265">
      <c r="A16265" s="7" t="s">
        <v>32952</v>
      </c>
      <c r="B16265" s="8">
        <v>3.024018649E9</v>
      </c>
      <c r="C16265" s="13" t="s">
        <v>8</v>
      </c>
      <c r="D16265" s="10" t="s">
        <v>11880</v>
      </c>
      <c r="E16265" s="11" t="s">
        <v>32953</v>
      </c>
      <c r="F16265" s="12" t="str">
        <f t="shared" si="1"/>
        <v>DOVER</v>
      </c>
      <c r="G16265" s="12" t="str">
        <f t="shared" si="2"/>
        <v>DE</v>
      </c>
    </row>
    <row r="16266">
      <c r="A16266" s="7" t="s">
        <v>32954</v>
      </c>
      <c r="B16266" s="8">
        <v>7.043382937E9</v>
      </c>
      <c r="C16266" s="13" t="s">
        <v>25</v>
      </c>
      <c r="D16266" s="10" t="s">
        <v>223</v>
      </c>
      <c r="E16266" s="11" t="s">
        <v>32955</v>
      </c>
      <c r="F16266" s="12" t="str">
        <f t="shared" si="1"/>
        <v>CHARLOTTE</v>
      </c>
      <c r="G16266" s="12" t="str">
        <f t="shared" si="2"/>
        <v>NC</v>
      </c>
    </row>
    <row r="16267">
      <c r="A16267" s="7" t="s">
        <v>32956</v>
      </c>
      <c r="B16267" s="8">
        <v>6.142560744E9</v>
      </c>
      <c r="C16267" s="13" t="s">
        <v>25</v>
      </c>
      <c r="D16267" s="10" t="s">
        <v>26</v>
      </c>
      <c r="E16267" s="11" t="s">
        <v>32957</v>
      </c>
      <c r="F16267" s="12" t="str">
        <f t="shared" si="1"/>
        <v>COLUMBUS</v>
      </c>
      <c r="G16267" s="12" t="str">
        <f t="shared" si="2"/>
        <v>OH</v>
      </c>
    </row>
    <row r="16268">
      <c r="A16268" s="7" t="s">
        <v>32958</v>
      </c>
      <c r="B16268" s="8">
        <v>7.346787322E9</v>
      </c>
      <c r="C16268" s="13" t="s">
        <v>21</v>
      </c>
      <c r="D16268" s="10" t="s">
        <v>2674</v>
      </c>
      <c r="E16268" s="11" t="s">
        <v>32959</v>
      </c>
      <c r="F16268" s="12" t="str">
        <f t="shared" si="1"/>
        <v>ANN ARBOR</v>
      </c>
      <c r="G16268" s="12" t="str">
        <f t="shared" si="2"/>
        <v>MI</v>
      </c>
    </row>
    <row r="16269">
      <c r="A16269" s="7" t="s">
        <v>32960</v>
      </c>
      <c r="B16269" s="8">
        <v>4.692374811E9</v>
      </c>
      <c r="C16269" s="13" t="s">
        <v>21</v>
      </c>
      <c r="D16269" s="10" t="s">
        <v>1390</v>
      </c>
      <c r="E16269" s="11" t="s">
        <v>32961</v>
      </c>
      <c r="F16269" s="12" t="str">
        <f t="shared" si="1"/>
        <v>FRISCO</v>
      </c>
      <c r="G16269" s="12" t="str">
        <f t="shared" si="2"/>
        <v>TX</v>
      </c>
    </row>
    <row r="16270">
      <c r="A16270" s="7" t="s">
        <v>32962</v>
      </c>
      <c r="B16270" s="8">
        <v>3.186693446E9</v>
      </c>
      <c r="C16270" s="13" t="s">
        <v>21</v>
      </c>
      <c r="D16270" s="10" t="s">
        <v>13809</v>
      </c>
      <c r="E16270" s="11" t="s">
        <v>32963</v>
      </c>
      <c r="F16270" s="12" t="str">
        <f t="shared" si="1"/>
        <v>BASTROP</v>
      </c>
      <c r="G16270" s="12" t="str">
        <f t="shared" si="2"/>
        <v>LA</v>
      </c>
    </row>
    <row r="16271">
      <c r="A16271" s="7" t="s">
        <v>32964</v>
      </c>
      <c r="B16271" s="8">
        <v>6.196698812E9</v>
      </c>
      <c r="C16271" s="13" t="s">
        <v>21</v>
      </c>
      <c r="D16271" s="10" t="s">
        <v>1030</v>
      </c>
      <c r="E16271" s="11" t="s">
        <v>32965</v>
      </c>
      <c r="F16271" s="12" t="str">
        <f t="shared" si="1"/>
        <v>LA MESA</v>
      </c>
      <c r="G16271" s="12" t="str">
        <f t="shared" si="2"/>
        <v>CA</v>
      </c>
    </row>
    <row r="16272">
      <c r="A16272" s="7" t="s">
        <v>32966</v>
      </c>
      <c r="B16272" s="8">
        <v>3.1221701E9</v>
      </c>
      <c r="C16272" s="13" t="s">
        <v>8</v>
      </c>
      <c r="D16272" s="10" t="s">
        <v>18</v>
      </c>
      <c r="E16272" s="11" t="s">
        <v>32967</v>
      </c>
      <c r="F16272" s="12" t="str">
        <f t="shared" si="1"/>
        <v>CHICAGO</v>
      </c>
      <c r="G16272" s="12" t="str">
        <f t="shared" si="2"/>
        <v>IL</v>
      </c>
    </row>
    <row r="16273">
      <c r="A16273" s="7" t="s">
        <v>24027</v>
      </c>
      <c r="B16273" s="8">
        <v>5.173033964E9</v>
      </c>
      <c r="C16273" s="13" t="s">
        <v>8</v>
      </c>
      <c r="D16273" s="10" t="s">
        <v>7621</v>
      </c>
      <c r="E16273" s="11" t="s">
        <v>32968</v>
      </c>
      <c r="F16273" s="12" t="str">
        <f t="shared" si="1"/>
        <v>LANSING</v>
      </c>
      <c r="G16273" s="12" t="str">
        <f t="shared" si="2"/>
        <v>MI</v>
      </c>
    </row>
    <row r="16274">
      <c r="A16274" s="7" t="s">
        <v>1833</v>
      </c>
      <c r="B16274" s="8">
        <v>7.734317886E9</v>
      </c>
      <c r="C16274" s="13" t="s">
        <v>21</v>
      </c>
      <c r="D16274" s="10" t="s">
        <v>18</v>
      </c>
      <c r="E16274" s="11" t="s">
        <v>32969</v>
      </c>
      <c r="F16274" s="12" t="str">
        <f t="shared" si="1"/>
        <v>CHICAGO</v>
      </c>
      <c r="G16274" s="12" t="str">
        <f t="shared" si="2"/>
        <v>IL</v>
      </c>
    </row>
    <row r="16275">
      <c r="A16275" s="7" t="s">
        <v>32970</v>
      </c>
      <c r="B16275" s="8">
        <v>2.13587008E9</v>
      </c>
      <c r="C16275" s="13" t="s">
        <v>21</v>
      </c>
      <c r="D16275" s="10" t="s">
        <v>38</v>
      </c>
      <c r="E16275" s="11" t="s">
        <v>32971</v>
      </c>
      <c r="F16275" s="12" t="str">
        <f t="shared" si="1"/>
        <v>LOS ANGELES</v>
      </c>
      <c r="G16275" s="12" t="str">
        <f t="shared" si="2"/>
        <v>CA</v>
      </c>
    </row>
    <row r="16276">
      <c r="A16276" s="7" t="s">
        <v>32972</v>
      </c>
      <c r="B16276" s="8">
        <v>2.166596538E9</v>
      </c>
      <c r="C16276" s="13" t="s">
        <v>8</v>
      </c>
      <c r="D16276" s="10" t="s">
        <v>132</v>
      </c>
      <c r="E16276" s="11" t="s">
        <v>32973</v>
      </c>
      <c r="F16276" s="12" t="str">
        <f t="shared" si="1"/>
        <v>CLEVELAND</v>
      </c>
      <c r="G16276" s="12" t="str">
        <f t="shared" si="2"/>
        <v>OH</v>
      </c>
    </row>
    <row r="16277">
      <c r="A16277" s="7" t="s">
        <v>32974</v>
      </c>
      <c r="B16277" s="8">
        <v>9.452176796E9</v>
      </c>
      <c r="C16277" s="13" t="s">
        <v>8</v>
      </c>
      <c r="D16277" s="10" t="s">
        <v>1390</v>
      </c>
      <c r="E16277" s="11" t="s">
        <v>32975</v>
      </c>
      <c r="F16277" s="12" t="str">
        <f t="shared" si="1"/>
        <v>FRISCO</v>
      </c>
      <c r="G16277" s="12" t="str">
        <f t="shared" si="2"/>
        <v>TX</v>
      </c>
    </row>
    <row r="16278">
      <c r="A16278" s="7" t="s">
        <v>32976</v>
      </c>
      <c r="B16278" s="8">
        <v>3.135755911E9</v>
      </c>
      <c r="C16278" s="13" t="s">
        <v>8</v>
      </c>
      <c r="D16278" s="10" t="s">
        <v>93</v>
      </c>
      <c r="E16278" s="11" t="s">
        <v>32977</v>
      </c>
      <c r="F16278" s="12" t="str">
        <f t="shared" si="1"/>
        <v>DETROIT</v>
      </c>
      <c r="G16278" s="12" t="str">
        <f t="shared" si="2"/>
        <v>MI</v>
      </c>
    </row>
    <row r="16279">
      <c r="A16279" s="7" t="s">
        <v>32978</v>
      </c>
      <c r="B16279" s="8">
        <v>2.604450754E9</v>
      </c>
      <c r="C16279" s="13" t="s">
        <v>8</v>
      </c>
      <c r="D16279" s="10" t="s">
        <v>1615</v>
      </c>
      <c r="E16279" s="11" t="s">
        <v>32979</v>
      </c>
      <c r="F16279" s="12" t="str">
        <f t="shared" si="1"/>
        <v>FORT WAYNE</v>
      </c>
      <c r="G16279" s="12" t="str">
        <f t="shared" si="2"/>
        <v>IN</v>
      </c>
    </row>
    <row r="16280">
      <c r="A16280" s="7" t="s">
        <v>32980</v>
      </c>
      <c r="B16280" s="8">
        <v>8.184008092E9</v>
      </c>
      <c r="C16280" s="13" t="s">
        <v>21</v>
      </c>
      <c r="D16280" s="10" t="s">
        <v>205</v>
      </c>
      <c r="E16280" s="11" t="s">
        <v>32981</v>
      </c>
      <c r="F16280" s="12" t="str">
        <f t="shared" si="1"/>
        <v>VAN NUYS</v>
      </c>
      <c r="G16280" s="12" t="str">
        <f t="shared" si="2"/>
        <v>CA</v>
      </c>
    </row>
    <row r="16281">
      <c r="A16281" s="7" t="s">
        <v>32982</v>
      </c>
      <c r="B16281" s="8">
        <v>9.515306077E9</v>
      </c>
      <c r="C16281" s="13" t="s">
        <v>21</v>
      </c>
      <c r="D16281" s="10" t="s">
        <v>743</v>
      </c>
      <c r="E16281" s="11" t="s">
        <v>32983</v>
      </c>
      <c r="F16281" s="12" t="str">
        <f t="shared" si="1"/>
        <v>RIVERSIDE</v>
      </c>
      <c r="G16281" s="12" t="str">
        <f t="shared" si="2"/>
        <v>CA</v>
      </c>
    </row>
    <row r="16282">
      <c r="A16282" s="7" t="s">
        <v>32984</v>
      </c>
      <c r="B16282" s="8">
        <v>4.403360016E9</v>
      </c>
      <c r="C16282" s="13" t="s">
        <v>8</v>
      </c>
      <c r="D16282" s="10" t="s">
        <v>3075</v>
      </c>
      <c r="E16282" s="11" t="s">
        <v>32985</v>
      </c>
      <c r="F16282" s="12" t="str">
        <f t="shared" si="1"/>
        <v>WILLOUGHBY</v>
      </c>
      <c r="G16282" s="12" t="str">
        <f t="shared" si="2"/>
        <v>OH</v>
      </c>
    </row>
    <row r="16283">
      <c r="A16283" s="7" t="s">
        <v>32984</v>
      </c>
      <c r="B16283" s="8">
        <v>4.403360016E9</v>
      </c>
      <c r="C16283" s="13" t="s">
        <v>8</v>
      </c>
      <c r="D16283" s="10" t="s">
        <v>3075</v>
      </c>
      <c r="E16283" s="11" t="s">
        <v>32985</v>
      </c>
      <c r="F16283" s="12" t="str">
        <f t="shared" si="1"/>
        <v>WILLOUGHBY</v>
      </c>
      <c r="G16283" s="12" t="str">
        <f t="shared" si="2"/>
        <v>OH</v>
      </c>
    </row>
    <row r="16284">
      <c r="A16284" s="7" t="s">
        <v>2379</v>
      </c>
      <c r="B16284" s="8">
        <v>5.076012141E9</v>
      </c>
      <c r="C16284" s="13" t="s">
        <v>8</v>
      </c>
      <c r="D16284" s="10" t="s">
        <v>433</v>
      </c>
      <c r="E16284" s="11" t="s">
        <v>32986</v>
      </c>
      <c r="F16284" s="12" t="str">
        <f t="shared" si="1"/>
        <v>ROCHESTER</v>
      </c>
      <c r="G16284" s="12" t="str">
        <f t="shared" si="2"/>
        <v>MN</v>
      </c>
    </row>
    <row r="16285">
      <c r="A16285" s="7" t="s">
        <v>32987</v>
      </c>
      <c r="B16285" s="8">
        <v>4.805483307E9</v>
      </c>
      <c r="C16285" s="13" t="s">
        <v>8</v>
      </c>
      <c r="D16285" s="10" t="s">
        <v>53</v>
      </c>
      <c r="E16285" s="11" t="s">
        <v>32988</v>
      </c>
      <c r="F16285" s="12" t="str">
        <f t="shared" si="1"/>
        <v>PHOENIX</v>
      </c>
      <c r="G16285" s="12" t="str">
        <f t="shared" si="2"/>
        <v>AZ</v>
      </c>
    </row>
    <row r="16286">
      <c r="A16286" s="7" t="s">
        <v>32989</v>
      </c>
      <c r="B16286" s="8">
        <v>5.04975217E9</v>
      </c>
      <c r="C16286" s="13" t="s">
        <v>8</v>
      </c>
      <c r="D16286" s="10" t="s">
        <v>241</v>
      </c>
      <c r="E16286" s="11" t="s">
        <v>32990</v>
      </c>
      <c r="F16286" s="12" t="str">
        <f t="shared" si="1"/>
        <v>NEW ORLEANS</v>
      </c>
      <c r="G16286" s="12" t="str">
        <f t="shared" si="2"/>
        <v>LA</v>
      </c>
    </row>
    <row r="16287">
      <c r="A16287" s="7" t="s">
        <v>32991</v>
      </c>
      <c r="B16287" s="8">
        <v>5.404357647E9</v>
      </c>
      <c r="C16287" s="13" t="s">
        <v>21</v>
      </c>
      <c r="D16287" s="10" t="s">
        <v>113</v>
      </c>
      <c r="E16287" s="11" t="s">
        <v>32992</v>
      </c>
      <c r="F16287" s="12" t="str">
        <f t="shared" si="1"/>
        <v>HARRISONBURG</v>
      </c>
      <c r="G16287" s="12" t="str">
        <f t="shared" si="2"/>
        <v>VA</v>
      </c>
    </row>
    <row r="16288">
      <c r="A16288" s="7" t="s">
        <v>32993</v>
      </c>
      <c r="B16288" s="8">
        <v>3.025625542E9</v>
      </c>
      <c r="C16288" s="13" t="s">
        <v>21</v>
      </c>
      <c r="D16288" s="10" t="s">
        <v>19218</v>
      </c>
      <c r="E16288" s="11" t="s">
        <v>32994</v>
      </c>
      <c r="F16288" s="12" t="str">
        <f t="shared" si="1"/>
        <v>NEW CASTLE</v>
      </c>
      <c r="G16288" s="12" t="str">
        <f t="shared" si="2"/>
        <v>DE</v>
      </c>
    </row>
    <row r="16289">
      <c r="A16289" s="7" t="s">
        <v>32995</v>
      </c>
      <c r="B16289" s="8">
        <v>4.703038019E9</v>
      </c>
      <c r="C16289" s="13" t="s">
        <v>21</v>
      </c>
      <c r="D16289" s="10" t="s">
        <v>50</v>
      </c>
      <c r="E16289" s="11" t="s">
        <v>32996</v>
      </c>
      <c r="F16289" s="12" t="str">
        <f t="shared" si="1"/>
        <v>ATLANTA</v>
      </c>
      <c r="G16289" s="12" t="str">
        <f t="shared" si="2"/>
        <v>GA</v>
      </c>
    </row>
    <row r="16290">
      <c r="A16290" s="7" t="s">
        <v>32997</v>
      </c>
      <c r="B16290" s="8">
        <v>3.239806218E9</v>
      </c>
      <c r="C16290" s="13" t="s">
        <v>21</v>
      </c>
      <c r="D16290" s="10" t="s">
        <v>38</v>
      </c>
      <c r="E16290" s="11" t="s">
        <v>32998</v>
      </c>
      <c r="F16290" s="12" t="str">
        <f t="shared" si="1"/>
        <v>LOS ANGELES</v>
      </c>
      <c r="G16290" s="12" t="str">
        <f t="shared" si="2"/>
        <v>CA</v>
      </c>
    </row>
    <row r="16291">
      <c r="A16291" s="7" t="s">
        <v>32999</v>
      </c>
      <c r="B16291" s="8">
        <v>2.515091333E9</v>
      </c>
      <c r="C16291" s="13" t="s">
        <v>25</v>
      </c>
      <c r="D16291" s="10" t="s">
        <v>5442</v>
      </c>
      <c r="E16291" s="11" t="s">
        <v>33000</v>
      </c>
      <c r="F16291" s="12" t="str">
        <f t="shared" si="1"/>
        <v>MOBILE</v>
      </c>
      <c r="G16291" s="12" t="str">
        <f t="shared" si="2"/>
        <v>AL</v>
      </c>
    </row>
    <row r="16292">
      <c r="A16292" s="7" t="s">
        <v>1227</v>
      </c>
      <c r="B16292" s="8">
        <v>6.19306503E9</v>
      </c>
      <c r="C16292" s="13" t="s">
        <v>8</v>
      </c>
      <c r="D16292" s="10" t="s">
        <v>194</v>
      </c>
      <c r="E16292" s="11" t="s">
        <v>33001</v>
      </c>
      <c r="F16292" s="12" t="str">
        <f t="shared" si="1"/>
        <v>SAN DIEGO</v>
      </c>
      <c r="G16292" s="12" t="str">
        <f t="shared" si="2"/>
        <v>CA</v>
      </c>
    </row>
    <row r="16293">
      <c r="A16293" s="7" t="s">
        <v>33002</v>
      </c>
      <c r="B16293" s="8">
        <v>3.302845702E9</v>
      </c>
      <c r="C16293" s="13" t="s">
        <v>25</v>
      </c>
      <c r="D16293" s="10" t="s">
        <v>1746</v>
      </c>
      <c r="E16293" s="11" t="s">
        <v>33003</v>
      </c>
      <c r="F16293" s="12" t="str">
        <f t="shared" si="1"/>
        <v>CANTON</v>
      </c>
      <c r="G16293" s="12" t="str">
        <f t="shared" si="2"/>
        <v>OH</v>
      </c>
    </row>
    <row r="16294">
      <c r="A16294" s="7" t="s">
        <v>33004</v>
      </c>
      <c r="B16294" s="8">
        <v>8.045861587E9</v>
      </c>
      <c r="C16294" s="13" t="s">
        <v>21</v>
      </c>
      <c r="D16294" s="10" t="s">
        <v>137</v>
      </c>
      <c r="E16294" s="11" t="s">
        <v>33005</v>
      </c>
      <c r="F16294" s="12" t="str">
        <f t="shared" si="1"/>
        <v>PETERSBURG</v>
      </c>
      <c r="G16294" s="12" t="str">
        <f t="shared" si="2"/>
        <v>VA</v>
      </c>
    </row>
    <row r="16295">
      <c r="A16295" s="7" t="s">
        <v>33006</v>
      </c>
      <c r="B16295" s="8">
        <v>2.162440457E9</v>
      </c>
      <c r="C16295" s="13" t="s">
        <v>8</v>
      </c>
      <c r="D16295" s="10" t="s">
        <v>132</v>
      </c>
      <c r="E16295" s="11" t="s">
        <v>33007</v>
      </c>
      <c r="F16295" s="12" t="str">
        <f t="shared" si="1"/>
        <v>CLEVELAND</v>
      </c>
      <c r="G16295" s="12" t="str">
        <f t="shared" si="2"/>
        <v>OH</v>
      </c>
    </row>
    <row r="16296">
      <c r="A16296" s="7" t="s">
        <v>33008</v>
      </c>
      <c r="B16296" s="8">
        <v>4.132716791E9</v>
      </c>
      <c r="C16296" s="13" t="s">
        <v>25</v>
      </c>
      <c r="D16296" s="10" t="s">
        <v>1092</v>
      </c>
      <c r="E16296" s="11" t="s">
        <v>33009</v>
      </c>
      <c r="F16296" s="12" t="str">
        <f t="shared" si="1"/>
        <v>SPRINGFIELD</v>
      </c>
      <c r="G16296" s="12" t="str">
        <f t="shared" si="2"/>
        <v>MA</v>
      </c>
    </row>
    <row r="16297">
      <c r="A16297" s="7" t="s">
        <v>33010</v>
      </c>
      <c r="B16297" s="8">
        <v>4.143771782E9</v>
      </c>
      <c r="C16297" s="13" t="s">
        <v>25</v>
      </c>
      <c r="D16297" s="10" t="s">
        <v>234</v>
      </c>
      <c r="E16297" s="11" t="s">
        <v>33011</v>
      </c>
      <c r="F16297" s="12" t="str">
        <f t="shared" si="1"/>
        <v>MILWAUKEE</v>
      </c>
      <c r="G16297" s="12" t="str">
        <f t="shared" si="2"/>
        <v>WI</v>
      </c>
    </row>
    <row r="16298">
      <c r="A16298" s="7" t="s">
        <v>33012</v>
      </c>
      <c r="B16298" s="8">
        <v>7.037228122E9</v>
      </c>
      <c r="C16298" s="13" t="s">
        <v>25</v>
      </c>
      <c r="D16298" s="10" t="s">
        <v>33013</v>
      </c>
      <c r="E16298" s="11" t="s">
        <v>33014</v>
      </c>
      <c r="F16298" s="12" t="str">
        <f t="shared" si="1"/>
        <v>ARCOLA</v>
      </c>
      <c r="G16298" s="12" t="str">
        <f t="shared" si="2"/>
        <v>VA</v>
      </c>
    </row>
    <row r="16299">
      <c r="A16299" s="7" t="s">
        <v>33015</v>
      </c>
      <c r="B16299" s="8">
        <v>2.029830173E9</v>
      </c>
      <c r="C16299" s="13" t="s">
        <v>8</v>
      </c>
      <c r="D16299" s="10" t="s">
        <v>384</v>
      </c>
      <c r="E16299" s="11" t="s">
        <v>33016</v>
      </c>
      <c r="F16299" s="12" t="str">
        <f t="shared" si="1"/>
        <v>WASHINGTON</v>
      </c>
      <c r="G16299" s="12" t="str">
        <f t="shared" si="2"/>
        <v>DC</v>
      </c>
    </row>
    <row r="16300">
      <c r="A16300" s="7" t="s">
        <v>33017</v>
      </c>
      <c r="B16300" s="8">
        <v>4.439096034E9</v>
      </c>
      <c r="C16300" s="13" t="s">
        <v>21</v>
      </c>
      <c r="D16300" s="10" t="s">
        <v>3779</v>
      </c>
      <c r="E16300" s="11" t="s">
        <v>33018</v>
      </c>
      <c r="F16300" s="12" t="str">
        <f t="shared" si="1"/>
        <v>BALTIMORE</v>
      </c>
      <c r="G16300" s="12" t="str">
        <f t="shared" si="2"/>
        <v>MD</v>
      </c>
    </row>
    <row r="16301">
      <c r="A16301" s="7" t="s">
        <v>33019</v>
      </c>
      <c r="B16301" s="8">
        <v>2.398953514E9</v>
      </c>
      <c r="C16301" s="13" t="s">
        <v>8</v>
      </c>
      <c r="D16301" s="10" t="s">
        <v>584</v>
      </c>
      <c r="E16301" s="11" t="s">
        <v>33020</v>
      </c>
      <c r="F16301" s="12" t="str">
        <f t="shared" si="1"/>
        <v>FORT MYERS</v>
      </c>
      <c r="G16301" s="12" t="str">
        <f t="shared" si="2"/>
        <v>FL</v>
      </c>
    </row>
    <row r="16302">
      <c r="A16302" s="7" t="s">
        <v>33021</v>
      </c>
      <c r="B16302" s="8">
        <v>4.142485335E9</v>
      </c>
      <c r="C16302" s="13" t="s">
        <v>8</v>
      </c>
      <c r="D16302" s="10" t="s">
        <v>234</v>
      </c>
      <c r="E16302" s="11" t="s">
        <v>33022</v>
      </c>
      <c r="F16302" s="12" t="str">
        <f t="shared" si="1"/>
        <v>MILWAUKEE</v>
      </c>
      <c r="G16302" s="12" t="str">
        <f t="shared" si="2"/>
        <v>WI</v>
      </c>
    </row>
    <row r="16303">
      <c r="A16303" s="7" t="s">
        <v>33023</v>
      </c>
      <c r="B16303" s="8">
        <v>5.408759299E9</v>
      </c>
      <c r="C16303" s="13" t="s">
        <v>21</v>
      </c>
      <c r="D16303" s="10" t="s">
        <v>33024</v>
      </c>
      <c r="E16303" s="11" t="s">
        <v>33025</v>
      </c>
      <c r="F16303" s="12" t="str">
        <f t="shared" si="1"/>
        <v>BEDFORD</v>
      </c>
      <c r="G16303" s="12" t="str">
        <f t="shared" si="2"/>
        <v>VA</v>
      </c>
    </row>
    <row r="16304">
      <c r="A16304" s="7" t="s">
        <v>33026</v>
      </c>
      <c r="B16304" s="8">
        <v>2.526766943E9</v>
      </c>
      <c r="C16304" s="13" t="s">
        <v>21</v>
      </c>
      <c r="D16304" s="10" t="s">
        <v>6808</v>
      </c>
      <c r="E16304" s="11" t="s">
        <v>33027</v>
      </c>
      <c r="F16304" s="12" t="str">
        <f t="shared" si="1"/>
        <v>ROANOKE RAPIDS</v>
      </c>
      <c r="G16304" s="12" t="str">
        <f t="shared" si="2"/>
        <v>NC</v>
      </c>
    </row>
    <row r="16305">
      <c r="A16305" s="7" t="s">
        <v>33028</v>
      </c>
      <c r="B16305" s="8">
        <v>3.464238447E9</v>
      </c>
      <c r="C16305" s="13" t="s">
        <v>21</v>
      </c>
      <c r="D16305" s="10" t="s">
        <v>33029</v>
      </c>
      <c r="E16305" s="11" t="s">
        <v>33030</v>
      </c>
      <c r="F16305" s="12" t="str">
        <f t="shared" si="1"/>
        <v>PORTER</v>
      </c>
      <c r="G16305" s="12" t="str">
        <f t="shared" si="2"/>
        <v>TX</v>
      </c>
    </row>
    <row r="16306">
      <c r="A16306" s="7" t="s">
        <v>33031</v>
      </c>
      <c r="B16306" s="8">
        <v>5.713373626E9</v>
      </c>
      <c r="C16306" s="13" t="s">
        <v>8</v>
      </c>
      <c r="D16306" s="10" t="s">
        <v>197</v>
      </c>
      <c r="E16306" s="11" t="s">
        <v>33032</v>
      </c>
      <c r="F16306" s="12" t="str">
        <f t="shared" si="1"/>
        <v>WASHINGTON</v>
      </c>
      <c r="G16306" s="12" t="str">
        <f t="shared" si="2"/>
        <v>VA</v>
      </c>
    </row>
    <row r="16307">
      <c r="A16307" s="7" t="s">
        <v>33033</v>
      </c>
      <c r="B16307" s="8">
        <v>9.737558585E9</v>
      </c>
      <c r="C16307" s="13" t="s">
        <v>8</v>
      </c>
      <c r="D16307" s="10" t="s">
        <v>456</v>
      </c>
      <c r="E16307" s="11" t="s">
        <v>33034</v>
      </c>
      <c r="F16307" s="12" t="str">
        <f t="shared" si="1"/>
        <v>NEWARK</v>
      </c>
      <c r="G16307" s="12" t="str">
        <f t="shared" si="2"/>
        <v>NJ</v>
      </c>
    </row>
    <row r="16308">
      <c r="A16308" s="7" t="s">
        <v>33035</v>
      </c>
      <c r="B16308" s="8">
        <v>6.025511049E9</v>
      </c>
      <c r="C16308" s="13" t="s">
        <v>8</v>
      </c>
      <c r="D16308" s="10" t="s">
        <v>53</v>
      </c>
      <c r="E16308" s="11" t="s">
        <v>33036</v>
      </c>
      <c r="F16308" s="12" t="str">
        <f t="shared" si="1"/>
        <v>PHOENIX</v>
      </c>
      <c r="G16308" s="12" t="str">
        <f t="shared" si="2"/>
        <v>AZ</v>
      </c>
    </row>
    <row r="16309">
      <c r="A16309" s="7" t="s">
        <v>33037</v>
      </c>
      <c r="B16309" s="8">
        <v>7.086398089E9</v>
      </c>
      <c r="C16309" s="13" t="s">
        <v>8</v>
      </c>
      <c r="D16309" s="10" t="s">
        <v>68</v>
      </c>
      <c r="E16309" s="11" t="s">
        <v>33038</v>
      </c>
      <c r="F16309" s="12" t="str">
        <f t="shared" si="1"/>
        <v>LA GRANGE</v>
      </c>
      <c r="G16309" s="12" t="str">
        <f t="shared" si="2"/>
        <v>IL</v>
      </c>
    </row>
    <row r="16310">
      <c r="A16310" s="7" t="s">
        <v>33039</v>
      </c>
      <c r="B16310" s="8">
        <v>5.042366361E9</v>
      </c>
      <c r="C16310" s="13" t="s">
        <v>8</v>
      </c>
      <c r="D16310" s="10" t="s">
        <v>261</v>
      </c>
      <c r="E16310" s="11" t="s">
        <v>33040</v>
      </c>
      <c r="F16310" s="12" t="str">
        <f t="shared" si="1"/>
        <v>KENNER</v>
      </c>
      <c r="G16310" s="12" t="str">
        <f t="shared" si="2"/>
        <v>LA</v>
      </c>
    </row>
    <row r="16311">
      <c r="A16311" s="7" t="s">
        <v>33041</v>
      </c>
      <c r="B16311" s="8">
        <v>9.164174181E9</v>
      </c>
      <c r="C16311" s="13" t="s">
        <v>8</v>
      </c>
      <c r="D16311" s="10" t="s">
        <v>147</v>
      </c>
      <c r="E16311" s="11" t="s">
        <v>33042</v>
      </c>
      <c r="F16311" s="12" t="str">
        <f t="shared" si="1"/>
        <v>SACRAMENTO</v>
      </c>
      <c r="G16311" s="12" t="str">
        <f t="shared" si="2"/>
        <v>CA</v>
      </c>
    </row>
    <row r="16312">
      <c r="A16312" s="7" t="s">
        <v>33043</v>
      </c>
      <c r="B16312" s="8">
        <v>7.344442927E9</v>
      </c>
      <c r="C16312" s="13" t="s">
        <v>8</v>
      </c>
      <c r="D16312" s="10" t="s">
        <v>15558</v>
      </c>
      <c r="E16312" s="11" t="s">
        <v>33044</v>
      </c>
      <c r="F16312" s="12" t="str">
        <f t="shared" si="1"/>
        <v>LIVONIA</v>
      </c>
      <c r="G16312" s="12" t="str">
        <f t="shared" si="2"/>
        <v>MI</v>
      </c>
    </row>
    <row r="16313">
      <c r="A16313" s="7" t="s">
        <v>33045</v>
      </c>
      <c r="B16313" s="8">
        <v>9.372078017E9</v>
      </c>
      <c r="C16313" s="13" t="s">
        <v>21</v>
      </c>
      <c r="D16313" s="10" t="s">
        <v>7986</v>
      </c>
      <c r="E16313" s="11" t="s">
        <v>33046</v>
      </c>
      <c r="F16313" s="12" t="str">
        <f t="shared" si="1"/>
        <v>SPRINGFIELD</v>
      </c>
      <c r="G16313" s="12" t="str">
        <f t="shared" si="2"/>
        <v>OH</v>
      </c>
    </row>
    <row r="16314">
      <c r="A16314" s="7" t="s">
        <v>33047</v>
      </c>
      <c r="B16314" s="8">
        <v>3.237470057E9</v>
      </c>
      <c r="C16314" s="13" t="s">
        <v>8</v>
      </c>
      <c r="D16314" s="10" t="s">
        <v>38</v>
      </c>
      <c r="E16314" s="11" t="s">
        <v>33048</v>
      </c>
      <c r="F16314" s="12" t="str">
        <f t="shared" si="1"/>
        <v>LOS ANGELES</v>
      </c>
      <c r="G16314" s="12" t="str">
        <f t="shared" si="2"/>
        <v>CA</v>
      </c>
    </row>
    <row r="16315">
      <c r="A16315" s="7" t="s">
        <v>33049</v>
      </c>
      <c r="B16315" s="8">
        <v>2.81245877E9</v>
      </c>
      <c r="C16315" s="13" t="s">
        <v>25</v>
      </c>
      <c r="D16315" s="10" t="s">
        <v>13684</v>
      </c>
      <c r="E16315" s="11" t="s">
        <v>33050</v>
      </c>
      <c r="F16315" s="12" t="str">
        <f t="shared" si="1"/>
        <v>ALVIN</v>
      </c>
      <c r="G16315" s="12" t="str">
        <f t="shared" si="2"/>
        <v>TX</v>
      </c>
    </row>
    <row r="16316">
      <c r="A16316" s="7" t="s">
        <v>33051</v>
      </c>
      <c r="B16316" s="8">
        <v>7.654807775E9</v>
      </c>
      <c r="C16316" s="13" t="s">
        <v>21</v>
      </c>
      <c r="D16316" s="10" t="s">
        <v>27854</v>
      </c>
      <c r="E16316" s="11" t="s">
        <v>33052</v>
      </c>
      <c r="F16316" s="12" t="str">
        <f t="shared" si="1"/>
        <v>KOKOMO</v>
      </c>
      <c r="G16316" s="12" t="str">
        <f t="shared" si="2"/>
        <v>IN</v>
      </c>
    </row>
    <row r="16317">
      <c r="A16317" s="7" t="s">
        <v>4309</v>
      </c>
      <c r="B16317" s="8">
        <v>6.024354443E9</v>
      </c>
      <c r="C16317" s="13" t="s">
        <v>21</v>
      </c>
      <c r="D16317" s="10" t="s">
        <v>53</v>
      </c>
      <c r="E16317" s="11" t="s">
        <v>33053</v>
      </c>
      <c r="F16317" s="12" t="str">
        <f t="shared" si="1"/>
        <v>PHOENIX</v>
      </c>
      <c r="G16317" s="12" t="str">
        <f t="shared" si="2"/>
        <v>AZ</v>
      </c>
    </row>
    <row r="16318">
      <c r="A16318" s="7" t="s">
        <v>33054</v>
      </c>
      <c r="B16318" s="8">
        <v>7.083720979E9</v>
      </c>
      <c r="C16318" s="13" t="s">
        <v>25</v>
      </c>
      <c r="D16318" s="10" t="s">
        <v>10805</v>
      </c>
      <c r="E16318" s="11" t="s">
        <v>33055</v>
      </c>
      <c r="F16318" s="12" t="str">
        <f t="shared" si="1"/>
        <v>SUMMIT</v>
      </c>
      <c r="G16318" s="12" t="str">
        <f t="shared" si="2"/>
        <v>IL</v>
      </c>
    </row>
    <row r="16319">
      <c r="A16319" s="7" t="s">
        <v>33056</v>
      </c>
      <c r="B16319" s="8">
        <v>8.035197177E9</v>
      </c>
      <c r="C16319" s="13" t="s">
        <v>25</v>
      </c>
      <c r="D16319" s="10" t="s">
        <v>4147</v>
      </c>
      <c r="E16319" s="11" t="s">
        <v>33057</v>
      </c>
      <c r="F16319" s="12" t="str">
        <f t="shared" si="1"/>
        <v>CHESTER</v>
      </c>
      <c r="G16319" s="12" t="str">
        <f t="shared" si="2"/>
        <v>SC</v>
      </c>
    </row>
    <row r="16320">
      <c r="A16320" s="7" t="s">
        <v>33058</v>
      </c>
      <c r="B16320" s="8">
        <v>6.2687747E9</v>
      </c>
      <c r="C16320" s="13" t="s">
        <v>8</v>
      </c>
      <c r="D16320" s="10" t="s">
        <v>14611</v>
      </c>
      <c r="E16320" s="11" t="s">
        <v>33059</v>
      </c>
      <c r="F16320" s="12" t="str">
        <f t="shared" si="1"/>
        <v>EL MONTE</v>
      </c>
      <c r="G16320" s="12" t="str">
        <f t="shared" si="2"/>
        <v>CA</v>
      </c>
    </row>
    <row r="16321">
      <c r="A16321" s="7" t="s">
        <v>33060</v>
      </c>
      <c r="B16321" s="8">
        <v>3.204206587E9</v>
      </c>
      <c r="C16321" s="13" t="s">
        <v>8</v>
      </c>
      <c r="D16321" s="10" t="s">
        <v>981</v>
      </c>
      <c r="E16321" s="11" t="s">
        <v>33061</v>
      </c>
      <c r="F16321" s="12" t="str">
        <f t="shared" si="1"/>
        <v>ST CLOUD</v>
      </c>
      <c r="G16321" s="12" t="str">
        <f t="shared" si="2"/>
        <v>MN</v>
      </c>
    </row>
    <row r="16322">
      <c r="A16322" s="7" t="s">
        <v>33062</v>
      </c>
      <c r="B16322" s="8">
        <v>5.418139006E9</v>
      </c>
      <c r="C16322" s="13" t="s">
        <v>8</v>
      </c>
      <c r="D16322" s="10" t="s">
        <v>33063</v>
      </c>
      <c r="E16322" s="11" t="s">
        <v>33064</v>
      </c>
      <c r="F16322" s="12" t="str">
        <f t="shared" si="1"/>
        <v>BROOKINGS</v>
      </c>
      <c r="G16322" s="12" t="str">
        <f t="shared" si="2"/>
        <v>OR</v>
      </c>
    </row>
    <row r="16323">
      <c r="A16323" s="7" t="s">
        <v>33065</v>
      </c>
      <c r="B16323" s="8">
        <v>3.187091595E9</v>
      </c>
      <c r="C16323" s="13" t="s">
        <v>25</v>
      </c>
      <c r="D16323" s="10" t="s">
        <v>628</v>
      </c>
      <c r="E16323" s="11" t="s">
        <v>33066</v>
      </c>
      <c r="F16323" s="12" t="str">
        <f t="shared" si="1"/>
        <v>ALEXANDRIA</v>
      </c>
      <c r="G16323" s="12" t="str">
        <f t="shared" si="2"/>
        <v>LA</v>
      </c>
    </row>
    <row r="16324">
      <c r="A16324" s="7" t="s">
        <v>33067</v>
      </c>
      <c r="B16324" s="8">
        <v>2.347885311E9</v>
      </c>
      <c r="C16324" s="13" t="s">
        <v>25</v>
      </c>
      <c r="D16324" s="10" t="s">
        <v>156</v>
      </c>
      <c r="E16324" s="11" t="s">
        <v>33068</v>
      </c>
      <c r="F16324" s="12" t="str">
        <f t="shared" si="1"/>
        <v>AKRON</v>
      </c>
      <c r="G16324" s="12" t="str">
        <f t="shared" si="2"/>
        <v>OH</v>
      </c>
    </row>
    <row r="16325">
      <c r="A16325" s="7" t="s">
        <v>33069</v>
      </c>
      <c r="B16325" s="8">
        <v>9.727546708E9</v>
      </c>
      <c r="C16325" s="13" t="s">
        <v>25</v>
      </c>
      <c r="D16325" s="10" t="s">
        <v>784</v>
      </c>
      <c r="E16325" s="11" t="s">
        <v>33070</v>
      </c>
      <c r="F16325" s="12" t="str">
        <f t="shared" si="1"/>
        <v>GRAND PRAIRIE</v>
      </c>
      <c r="G16325" s="12" t="str">
        <f t="shared" si="2"/>
        <v>TX</v>
      </c>
    </row>
    <row r="16326">
      <c r="A16326" s="7" t="s">
        <v>33071</v>
      </c>
      <c r="B16326" s="8">
        <v>6.232216092E9</v>
      </c>
      <c r="C16326" s="13" t="s">
        <v>8</v>
      </c>
      <c r="D16326" s="10" t="s">
        <v>53</v>
      </c>
      <c r="E16326" s="11" t="s">
        <v>33072</v>
      </c>
      <c r="F16326" s="12" t="str">
        <f t="shared" si="1"/>
        <v>PHOENIX</v>
      </c>
      <c r="G16326" s="12" t="str">
        <f t="shared" si="2"/>
        <v>AZ</v>
      </c>
    </row>
    <row r="16327">
      <c r="A16327" s="7" t="s">
        <v>33073</v>
      </c>
      <c r="B16327" s="8">
        <v>3.526811923E9</v>
      </c>
      <c r="C16327" s="13" t="s">
        <v>8</v>
      </c>
      <c r="D16327" s="10" t="s">
        <v>5062</v>
      </c>
      <c r="E16327" s="11" t="s">
        <v>33074</v>
      </c>
      <c r="F16327" s="12" t="str">
        <f t="shared" si="1"/>
        <v>GAINESVILLE</v>
      </c>
      <c r="G16327" s="12" t="str">
        <f t="shared" si="2"/>
        <v>FL</v>
      </c>
    </row>
    <row r="16328">
      <c r="A16328" s="7" t="s">
        <v>33075</v>
      </c>
      <c r="B16328" s="8">
        <v>9.19264141E9</v>
      </c>
      <c r="C16328" s="13" t="s">
        <v>8</v>
      </c>
      <c r="D16328" s="10" t="s">
        <v>256</v>
      </c>
      <c r="E16328" s="11" t="s">
        <v>33076</v>
      </c>
      <c r="F16328" s="12" t="str">
        <f t="shared" si="1"/>
        <v>RALEIGH</v>
      </c>
      <c r="G16328" s="12" t="str">
        <f t="shared" si="2"/>
        <v>NC</v>
      </c>
    </row>
    <row r="16329">
      <c r="A16329" s="7" t="s">
        <v>33077</v>
      </c>
      <c r="B16329" s="8">
        <v>3.377813896E9</v>
      </c>
      <c r="C16329" s="13" t="s">
        <v>8</v>
      </c>
      <c r="D16329" s="10" t="s">
        <v>548</v>
      </c>
      <c r="E16329" s="11" t="s">
        <v>33078</v>
      </c>
      <c r="F16329" s="12" t="str">
        <f t="shared" si="1"/>
        <v>LAFAYETTE</v>
      </c>
      <c r="G16329" s="12" t="str">
        <f t="shared" si="2"/>
        <v>LA</v>
      </c>
    </row>
    <row r="16330">
      <c r="A16330" s="7" t="s">
        <v>9712</v>
      </c>
      <c r="B16330" s="8">
        <v>5.042754837E9</v>
      </c>
      <c r="C16330" s="13" t="s">
        <v>25</v>
      </c>
      <c r="D16330" s="10" t="s">
        <v>261</v>
      </c>
      <c r="E16330" s="11" t="s">
        <v>33079</v>
      </c>
      <c r="F16330" s="12" t="str">
        <f t="shared" si="1"/>
        <v>KENNER</v>
      </c>
      <c r="G16330" s="12" t="str">
        <f t="shared" si="2"/>
        <v>LA</v>
      </c>
    </row>
    <row r="16331">
      <c r="A16331" s="7" t="s">
        <v>33080</v>
      </c>
      <c r="B16331" s="8">
        <v>4.232081104E9</v>
      </c>
      <c r="C16331" s="13" t="s">
        <v>25</v>
      </c>
      <c r="D16331" s="10" t="s">
        <v>2612</v>
      </c>
      <c r="E16331" s="11" t="s">
        <v>33081</v>
      </c>
      <c r="F16331" s="12" t="str">
        <f t="shared" si="1"/>
        <v>CHATTANOOGA</v>
      </c>
      <c r="G16331" s="12" t="str">
        <f t="shared" si="2"/>
        <v>TN</v>
      </c>
    </row>
    <row r="16332">
      <c r="A16332" s="7" t="s">
        <v>33082</v>
      </c>
      <c r="B16332" s="8">
        <v>7.576390904E9</v>
      </c>
      <c r="C16332" s="13" t="s">
        <v>8</v>
      </c>
      <c r="D16332" s="10" t="s">
        <v>56</v>
      </c>
      <c r="E16332" s="11" t="s">
        <v>33083</v>
      </c>
      <c r="F16332" s="12" t="str">
        <f t="shared" si="1"/>
        <v>NORFOLK</v>
      </c>
      <c r="G16332" s="12" t="str">
        <f t="shared" si="2"/>
        <v>VA</v>
      </c>
    </row>
    <row r="16333">
      <c r="A16333" s="7" t="s">
        <v>33084</v>
      </c>
      <c r="B16333" s="8">
        <v>5.135453075E9</v>
      </c>
      <c r="C16333" s="13" t="s">
        <v>25</v>
      </c>
      <c r="D16333" s="10" t="s">
        <v>29</v>
      </c>
      <c r="E16333" s="11" t="s">
        <v>33085</v>
      </c>
      <c r="F16333" s="12" t="str">
        <f t="shared" si="1"/>
        <v>CINCINNATI</v>
      </c>
      <c r="G16333" s="12" t="str">
        <f t="shared" si="2"/>
        <v>OH</v>
      </c>
    </row>
    <row r="16334">
      <c r="A16334" s="7" t="s">
        <v>33084</v>
      </c>
      <c r="B16334" s="8">
        <v>5.135453075E9</v>
      </c>
      <c r="C16334" s="13" t="s">
        <v>25</v>
      </c>
      <c r="D16334" s="10" t="s">
        <v>29</v>
      </c>
      <c r="E16334" s="11" t="s">
        <v>33085</v>
      </c>
      <c r="F16334" s="12" t="str">
        <f t="shared" si="1"/>
        <v>CINCINNATI</v>
      </c>
      <c r="G16334" s="12" t="str">
        <f t="shared" si="2"/>
        <v>OH</v>
      </c>
    </row>
    <row r="16335">
      <c r="A16335" s="7" t="s">
        <v>33086</v>
      </c>
      <c r="B16335" s="8">
        <v>2.678365026E9</v>
      </c>
      <c r="C16335" s="13" t="s">
        <v>8</v>
      </c>
      <c r="D16335" s="10" t="s">
        <v>1035</v>
      </c>
      <c r="E16335" s="11" t="s">
        <v>33087</v>
      </c>
      <c r="F16335" s="12" t="str">
        <f t="shared" si="1"/>
        <v>PHILADELPHIA</v>
      </c>
      <c r="G16335" s="12" t="str">
        <f t="shared" si="2"/>
        <v>PA</v>
      </c>
    </row>
    <row r="16336">
      <c r="A16336" s="7" t="s">
        <v>33088</v>
      </c>
      <c r="B16336" s="8">
        <v>3.185642599E9</v>
      </c>
      <c r="C16336" s="13" t="s">
        <v>25</v>
      </c>
      <c r="D16336" s="10" t="s">
        <v>59</v>
      </c>
      <c r="E16336" s="11" t="s">
        <v>33089</v>
      </c>
      <c r="F16336" s="12" t="str">
        <f t="shared" si="1"/>
        <v>SHREVEPORT</v>
      </c>
      <c r="G16336" s="12" t="str">
        <f t="shared" si="2"/>
        <v>LA</v>
      </c>
    </row>
    <row r="16337">
      <c r="A16337" s="7" t="s">
        <v>5216</v>
      </c>
      <c r="B16337" s="8">
        <v>7.194066487E9</v>
      </c>
      <c r="C16337" s="13" t="s">
        <v>21</v>
      </c>
      <c r="D16337" s="10" t="s">
        <v>5217</v>
      </c>
      <c r="E16337" s="11" t="s">
        <v>33090</v>
      </c>
      <c r="F16337" s="12" t="str">
        <f t="shared" si="1"/>
        <v>PUEBLO</v>
      </c>
      <c r="G16337" s="12" t="str">
        <f t="shared" si="2"/>
        <v>CO</v>
      </c>
    </row>
    <row r="16338">
      <c r="A16338" s="7" t="s">
        <v>33091</v>
      </c>
      <c r="B16338" s="8">
        <v>4.232559264E9</v>
      </c>
      <c r="C16338" s="13" t="s">
        <v>8</v>
      </c>
      <c r="D16338" s="10" t="s">
        <v>2612</v>
      </c>
      <c r="E16338" s="11" t="s">
        <v>33092</v>
      </c>
      <c r="F16338" s="12" t="str">
        <f t="shared" si="1"/>
        <v>CHATTANOOGA</v>
      </c>
      <c r="G16338" s="12" t="str">
        <f t="shared" si="2"/>
        <v>TN</v>
      </c>
    </row>
    <row r="16339">
      <c r="A16339" s="7" t="s">
        <v>33093</v>
      </c>
      <c r="B16339" s="8">
        <v>8.282431294E9</v>
      </c>
      <c r="C16339" s="13" t="s">
        <v>21</v>
      </c>
      <c r="D16339" s="10" t="s">
        <v>1966</v>
      </c>
      <c r="E16339" s="11" t="s">
        <v>33094</v>
      </c>
      <c r="F16339" s="12" t="str">
        <f t="shared" si="1"/>
        <v>ARDEN</v>
      </c>
      <c r="G16339" s="12" t="str">
        <f t="shared" si="2"/>
        <v>NC</v>
      </c>
    </row>
    <row r="16340">
      <c r="A16340" s="7" t="s">
        <v>33095</v>
      </c>
      <c r="B16340" s="8">
        <v>3.37739126E9</v>
      </c>
      <c r="C16340" s="13" t="s">
        <v>8</v>
      </c>
      <c r="D16340" s="10" t="s">
        <v>548</v>
      </c>
      <c r="E16340" s="11" t="s">
        <v>33096</v>
      </c>
      <c r="F16340" s="12" t="str">
        <f t="shared" si="1"/>
        <v>LAFAYETTE</v>
      </c>
      <c r="G16340" s="12" t="str">
        <f t="shared" si="2"/>
        <v>LA</v>
      </c>
    </row>
    <row r="16341">
      <c r="A16341" s="7" t="s">
        <v>33097</v>
      </c>
      <c r="B16341" s="8">
        <v>7.14719124E9</v>
      </c>
      <c r="C16341" s="13" t="s">
        <v>8</v>
      </c>
      <c r="D16341" s="10" t="s">
        <v>2626</v>
      </c>
      <c r="E16341" s="11" t="s">
        <v>33098</v>
      </c>
      <c r="F16341" s="12" t="str">
        <f t="shared" si="1"/>
        <v>GARDEN GROVE</v>
      </c>
      <c r="G16341" s="12" t="str">
        <f t="shared" si="2"/>
        <v>CA</v>
      </c>
    </row>
    <row r="16342">
      <c r="A16342" s="7" t="s">
        <v>33099</v>
      </c>
      <c r="B16342" s="8">
        <v>7.57835844E9</v>
      </c>
      <c r="C16342" s="13" t="s">
        <v>25</v>
      </c>
      <c r="D16342" s="10" t="s">
        <v>31061</v>
      </c>
      <c r="E16342" s="11" t="s">
        <v>33100</v>
      </c>
      <c r="F16342" s="12" t="str">
        <f t="shared" si="1"/>
        <v>WINDSOR</v>
      </c>
      <c r="G16342" s="12" t="str">
        <f t="shared" si="2"/>
        <v>VA</v>
      </c>
    </row>
    <row r="16343">
      <c r="A16343" s="7" t="s">
        <v>33101</v>
      </c>
      <c r="B16343" s="8">
        <v>6.179438283E9</v>
      </c>
      <c r="C16343" s="13" t="s">
        <v>8</v>
      </c>
      <c r="D16343" s="10" t="s">
        <v>897</v>
      </c>
      <c r="E16343" s="11" t="s">
        <v>33102</v>
      </c>
      <c r="F16343" s="12" t="str">
        <f t="shared" si="1"/>
        <v>BOSTON</v>
      </c>
      <c r="G16343" s="12" t="str">
        <f t="shared" si="2"/>
        <v>MA</v>
      </c>
    </row>
    <row r="16344">
      <c r="A16344" s="7" t="s">
        <v>33103</v>
      </c>
      <c r="B16344" s="8">
        <v>4.145399903E9</v>
      </c>
      <c r="C16344" s="13" t="s">
        <v>8</v>
      </c>
      <c r="D16344" s="10" t="s">
        <v>234</v>
      </c>
      <c r="E16344" s="11" t="s">
        <v>33104</v>
      </c>
      <c r="F16344" s="12" t="str">
        <f t="shared" si="1"/>
        <v>MILWAUKEE</v>
      </c>
      <c r="G16344" s="12" t="str">
        <f t="shared" si="2"/>
        <v>WI</v>
      </c>
    </row>
    <row r="16345">
      <c r="A16345" s="7" t="s">
        <v>33105</v>
      </c>
      <c r="B16345" s="8">
        <v>2.166591493E9</v>
      </c>
      <c r="C16345" s="13" t="s">
        <v>21</v>
      </c>
      <c r="D16345" s="10" t="s">
        <v>132</v>
      </c>
      <c r="E16345" s="11" t="s">
        <v>33106</v>
      </c>
      <c r="F16345" s="12" t="str">
        <f t="shared" si="1"/>
        <v>CLEVELAND</v>
      </c>
      <c r="G16345" s="12" t="str">
        <f t="shared" si="2"/>
        <v>OH</v>
      </c>
    </row>
    <row r="16346">
      <c r="A16346" s="7" t="s">
        <v>33107</v>
      </c>
      <c r="B16346" s="8">
        <v>3.039619628E9</v>
      </c>
      <c r="C16346" s="13" t="s">
        <v>8</v>
      </c>
      <c r="D16346" s="10" t="s">
        <v>22</v>
      </c>
      <c r="E16346" s="11" t="s">
        <v>33108</v>
      </c>
      <c r="F16346" s="12" t="str">
        <f t="shared" si="1"/>
        <v>DENVER</v>
      </c>
      <c r="G16346" s="12" t="str">
        <f t="shared" si="2"/>
        <v>CO</v>
      </c>
    </row>
    <row r="16347">
      <c r="A16347" s="7" t="s">
        <v>33109</v>
      </c>
      <c r="B16347" s="8">
        <v>7.047010836E9</v>
      </c>
      <c r="C16347" s="13" t="s">
        <v>8</v>
      </c>
      <c r="D16347" s="10" t="s">
        <v>1875</v>
      </c>
      <c r="E16347" s="11" t="s">
        <v>33110</v>
      </c>
      <c r="F16347" s="12" t="str">
        <f t="shared" si="1"/>
        <v>CONCORD</v>
      </c>
      <c r="G16347" s="12" t="str">
        <f t="shared" si="2"/>
        <v>NC</v>
      </c>
    </row>
    <row r="16348">
      <c r="A16348" s="7" t="s">
        <v>33111</v>
      </c>
      <c r="B16348" s="8">
        <v>5.627879871E9</v>
      </c>
      <c r="C16348" s="13" t="s">
        <v>8</v>
      </c>
      <c r="D16348" s="10" t="s">
        <v>943</v>
      </c>
      <c r="E16348" s="11" t="s">
        <v>33112</v>
      </c>
      <c r="F16348" s="12" t="str">
        <f t="shared" si="1"/>
        <v>LONG BEACH</v>
      </c>
      <c r="G16348" s="12" t="str">
        <f t="shared" si="2"/>
        <v>CA</v>
      </c>
    </row>
    <row r="16349">
      <c r="A16349" s="7" t="s">
        <v>24641</v>
      </c>
      <c r="B16349" s="8">
        <v>6.6136478E9</v>
      </c>
      <c r="C16349" s="13" t="s">
        <v>25</v>
      </c>
      <c r="D16349" s="10" t="s">
        <v>41</v>
      </c>
      <c r="E16349" s="11" t="s">
        <v>33113</v>
      </c>
      <c r="F16349" s="12" t="str">
        <f t="shared" si="1"/>
        <v>BAKERSFIELD</v>
      </c>
      <c r="G16349" s="12" t="str">
        <f t="shared" si="2"/>
        <v>CA</v>
      </c>
    </row>
    <row r="16350">
      <c r="A16350" s="7" t="s">
        <v>33114</v>
      </c>
      <c r="B16350" s="8">
        <v>5.153682477E9</v>
      </c>
      <c r="C16350" s="13" t="s">
        <v>21</v>
      </c>
      <c r="D16350" s="10" t="s">
        <v>33115</v>
      </c>
      <c r="E16350" s="11" t="s">
        <v>33116</v>
      </c>
      <c r="F16350" s="12" t="str">
        <f t="shared" si="1"/>
        <v>HUMBOLDT</v>
      </c>
      <c r="G16350" s="12" t="str">
        <f t="shared" si="2"/>
        <v>IA</v>
      </c>
    </row>
    <row r="16351">
      <c r="A16351" s="7" t="s">
        <v>33117</v>
      </c>
      <c r="B16351" s="8">
        <v>8.283101894E9</v>
      </c>
      <c r="C16351" s="13" t="s">
        <v>25</v>
      </c>
      <c r="D16351" s="10" t="s">
        <v>11176</v>
      </c>
      <c r="E16351" s="11" t="s">
        <v>33118</v>
      </c>
      <c r="F16351" s="12" t="str">
        <f t="shared" si="1"/>
        <v>HICKORY</v>
      </c>
      <c r="G16351" s="12" t="str">
        <f t="shared" si="2"/>
        <v>NC</v>
      </c>
    </row>
    <row r="16352">
      <c r="A16352" s="7" t="s">
        <v>33119</v>
      </c>
      <c r="B16352" s="8">
        <v>9.015701001E9</v>
      </c>
      <c r="C16352" s="13" t="s">
        <v>8</v>
      </c>
      <c r="D16352" s="10" t="s">
        <v>171</v>
      </c>
      <c r="E16352" s="11" t="s">
        <v>33120</v>
      </c>
      <c r="F16352" s="12" t="str">
        <f t="shared" si="1"/>
        <v>MEMPHIS</v>
      </c>
      <c r="G16352" s="12" t="str">
        <f t="shared" si="2"/>
        <v>TN</v>
      </c>
    </row>
    <row r="16353">
      <c r="A16353" s="7" t="s">
        <v>33121</v>
      </c>
      <c r="B16353" s="8">
        <v>6.146224114E9</v>
      </c>
      <c r="C16353" s="13" t="s">
        <v>8</v>
      </c>
      <c r="D16353" s="10" t="s">
        <v>26</v>
      </c>
      <c r="E16353" s="11" t="s">
        <v>33122</v>
      </c>
      <c r="F16353" s="12" t="str">
        <f t="shared" si="1"/>
        <v>COLUMBUS</v>
      </c>
      <c r="G16353" s="12" t="str">
        <f t="shared" si="2"/>
        <v>OH</v>
      </c>
    </row>
    <row r="16354">
      <c r="A16354" s="7" t="s">
        <v>33123</v>
      </c>
      <c r="B16354" s="8">
        <v>5.045153147E9</v>
      </c>
      <c r="C16354" s="13" t="s">
        <v>8</v>
      </c>
      <c r="D16354" s="10" t="s">
        <v>1341</v>
      </c>
      <c r="E16354" s="11" t="s">
        <v>33124</v>
      </c>
      <c r="F16354" s="12" t="str">
        <f t="shared" si="1"/>
        <v>LAFITTE</v>
      </c>
      <c r="G16354" s="12" t="str">
        <f t="shared" si="2"/>
        <v>LA</v>
      </c>
    </row>
    <row r="16355">
      <c r="A16355" s="7" t="s">
        <v>33125</v>
      </c>
      <c r="B16355" s="8">
        <v>3.177286862E9</v>
      </c>
      <c r="C16355" s="13" t="s">
        <v>21</v>
      </c>
      <c r="D16355" s="10" t="s">
        <v>266</v>
      </c>
      <c r="E16355" s="11" t="s">
        <v>33126</v>
      </c>
      <c r="F16355" s="12" t="str">
        <f t="shared" si="1"/>
        <v>INDIANAPOLIS</v>
      </c>
      <c r="G16355" s="12" t="str">
        <f t="shared" si="2"/>
        <v>IN</v>
      </c>
    </row>
    <row r="16356">
      <c r="A16356" s="7" t="s">
        <v>33127</v>
      </c>
      <c r="B16356" s="8">
        <v>7.472767068E9</v>
      </c>
      <c r="C16356" s="13" t="s">
        <v>8</v>
      </c>
      <c r="D16356" s="10" t="s">
        <v>205</v>
      </c>
      <c r="E16356" s="11" t="s">
        <v>33128</v>
      </c>
      <c r="F16356" s="12" t="str">
        <f t="shared" si="1"/>
        <v>VAN NUYS</v>
      </c>
      <c r="G16356" s="12" t="str">
        <f t="shared" si="2"/>
        <v>CA</v>
      </c>
    </row>
    <row r="16357">
      <c r="A16357" s="7" t="s">
        <v>2305</v>
      </c>
      <c r="B16357" s="8">
        <v>4.147027533E9</v>
      </c>
      <c r="C16357" s="13" t="s">
        <v>25</v>
      </c>
      <c r="D16357" s="10" t="s">
        <v>234</v>
      </c>
      <c r="E16357" s="11" t="s">
        <v>33129</v>
      </c>
      <c r="F16357" s="12" t="str">
        <f t="shared" si="1"/>
        <v>MILWAUKEE</v>
      </c>
      <c r="G16357" s="12" t="str">
        <f t="shared" si="2"/>
        <v>WI</v>
      </c>
    </row>
    <row r="16358">
      <c r="A16358" s="7" t="s">
        <v>33130</v>
      </c>
      <c r="B16358" s="8">
        <v>2.054470413E9</v>
      </c>
      <c r="C16358" s="13" t="s">
        <v>8</v>
      </c>
      <c r="D16358" s="10" t="s">
        <v>2857</v>
      </c>
      <c r="E16358" s="11" t="s">
        <v>33131</v>
      </c>
      <c r="F16358" s="12" t="str">
        <f t="shared" si="1"/>
        <v>BIRMINGHAM</v>
      </c>
      <c r="G16358" s="12" t="str">
        <f t="shared" si="2"/>
        <v>AL</v>
      </c>
    </row>
    <row r="16359">
      <c r="A16359" s="7" t="s">
        <v>33132</v>
      </c>
      <c r="B16359" s="8">
        <v>2.259067052E9</v>
      </c>
      <c r="C16359" s="13" t="s">
        <v>25</v>
      </c>
      <c r="D16359" s="10" t="s">
        <v>365</v>
      </c>
      <c r="E16359" s="11" t="s">
        <v>33133</v>
      </c>
      <c r="F16359" s="12" t="str">
        <f t="shared" si="1"/>
        <v>BATON ROUGE</v>
      </c>
      <c r="G16359" s="12" t="str">
        <f t="shared" si="2"/>
        <v>LA</v>
      </c>
    </row>
    <row r="16360">
      <c r="A16360" s="7" t="s">
        <v>33134</v>
      </c>
      <c r="B16360" s="8">
        <v>3.465780275E9</v>
      </c>
      <c r="C16360" s="13" t="s">
        <v>21</v>
      </c>
      <c r="D16360" s="10" t="s">
        <v>639</v>
      </c>
      <c r="E16360" s="11" t="s">
        <v>33135</v>
      </c>
      <c r="F16360" s="12" t="str">
        <f t="shared" si="1"/>
        <v>LANGHAM CREEK</v>
      </c>
      <c r="G16360" s="12" t="str">
        <f t="shared" si="2"/>
        <v>TX</v>
      </c>
    </row>
    <row r="16361">
      <c r="A16361" s="7" t="s">
        <v>33136</v>
      </c>
      <c r="B16361" s="8">
        <v>9.015035777E9</v>
      </c>
      <c r="C16361" s="13" t="s">
        <v>25</v>
      </c>
      <c r="D16361" s="10" t="s">
        <v>171</v>
      </c>
      <c r="E16361" s="11" t="s">
        <v>33137</v>
      </c>
      <c r="F16361" s="12" t="str">
        <f t="shared" si="1"/>
        <v>MEMPHIS</v>
      </c>
      <c r="G16361" s="12" t="str">
        <f t="shared" si="2"/>
        <v>TN</v>
      </c>
    </row>
    <row r="16362">
      <c r="A16362" s="7" t="s">
        <v>33138</v>
      </c>
      <c r="B16362" s="8">
        <v>6.148177502E9</v>
      </c>
      <c r="C16362" s="13" t="s">
        <v>25</v>
      </c>
      <c r="D16362" s="10" t="s">
        <v>26</v>
      </c>
      <c r="E16362" s="11" t="s">
        <v>33139</v>
      </c>
      <c r="F16362" s="12" t="str">
        <f t="shared" si="1"/>
        <v>COLUMBUS</v>
      </c>
      <c r="G16362" s="12" t="str">
        <f t="shared" si="2"/>
        <v>OH</v>
      </c>
    </row>
    <row r="16363">
      <c r="A16363" s="7" t="s">
        <v>27640</v>
      </c>
      <c r="B16363" s="8">
        <v>9.728160561E9</v>
      </c>
      <c r="C16363" s="13" t="s">
        <v>25</v>
      </c>
      <c r="D16363" s="10" t="s">
        <v>784</v>
      </c>
      <c r="E16363" s="11" t="s">
        <v>33140</v>
      </c>
      <c r="F16363" s="12" t="str">
        <f t="shared" si="1"/>
        <v>GRAND PRAIRIE</v>
      </c>
      <c r="G16363" s="12" t="str">
        <f t="shared" si="2"/>
        <v>TX</v>
      </c>
    </row>
    <row r="16364">
      <c r="A16364" s="7" t="s">
        <v>33141</v>
      </c>
      <c r="B16364" s="8">
        <v>5.084984467E9</v>
      </c>
      <c r="C16364" s="13" t="s">
        <v>25</v>
      </c>
      <c r="D16364" s="10" t="s">
        <v>33142</v>
      </c>
      <c r="E16364" s="11" t="s">
        <v>33143</v>
      </c>
      <c r="F16364" s="12" t="str">
        <f t="shared" si="1"/>
        <v>MILFORD</v>
      </c>
      <c r="G16364" s="12" t="str">
        <f t="shared" si="2"/>
        <v>MA</v>
      </c>
    </row>
    <row r="16365">
      <c r="A16365" s="7" t="s">
        <v>33144</v>
      </c>
      <c r="B16365" s="8">
        <v>3.309232345E9</v>
      </c>
      <c r="C16365" s="13" t="s">
        <v>21</v>
      </c>
      <c r="D16365" s="10" t="s">
        <v>156</v>
      </c>
      <c r="E16365" s="11" t="s">
        <v>33145</v>
      </c>
      <c r="F16365" s="12" t="str">
        <f t="shared" si="1"/>
        <v>AKRON</v>
      </c>
      <c r="G16365" s="12" t="str">
        <f t="shared" si="2"/>
        <v>OH</v>
      </c>
    </row>
    <row r="16366">
      <c r="A16366" s="7" t="s">
        <v>29575</v>
      </c>
      <c r="B16366" s="8">
        <v>6.155986255E9</v>
      </c>
      <c r="C16366" s="13" t="s">
        <v>21</v>
      </c>
      <c r="D16366" s="10" t="s">
        <v>280</v>
      </c>
      <c r="E16366" s="11" t="s">
        <v>33146</v>
      </c>
      <c r="F16366" s="12" t="str">
        <f t="shared" si="1"/>
        <v>NASHVILLE</v>
      </c>
      <c r="G16366" s="12" t="str">
        <f t="shared" si="2"/>
        <v>TN</v>
      </c>
    </row>
    <row r="16367">
      <c r="A16367" s="7" t="s">
        <v>33147</v>
      </c>
      <c r="B16367" s="8">
        <v>2.093556995E9</v>
      </c>
      <c r="C16367" s="13" t="s">
        <v>25</v>
      </c>
      <c r="D16367" s="10" t="s">
        <v>1760</v>
      </c>
      <c r="E16367" s="11" t="s">
        <v>33148</v>
      </c>
      <c r="F16367" s="12" t="str">
        <f t="shared" si="1"/>
        <v>MERCED</v>
      </c>
      <c r="G16367" s="12" t="str">
        <f t="shared" si="2"/>
        <v>CA</v>
      </c>
    </row>
    <row r="16368">
      <c r="A16368" s="7" t="s">
        <v>33149</v>
      </c>
      <c r="B16368" s="8">
        <v>6.08289879E9</v>
      </c>
      <c r="C16368" s="13" t="s">
        <v>159</v>
      </c>
      <c r="D16368" s="10" t="s">
        <v>4509</v>
      </c>
      <c r="E16368" s="11" t="s">
        <v>33150</v>
      </c>
      <c r="F16368" s="12" t="str">
        <f t="shared" si="1"/>
        <v>JANESVILLE</v>
      </c>
      <c r="G16368" s="12" t="str">
        <f t="shared" si="2"/>
        <v>WI</v>
      </c>
    </row>
    <row r="16369">
      <c r="A16369" s="7" t="s">
        <v>33101</v>
      </c>
      <c r="B16369" s="8">
        <v>6.179438283E9</v>
      </c>
      <c r="C16369" s="13" t="s">
        <v>8</v>
      </c>
      <c r="D16369" s="10" t="s">
        <v>897</v>
      </c>
      <c r="E16369" s="11" t="s">
        <v>33151</v>
      </c>
      <c r="F16369" s="12" t="str">
        <f t="shared" si="1"/>
        <v>BOSTON</v>
      </c>
      <c r="G16369" s="12" t="str">
        <f t="shared" si="2"/>
        <v>MA</v>
      </c>
    </row>
    <row r="16370">
      <c r="A16370" s="7" t="s">
        <v>33152</v>
      </c>
      <c r="B16370" s="8">
        <v>3.307808003E9</v>
      </c>
      <c r="C16370" s="13" t="s">
        <v>25</v>
      </c>
      <c r="D16370" s="10" t="s">
        <v>156</v>
      </c>
      <c r="E16370" s="11" t="s">
        <v>33153</v>
      </c>
      <c r="F16370" s="12" t="str">
        <f t="shared" si="1"/>
        <v>AKRON</v>
      </c>
      <c r="G16370" s="12" t="str">
        <f t="shared" si="2"/>
        <v>OH</v>
      </c>
    </row>
    <row r="16371">
      <c r="A16371" s="7" t="s">
        <v>33154</v>
      </c>
      <c r="B16371" s="8">
        <v>7.047638486E9</v>
      </c>
      <c r="C16371" s="13" t="s">
        <v>25</v>
      </c>
      <c r="D16371" s="10" t="s">
        <v>223</v>
      </c>
      <c r="E16371" s="11" t="s">
        <v>33155</v>
      </c>
      <c r="F16371" s="12" t="str">
        <f t="shared" si="1"/>
        <v>CHARLOTTE</v>
      </c>
      <c r="G16371" s="12" t="str">
        <f t="shared" si="2"/>
        <v>NC</v>
      </c>
    </row>
    <row r="16372">
      <c r="A16372" s="7" t="s">
        <v>33156</v>
      </c>
      <c r="B16372" s="8">
        <v>8.562295968E9</v>
      </c>
      <c r="C16372" s="13" t="s">
        <v>8</v>
      </c>
      <c r="D16372" s="10" t="s">
        <v>283</v>
      </c>
      <c r="E16372" s="11" t="s">
        <v>33157</v>
      </c>
      <c r="F16372" s="12" t="str">
        <f t="shared" si="1"/>
        <v>HADDONFIELD</v>
      </c>
      <c r="G16372" s="12" t="str">
        <f t="shared" si="2"/>
        <v>NJ</v>
      </c>
    </row>
    <row r="16373">
      <c r="A16373" s="7" t="s">
        <v>33158</v>
      </c>
      <c r="B16373" s="8">
        <v>4.147959216E9</v>
      </c>
      <c r="C16373" s="13" t="s">
        <v>8</v>
      </c>
      <c r="D16373" s="10" t="s">
        <v>234</v>
      </c>
      <c r="E16373" s="11" t="s">
        <v>33159</v>
      </c>
      <c r="F16373" s="12" t="str">
        <f t="shared" si="1"/>
        <v>MILWAUKEE</v>
      </c>
      <c r="G16373" s="12" t="str">
        <f t="shared" si="2"/>
        <v>WI</v>
      </c>
    </row>
    <row r="16374">
      <c r="A16374" s="7" t="s">
        <v>33160</v>
      </c>
      <c r="B16374" s="8">
        <v>3.182306948E9</v>
      </c>
      <c r="C16374" s="13" t="s">
        <v>25</v>
      </c>
      <c r="D16374" s="10" t="s">
        <v>59</v>
      </c>
      <c r="E16374" s="11" t="s">
        <v>33161</v>
      </c>
      <c r="F16374" s="12" t="str">
        <f t="shared" si="1"/>
        <v>SHREVEPORT</v>
      </c>
      <c r="G16374" s="12" t="str">
        <f t="shared" si="2"/>
        <v>LA</v>
      </c>
    </row>
    <row r="16375">
      <c r="A16375" s="7" t="s">
        <v>20066</v>
      </c>
      <c r="B16375" s="8">
        <v>6.624583147E9</v>
      </c>
      <c r="C16375" s="13" t="s">
        <v>21</v>
      </c>
      <c r="D16375" s="10" t="s">
        <v>20067</v>
      </c>
      <c r="E16375" s="11" t="s">
        <v>33162</v>
      </c>
      <c r="F16375" s="12" t="str">
        <f t="shared" si="1"/>
        <v>GREENWOOD</v>
      </c>
      <c r="G16375" s="12" t="str">
        <f t="shared" si="2"/>
        <v>MS</v>
      </c>
    </row>
    <row r="16376">
      <c r="A16376" s="7" t="s">
        <v>33163</v>
      </c>
      <c r="B16376" s="8">
        <v>8.504649617E9</v>
      </c>
      <c r="C16376" s="13" t="s">
        <v>21</v>
      </c>
      <c r="D16376" s="10" t="s">
        <v>14732</v>
      </c>
      <c r="E16376" s="11" t="s">
        <v>33164</v>
      </c>
      <c r="F16376" s="12" t="str">
        <f t="shared" si="1"/>
        <v>MADISON</v>
      </c>
      <c r="G16376" s="12" t="str">
        <f t="shared" si="2"/>
        <v>FL</v>
      </c>
    </row>
    <row r="16377">
      <c r="A16377" s="7" t="s">
        <v>33165</v>
      </c>
      <c r="B16377" s="8">
        <v>6.192793604E9</v>
      </c>
      <c r="C16377" s="13" t="s">
        <v>8</v>
      </c>
      <c r="D16377" s="10" t="s">
        <v>194</v>
      </c>
      <c r="E16377" s="11" t="s">
        <v>33166</v>
      </c>
      <c r="F16377" s="12" t="str">
        <f t="shared" si="1"/>
        <v>SAN DIEGO</v>
      </c>
      <c r="G16377" s="12" t="str">
        <f t="shared" si="2"/>
        <v>CA</v>
      </c>
    </row>
    <row r="16378">
      <c r="A16378" s="7" t="s">
        <v>33167</v>
      </c>
      <c r="B16378" s="8">
        <v>4.243084894E9</v>
      </c>
      <c r="C16378" s="13" t="s">
        <v>8</v>
      </c>
      <c r="D16378" s="10" t="s">
        <v>27985</v>
      </c>
      <c r="E16378" s="11" t="s">
        <v>33168</v>
      </c>
      <c r="F16378" s="12" t="str">
        <f t="shared" si="1"/>
        <v>SAN PEDRO</v>
      </c>
      <c r="G16378" s="12" t="str">
        <f t="shared" si="2"/>
        <v>CA</v>
      </c>
    </row>
    <row r="16379">
      <c r="A16379" s="7" t="s">
        <v>33169</v>
      </c>
      <c r="B16379" s="8">
        <v>6.603422343E9</v>
      </c>
      <c r="C16379" s="13" t="s">
        <v>159</v>
      </c>
      <c r="D16379" s="10" t="s">
        <v>33170</v>
      </c>
      <c r="E16379" s="11" t="s">
        <v>33171</v>
      </c>
      <c r="F16379" s="12" t="str">
        <f t="shared" si="1"/>
        <v>KIRKSVILLE</v>
      </c>
      <c r="G16379" s="12" t="str">
        <f t="shared" si="2"/>
        <v>MO</v>
      </c>
    </row>
    <row r="16380">
      <c r="A16380" s="7" t="s">
        <v>33172</v>
      </c>
      <c r="B16380" s="8">
        <v>4.157600301E9</v>
      </c>
      <c r="C16380" s="13" t="s">
        <v>25</v>
      </c>
      <c r="D16380" s="10" t="s">
        <v>840</v>
      </c>
      <c r="E16380" s="11" t="s">
        <v>33173</v>
      </c>
      <c r="F16380" s="12" t="str">
        <f t="shared" si="1"/>
        <v>SAN FRANCISCO</v>
      </c>
      <c r="G16380" s="12" t="str">
        <f t="shared" si="2"/>
        <v>CA</v>
      </c>
    </row>
    <row r="16381">
      <c r="A16381" s="7" t="s">
        <v>33174</v>
      </c>
      <c r="B16381" s="8">
        <v>7.128980801E9</v>
      </c>
      <c r="C16381" s="13" t="s">
        <v>21</v>
      </c>
      <c r="D16381" s="10" t="s">
        <v>3622</v>
      </c>
      <c r="E16381" s="11" t="s">
        <v>33175</v>
      </c>
      <c r="F16381" s="12" t="str">
        <f t="shared" si="1"/>
        <v>SIOUX CITY</v>
      </c>
      <c r="G16381" s="12" t="str">
        <f t="shared" si="2"/>
        <v>IA</v>
      </c>
    </row>
    <row r="16382">
      <c r="A16382" s="7" t="s">
        <v>33176</v>
      </c>
      <c r="B16382" s="8">
        <v>6.122631766E9</v>
      </c>
      <c r="C16382" s="13" t="s">
        <v>21</v>
      </c>
      <c r="D16382" s="10" t="s">
        <v>99</v>
      </c>
      <c r="E16382" s="11" t="s">
        <v>33177</v>
      </c>
      <c r="F16382" s="12" t="str">
        <f t="shared" si="1"/>
        <v>TWIN CITIES</v>
      </c>
      <c r="G16382" s="12" t="str">
        <f t="shared" si="2"/>
        <v>MN</v>
      </c>
    </row>
    <row r="16383">
      <c r="A16383" s="7" t="s">
        <v>33178</v>
      </c>
      <c r="B16383" s="8">
        <v>7.205455983E9</v>
      </c>
      <c r="C16383" s="13" t="s">
        <v>8</v>
      </c>
      <c r="D16383" s="10" t="s">
        <v>22</v>
      </c>
      <c r="E16383" s="11" t="s">
        <v>33179</v>
      </c>
      <c r="F16383" s="12" t="str">
        <f t="shared" si="1"/>
        <v>DENVER</v>
      </c>
      <c r="G16383" s="12" t="str">
        <f t="shared" si="2"/>
        <v>CO</v>
      </c>
    </row>
    <row r="16384">
      <c r="A16384" s="7" t="s">
        <v>27873</v>
      </c>
      <c r="B16384" s="8">
        <v>6.197237628E9</v>
      </c>
      <c r="C16384" s="13" t="s">
        <v>8</v>
      </c>
      <c r="D16384" s="10" t="s">
        <v>194</v>
      </c>
      <c r="E16384" s="11" t="s">
        <v>33180</v>
      </c>
      <c r="F16384" s="12" t="str">
        <f t="shared" si="1"/>
        <v>SAN DIEGO</v>
      </c>
      <c r="G16384" s="12" t="str">
        <f t="shared" si="2"/>
        <v>CA</v>
      </c>
    </row>
    <row r="16385">
      <c r="A16385" s="7" t="s">
        <v>33181</v>
      </c>
      <c r="B16385" s="8">
        <v>4.406678825E9</v>
      </c>
      <c r="C16385" s="13" t="s">
        <v>21</v>
      </c>
      <c r="D16385" s="10" t="s">
        <v>3075</v>
      </c>
      <c r="E16385" s="11" t="s">
        <v>33182</v>
      </c>
      <c r="F16385" s="12" t="str">
        <f t="shared" si="1"/>
        <v>WILLOUGHBY</v>
      </c>
      <c r="G16385" s="12" t="str">
        <f t="shared" si="2"/>
        <v>OH</v>
      </c>
    </row>
    <row r="16386">
      <c r="A16386" s="7" t="s">
        <v>33183</v>
      </c>
      <c r="B16386" s="8">
        <v>6.123060375E9</v>
      </c>
      <c r="C16386" s="13" t="s">
        <v>25</v>
      </c>
      <c r="D16386" s="10" t="s">
        <v>99</v>
      </c>
      <c r="E16386" s="11" t="s">
        <v>33184</v>
      </c>
      <c r="F16386" s="12" t="str">
        <f t="shared" si="1"/>
        <v>TWIN CITIES</v>
      </c>
      <c r="G16386" s="12" t="str">
        <f t="shared" si="2"/>
        <v>MN</v>
      </c>
    </row>
    <row r="16387">
      <c r="A16387" s="7" t="s">
        <v>33185</v>
      </c>
      <c r="B16387" s="8">
        <v>3.308129044E9</v>
      </c>
      <c r="C16387" s="13" t="s">
        <v>21</v>
      </c>
      <c r="D16387" s="10" t="s">
        <v>156</v>
      </c>
      <c r="E16387" s="11" t="s">
        <v>33186</v>
      </c>
      <c r="F16387" s="12" t="str">
        <f t="shared" si="1"/>
        <v>AKRON</v>
      </c>
      <c r="G16387" s="12" t="str">
        <f t="shared" si="2"/>
        <v>OH</v>
      </c>
    </row>
    <row r="16388">
      <c r="A16388" s="7" t="s">
        <v>33187</v>
      </c>
      <c r="B16388" s="8">
        <v>7.73367676E9</v>
      </c>
      <c r="C16388" s="13" t="s">
        <v>8</v>
      </c>
      <c r="D16388" s="10" t="s">
        <v>18</v>
      </c>
      <c r="E16388" s="11" t="s">
        <v>33188</v>
      </c>
      <c r="F16388" s="12" t="str">
        <f t="shared" si="1"/>
        <v>CHICAGO</v>
      </c>
      <c r="G16388" s="12" t="str">
        <f t="shared" si="2"/>
        <v>IL</v>
      </c>
    </row>
    <row r="16389">
      <c r="A16389" s="7" t="s">
        <v>33189</v>
      </c>
      <c r="B16389" s="8">
        <v>9.375542919E9</v>
      </c>
      <c r="C16389" s="13" t="s">
        <v>8</v>
      </c>
      <c r="D16389" s="10" t="s">
        <v>1191</v>
      </c>
      <c r="E16389" s="11" t="s">
        <v>33190</v>
      </c>
      <c r="F16389" s="12" t="str">
        <f t="shared" si="1"/>
        <v>DAYTON</v>
      </c>
      <c r="G16389" s="12" t="str">
        <f t="shared" si="2"/>
        <v>OH</v>
      </c>
    </row>
    <row r="16390">
      <c r="A16390" s="7" t="s">
        <v>33191</v>
      </c>
      <c r="B16390" s="8">
        <v>5.622357107E9</v>
      </c>
      <c r="C16390" s="13" t="s">
        <v>8</v>
      </c>
      <c r="D16390" s="10" t="s">
        <v>6402</v>
      </c>
      <c r="E16390" s="11" t="s">
        <v>33192</v>
      </c>
      <c r="F16390" s="12" t="str">
        <f t="shared" si="1"/>
        <v>ALAMITOS</v>
      </c>
      <c r="G16390" s="12" t="str">
        <f t="shared" si="2"/>
        <v>CA</v>
      </c>
    </row>
    <row r="16391">
      <c r="A16391" s="7" t="s">
        <v>33193</v>
      </c>
      <c r="B16391" s="8">
        <v>3.304126562E9</v>
      </c>
      <c r="C16391" s="13" t="s">
        <v>21</v>
      </c>
      <c r="D16391" s="10" t="s">
        <v>1746</v>
      </c>
      <c r="E16391" s="11" t="s">
        <v>33194</v>
      </c>
      <c r="F16391" s="12" t="str">
        <f t="shared" si="1"/>
        <v>CANTON</v>
      </c>
      <c r="G16391" s="12" t="str">
        <f t="shared" si="2"/>
        <v>OH</v>
      </c>
    </row>
    <row r="16392">
      <c r="A16392" s="7" t="s">
        <v>33195</v>
      </c>
      <c r="B16392" s="8">
        <v>2.622191211E9</v>
      </c>
      <c r="C16392" s="13" t="s">
        <v>21</v>
      </c>
      <c r="D16392" s="10" t="s">
        <v>11336</v>
      </c>
      <c r="E16392" s="11" t="s">
        <v>33196</v>
      </c>
      <c r="F16392" s="12" t="str">
        <f t="shared" si="1"/>
        <v>WAUKESHA</v>
      </c>
      <c r="G16392" s="12" t="str">
        <f t="shared" si="2"/>
        <v>WI</v>
      </c>
    </row>
    <row r="16393">
      <c r="A16393" s="7" t="s">
        <v>33197</v>
      </c>
      <c r="B16393" s="8">
        <v>3.308070669E9</v>
      </c>
      <c r="C16393" s="13" t="s">
        <v>21</v>
      </c>
      <c r="D16393" s="10" t="s">
        <v>156</v>
      </c>
      <c r="E16393" s="11" t="s">
        <v>33198</v>
      </c>
      <c r="F16393" s="12" t="str">
        <f t="shared" si="1"/>
        <v>AKRON</v>
      </c>
      <c r="G16393" s="12" t="str">
        <f t="shared" si="2"/>
        <v>OH</v>
      </c>
    </row>
    <row r="16394">
      <c r="A16394" s="7" t="s">
        <v>33199</v>
      </c>
      <c r="B16394" s="8">
        <v>7.195882502E9</v>
      </c>
      <c r="C16394" s="13" t="s">
        <v>25</v>
      </c>
      <c r="D16394" s="10" t="s">
        <v>33200</v>
      </c>
      <c r="E16394" s="11" t="s">
        <v>33201</v>
      </c>
      <c r="F16394" s="12" t="str">
        <f t="shared" si="1"/>
        <v>ALAMOSA</v>
      </c>
      <c r="G16394" s="12" t="str">
        <f t="shared" si="2"/>
        <v>CO</v>
      </c>
    </row>
    <row r="16395">
      <c r="A16395" s="7" t="s">
        <v>33202</v>
      </c>
      <c r="B16395" s="8">
        <v>7.707449607E9</v>
      </c>
      <c r="C16395" s="13" t="s">
        <v>8</v>
      </c>
      <c r="D16395" s="10" t="s">
        <v>13157</v>
      </c>
      <c r="E16395" s="11" t="s">
        <v>33203</v>
      </c>
      <c r="F16395" s="12" t="str">
        <f t="shared" si="1"/>
        <v>CUMMING</v>
      </c>
      <c r="G16395" s="12" t="str">
        <f t="shared" si="2"/>
        <v>GA</v>
      </c>
    </row>
    <row r="16396">
      <c r="A16396" s="7" t="s">
        <v>33204</v>
      </c>
      <c r="B16396" s="8">
        <v>5.676865387E9</v>
      </c>
      <c r="C16396" s="13" t="s">
        <v>21</v>
      </c>
      <c r="D16396" s="10" t="s">
        <v>1413</v>
      </c>
      <c r="E16396" s="11" t="s">
        <v>33205</v>
      </c>
      <c r="F16396" s="12" t="str">
        <f t="shared" si="1"/>
        <v>TOLEDO</v>
      </c>
      <c r="G16396" s="12" t="str">
        <f t="shared" si="2"/>
        <v>OH</v>
      </c>
    </row>
    <row r="16397">
      <c r="A16397" s="7" t="s">
        <v>33206</v>
      </c>
      <c r="B16397" s="8">
        <v>6.152957194E9</v>
      </c>
      <c r="C16397" s="13" t="s">
        <v>8</v>
      </c>
      <c r="D16397" s="10" t="s">
        <v>6826</v>
      </c>
      <c r="E16397" s="11" t="s">
        <v>33207</v>
      </c>
      <c r="F16397" s="12" t="str">
        <f t="shared" si="1"/>
        <v>MURFREESBORO</v>
      </c>
      <c r="G16397" s="12" t="str">
        <f t="shared" si="2"/>
        <v>TN</v>
      </c>
    </row>
    <row r="16398">
      <c r="A16398" s="7" t="s">
        <v>33208</v>
      </c>
      <c r="B16398" s="8">
        <v>2.02779283E9</v>
      </c>
      <c r="C16398" s="13" t="s">
        <v>8</v>
      </c>
      <c r="D16398" s="10" t="s">
        <v>384</v>
      </c>
      <c r="E16398" s="11" t="s">
        <v>33209</v>
      </c>
      <c r="F16398" s="12" t="str">
        <f t="shared" si="1"/>
        <v>WASHINGTON</v>
      </c>
      <c r="G16398" s="12" t="str">
        <f t="shared" si="2"/>
        <v>DC</v>
      </c>
    </row>
    <row r="16399">
      <c r="A16399" s="7" t="s">
        <v>33210</v>
      </c>
      <c r="B16399" s="8">
        <v>4.692336205E9</v>
      </c>
      <c r="C16399" s="13" t="s">
        <v>8</v>
      </c>
      <c r="D16399" s="10" t="s">
        <v>784</v>
      </c>
      <c r="E16399" s="11" t="s">
        <v>33211</v>
      </c>
      <c r="F16399" s="12" t="str">
        <f t="shared" si="1"/>
        <v>GRAND PRAIRIE</v>
      </c>
      <c r="G16399" s="12" t="str">
        <f t="shared" si="2"/>
        <v>TX</v>
      </c>
    </row>
    <row r="16400">
      <c r="A16400" s="7" t="s">
        <v>33212</v>
      </c>
      <c r="B16400" s="8">
        <v>3.137130146E9</v>
      </c>
      <c r="C16400" s="13" t="s">
        <v>25</v>
      </c>
      <c r="D16400" s="10" t="s">
        <v>93</v>
      </c>
      <c r="E16400" s="11" t="s">
        <v>33213</v>
      </c>
      <c r="F16400" s="12" t="str">
        <f t="shared" si="1"/>
        <v>DETROIT</v>
      </c>
      <c r="G16400" s="12" t="str">
        <f t="shared" si="2"/>
        <v>MI</v>
      </c>
    </row>
    <row r="16401">
      <c r="A16401" s="7" t="s">
        <v>33214</v>
      </c>
      <c r="B16401" s="8">
        <v>3.188804026E9</v>
      </c>
      <c r="C16401" s="13" t="s">
        <v>25</v>
      </c>
      <c r="D16401" s="10" t="s">
        <v>628</v>
      </c>
      <c r="E16401" s="11" t="s">
        <v>33215</v>
      </c>
      <c r="F16401" s="12" t="str">
        <f t="shared" si="1"/>
        <v>ALEXANDRIA</v>
      </c>
      <c r="G16401" s="12" t="str">
        <f t="shared" si="2"/>
        <v>LA</v>
      </c>
    </row>
    <row r="16402">
      <c r="A16402" s="7" t="s">
        <v>33216</v>
      </c>
      <c r="B16402" s="8">
        <v>9.853488287E9</v>
      </c>
      <c r="C16402" s="13" t="s">
        <v>21</v>
      </c>
      <c r="D16402" s="10" t="s">
        <v>1851</v>
      </c>
      <c r="E16402" s="11" t="s">
        <v>33217</v>
      </c>
      <c r="F16402" s="12" t="str">
        <f t="shared" si="1"/>
        <v>HAMMOND</v>
      </c>
      <c r="G16402" s="12" t="str">
        <f t="shared" si="2"/>
        <v>LA</v>
      </c>
    </row>
    <row r="16403">
      <c r="A16403" s="7" t="s">
        <v>33218</v>
      </c>
      <c r="B16403" s="8">
        <v>6.158560333E9</v>
      </c>
      <c r="C16403" s="13" t="s">
        <v>21</v>
      </c>
      <c r="D16403" s="10" t="s">
        <v>280</v>
      </c>
      <c r="E16403" s="11" t="s">
        <v>33219</v>
      </c>
      <c r="F16403" s="12" t="str">
        <f t="shared" si="1"/>
        <v>NASHVILLE</v>
      </c>
      <c r="G16403" s="12" t="str">
        <f t="shared" si="2"/>
        <v>TN</v>
      </c>
    </row>
    <row r="16404">
      <c r="A16404" s="7" t="s">
        <v>7662</v>
      </c>
      <c r="B16404" s="8">
        <v>8.328348736E9</v>
      </c>
      <c r="C16404" s="13" t="s">
        <v>8</v>
      </c>
      <c r="D16404" s="10" t="s">
        <v>12</v>
      </c>
      <c r="E16404" s="11" t="s">
        <v>33220</v>
      </c>
      <c r="F16404" s="12" t="str">
        <f t="shared" si="1"/>
        <v>HOUSTON</v>
      </c>
      <c r="G16404" s="12" t="str">
        <f t="shared" si="2"/>
        <v>TX</v>
      </c>
    </row>
    <row r="16405">
      <c r="A16405" s="7" t="s">
        <v>33221</v>
      </c>
      <c r="B16405" s="8">
        <v>9.042583925E9</v>
      </c>
      <c r="C16405" s="13" t="s">
        <v>25</v>
      </c>
      <c r="D16405" s="10" t="s">
        <v>633</v>
      </c>
      <c r="E16405" s="11" t="s">
        <v>33222</v>
      </c>
      <c r="F16405" s="12" t="str">
        <f t="shared" si="1"/>
        <v>JACKSONVILLE</v>
      </c>
      <c r="G16405" s="12" t="str">
        <f t="shared" si="2"/>
        <v>FL</v>
      </c>
    </row>
    <row r="16406">
      <c r="A16406" s="7" t="s">
        <v>33223</v>
      </c>
      <c r="B16406" s="8">
        <v>3.187735222E9</v>
      </c>
      <c r="C16406" s="13" t="s">
        <v>25</v>
      </c>
      <c r="D16406" s="10" t="s">
        <v>59</v>
      </c>
      <c r="E16406" s="11" t="s">
        <v>33224</v>
      </c>
      <c r="F16406" s="12" t="str">
        <f t="shared" si="1"/>
        <v>SHREVEPORT</v>
      </c>
      <c r="G16406" s="12" t="str">
        <f t="shared" si="2"/>
        <v>LA</v>
      </c>
    </row>
    <row r="16407">
      <c r="A16407" s="7" t="s">
        <v>33225</v>
      </c>
      <c r="B16407" s="8">
        <v>3.378022419E9</v>
      </c>
      <c r="C16407" s="13" t="s">
        <v>21</v>
      </c>
      <c r="D16407" s="10" t="s">
        <v>2540</v>
      </c>
      <c r="E16407" s="11" t="s">
        <v>33226</v>
      </c>
      <c r="F16407" s="12" t="str">
        <f t="shared" si="1"/>
        <v>LAKE CHARLES</v>
      </c>
      <c r="G16407" s="12" t="str">
        <f t="shared" si="2"/>
        <v>LA</v>
      </c>
    </row>
    <row r="16408">
      <c r="A16408" s="7" t="s">
        <v>33227</v>
      </c>
      <c r="B16408" s="8">
        <v>5.0422366E9</v>
      </c>
      <c r="C16408" s="13" t="s">
        <v>8</v>
      </c>
      <c r="D16408" s="10" t="s">
        <v>261</v>
      </c>
      <c r="E16408" s="11" t="s">
        <v>33228</v>
      </c>
      <c r="F16408" s="12" t="str">
        <f t="shared" si="1"/>
        <v>KENNER</v>
      </c>
      <c r="G16408" s="12" t="str">
        <f t="shared" si="2"/>
        <v>LA</v>
      </c>
    </row>
    <row r="16409">
      <c r="A16409" s="7" t="s">
        <v>33229</v>
      </c>
      <c r="B16409" s="8">
        <v>7.082247163E9</v>
      </c>
      <c r="C16409" s="13" t="s">
        <v>21</v>
      </c>
      <c r="D16409" s="10" t="s">
        <v>2709</v>
      </c>
      <c r="E16409" s="11" t="s">
        <v>33230</v>
      </c>
      <c r="F16409" s="12" t="str">
        <f t="shared" si="1"/>
        <v>BLUE ISLAND</v>
      </c>
      <c r="G16409" s="12" t="str">
        <f t="shared" si="2"/>
        <v>IL</v>
      </c>
    </row>
    <row r="16410">
      <c r="A16410" s="7" t="s">
        <v>33231</v>
      </c>
      <c r="B16410" s="8">
        <v>5.869949273E9</v>
      </c>
      <c r="C16410" s="13" t="s">
        <v>25</v>
      </c>
      <c r="D16410" s="10" t="s">
        <v>593</v>
      </c>
      <c r="E16410" s="11" t="s">
        <v>33232</v>
      </c>
      <c r="F16410" s="12" t="str">
        <f t="shared" si="1"/>
        <v>WARREN</v>
      </c>
      <c r="G16410" s="12" t="str">
        <f t="shared" si="2"/>
        <v>MI</v>
      </c>
    </row>
    <row r="16411">
      <c r="A16411" s="7" t="s">
        <v>33233</v>
      </c>
      <c r="B16411" s="8">
        <v>7.083551694E9</v>
      </c>
      <c r="C16411" s="13" t="s">
        <v>8</v>
      </c>
      <c r="D16411" s="10" t="s">
        <v>373</v>
      </c>
      <c r="E16411" s="11" t="s">
        <v>33234</v>
      </c>
      <c r="F16411" s="12" t="str">
        <f t="shared" si="1"/>
        <v>CHICAGO HEIGHTS</v>
      </c>
      <c r="G16411" s="12" t="str">
        <f t="shared" si="2"/>
        <v>IL</v>
      </c>
    </row>
    <row r="16412">
      <c r="A16412" s="7" t="s">
        <v>33235</v>
      </c>
      <c r="B16412" s="8">
        <v>3.134776666E9</v>
      </c>
      <c r="C16412" s="13" t="s">
        <v>21</v>
      </c>
      <c r="D16412" s="10" t="s">
        <v>93</v>
      </c>
      <c r="E16412" s="11" t="s">
        <v>33236</v>
      </c>
      <c r="F16412" s="12" t="str">
        <f t="shared" si="1"/>
        <v>DETROIT</v>
      </c>
      <c r="G16412" s="12" t="str">
        <f t="shared" si="2"/>
        <v>MI</v>
      </c>
    </row>
    <row r="16413">
      <c r="A16413" s="7" t="s">
        <v>1820</v>
      </c>
      <c r="B16413" s="8">
        <v>5.13446909E9</v>
      </c>
      <c r="C16413" s="13" t="s">
        <v>25</v>
      </c>
      <c r="D16413" s="10" t="s">
        <v>29</v>
      </c>
      <c r="E16413" s="11" t="s">
        <v>33237</v>
      </c>
      <c r="F16413" s="12" t="str">
        <f t="shared" si="1"/>
        <v>CINCINNATI</v>
      </c>
      <c r="G16413" s="12" t="str">
        <f t="shared" si="2"/>
        <v>OH</v>
      </c>
    </row>
    <row r="16414">
      <c r="A16414" s="7" t="s">
        <v>33238</v>
      </c>
      <c r="B16414" s="8">
        <v>2.629001687E9</v>
      </c>
      <c r="C16414" s="13" t="s">
        <v>21</v>
      </c>
      <c r="D16414" s="10" t="s">
        <v>160</v>
      </c>
      <c r="E16414" s="11" t="s">
        <v>33239</v>
      </c>
      <c r="F16414" s="12" t="str">
        <f t="shared" si="1"/>
        <v>RACINE</v>
      </c>
      <c r="G16414" s="12" t="str">
        <f t="shared" si="2"/>
        <v>WI</v>
      </c>
    </row>
    <row r="16415">
      <c r="A16415" s="7" t="s">
        <v>33240</v>
      </c>
      <c r="B16415" s="8">
        <v>3.402440446E9</v>
      </c>
      <c r="C16415" s="13" t="s">
        <v>25</v>
      </c>
      <c r="D16415" s="10" t="s">
        <v>13645</v>
      </c>
      <c r="E16415" s="11" t="s">
        <v>33241</v>
      </c>
      <c r="F16415" s="12" t="str">
        <f t="shared" si="1"/>
        <v>X</v>
      </c>
      <c r="G16415" s="12" t="str">
        <f t="shared" si="2"/>
        <v>VI</v>
      </c>
    </row>
    <row r="16416">
      <c r="A16416" s="7" t="s">
        <v>33242</v>
      </c>
      <c r="B16416" s="8">
        <v>8.327386369E9</v>
      </c>
      <c r="C16416" s="13" t="s">
        <v>21</v>
      </c>
      <c r="D16416" s="10" t="s">
        <v>8211</v>
      </c>
      <c r="E16416" s="11" t="s">
        <v>33243</v>
      </c>
      <c r="F16416" s="12" t="str">
        <f t="shared" si="1"/>
        <v>DICKINSON</v>
      </c>
      <c r="G16416" s="12" t="str">
        <f t="shared" si="2"/>
        <v>TX</v>
      </c>
    </row>
    <row r="16417">
      <c r="A16417" s="7" t="s">
        <v>33244</v>
      </c>
      <c r="B16417" s="8">
        <v>7.746708613E9</v>
      </c>
      <c r="C16417" s="13" t="s">
        <v>25</v>
      </c>
      <c r="D16417" s="10" t="s">
        <v>1621</v>
      </c>
      <c r="E16417" s="11" t="s">
        <v>33245</v>
      </c>
      <c r="F16417" s="12" t="str">
        <f t="shared" si="1"/>
        <v>WORCESTER</v>
      </c>
      <c r="G16417" s="12" t="str">
        <f t="shared" si="2"/>
        <v>MA</v>
      </c>
    </row>
    <row r="16418">
      <c r="A16418" s="7" t="s">
        <v>29258</v>
      </c>
      <c r="B16418" s="8">
        <v>5.043190747E9</v>
      </c>
      <c r="C16418" s="13" t="s">
        <v>25</v>
      </c>
      <c r="D16418" s="10" t="s">
        <v>261</v>
      </c>
      <c r="E16418" s="11" t="s">
        <v>33246</v>
      </c>
      <c r="F16418" s="12" t="str">
        <f t="shared" si="1"/>
        <v>KENNER</v>
      </c>
      <c r="G16418" s="12" t="str">
        <f t="shared" si="2"/>
        <v>LA</v>
      </c>
    </row>
    <row r="16419">
      <c r="A16419" s="7" t="s">
        <v>33247</v>
      </c>
      <c r="B16419" s="8">
        <v>6.789252947E9</v>
      </c>
      <c r="C16419" s="13" t="s">
        <v>25</v>
      </c>
      <c r="D16419" s="10" t="s">
        <v>321</v>
      </c>
      <c r="E16419" s="11" t="s">
        <v>33248</v>
      </c>
      <c r="F16419" s="12" t="str">
        <f t="shared" si="1"/>
        <v>ATLANTA NORTHEAST</v>
      </c>
      <c r="G16419" s="12" t="str">
        <f t="shared" si="2"/>
        <v>GA</v>
      </c>
    </row>
    <row r="16420">
      <c r="A16420" s="7" t="s">
        <v>33249</v>
      </c>
      <c r="B16420" s="8">
        <v>9.01240279E9</v>
      </c>
      <c r="C16420" s="13" t="s">
        <v>8</v>
      </c>
      <c r="D16420" s="10" t="s">
        <v>171</v>
      </c>
      <c r="E16420" s="11" t="s">
        <v>33250</v>
      </c>
      <c r="F16420" s="12" t="str">
        <f t="shared" si="1"/>
        <v>MEMPHIS</v>
      </c>
      <c r="G16420" s="12" t="str">
        <f t="shared" si="2"/>
        <v>TN</v>
      </c>
    </row>
    <row r="16421">
      <c r="A16421" s="7" t="s">
        <v>33251</v>
      </c>
      <c r="B16421" s="8">
        <v>5.617880333E9</v>
      </c>
      <c r="C16421" s="13" t="s">
        <v>8</v>
      </c>
      <c r="D16421" s="10" t="s">
        <v>2698</v>
      </c>
      <c r="E16421" s="11" t="s">
        <v>33252</v>
      </c>
      <c r="F16421" s="12" t="str">
        <f t="shared" si="1"/>
        <v>WEST PALM BEACH</v>
      </c>
      <c r="G16421" s="12" t="str">
        <f t="shared" si="2"/>
        <v>FL</v>
      </c>
    </row>
    <row r="16422">
      <c r="A16422" s="7" t="s">
        <v>12697</v>
      </c>
      <c r="B16422" s="8">
        <v>3.122864143E9</v>
      </c>
      <c r="C16422" s="13" t="s">
        <v>8</v>
      </c>
      <c r="D16422" s="10" t="s">
        <v>18</v>
      </c>
      <c r="E16422" s="11" t="s">
        <v>33253</v>
      </c>
      <c r="F16422" s="12" t="str">
        <f t="shared" si="1"/>
        <v>CHICAGO</v>
      </c>
      <c r="G16422" s="12" t="str">
        <f t="shared" si="2"/>
        <v>IL</v>
      </c>
    </row>
    <row r="16423">
      <c r="A16423" s="7" t="s">
        <v>33254</v>
      </c>
      <c r="B16423" s="8">
        <v>8.323361675E9</v>
      </c>
      <c r="C16423" s="13" t="s">
        <v>25</v>
      </c>
      <c r="D16423" s="10" t="s">
        <v>33255</v>
      </c>
      <c r="E16423" s="11" t="s">
        <v>33256</v>
      </c>
      <c r="F16423" s="12" t="str">
        <f t="shared" si="1"/>
        <v>MANVEL</v>
      </c>
      <c r="G16423" s="12" t="str">
        <f t="shared" si="2"/>
        <v>TX</v>
      </c>
    </row>
    <row r="16424">
      <c r="A16424" s="7" t="s">
        <v>33257</v>
      </c>
      <c r="B16424" s="8">
        <v>9.518582377E9</v>
      </c>
      <c r="C16424" s="13" t="s">
        <v>21</v>
      </c>
      <c r="D16424" s="10" t="s">
        <v>250</v>
      </c>
      <c r="E16424" s="11" t="s">
        <v>33258</v>
      </c>
      <c r="F16424" s="12" t="str">
        <f t="shared" si="1"/>
        <v>CORONA</v>
      </c>
      <c r="G16424" s="12" t="str">
        <f t="shared" si="2"/>
        <v>CA</v>
      </c>
    </row>
    <row r="16425">
      <c r="A16425" s="7" t="s">
        <v>33259</v>
      </c>
      <c r="B16425" s="8">
        <v>3.055041636E9</v>
      </c>
      <c r="C16425" s="13" t="s">
        <v>8</v>
      </c>
      <c r="D16425" s="10" t="s">
        <v>1427</v>
      </c>
      <c r="E16425" s="11" t="s">
        <v>33260</v>
      </c>
      <c r="F16425" s="12" t="str">
        <f t="shared" si="1"/>
        <v>KEYS</v>
      </c>
      <c r="G16425" s="12" t="str">
        <f t="shared" si="2"/>
        <v>FL</v>
      </c>
    </row>
    <row r="16426">
      <c r="A16426" s="7" t="s">
        <v>33261</v>
      </c>
      <c r="B16426" s="8">
        <v>4.789785626E9</v>
      </c>
      <c r="C16426" s="13" t="s">
        <v>25</v>
      </c>
      <c r="D16426" s="10" t="s">
        <v>1375</v>
      </c>
      <c r="E16426" s="11" t="s">
        <v>33262</v>
      </c>
      <c r="F16426" s="12" t="str">
        <f t="shared" si="1"/>
        <v>MACON</v>
      </c>
      <c r="G16426" s="12" t="str">
        <f t="shared" si="2"/>
        <v>GA</v>
      </c>
    </row>
    <row r="16427">
      <c r="A16427" s="7" t="s">
        <v>33263</v>
      </c>
      <c r="B16427" s="8">
        <v>5.135329827E9</v>
      </c>
      <c r="C16427" s="13" t="s">
        <v>21</v>
      </c>
      <c r="D16427" s="10" t="s">
        <v>29</v>
      </c>
      <c r="E16427" s="11" t="s">
        <v>33264</v>
      </c>
      <c r="F16427" s="12" t="str">
        <f t="shared" si="1"/>
        <v>CINCINNATI</v>
      </c>
      <c r="G16427" s="12" t="str">
        <f t="shared" si="2"/>
        <v>OH</v>
      </c>
    </row>
    <row r="16428">
      <c r="A16428" s="7" t="s">
        <v>33265</v>
      </c>
      <c r="B16428" s="8">
        <v>6.307421533E9</v>
      </c>
      <c r="C16428" s="13" t="s">
        <v>25</v>
      </c>
      <c r="D16428" s="10" t="s">
        <v>6177</v>
      </c>
      <c r="E16428" s="11" t="s">
        <v>33266</v>
      </c>
      <c r="F16428" s="12" t="str">
        <f t="shared" si="1"/>
        <v>NAPERVILLE</v>
      </c>
      <c r="G16428" s="12" t="str">
        <f t="shared" si="2"/>
        <v>IL</v>
      </c>
    </row>
    <row r="16429">
      <c r="A16429" s="7" t="s">
        <v>367</v>
      </c>
      <c r="B16429" s="8">
        <v>8.137703118E9</v>
      </c>
      <c r="C16429" s="13" t="s">
        <v>8</v>
      </c>
      <c r="D16429" s="10" t="s">
        <v>218</v>
      </c>
      <c r="E16429" s="11" t="s">
        <v>33267</v>
      </c>
      <c r="F16429" s="12" t="str">
        <f t="shared" si="1"/>
        <v>TAMPA</v>
      </c>
      <c r="G16429" s="12" t="str">
        <f t="shared" si="2"/>
        <v>FL</v>
      </c>
    </row>
    <row r="16430">
      <c r="A16430" s="7" t="s">
        <v>6900</v>
      </c>
      <c r="B16430" s="8">
        <v>4.243822831E9</v>
      </c>
      <c r="C16430" s="13" t="s">
        <v>8</v>
      </c>
      <c r="D16430" s="10" t="s">
        <v>3852</v>
      </c>
      <c r="E16430" s="11" t="s">
        <v>33268</v>
      </c>
      <c r="F16430" s="12" t="str">
        <f t="shared" si="1"/>
        <v>BEVERLY HILLS</v>
      </c>
      <c r="G16430" s="12" t="str">
        <f t="shared" si="2"/>
        <v>CA</v>
      </c>
    </row>
    <row r="16431">
      <c r="A16431" s="7" t="s">
        <v>2526</v>
      </c>
      <c r="B16431" s="8">
        <v>3.36456156E9</v>
      </c>
      <c r="C16431" s="13" t="s">
        <v>8</v>
      </c>
      <c r="D16431" s="10" t="s">
        <v>1449</v>
      </c>
      <c r="E16431" s="11" t="s">
        <v>33269</v>
      </c>
      <c r="F16431" s="12" t="str">
        <f t="shared" si="1"/>
        <v>GREENSBORO</v>
      </c>
      <c r="G16431" s="12" t="str">
        <f t="shared" si="2"/>
        <v>NC</v>
      </c>
    </row>
    <row r="16432">
      <c r="A16432" s="7" t="s">
        <v>2526</v>
      </c>
      <c r="B16432" s="8">
        <v>3.36456156E9</v>
      </c>
      <c r="C16432" s="13" t="s">
        <v>8</v>
      </c>
      <c r="D16432" s="10" t="s">
        <v>1449</v>
      </c>
      <c r="E16432" s="11" t="s">
        <v>33270</v>
      </c>
      <c r="F16432" s="12" t="str">
        <f t="shared" si="1"/>
        <v>GREENSBORO</v>
      </c>
      <c r="G16432" s="12" t="str">
        <f t="shared" si="2"/>
        <v>NC</v>
      </c>
    </row>
    <row r="16433">
      <c r="A16433" s="7" t="s">
        <v>33271</v>
      </c>
      <c r="B16433" s="8">
        <v>5.203106688E9</v>
      </c>
      <c r="C16433" s="13" t="s">
        <v>8</v>
      </c>
      <c r="D16433" s="10" t="s">
        <v>208</v>
      </c>
      <c r="E16433" s="11" t="s">
        <v>33272</v>
      </c>
      <c r="F16433" s="12" t="str">
        <f t="shared" si="1"/>
        <v>TUCSON</v>
      </c>
      <c r="G16433" s="12" t="str">
        <f t="shared" si="2"/>
        <v>AZ</v>
      </c>
    </row>
    <row r="16434">
      <c r="A16434" s="7" t="s">
        <v>33273</v>
      </c>
      <c r="B16434" s="8">
        <v>6.02488739E9</v>
      </c>
      <c r="C16434" s="13" t="s">
        <v>25</v>
      </c>
      <c r="D16434" s="10" t="s">
        <v>53</v>
      </c>
      <c r="E16434" s="11" t="s">
        <v>33274</v>
      </c>
      <c r="F16434" s="12" t="str">
        <f t="shared" si="1"/>
        <v>PHOENIX</v>
      </c>
      <c r="G16434" s="12" t="str">
        <f t="shared" si="2"/>
        <v>AZ</v>
      </c>
    </row>
    <row r="16435">
      <c r="A16435" s="7" t="s">
        <v>32901</v>
      </c>
      <c r="B16435" s="8">
        <v>6.029199959E9</v>
      </c>
      <c r="C16435" s="13" t="s">
        <v>21</v>
      </c>
      <c r="D16435" s="10" t="s">
        <v>53</v>
      </c>
      <c r="E16435" s="11" t="s">
        <v>33275</v>
      </c>
      <c r="F16435" s="12" t="str">
        <f t="shared" si="1"/>
        <v>PHOENIX</v>
      </c>
      <c r="G16435" s="12" t="str">
        <f t="shared" si="2"/>
        <v>AZ</v>
      </c>
    </row>
    <row r="16436">
      <c r="A16436" s="7" t="s">
        <v>33276</v>
      </c>
      <c r="B16436" s="8">
        <v>6.025179056E9</v>
      </c>
      <c r="C16436" s="13" t="s">
        <v>21</v>
      </c>
      <c r="D16436" s="10" t="s">
        <v>53</v>
      </c>
      <c r="E16436" s="11" t="s">
        <v>33277</v>
      </c>
      <c r="F16436" s="12" t="str">
        <f t="shared" si="1"/>
        <v>PHOENIX</v>
      </c>
      <c r="G16436" s="12" t="str">
        <f t="shared" si="2"/>
        <v>AZ</v>
      </c>
    </row>
    <row r="16437">
      <c r="A16437" s="7" t="s">
        <v>33278</v>
      </c>
      <c r="B16437" s="8">
        <v>3.185405711E9</v>
      </c>
      <c r="C16437" s="13" t="s">
        <v>21</v>
      </c>
      <c r="D16437" s="10" t="s">
        <v>59</v>
      </c>
      <c r="E16437" s="11" t="s">
        <v>33279</v>
      </c>
      <c r="F16437" s="12" t="str">
        <f t="shared" si="1"/>
        <v>SHREVEPORT</v>
      </c>
      <c r="G16437" s="12" t="str">
        <f t="shared" si="2"/>
        <v>LA</v>
      </c>
    </row>
    <row r="16438">
      <c r="A16438" s="7" t="s">
        <v>17718</v>
      </c>
      <c r="B16438" s="8">
        <v>3.522095596E9</v>
      </c>
      <c r="C16438" s="13" t="s">
        <v>25</v>
      </c>
      <c r="D16438" s="10" t="s">
        <v>2578</v>
      </c>
      <c r="E16438" s="11" t="s">
        <v>33280</v>
      </c>
      <c r="F16438" s="12" t="str">
        <f t="shared" si="1"/>
        <v>OCALA</v>
      </c>
      <c r="G16438" s="12" t="str">
        <f t="shared" si="2"/>
        <v>FL</v>
      </c>
    </row>
    <row r="16439">
      <c r="A16439" s="7" t="s">
        <v>33281</v>
      </c>
      <c r="B16439" s="8">
        <v>6.122292574E9</v>
      </c>
      <c r="C16439" s="13" t="s">
        <v>8</v>
      </c>
      <c r="D16439" s="10" t="s">
        <v>99</v>
      </c>
      <c r="E16439" s="11" t="s">
        <v>33282</v>
      </c>
      <c r="F16439" s="12" t="str">
        <f t="shared" si="1"/>
        <v>TWIN CITIES</v>
      </c>
      <c r="G16439" s="12" t="str">
        <f t="shared" si="2"/>
        <v>MN</v>
      </c>
    </row>
    <row r="16440">
      <c r="A16440" s="7" t="s">
        <v>33283</v>
      </c>
      <c r="B16440" s="8">
        <v>5.599044885E9</v>
      </c>
      <c r="C16440" s="13" t="s">
        <v>25</v>
      </c>
      <c r="D16440" s="10" t="s">
        <v>3978</v>
      </c>
      <c r="E16440" s="11" t="s">
        <v>33284</v>
      </c>
      <c r="F16440" s="12" t="str">
        <f t="shared" si="1"/>
        <v>LEMOORE</v>
      </c>
      <c r="G16440" s="12" t="str">
        <f t="shared" si="2"/>
        <v>CA</v>
      </c>
    </row>
    <row r="16441">
      <c r="A16441" s="7" t="s">
        <v>33285</v>
      </c>
      <c r="B16441" s="8">
        <v>3.233865981E9</v>
      </c>
      <c r="C16441" s="13" t="s">
        <v>8</v>
      </c>
      <c r="D16441" s="10" t="s">
        <v>38</v>
      </c>
      <c r="E16441" s="11" t="s">
        <v>33286</v>
      </c>
      <c r="F16441" s="12" t="str">
        <f t="shared" si="1"/>
        <v>LOS ANGELES</v>
      </c>
      <c r="G16441" s="12" t="str">
        <f t="shared" si="2"/>
        <v>CA</v>
      </c>
    </row>
    <row r="16442">
      <c r="A16442" s="7" t="s">
        <v>33287</v>
      </c>
      <c r="B16442" s="8">
        <v>3.366811288E9</v>
      </c>
      <c r="C16442" s="13" t="s">
        <v>25</v>
      </c>
      <c r="D16442" s="10" t="s">
        <v>1449</v>
      </c>
      <c r="E16442" s="11" t="s">
        <v>33288</v>
      </c>
      <c r="F16442" s="12" t="str">
        <f t="shared" si="1"/>
        <v>GREENSBORO</v>
      </c>
      <c r="G16442" s="12" t="str">
        <f t="shared" si="2"/>
        <v>NC</v>
      </c>
    </row>
    <row r="16443">
      <c r="A16443" s="7" t="s">
        <v>33289</v>
      </c>
      <c r="B16443" s="8">
        <v>8.122397546E9</v>
      </c>
      <c r="C16443" s="13" t="s">
        <v>25</v>
      </c>
      <c r="D16443" s="10" t="s">
        <v>2925</v>
      </c>
      <c r="E16443" s="11" t="s">
        <v>33290</v>
      </c>
      <c r="F16443" s="12" t="str">
        <f t="shared" si="1"/>
        <v>TERRE HAUTE</v>
      </c>
      <c r="G16443" s="12" t="str">
        <f t="shared" si="2"/>
        <v>IN</v>
      </c>
    </row>
    <row r="16444">
      <c r="A16444" s="7" t="s">
        <v>29878</v>
      </c>
      <c r="B16444" s="8">
        <v>4.049325708E9</v>
      </c>
      <c r="C16444" s="13" t="s">
        <v>8</v>
      </c>
      <c r="D16444" s="10" t="s">
        <v>50</v>
      </c>
      <c r="E16444" s="11" t="s">
        <v>33291</v>
      </c>
      <c r="F16444" s="12" t="str">
        <f t="shared" si="1"/>
        <v>ATLANTA</v>
      </c>
      <c r="G16444" s="12" t="str">
        <f t="shared" si="2"/>
        <v>GA</v>
      </c>
    </row>
    <row r="16445">
      <c r="A16445" s="7" t="s">
        <v>33292</v>
      </c>
      <c r="B16445" s="8">
        <v>3.307038521E9</v>
      </c>
      <c r="C16445" s="13" t="s">
        <v>21</v>
      </c>
      <c r="D16445" s="10" t="s">
        <v>156</v>
      </c>
      <c r="E16445" s="11" t="s">
        <v>33293</v>
      </c>
      <c r="F16445" s="12" t="str">
        <f t="shared" si="1"/>
        <v>AKRON</v>
      </c>
      <c r="G16445" s="12" t="str">
        <f t="shared" si="2"/>
        <v>OH</v>
      </c>
    </row>
    <row r="16446">
      <c r="A16446" s="7" t="s">
        <v>33294</v>
      </c>
      <c r="B16446" s="8">
        <v>6.155859706E9</v>
      </c>
      <c r="C16446" s="13" t="s">
        <v>25</v>
      </c>
      <c r="D16446" s="10" t="s">
        <v>280</v>
      </c>
      <c r="E16446" s="11" t="s">
        <v>33295</v>
      </c>
      <c r="F16446" s="12" t="str">
        <f t="shared" si="1"/>
        <v>NASHVILLE</v>
      </c>
      <c r="G16446" s="12" t="str">
        <f t="shared" si="2"/>
        <v>TN</v>
      </c>
    </row>
    <row r="16447">
      <c r="A16447" s="7" t="s">
        <v>33296</v>
      </c>
      <c r="B16447" s="8">
        <v>6.618094956E9</v>
      </c>
      <c r="C16447" s="13" t="s">
        <v>21</v>
      </c>
      <c r="D16447" s="10" t="s">
        <v>41</v>
      </c>
      <c r="E16447" s="11" t="s">
        <v>33297</v>
      </c>
      <c r="F16447" s="12" t="str">
        <f t="shared" si="1"/>
        <v>BAKERSFIELD</v>
      </c>
      <c r="G16447" s="12" t="str">
        <f t="shared" si="2"/>
        <v>CA</v>
      </c>
    </row>
    <row r="16448">
      <c r="A16448" s="7" t="s">
        <v>33298</v>
      </c>
      <c r="B16448" s="8">
        <v>3.142396477E9</v>
      </c>
      <c r="C16448" s="13" t="s">
        <v>25</v>
      </c>
      <c r="D16448" s="10" t="s">
        <v>506</v>
      </c>
      <c r="E16448" s="11" t="s">
        <v>33299</v>
      </c>
      <c r="F16448" s="12" t="str">
        <f t="shared" si="1"/>
        <v>LADUE</v>
      </c>
      <c r="G16448" s="12" t="str">
        <f t="shared" si="2"/>
        <v>MO</v>
      </c>
    </row>
    <row r="16449">
      <c r="A16449" s="7" t="s">
        <v>33300</v>
      </c>
      <c r="B16449" s="8">
        <v>4.704184998E9</v>
      </c>
      <c r="C16449" s="13" t="s">
        <v>8</v>
      </c>
      <c r="D16449" s="10" t="s">
        <v>2875</v>
      </c>
      <c r="E16449" s="11" t="s">
        <v>33301</v>
      </c>
      <c r="F16449" s="12" t="str">
        <f t="shared" si="1"/>
        <v>WINDER</v>
      </c>
      <c r="G16449" s="12" t="str">
        <f t="shared" si="2"/>
        <v>GA</v>
      </c>
    </row>
    <row r="16450">
      <c r="A16450" s="7" t="s">
        <v>33302</v>
      </c>
      <c r="B16450" s="8">
        <v>9.783979943E9</v>
      </c>
      <c r="C16450" s="13" t="s">
        <v>8</v>
      </c>
      <c r="D16450" s="10" t="s">
        <v>9270</v>
      </c>
      <c r="E16450" s="11" t="s">
        <v>33303</v>
      </c>
      <c r="F16450" s="12" t="str">
        <f t="shared" si="1"/>
        <v>LAWRENCE</v>
      </c>
      <c r="G16450" s="12" t="str">
        <f t="shared" si="2"/>
        <v>MA</v>
      </c>
    </row>
    <row r="16451">
      <c r="A16451" s="7" t="s">
        <v>23505</v>
      </c>
      <c r="B16451" s="8">
        <v>3.058981377E9</v>
      </c>
      <c r="C16451" s="13" t="s">
        <v>25</v>
      </c>
      <c r="D16451" s="10" t="s">
        <v>680</v>
      </c>
      <c r="E16451" s="11" t="s">
        <v>33304</v>
      </c>
      <c r="F16451" s="12" t="str">
        <f t="shared" si="1"/>
        <v>MIAMI</v>
      </c>
      <c r="G16451" s="12" t="str">
        <f t="shared" si="2"/>
        <v>FL</v>
      </c>
    </row>
    <row r="16452">
      <c r="A16452" s="7" t="s">
        <v>33305</v>
      </c>
      <c r="B16452" s="8">
        <v>7.632227192E9</v>
      </c>
      <c r="C16452" s="13" t="s">
        <v>8</v>
      </c>
      <c r="D16452" s="10" t="s">
        <v>99</v>
      </c>
      <c r="E16452" s="11" t="s">
        <v>33306</v>
      </c>
      <c r="F16452" s="12" t="str">
        <f t="shared" si="1"/>
        <v>TWIN CITIES</v>
      </c>
      <c r="G16452" s="12" t="str">
        <f t="shared" si="2"/>
        <v>MN</v>
      </c>
    </row>
    <row r="16453">
      <c r="A16453" s="7" t="s">
        <v>33307</v>
      </c>
      <c r="B16453" s="8">
        <v>2.198142791E9</v>
      </c>
      <c r="C16453" s="13" t="s">
        <v>8</v>
      </c>
      <c r="D16453" s="10" t="s">
        <v>1072</v>
      </c>
      <c r="E16453" s="11" t="s">
        <v>33308</v>
      </c>
      <c r="F16453" s="12" t="str">
        <f t="shared" si="1"/>
        <v>MICHIGAN CITY</v>
      </c>
      <c r="G16453" s="12" t="str">
        <f t="shared" si="2"/>
        <v>IN</v>
      </c>
    </row>
    <row r="16454">
      <c r="A16454" s="7" t="s">
        <v>33309</v>
      </c>
      <c r="B16454" s="8">
        <v>9.047552648E9</v>
      </c>
      <c r="C16454" s="13" t="s">
        <v>21</v>
      </c>
      <c r="D16454" s="10" t="s">
        <v>633</v>
      </c>
      <c r="E16454" s="11" t="s">
        <v>33310</v>
      </c>
      <c r="F16454" s="12" t="str">
        <f t="shared" si="1"/>
        <v>JACKSONVILLE</v>
      </c>
      <c r="G16454" s="12" t="str">
        <f t="shared" si="2"/>
        <v>FL</v>
      </c>
    </row>
    <row r="16455">
      <c r="A16455" s="7" t="s">
        <v>33311</v>
      </c>
      <c r="B16455" s="8">
        <v>8.13789278E9</v>
      </c>
      <c r="C16455" s="13" t="s">
        <v>25</v>
      </c>
      <c r="D16455" s="10" t="s">
        <v>218</v>
      </c>
      <c r="E16455" s="11" t="s">
        <v>33312</v>
      </c>
      <c r="F16455" s="12" t="str">
        <f t="shared" si="1"/>
        <v>TAMPA</v>
      </c>
      <c r="G16455" s="12" t="str">
        <f t="shared" si="2"/>
        <v>FL</v>
      </c>
    </row>
    <row r="16456">
      <c r="A16456" s="7" t="s">
        <v>33313</v>
      </c>
      <c r="B16456" s="8">
        <v>5.042086679E9</v>
      </c>
      <c r="C16456" s="13" t="s">
        <v>8</v>
      </c>
      <c r="D16456" s="10" t="s">
        <v>241</v>
      </c>
      <c r="E16456" s="11" t="s">
        <v>33314</v>
      </c>
      <c r="F16456" s="12" t="str">
        <f t="shared" si="1"/>
        <v>NEW ORLEANS</v>
      </c>
      <c r="G16456" s="12" t="str">
        <f t="shared" si="2"/>
        <v>LA</v>
      </c>
    </row>
    <row r="16457">
      <c r="A16457" s="7" t="s">
        <v>13062</v>
      </c>
      <c r="B16457" s="8">
        <v>6.513074624E9</v>
      </c>
      <c r="C16457" s="13" t="s">
        <v>21</v>
      </c>
      <c r="D16457" s="10" t="s">
        <v>99</v>
      </c>
      <c r="E16457" s="11" t="s">
        <v>33315</v>
      </c>
      <c r="F16457" s="12" t="str">
        <f t="shared" si="1"/>
        <v>TWIN CITIES</v>
      </c>
      <c r="G16457" s="12" t="str">
        <f t="shared" si="2"/>
        <v>MN</v>
      </c>
    </row>
    <row r="16458">
      <c r="A16458" s="7" t="s">
        <v>33316</v>
      </c>
      <c r="B16458" s="8">
        <v>3.186088294E9</v>
      </c>
      <c r="C16458" s="13" t="s">
        <v>21</v>
      </c>
      <c r="D16458" s="10" t="s">
        <v>33317</v>
      </c>
      <c r="E16458" s="11" t="s">
        <v>33318</v>
      </c>
      <c r="F16458" s="12" t="str">
        <f t="shared" si="1"/>
        <v>FARMERVILLE</v>
      </c>
      <c r="G16458" s="12" t="str">
        <f t="shared" si="2"/>
        <v>LA</v>
      </c>
    </row>
    <row r="16459">
      <c r="A16459" s="7" t="s">
        <v>2625</v>
      </c>
      <c r="B16459" s="8">
        <v>7.147860062E9</v>
      </c>
      <c r="C16459" s="13" t="s">
        <v>8</v>
      </c>
      <c r="D16459" s="10" t="s">
        <v>2626</v>
      </c>
      <c r="E16459" s="11" t="s">
        <v>33319</v>
      </c>
      <c r="F16459" s="12" t="str">
        <f t="shared" si="1"/>
        <v>GARDEN GROVE</v>
      </c>
      <c r="G16459" s="12" t="str">
        <f t="shared" si="2"/>
        <v>CA</v>
      </c>
    </row>
    <row r="16460">
      <c r="A16460" s="7" t="s">
        <v>33320</v>
      </c>
      <c r="B16460" s="8">
        <v>4.045471949E9</v>
      </c>
      <c r="C16460" s="13" t="s">
        <v>8</v>
      </c>
      <c r="D16460" s="10" t="s">
        <v>50</v>
      </c>
      <c r="E16460" s="11" t="s">
        <v>33321</v>
      </c>
      <c r="F16460" s="12" t="str">
        <f t="shared" si="1"/>
        <v>ATLANTA</v>
      </c>
      <c r="G16460" s="12" t="str">
        <f t="shared" si="2"/>
        <v>GA</v>
      </c>
    </row>
    <row r="16461">
      <c r="A16461" s="7" t="s">
        <v>33322</v>
      </c>
      <c r="B16461" s="8">
        <v>6.192617978E9</v>
      </c>
      <c r="C16461" s="13" t="s">
        <v>25</v>
      </c>
      <c r="D16461" s="10" t="s">
        <v>194</v>
      </c>
      <c r="E16461" s="11" t="s">
        <v>33323</v>
      </c>
      <c r="F16461" s="12" t="str">
        <f t="shared" si="1"/>
        <v>SAN DIEGO</v>
      </c>
      <c r="G16461" s="12" t="str">
        <f t="shared" si="2"/>
        <v>CA</v>
      </c>
    </row>
    <row r="16462">
      <c r="A16462" s="7" t="s">
        <v>33324</v>
      </c>
      <c r="B16462" s="8">
        <v>5.135821111E9</v>
      </c>
      <c r="C16462" s="13" t="s">
        <v>21</v>
      </c>
      <c r="D16462" s="10" t="s">
        <v>29</v>
      </c>
      <c r="E16462" s="11" t="s">
        <v>33325</v>
      </c>
      <c r="F16462" s="12" t="str">
        <f t="shared" si="1"/>
        <v>CINCINNATI</v>
      </c>
      <c r="G16462" s="12" t="str">
        <f t="shared" si="2"/>
        <v>OH</v>
      </c>
    </row>
    <row r="16463">
      <c r="A16463" s="7" t="s">
        <v>33326</v>
      </c>
      <c r="B16463" s="8">
        <v>6.268073821E9</v>
      </c>
      <c r="C16463" s="13" t="s">
        <v>21</v>
      </c>
      <c r="D16463" s="10" t="s">
        <v>1618</v>
      </c>
      <c r="E16463" s="11" t="s">
        <v>33327</v>
      </c>
      <c r="F16463" s="12" t="str">
        <f t="shared" si="1"/>
        <v>PASADENA</v>
      </c>
      <c r="G16463" s="12" t="str">
        <f t="shared" si="2"/>
        <v>CA</v>
      </c>
    </row>
    <row r="16464">
      <c r="A16464" s="7" t="s">
        <v>33328</v>
      </c>
      <c r="B16464" s="8">
        <v>6.128679699E9</v>
      </c>
      <c r="C16464" s="13" t="s">
        <v>8</v>
      </c>
      <c r="D16464" s="10" t="s">
        <v>99</v>
      </c>
      <c r="E16464" s="11" t="s">
        <v>33329</v>
      </c>
      <c r="F16464" s="12" t="str">
        <f t="shared" si="1"/>
        <v>TWIN CITIES</v>
      </c>
      <c r="G16464" s="12" t="str">
        <f t="shared" si="2"/>
        <v>MN</v>
      </c>
    </row>
    <row r="16465">
      <c r="A16465" s="7" t="s">
        <v>33330</v>
      </c>
      <c r="B16465" s="8">
        <v>5.614621332E9</v>
      </c>
      <c r="C16465" s="13" t="s">
        <v>21</v>
      </c>
      <c r="D16465" s="10" t="s">
        <v>33331</v>
      </c>
      <c r="E16465" s="11" t="s">
        <v>33332</v>
      </c>
      <c r="F16465" s="12" t="str">
        <f t="shared" si="1"/>
        <v>PAHOKEE</v>
      </c>
      <c r="G16465" s="12" t="str">
        <f t="shared" si="2"/>
        <v>FL</v>
      </c>
    </row>
    <row r="16466">
      <c r="A16466" s="7" t="s">
        <v>33333</v>
      </c>
      <c r="B16466" s="8">
        <v>4.075085357E9</v>
      </c>
      <c r="C16466" s="13" t="s">
        <v>8</v>
      </c>
      <c r="D16466" s="10" t="s">
        <v>2349</v>
      </c>
      <c r="E16466" s="11" t="s">
        <v>33334</v>
      </c>
      <c r="F16466" s="12" t="str">
        <f t="shared" si="1"/>
        <v>KISSIMMEE</v>
      </c>
      <c r="G16466" s="12" t="str">
        <f t="shared" si="2"/>
        <v>FL</v>
      </c>
    </row>
    <row r="16467">
      <c r="A16467" s="7" t="s">
        <v>33335</v>
      </c>
      <c r="B16467" s="8">
        <v>7.852307426E9</v>
      </c>
      <c r="C16467" s="13" t="s">
        <v>21</v>
      </c>
      <c r="D16467" s="10" t="s">
        <v>5259</v>
      </c>
      <c r="E16467" s="11" t="s">
        <v>33336</v>
      </c>
      <c r="F16467" s="12" t="str">
        <f t="shared" si="1"/>
        <v>TOPEKA</v>
      </c>
      <c r="G16467" s="12" t="str">
        <f t="shared" si="2"/>
        <v>KS</v>
      </c>
    </row>
    <row r="16468">
      <c r="A16468" s="7" t="s">
        <v>33337</v>
      </c>
      <c r="B16468" s="8">
        <v>5.134855361E9</v>
      </c>
      <c r="C16468" s="13" t="s">
        <v>25</v>
      </c>
      <c r="D16468" s="10" t="s">
        <v>29</v>
      </c>
      <c r="E16468" s="11" t="s">
        <v>33338</v>
      </c>
      <c r="F16468" s="12" t="str">
        <f t="shared" si="1"/>
        <v>CINCINNATI</v>
      </c>
      <c r="G16468" s="12" t="str">
        <f t="shared" si="2"/>
        <v>OH</v>
      </c>
    </row>
    <row r="16469">
      <c r="A16469" s="7" t="s">
        <v>33339</v>
      </c>
      <c r="B16469" s="8">
        <v>9.375599334E9</v>
      </c>
      <c r="C16469" s="13" t="s">
        <v>25</v>
      </c>
      <c r="D16469" s="10" t="s">
        <v>1191</v>
      </c>
      <c r="E16469" s="11" t="s">
        <v>33340</v>
      </c>
      <c r="F16469" s="12" t="str">
        <f t="shared" si="1"/>
        <v>DAYTON</v>
      </c>
      <c r="G16469" s="12" t="str">
        <f t="shared" si="2"/>
        <v>OH</v>
      </c>
    </row>
    <row r="16470">
      <c r="A16470" s="7" t="s">
        <v>33341</v>
      </c>
      <c r="B16470" s="8">
        <v>6.613174021E9</v>
      </c>
      <c r="C16470" s="13" t="s">
        <v>8</v>
      </c>
      <c r="D16470" s="10" t="s">
        <v>3394</v>
      </c>
      <c r="E16470" s="11" t="s">
        <v>33342</v>
      </c>
      <c r="F16470" s="12" t="str">
        <f t="shared" si="1"/>
        <v>PALMDALE</v>
      </c>
      <c r="G16470" s="12" t="str">
        <f t="shared" si="2"/>
        <v>CA</v>
      </c>
    </row>
    <row r="16471">
      <c r="A16471" s="7" t="s">
        <v>33343</v>
      </c>
      <c r="B16471" s="8">
        <v>3.055421399E9</v>
      </c>
      <c r="C16471" s="13" t="s">
        <v>21</v>
      </c>
      <c r="D16471" s="10" t="s">
        <v>1476</v>
      </c>
      <c r="E16471" s="11" t="s">
        <v>33344</v>
      </c>
      <c r="F16471" s="12" t="str">
        <f t="shared" si="1"/>
        <v>NORTH DADE</v>
      </c>
      <c r="G16471" s="12" t="str">
        <f t="shared" si="2"/>
        <v>FL</v>
      </c>
    </row>
    <row r="16472">
      <c r="A16472" s="7" t="s">
        <v>4971</v>
      </c>
      <c r="B16472" s="8">
        <v>6.233134492E9</v>
      </c>
      <c r="C16472" s="13" t="s">
        <v>21</v>
      </c>
      <c r="D16472" s="10" t="s">
        <v>53</v>
      </c>
      <c r="E16472" s="11" t="s">
        <v>33345</v>
      </c>
      <c r="F16472" s="12" t="str">
        <f t="shared" si="1"/>
        <v>PHOENIX</v>
      </c>
      <c r="G16472" s="12" t="str">
        <f t="shared" si="2"/>
        <v>AZ</v>
      </c>
    </row>
    <row r="16473">
      <c r="A16473" s="7" t="s">
        <v>33346</v>
      </c>
      <c r="B16473" s="8">
        <v>6.147358823E9</v>
      </c>
      <c r="C16473" s="13" t="s">
        <v>8</v>
      </c>
      <c r="D16473" s="10" t="s">
        <v>26</v>
      </c>
      <c r="E16473" s="11" t="s">
        <v>33347</v>
      </c>
      <c r="F16473" s="12" t="str">
        <f t="shared" si="1"/>
        <v>COLUMBUS</v>
      </c>
      <c r="G16473" s="12" t="str">
        <f t="shared" si="2"/>
        <v>OH</v>
      </c>
    </row>
    <row r="16474">
      <c r="A16474" s="7" t="s">
        <v>33348</v>
      </c>
      <c r="B16474" s="8">
        <v>2.165324657E9</v>
      </c>
      <c r="C16474" s="13" t="s">
        <v>25</v>
      </c>
      <c r="D16474" s="10" t="s">
        <v>865</v>
      </c>
      <c r="E16474" s="11" t="s">
        <v>33349</v>
      </c>
      <c r="F16474" s="12" t="str">
        <f t="shared" si="1"/>
        <v>INDEPENDENCE</v>
      </c>
      <c r="G16474" s="12" t="str">
        <f t="shared" si="2"/>
        <v>OH</v>
      </c>
    </row>
    <row r="16475">
      <c r="A16475" s="7" t="s">
        <v>33350</v>
      </c>
      <c r="B16475" s="8">
        <v>2.096586161E9</v>
      </c>
      <c r="C16475" s="13" t="s">
        <v>25</v>
      </c>
      <c r="D16475" s="10" t="s">
        <v>1760</v>
      </c>
      <c r="E16475" s="11" t="s">
        <v>33351</v>
      </c>
      <c r="F16475" s="12" t="str">
        <f t="shared" si="1"/>
        <v>MERCED</v>
      </c>
      <c r="G16475" s="12" t="str">
        <f t="shared" si="2"/>
        <v>CA</v>
      </c>
    </row>
    <row r="16476">
      <c r="A16476" s="7" t="s">
        <v>33352</v>
      </c>
      <c r="B16476" s="8">
        <v>5.079900546E9</v>
      </c>
      <c r="C16476" s="13" t="s">
        <v>8</v>
      </c>
      <c r="D16476" s="10" t="s">
        <v>433</v>
      </c>
      <c r="E16476" s="11" t="s">
        <v>33353</v>
      </c>
      <c r="F16476" s="12" t="str">
        <f t="shared" si="1"/>
        <v>ROCHESTER</v>
      </c>
      <c r="G16476" s="12" t="str">
        <f t="shared" si="2"/>
        <v>MN</v>
      </c>
    </row>
    <row r="16477">
      <c r="A16477" s="7" t="s">
        <v>33354</v>
      </c>
      <c r="B16477" s="8">
        <v>9.193457949E9</v>
      </c>
      <c r="C16477" s="13" t="s">
        <v>8</v>
      </c>
      <c r="D16477" s="10" t="s">
        <v>256</v>
      </c>
      <c r="E16477" s="11" t="s">
        <v>33355</v>
      </c>
      <c r="F16477" s="12" t="str">
        <f t="shared" si="1"/>
        <v>RALEIGH</v>
      </c>
      <c r="G16477" s="12" t="str">
        <f t="shared" si="2"/>
        <v>NC</v>
      </c>
    </row>
    <row r="16478">
      <c r="A16478" s="7" t="s">
        <v>33356</v>
      </c>
      <c r="B16478" s="8">
        <v>3.187517856E9</v>
      </c>
      <c r="C16478" s="13" t="s">
        <v>25</v>
      </c>
      <c r="D16478" s="10" t="s">
        <v>59</v>
      </c>
      <c r="E16478" s="11" t="s">
        <v>33357</v>
      </c>
      <c r="F16478" s="12" t="str">
        <f t="shared" si="1"/>
        <v>SHREVEPORT</v>
      </c>
      <c r="G16478" s="12" t="str">
        <f t="shared" si="2"/>
        <v>LA</v>
      </c>
    </row>
    <row r="16479">
      <c r="A16479" s="7" t="s">
        <v>33358</v>
      </c>
      <c r="B16479" s="8">
        <v>7.089455793E9</v>
      </c>
      <c r="C16479" s="13" t="s">
        <v>8</v>
      </c>
      <c r="D16479" s="10" t="s">
        <v>5045</v>
      </c>
      <c r="E16479" s="11" t="s">
        <v>33359</v>
      </c>
      <c r="F16479" s="12" t="str">
        <f t="shared" si="1"/>
        <v>ORLAND</v>
      </c>
      <c r="G16479" s="12" t="str">
        <f t="shared" si="2"/>
        <v>IL</v>
      </c>
    </row>
    <row r="16480">
      <c r="A16480" s="7" t="s">
        <v>33360</v>
      </c>
      <c r="B16480" s="8">
        <v>6.024203868E9</v>
      </c>
      <c r="C16480" s="13" t="s">
        <v>25</v>
      </c>
      <c r="D16480" s="10" t="s">
        <v>53</v>
      </c>
      <c r="E16480" s="11" t="s">
        <v>33361</v>
      </c>
      <c r="F16480" s="12" t="str">
        <f t="shared" si="1"/>
        <v>PHOENIX</v>
      </c>
      <c r="G16480" s="12" t="str">
        <f t="shared" si="2"/>
        <v>AZ</v>
      </c>
    </row>
    <row r="16481">
      <c r="A16481" s="7" t="s">
        <v>33362</v>
      </c>
      <c r="B16481" s="8">
        <v>4.15806911E9</v>
      </c>
      <c r="C16481" s="13" t="s">
        <v>25</v>
      </c>
      <c r="D16481" s="10" t="s">
        <v>840</v>
      </c>
      <c r="E16481" s="11" t="s">
        <v>33363</v>
      </c>
      <c r="F16481" s="12" t="str">
        <f t="shared" si="1"/>
        <v>SAN FRANCISCO</v>
      </c>
      <c r="G16481" s="12" t="str">
        <f t="shared" si="2"/>
        <v>CA</v>
      </c>
    </row>
    <row r="16482">
      <c r="A16482" s="7" t="s">
        <v>33364</v>
      </c>
      <c r="B16482" s="8">
        <v>6.127023404E9</v>
      </c>
      <c r="C16482" s="13" t="s">
        <v>8</v>
      </c>
      <c r="D16482" s="10" t="s">
        <v>99</v>
      </c>
      <c r="E16482" s="11" t="s">
        <v>33365</v>
      </c>
      <c r="F16482" s="12" t="str">
        <f t="shared" si="1"/>
        <v>TWIN CITIES</v>
      </c>
      <c r="G16482" s="12" t="str">
        <f t="shared" si="2"/>
        <v>MN</v>
      </c>
    </row>
    <row r="16483">
      <c r="A16483" s="7" t="s">
        <v>33366</v>
      </c>
      <c r="B16483" s="8">
        <v>2.166304645E9</v>
      </c>
      <c r="C16483" s="13" t="s">
        <v>8</v>
      </c>
      <c r="D16483" s="10" t="s">
        <v>132</v>
      </c>
      <c r="E16483" s="11" t="s">
        <v>33365</v>
      </c>
      <c r="F16483" s="12" t="str">
        <f t="shared" si="1"/>
        <v>CLEVELAND</v>
      </c>
      <c r="G16483" s="12" t="str">
        <f t="shared" si="2"/>
        <v>OH</v>
      </c>
    </row>
    <row r="16484">
      <c r="A16484" s="7" t="s">
        <v>33367</v>
      </c>
      <c r="B16484" s="8">
        <v>8.324060323E9</v>
      </c>
      <c r="C16484" s="13" t="s">
        <v>8</v>
      </c>
      <c r="D16484" s="10" t="s">
        <v>129</v>
      </c>
      <c r="E16484" s="11" t="s">
        <v>33368</v>
      </c>
      <c r="F16484" s="12" t="str">
        <f t="shared" si="1"/>
        <v>HOUSTON SUBURBAN</v>
      </c>
      <c r="G16484" s="12" t="str">
        <f t="shared" si="2"/>
        <v>TX</v>
      </c>
    </row>
    <row r="16485">
      <c r="A16485" s="7" t="s">
        <v>33369</v>
      </c>
      <c r="B16485" s="8">
        <v>9.524577992E9</v>
      </c>
      <c r="C16485" s="13" t="s">
        <v>25</v>
      </c>
      <c r="D16485" s="10" t="s">
        <v>99</v>
      </c>
      <c r="E16485" s="11" t="s">
        <v>33370</v>
      </c>
      <c r="F16485" s="12" t="str">
        <f t="shared" si="1"/>
        <v>TWIN CITIES</v>
      </c>
      <c r="G16485" s="12" t="str">
        <f t="shared" si="2"/>
        <v>MN</v>
      </c>
    </row>
    <row r="16486">
      <c r="A16486" s="7" t="s">
        <v>33371</v>
      </c>
      <c r="B16486" s="8">
        <v>8.64509855E9</v>
      </c>
      <c r="C16486" s="13" t="s">
        <v>25</v>
      </c>
      <c r="D16486" s="10" t="s">
        <v>1588</v>
      </c>
      <c r="E16486" s="11" t="s">
        <v>33372</v>
      </c>
      <c r="F16486" s="12" t="str">
        <f t="shared" si="1"/>
        <v>GREENVILLE</v>
      </c>
      <c r="G16486" s="12" t="str">
        <f t="shared" si="2"/>
        <v>SC</v>
      </c>
    </row>
    <row r="16487">
      <c r="A16487" s="7" t="s">
        <v>33373</v>
      </c>
      <c r="B16487" s="8">
        <v>6.122275643E9</v>
      </c>
      <c r="C16487" s="13" t="s">
        <v>21</v>
      </c>
      <c r="D16487" s="10" t="s">
        <v>99</v>
      </c>
      <c r="E16487" s="11" t="s">
        <v>33374</v>
      </c>
      <c r="F16487" s="12" t="str">
        <f t="shared" si="1"/>
        <v>TWIN CITIES</v>
      </c>
      <c r="G16487" s="12" t="str">
        <f t="shared" si="2"/>
        <v>MN</v>
      </c>
    </row>
    <row r="16488">
      <c r="A16488" s="7" t="s">
        <v>33375</v>
      </c>
      <c r="B16488" s="8">
        <v>6.148041307E9</v>
      </c>
      <c r="C16488" s="13" t="s">
        <v>8</v>
      </c>
      <c r="D16488" s="10" t="s">
        <v>26</v>
      </c>
      <c r="E16488" s="11" t="s">
        <v>33376</v>
      </c>
      <c r="F16488" s="12" t="str">
        <f t="shared" si="1"/>
        <v>COLUMBUS</v>
      </c>
      <c r="G16488" s="12" t="str">
        <f t="shared" si="2"/>
        <v>OH</v>
      </c>
    </row>
    <row r="16489">
      <c r="A16489" s="7" t="s">
        <v>33377</v>
      </c>
      <c r="B16489" s="8">
        <v>8.136007856E9</v>
      </c>
      <c r="C16489" s="13" t="s">
        <v>25</v>
      </c>
      <c r="D16489" s="10" t="s">
        <v>565</v>
      </c>
      <c r="E16489" s="11" t="s">
        <v>33378</v>
      </c>
      <c r="F16489" s="12" t="str">
        <f t="shared" si="1"/>
        <v>TAMPA CENTRAL</v>
      </c>
      <c r="G16489" s="12" t="str">
        <f t="shared" si="2"/>
        <v>FL</v>
      </c>
    </row>
    <row r="16490">
      <c r="A16490" s="7" t="s">
        <v>33379</v>
      </c>
      <c r="B16490" s="8">
        <v>4.085996002E9</v>
      </c>
      <c r="C16490" s="13" t="s">
        <v>21</v>
      </c>
      <c r="D16490" s="10" t="s">
        <v>1481</v>
      </c>
      <c r="E16490" s="11" t="s">
        <v>33380</v>
      </c>
      <c r="F16490" s="12" t="str">
        <f t="shared" si="1"/>
        <v>SAN JOSE</v>
      </c>
      <c r="G16490" s="12" t="str">
        <f t="shared" si="2"/>
        <v>CA</v>
      </c>
    </row>
    <row r="16491">
      <c r="A16491" s="7" t="s">
        <v>33381</v>
      </c>
      <c r="B16491" s="8">
        <v>8.045286E9</v>
      </c>
      <c r="C16491" s="13" t="s">
        <v>25</v>
      </c>
      <c r="D16491" s="10" t="s">
        <v>116</v>
      </c>
      <c r="E16491" s="11" t="s">
        <v>33380</v>
      </c>
      <c r="F16491" s="12" t="str">
        <f t="shared" si="1"/>
        <v>RICHMOND</v>
      </c>
      <c r="G16491" s="12" t="str">
        <f t="shared" si="2"/>
        <v>VA</v>
      </c>
    </row>
    <row r="16492">
      <c r="A16492" s="7" t="s">
        <v>33382</v>
      </c>
      <c r="B16492" s="8">
        <v>8.508994635E9</v>
      </c>
      <c r="C16492" s="13" t="s">
        <v>21</v>
      </c>
      <c r="D16492" s="10" t="s">
        <v>33383</v>
      </c>
      <c r="E16492" s="11" t="s">
        <v>33384</v>
      </c>
      <c r="F16492" s="12" t="str">
        <f t="shared" si="1"/>
        <v>PORT ST JOE</v>
      </c>
      <c r="G16492" s="12" t="str">
        <f t="shared" si="2"/>
        <v>FL</v>
      </c>
    </row>
    <row r="16493">
      <c r="A16493" s="7" t="s">
        <v>33385</v>
      </c>
      <c r="B16493" s="8">
        <v>2.149382489E9</v>
      </c>
      <c r="C16493" s="13" t="s">
        <v>21</v>
      </c>
      <c r="D16493" s="10" t="s">
        <v>784</v>
      </c>
      <c r="E16493" s="11" t="s">
        <v>33386</v>
      </c>
      <c r="F16493" s="12" t="str">
        <f t="shared" si="1"/>
        <v>GRAND PRAIRIE</v>
      </c>
      <c r="G16493" s="12" t="str">
        <f t="shared" si="2"/>
        <v>TX</v>
      </c>
    </row>
    <row r="16494">
      <c r="A16494" s="7" t="s">
        <v>33387</v>
      </c>
      <c r="B16494" s="8">
        <v>2.162449021E9</v>
      </c>
      <c r="C16494" s="13" t="s">
        <v>8</v>
      </c>
      <c r="D16494" s="10" t="s">
        <v>132</v>
      </c>
      <c r="E16494" s="11" t="s">
        <v>33388</v>
      </c>
      <c r="F16494" s="12" t="str">
        <f t="shared" si="1"/>
        <v>CLEVELAND</v>
      </c>
      <c r="G16494" s="12" t="str">
        <f t="shared" si="2"/>
        <v>OH</v>
      </c>
    </row>
    <row r="16495">
      <c r="A16495" s="7" t="s">
        <v>19086</v>
      </c>
      <c r="B16495" s="8">
        <v>6.234550561E9</v>
      </c>
      <c r="C16495" s="13" t="s">
        <v>8</v>
      </c>
      <c r="D16495" s="10" t="s">
        <v>53</v>
      </c>
      <c r="E16495" s="11" t="s">
        <v>33389</v>
      </c>
      <c r="F16495" s="12" t="str">
        <f t="shared" si="1"/>
        <v>PHOENIX</v>
      </c>
      <c r="G16495" s="12" t="str">
        <f t="shared" si="2"/>
        <v>AZ</v>
      </c>
    </row>
    <row r="16496">
      <c r="A16496" s="7" t="s">
        <v>33390</v>
      </c>
      <c r="B16496" s="8">
        <v>4.246665043E9</v>
      </c>
      <c r="C16496" s="13" t="s">
        <v>25</v>
      </c>
      <c r="D16496" s="10" t="s">
        <v>3852</v>
      </c>
      <c r="E16496" s="11" t="s">
        <v>33389</v>
      </c>
      <c r="F16496" s="12" t="str">
        <f t="shared" si="1"/>
        <v>BEVERLY HILLS</v>
      </c>
      <c r="G16496" s="12" t="str">
        <f t="shared" si="2"/>
        <v>CA</v>
      </c>
    </row>
    <row r="16497">
      <c r="A16497" s="7" t="s">
        <v>33391</v>
      </c>
      <c r="B16497" s="8">
        <v>4.348653601E9</v>
      </c>
      <c r="C16497" s="13" t="s">
        <v>21</v>
      </c>
      <c r="D16497" s="10" t="s">
        <v>2619</v>
      </c>
      <c r="E16497" s="11" t="s">
        <v>33392</v>
      </c>
      <c r="F16497" s="12" t="str">
        <f t="shared" si="1"/>
        <v>SOUTH HILL</v>
      </c>
      <c r="G16497" s="12" t="str">
        <f t="shared" si="2"/>
        <v>VA</v>
      </c>
    </row>
    <row r="16498">
      <c r="A16498" s="7" t="s">
        <v>10748</v>
      </c>
      <c r="B16498" s="8">
        <v>6.024109871E9</v>
      </c>
      <c r="C16498" s="13" t="s">
        <v>8</v>
      </c>
      <c r="D16498" s="10" t="s">
        <v>53</v>
      </c>
      <c r="E16498" s="11" t="s">
        <v>33393</v>
      </c>
      <c r="F16498" s="12" t="str">
        <f t="shared" si="1"/>
        <v>PHOENIX</v>
      </c>
      <c r="G16498" s="12" t="str">
        <f t="shared" si="2"/>
        <v>AZ</v>
      </c>
    </row>
    <row r="16499">
      <c r="A16499" s="7" t="s">
        <v>33394</v>
      </c>
      <c r="B16499" s="8">
        <v>7.654802306E9</v>
      </c>
      <c r="C16499" s="13" t="s">
        <v>21</v>
      </c>
      <c r="D16499" s="10" t="s">
        <v>27854</v>
      </c>
      <c r="E16499" s="11" t="s">
        <v>33395</v>
      </c>
      <c r="F16499" s="12" t="str">
        <f t="shared" si="1"/>
        <v>KOKOMO</v>
      </c>
      <c r="G16499" s="12" t="str">
        <f t="shared" si="2"/>
        <v>IN</v>
      </c>
    </row>
    <row r="16500">
      <c r="A16500" s="7" t="s">
        <v>33396</v>
      </c>
      <c r="B16500" s="8">
        <v>6.148061323E9</v>
      </c>
      <c r="C16500" s="13" t="s">
        <v>8</v>
      </c>
      <c r="D16500" s="10" t="s">
        <v>26</v>
      </c>
      <c r="E16500" s="11" t="s">
        <v>33395</v>
      </c>
      <c r="F16500" s="12" t="str">
        <f t="shared" si="1"/>
        <v>COLUMBUS</v>
      </c>
      <c r="G16500" s="12" t="str">
        <f t="shared" si="2"/>
        <v>OH</v>
      </c>
    </row>
    <row r="16501">
      <c r="A16501" s="7" t="s">
        <v>12167</v>
      </c>
      <c r="B16501" s="8">
        <v>5.712741975E9</v>
      </c>
      <c r="C16501" s="13" t="s">
        <v>8</v>
      </c>
      <c r="D16501" s="10" t="s">
        <v>197</v>
      </c>
      <c r="E16501" s="11" t="s">
        <v>33395</v>
      </c>
      <c r="F16501" s="12" t="str">
        <f t="shared" si="1"/>
        <v>WASHINGTON</v>
      </c>
      <c r="G16501" s="12" t="str">
        <f t="shared" si="2"/>
        <v>VA</v>
      </c>
    </row>
    <row r="16502">
      <c r="A16502" s="7" t="s">
        <v>33397</v>
      </c>
      <c r="B16502" s="8">
        <v>3.18489572E9</v>
      </c>
      <c r="C16502" s="13" t="s">
        <v>25</v>
      </c>
      <c r="D16502" s="10" t="s">
        <v>2329</v>
      </c>
      <c r="E16502" s="11" t="s">
        <v>33398</v>
      </c>
      <c r="F16502" s="12" t="str">
        <f t="shared" si="1"/>
        <v>BLANCHARD</v>
      </c>
      <c r="G16502" s="12" t="str">
        <f t="shared" si="2"/>
        <v>LA</v>
      </c>
    </row>
    <row r="16503">
      <c r="A16503" s="7" t="s">
        <v>27627</v>
      </c>
      <c r="B16503" s="8">
        <v>9.803357511E9</v>
      </c>
      <c r="C16503" s="13" t="s">
        <v>8</v>
      </c>
      <c r="D16503" s="10" t="s">
        <v>223</v>
      </c>
      <c r="E16503" s="11" t="s">
        <v>33399</v>
      </c>
      <c r="F16503" s="12" t="str">
        <f t="shared" si="1"/>
        <v>CHARLOTTE</v>
      </c>
      <c r="G16503" s="12" t="str">
        <f t="shared" si="2"/>
        <v>NC</v>
      </c>
    </row>
    <row r="16504">
      <c r="A16504" s="7" t="s">
        <v>33400</v>
      </c>
      <c r="B16504" s="8">
        <v>6.025035848E9</v>
      </c>
      <c r="C16504" s="13" t="s">
        <v>8</v>
      </c>
      <c r="D16504" s="10" t="s">
        <v>53</v>
      </c>
      <c r="E16504" s="11" t="s">
        <v>33401</v>
      </c>
      <c r="F16504" s="12" t="str">
        <f t="shared" si="1"/>
        <v>PHOENIX</v>
      </c>
      <c r="G16504" s="12" t="str">
        <f t="shared" si="2"/>
        <v>AZ</v>
      </c>
    </row>
    <row r="16505">
      <c r="A16505" s="7" t="s">
        <v>33402</v>
      </c>
      <c r="B16505" s="8">
        <v>6.512746118E9</v>
      </c>
      <c r="C16505" s="13" t="s">
        <v>25</v>
      </c>
      <c r="D16505" s="10" t="s">
        <v>99</v>
      </c>
      <c r="E16505" s="11" t="s">
        <v>33403</v>
      </c>
      <c r="F16505" s="12" t="str">
        <f t="shared" si="1"/>
        <v>TWIN CITIES</v>
      </c>
      <c r="G16505" s="12" t="str">
        <f t="shared" si="2"/>
        <v>MN</v>
      </c>
    </row>
    <row r="16506">
      <c r="A16506" s="7" t="s">
        <v>33404</v>
      </c>
      <c r="B16506" s="8">
        <v>5.406887202E9</v>
      </c>
      <c r="C16506" s="13" t="s">
        <v>8</v>
      </c>
      <c r="D16506" s="10" t="s">
        <v>33405</v>
      </c>
      <c r="E16506" s="11" t="s">
        <v>33406</v>
      </c>
      <c r="F16506" s="12" t="str">
        <f t="shared" si="1"/>
        <v>STAUNTON</v>
      </c>
      <c r="G16506" s="12" t="str">
        <f t="shared" si="2"/>
        <v>VA</v>
      </c>
    </row>
    <row r="16507">
      <c r="A16507" s="7" t="s">
        <v>33407</v>
      </c>
      <c r="B16507" s="8">
        <v>8.047149889E9</v>
      </c>
      <c r="C16507" s="13" t="s">
        <v>21</v>
      </c>
      <c r="D16507" s="10" t="s">
        <v>116</v>
      </c>
      <c r="E16507" s="11" t="s">
        <v>33408</v>
      </c>
      <c r="F16507" s="12" t="str">
        <f t="shared" si="1"/>
        <v>RICHMOND</v>
      </c>
      <c r="G16507" s="12" t="str">
        <f t="shared" si="2"/>
        <v>VA</v>
      </c>
    </row>
    <row r="16508">
      <c r="A16508" s="7" t="s">
        <v>33409</v>
      </c>
      <c r="B16508" s="8">
        <v>4.148419899E9</v>
      </c>
      <c r="C16508" s="13" t="s">
        <v>8</v>
      </c>
      <c r="D16508" s="10" t="s">
        <v>234</v>
      </c>
      <c r="E16508" s="11" t="s">
        <v>33410</v>
      </c>
      <c r="F16508" s="12" t="str">
        <f t="shared" si="1"/>
        <v>MILWAUKEE</v>
      </c>
      <c r="G16508" s="12" t="str">
        <f t="shared" si="2"/>
        <v>WI</v>
      </c>
    </row>
    <row r="16509">
      <c r="A16509" s="7" t="s">
        <v>33411</v>
      </c>
      <c r="B16509" s="8">
        <v>8.308322E9</v>
      </c>
      <c r="C16509" s="13" t="s">
        <v>25</v>
      </c>
      <c r="D16509" s="10" t="s">
        <v>33412</v>
      </c>
      <c r="E16509" s="11" t="s">
        <v>33413</v>
      </c>
      <c r="F16509" s="12" t="str">
        <f t="shared" si="1"/>
        <v>NEW BRAUNFELS</v>
      </c>
      <c r="G16509" s="12" t="str">
        <f t="shared" si="2"/>
        <v>TX</v>
      </c>
    </row>
    <row r="16510">
      <c r="A16510" s="7" t="s">
        <v>33414</v>
      </c>
      <c r="B16510" s="8">
        <v>9.452104049E9</v>
      </c>
      <c r="C16510" s="13" t="s">
        <v>21</v>
      </c>
      <c r="D16510" s="10" t="s">
        <v>784</v>
      </c>
      <c r="E16510" s="11" t="s">
        <v>33415</v>
      </c>
      <c r="F16510" s="12" t="str">
        <f t="shared" si="1"/>
        <v>GRAND PRAIRIE</v>
      </c>
      <c r="G16510" s="12" t="str">
        <f t="shared" si="2"/>
        <v>TX</v>
      </c>
    </row>
    <row r="16511">
      <c r="A16511" s="7" t="s">
        <v>33416</v>
      </c>
      <c r="B16511" s="8">
        <v>6.024238172E9</v>
      </c>
      <c r="C16511" s="13" t="s">
        <v>25</v>
      </c>
      <c r="D16511" s="10" t="s">
        <v>53</v>
      </c>
      <c r="E16511" s="11" t="s">
        <v>33417</v>
      </c>
      <c r="F16511" s="12" t="str">
        <f t="shared" si="1"/>
        <v>PHOENIX</v>
      </c>
      <c r="G16511" s="12" t="str">
        <f t="shared" si="2"/>
        <v>AZ</v>
      </c>
    </row>
    <row r="16512">
      <c r="A16512" s="7" t="s">
        <v>33418</v>
      </c>
      <c r="B16512" s="8">
        <v>4.079229232E9</v>
      </c>
      <c r="C16512" s="13" t="s">
        <v>25</v>
      </c>
      <c r="D16512" s="10" t="s">
        <v>2349</v>
      </c>
      <c r="E16512" s="11" t="s">
        <v>33419</v>
      </c>
      <c r="F16512" s="12" t="str">
        <f t="shared" si="1"/>
        <v>KISSIMMEE</v>
      </c>
      <c r="G16512" s="12" t="str">
        <f t="shared" si="2"/>
        <v>FL</v>
      </c>
    </row>
    <row r="16513">
      <c r="A16513" s="7" t="s">
        <v>33420</v>
      </c>
      <c r="B16513" s="8">
        <v>3.0227532E9</v>
      </c>
      <c r="C16513" s="13" t="s">
        <v>8</v>
      </c>
      <c r="D16513" s="10" t="s">
        <v>2963</v>
      </c>
      <c r="E16513" s="11" t="s">
        <v>33421</v>
      </c>
      <c r="F16513" s="12" t="str">
        <f t="shared" si="1"/>
        <v>WILMINGTON</v>
      </c>
      <c r="G16513" s="12" t="str">
        <f t="shared" si="2"/>
        <v>DE</v>
      </c>
    </row>
    <row r="16514">
      <c r="A16514" s="7" t="s">
        <v>33422</v>
      </c>
      <c r="B16514" s="8">
        <v>6.10739939E9</v>
      </c>
      <c r="C16514" s="13" t="s">
        <v>8</v>
      </c>
      <c r="D16514" s="10" t="s">
        <v>13426</v>
      </c>
      <c r="E16514" s="11" t="s">
        <v>33423</v>
      </c>
      <c r="F16514" s="12" t="str">
        <f t="shared" si="1"/>
        <v>ALLENTOWN</v>
      </c>
      <c r="G16514" s="12" t="str">
        <f t="shared" si="2"/>
        <v>PA</v>
      </c>
    </row>
    <row r="16515">
      <c r="A16515" s="7" t="s">
        <v>33424</v>
      </c>
      <c r="B16515" s="8">
        <v>5.59917274E9</v>
      </c>
      <c r="C16515" s="13" t="s">
        <v>21</v>
      </c>
      <c r="D16515" s="10" t="s">
        <v>107</v>
      </c>
      <c r="E16515" s="11" t="s">
        <v>33425</v>
      </c>
      <c r="F16515" s="12" t="str">
        <f t="shared" si="1"/>
        <v>FRESNO</v>
      </c>
      <c r="G16515" s="12" t="str">
        <f t="shared" si="2"/>
        <v>CA</v>
      </c>
    </row>
    <row r="16516">
      <c r="A16516" s="7" t="s">
        <v>33426</v>
      </c>
      <c r="B16516" s="8">
        <v>5.079207864E9</v>
      </c>
      <c r="C16516" s="13" t="s">
        <v>21</v>
      </c>
      <c r="D16516" s="10" t="s">
        <v>6036</v>
      </c>
      <c r="E16516" s="11" t="s">
        <v>33427</v>
      </c>
      <c r="F16516" s="12" t="str">
        <f t="shared" si="1"/>
        <v>LUVERNE</v>
      </c>
      <c r="G16516" s="12" t="str">
        <f t="shared" si="2"/>
        <v>MN</v>
      </c>
    </row>
    <row r="16517">
      <c r="A16517" s="7" t="s">
        <v>33428</v>
      </c>
      <c r="B16517" s="8">
        <v>8.04379537E9</v>
      </c>
      <c r="C16517" s="13" t="s">
        <v>21</v>
      </c>
      <c r="D16517" s="10" t="s">
        <v>29697</v>
      </c>
      <c r="E16517" s="11" t="s">
        <v>33427</v>
      </c>
      <c r="F16517" s="12" t="str">
        <f t="shared" si="1"/>
        <v>MIDLOTHIAN</v>
      </c>
      <c r="G16517" s="12" t="str">
        <f t="shared" si="2"/>
        <v>VA</v>
      </c>
    </row>
    <row r="16518">
      <c r="A16518" s="7" t="s">
        <v>33429</v>
      </c>
      <c r="B16518" s="8">
        <v>2.675826571E9</v>
      </c>
      <c r="C16518" s="13" t="s">
        <v>21</v>
      </c>
      <c r="D16518" s="10" t="s">
        <v>1035</v>
      </c>
      <c r="E16518" s="11" t="s">
        <v>33430</v>
      </c>
      <c r="F16518" s="12" t="str">
        <f t="shared" si="1"/>
        <v>PHILADELPHIA</v>
      </c>
      <c r="G16518" s="12" t="str">
        <f t="shared" si="2"/>
        <v>PA</v>
      </c>
    </row>
    <row r="16519">
      <c r="A16519" s="7" t="s">
        <v>20234</v>
      </c>
      <c r="B16519" s="8">
        <v>3.36362046E9</v>
      </c>
      <c r="C16519" s="13" t="s">
        <v>8</v>
      </c>
      <c r="D16519" s="10" t="s">
        <v>1449</v>
      </c>
      <c r="E16519" s="11" t="s">
        <v>33431</v>
      </c>
      <c r="F16519" s="12" t="str">
        <f t="shared" si="1"/>
        <v>GREENSBORO</v>
      </c>
      <c r="G16519" s="12" t="str">
        <f t="shared" si="2"/>
        <v>NC</v>
      </c>
    </row>
    <row r="16520">
      <c r="A16520" s="7" t="s">
        <v>18868</v>
      </c>
      <c r="B16520" s="8">
        <v>5.614604047E9</v>
      </c>
      <c r="C16520" s="13" t="s">
        <v>25</v>
      </c>
      <c r="D16520" s="10" t="s">
        <v>2698</v>
      </c>
      <c r="E16520" s="11" t="s">
        <v>33432</v>
      </c>
      <c r="F16520" s="12" t="str">
        <f t="shared" si="1"/>
        <v>WEST PALM BEACH</v>
      </c>
      <c r="G16520" s="12" t="str">
        <f t="shared" si="2"/>
        <v>FL</v>
      </c>
    </row>
    <row r="16521">
      <c r="A16521" s="7" t="s">
        <v>33433</v>
      </c>
      <c r="B16521" s="8">
        <v>7.049129561E9</v>
      </c>
      <c r="C16521" s="13" t="s">
        <v>8</v>
      </c>
      <c r="D16521" s="10" t="s">
        <v>33434</v>
      </c>
      <c r="E16521" s="11" t="s">
        <v>33435</v>
      </c>
      <c r="F16521" s="12" t="str">
        <f t="shared" si="1"/>
        <v>HUNTERSVILLE</v>
      </c>
      <c r="G16521" s="12" t="str">
        <f t="shared" si="2"/>
        <v>NC</v>
      </c>
    </row>
    <row r="16522">
      <c r="A16522" s="7" t="s">
        <v>6970</v>
      </c>
      <c r="B16522" s="8">
        <v>3.186807697E9</v>
      </c>
      <c r="C16522" s="13" t="s">
        <v>21</v>
      </c>
      <c r="D16522" s="10" t="s">
        <v>71</v>
      </c>
      <c r="E16522" s="11" t="s">
        <v>33436</v>
      </c>
      <c r="F16522" s="12" t="str">
        <f t="shared" si="1"/>
        <v>MONROE</v>
      </c>
      <c r="G16522" s="12" t="str">
        <f t="shared" si="2"/>
        <v>LA</v>
      </c>
    </row>
    <row r="16523">
      <c r="A16523" s="7" t="s">
        <v>33437</v>
      </c>
      <c r="B16523" s="8">
        <v>9.54325003E9</v>
      </c>
      <c r="C16523" s="13" t="s">
        <v>25</v>
      </c>
      <c r="D16523" s="10" t="s">
        <v>449</v>
      </c>
      <c r="E16523" s="11" t="s">
        <v>33438</v>
      </c>
      <c r="F16523" s="12" t="str">
        <f t="shared" si="1"/>
        <v>FORT LAUDERDALE</v>
      </c>
      <c r="G16523" s="12" t="str">
        <f t="shared" si="2"/>
        <v>FL</v>
      </c>
    </row>
    <row r="16524">
      <c r="A16524" s="7" t="s">
        <v>33439</v>
      </c>
      <c r="B16524" s="8">
        <v>3.094068363E9</v>
      </c>
      <c r="C16524" s="13" t="s">
        <v>21</v>
      </c>
      <c r="D16524" s="10" t="s">
        <v>9456</v>
      </c>
      <c r="E16524" s="11" t="s">
        <v>33440</v>
      </c>
      <c r="F16524" s="12" t="str">
        <f t="shared" si="1"/>
        <v>PEORIA</v>
      </c>
      <c r="G16524" s="12" t="str">
        <f t="shared" si="2"/>
        <v>IL</v>
      </c>
    </row>
    <row r="16525">
      <c r="A16525" s="7" t="s">
        <v>33441</v>
      </c>
      <c r="B16525" s="8">
        <v>6.785259831E9</v>
      </c>
      <c r="C16525" s="13" t="s">
        <v>21</v>
      </c>
      <c r="D16525" s="10" t="s">
        <v>321</v>
      </c>
      <c r="E16525" s="11" t="s">
        <v>33442</v>
      </c>
      <c r="F16525" s="12" t="str">
        <f t="shared" si="1"/>
        <v>ATLANTA NORTHEAST</v>
      </c>
      <c r="G16525" s="12" t="str">
        <f t="shared" si="2"/>
        <v>GA</v>
      </c>
    </row>
    <row r="16526">
      <c r="A16526" s="7" t="s">
        <v>5375</v>
      </c>
      <c r="B16526" s="8">
        <v>9.18851985E9</v>
      </c>
      <c r="C16526" s="13" t="s">
        <v>8</v>
      </c>
      <c r="D16526" s="10" t="s">
        <v>5376</v>
      </c>
      <c r="E16526" s="11" t="s">
        <v>33443</v>
      </c>
      <c r="F16526" s="12" t="str">
        <f t="shared" si="1"/>
        <v>TULSA</v>
      </c>
      <c r="G16526" s="12" t="str">
        <f t="shared" si="2"/>
        <v>OK</v>
      </c>
    </row>
    <row r="16527">
      <c r="A16527" s="7" t="s">
        <v>33444</v>
      </c>
      <c r="B16527" s="8">
        <v>8.567615316E9</v>
      </c>
      <c r="C16527" s="13" t="s">
        <v>25</v>
      </c>
      <c r="D16527" s="10" t="s">
        <v>283</v>
      </c>
      <c r="E16527" s="11" t="s">
        <v>33445</v>
      </c>
      <c r="F16527" s="12" t="str">
        <f t="shared" si="1"/>
        <v>HADDONFIELD</v>
      </c>
      <c r="G16527" s="12" t="str">
        <f t="shared" si="2"/>
        <v>NJ</v>
      </c>
    </row>
    <row r="16528">
      <c r="A16528" s="7" t="s">
        <v>33446</v>
      </c>
      <c r="B16528" s="8">
        <v>3.366953648E9</v>
      </c>
      <c r="C16528" s="13" t="s">
        <v>21</v>
      </c>
      <c r="D16528" s="10" t="s">
        <v>10423</v>
      </c>
      <c r="E16528" s="11" t="s">
        <v>33447</v>
      </c>
      <c r="F16528" s="12" t="str">
        <f t="shared" si="1"/>
        <v>WINSTON SALEM</v>
      </c>
      <c r="G16528" s="12" t="str">
        <f t="shared" si="2"/>
        <v>NC</v>
      </c>
    </row>
    <row r="16529">
      <c r="A16529" s="7" t="s">
        <v>33448</v>
      </c>
      <c r="B16529" s="8">
        <v>6.30667737E9</v>
      </c>
      <c r="C16529" s="13" t="s">
        <v>8</v>
      </c>
      <c r="D16529" s="10" t="s">
        <v>1129</v>
      </c>
      <c r="E16529" s="11" t="s">
        <v>33449</v>
      </c>
      <c r="F16529" s="12" t="str">
        <f t="shared" si="1"/>
        <v>ARLINGTON HEIGHTS</v>
      </c>
      <c r="G16529" s="12" t="str">
        <f t="shared" si="2"/>
        <v>IL</v>
      </c>
    </row>
    <row r="16530">
      <c r="A16530" s="7" t="s">
        <v>33450</v>
      </c>
      <c r="B16530" s="8">
        <v>2.676487556E9</v>
      </c>
      <c r="C16530" s="13" t="s">
        <v>8</v>
      </c>
      <c r="D16530" s="10" t="s">
        <v>1035</v>
      </c>
      <c r="E16530" s="11" t="s">
        <v>33451</v>
      </c>
      <c r="F16530" s="12" t="str">
        <f t="shared" si="1"/>
        <v>PHILADELPHIA</v>
      </c>
      <c r="G16530" s="12" t="str">
        <f t="shared" si="2"/>
        <v>PA</v>
      </c>
    </row>
    <row r="16531">
      <c r="A16531" s="7" t="s">
        <v>33452</v>
      </c>
      <c r="B16531" s="8">
        <v>9.124140102E9</v>
      </c>
      <c r="C16531" s="13" t="s">
        <v>21</v>
      </c>
      <c r="D16531" s="10" t="s">
        <v>512</v>
      </c>
      <c r="E16531" s="11" t="s">
        <v>33453</v>
      </c>
      <c r="F16531" s="12" t="str">
        <f t="shared" si="1"/>
        <v>SAVANNAH</v>
      </c>
      <c r="G16531" s="12" t="str">
        <f t="shared" si="2"/>
        <v>GA</v>
      </c>
    </row>
    <row r="16532">
      <c r="A16532" s="7" t="s">
        <v>33454</v>
      </c>
      <c r="B16532" s="8">
        <v>3.036696795E9</v>
      </c>
      <c r="C16532" s="13" t="s">
        <v>25</v>
      </c>
      <c r="D16532" s="10" t="s">
        <v>22</v>
      </c>
      <c r="E16532" s="11" t="s">
        <v>33455</v>
      </c>
      <c r="F16532" s="12" t="str">
        <f t="shared" si="1"/>
        <v>DENVER</v>
      </c>
      <c r="G16532" s="12" t="str">
        <f t="shared" si="2"/>
        <v>CO</v>
      </c>
    </row>
    <row r="16533">
      <c r="A16533" s="7" t="s">
        <v>33456</v>
      </c>
      <c r="B16533" s="8">
        <v>6.149291931E9</v>
      </c>
      <c r="C16533" s="13" t="s">
        <v>8</v>
      </c>
      <c r="D16533" s="10" t="s">
        <v>26</v>
      </c>
      <c r="E16533" s="11" t="s">
        <v>33457</v>
      </c>
      <c r="F16533" s="12" t="str">
        <f t="shared" si="1"/>
        <v>COLUMBUS</v>
      </c>
      <c r="G16533" s="12" t="str">
        <f t="shared" si="2"/>
        <v>OH</v>
      </c>
    </row>
    <row r="16534">
      <c r="A16534" s="7" t="s">
        <v>33458</v>
      </c>
      <c r="B16534" s="8">
        <v>8.045019442E9</v>
      </c>
      <c r="C16534" s="13" t="s">
        <v>8</v>
      </c>
      <c r="D16534" s="10" t="s">
        <v>116</v>
      </c>
      <c r="E16534" s="11" t="s">
        <v>33459</v>
      </c>
      <c r="F16534" s="12" t="str">
        <f t="shared" si="1"/>
        <v>RICHMOND</v>
      </c>
      <c r="G16534" s="12" t="str">
        <f t="shared" si="2"/>
        <v>VA</v>
      </c>
    </row>
    <row r="16535">
      <c r="A16535" s="7" t="s">
        <v>33460</v>
      </c>
      <c r="B16535" s="8">
        <v>5.419771778E9</v>
      </c>
      <c r="C16535" s="13" t="s">
        <v>25</v>
      </c>
      <c r="D16535" s="10" t="s">
        <v>7580</v>
      </c>
      <c r="E16535" s="11" t="s">
        <v>33461</v>
      </c>
      <c r="F16535" s="12" t="str">
        <f t="shared" si="1"/>
        <v>BEND</v>
      </c>
      <c r="G16535" s="12" t="str">
        <f t="shared" si="2"/>
        <v>OR</v>
      </c>
    </row>
    <row r="16536">
      <c r="A16536" s="7" t="s">
        <v>33462</v>
      </c>
      <c r="B16536" s="8">
        <v>6.177496649E9</v>
      </c>
      <c r="C16536" s="13" t="s">
        <v>21</v>
      </c>
      <c r="D16536" s="10" t="s">
        <v>7714</v>
      </c>
      <c r="E16536" s="11" t="s">
        <v>33463</v>
      </c>
      <c r="F16536" s="12" t="str">
        <f t="shared" si="1"/>
        <v>ROXBURY</v>
      </c>
      <c r="G16536" s="12" t="str">
        <f t="shared" si="2"/>
        <v>MA</v>
      </c>
    </row>
    <row r="16537">
      <c r="A16537" s="7" t="s">
        <v>33464</v>
      </c>
      <c r="B16537" s="8">
        <v>3.212233233E9</v>
      </c>
      <c r="C16537" s="13" t="s">
        <v>8</v>
      </c>
      <c r="D16537" s="10" t="s">
        <v>2592</v>
      </c>
      <c r="E16537" s="11" t="s">
        <v>33465</v>
      </c>
      <c r="F16537" s="12" t="str">
        <f t="shared" si="1"/>
        <v>COCOA</v>
      </c>
      <c r="G16537" s="12" t="str">
        <f t="shared" si="2"/>
        <v>FL</v>
      </c>
    </row>
    <row r="16538">
      <c r="A16538" s="7" t="s">
        <v>31377</v>
      </c>
      <c r="B16538" s="8">
        <v>7.705727751E9</v>
      </c>
      <c r="C16538" s="13" t="s">
        <v>8</v>
      </c>
      <c r="D16538" s="10" t="s">
        <v>4312</v>
      </c>
      <c r="E16538" s="11" t="s">
        <v>33466</v>
      </c>
      <c r="F16538" s="12" t="str">
        <f t="shared" si="1"/>
        <v>FLOWERY BRANCH</v>
      </c>
      <c r="G16538" s="12" t="str">
        <f t="shared" si="2"/>
        <v>GA</v>
      </c>
    </row>
    <row r="16539">
      <c r="A16539" s="7" t="s">
        <v>33467</v>
      </c>
      <c r="B16539" s="8">
        <v>9.105686767E9</v>
      </c>
      <c r="C16539" s="13" t="s">
        <v>8</v>
      </c>
      <c r="D16539" s="10" t="s">
        <v>443</v>
      </c>
      <c r="E16539" s="11" t="s">
        <v>33468</v>
      </c>
      <c r="F16539" s="12" t="str">
        <f t="shared" si="1"/>
        <v>FAYETTEVILLE</v>
      </c>
      <c r="G16539" s="12" t="str">
        <f t="shared" si="2"/>
        <v>NC</v>
      </c>
    </row>
    <row r="16540">
      <c r="A16540" s="7" t="s">
        <v>33469</v>
      </c>
      <c r="B16540" s="8">
        <v>8.503876475E9</v>
      </c>
      <c r="C16540" s="13" t="s">
        <v>21</v>
      </c>
      <c r="D16540" s="10" t="s">
        <v>870</v>
      </c>
      <c r="E16540" s="11" t="s">
        <v>33470</v>
      </c>
      <c r="F16540" s="12" t="str">
        <f t="shared" si="1"/>
        <v>PANAMA CITY</v>
      </c>
      <c r="G16540" s="12" t="str">
        <f t="shared" si="2"/>
        <v>FL</v>
      </c>
    </row>
    <row r="16541">
      <c r="A16541" s="7" t="s">
        <v>33471</v>
      </c>
      <c r="B16541" s="8">
        <v>5.042562773E9</v>
      </c>
      <c r="C16541" s="13" t="s">
        <v>25</v>
      </c>
      <c r="D16541" s="10" t="s">
        <v>241</v>
      </c>
      <c r="E16541" s="11" t="s">
        <v>33472</v>
      </c>
      <c r="F16541" s="12" t="str">
        <f t="shared" si="1"/>
        <v>NEW ORLEANS</v>
      </c>
      <c r="G16541" s="12" t="str">
        <f t="shared" si="2"/>
        <v>LA</v>
      </c>
    </row>
    <row r="16542">
      <c r="A16542" s="7" t="s">
        <v>33473</v>
      </c>
      <c r="B16542" s="8">
        <v>3.363406872E9</v>
      </c>
      <c r="C16542" s="13" t="s">
        <v>21</v>
      </c>
      <c r="D16542" s="10" t="s">
        <v>1449</v>
      </c>
      <c r="E16542" s="11" t="s">
        <v>33474</v>
      </c>
      <c r="F16542" s="12" t="str">
        <f t="shared" si="1"/>
        <v>GREENSBORO</v>
      </c>
      <c r="G16542" s="12" t="str">
        <f t="shared" si="2"/>
        <v>NC</v>
      </c>
    </row>
    <row r="16543">
      <c r="A16543" s="7" t="s">
        <v>33475</v>
      </c>
      <c r="B16543" s="8">
        <v>9.783353462E9</v>
      </c>
      <c r="C16543" s="13" t="s">
        <v>8</v>
      </c>
      <c r="D16543" s="10" t="s">
        <v>1811</v>
      </c>
      <c r="E16543" s="11" t="s">
        <v>33476</v>
      </c>
      <c r="F16543" s="12" t="str">
        <f t="shared" si="1"/>
        <v>DANVERS</v>
      </c>
      <c r="G16543" s="12" t="str">
        <f t="shared" si="2"/>
        <v>MA</v>
      </c>
    </row>
    <row r="16544">
      <c r="A16544" s="7" t="s">
        <v>33477</v>
      </c>
      <c r="B16544" s="8">
        <v>5.054193279E9</v>
      </c>
      <c r="C16544" s="13" t="s">
        <v>25</v>
      </c>
      <c r="D16544" s="10" t="s">
        <v>2262</v>
      </c>
      <c r="E16544" s="11" t="s">
        <v>33478</v>
      </c>
      <c r="F16544" s="12" t="str">
        <f t="shared" si="1"/>
        <v>AZTEC</v>
      </c>
      <c r="G16544" s="12" t="str">
        <f t="shared" si="2"/>
        <v>NM</v>
      </c>
    </row>
    <row r="16545">
      <c r="A16545" s="7" t="s">
        <v>13291</v>
      </c>
      <c r="B16545" s="8">
        <v>4.14810808E9</v>
      </c>
      <c r="C16545" s="13" t="s">
        <v>159</v>
      </c>
      <c r="D16545" s="10" t="s">
        <v>234</v>
      </c>
      <c r="E16545" s="11" t="s">
        <v>33479</v>
      </c>
      <c r="F16545" s="12" t="str">
        <f t="shared" si="1"/>
        <v>MILWAUKEE</v>
      </c>
      <c r="G16545" s="12" t="str">
        <f t="shared" si="2"/>
        <v>WI</v>
      </c>
    </row>
    <row r="16546">
      <c r="A16546" s="7" t="s">
        <v>33480</v>
      </c>
      <c r="B16546" s="8">
        <v>3.306282553E9</v>
      </c>
      <c r="C16546" s="13" t="s">
        <v>8</v>
      </c>
      <c r="D16546" s="10" t="s">
        <v>33481</v>
      </c>
      <c r="E16546" s="11" t="s">
        <v>33482</v>
      </c>
      <c r="F16546" s="12" t="str">
        <f t="shared" si="1"/>
        <v>MOGADORE</v>
      </c>
      <c r="G16546" s="12" t="str">
        <f t="shared" si="2"/>
        <v>OH</v>
      </c>
    </row>
    <row r="16547">
      <c r="A16547" s="7" t="s">
        <v>33483</v>
      </c>
      <c r="B16547" s="8">
        <v>3.038855882E9</v>
      </c>
      <c r="C16547" s="13" t="s">
        <v>25</v>
      </c>
      <c r="D16547" s="10" t="s">
        <v>22</v>
      </c>
      <c r="E16547" s="11" t="s">
        <v>33484</v>
      </c>
      <c r="F16547" s="12" t="str">
        <f t="shared" si="1"/>
        <v>DENVER</v>
      </c>
      <c r="G16547" s="12" t="str">
        <f t="shared" si="2"/>
        <v>CO</v>
      </c>
    </row>
    <row r="16548">
      <c r="A16548" s="7" t="s">
        <v>27371</v>
      </c>
      <c r="B16548" s="8">
        <v>5.073583637E9</v>
      </c>
      <c r="C16548" s="13" t="s">
        <v>21</v>
      </c>
      <c r="D16548" s="10" t="s">
        <v>433</v>
      </c>
      <c r="E16548" s="11" t="s">
        <v>33485</v>
      </c>
      <c r="F16548" s="12" t="str">
        <f t="shared" si="1"/>
        <v>ROCHESTER</v>
      </c>
      <c r="G16548" s="12" t="str">
        <f t="shared" si="2"/>
        <v>MN</v>
      </c>
    </row>
    <row r="16549">
      <c r="A16549" s="7" t="s">
        <v>33486</v>
      </c>
      <c r="B16549" s="8">
        <v>5.132364466E9</v>
      </c>
      <c r="C16549" s="13" t="s">
        <v>25</v>
      </c>
      <c r="D16549" s="10" t="s">
        <v>29</v>
      </c>
      <c r="E16549" s="11" t="s">
        <v>33487</v>
      </c>
      <c r="F16549" s="12" t="str">
        <f t="shared" si="1"/>
        <v>CINCINNATI</v>
      </c>
      <c r="G16549" s="12" t="str">
        <f t="shared" si="2"/>
        <v>OH</v>
      </c>
    </row>
    <row r="16550">
      <c r="A16550" s="7" t="s">
        <v>33488</v>
      </c>
      <c r="B16550" s="8">
        <v>7.024199069E9</v>
      </c>
      <c r="C16550" s="13" t="s">
        <v>21</v>
      </c>
      <c r="D16550" s="10" t="s">
        <v>1438</v>
      </c>
      <c r="E16550" s="11" t="s">
        <v>33489</v>
      </c>
      <c r="F16550" s="12" t="str">
        <f t="shared" si="1"/>
        <v>LAS VEGAS</v>
      </c>
      <c r="G16550" s="12" t="str">
        <f t="shared" si="2"/>
        <v>NV</v>
      </c>
    </row>
    <row r="16551">
      <c r="A16551" s="7" t="s">
        <v>33490</v>
      </c>
      <c r="B16551" s="8">
        <v>2.539294061E9</v>
      </c>
      <c r="C16551" s="13" t="s">
        <v>8</v>
      </c>
      <c r="D16551" s="10" t="s">
        <v>11103</v>
      </c>
      <c r="E16551" s="11" t="s">
        <v>33491</v>
      </c>
      <c r="F16551" s="12" t="str">
        <f t="shared" si="1"/>
        <v>AUBURN</v>
      </c>
      <c r="G16551" s="12" t="str">
        <f t="shared" si="2"/>
        <v>WA</v>
      </c>
    </row>
    <row r="16552">
      <c r="A16552" s="7" t="s">
        <v>33492</v>
      </c>
      <c r="B16552" s="8">
        <v>4.356680173E9</v>
      </c>
      <c r="C16552" s="13" t="s">
        <v>21</v>
      </c>
      <c r="D16552" s="10" t="s">
        <v>17979</v>
      </c>
      <c r="E16552" s="11" t="s">
        <v>33493</v>
      </c>
      <c r="F16552" s="12" t="str">
        <f t="shared" si="1"/>
        <v>ST GEORGE</v>
      </c>
      <c r="G16552" s="12" t="str">
        <f t="shared" si="2"/>
        <v>UT</v>
      </c>
    </row>
    <row r="16553">
      <c r="A16553" s="7" t="s">
        <v>33494</v>
      </c>
      <c r="B16553" s="8">
        <v>2.083600276E9</v>
      </c>
      <c r="C16553" s="13" t="s">
        <v>21</v>
      </c>
      <c r="D16553" s="10" t="s">
        <v>1147</v>
      </c>
      <c r="E16553" s="11" t="s">
        <v>33495</v>
      </c>
      <c r="F16553" s="12" t="str">
        <f t="shared" si="1"/>
        <v>IDAHO FALLS</v>
      </c>
      <c r="G16553" s="12" t="str">
        <f t="shared" si="2"/>
        <v>ID</v>
      </c>
    </row>
    <row r="16554">
      <c r="A16554" s="7" t="s">
        <v>33496</v>
      </c>
      <c r="B16554" s="8">
        <v>9.108744705E9</v>
      </c>
      <c r="C16554" s="13" t="s">
        <v>21</v>
      </c>
      <c r="D16554" s="10" t="s">
        <v>18343</v>
      </c>
      <c r="E16554" s="11" t="s">
        <v>33497</v>
      </c>
      <c r="F16554" s="12" t="str">
        <f t="shared" si="1"/>
        <v>ELIZABETHTOWN</v>
      </c>
      <c r="G16554" s="12" t="str">
        <f t="shared" si="2"/>
        <v>NC</v>
      </c>
    </row>
    <row r="16555">
      <c r="A16555" s="7" t="s">
        <v>33498</v>
      </c>
      <c r="B16555" s="8">
        <v>7.193201729E9</v>
      </c>
      <c r="C16555" s="13" t="s">
        <v>8</v>
      </c>
      <c r="D16555" s="10" t="s">
        <v>5217</v>
      </c>
      <c r="E16555" s="11" t="s">
        <v>33499</v>
      </c>
      <c r="F16555" s="12" t="str">
        <f t="shared" si="1"/>
        <v>PUEBLO</v>
      </c>
      <c r="G16555" s="12" t="str">
        <f t="shared" si="2"/>
        <v>CO</v>
      </c>
    </row>
    <row r="16556">
      <c r="A16556" s="7" t="s">
        <v>33500</v>
      </c>
      <c r="B16556" s="8">
        <v>8.185884447E9</v>
      </c>
      <c r="C16556" s="13" t="s">
        <v>8</v>
      </c>
      <c r="D16556" s="10" t="s">
        <v>65</v>
      </c>
      <c r="E16556" s="11" t="s">
        <v>33501</v>
      </c>
      <c r="F16556" s="12" t="str">
        <f t="shared" si="1"/>
        <v>BURBANK</v>
      </c>
      <c r="G16556" s="12" t="str">
        <f t="shared" si="2"/>
        <v>CA</v>
      </c>
    </row>
    <row r="16557">
      <c r="A16557" s="7" t="s">
        <v>33502</v>
      </c>
      <c r="B16557" s="8">
        <v>6.125625602E9</v>
      </c>
      <c r="C16557" s="13" t="s">
        <v>25</v>
      </c>
      <c r="D16557" s="10" t="s">
        <v>99</v>
      </c>
      <c r="E16557" s="11" t="s">
        <v>33503</v>
      </c>
      <c r="F16557" s="12" t="str">
        <f t="shared" si="1"/>
        <v>TWIN CITIES</v>
      </c>
      <c r="G16557" s="12" t="str">
        <f t="shared" si="2"/>
        <v>MN</v>
      </c>
    </row>
    <row r="16558">
      <c r="A16558" s="7" t="s">
        <v>33504</v>
      </c>
      <c r="B16558" s="8">
        <v>5.405204195E9</v>
      </c>
      <c r="C16558" s="13" t="s">
        <v>21</v>
      </c>
      <c r="D16558" s="10" t="s">
        <v>3276</v>
      </c>
      <c r="E16558" s="11" t="s">
        <v>33505</v>
      </c>
      <c r="F16558" s="12" t="str">
        <f t="shared" si="1"/>
        <v>ROANOKE</v>
      </c>
      <c r="G16558" s="12" t="str">
        <f t="shared" si="2"/>
        <v>VA</v>
      </c>
    </row>
    <row r="16559">
      <c r="A16559" s="7" t="s">
        <v>33506</v>
      </c>
      <c r="B16559" s="8">
        <v>2.392401929E9</v>
      </c>
      <c r="C16559" s="13" t="s">
        <v>21</v>
      </c>
      <c r="D16559" s="10" t="s">
        <v>584</v>
      </c>
      <c r="E16559" s="11" t="s">
        <v>33507</v>
      </c>
      <c r="F16559" s="12" t="str">
        <f t="shared" si="1"/>
        <v>FORT MYERS</v>
      </c>
      <c r="G16559" s="12" t="str">
        <f t="shared" si="2"/>
        <v>FL</v>
      </c>
    </row>
    <row r="16560">
      <c r="A16560" s="7" t="s">
        <v>33508</v>
      </c>
      <c r="B16560" s="8">
        <v>6.502959998E9</v>
      </c>
      <c r="C16560" s="13" t="s">
        <v>21</v>
      </c>
      <c r="D16560" s="10" t="s">
        <v>202</v>
      </c>
      <c r="E16560" s="11" t="s">
        <v>33509</v>
      </c>
      <c r="F16560" s="12" t="str">
        <f t="shared" si="1"/>
        <v>SAN MATEO</v>
      </c>
      <c r="G16560" s="12" t="str">
        <f t="shared" si="2"/>
        <v>CA</v>
      </c>
    </row>
    <row r="16561">
      <c r="A16561" s="7" t="s">
        <v>33510</v>
      </c>
      <c r="B16561" s="8">
        <v>7.20298831E9</v>
      </c>
      <c r="C16561" s="13" t="s">
        <v>25</v>
      </c>
      <c r="D16561" s="10" t="s">
        <v>22</v>
      </c>
      <c r="E16561" s="11" t="s">
        <v>33511</v>
      </c>
      <c r="F16561" s="12" t="str">
        <f t="shared" si="1"/>
        <v>DENVER</v>
      </c>
      <c r="G16561" s="12" t="str">
        <f t="shared" si="2"/>
        <v>CO</v>
      </c>
    </row>
    <row r="16562">
      <c r="A16562" s="7" t="s">
        <v>33512</v>
      </c>
      <c r="B16562" s="8">
        <v>3.522869299E9</v>
      </c>
      <c r="C16562" s="13" t="s">
        <v>8</v>
      </c>
      <c r="D16562" s="10" t="s">
        <v>2578</v>
      </c>
      <c r="E16562" s="11" t="s">
        <v>33513</v>
      </c>
      <c r="F16562" s="12" t="str">
        <f t="shared" si="1"/>
        <v>OCALA</v>
      </c>
      <c r="G16562" s="12" t="str">
        <f t="shared" si="2"/>
        <v>FL</v>
      </c>
    </row>
    <row r="16563">
      <c r="A16563" s="7" t="s">
        <v>33514</v>
      </c>
      <c r="B16563" s="8">
        <v>8.435060446E9</v>
      </c>
      <c r="C16563" s="13" t="s">
        <v>25</v>
      </c>
      <c r="D16563" s="10" t="s">
        <v>5468</v>
      </c>
      <c r="E16563" s="11" t="s">
        <v>33515</v>
      </c>
      <c r="F16563" s="12" t="str">
        <f t="shared" si="1"/>
        <v>DILLON</v>
      </c>
      <c r="G16563" s="12" t="str">
        <f t="shared" si="2"/>
        <v>SC</v>
      </c>
    </row>
    <row r="16564">
      <c r="A16564" s="7" t="s">
        <v>33516</v>
      </c>
      <c r="B16564" s="8">
        <v>5.054708132E9</v>
      </c>
      <c r="C16564" s="13" t="s">
        <v>21</v>
      </c>
      <c r="D16564" s="10" t="s">
        <v>33517</v>
      </c>
      <c r="E16564" s="11" t="s">
        <v>33518</v>
      </c>
      <c r="F16564" s="12" t="str">
        <f t="shared" si="1"/>
        <v>SANTA FE</v>
      </c>
      <c r="G16564" s="12" t="str">
        <f t="shared" si="2"/>
        <v>NM</v>
      </c>
    </row>
    <row r="16565">
      <c r="A16565" s="7" t="s">
        <v>33519</v>
      </c>
      <c r="B16565" s="8">
        <v>7.133827135E9</v>
      </c>
      <c r="C16565" s="13" t="s">
        <v>8</v>
      </c>
      <c r="D16565" s="10" t="s">
        <v>12</v>
      </c>
      <c r="E16565" s="11" t="s">
        <v>33520</v>
      </c>
      <c r="F16565" s="12" t="str">
        <f t="shared" si="1"/>
        <v>HOUSTON</v>
      </c>
      <c r="G16565" s="12" t="str">
        <f t="shared" si="2"/>
        <v>TX</v>
      </c>
    </row>
    <row r="16566">
      <c r="A16566" s="7" t="s">
        <v>25459</v>
      </c>
      <c r="B16566" s="8">
        <v>3.186582346E9</v>
      </c>
      <c r="C16566" s="13" t="s">
        <v>21</v>
      </c>
      <c r="D16566" s="10" t="s">
        <v>59</v>
      </c>
      <c r="E16566" s="11" t="s">
        <v>33521</v>
      </c>
      <c r="F16566" s="12" t="str">
        <f t="shared" si="1"/>
        <v>SHREVEPORT</v>
      </c>
      <c r="G16566" s="12" t="str">
        <f t="shared" si="2"/>
        <v>LA</v>
      </c>
    </row>
    <row r="16567">
      <c r="A16567" s="7" t="s">
        <v>33522</v>
      </c>
      <c r="B16567" s="8">
        <v>7.873613516E9</v>
      </c>
      <c r="C16567" s="13" t="s">
        <v>25</v>
      </c>
      <c r="D16567" s="10" t="s">
        <v>1327</v>
      </c>
      <c r="E16567" s="11" t="s">
        <v>33523</v>
      </c>
      <c r="F16567" s="12" t="str">
        <f t="shared" si="1"/>
        <v>GUAYNABO</v>
      </c>
      <c r="G16567" s="12" t="str">
        <f t="shared" si="2"/>
        <v>PR</v>
      </c>
    </row>
    <row r="16568">
      <c r="A16568" s="7" t="s">
        <v>33524</v>
      </c>
      <c r="B16568" s="8">
        <v>2.319422961E9</v>
      </c>
      <c r="C16568" s="13" t="s">
        <v>25</v>
      </c>
      <c r="D16568" s="10" t="s">
        <v>24449</v>
      </c>
      <c r="E16568" s="11" t="s">
        <v>33525</v>
      </c>
      <c r="F16568" s="12" t="str">
        <f t="shared" si="1"/>
        <v>CADILLAC</v>
      </c>
      <c r="G16568" s="12" t="str">
        <f t="shared" si="2"/>
        <v>MI</v>
      </c>
    </row>
    <row r="16569">
      <c r="A16569" s="7" t="s">
        <v>33526</v>
      </c>
      <c r="B16569" s="8">
        <v>7.574788599E9</v>
      </c>
      <c r="C16569" s="13" t="s">
        <v>25</v>
      </c>
      <c r="D16569" s="10" t="s">
        <v>56</v>
      </c>
      <c r="E16569" s="11" t="s">
        <v>33527</v>
      </c>
      <c r="F16569" s="12" t="str">
        <f t="shared" si="1"/>
        <v>NORFOLK</v>
      </c>
      <c r="G16569" s="12" t="str">
        <f t="shared" si="2"/>
        <v>VA</v>
      </c>
    </row>
    <row r="16570">
      <c r="A16570" s="7" t="s">
        <v>33528</v>
      </c>
      <c r="B16570" s="8">
        <v>7.86603495E9</v>
      </c>
      <c r="C16570" s="13" t="s">
        <v>8</v>
      </c>
      <c r="D16570" s="10" t="s">
        <v>680</v>
      </c>
      <c r="E16570" s="11" t="s">
        <v>33529</v>
      </c>
      <c r="F16570" s="12" t="str">
        <f t="shared" si="1"/>
        <v>MIAMI</v>
      </c>
      <c r="G16570" s="12" t="str">
        <f t="shared" si="2"/>
        <v>FL</v>
      </c>
    </row>
    <row r="16571">
      <c r="A16571" s="7" t="s">
        <v>27366</v>
      </c>
      <c r="B16571" s="8">
        <v>7.733109077E9</v>
      </c>
      <c r="C16571" s="13" t="s">
        <v>21</v>
      </c>
      <c r="D16571" s="10" t="s">
        <v>18</v>
      </c>
      <c r="E16571" s="11" t="s">
        <v>33530</v>
      </c>
      <c r="F16571" s="12" t="str">
        <f t="shared" si="1"/>
        <v>CHICAGO</v>
      </c>
      <c r="G16571" s="12" t="str">
        <f t="shared" si="2"/>
        <v>IL</v>
      </c>
    </row>
    <row r="16572">
      <c r="A16572" s="7" t="s">
        <v>33531</v>
      </c>
      <c r="B16572" s="8">
        <v>7.57927144E9</v>
      </c>
      <c r="C16572" s="13" t="s">
        <v>8</v>
      </c>
      <c r="D16572" s="10" t="s">
        <v>153</v>
      </c>
      <c r="E16572" s="11" t="s">
        <v>33532</v>
      </c>
      <c r="F16572" s="12" t="str">
        <f t="shared" si="1"/>
        <v>NEWPORT NEWS</v>
      </c>
      <c r="G16572" s="12" t="str">
        <f t="shared" si="2"/>
        <v>VA</v>
      </c>
    </row>
    <row r="16573">
      <c r="A16573" s="7" t="s">
        <v>33533</v>
      </c>
      <c r="B16573" s="8">
        <v>5.04415052E9</v>
      </c>
      <c r="C16573" s="13" t="s">
        <v>25</v>
      </c>
      <c r="D16573" s="10" t="s">
        <v>241</v>
      </c>
      <c r="E16573" s="11" t="s">
        <v>33534</v>
      </c>
      <c r="F16573" s="12" t="str">
        <f t="shared" si="1"/>
        <v>NEW ORLEANS</v>
      </c>
      <c r="G16573" s="12" t="str">
        <f t="shared" si="2"/>
        <v>LA</v>
      </c>
    </row>
    <row r="16574">
      <c r="A16574" s="7" t="s">
        <v>33535</v>
      </c>
      <c r="B16574" s="8">
        <v>3.862352868E9</v>
      </c>
      <c r="C16574" s="13" t="s">
        <v>8</v>
      </c>
      <c r="D16574" s="10" t="s">
        <v>4711</v>
      </c>
      <c r="E16574" s="11" t="s">
        <v>33536</v>
      </c>
      <c r="F16574" s="12" t="str">
        <f t="shared" si="1"/>
        <v>DAYTONA BEACH</v>
      </c>
      <c r="G16574" s="12" t="str">
        <f t="shared" si="2"/>
        <v>FL</v>
      </c>
    </row>
    <row r="16575">
      <c r="A16575" s="7" t="s">
        <v>33537</v>
      </c>
      <c r="B16575" s="8">
        <v>7.146758714E9</v>
      </c>
      <c r="C16575" s="13" t="s">
        <v>8</v>
      </c>
      <c r="D16575" s="10" t="s">
        <v>1942</v>
      </c>
      <c r="E16575" s="11" t="s">
        <v>33538</v>
      </c>
      <c r="F16575" s="12" t="str">
        <f t="shared" si="1"/>
        <v>SANTA ANA</v>
      </c>
      <c r="G16575" s="12" t="str">
        <f t="shared" si="2"/>
        <v>CA</v>
      </c>
    </row>
    <row r="16576">
      <c r="A16576" s="7" t="s">
        <v>33539</v>
      </c>
      <c r="B16576" s="8">
        <v>4.079703009E9</v>
      </c>
      <c r="C16576" s="13" t="s">
        <v>8</v>
      </c>
      <c r="D16576" s="10" t="s">
        <v>104</v>
      </c>
      <c r="E16576" s="11" t="s">
        <v>33540</v>
      </c>
      <c r="F16576" s="12" t="str">
        <f t="shared" si="1"/>
        <v>ORLANDO</v>
      </c>
      <c r="G16576" s="12" t="str">
        <f t="shared" si="2"/>
        <v>FL</v>
      </c>
    </row>
    <row r="16577">
      <c r="A16577" s="7" t="s">
        <v>33541</v>
      </c>
      <c r="B16577" s="8">
        <v>8.324232096E9</v>
      </c>
      <c r="C16577" s="13" t="s">
        <v>25</v>
      </c>
      <c r="D16577" s="10" t="s">
        <v>12</v>
      </c>
      <c r="E16577" s="11" t="s">
        <v>33540</v>
      </c>
      <c r="F16577" s="12" t="str">
        <f t="shared" si="1"/>
        <v>HOUSTON</v>
      </c>
      <c r="G16577" s="12" t="str">
        <f t="shared" si="2"/>
        <v>TX</v>
      </c>
    </row>
    <row r="16578">
      <c r="A16578" s="7" t="s">
        <v>33542</v>
      </c>
      <c r="B16578" s="8">
        <v>5.743438786E9</v>
      </c>
      <c r="C16578" s="13" t="s">
        <v>8</v>
      </c>
      <c r="D16578" s="10" t="s">
        <v>12084</v>
      </c>
      <c r="E16578" s="11" t="s">
        <v>33543</v>
      </c>
      <c r="F16578" s="12" t="str">
        <f t="shared" si="1"/>
        <v>ELKHART</v>
      </c>
      <c r="G16578" s="12" t="str">
        <f t="shared" si="2"/>
        <v>IN</v>
      </c>
    </row>
    <row r="16579">
      <c r="A16579" s="7" t="s">
        <v>33544</v>
      </c>
      <c r="B16579" s="8">
        <v>9.093772958E9</v>
      </c>
      <c r="C16579" s="13" t="s">
        <v>25</v>
      </c>
      <c r="D16579" s="10" t="s">
        <v>1909</v>
      </c>
      <c r="E16579" s="11" t="s">
        <v>33545</v>
      </c>
      <c r="F16579" s="12" t="str">
        <f t="shared" si="1"/>
        <v>UPLAND</v>
      </c>
      <c r="G16579" s="12" t="str">
        <f t="shared" si="2"/>
        <v>CA</v>
      </c>
    </row>
    <row r="16580">
      <c r="A16580" s="7" t="s">
        <v>33546</v>
      </c>
      <c r="B16580" s="8">
        <v>8.187361777E9</v>
      </c>
      <c r="C16580" s="13" t="s">
        <v>21</v>
      </c>
      <c r="D16580" s="10" t="s">
        <v>65</v>
      </c>
      <c r="E16580" s="11" t="s">
        <v>33547</v>
      </c>
      <c r="F16580" s="12" t="str">
        <f t="shared" si="1"/>
        <v>BURBANK</v>
      </c>
      <c r="G16580" s="12" t="str">
        <f t="shared" si="2"/>
        <v>CA</v>
      </c>
    </row>
    <row r="16581">
      <c r="A16581" s="7" t="s">
        <v>33548</v>
      </c>
      <c r="B16581" s="8">
        <v>6.0280792E9</v>
      </c>
      <c r="C16581" s="13" t="s">
        <v>8</v>
      </c>
      <c r="D16581" s="10" t="s">
        <v>53</v>
      </c>
      <c r="E16581" s="11" t="s">
        <v>33549</v>
      </c>
      <c r="F16581" s="12" t="str">
        <f t="shared" si="1"/>
        <v>PHOENIX</v>
      </c>
      <c r="G16581" s="12" t="str">
        <f t="shared" si="2"/>
        <v>AZ</v>
      </c>
    </row>
    <row r="16582">
      <c r="A16582" s="7" t="s">
        <v>18011</v>
      </c>
      <c r="B16582" s="8">
        <v>9.416260663E9</v>
      </c>
      <c r="C16582" s="13" t="s">
        <v>25</v>
      </c>
      <c r="D16582" s="10" t="s">
        <v>5225</v>
      </c>
      <c r="E16582" s="11" t="s">
        <v>33549</v>
      </c>
      <c r="F16582" s="12" t="str">
        <f t="shared" si="1"/>
        <v>PORT CHARLOTTE</v>
      </c>
      <c r="G16582" s="12" t="str">
        <f t="shared" si="2"/>
        <v>FL</v>
      </c>
    </row>
    <row r="16583">
      <c r="A16583" s="7" t="s">
        <v>33550</v>
      </c>
      <c r="B16583" s="8">
        <v>2.692678148E9</v>
      </c>
      <c r="C16583" s="13" t="s">
        <v>8</v>
      </c>
      <c r="D16583" s="10" t="s">
        <v>4988</v>
      </c>
      <c r="E16583" s="11" t="s">
        <v>33551</v>
      </c>
      <c r="F16583" s="12" t="str">
        <f t="shared" si="1"/>
        <v>KALAMAZOO</v>
      </c>
      <c r="G16583" s="12" t="str">
        <f t="shared" si="2"/>
        <v>MI</v>
      </c>
    </row>
    <row r="16584">
      <c r="A16584" s="7" t="s">
        <v>33552</v>
      </c>
      <c r="B16584" s="8">
        <v>4.69230059E9</v>
      </c>
      <c r="C16584" s="13" t="s">
        <v>8</v>
      </c>
      <c r="D16584" s="10" t="s">
        <v>784</v>
      </c>
      <c r="E16584" s="11" t="s">
        <v>33553</v>
      </c>
      <c r="F16584" s="12" t="str">
        <f t="shared" si="1"/>
        <v>GRAND PRAIRIE</v>
      </c>
      <c r="G16584" s="12" t="str">
        <f t="shared" si="2"/>
        <v>TX</v>
      </c>
    </row>
    <row r="16585">
      <c r="A16585" s="7" t="s">
        <v>33554</v>
      </c>
      <c r="B16585" s="8">
        <v>6.157553119E9</v>
      </c>
      <c r="C16585" s="13" t="s">
        <v>8</v>
      </c>
      <c r="D16585" s="10" t="s">
        <v>23015</v>
      </c>
      <c r="E16585" s="11" t="s">
        <v>33555</v>
      </c>
      <c r="F16585" s="12" t="str">
        <f t="shared" si="1"/>
        <v>OLD HICKORY</v>
      </c>
      <c r="G16585" s="12" t="str">
        <f t="shared" si="2"/>
        <v>TN</v>
      </c>
    </row>
    <row r="16586">
      <c r="A16586" s="7" t="s">
        <v>33556</v>
      </c>
      <c r="B16586" s="8">
        <v>6.128675647E9</v>
      </c>
      <c r="C16586" s="13" t="s">
        <v>8</v>
      </c>
      <c r="D16586" s="10" t="s">
        <v>99</v>
      </c>
      <c r="E16586" s="11" t="s">
        <v>33557</v>
      </c>
      <c r="F16586" s="12" t="str">
        <f t="shared" si="1"/>
        <v>TWIN CITIES</v>
      </c>
      <c r="G16586" s="12" t="str">
        <f t="shared" si="2"/>
        <v>MN</v>
      </c>
    </row>
    <row r="16587">
      <c r="A16587" s="7" t="s">
        <v>33558</v>
      </c>
      <c r="B16587" s="8">
        <v>3.468120268E9</v>
      </c>
      <c r="C16587" s="13" t="s">
        <v>8</v>
      </c>
      <c r="D16587" s="10" t="s">
        <v>1399</v>
      </c>
      <c r="E16587" s="11" t="s">
        <v>33559</v>
      </c>
      <c r="F16587" s="12" t="str">
        <f t="shared" si="1"/>
        <v>BAMMEL</v>
      </c>
      <c r="G16587" s="12" t="str">
        <f t="shared" si="2"/>
        <v>TX</v>
      </c>
    </row>
    <row r="16588">
      <c r="A16588" s="7" t="s">
        <v>10278</v>
      </c>
      <c r="B16588" s="8">
        <v>2.169720392E9</v>
      </c>
      <c r="C16588" s="13" t="s">
        <v>8</v>
      </c>
      <c r="D16588" s="10" t="s">
        <v>132</v>
      </c>
      <c r="E16588" s="11" t="s">
        <v>33560</v>
      </c>
      <c r="F16588" s="12" t="str">
        <f t="shared" si="1"/>
        <v>CLEVELAND</v>
      </c>
      <c r="G16588" s="12" t="str">
        <f t="shared" si="2"/>
        <v>OH</v>
      </c>
    </row>
    <row r="16589">
      <c r="A16589" s="7" t="s">
        <v>33561</v>
      </c>
      <c r="B16589" s="8">
        <v>3.36989632E9</v>
      </c>
      <c r="C16589" s="13" t="s">
        <v>8</v>
      </c>
      <c r="D16589" s="10" t="s">
        <v>812</v>
      </c>
      <c r="E16589" s="11" t="s">
        <v>33562</v>
      </c>
      <c r="F16589" s="12" t="str">
        <f t="shared" si="1"/>
        <v>HIGH POINT</v>
      </c>
      <c r="G16589" s="12" t="str">
        <f t="shared" si="2"/>
        <v>NC</v>
      </c>
    </row>
    <row r="16590">
      <c r="A16590" s="7" t="s">
        <v>33563</v>
      </c>
      <c r="B16590" s="8">
        <v>2.819043982E9</v>
      </c>
      <c r="C16590" s="13" t="s">
        <v>25</v>
      </c>
      <c r="D16590" s="10" t="s">
        <v>12</v>
      </c>
      <c r="E16590" s="11" t="s">
        <v>33564</v>
      </c>
      <c r="F16590" s="12" t="str">
        <f t="shared" si="1"/>
        <v>HOUSTON</v>
      </c>
      <c r="G16590" s="12" t="str">
        <f t="shared" si="2"/>
        <v>TX</v>
      </c>
    </row>
    <row r="16591">
      <c r="A16591" s="7" t="s">
        <v>33565</v>
      </c>
      <c r="B16591" s="8">
        <v>9.167280126E9</v>
      </c>
      <c r="C16591" s="13" t="s">
        <v>8</v>
      </c>
      <c r="D16591" s="10" t="s">
        <v>805</v>
      </c>
      <c r="E16591" s="11" t="s">
        <v>33566</v>
      </c>
      <c r="F16591" s="12" t="str">
        <f t="shared" si="1"/>
        <v>ROSEVILLE</v>
      </c>
      <c r="G16591" s="12" t="str">
        <f t="shared" si="2"/>
        <v>CA</v>
      </c>
    </row>
    <row r="16592">
      <c r="A16592" s="7" t="s">
        <v>33567</v>
      </c>
      <c r="B16592" s="8">
        <v>4.438396164E9</v>
      </c>
      <c r="C16592" s="13" t="s">
        <v>8</v>
      </c>
      <c r="D16592" s="10" t="s">
        <v>3779</v>
      </c>
      <c r="E16592" s="11" t="s">
        <v>33568</v>
      </c>
      <c r="F16592" s="12" t="str">
        <f t="shared" si="1"/>
        <v>BALTIMORE</v>
      </c>
      <c r="G16592" s="12" t="str">
        <f t="shared" si="2"/>
        <v>MD</v>
      </c>
    </row>
    <row r="16593">
      <c r="A16593" s="7" t="s">
        <v>33569</v>
      </c>
      <c r="B16593" s="8">
        <v>5.04715375E9</v>
      </c>
      <c r="C16593" s="13" t="s">
        <v>25</v>
      </c>
      <c r="D16593" s="10" t="s">
        <v>241</v>
      </c>
      <c r="E16593" s="11" t="s">
        <v>33570</v>
      </c>
      <c r="F16593" s="12" t="str">
        <f t="shared" si="1"/>
        <v>NEW ORLEANS</v>
      </c>
      <c r="G16593" s="12" t="str">
        <f t="shared" si="2"/>
        <v>LA</v>
      </c>
    </row>
    <row r="16594">
      <c r="A16594" s="7" t="s">
        <v>33571</v>
      </c>
      <c r="B16594" s="8">
        <v>8.635294157E9</v>
      </c>
      <c r="C16594" s="13" t="s">
        <v>8</v>
      </c>
      <c r="D16594" s="10" t="s">
        <v>1045</v>
      </c>
      <c r="E16594" s="11" t="s">
        <v>33572</v>
      </c>
      <c r="F16594" s="12" t="str">
        <f t="shared" si="1"/>
        <v>LAKELAND</v>
      </c>
      <c r="G16594" s="12" t="str">
        <f t="shared" si="2"/>
        <v>FL</v>
      </c>
    </row>
    <row r="16595">
      <c r="A16595" s="7" t="s">
        <v>33573</v>
      </c>
      <c r="B16595" s="8">
        <v>8.13525314E9</v>
      </c>
      <c r="C16595" s="13" t="s">
        <v>21</v>
      </c>
      <c r="D16595" s="10" t="s">
        <v>565</v>
      </c>
      <c r="E16595" s="11" t="s">
        <v>33574</v>
      </c>
      <c r="F16595" s="12" t="str">
        <f t="shared" si="1"/>
        <v>TAMPA CENTRAL</v>
      </c>
      <c r="G16595" s="12" t="str">
        <f t="shared" si="2"/>
        <v>FL</v>
      </c>
    </row>
    <row r="16596">
      <c r="A16596" s="7" t="s">
        <v>33575</v>
      </c>
      <c r="B16596" s="8">
        <v>2.253137367E9</v>
      </c>
      <c r="C16596" s="13" t="s">
        <v>25</v>
      </c>
      <c r="D16596" s="10" t="s">
        <v>23526</v>
      </c>
      <c r="E16596" s="11" t="s">
        <v>33576</v>
      </c>
      <c r="F16596" s="12" t="str">
        <f t="shared" si="1"/>
        <v>DUTCH TOWN</v>
      </c>
      <c r="G16596" s="12" t="str">
        <f t="shared" si="2"/>
        <v>LA</v>
      </c>
    </row>
    <row r="16597">
      <c r="A16597" s="7" t="s">
        <v>33577</v>
      </c>
      <c r="B16597" s="8">
        <v>5.043571948E9</v>
      </c>
      <c r="C16597" s="13" t="s">
        <v>25</v>
      </c>
      <c r="D16597" s="10" t="s">
        <v>241</v>
      </c>
      <c r="E16597" s="11" t="s">
        <v>33578</v>
      </c>
      <c r="F16597" s="12" t="str">
        <f t="shared" si="1"/>
        <v>NEW ORLEANS</v>
      </c>
      <c r="G16597" s="12" t="str">
        <f t="shared" si="2"/>
        <v>LA</v>
      </c>
    </row>
    <row r="16598">
      <c r="A16598" s="7" t="s">
        <v>33579</v>
      </c>
      <c r="B16598" s="8">
        <v>3.372149954E9</v>
      </c>
      <c r="C16598" s="13" t="s">
        <v>2468</v>
      </c>
      <c r="D16598" s="10" t="s">
        <v>2540</v>
      </c>
      <c r="E16598" s="11" t="s">
        <v>33580</v>
      </c>
      <c r="F16598" s="12" t="str">
        <f t="shared" si="1"/>
        <v>LAKE CHARLES</v>
      </c>
      <c r="G16598" s="12" t="str">
        <f t="shared" si="2"/>
        <v>LA</v>
      </c>
    </row>
    <row r="16599">
      <c r="A16599" s="7" t="s">
        <v>33581</v>
      </c>
      <c r="B16599" s="8">
        <v>8.049307911E9</v>
      </c>
      <c r="C16599" s="13" t="s">
        <v>25</v>
      </c>
      <c r="D16599" s="10" t="s">
        <v>3763</v>
      </c>
      <c r="E16599" s="11" t="s">
        <v>33582</v>
      </c>
      <c r="F16599" s="12" t="str">
        <f t="shared" si="1"/>
        <v>CHESTER</v>
      </c>
      <c r="G16599" s="12" t="str">
        <f t="shared" si="2"/>
        <v>VA</v>
      </c>
    </row>
    <row r="16600">
      <c r="A16600" s="7" t="s">
        <v>33583</v>
      </c>
      <c r="B16600" s="8">
        <v>2.198051802E9</v>
      </c>
      <c r="C16600" s="13" t="s">
        <v>21</v>
      </c>
      <c r="D16600" s="10" t="s">
        <v>1384</v>
      </c>
      <c r="E16600" s="11" t="s">
        <v>33584</v>
      </c>
      <c r="F16600" s="12" t="str">
        <f t="shared" si="1"/>
        <v>GARY</v>
      </c>
      <c r="G16600" s="12" t="str">
        <f t="shared" si="2"/>
        <v>IN</v>
      </c>
    </row>
    <row r="16601">
      <c r="A16601" s="7" t="s">
        <v>33585</v>
      </c>
      <c r="B16601" s="8">
        <v>6.308547162E9</v>
      </c>
      <c r="C16601" s="13" t="s">
        <v>8</v>
      </c>
      <c r="D16601" s="10" t="s">
        <v>6177</v>
      </c>
      <c r="E16601" s="11" t="s">
        <v>33586</v>
      </c>
      <c r="F16601" s="12" t="str">
        <f t="shared" si="1"/>
        <v>NAPERVILLE</v>
      </c>
      <c r="G16601" s="12" t="str">
        <f t="shared" si="2"/>
        <v>IL</v>
      </c>
    </row>
    <row r="16602">
      <c r="A16602" s="7" t="s">
        <v>33587</v>
      </c>
      <c r="B16602" s="8">
        <v>3.138087396E9</v>
      </c>
      <c r="C16602" s="13" t="s">
        <v>8</v>
      </c>
      <c r="D16602" s="10" t="s">
        <v>93</v>
      </c>
      <c r="E16602" s="11" t="s">
        <v>33588</v>
      </c>
      <c r="F16602" s="12" t="str">
        <f t="shared" si="1"/>
        <v>DETROIT</v>
      </c>
      <c r="G16602" s="12" t="str">
        <f t="shared" si="2"/>
        <v>MI</v>
      </c>
    </row>
    <row r="16603">
      <c r="A16603" s="7" t="s">
        <v>33589</v>
      </c>
      <c r="B16603" s="8">
        <v>8.053049564E9</v>
      </c>
      <c r="C16603" s="13" t="s">
        <v>8</v>
      </c>
      <c r="D16603" s="10" t="s">
        <v>18253</v>
      </c>
      <c r="E16603" s="11" t="s">
        <v>33590</v>
      </c>
      <c r="F16603" s="12" t="str">
        <f t="shared" si="1"/>
        <v>SIMI VALLEY</v>
      </c>
      <c r="G16603" s="12" t="str">
        <f t="shared" si="2"/>
        <v>CA</v>
      </c>
    </row>
    <row r="16604">
      <c r="A16604" s="7" t="s">
        <v>33591</v>
      </c>
      <c r="B16604" s="8">
        <v>8.188630786E9</v>
      </c>
      <c r="C16604" s="13" t="s">
        <v>8</v>
      </c>
      <c r="D16604" s="10" t="s">
        <v>3065</v>
      </c>
      <c r="E16604" s="11" t="s">
        <v>33592</v>
      </c>
      <c r="F16604" s="12" t="str">
        <f t="shared" si="1"/>
        <v>GLENDALE</v>
      </c>
      <c r="G16604" s="12" t="str">
        <f t="shared" si="2"/>
        <v>CA</v>
      </c>
    </row>
    <row r="16605">
      <c r="A16605" s="7" t="s">
        <v>33593</v>
      </c>
      <c r="B16605" s="8">
        <v>8.185270763E9</v>
      </c>
      <c r="C16605" s="13" t="s">
        <v>8</v>
      </c>
      <c r="D16605" s="10" t="s">
        <v>4438</v>
      </c>
      <c r="E16605" s="11" t="s">
        <v>33594</v>
      </c>
      <c r="F16605" s="12" t="str">
        <f t="shared" si="1"/>
        <v>NORTHRIDGE</v>
      </c>
      <c r="G16605" s="12" t="str">
        <f t="shared" si="2"/>
        <v>CA</v>
      </c>
    </row>
    <row r="16606">
      <c r="A16606" s="7" t="s">
        <v>33595</v>
      </c>
      <c r="B16606" s="8">
        <v>7.602652342E9</v>
      </c>
      <c r="C16606" s="13" t="s">
        <v>21</v>
      </c>
      <c r="D16606" s="10" t="s">
        <v>1288</v>
      </c>
      <c r="E16606" s="11" t="s">
        <v>33596</v>
      </c>
      <c r="F16606" s="12" t="str">
        <f t="shared" si="1"/>
        <v>VICTORVILLE</v>
      </c>
      <c r="G16606" s="12" t="str">
        <f t="shared" si="2"/>
        <v>CA</v>
      </c>
    </row>
    <row r="16607">
      <c r="A16607" s="7" t="s">
        <v>33597</v>
      </c>
      <c r="B16607" s="8">
        <v>2.194277906E9</v>
      </c>
      <c r="C16607" s="13" t="s">
        <v>8</v>
      </c>
      <c r="D16607" s="10" t="s">
        <v>1384</v>
      </c>
      <c r="E16607" s="11" t="s">
        <v>33598</v>
      </c>
      <c r="F16607" s="12" t="str">
        <f t="shared" si="1"/>
        <v>GARY</v>
      </c>
      <c r="G16607" s="12" t="str">
        <f t="shared" si="2"/>
        <v>IN</v>
      </c>
    </row>
    <row r="16608">
      <c r="A16608" s="7" t="s">
        <v>33599</v>
      </c>
      <c r="B16608" s="8">
        <v>5.803400525E9</v>
      </c>
      <c r="C16608" s="13" t="s">
        <v>8</v>
      </c>
      <c r="D16608" s="10" t="s">
        <v>33600</v>
      </c>
      <c r="E16608" s="11" t="s">
        <v>33601</v>
      </c>
      <c r="F16608" s="12" t="str">
        <f t="shared" si="1"/>
        <v>ARDMORE</v>
      </c>
      <c r="G16608" s="12" t="str">
        <f t="shared" si="2"/>
        <v>OK</v>
      </c>
    </row>
    <row r="16609">
      <c r="A16609" s="7" t="s">
        <v>33602</v>
      </c>
      <c r="B16609" s="8">
        <v>5.042061725E9</v>
      </c>
      <c r="C16609" s="13" t="s">
        <v>21</v>
      </c>
      <c r="D16609" s="10" t="s">
        <v>241</v>
      </c>
      <c r="E16609" s="11" t="s">
        <v>33603</v>
      </c>
      <c r="F16609" s="12" t="str">
        <f t="shared" si="1"/>
        <v>NEW ORLEANS</v>
      </c>
      <c r="G16609" s="12" t="str">
        <f t="shared" si="2"/>
        <v>LA</v>
      </c>
    </row>
    <row r="16610">
      <c r="A16610" s="7" t="s">
        <v>17101</v>
      </c>
      <c r="B16610" s="8">
        <v>5.714098086E9</v>
      </c>
      <c r="C16610" s="13" t="s">
        <v>8</v>
      </c>
      <c r="D16610" s="10" t="s">
        <v>1119</v>
      </c>
      <c r="E16610" s="11" t="s">
        <v>33604</v>
      </c>
      <c r="F16610" s="12" t="str">
        <f t="shared" si="1"/>
        <v>OCCOQUAN</v>
      </c>
      <c r="G16610" s="12" t="str">
        <f t="shared" si="2"/>
        <v>VA</v>
      </c>
    </row>
    <row r="16611">
      <c r="A16611" s="7" t="s">
        <v>33605</v>
      </c>
      <c r="B16611" s="8">
        <v>8.179488687E9</v>
      </c>
      <c r="C16611" s="13" t="s">
        <v>21</v>
      </c>
      <c r="D16611" s="10" t="s">
        <v>77</v>
      </c>
      <c r="E16611" s="11" t="s">
        <v>33606</v>
      </c>
      <c r="F16611" s="12" t="str">
        <f t="shared" si="1"/>
        <v>ARLINGTON</v>
      </c>
      <c r="G16611" s="12" t="str">
        <f t="shared" si="2"/>
        <v>TX</v>
      </c>
    </row>
    <row r="16612">
      <c r="A16612" s="7" t="s">
        <v>33607</v>
      </c>
      <c r="B16612" s="8">
        <v>4.782325582E9</v>
      </c>
      <c r="C16612" s="13" t="s">
        <v>21</v>
      </c>
      <c r="D16612" s="10" t="s">
        <v>211</v>
      </c>
      <c r="E16612" s="11" t="s">
        <v>33608</v>
      </c>
      <c r="F16612" s="12" t="str">
        <f t="shared" si="1"/>
        <v>SANDERSVILLE</v>
      </c>
      <c r="G16612" s="12" t="str">
        <f t="shared" si="2"/>
        <v>GA</v>
      </c>
    </row>
    <row r="16613">
      <c r="A16613" s="7" t="s">
        <v>33609</v>
      </c>
      <c r="B16613" s="8">
        <v>2.162564815E9</v>
      </c>
      <c r="C16613" s="13" t="s">
        <v>8</v>
      </c>
      <c r="D16613" s="10" t="s">
        <v>132</v>
      </c>
      <c r="E16613" s="11" t="s">
        <v>33610</v>
      </c>
      <c r="F16613" s="12" t="str">
        <f t="shared" si="1"/>
        <v>CLEVELAND</v>
      </c>
      <c r="G16613" s="12" t="str">
        <f t="shared" si="2"/>
        <v>OH</v>
      </c>
    </row>
    <row r="16614">
      <c r="A16614" s="7" t="s">
        <v>33611</v>
      </c>
      <c r="B16614" s="8">
        <v>8.289191875E9</v>
      </c>
      <c r="C16614" s="13" t="s">
        <v>25</v>
      </c>
      <c r="D16614" s="10" t="s">
        <v>6242</v>
      </c>
      <c r="E16614" s="11" t="s">
        <v>33612</v>
      </c>
      <c r="F16614" s="12" t="str">
        <f t="shared" si="1"/>
        <v>FOREST CITY</v>
      </c>
      <c r="G16614" s="12" t="str">
        <f t="shared" si="2"/>
        <v>NC</v>
      </c>
    </row>
    <row r="16615">
      <c r="A16615" s="7" t="s">
        <v>11989</v>
      </c>
      <c r="B16615" s="8">
        <v>2.25721739E9</v>
      </c>
      <c r="C16615" s="13" t="s">
        <v>25</v>
      </c>
      <c r="D16615" s="10" t="s">
        <v>923</v>
      </c>
      <c r="E16615" s="11" t="s">
        <v>33613</v>
      </c>
      <c r="F16615" s="12" t="str">
        <f t="shared" si="1"/>
        <v>ST FRANCISVILLE</v>
      </c>
      <c r="G16615" s="12" t="str">
        <f t="shared" si="2"/>
        <v>LA</v>
      </c>
    </row>
    <row r="16616">
      <c r="A16616" s="7" t="s">
        <v>24882</v>
      </c>
      <c r="B16616" s="8">
        <v>4.233126674E9</v>
      </c>
      <c r="C16616" s="13" t="s">
        <v>21</v>
      </c>
      <c r="D16616" s="10" t="s">
        <v>7131</v>
      </c>
      <c r="E16616" s="11" t="s">
        <v>33614</v>
      </c>
      <c r="F16616" s="12" t="str">
        <f t="shared" si="1"/>
        <v>MORRISTOWN</v>
      </c>
      <c r="G16616" s="12" t="str">
        <f t="shared" si="2"/>
        <v>TN</v>
      </c>
    </row>
    <row r="16617">
      <c r="A16617" s="7" t="s">
        <v>33615</v>
      </c>
      <c r="B16617" s="8">
        <v>7.135050049E9</v>
      </c>
      <c r="C16617" s="13" t="s">
        <v>8</v>
      </c>
      <c r="D16617" s="10" t="s">
        <v>12</v>
      </c>
      <c r="E16617" s="11" t="s">
        <v>33616</v>
      </c>
      <c r="F16617" s="12" t="str">
        <f t="shared" si="1"/>
        <v>HOUSTON</v>
      </c>
      <c r="G16617" s="12" t="str">
        <f t="shared" si="2"/>
        <v>TX</v>
      </c>
    </row>
    <row r="16618">
      <c r="A16618" s="7" t="s">
        <v>33617</v>
      </c>
      <c r="B16618" s="8">
        <v>8.326080705E9</v>
      </c>
      <c r="C16618" s="13" t="s">
        <v>8</v>
      </c>
      <c r="D16618" s="10" t="s">
        <v>1399</v>
      </c>
      <c r="E16618" s="11" t="s">
        <v>33618</v>
      </c>
      <c r="F16618" s="12" t="str">
        <f t="shared" si="1"/>
        <v>BAMMEL</v>
      </c>
      <c r="G16618" s="12" t="str">
        <f t="shared" si="2"/>
        <v>TX</v>
      </c>
    </row>
    <row r="16619">
      <c r="A16619" s="7" t="s">
        <v>33619</v>
      </c>
      <c r="B16619" s="8">
        <v>9.732071906E9</v>
      </c>
      <c r="C16619" s="13" t="s">
        <v>8</v>
      </c>
      <c r="D16619" s="10" t="s">
        <v>6221</v>
      </c>
      <c r="E16619" s="11" t="s">
        <v>33620</v>
      </c>
      <c r="F16619" s="12" t="str">
        <f t="shared" si="1"/>
        <v>MORRISTOWN</v>
      </c>
      <c r="G16619" s="12" t="str">
        <f t="shared" si="2"/>
        <v>NJ</v>
      </c>
    </row>
    <row r="16620">
      <c r="A16620" s="7" t="s">
        <v>33621</v>
      </c>
      <c r="B16620" s="8">
        <v>3.2374163E9</v>
      </c>
      <c r="C16620" s="13" t="s">
        <v>25</v>
      </c>
      <c r="D16620" s="10" t="s">
        <v>38</v>
      </c>
      <c r="E16620" s="11" t="s">
        <v>33622</v>
      </c>
      <c r="F16620" s="12" t="str">
        <f t="shared" si="1"/>
        <v>LOS ANGELES</v>
      </c>
      <c r="G16620" s="12" t="str">
        <f t="shared" si="2"/>
        <v>CA</v>
      </c>
    </row>
    <row r="16621">
      <c r="A16621" s="7" t="s">
        <v>33623</v>
      </c>
      <c r="B16621" s="8">
        <v>9.734772682E9</v>
      </c>
      <c r="C16621" s="13" t="s">
        <v>21</v>
      </c>
      <c r="D16621" s="10" t="s">
        <v>456</v>
      </c>
      <c r="E16621" s="11" t="s">
        <v>33624</v>
      </c>
      <c r="F16621" s="12" t="str">
        <f t="shared" si="1"/>
        <v>NEWARK</v>
      </c>
      <c r="G16621" s="12" t="str">
        <f t="shared" si="2"/>
        <v>NJ</v>
      </c>
    </row>
    <row r="16622">
      <c r="A16622" s="7" t="s">
        <v>33625</v>
      </c>
      <c r="B16622" s="8">
        <v>2.255022619E9</v>
      </c>
      <c r="C16622" s="13" t="s">
        <v>8</v>
      </c>
      <c r="D16622" s="10" t="s">
        <v>365</v>
      </c>
      <c r="E16622" s="11" t="s">
        <v>33626</v>
      </c>
      <c r="F16622" s="12" t="str">
        <f t="shared" si="1"/>
        <v>BATON ROUGE</v>
      </c>
      <c r="G16622" s="12" t="str">
        <f t="shared" si="2"/>
        <v>LA</v>
      </c>
    </row>
    <row r="16623">
      <c r="A16623" s="7" t="s">
        <v>33627</v>
      </c>
      <c r="B16623" s="8">
        <v>3.146850187E9</v>
      </c>
      <c r="C16623" s="13" t="s">
        <v>25</v>
      </c>
      <c r="D16623" s="10" t="s">
        <v>328</v>
      </c>
      <c r="E16623" s="11" t="s">
        <v>33628</v>
      </c>
      <c r="F16623" s="12" t="str">
        <f t="shared" si="1"/>
        <v>ST LOUIS</v>
      </c>
      <c r="G16623" s="12" t="str">
        <f t="shared" si="2"/>
        <v>MO</v>
      </c>
    </row>
    <row r="16624">
      <c r="A16624" s="7" t="s">
        <v>33629</v>
      </c>
      <c r="B16624" s="8">
        <v>7.8683877E9</v>
      </c>
      <c r="C16624" s="13" t="s">
        <v>8</v>
      </c>
      <c r="D16624" s="10" t="s">
        <v>680</v>
      </c>
      <c r="E16624" s="11" t="s">
        <v>33630</v>
      </c>
      <c r="F16624" s="12" t="str">
        <f t="shared" si="1"/>
        <v>MIAMI</v>
      </c>
      <c r="G16624" s="12" t="str">
        <f t="shared" si="2"/>
        <v>FL</v>
      </c>
    </row>
    <row r="16625">
      <c r="A16625" s="7" t="s">
        <v>33631</v>
      </c>
      <c r="B16625" s="8">
        <v>9.088124677E9</v>
      </c>
      <c r="C16625" s="13" t="s">
        <v>21</v>
      </c>
      <c r="D16625" s="10" t="s">
        <v>2770</v>
      </c>
      <c r="E16625" s="11" t="s">
        <v>33632</v>
      </c>
      <c r="F16625" s="12" t="str">
        <f t="shared" si="1"/>
        <v>BRANCHBURG</v>
      </c>
      <c r="G16625" s="12" t="str">
        <f t="shared" si="2"/>
        <v>NJ</v>
      </c>
    </row>
    <row r="16626">
      <c r="A16626" s="7" t="s">
        <v>33633</v>
      </c>
      <c r="B16626" s="8">
        <v>3.13784556E9</v>
      </c>
      <c r="C16626" s="13" t="s">
        <v>21</v>
      </c>
      <c r="D16626" s="10" t="s">
        <v>93</v>
      </c>
      <c r="E16626" s="11" t="s">
        <v>33634</v>
      </c>
      <c r="F16626" s="12" t="str">
        <f t="shared" si="1"/>
        <v>DETROIT</v>
      </c>
      <c r="G16626" s="12" t="str">
        <f t="shared" si="2"/>
        <v>MI</v>
      </c>
    </row>
    <row r="16627">
      <c r="A16627" s="7" t="s">
        <v>33635</v>
      </c>
      <c r="B16627" s="8">
        <v>9.196731424E9</v>
      </c>
      <c r="C16627" s="13" t="s">
        <v>21</v>
      </c>
      <c r="D16627" s="10" t="s">
        <v>256</v>
      </c>
      <c r="E16627" s="11" t="s">
        <v>33636</v>
      </c>
      <c r="F16627" s="12" t="str">
        <f t="shared" si="1"/>
        <v>RALEIGH</v>
      </c>
      <c r="G16627" s="12" t="str">
        <f t="shared" si="2"/>
        <v>NC</v>
      </c>
    </row>
    <row r="16628">
      <c r="A16628" s="7" t="s">
        <v>33637</v>
      </c>
      <c r="B16628" s="8">
        <v>4.707494004E9</v>
      </c>
      <c r="C16628" s="13" t="s">
        <v>8</v>
      </c>
      <c r="D16628" s="10" t="s">
        <v>50</v>
      </c>
      <c r="E16628" s="11" t="s">
        <v>33638</v>
      </c>
      <c r="F16628" s="12" t="str">
        <f t="shared" si="1"/>
        <v>ATLANTA</v>
      </c>
      <c r="G16628" s="12" t="str">
        <f t="shared" si="2"/>
        <v>GA</v>
      </c>
    </row>
    <row r="16629">
      <c r="A16629" s="7" t="s">
        <v>33639</v>
      </c>
      <c r="B16629" s="8">
        <v>9.016433618E9</v>
      </c>
      <c r="C16629" s="13" t="s">
        <v>21</v>
      </c>
      <c r="D16629" s="10" t="s">
        <v>171</v>
      </c>
      <c r="E16629" s="11" t="s">
        <v>33640</v>
      </c>
      <c r="F16629" s="12" t="str">
        <f t="shared" si="1"/>
        <v>MEMPHIS</v>
      </c>
      <c r="G16629" s="12" t="str">
        <f t="shared" si="2"/>
        <v>TN</v>
      </c>
    </row>
    <row r="16630">
      <c r="A16630" s="7" t="s">
        <v>33641</v>
      </c>
      <c r="B16630" s="8">
        <v>5.863620823E9</v>
      </c>
      <c r="C16630" s="13" t="s">
        <v>8</v>
      </c>
      <c r="D16630" s="10" t="s">
        <v>14903</v>
      </c>
      <c r="E16630" s="11" t="s">
        <v>33642</v>
      </c>
      <c r="F16630" s="12" t="str">
        <f t="shared" si="1"/>
        <v>ROSEVILLE</v>
      </c>
      <c r="G16630" s="12" t="str">
        <f t="shared" si="2"/>
        <v>MI</v>
      </c>
    </row>
    <row r="16631">
      <c r="A16631" s="7" t="s">
        <v>33643</v>
      </c>
      <c r="B16631" s="8">
        <v>6.128429396E9</v>
      </c>
      <c r="C16631" s="13" t="s">
        <v>8</v>
      </c>
      <c r="D16631" s="10" t="s">
        <v>99</v>
      </c>
      <c r="E16631" s="11" t="s">
        <v>33644</v>
      </c>
      <c r="F16631" s="12" t="str">
        <f t="shared" si="1"/>
        <v>TWIN CITIES</v>
      </c>
      <c r="G16631" s="12" t="str">
        <f t="shared" si="2"/>
        <v>MN</v>
      </c>
    </row>
    <row r="16632">
      <c r="A16632" s="7" t="s">
        <v>33645</v>
      </c>
      <c r="B16632" s="8">
        <v>3.186542167E9</v>
      </c>
      <c r="C16632" s="13" t="s">
        <v>8</v>
      </c>
      <c r="D16632" s="10" t="s">
        <v>71</v>
      </c>
      <c r="E16632" s="11" t="s">
        <v>33646</v>
      </c>
      <c r="F16632" s="12" t="str">
        <f t="shared" si="1"/>
        <v>MONROE</v>
      </c>
      <c r="G16632" s="12" t="str">
        <f t="shared" si="2"/>
        <v>LA</v>
      </c>
    </row>
    <row r="16633">
      <c r="A16633" s="7" t="s">
        <v>29079</v>
      </c>
      <c r="B16633" s="8">
        <v>9.197996008E9</v>
      </c>
      <c r="C16633" s="13" t="s">
        <v>25</v>
      </c>
      <c r="D16633" s="10" t="s">
        <v>29080</v>
      </c>
      <c r="E16633" s="11" t="s">
        <v>33647</v>
      </c>
      <c r="F16633" s="12" t="str">
        <f t="shared" si="1"/>
        <v>SILER CITY</v>
      </c>
      <c r="G16633" s="12" t="str">
        <f t="shared" si="2"/>
        <v>NC</v>
      </c>
    </row>
    <row r="16634">
      <c r="A16634" s="7" t="s">
        <v>33648</v>
      </c>
      <c r="B16634" s="8">
        <v>4.096514663E9</v>
      </c>
      <c r="C16634" s="13" t="s">
        <v>21</v>
      </c>
      <c r="D16634" s="10" t="s">
        <v>3561</v>
      </c>
      <c r="E16634" s="11" t="s">
        <v>33649</v>
      </c>
      <c r="F16634" s="12" t="str">
        <f t="shared" si="1"/>
        <v>BEAUMONT</v>
      </c>
      <c r="G16634" s="12" t="str">
        <f t="shared" si="2"/>
        <v>TX</v>
      </c>
    </row>
    <row r="16635">
      <c r="A16635" s="7" t="s">
        <v>33650</v>
      </c>
      <c r="B16635" s="8">
        <v>7.089795522E9</v>
      </c>
      <c r="C16635" s="13" t="s">
        <v>8</v>
      </c>
      <c r="D16635" s="10" t="s">
        <v>1103</v>
      </c>
      <c r="E16635" s="11" t="s">
        <v>33651</v>
      </c>
      <c r="F16635" s="12" t="str">
        <f t="shared" si="1"/>
        <v>TINLEY PARK</v>
      </c>
      <c r="G16635" s="12" t="str">
        <f t="shared" si="2"/>
        <v>IL</v>
      </c>
    </row>
    <row r="16636">
      <c r="A16636" s="7" t="s">
        <v>32648</v>
      </c>
      <c r="B16636" s="8">
        <v>2.252876748E9</v>
      </c>
      <c r="C16636" s="13" t="s">
        <v>25</v>
      </c>
      <c r="D16636" s="10" t="s">
        <v>365</v>
      </c>
      <c r="E16636" s="11" t="s">
        <v>33652</v>
      </c>
      <c r="F16636" s="12" t="str">
        <f t="shared" si="1"/>
        <v>BATON ROUGE</v>
      </c>
      <c r="G16636" s="12" t="str">
        <f t="shared" si="2"/>
        <v>LA</v>
      </c>
    </row>
    <row r="16637">
      <c r="A16637" s="7" t="s">
        <v>33653</v>
      </c>
      <c r="B16637" s="8">
        <v>2.25207258E9</v>
      </c>
      <c r="C16637" s="13" t="s">
        <v>8</v>
      </c>
      <c r="D16637" s="10" t="s">
        <v>365</v>
      </c>
      <c r="E16637" s="11" t="s">
        <v>33654</v>
      </c>
      <c r="F16637" s="12" t="str">
        <f t="shared" si="1"/>
        <v>BATON ROUGE</v>
      </c>
      <c r="G16637" s="12" t="str">
        <f t="shared" si="2"/>
        <v>LA</v>
      </c>
    </row>
    <row r="16638">
      <c r="A16638" s="7" t="s">
        <v>33655</v>
      </c>
      <c r="B16638" s="8">
        <v>4.042779346E9</v>
      </c>
      <c r="C16638" s="13" t="s">
        <v>25</v>
      </c>
      <c r="D16638" s="10" t="s">
        <v>50</v>
      </c>
      <c r="E16638" s="11" t="s">
        <v>33656</v>
      </c>
      <c r="F16638" s="12" t="str">
        <f t="shared" si="1"/>
        <v>ATLANTA</v>
      </c>
      <c r="G16638" s="12" t="str">
        <f t="shared" si="2"/>
        <v>GA</v>
      </c>
    </row>
    <row r="16639">
      <c r="A16639" s="7" t="s">
        <v>33657</v>
      </c>
      <c r="B16639" s="8">
        <v>3.365872329E9</v>
      </c>
      <c r="C16639" s="13" t="s">
        <v>25</v>
      </c>
      <c r="D16639" s="10" t="s">
        <v>1449</v>
      </c>
      <c r="E16639" s="11" t="s">
        <v>33658</v>
      </c>
      <c r="F16639" s="12" t="str">
        <f t="shared" si="1"/>
        <v>GREENSBORO</v>
      </c>
      <c r="G16639" s="12" t="str">
        <f t="shared" si="2"/>
        <v>NC</v>
      </c>
    </row>
    <row r="16640">
      <c r="A16640" s="7" t="s">
        <v>33659</v>
      </c>
      <c r="B16640" s="8">
        <v>7.204277231E9</v>
      </c>
      <c r="C16640" s="13" t="s">
        <v>8</v>
      </c>
      <c r="D16640" s="10" t="s">
        <v>22</v>
      </c>
      <c r="E16640" s="11" t="s">
        <v>33660</v>
      </c>
      <c r="F16640" s="12" t="str">
        <f t="shared" si="1"/>
        <v>DENVER</v>
      </c>
      <c r="G16640" s="12" t="str">
        <f t="shared" si="2"/>
        <v>CO</v>
      </c>
    </row>
    <row r="16641">
      <c r="A16641" s="7" t="s">
        <v>33661</v>
      </c>
      <c r="B16641" s="8">
        <v>9.044448695E9</v>
      </c>
      <c r="C16641" s="13" t="s">
        <v>8</v>
      </c>
      <c r="D16641" s="10" t="s">
        <v>633</v>
      </c>
      <c r="E16641" s="11" t="s">
        <v>33662</v>
      </c>
      <c r="F16641" s="12" t="str">
        <f t="shared" si="1"/>
        <v>JACKSONVILLE</v>
      </c>
      <c r="G16641" s="12" t="str">
        <f t="shared" si="2"/>
        <v>FL</v>
      </c>
    </row>
    <row r="16642">
      <c r="A16642" s="7" t="s">
        <v>33663</v>
      </c>
      <c r="B16642" s="8">
        <v>7.342996919E9</v>
      </c>
      <c r="C16642" s="13" t="s">
        <v>8</v>
      </c>
      <c r="D16642" s="10" t="s">
        <v>2056</v>
      </c>
      <c r="E16642" s="11" t="s">
        <v>33664</v>
      </c>
      <c r="F16642" s="12" t="str">
        <f t="shared" si="1"/>
        <v>CARLETON</v>
      </c>
      <c r="G16642" s="12" t="str">
        <f t="shared" si="2"/>
        <v>MI</v>
      </c>
    </row>
    <row r="16643">
      <c r="A16643" s="7" t="s">
        <v>33665</v>
      </c>
      <c r="B16643" s="8">
        <v>7.192999078E9</v>
      </c>
      <c r="C16643" s="13" t="s">
        <v>25</v>
      </c>
      <c r="D16643" s="10" t="s">
        <v>5217</v>
      </c>
      <c r="E16643" s="11" t="s">
        <v>33666</v>
      </c>
      <c r="F16643" s="12" t="str">
        <f t="shared" si="1"/>
        <v>PUEBLO</v>
      </c>
      <c r="G16643" s="12" t="str">
        <f t="shared" si="2"/>
        <v>CO</v>
      </c>
    </row>
    <row r="16644">
      <c r="A16644" s="7" t="s">
        <v>33667</v>
      </c>
      <c r="B16644" s="8">
        <v>8.3271268E9</v>
      </c>
      <c r="C16644" s="13" t="s">
        <v>8</v>
      </c>
      <c r="D16644" s="10" t="s">
        <v>12</v>
      </c>
      <c r="E16644" s="11" t="s">
        <v>33668</v>
      </c>
      <c r="F16644" s="12" t="str">
        <f t="shared" si="1"/>
        <v>HOUSTON</v>
      </c>
      <c r="G16644" s="12" t="str">
        <f t="shared" si="2"/>
        <v>TX</v>
      </c>
    </row>
    <row r="16645">
      <c r="A16645" s="7" t="s">
        <v>33669</v>
      </c>
      <c r="B16645" s="8">
        <v>6.067777077E9</v>
      </c>
      <c r="C16645" s="13" t="s">
        <v>8</v>
      </c>
      <c r="D16645" s="10" t="s">
        <v>33670</v>
      </c>
      <c r="E16645" s="11" t="s">
        <v>33671</v>
      </c>
      <c r="F16645" s="12" t="str">
        <f t="shared" si="1"/>
        <v>JELLICO</v>
      </c>
      <c r="G16645" s="12" t="str">
        <f t="shared" si="2"/>
        <v>KY</v>
      </c>
    </row>
    <row r="16646">
      <c r="A16646" s="7" t="s">
        <v>33672</v>
      </c>
      <c r="B16646" s="8">
        <v>9.195991412E9</v>
      </c>
      <c r="C16646" s="13" t="s">
        <v>25</v>
      </c>
      <c r="D16646" s="10" t="s">
        <v>2150</v>
      </c>
      <c r="E16646" s="11" t="s">
        <v>33673</v>
      </c>
      <c r="F16646" s="12" t="str">
        <f t="shared" si="1"/>
        <v>DURHAM</v>
      </c>
      <c r="G16646" s="12" t="str">
        <f t="shared" si="2"/>
        <v>NC</v>
      </c>
    </row>
    <row r="16647">
      <c r="A16647" s="7" t="s">
        <v>33674</v>
      </c>
      <c r="B16647" s="8">
        <v>4.043848925E9</v>
      </c>
      <c r="C16647" s="13" t="s">
        <v>8</v>
      </c>
      <c r="D16647" s="10" t="s">
        <v>50</v>
      </c>
      <c r="E16647" s="11" t="s">
        <v>33675</v>
      </c>
      <c r="F16647" s="12" t="str">
        <f t="shared" si="1"/>
        <v>ATLANTA</v>
      </c>
      <c r="G16647" s="12" t="str">
        <f t="shared" si="2"/>
        <v>GA</v>
      </c>
    </row>
    <row r="16648">
      <c r="A16648" s="7" t="s">
        <v>33676</v>
      </c>
      <c r="B16648" s="8">
        <v>2.818815292E9</v>
      </c>
      <c r="C16648" s="13" t="s">
        <v>8</v>
      </c>
      <c r="D16648" s="10" t="s">
        <v>12</v>
      </c>
      <c r="E16648" s="11" t="s">
        <v>33677</v>
      </c>
      <c r="F16648" s="12" t="str">
        <f t="shared" si="1"/>
        <v>HOUSTON</v>
      </c>
      <c r="G16648" s="12" t="str">
        <f t="shared" si="2"/>
        <v>TX</v>
      </c>
    </row>
    <row r="16649">
      <c r="A16649" s="7" t="s">
        <v>33678</v>
      </c>
      <c r="B16649" s="8">
        <v>8.186262459E9</v>
      </c>
      <c r="C16649" s="13" t="s">
        <v>21</v>
      </c>
      <c r="D16649" s="10" t="s">
        <v>4438</v>
      </c>
      <c r="E16649" s="11" t="s">
        <v>33679</v>
      </c>
      <c r="F16649" s="12" t="str">
        <f t="shared" si="1"/>
        <v>NORTHRIDGE</v>
      </c>
      <c r="G16649" s="12" t="str">
        <f t="shared" si="2"/>
        <v>CA</v>
      </c>
    </row>
    <row r="16650">
      <c r="A16650" s="7" t="s">
        <v>33680</v>
      </c>
      <c r="B16650" s="8">
        <v>7.737916921E9</v>
      </c>
      <c r="C16650" s="13" t="s">
        <v>8</v>
      </c>
      <c r="D16650" s="10" t="s">
        <v>18</v>
      </c>
      <c r="E16650" s="11" t="s">
        <v>33681</v>
      </c>
      <c r="F16650" s="12" t="str">
        <f t="shared" si="1"/>
        <v>CHICAGO</v>
      </c>
      <c r="G16650" s="12" t="str">
        <f t="shared" si="2"/>
        <v>IL</v>
      </c>
    </row>
    <row r="16651">
      <c r="A16651" s="7" t="s">
        <v>33682</v>
      </c>
      <c r="B16651" s="8">
        <v>6.619163805E9</v>
      </c>
      <c r="C16651" s="13" t="s">
        <v>25</v>
      </c>
      <c r="D16651" s="10" t="s">
        <v>3969</v>
      </c>
      <c r="E16651" s="11" t="s">
        <v>33683</v>
      </c>
      <c r="F16651" s="12" t="str">
        <f t="shared" si="1"/>
        <v>LANCASTER</v>
      </c>
      <c r="G16651" s="12" t="str">
        <f t="shared" si="2"/>
        <v>CA</v>
      </c>
    </row>
    <row r="16652">
      <c r="A16652" s="7" t="s">
        <v>33684</v>
      </c>
      <c r="B16652" s="8">
        <v>6.78620958E9</v>
      </c>
      <c r="C16652" s="13" t="s">
        <v>25</v>
      </c>
      <c r="D16652" s="10" t="s">
        <v>321</v>
      </c>
      <c r="E16652" s="11" t="s">
        <v>33685</v>
      </c>
      <c r="F16652" s="12" t="str">
        <f t="shared" si="1"/>
        <v>ATLANTA NORTHEAST</v>
      </c>
      <c r="G16652" s="12" t="str">
        <f t="shared" si="2"/>
        <v>GA</v>
      </c>
    </row>
    <row r="16653">
      <c r="A16653" s="7" t="s">
        <v>33686</v>
      </c>
      <c r="B16653" s="8">
        <v>8.325312953E9</v>
      </c>
      <c r="C16653" s="13" t="s">
        <v>8</v>
      </c>
      <c r="D16653" s="10" t="s">
        <v>12</v>
      </c>
      <c r="E16653" s="11" t="s">
        <v>33687</v>
      </c>
      <c r="F16653" s="12" t="str">
        <f t="shared" si="1"/>
        <v>HOUSTON</v>
      </c>
      <c r="G16653" s="12" t="str">
        <f t="shared" si="2"/>
        <v>TX</v>
      </c>
    </row>
    <row r="16654">
      <c r="A16654" s="7" t="s">
        <v>33688</v>
      </c>
      <c r="B16654" s="8">
        <v>9.044424144E9</v>
      </c>
      <c r="C16654" s="13" t="s">
        <v>21</v>
      </c>
      <c r="D16654" s="10" t="s">
        <v>633</v>
      </c>
      <c r="E16654" s="11" t="s">
        <v>33689</v>
      </c>
      <c r="F16654" s="12" t="str">
        <f t="shared" si="1"/>
        <v>JACKSONVILLE</v>
      </c>
      <c r="G16654" s="12" t="str">
        <f t="shared" si="2"/>
        <v>FL</v>
      </c>
    </row>
    <row r="16655">
      <c r="A16655" s="7" t="s">
        <v>33690</v>
      </c>
      <c r="B16655" s="8">
        <v>4.145171664E9</v>
      </c>
      <c r="C16655" s="13" t="s">
        <v>8</v>
      </c>
      <c r="D16655" s="10" t="s">
        <v>234</v>
      </c>
      <c r="E16655" s="11" t="s">
        <v>33691</v>
      </c>
      <c r="F16655" s="12" t="str">
        <f t="shared" si="1"/>
        <v>MILWAUKEE</v>
      </c>
      <c r="G16655" s="12" t="str">
        <f t="shared" si="2"/>
        <v>WI</v>
      </c>
    </row>
    <row r="16656">
      <c r="A16656" s="7" t="s">
        <v>33692</v>
      </c>
      <c r="B16656" s="8">
        <v>7.576756922E9</v>
      </c>
      <c r="C16656" s="13" t="s">
        <v>8</v>
      </c>
      <c r="D16656" s="10" t="s">
        <v>56</v>
      </c>
      <c r="E16656" s="11" t="s">
        <v>33693</v>
      </c>
      <c r="F16656" s="12" t="str">
        <f t="shared" si="1"/>
        <v>NORFOLK</v>
      </c>
      <c r="G16656" s="12" t="str">
        <f t="shared" si="2"/>
        <v>VA</v>
      </c>
    </row>
    <row r="16657">
      <c r="A16657" s="7" t="s">
        <v>33694</v>
      </c>
      <c r="B16657" s="8">
        <v>2.246271831E9</v>
      </c>
      <c r="C16657" s="13" t="s">
        <v>8</v>
      </c>
      <c r="D16657" s="10" t="s">
        <v>929</v>
      </c>
      <c r="E16657" s="11" t="s">
        <v>33695</v>
      </c>
      <c r="F16657" s="12" t="str">
        <f t="shared" si="1"/>
        <v>WAUKEGAN</v>
      </c>
      <c r="G16657" s="12" t="str">
        <f t="shared" si="2"/>
        <v>IL</v>
      </c>
    </row>
    <row r="16658">
      <c r="A16658" s="7" t="s">
        <v>33696</v>
      </c>
      <c r="B16658" s="8">
        <v>3.37853989E9</v>
      </c>
      <c r="C16658" s="13" t="s">
        <v>25</v>
      </c>
      <c r="D16658" s="10" t="s">
        <v>2540</v>
      </c>
      <c r="E16658" s="11" t="s">
        <v>33697</v>
      </c>
      <c r="F16658" s="12" t="str">
        <f t="shared" si="1"/>
        <v>LAKE CHARLES</v>
      </c>
      <c r="G16658" s="12" t="str">
        <f t="shared" si="2"/>
        <v>LA</v>
      </c>
    </row>
    <row r="16659">
      <c r="A16659" s="7" t="s">
        <v>33698</v>
      </c>
      <c r="B16659" s="8">
        <v>9.518071265E9</v>
      </c>
      <c r="C16659" s="13" t="s">
        <v>21</v>
      </c>
      <c r="D16659" s="10" t="s">
        <v>6882</v>
      </c>
      <c r="E16659" s="11" t="s">
        <v>33699</v>
      </c>
      <c r="F16659" s="12" t="str">
        <f t="shared" si="1"/>
        <v>MORENO</v>
      </c>
      <c r="G16659" s="12" t="str">
        <f t="shared" si="2"/>
        <v>CA</v>
      </c>
    </row>
    <row r="16660">
      <c r="A16660" s="7" t="s">
        <v>33700</v>
      </c>
      <c r="B16660" s="8">
        <v>9.196181236E9</v>
      </c>
      <c r="C16660" s="13" t="s">
        <v>25</v>
      </c>
      <c r="D16660" s="10" t="s">
        <v>256</v>
      </c>
      <c r="E16660" s="11" t="s">
        <v>33701</v>
      </c>
      <c r="F16660" s="12" t="str">
        <f t="shared" si="1"/>
        <v>RALEIGH</v>
      </c>
      <c r="G16660" s="12" t="str">
        <f t="shared" si="2"/>
        <v>NC</v>
      </c>
    </row>
    <row r="16661">
      <c r="A16661" s="7" t="s">
        <v>33702</v>
      </c>
      <c r="B16661" s="8">
        <v>3.183323001E9</v>
      </c>
      <c r="C16661" s="13" t="s">
        <v>25</v>
      </c>
      <c r="D16661" s="10" t="s">
        <v>5118</v>
      </c>
      <c r="E16661" s="11" t="s">
        <v>33703</v>
      </c>
      <c r="F16661" s="12" t="str">
        <f t="shared" si="1"/>
        <v>NATCHITOCHES</v>
      </c>
      <c r="G16661" s="12" t="str">
        <f t="shared" si="2"/>
        <v>LA</v>
      </c>
    </row>
    <row r="16662">
      <c r="A16662" s="7" t="s">
        <v>33704</v>
      </c>
      <c r="B16662" s="8">
        <v>8.435440042E9</v>
      </c>
      <c r="C16662" s="13" t="s">
        <v>21</v>
      </c>
      <c r="D16662" s="10" t="s">
        <v>9904</v>
      </c>
      <c r="E16662" s="11" t="s">
        <v>33705</v>
      </c>
      <c r="F16662" s="12" t="str">
        <f t="shared" si="1"/>
        <v>BENNETTSVILLE</v>
      </c>
      <c r="G16662" s="12" t="str">
        <f t="shared" si="2"/>
        <v>SC</v>
      </c>
    </row>
    <row r="16663">
      <c r="A16663" s="7" t="s">
        <v>33706</v>
      </c>
      <c r="B16663" s="8">
        <v>5.864476428E9</v>
      </c>
      <c r="C16663" s="13" t="s">
        <v>8</v>
      </c>
      <c r="D16663" s="10" t="s">
        <v>14903</v>
      </c>
      <c r="E16663" s="11" t="s">
        <v>33707</v>
      </c>
      <c r="F16663" s="12" t="str">
        <f t="shared" si="1"/>
        <v>ROSEVILLE</v>
      </c>
      <c r="G16663" s="12" t="str">
        <f t="shared" si="2"/>
        <v>MI</v>
      </c>
    </row>
    <row r="16664">
      <c r="A16664" s="7" t="s">
        <v>33708</v>
      </c>
      <c r="B16664" s="8">
        <v>6.013294275E9</v>
      </c>
      <c r="C16664" s="13" t="s">
        <v>8</v>
      </c>
      <c r="D16664" s="10" t="s">
        <v>6555</v>
      </c>
      <c r="E16664" s="11" t="s">
        <v>33709</v>
      </c>
      <c r="F16664" s="12" t="str">
        <f t="shared" si="1"/>
        <v>HATTIESBURG</v>
      </c>
      <c r="G16664" s="12" t="str">
        <f t="shared" si="2"/>
        <v>MS</v>
      </c>
    </row>
    <row r="16665">
      <c r="A16665" s="7" t="s">
        <v>33710</v>
      </c>
      <c r="B16665" s="8">
        <v>6.617943559E9</v>
      </c>
      <c r="C16665" s="13" t="s">
        <v>25</v>
      </c>
      <c r="D16665" s="10" t="s">
        <v>3394</v>
      </c>
      <c r="E16665" s="11" t="s">
        <v>33711</v>
      </c>
      <c r="F16665" s="12" t="str">
        <f t="shared" si="1"/>
        <v>PALMDALE</v>
      </c>
      <c r="G16665" s="12" t="str">
        <f t="shared" si="2"/>
        <v>CA</v>
      </c>
    </row>
    <row r="16666">
      <c r="A16666" s="7" t="s">
        <v>33712</v>
      </c>
      <c r="B16666" s="8">
        <v>3.37541431E9</v>
      </c>
      <c r="C16666" s="13" t="s">
        <v>25</v>
      </c>
      <c r="D16666" s="10" t="s">
        <v>548</v>
      </c>
      <c r="E16666" s="11" t="s">
        <v>33713</v>
      </c>
      <c r="F16666" s="12" t="str">
        <f t="shared" si="1"/>
        <v>LAFAYETTE</v>
      </c>
      <c r="G16666" s="12" t="str">
        <f t="shared" si="2"/>
        <v>LA</v>
      </c>
    </row>
    <row r="16667">
      <c r="A16667" s="7" t="s">
        <v>33714</v>
      </c>
      <c r="B16667" s="8">
        <v>7.128999466E9</v>
      </c>
      <c r="C16667" s="13" t="s">
        <v>21</v>
      </c>
      <c r="D16667" s="10" t="s">
        <v>3622</v>
      </c>
      <c r="E16667" s="11" t="s">
        <v>33715</v>
      </c>
      <c r="F16667" s="12" t="str">
        <f t="shared" si="1"/>
        <v>SIOUX CITY</v>
      </c>
      <c r="G16667" s="12" t="str">
        <f t="shared" si="2"/>
        <v>IA</v>
      </c>
    </row>
    <row r="16668">
      <c r="A16668" s="7" t="s">
        <v>24543</v>
      </c>
      <c r="B16668" s="8">
        <v>5.042106606E9</v>
      </c>
      <c r="C16668" s="13" t="s">
        <v>25</v>
      </c>
      <c r="D16668" s="10" t="s">
        <v>241</v>
      </c>
      <c r="E16668" s="11" t="s">
        <v>33716</v>
      </c>
      <c r="F16668" s="12" t="str">
        <f t="shared" si="1"/>
        <v>NEW ORLEANS</v>
      </c>
      <c r="G16668" s="12" t="str">
        <f t="shared" si="2"/>
        <v>LA</v>
      </c>
    </row>
    <row r="16669">
      <c r="A16669" s="7" t="s">
        <v>33717</v>
      </c>
      <c r="B16669" s="8">
        <v>8.049014102E9</v>
      </c>
      <c r="C16669" s="13" t="s">
        <v>8</v>
      </c>
      <c r="D16669" s="10" t="s">
        <v>116</v>
      </c>
      <c r="E16669" s="11" t="s">
        <v>33718</v>
      </c>
      <c r="F16669" s="12" t="str">
        <f t="shared" si="1"/>
        <v>RICHMOND</v>
      </c>
      <c r="G16669" s="12" t="str">
        <f t="shared" si="2"/>
        <v>VA</v>
      </c>
    </row>
    <row r="16670">
      <c r="A16670" s="7" t="s">
        <v>33719</v>
      </c>
      <c r="B16670" s="8">
        <v>5.136599379E9</v>
      </c>
      <c r="C16670" s="13" t="s">
        <v>21</v>
      </c>
      <c r="D16670" s="10" t="s">
        <v>29</v>
      </c>
      <c r="E16670" s="11" t="s">
        <v>33720</v>
      </c>
      <c r="F16670" s="12" t="str">
        <f t="shared" si="1"/>
        <v>CINCINNATI</v>
      </c>
      <c r="G16670" s="12" t="str">
        <f t="shared" si="2"/>
        <v>OH</v>
      </c>
    </row>
    <row r="16671">
      <c r="A16671" s="7" t="s">
        <v>33721</v>
      </c>
      <c r="B16671" s="8">
        <v>7.574185029E9</v>
      </c>
      <c r="C16671" s="13" t="s">
        <v>8</v>
      </c>
      <c r="D16671" s="10" t="s">
        <v>56</v>
      </c>
      <c r="E16671" s="11" t="s">
        <v>33722</v>
      </c>
      <c r="F16671" s="12" t="str">
        <f t="shared" si="1"/>
        <v>NORFOLK</v>
      </c>
      <c r="G16671" s="12" t="str">
        <f t="shared" si="2"/>
        <v>VA</v>
      </c>
    </row>
    <row r="16672">
      <c r="A16672" s="7" t="s">
        <v>33723</v>
      </c>
      <c r="B16672" s="8">
        <v>9.045405813E9</v>
      </c>
      <c r="C16672" s="13" t="s">
        <v>25</v>
      </c>
      <c r="D16672" s="10" t="s">
        <v>2165</v>
      </c>
      <c r="E16672" s="11" t="s">
        <v>33724</v>
      </c>
      <c r="F16672" s="12" t="str">
        <f t="shared" si="1"/>
        <v>ST JOHNS</v>
      </c>
      <c r="G16672" s="12" t="str">
        <f t="shared" si="2"/>
        <v>FL</v>
      </c>
    </row>
    <row r="16673">
      <c r="A16673" s="7" t="s">
        <v>13889</v>
      </c>
      <c r="B16673" s="8">
        <v>5.043557888E9</v>
      </c>
      <c r="C16673" s="13" t="s">
        <v>25</v>
      </c>
      <c r="D16673" s="10" t="s">
        <v>241</v>
      </c>
      <c r="E16673" s="11" t="s">
        <v>33725</v>
      </c>
      <c r="F16673" s="12" t="str">
        <f t="shared" si="1"/>
        <v>NEW ORLEANS</v>
      </c>
      <c r="G16673" s="12" t="str">
        <f t="shared" si="2"/>
        <v>LA</v>
      </c>
    </row>
    <row r="16674">
      <c r="A16674" s="7" t="s">
        <v>33726</v>
      </c>
      <c r="B16674" s="8">
        <v>6.144198888E9</v>
      </c>
      <c r="C16674" s="13" t="s">
        <v>25</v>
      </c>
      <c r="D16674" s="10" t="s">
        <v>26</v>
      </c>
      <c r="E16674" s="11" t="s">
        <v>33727</v>
      </c>
      <c r="F16674" s="12" t="str">
        <f t="shared" si="1"/>
        <v>COLUMBUS</v>
      </c>
      <c r="G16674" s="12" t="str">
        <f t="shared" si="2"/>
        <v>OH</v>
      </c>
    </row>
    <row r="16675">
      <c r="A16675" s="7" t="s">
        <v>33728</v>
      </c>
      <c r="B16675" s="8">
        <v>7.135384564E9</v>
      </c>
      <c r="C16675" s="13" t="s">
        <v>25</v>
      </c>
      <c r="D16675" s="10" t="s">
        <v>129</v>
      </c>
      <c r="E16675" s="11" t="s">
        <v>33729</v>
      </c>
      <c r="F16675" s="12" t="str">
        <f t="shared" si="1"/>
        <v>HOUSTON SUBURBAN</v>
      </c>
      <c r="G16675" s="12" t="str">
        <f t="shared" si="2"/>
        <v>TX</v>
      </c>
    </row>
    <row r="16676">
      <c r="A16676" s="7" t="s">
        <v>33730</v>
      </c>
      <c r="B16676" s="8">
        <v>8.134006726E9</v>
      </c>
      <c r="C16676" s="13" t="s">
        <v>8</v>
      </c>
      <c r="D16676" s="10" t="s">
        <v>565</v>
      </c>
      <c r="E16676" s="11" t="s">
        <v>33731</v>
      </c>
      <c r="F16676" s="12" t="str">
        <f t="shared" si="1"/>
        <v>TAMPA CENTRAL</v>
      </c>
      <c r="G16676" s="12" t="str">
        <f t="shared" si="2"/>
        <v>FL</v>
      </c>
    </row>
    <row r="16677">
      <c r="A16677" s="7" t="s">
        <v>33730</v>
      </c>
      <c r="B16677" s="8">
        <v>8.134006726E9</v>
      </c>
      <c r="C16677" s="13" t="s">
        <v>8</v>
      </c>
      <c r="D16677" s="10" t="s">
        <v>565</v>
      </c>
      <c r="E16677" s="11" t="s">
        <v>33731</v>
      </c>
      <c r="F16677" s="12" t="str">
        <f t="shared" si="1"/>
        <v>TAMPA CENTRAL</v>
      </c>
      <c r="G16677" s="12" t="str">
        <f t="shared" si="2"/>
        <v>FL</v>
      </c>
    </row>
    <row r="16678">
      <c r="A16678" s="7" t="s">
        <v>33732</v>
      </c>
      <c r="B16678" s="8">
        <v>2.169780386E9</v>
      </c>
      <c r="C16678" s="13" t="s">
        <v>8</v>
      </c>
      <c r="D16678" s="10" t="s">
        <v>132</v>
      </c>
      <c r="E16678" s="11" t="s">
        <v>33733</v>
      </c>
      <c r="F16678" s="12" t="str">
        <f t="shared" si="1"/>
        <v>CLEVELAND</v>
      </c>
      <c r="G16678" s="12" t="str">
        <f t="shared" si="2"/>
        <v>OH</v>
      </c>
    </row>
    <row r="16679">
      <c r="A16679" s="7" t="s">
        <v>33734</v>
      </c>
      <c r="B16679" s="8">
        <v>7.277681883E9</v>
      </c>
      <c r="C16679" s="13" t="s">
        <v>8</v>
      </c>
      <c r="D16679" s="10" t="s">
        <v>3247</v>
      </c>
      <c r="E16679" s="11" t="s">
        <v>33735</v>
      </c>
      <c r="F16679" s="12" t="str">
        <f t="shared" si="1"/>
        <v>ST PETERSBURG</v>
      </c>
      <c r="G16679" s="12" t="str">
        <f t="shared" si="2"/>
        <v>FL</v>
      </c>
    </row>
    <row r="16680">
      <c r="A16680" s="7" t="s">
        <v>33736</v>
      </c>
      <c r="B16680" s="8">
        <v>6.199773951E9</v>
      </c>
      <c r="C16680" s="13" t="s">
        <v>21</v>
      </c>
      <c r="D16680" s="10" t="s">
        <v>194</v>
      </c>
      <c r="E16680" s="11" t="s">
        <v>33737</v>
      </c>
      <c r="F16680" s="12" t="str">
        <f t="shared" si="1"/>
        <v>SAN DIEGO</v>
      </c>
      <c r="G16680" s="12" t="str">
        <f t="shared" si="2"/>
        <v>CA</v>
      </c>
    </row>
    <row r="16681">
      <c r="A16681" s="7" t="s">
        <v>33738</v>
      </c>
      <c r="B16681" s="8">
        <v>8.328688605E9</v>
      </c>
      <c r="C16681" s="13" t="s">
        <v>25</v>
      </c>
      <c r="D16681" s="10" t="s">
        <v>12</v>
      </c>
      <c r="E16681" s="11" t="s">
        <v>33739</v>
      </c>
      <c r="F16681" s="12" t="str">
        <f t="shared" si="1"/>
        <v>HOUSTON</v>
      </c>
      <c r="G16681" s="12" t="str">
        <f t="shared" si="2"/>
        <v>TX</v>
      </c>
    </row>
    <row r="16682">
      <c r="A16682" s="7" t="s">
        <v>33740</v>
      </c>
      <c r="B16682" s="8">
        <v>9.285511463E9</v>
      </c>
      <c r="C16682" s="13" t="s">
        <v>21</v>
      </c>
      <c r="D16682" s="10" t="s">
        <v>18568</v>
      </c>
      <c r="E16682" s="11" t="s">
        <v>33741</v>
      </c>
      <c r="F16682" s="12" t="str">
        <f t="shared" si="1"/>
        <v>SPRINGERVILLE</v>
      </c>
      <c r="G16682" s="12" t="str">
        <f t="shared" si="2"/>
        <v>AZ</v>
      </c>
    </row>
    <row r="16683">
      <c r="A16683" s="7" t="s">
        <v>33742</v>
      </c>
      <c r="B16683" s="8">
        <v>5.044059997E9</v>
      </c>
      <c r="C16683" s="13" t="s">
        <v>8</v>
      </c>
      <c r="D16683" s="10" t="s">
        <v>261</v>
      </c>
      <c r="E16683" s="11" t="s">
        <v>33743</v>
      </c>
      <c r="F16683" s="12" t="str">
        <f t="shared" si="1"/>
        <v>KENNER</v>
      </c>
      <c r="G16683" s="12" t="str">
        <f t="shared" si="2"/>
        <v>LA</v>
      </c>
    </row>
    <row r="16684">
      <c r="A16684" s="7" t="s">
        <v>33744</v>
      </c>
      <c r="B16684" s="8">
        <v>3.308809085E9</v>
      </c>
      <c r="C16684" s="13" t="s">
        <v>21</v>
      </c>
      <c r="D16684" s="10" t="s">
        <v>2646</v>
      </c>
      <c r="E16684" s="11" t="s">
        <v>33745</v>
      </c>
      <c r="F16684" s="12" t="str">
        <f t="shared" si="1"/>
        <v>MASSILLON</v>
      </c>
      <c r="G16684" s="12" t="str">
        <f t="shared" si="2"/>
        <v>OH</v>
      </c>
    </row>
    <row r="16685">
      <c r="A16685" s="7" t="s">
        <v>15841</v>
      </c>
      <c r="B16685" s="8">
        <v>9.365000846E9</v>
      </c>
      <c r="C16685" s="13" t="s">
        <v>2468</v>
      </c>
      <c r="D16685" s="10" t="s">
        <v>15842</v>
      </c>
      <c r="E16685" s="11" t="s">
        <v>33746</v>
      </c>
      <c r="F16685" s="12" t="str">
        <f t="shared" si="1"/>
        <v>HUNTSVILLE</v>
      </c>
      <c r="G16685" s="12" t="str">
        <f t="shared" si="2"/>
        <v>TX</v>
      </c>
    </row>
    <row r="16686">
      <c r="A16686" s="7" t="s">
        <v>33747</v>
      </c>
      <c r="B16686" s="8">
        <v>3.18417673E9</v>
      </c>
      <c r="C16686" s="13" t="s">
        <v>21</v>
      </c>
      <c r="D16686" s="10" t="s">
        <v>33748</v>
      </c>
      <c r="E16686" s="11" t="s">
        <v>33749</v>
      </c>
      <c r="F16686" s="12" t="str">
        <f t="shared" si="1"/>
        <v>RAYVILLE</v>
      </c>
      <c r="G16686" s="12" t="str">
        <f t="shared" si="2"/>
        <v>LA</v>
      </c>
    </row>
    <row r="16687">
      <c r="A16687" s="7" t="s">
        <v>33750</v>
      </c>
      <c r="B16687" s="8">
        <v>6.788328561E9</v>
      </c>
      <c r="C16687" s="13" t="s">
        <v>8</v>
      </c>
      <c r="D16687" s="10" t="s">
        <v>321</v>
      </c>
      <c r="E16687" s="11" t="s">
        <v>33751</v>
      </c>
      <c r="F16687" s="12" t="str">
        <f t="shared" si="1"/>
        <v>ATLANTA NORTHEAST</v>
      </c>
      <c r="G16687" s="12" t="str">
        <f t="shared" si="2"/>
        <v>GA</v>
      </c>
    </row>
    <row r="16688">
      <c r="A16688" s="7" t="s">
        <v>33752</v>
      </c>
      <c r="B16688" s="8">
        <v>6.026687248E9</v>
      </c>
      <c r="C16688" s="13" t="s">
        <v>8</v>
      </c>
      <c r="D16688" s="10" t="s">
        <v>53</v>
      </c>
      <c r="E16688" s="11" t="s">
        <v>33753</v>
      </c>
      <c r="F16688" s="12" t="str">
        <f t="shared" si="1"/>
        <v>PHOENIX</v>
      </c>
      <c r="G16688" s="12" t="str">
        <f t="shared" si="2"/>
        <v>AZ</v>
      </c>
    </row>
    <row r="16689">
      <c r="A16689" s="7" t="s">
        <v>33754</v>
      </c>
      <c r="B16689" s="8">
        <v>2.544348998E9</v>
      </c>
      <c r="C16689" s="13" t="s">
        <v>25</v>
      </c>
      <c r="D16689" s="10" t="s">
        <v>33755</v>
      </c>
      <c r="E16689" s="11" t="s">
        <v>33756</v>
      </c>
      <c r="F16689" s="12" t="str">
        <f t="shared" si="1"/>
        <v>STEPHENVILLE</v>
      </c>
      <c r="G16689" s="12" t="str">
        <f t="shared" si="2"/>
        <v>TX</v>
      </c>
    </row>
    <row r="16690">
      <c r="A16690" s="7" t="s">
        <v>11140</v>
      </c>
      <c r="B16690" s="8">
        <v>9.014940607E9</v>
      </c>
      <c r="C16690" s="13" t="s">
        <v>25</v>
      </c>
      <c r="D16690" s="10" t="s">
        <v>171</v>
      </c>
      <c r="E16690" s="11" t="s">
        <v>33757</v>
      </c>
      <c r="F16690" s="12" t="str">
        <f t="shared" si="1"/>
        <v>MEMPHIS</v>
      </c>
      <c r="G16690" s="12" t="str">
        <f t="shared" si="2"/>
        <v>TN</v>
      </c>
    </row>
    <row r="16691">
      <c r="A16691" s="7" t="s">
        <v>33758</v>
      </c>
      <c r="B16691" s="8">
        <v>3.362070171E9</v>
      </c>
      <c r="C16691" s="13" t="s">
        <v>21</v>
      </c>
      <c r="D16691" s="10" t="s">
        <v>1449</v>
      </c>
      <c r="E16691" s="11" t="s">
        <v>33759</v>
      </c>
      <c r="F16691" s="12" t="str">
        <f t="shared" si="1"/>
        <v>GREENSBORO</v>
      </c>
      <c r="G16691" s="12" t="str">
        <f t="shared" si="2"/>
        <v>NC</v>
      </c>
    </row>
    <row r="16692">
      <c r="A16692" s="7" t="s">
        <v>33760</v>
      </c>
      <c r="B16692" s="8">
        <v>2.035433819E9</v>
      </c>
      <c r="C16692" s="13" t="s">
        <v>25</v>
      </c>
      <c r="D16692" s="10" t="s">
        <v>438</v>
      </c>
      <c r="E16692" s="11" t="s">
        <v>33761</v>
      </c>
      <c r="F16692" s="12" t="str">
        <f t="shared" si="1"/>
        <v>BRIDGEPORT</v>
      </c>
      <c r="G16692" s="12" t="str">
        <f t="shared" si="2"/>
        <v>CT</v>
      </c>
    </row>
    <row r="16693">
      <c r="A16693" s="7" t="s">
        <v>33762</v>
      </c>
      <c r="B16693" s="8">
        <v>8.326076535E9</v>
      </c>
      <c r="C16693" s="13" t="s">
        <v>21</v>
      </c>
      <c r="D16693" s="10" t="s">
        <v>12</v>
      </c>
      <c r="E16693" s="11" t="s">
        <v>33763</v>
      </c>
      <c r="F16693" s="12" t="str">
        <f t="shared" si="1"/>
        <v>HOUSTON</v>
      </c>
      <c r="G16693" s="12" t="str">
        <f t="shared" si="2"/>
        <v>TX</v>
      </c>
    </row>
    <row r="16694">
      <c r="A16694" s="7" t="s">
        <v>33764</v>
      </c>
      <c r="B16694" s="8">
        <v>7.148140994E9</v>
      </c>
      <c r="C16694" s="13" t="s">
        <v>8</v>
      </c>
      <c r="D16694" s="10" t="s">
        <v>289</v>
      </c>
      <c r="E16694" s="11" t="s">
        <v>33765</v>
      </c>
      <c r="F16694" s="12" t="str">
        <f t="shared" si="1"/>
        <v>ANAHEIM</v>
      </c>
      <c r="G16694" s="12" t="str">
        <f t="shared" si="2"/>
        <v>CA</v>
      </c>
    </row>
    <row r="16695">
      <c r="A16695" s="7" t="s">
        <v>33766</v>
      </c>
      <c r="B16695" s="8">
        <v>6.789770345E9</v>
      </c>
      <c r="C16695" s="13" t="s">
        <v>21</v>
      </c>
      <c r="D16695" s="10" t="s">
        <v>321</v>
      </c>
      <c r="E16695" s="11" t="s">
        <v>33767</v>
      </c>
      <c r="F16695" s="12" t="str">
        <f t="shared" si="1"/>
        <v>ATLANTA NORTHEAST</v>
      </c>
      <c r="G16695" s="12" t="str">
        <f t="shared" si="2"/>
        <v>GA</v>
      </c>
    </row>
    <row r="16696">
      <c r="A16696" s="7" t="s">
        <v>33768</v>
      </c>
      <c r="B16696" s="8">
        <v>9.044502414E9</v>
      </c>
      <c r="C16696" s="13" t="s">
        <v>8</v>
      </c>
      <c r="D16696" s="10" t="s">
        <v>633</v>
      </c>
      <c r="E16696" s="11" t="s">
        <v>33769</v>
      </c>
      <c r="F16696" s="12" t="str">
        <f t="shared" si="1"/>
        <v>JACKSONVILLE</v>
      </c>
      <c r="G16696" s="12" t="str">
        <f t="shared" si="2"/>
        <v>FL</v>
      </c>
    </row>
    <row r="16697">
      <c r="A16697" s="7" t="s">
        <v>33770</v>
      </c>
      <c r="B16697" s="8">
        <v>4.143913527E9</v>
      </c>
      <c r="C16697" s="13" t="s">
        <v>8</v>
      </c>
      <c r="D16697" s="10" t="s">
        <v>234</v>
      </c>
      <c r="E16697" s="11" t="s">
        <v>33771</v>
      </c>
      <c r="F16697" s="12" t="str">
        <f t="shared" si="1"/>
        <v>MILWAUKEE</v>
      </c>
      <c r="G16697" s="12" t="str">
        <f t="shared" si="2"/>
        <v>WI</v>
      </c>
    </row>
    <row r="16698">
      <c r="A16698" s="7" t="s">
        <v>33772</v>
      </c>
      <c r="B16698" s="8">
        <v>9.162395408E9</v>
      </c>
      <c r="C16698" s="13" t="s">
        <v>8</v>
      </c>
      <c r="D16698" s="10" t="s">
        <v>147</v>
      </c>
      <c r="E16698" s="11" t="s">
        <v>33773</v>
      </c>
      <c r="F16698" s="12" t="str">
        <f t="shared" si="1"/>
        <v>SACRAMENTO</v>
      </c>
      <c r="G16698" s="12" t="str">
        <f t="shared" si="2"/>
        <v>CA</v>
      </c>
    </row>
    <row r="16699">
      <c r="A16699" s="7" t="s">
        <v>33774</v>
      </c>
      <c r="B16699" s="8">
        <v>4.126803688E9</v>
      </c>
      <c r="C16699" s="13" t="s">
        <v>25</v>
      </c>
      <c r="D16699" s="10" t="s">
        <v>3901</v>
      </c>
      <c r="E16699" s="11" t="s">
        <v>33775</v>
      </c>
      <c r="F16699" s="12" t="str">
        <f t="shared" si="1"/>
        <v>PITTSBURGH</v>
      </c>
      <c r="G16699" s="12" t="str">
        <f t="shared" si="2"/>
        <v>PA</v>
      </c>
    </row>
    <row r="16700">
      <c r="A16700" s="7" t="s">
        <v>33776</v>
      </c>
      <c r="B16700" s="8">
        <v>3.18206774E9</v>
      </c>
      <c r="C16700" s="13" t="s">
        <v>25</v>
      </c>
      <c r="D16700" s="10" t="s">
        <v>628</v>
      </c>
      <c r="E16700" s="11" t="s">
        <v>33777</v>
      </c>
      <c r="F16700" s="12" t="str">
        <f t="shared" si="1"/>
        <v>ALEXANDRIA</v>
      </c>
      <c r="G16700" s="12" t="str">
        <f t="shared" si="2"/>
        <v>LA</v>
      </c>
    </row>
    <row r="16701">
      <c r="A16701" s="7" t="s">
        <v>33778</v>
      </c>
      <c r="B16701" s="8">
        <v>8.323750808E9</v>
      </c>
      <c r="C16701" s="13" t="s">
        <v>8</v>
      </c>
      <c r="D16701" s="10" t="s">
        <v>1399</v>
      </c>
      <c r="E16701" s="11" t="s">
        <v>33779</v>
      </c>
      <c r="F16701" s="12" t="str">
        <f t="shared" si="1"/>
        <v>BAMMEL</v>
      </c>
      <c r="G16701" s="12" t="str">
        <f t="shared" si="2"/>
        <v>TX</v>
      </c>
    </row>
    <row r="16702">
      <c r="A16702" s="7" t="s">
        <v>33780</v>
      </c>
      <c r="B16702" s="8">
        <v>3.176662295E9</v>
      </c>
      <c r="C16702" s="13" t="s">
        <v>8</v>
      </c>
      <c r="D16702" s="10" t="s">
        <v>13729</v>
      </c>
      <c r="E16702" s="11" t="s">
        <v>33781</v>
      </c>
      <c r="F16702" s="12" t="str">
        <f t="shared" si="1"/>
        <v>FAIRLAND</v>
      </c>
      <c r="G16702" s="12" t="str">
        <f t="shared" si="2"/>
        <v>IN</v>
      </c>
    </row>
    <row r="16703">
      <c r="A16703" s="7" t="s">
        <v>33782</v>
      </c>
      <c r="B16703" s="8">
        <v>7.137255835E9</v>
      </c>
      <c r="C16703" s="13" t="s">
        <v>8</v>
      </c>
      <c r="D16703" s="10" t="s">
        <v>12</v>
      </c>
      <c r="E16703" s="11" t="s">
        <v>33783</v>
      </c>
      <c r="F16703" s="12" t="str">
        <f t="shared" si="1"/>
        <v>HOUSTON</v>
      </c>
      <c r="G16703" s="12" t="str">
        <f t="shared" si="2"/>
        <v>TX</v>
      </c>
    </row>
    <row r="16704">
      <c r="A16704" s="7" t="s">
        <v>33770</v>
      </c>
      <c r="B16704" s="8">
        <v>4.143913527E9</v>
      </c>
      <c r="C16704" s="13" t="s">
        <v>8</v>
      </c>
      <c r="D16704" s="10" t="s">
        <v>234</v>
      </c>
      <c r="E16704" s="11" t="s">
        <v>33784</v>
      </c>
      <c r="F16704" s="12" t="str">
        <f t="shared" si="1"/>
        <v>MILWAUKEE</v>
      </c>
      <c r="G16704" s="12" t="str">
        <f t="shared" si="2"/>
        <v>WI</v>
      </c>
    </row>
    <row r="16705">
      <c r="A16705" s="7" t="s">
        <v>33785</v>
      </c>
      <c r="B16705" s="8">
        <v>5.71991747E9</v>
      </c>
      <c r="C16705" s="13" t="s">
        <v>8</v>
      </c>
      <c r="D16705" s="10" t="s">
        <v>416</v>
      </c>
      <c r="E16705" s="11" t="s">
        <v>33786</v>
      </c>
      <c r="F16705" s="12" t="str">
        <f t="shared" si="1"/>
        <v>DALE CITY</v>
      </c>
      <c r="G16705" s="12" t="str">
        <f t="shared" si="2"/>
        <v>VA</v>
      </c>
    </row>
    <row r="16706">
      <c r="A16706" s="7" t="s">
        <v>33787</v>
      </c>
      <c r="B16706" s="8">
        <v>7.575417829E9</v>
      </c>
      <c r="C16706" s="13" t="s">
        <v>8</v>
      </c>
      <c r="D16706" s="10" t="s">
        <v>56</v>
      </c>
      <c r="E16706" s="11" t="s">
        <v>33788</v>
      </c>
      <c r="F16706" s="12" t="str">
        <f t="shared" si="1"/>
        <v>NORFOLK</v>
      </c>
      <c r="G16706" s="12" t="str">
        <f t="shared" si="2"/>
        <v>VA</v>
      </c>
    </row>
    <row r="16707">
      <c r="A16707" s="7" t="s">
        <v>33789</v>
      </c>
      <c r="B16707" s="8">
        <v>4.047323866E9</v>
      </c>
      <c r="C16707" s="13" t="s">
        <v>21</v>
      </c>
      <c r="D16707" s="10" t="s">
        <v>50</v>
      </c>
      <c r="E16707" s="11" t="s">
        <v>33790</v>
      </c>
      <c r="F16707" s="12" t="str">
        <f t="shared" si="1"/>
        <v>ATLANTA</v>
      </c>
      <c r="G16707" s="12" t="str">
        <f t="shared" si="2"/>
        <v>GA</v>
      </c>
    </row>
    <row r="16708">
      <c r="A16708" s="7" t="s">
        <v>33791</v>
      </c>
      <c r="B16708" s="8">
        <v>4.07341018E9</v>
      </c>
      <c r="C16708" s="13" t="s">
        <v>25</v>
      </c>
      <c r="D16708" s="10" t="s">
        <v>104</v>
      </c>
      <c r="E16708" s="11" t="s">
        <v>33792</v>
      </c>
      <c r="F16708" s="12" t="str">
        <f t="shared" si="1"/>
        <v>ORLANDO</v>
      </c>
      <c r="G16708" s="12" t="str">
        <f t="shared" si="2"/>
        <v>FL</v>
      </c>
    </row>
    <row r="16709">
      <c r="A16709" s="7" t="s">
        <v>33793</v>
      </c>
      <c r="B16709" s="8">
        <v>8.0480606E9</v>
      </c>
      <c r="C16709" s="13" t="s">
        <v>21</v>
      </c>
      <c r="D16709" s="10" t="s">
        <v>116</v>
      </c>
      <c r="E16709" s="11" t="s">
        <v>33794</v>
      </c>
      <c r="F16709" s="12" t="str">
        <f t="shared" si="1"/>
        <v>RICHMOND</v>
      </c>
      <c r="G16709" s="12" t="str">
        <f t="shared" si="2"/>
        <v>VA</v>
      </c>
    </row>
    <row r="16710">
      <c r="A16710" s="7" t="s">
        <v>33795</v>
      </c>
      <c r="B16710" s="8">
        <v>4.095436703E9</v>
      </c>
      <c r="C16710" s="13" t="s">
        <v>21</v>
      </c>
      <c r="D16710" s="10" t="s">
        <v>14821</v>
      </c>
      <c r="E16710" s="11" t="s">
        <v>33796</v>
      </c>
      <c r="F16710" s="12" t="str">
        <f t="shared" si="1"/>
        <v>PORT ARTHUR</v>
      </c>
      <c r="G16710" s="12" t="str">
        <f t="shared" si="2"/>
        <v>TX</v>
      </c>
    </row>
    <row r="16711">
      <c r="A16711" s="7" t="s">
        <v>33797</v>
      </c>
      <c r="B16711" s="8">
        <v>2.164819262E9</v>
      </c>
      <c r="C16711" s="13" t="s">
        <v>21</v>
      </c>
      <c r="D16711" s="10" t="s">
        <v>132</v>
      </c>
      <c r="E16711" s="11" t="s">
        <v>33798</v>
      </c>
      <c r="F16711" s="12" t="str">
        <f t="shared" si="1"/>
        <v>CLEVELAND</v>
      </c>
      <c r="G16711" s="12" t="str">
        <f t="shared" si="2"/>
        <v>OH</v>
      </c>
    </row>
    <row r="16712">
      <c r="A16712" s="7" t="s">
        <v>21133</v>
      </c>
      <c r="B16712" s="8">
        <v>7.862010346E9</v>
      </c>
      <c r="C16712" s="13" t="s">
        <v>8</v>
      </c>
      <c r="D16712" s="10" t="s">
        <v>680</v>
      </c>
      <c r="E16712" s="11" t="s">
        <v>33799</v>
      </c>
      <c r="F16712" s="12" t="str">
        <f t="shared" si="1"/>
        <v>MIAMI</v>
      </c>
      <c r="G16712" s="12" t="str">
        <f t="shared" si="2"/>
        <v>FL</v>
      </c>
    </row>
    <row r="16713">
      <c r="A16713" s="7" t="s">
        <v>33800</v>
      </c>
      <c r="B16713" s="8">
        <v>4.04834131E9</v>
      </c>
      <c r="C16713" s="13" t="s">
        <v>25</v>
      </c>
      <c r="D16713" s="10" t="s">
        <v>50</v>
      </c>
      <c r="E16713" s="11" t="s">
        <v>33801</v>
      </c>
      <c r="F16713" s="12" t="str">
        <f t="shared" si="1"/>
        <v>ATLANTA</v>
      </c>
      <c r="G16713" s="12" t="str">
        <f t="shared" si="2"/>
        <v>GA</v>
      </c>
    </row>
    <row r="16714">
      <c r="A16714" s="7" t="s">
        <v>33802</v>
      </c>
      <c r="B16714" s="8">
        <v>9.198640769E9</v>
      </c>
      <c r="C16714" s="13" t="s">
        <v>21</v>
      </c>
      <c r="D16714" s="10" t="s">
        <v>2150</v>
      </c>
      <c r="E16714" s="11" t="s">
        <v>33801</v>
      </c>
      <c r="F16714" s="12" t="str">
        <f t="shared" si="1"/>
        <v>DURHAM</v>
      </c>
      <c r="G16714" s="12" t="str">
        <f t="shared" si="2"/>
        <v>NC</v>
      </c>
    </row>
    <row r="16715">
      <c r="A16715" s="7" t="s">
        <v>33803</v>
      </c>
      <c r="B16715" s="8">
        <v>3.5225534E9</v>
      </c>
      <c r="C16715" s="13" t="s">
        <v>25</v>
      </c>
      <c r="D16715" s="10" t="s">
        <v>526</v>
      </c>
      <c r="E16715" s="11" t="s">
        <v>33804</v>
      </c>
      <c r="F16715" s="12" t="str">
        <f t="shared" si="1"/>
        <v>LEESBURG</v>
      </c>
      <c r="G16715" s="12" t="str">
        <f t="shared" si="2"/>
        <v>FL</v>
      </c>
    </row>
    <row r="16716">
      <c r="A16716" s="7" t="s">
        <v>33805</v>
      </c>
      <c r="B16716" s="8">
        <v>9.08247684E9</v>
      </c>
      <c r="C16716" s="13" t="s">
        <v>25</v>
      </c>
      <c r="D16716" s="10" t="s">
        <v>696</v>
      </c>
      <c r="E16716" s="11" t="s">
        <v>33806</v>
      </c>
      <c r="F16716" s="12" t="str">
        <f t="shared" si="1"/>
        <v>ELIZABETH</v>
      </c>
      <c r="G16716" s="12" t="str">
        <f t="shared" si="2"/>
        <v>NJ</v>
      </c>
    </row>
    <row r="16717">
      <c r="A16717" s="7" t="s">
        <v>33807</v>
      </c>
      <c r="B16717" s="8">
        <v>4.196880019E9</v>
      </c>
      <c r="C16717" s="13" t="s">
        <v>21</v>
      </c>
      <c r="D16717" s="10" t="s">
        <v>25485</v>
      </c>
      <c r="E16717" s="11" t="s">
        <v>33808</v>
      </c>
      <c r="F16717" s="12" t="str">
        <f t="shared" si="1"/>
        <v>BUTLER</v>
      </c>
      <c r="G16717" s="12" t="str">
        <f t="shared" si="2"/>
        <v>OH</v>
      </c>
    </row>
    <row r="16718">
      <c r="A16718" s="7" t="s">
        <v>33809</v>
      </c>
      <c r="B16718" s="8">
        <v>3.306049862E9</v>
      </c>
      <c r="C16718" s="13" t="s">
        <v>8</v>
      </c>
      <c r="D16718" s="10" t="s">
        <v>156</v>
      </c>
      <c r="E16718" s="11" t="s">
        <v>33810</v>
      </c>
      <c r="F16718" s="12" t="str">
        <f t="shared" si="1"/>
        <v>AKRON</v>
      </c>
      <c r="G16718" s="12" t="str">
        <f t="shared" si="2"/>
        <v>OH</v>
      </c>
    </row>
    <row r="16719">
      <c r="A16719" s="7" t="s">
        <v>31373</v>
      </c>
      <c r="B16719" s="8">
        <v>7.204810992E9</v>
      </c>
      <c r="C16719" s="13" t="s">
        <v>21</v>
      </c>
      <c r="D16719" s="10" t="s">
        <v>22</v>
      </c>
      <c r="E16719" s="11" t="s">
        <v>33811</v>
      </c>
      <c r="F16719" s="12" t="str">
        <f t="shared" si="1"/>
        <v>DENVER</v>
      </c>
      <c r="G16719" s="12" t="str">
        <f t="shared" si="2"/>
        <v>CO</v>
      </c>
    </row>
    <row r="16720">
      <c r="A16720" s="7" t="s">
        <v>33812</v>
      </c>
      <c r="B16720" s="8">
        <v>7.319359569E9</v>
      </c>
      <c r="C16720" s="13" t="s">
        <v>25</v>
      </c>
      <c r="D16720" s="10" t="s">
        <v>654</v>
      </c>
      <c r="E16720" s="11" t="s">
        <v>33813</v>
      </c>
      <c r="F16720" s="12" t="str">
        <f t="shared" si="1"/>
        <v>JACKSON</v>
      </c>
      <c r="G16720" s="12" t="str">
        <f t="shared" si="2"/>
        <v>TN</v>
      </c>
    </row>
    <row r="16721">
      <c r="A16721" s="7" t="s">
        <v>33814</v>
      </c>
      <c r="B16721" s="8">
        <v>7.045175455E9</v>
      </c>
      <c r="C16721" s="13" t="s">
        <v>21</v>
      </c>
      <c r="D16721" s="10" t="s">
        <v>223</v>
      </c>
      <c r="E16721" s="11" t="s">
        <v>33815</v>
      </c>
      <c r="F16721" s="12" t="str">
        <f t="shared" si="1"/>
        <v>CHARLOTTE</v>
      </c>
      <c r="G16721" s="12" t="str">
        <f t="shared" si="2"/>
        <v>NC</v>
      </c>
    </row>
    <row r="16722">
      <c r="A16722" s="7" t="s">
        <v>33814</v>
      </c>
      <c r="B16722" s="8">
        <v>7.045175455E9</v>
      </c>
      <c r="C16722" s="13" t="s">
        <v>21</v>
      </c>
      <c r="D16722" s="10" t="s">
        <v>223</v>
      </c>
      <c r="E16722" s="11" t="s">
        <v>33816</v>
      </c>
      <c r="F16722" s="12" t="str">
        <f t="shared" si="1"/>
        <v>CHARLOTTE</v>
      </c>
      <c r="G16722" s="12" t="str">
        <f t="shared" si="2"/>
        <v>NC</v>
      </c>
    </row>
    <row r="16723">
      <c r="A16723" s="7" t="s">
        <v>33817</v>
      </c>
      <c r="B16723" s="8">
        <v>7.702733538E9</v>
      </c>
      <c r="C16723" s="13" t="s">
        <v>8</v>
      </c>
      <c r="D16723" s="10" t="s">
        <v>3680</v>
      </c>
      <c r="E16723" s="11" t="s">
        <v>33818</v>
      </c>
      <c r="F16723" s="12" t="str">
        <f t="shared" si="1"/>
        <v>ATLANTA NORTHWEST</v>
      </c>
      <c r="G16723" s="12" t="str">
        <f t="shared" si="2"/>
        <v>GA</v>
      </c>
    </row>
    <row r="16724">
      <c r="A16724" s="7" t="s">
        <v>33819</v>
      </c>
      <c r="B16724" s="8">
        <v>7.633552811E9</v>
      </c>
      <c r="C16724" s="13" t="s">
        <v>25</v>
      </c>
      <c r="D16724" s="10" t="s">
        <v>99</v>
      </c>
      <c r="E16724" s="11" t="s">
        <v>33820</v>
      </c>
      <c r="F16724" s="12" t="str">
        <f t="shared" si="1"/>
        <v>TWIN CITIES</v>
      </c>
      <c r="G16724" s="12" t="str">
        <f t="shared" si="2"/>
        <v>MN</v>
      </c>
    </row>
    <row r="16725">
      <c r="A16725" s="7" t="s">
        <v>33821</v>
      </c>
      <c r="B16725" s="8">
        <v>7.572871743E9</v>
      </c>
      <c r="C16725" s="13" t="s">
        <v>8</v>
      </c>
      <c r="D16725" s="10" t="s">
        <v>56</v>
      </c>
      <c r="E16725" s="11" t="s">
        <v>33822</v>
      </c>
      <c r="F16725" s="12" t="str">
        <f t="shared" si="1"/>
        <v>NORFOLK</v>
      </c>
      <c r="G16725" s="12" t="str">
        <f t="shared" si="2"/>
        <v>VA</v>
      </c>
    </row>
    <row r="16726">
      <c r="A16726" s="7" t="s">
        <v>33823</v>
      </c>
      <c r="B16726" s="8">
        <v>9.048880984E9</v>
      </c>
      <c r="C16726" s="13" t="s">
        <v>8</v>
      </c>
      <c r="D16726" s="10" t="s">
        <v>633</v>
      </c>
      <c r="E16726" s="11" t="s">
        <v>33824</v>
      </c>
      <c r="F16726" s="12" t="str">
        <f t="shared" si="1"/>
        <v>JACKSONVILLE</v>
      </c>
      <c r="G16726" s="12" t="str">
        <f t="shared" si="2"/>
        <v>FL</v>
      </c>
    </row>
    <row r="16727">
      <c r="A16727" s="7" t="s">
        <v>33825</v>
      </c>
      <c r="B16727" s="8">
        <v>9.016441192E9</v>
      </c>
      <c r="C16727" s="13" t="s">
        <v>25</v>
      </c>
      <c r="D16727" s="10" t="s">
        <v>171</v>
      </c>
      <c r="E16727" s="11" t="s">
        <v>33826</v>
      </c>
      <c r="F16727" s="12" t="str">
        <f t="shared" si="1"/>
        <v>MEMPHIS</v>
      </c>
      <c r="G16727" s="12" t="str">
        <f t="shared" si="2"/>
        <v>TN</v>
      </c>
    </row>
    <row r="16728">
      <c r="A16728" s="7" t="s">
        <v>33827</v>
      </c>
      <c r="B16728" s="8">
        <v>4.075876111E9</v>
      </c>
      <c r="C16728" s="13" t="s">
        <v>25</v>
      </c>
      <c r="D16728" s="10" t="s">
        <v>104</v>
      </c>
      <c r="E16728" s="11" t="s">
        <v>33828</v>
      </c>
      <c r="F16728" s="12" t="str">
        <f t="shared" si="1"/>
        <v>ORLANDO</v>
      </c>
      <c r="G16728" s="12" t="str">
        <f t="shared" si="2"/>
        <v>FL</v>
      </c>
    </row>
    <row r="16729">
      <c r="A16729" s="7" t="s">
        <v>33829</v>
      </c>
      <c r="B16729" s="8">
        <v>7.406040316E9</v>
      </c>
      <c r="C16729" s="13" t="s">
        <v>25</v>
      </c>
      <c r="D16729" s="10" t="s">
        <v>20704</v>
      </c>
      <c r="E16729" s="11" t="s">
        <v>33830</v>
      </c>
      <c r="F16729" s="12" t="str">
        <f t="shared" si="1"/>
        <v>LONDON</v>
      </c>
      <c r="G16729" s="12" t="str">
        <f t="shared" si="2"/>
        <v>OH</v>
      </c>
    </row>
    <row r="16730">
      <c r="A16730" s="7" t="s">
        <v>33831</v>
      </c>
      <c r="B16730" s="8">
        <v>7.075348646E9</v>
      </c>
      <c r="C16730" s="13" t="s">
        <v>25</v>
      </c>
      <c r="D16730" s="10" t="s">
        <v>1987</v>
      </c>
      <c r="E16730" s="11" t="s">
        <v>33832</v>
      </c>
      <c r="F16730" s="12" t="str">
        <f t="shared" si="1"/>
        <v>VALLEJO</v>
      </c>
      <c r="G16730" s="12" t="str">
        <f t="shared" si="2"/>
        <v>CA</v>
      </c>
    </row>
    <row r="16731">
      <c r="A16731" s="7" t="s">
        <v>33833</v>
      </c>
      <c r="B16731" s="8">
        <v>5.043510239E9</v>
      </c>
      <c r="C16731" s="13" t="s">
        <v>8</v>
      </c>
      <c r="D16731" s="10" t="s">
        <v>241</v>
      </c>
      <c r="E16731" s="11" t="s">
        <v>33834</v>
      </c>
      <c r="F16731" s="12" t="str">
        <f t="shared" si="1"/>
        <v>NEW ORLEANS</v>
      </c>
      <c r="G16731" s="12" t="str">
        <f t="shared" si="2"/>
        <v>LA</v>
      </c>
    </row>
    <row r="16732">
      <c r="A16732" s="7" t="s">
        <v>33835</v>
      </c>
      <c r="B16732" s="8">
        <v>6.262244666E9</v>
      </c>
      <c r="C16732" s="13" t="s">
        <v>8</v>
      </c>
      <c r="D16732" s="10" t="s">
        <v>33836</v>
      </c>
      <c r="E16732" s="11" t="s">
        <v>33837</v>
      </c>
      <c r="F16732" s="12" t="str">
        <f t="shared" si="1"/>
        <v>AZUSA</v>
      </c>
      <c r="G16732" s="12" t="str">
        <f t="shared" si="2"/>
        <v>CA</v>
      </c>
    </row>
    <row r="16733">
      <c r="A16733" s="7" t="s">
        <v>9601</v>
      </c>
      <c r="B16733" s="8">
        <v>6.623466574E9</v>
      </c>
      <c r="C16733" s="13" t="s">
        <v>25</v>
      </c>
      <c r="D16733" s="10" t="s">
        <v>833</v>
      </c>
      <c r="E16733" s="11" t="s">
        <v>33838</v>
      </c>
      <c r="F16733" s="12" t="str">
        <f t="shared" si="1"/>
        <v>TUPELO</v>
      </c>
      <c r="G16733" s="12" t="str">
        <f t="shared" si="2"/>
        <v>MS</v>
      </c>
    </row>
    <row r="16734">
      <c r="A16734" s="7" t="s">
        <v>33839</v>
      </c>
      <c r="B16734" s="8">
        <v>3.142409387E9</v>
      </c>
      <c r="C16734" s="13" t="s">
        <v>8</v>
      </c>
      <c r="D16734" s="10" t="s">
        <v>328</v>
      </c>
      <c r="E16734" s="11" t="s">
        <v>33840</v>
      </c>
      <c r="F16734" s="12" t="str">
        <f t="shared" si="1"/>
        <v>ST LOUIS</v>
      </c>
      <c r="G16734" s="12" t="str">
        <f t="shared" si="2"/>
        <v>MO</v>
      </c>
    </row>
    <row r="16735">
      <c r="A16735" s="7" t="s">
        <v>33841</v>
      </c>
      <c r="B16735" s="8">
        <v>9.048810334E9</v>
      </c>
      <c r="C16735" s="13" t="s">
        <v>8</v>
      </c>
      <c r="D16735" s="10" t="s">
        <v>633</v>
      </c>
      <c r="E16735" s="11" t="s">
        <v>33842</v>
      </c>
      <c r="F16735" s="12" t="str">
        <f t="shared" si="1"/>
        <v>JACKSONVILLE</v>
      </c>
      <c r="G16735" s="12" t="str">
        <f t="shared" si="2"/>
        <v>FL</v>
      </c>
    </row>
    <row r="16736">
      <c r="A16736" s="7" t="s">
        <v>33843</v>
      </c>
      <c r="B16736" s="8">
        <v>9.106248475E9</v>
      </c>
      <c r="C16736" s="13" t="s">
        <v>21</v>
      </c>
      <c r="D16736" s="10" t="s">
        <v>443</v>
      </c>
      <c r="E16736" s="11" t="s">
        <v>33844</v>
      </c>
      <c r="F16736" s="12" t="str">
        <f t="shared" si="1"/>
        <v>FAYETTEVILLE</v>
      </c>
      <c r="G16736" s="12" t="str">
        <f t="shared" si="2"/>
        <v>NC</v>
      </c>
    </row>
    <row r="16737">
      <c r="A16737" s="7" t="s">
        <v>33845</v>
      </c>
      <c r="B16737" s="8">
        <v>2.243557882E9</v>
      </c>
      <c r="C16737" s="13" t="s">
        <v>8</v>
      </c>
      <c r="D16737" s="10" t="s">
        <v>2790</v>
      </c>
      <c r="E16737" s="11" t="s">
        <v>33846</v>
      </c>
      <c r="F16737" s="12" t="str">
        <f t="shared" si="1"/>
        <v>NORTHBROOK</v>
      </c>
      <c r="G16737" s="12" t="str">
        <f t="shared" si="2"/>
        <v>IL</v>
      </c>
    </row>
    <row r="16738">
      <c r="A16738" s="7" t="s">
        <v>33847</v>
      </c>
      <c r="B16738" s="8">
        <v>8.16564294E9</v>
      </c>
      <c r="C16738" s="13" t="s">
        <v>8</v>
      </c>
      <c r="D16738" s="10" t="s">
        <v>1550</v>
      </c>
      <c r="E16738" s="11" t="s">
        <v>33848</v>
      </c>
      <c r="F16738" s="12" t="str">
        <f t="shared" si="1"/>
        <v>KANSAS CITY</v>
      </c>
      <c r="G16738" s="12" t="str">
        <f t="shared" si="2"/>
        <v>MO</v>
      </c>
    </row>
    <row r="16739">
      <c r="A16739" s="7" t="s">
        <v>33849</v>
      </c>
      <c r="B16739" s="8">
        <v>8.156148879E9</v>
      </c>
      <c r="C16739" s="13" t="s">
        <v>21</v>
      </c>
      <c r="D16739" s="10" t="s">
        <v>22223</v>
      </c>
      <c r="E16739" s="11" t="s">
        <v>33850</v>
      </c>
      <c r="F16739" s="12" t="str">
        <f t="shared" si="1"/>
        <v>KANKAKEE</v>
      </c>
      <c r="G16739" s="12" t="str">
        <f t="shared" si="2"/>
        <v>IL</v>
      </c>
    </row>
    <row r="16740">
      <c r="A16740" s="7" t="s">
        <v>33851</v>
      </c>
      <c r="B16740" s="8">
        <v>9.372701664E9</v>
      </c>
      <c r="C16740" s="13" t="s">
        <v>25</v>
      </c>
      <c r="D16740" s="10" t="s">
        <v>1191</v>
      </c>
      <c r="E16740" s="11" t="s">
        <v>33852</v>
      </c>
      <c r="F16740" s="12" t="str">
        <f t="shared" si="1"/>
        <v>DAYTON</v>
      </c>
      <c r="G16740" s="12" t="str">
        <f t="shared" si="2"/>
        <v>OH</v>
      </c>
    </row>
    <row r="16741">
      <c r="A16741" s="7" t="s">
        <v>33853</v>
      </c>
      <c r="B16741" s="8">
        <v>2.252025276E9</v>
      </c>
      <c r="C16741" s="13" t="s">
        <v>25</v>
      </c>
      <c r="D16741" s="10" t="s">
        <v>365</v>
      </c>
      <c r="E16741" s="11" t="s">
        <v>33854</v>
      </c>
      <c r="F16741" s="12" t="str">
        <f t="shared" si="1"/>
        <v>BATON ROUGE</v>
      </c>
      <c r="G16741" s="12" t="str">
        <f t="shared" si="2"/>
        <v>LA</v>
      </c>
    </row>
    <row r="16742">
      <c r="A16742" s="7" t="s">
        <v>33855</v>
      </c>
      <c r="B16742" s="8">
        <v>3.869168049E9</v>
      </c>
      <c r="C16742" s="13" t="s">
        <v>8</v>
      </c>
      <c r="D16742" s="10" t="s">
        <v>33856</v>
      </c>
      <c r="E16742" s="11" t="s">
        <v>33857</v>
      </c>
      <c r="F16742" s="12" t="str">
        <f t="shared" si="1"/>
        <v>PALATKA</v>
      </c>
      <c r="G16742" s="12" t="str">
        <f t="shared" si="2"/>
        <v>FL</v>
      </c>
    </row>
    <row r="16743">
      <c r="A16743" s="7" t="s">
        <v>33858</v>
      </c>
      <c r="B16743" s="8">
        <v>2.162885665E9</v>
      </c>
      <c r="C16743" s="13" t="s">
        <v>8</v>
      </c>
      <c r="D16743" s="10" t="s">
        <v>132</v>
      </c>
      <c r="E16743" s="11" t="s">
        <v>33859</v>
      </c>
      <c r="F16743" s="12" t="str">
        <f t="shared" si="1"/>
        <v>CLEVELAND</v>
      </c>
      <c r="G16743" s="12" t="str">
        <f t="shared" si="2"/>
        <v>OH</v>
      </c>
    </row>
    <row r="16744">
      <c r="A16744" s="7" t="s">
        <v>27886</v>
      </c>
      <c r="B16744" s="8">
        <v>3.14201068E9</v>
      </c>
      <c r="C16744" s="13" t="s">
        <v>8</v>
      </c>
      <c r="D16744" s="10" t="s">
        <v>506</v>
      </c>
      <c r="E16744" s="11" t="s">
        <v>33860</v>
      </c>
      <c r="F16744" s="12" t="str">
        <f t="shared" si="1"/>
        <v>LADUE</v>
      </c>
      <c r="G16744" s="12" t="str">
        <f t="shared" si="2"/>
        <v>MO</v>
      </c>
    </row>
    <row r="16745">
      <c r="A16745" s="7" t="s">
        <v>33861</v>
      </c>
      <c r="B16745" s="8">
        <v>4.142043916E9</v>
      </c>
      <c r="C16745" s="13" t="s">
        <v>8</v>
      </c>
      <c r="D16745" s="10" t="s">
        <v>234</v>
      </c>
      <c r="E16745" s="11" t="s">
        <v>33862</v>
      </c>
      <c r="F16745" s="12" t="str">
        <f t="shared" si="1"/>
        <v>MILWAUKEE</v>
      </c>
      <c r="G16745" s="12" t="str">
        <f t="shared" si="2"/>
        <v>WI</v>
      </c>
    </row>
    <row r="16746">
      <c r="A16746" s="7" t="s">
        <v>33863</v>
      </c>
      <c r="B16746" s="8">
        <v>4.142043616E9</v>
      </c>
      <c r="C16746" s="13" t="s">
        <v>8</v>
      </c>
      <c r="D16746" s="10" t="s">
        <v>234</v>
      </c>
      <c r="E16746" s="11" t="s">
        <v>33864</v>
      </c>
      <c r="F16746" s="12" t="str">
        <f t="shared" si="1"/>
        <v>MILWAUKEE</v>
      </c>
      <c r="G16746" s="12" t="str">
        <f t="shared" si="2"/>
        <v>WI</v>
      </c>
    </row>
    <row r="16747">
      <c r="A16747" s="7" t="s">
        <v>33865</v>
      </c>
      <c r="B16747" s="8">
        <v>2.256030527E9</v>
      </c>
      <c r="C16747" s="13" t="s">
        <v>25</v>
      </c>
      <c r="D16747" s="10" t="s">
        <v>365</v>
      </c>
      <c r="E16747" s="11" t="s">
        <v>33866</v>
      </c>
      <c r="F16747" s="12" t="str">
        <f t="shared" si="1"/>
        <v>BATON ROUGE</v>
      </c>
      <c r="G16747" s="12" t="str">
        <f t="shared" si="2"/>
        <v>LA</v>
      </c>
    </row>
    <row r="16748">
      <c r="A16748" s="7" t="s">
        <v>33867</v>
      </c>
      <c r="B16748" s="8">
        <v>2.253485053E9</v>
      </c>
      <c r="C16748" s="13" t="s">
        <v>25</v>
      </c>
      <c r="D16748" s="10" t="s">
        <v>7327</v>
      </c>
      <c r="E16748" s="11" t="s">
        <v>33868</v>
      </c>
      <c r="F16748" s="12" t="str">
        <f t="shared" si="1"/>
        <v>GONZALES</v>
      </c>
      <c r="G16748" s="12" t="str">
        <f t="shared" si="2"/>
        <v>LA</v>
      </c>
    </row>
    <row r="16749">
      <c r="A16749" s="7" t="s">
        <v>33869</v>
      </c>
      <c r="B16749" s="8">
        <v>2.023692272E9</v>
      </c>
      <c r="C16749" s="13" t="s">
        <v>25</v>
      </c>
      <c r="D16749" s="10" t="s">
        <v>384</v>
      </c>
      <c r="E16749" s="11" t="s">
        <v>33870</v>
      </c>
      <c r="F16749" s="12" t="str">
        <f t="shared" si="1"/>
        <v>WASHINGTON</v>
      </c>
      <c r="G16749" s="12" t="str">
        <f t="shared" si="2"/>
        <v>DC</v>
      </c>
    </row>
    <row r="16750">
      <c r="A16750" s="7" t="s">
        <v>33698</v>
      </c>
      <c r="B16750" s="8">
        <v>9.518071265E9</v>
      </c>
      <c r="C16750" s="13" t="s">
        <v>21</v>
      </c>
      <c r="D16750" s="10" t="s">
        <v>6882</v>
      </c>
      <c r="E16750" s="11" t="s">
        <v>33871</v>
      </c>
      <c r="F16750" s="12" t="str">
        <f t="shared" si="1"/>
        <v>MORENO</v>
      </c>
      <c r="G16750" s="12" t="str">
        <f t="shared" si="2"/>
        <v>CA</v>
      </c>
    </row>
    <row r="16751">
      <c r="A16751" s="7" t="s">
        <v>33872</v>
      </c>
      <c r="B16751" s="8">
        <v>7.047120055E9</v>
      </c>
      <c r="C16751" s="13" t="s">
        <v>25</v>
      </c>
      <c r="D16751" s="10" t="s">
        <v>223</v>
      </c>
      <c r="E16751" s="11" t="s">
        <v>33873</v>
      </c>
      <c r="F16751" s="12" t="str">
        <f t="shared" si="1"/>
        <v>CHARLOTTE</v>
      </c>
      <c r="G16751" s="12" t="str">
        <f t="shared" si="2"/>
        <v>NC</v>
      </c>
    </row>
    <row r="16752">
      <c r="A16752" s="7" t="s">
        <v>32789</v>
      </c>
      <c r="B16752" s="8">
        <v>5.617702734E9</v>
      </c>
      <c r="C16752" s="13" t="s">
        <v>8</v>
      </c>
      <c r="D16752" s="10" t="s">
        <v>2850</v>
      </c>
      <c r="E16752" s="11" t="s">
        <v>33874</v>
      </c>
      <c r="F16752" s="12" t="str">
        <f t="shared" si="1"/>
        <v>BOYNTON BEACH</v>
      </c>
      <c r="G16752" s="12" t="str">
        <f t="shared" si="2"/>
        <v>FL</v>
      </c>
    </row>
    <row r="16753">
      <c r="A16753" s="7" t="s">
        <v>33875</v>
      </c>
      <c r="B16753" s="8">
        <v>8.04237437E9</v>
      </c>
      <c r="C16753" s="13" t="s">
        <v>8</v>
      </c>
      <c r="D16753" s="10" t="s">
        <v>116</v>
      </c>
      <c r="E16753" s="11" t="s">
        <v>33876</v>
      </c>
      <c r="F16753" s="12" t="str">
        <f t="shared" si="1"/>
        <v>RICHMOND</v>
      </c>
      <c r="G16753" s="12" t="str">
        <f t="shared" si="2"/>
        <v>VA</v>
      </c>
    </row>
    <row r="16754">
      <c r="A16754" s="7" t="s">
        <v>18491</v>
      </c>
      <c r="B16754" s="8">
        <v>7.27564116E9</v>
      </c>
      <c r="C16754" s="13" t="s">
        <v>8</v>
      </c>
      <c r="D16754" s="10" t="s">
        <v>3247</v>
      </c>
      <c r="E16754" s="11" t="s">
        <v>33877</v>
      </c>
      <c r="F16754" s="12" t="str">
        <f t="shared" si="1"/>
        <v>ST PETERSBURG</v>
      </c>
      <c r="G16754" s="12" t="str">
        <f t="shared" si="2"/>
        <v>FL</v>
      </c>
    </row>
    <row r="16755">
      <c r="A16755" s="7" t="s">
        <v>33878</v>
      </c>
      <c r="B16755" s="8">
        <v>3.183546611E9</v>
      </c>
      <c r="C16755" s="13" t="s">
        <v>25</v>
      </c>
      <c r="D16755" s="10" t="s">
        <v>5118</v>
      </c>
      <c r="E16755" s="11" t="s">
        <v>33879</v>
      </c>
      <c r="F16755" s="12" t="str">
        <f t="shared" si="1"/>
        <v>NATCHITOCHES</v>
      </c>
      <c r="G16755" s="12" t="str">
        <f t="shared" si="2"/>
        <v>LA</v>
      </c>
    </row>
    <row r="16756">
      <c r="A16756" s="7" t="s">
        <v>33880</v>
      </c>
      <c r="B16756" s="8">
        <v>4.193442574E9</v>
      </c>
      <c r="C16756" s="13" t="s">
        <v>21</v>
      </c>
      <c r="D16756" s="10" t="s">
        <v>1413</v>
      </c>
      <c r="E16756" s="11" t="s">
        <v>33881</v>
      </c>
      <c r="F16756" s="12" t="str">
        <f t="shared" si="1"/>
        <v>TOLEDO</v>
      </c>
      <c r="G16756" s="12" t="str">
        <f t="shared" si="2"/>
        <v>OH</v>
      </c>
    </row>
    <row r="16757">
      <c r="A16757" s="7" t="s">
        <v>33882</v>
      </c>
      <c r="B16757" s="8">
        <v>6.016138944E9</v>
      </c>
      <c r="C16757" s="13" t="s">
        <v>25</v>
      </c>
      <c r="D16757" s="10" t="s">
        <v>489</v>
      </c>
      <c r="E16757" s="11" t="s">
        <v>33883</v>
      </c>
      <c r="F16757" s="12" t="str">
        <f t="shared" si="1"/>
        <v>JACKSON</v>
      </c>
      <c r="G16757" s="12" t="str">
        <f t="shared" si="2"/>
        <v>MS</v>
      </c>
    </row>
    <row r="16758">
      <c r="A16758" s="7" t="s">
        <v>33884</v>
      </c>
      <c r="B16758" s="8">
        <v>2.563432818E9</v>
      </c>
      <c r="C16758" s="13" t="s">
        <v>25</v>
      </c>
      <c r="D16758" s="10" t="s">
        <v>18687</v>
      </c>
      <c r="E16758" s="11" t="s">
        <v>33885</v>
      </c>
      <c r="F16758" s="12" t="str">
        <f t="shared" si="1"/>
        <v>ANNISTON</v>
      </c>
      <c r="G16758" s="12" t="str">
        <f t="shared" si="2"/>
        <v>AL</v>
      </c>
    </row>
    <row r="16759">
      <c r="A16759" s="7" t="s">
        <v>33886</v>
      </c>
      <c r="B16759" s="8">
        <v>8.574451256E9</v>
      </c>
      <c r="C16759" s="13" t="s">
        <v>25</v>
      </c>
      <c r="D16759" s="10" t="s">
        <v>897</v>
      </c>
      <c r="E16759" s="11" t="s">
        <v>33887</v>
      </c>
      <c r="F16759" s="12" t="str">
        <f t="shared" si="1"/>
        <v>BOSTON</v>
      </c>
      <c r="G16759" s="12" t="str">
        <f t="shared" si="2"/>
        <v>MA</v>
      </c>
    </row>
    <row r="16760">
      <c r="A16760" s="7" t="s">
        <v>33888</v>
      </c>
      <c r="B16760" s="8">
        <v>8.642846E9</v>
      </c>
      <c r="C16760" s="13" t="s">
        <v>21</v>
      </c>
      <c r="D16760" s="10" t="s">
        <v>1588</v>
      </c>
      <c r="E16760" s="11" t="s">
        <v>33889</v>
      </c>
      <c r="F16760" s="12" t="str">
        <f t="shared" si="1"/>
        <v>GREENVILLE</v>
      </c>
      <c r="G16760" s="12" t="str">
        <f t="shared" si="2"/>
        <v>SC</v>
      </c>
    </row>
    <row r="16761">
      <c r="A16761" s="7" t="s">
        <v>33890</v>
      </c>
      <c r="B16761" s="8">
        <v>3.302569503E9</v>
      </c>
      <c r="C16761" s="13" t="s">
        <v>8</v>
      </c>
      <c r="D16761" s="10" t="s">
        <v>156</v>
      </c>
      <c r="E16761" s="11" t="s">
        <v>33891</v>
      </c>
      <c r="F16761" s="12" t="str">
        <f t="shared" si="1"/>
        <v>AKRON</v>
      </c>
      <c r="G16761" s="12" t="str">
        <f t="shared" si="2"/>
        <v>OH</v>
      </c>
    </row>
    <row r="16762">
      <c r="A16762" s="7" t="s">
        <v>33892</v>
      </c>
      <c r="B16762" s="8">
        <v>8.435932191E9</v>
      </c>
      <c r="C16762" s="13" t="s">
        <v>8</v>
      </c>
      <c r="D16762" s="10" t="s">
        <v>9560</v>
      </c>
      <c r="E16762" s="11" t="s">
        <v>33893</v>
      </c>
      <c r="F16762" s="12" t="str">
        <f t="shared" si="1"/>
        <v>BEAUFORT</v>
      </c>
      <c r="G16762" s="12" t="str">
        <f t="shared" si="2"/>
        <v>SC</v>
      </c>
    </row>
    <row r="16763">
      <c r="A16763" s="7" t="s">
        <v>33894</v>
      </c>
      <c r="B16763" s="8">
        <v>8.172285438E9</v>
      </c>
      <c r="C16763" s="13" t="s">
        <v>25</v>
      </c>
      <c r="D16763" s="10" t="s">
        <v>6328</v>
      </c>
      <c r="E16763" s="11" t="s">
        <v>33895</v>
      </c>
      <c r="F16763" s="12" t="str">
        <f t="shared" si="1"/>
        <v>GLENDALE</v>
      </c>
      <c r="G16763" s="12" t="str">
        <f t="shared" si="2"/>
        <v>TX</v>
      </c>
    </row>
    <row r="16764">
      <c r="A16764" s="7" t="s">
        <v>33896</v>
      </c>
      <c r="B16764" s="8">
        <v>7.023033395E9</v>
      </c>
      <c r="C16764" s="13" t="s">
        <v>21</v>
      </c>
      <c r="D16764" s="10" t="s">
        <v>1438</v>
      </c>
      <c r="E16764" s="11" t="s">
        <v>33897</v>
      </c>
      <c r="F16764" s="12" t="str">
        <f t="shared" si="1"/>
        <v>LAS VEGAS</v>
      </c>
      <c r="G16764" s="12" t="str">
        <f t="shared" si="2"/>
        <v>NV</v>
      </c>
    </row>
    <row r="16765">
      <c r="A16765" s="7" t="s">
        <v>33898</v>
      </c>
      <c r="B16765" s="8">
        <v>6.30779713E9</v>
      </c>
      <c r="C16765" s="13" t="s">
        <v>21</v>
      </c>
      <c r="D16765" s="10" t="s">
        <v>2775</v>
      </c>
      <c r="E16765" s="11" t="s">
        <v>33899</v>
      </c>
      <c r="F16765" s="12" t="str">
        <f t="shared" si="1"/>
        <v>WEST CHICAGO</v>
      </c>
      <c r="G16765" s="12" t="str">
        <f t="shared" si="2"/>
        <v>IL</v>
      </c>
    </row>
    <row r="16766">
      <c r="A16766" s="7" t="s">
        <v>33900</v>
      </c>
      <c r="B16766" s="8">
        <v>5.049146764E9</v>
      </c>
      <c r="C16766" s="13" t="s">
        <v>8</v>
      </c>
      <c r="D16766" s="10" t="s">
        <v>261</v>
      </c>
      <c r="E16766" s="11" t="s">
        <v>33901</v>
      </c>
      <c r="F16766" s="12" t="str">
        <f t="shared" si="1"/>
        <v>KENNER</v>
      </c>
      <c r="G16766" s="12" t="str">
        <f t="shared" si="2"/>
        <v>LA</v>
      </c>
    </row>
    <row r="16767">
      <c r="A16767" s="7" t="s">
        <v>33902</v>
      </c>
      <c r="B16767" s="8">
        <v>2.163587073E9</v>
      </c>
      <c r="C16767" s="13" t="s">
        <v>8</v>
      </c>
      <c r="D16767" s="10" t="s">
        <v>4278</v>
      </c>
      <c r="E16767" s="11" t="s">
        <v>33903</v>
      </c>
      <c r="F16767" s="12" t="str">
        <f t="shared" si="1"/>
        <v>TERRACE</v>
      </c>
      <c r="G16767" s="12" t="str">
        <f t="shared" si="2"/>
        <v>OH</v>
      </c>
    </row>
    <row r="16768">
      <c r="A16768" s="7" t="s">
        <v>33904</v>
      </c>
      <c r="B16768" s="8">
        <v>8.043342418E9</v>
      </c>
      <c r="C16768" s="13" t="s">
        <v>8</v>
      </c>
      <c r="D16768" s="10" t="s">
        <v>116</v>
      </c>
      <c r="E16768" s="11" t="s">
        <v>33905</v>
      </c>
      <c r="F16768" s="12" t="str">
        <f t="shared" si="1"/>
        <v>RICHMOND</v>
      </c>
      <c r="G16768" s="12" t="str">
        <f t="shared" si="2"/>
        <v>VA</v>
      </c>
    </row>
    <row r="16769">
      <c r="A16769" s="7" t="s">
        <v>33906</v>
      </c>
      <c r="B16769" s="8">
        <v>6.71685697E9</v>
      </c>
      <c r="C16769" s="13" t="s">
        <v>21693</v>
      </c>
      <c r="D16769" s="10" t="s">
        <v>21694</v>
      </c>
      <c r="E16769" s="11" t="s">
        <v>33907</v>
      </c>
      <c r="F16769" s="12" t="str">
        <f t="shared" si="1"/>
        <v>TAMUNING</v>
      </c>
      <c r="G16769" s="12" t="str">
        <f t="shared" si="2"/>
        <v>GU</v>
      </c>
    </row>
    <row r="16770">
      <c r="A16770" s="7" t="s">
        <v>33908</v>
      </c>
      <c r="B16770" s="8">
        <v>2.257631468E9</v>
      </c>
      <c r="C16770" s="13" t="s">
        <v>25</v>
      </c>
      <c r="D16770" s="10" t="s">
        <v>365</v>
      </c>
      <c r="E16770" s="11" t="s">
        <v>33909</v>
      </c>
      <c r="F16770" s="12" t="str">
        <f t="shared" si="1"/>
        <v>BATON ROUGE</v>
      </c>
      <c r="G16770" s="12" t="str">
        <f t="shared" si="2"/>
        <v>LA</v>
      </c>
    </row>
    <row r="16771">
      <c r="A16771" s="7" t="s">
        <v>33910</v>
      </c>
      <c r="B16771" s="8">
        <v>9.728362356E9</v>
      </c>
      <c r="C16771" s="13" t="s">
        <v>8</v>
      </c>
      <c r="D16771" s="10" t="s">
        <v>913</v>
      </c>
      <c r="E16771" s="11" t="s">
        <v>33911</v>
      </c>
      <c r="F16771" s="12" t="str">
        <f t="shared" si="1"/>
        <v>PLANO</v>
      </c>
      <c r="G16771" s="12" t="str">
        <f t="shared" si="2"/>
        <v>TX</v>
      </c>
    </row>
    <row r="16772">
      <c r="A16772" s="7" t="s">
        <v>33912</v>
      </c>
      <c r="B16772" s="8">
        <v>9.046720945E9</v>
      </c>
      <c r="C16772" s="13" t="s">
        <v>8</v>
      </c>
      <c r="D16772" s="10" t="s">
        <v>633</v>
      </c>
      <c r="E16772" s="11" t="s">
        <v>33913</v>
      </c>
      <c r="F16772" s="12" t="str">
        <f t="shared" si="1"/>
        <v>JACKSONVILLE</v>
      </c>
      <c r="G16772" s="12" t="str">
        <f t="shared" si="2"/>
        <v>FL</v>
      </c>
    </row>
    <row r="16773">
      <c r="A16773" s="7" t="s">
        <v>33914</v>
      </c>
      <c r="B16773" s="8">
        <v>3.309749116E9</v>
      </c>
      <c r="C16773" s="13" t="s">
        <v>8</v>
      </c>
      <c r="D16773" s="10" t="s">
        <v>2117</v>
      </c>
      <c r="E16773" s="11" t="s">
        <v>33915</v>
      </c>
      <c r="F16773" s="12" t="str">
        <f t="shared" si="1"/>
        <v>WARREN</v>
      </c>
      <c r="G16773" s="12" t="str">
        <f t="shared" si="2"/>
        <v>OH</v>
      </c>
    </row>
    <row r="16774">
      <c r="A16774" s="7" t="s">
        <v>33916</v>
      </c>
      <c r="B16774" s="8">
        <v>6.013150955E9</v>
      </c>
      <c r="C16774" s="13" t="s">
        <v>25</v>
      </c>
      <c r="D16774" s="10" t="s">
        <v>6555</v>
      </c>
      <c r="E16774" s="11" t="s">
        <v>33917</v>
      </c>
      <c r="F16774" s="12" t="str">
        <f t="shared" si="1"/>
        <v>HATTIESBURG</v>
      </c>
      <c r="G16774" s="12" t="str">
        <f t="shared" si="2"/>
        <v>MS</v>
      </c>
    </row>
    <row r="16775">
      <c r="A16775" s="7" t="s">
        <v>33918</v>
      </c>
      <c r="B16775" s="8">
        <v>6.143778056E9</v>
      </c>
      <c r="C16775" s="13" t="s">
        <v>25</v>
      </c>
      <c r="D16775" s="10" t="s">
        <v>26</v>
      </c>
      <c r="E16775" s="11" t="s">
        <v>33919</v>
      </c>
      <c r="F16775" s="12" t="str">
        <f t="shared" si="1"/>
        <v>COLUMBUS</v>
      </c>
      <c r="G16775" s="12" t="str">
        <f t="shared" si="2"/>
        <v>OH</v>
      </c>
    </row>
    <row r="16776">
      <c r="A16776" s="7" t="s">
        <v>33920</v>
      </c>
      <c r="B16776" s="8">
        <v>5.04812803E9</v>
      </c>
      <c r="C16776" s="13" t="s">
        <v>25</v>
      </c>
      <c r="D16776" s="10" t="s">
        <v>241</v>
      </c>
      <c r="E16776" s="11" t="s">
        <v>33921</v>
      </c>
      <c r="F16776" s="12" t="str">
        <f t="shared" si="1"/>
        <v>NEW ORLEANS</v>
      </c>
      <c r="G16776" s="12" t="str">
        <f t="shared" si="2"/>
        <v>LA</v>
      </c>
    </row>
    <row r="16777">
      <c r="A16777" s="7" t="s">
        <v>30401</v>
      </c>
      <c r="B16777" s="8">
        <v>3.463043975E9</v>
      </c>
      <c r="C16777" s="13" t="s">
        <v>25</v>
      </c>
      <c r="D16777" s="10" t="s">
        <v>8999</v>
      </c>
      <c r="E16777" s="11" t="s">
        <v>33922</v>
      </c>
      <c r="F16777" s="12" t="str">
        <f t="shared" si="1"/>
        <v>STAFFORD</v>
      </c>
      <c r="G16777" s="12" t="str">
        <f t="shared" si="2"/>
        <v>TX</v>
      </c>
    </row>
    <row r="16778">
      <c r="A16778" s="7" t="s">
        <v>33923</v>
      </c>
      <c r="B16778" s="8">
        <v>7.739601286E9</v>
      </c>
      <c r="C16778" s="13" t="s">
        <v>8</v>
      </c>
      <c r="D16778" s="10" t="s">
        <v>18</v>
      </c>
      <c r="E16778" s="11" t="s">
        <v>33924</v>
      </c>
      <c r="F16778" s="12" t="str">
        <f t="shared" si="1"/>
        <v>CHICAGO</v>
      </c>
      <c r="G16778" s="12" t="str">
        <f t="shared" si="2"/>
        <v>IL</v>
      </c>
    </row>
    <row r="16779">
      <c r="A16779" s="7" t="s">
        <v>33925</v>
      </c>
      <c r="B16779" s="8">
        <v>4.80299728E9</v>
      </c>
      <c r="C16779" s="13" t="s">
        <v>21</v>
      </c>
      <c r="D16779" s="10" t="s">
        <v>53</v>
      </c>
      <c r="E16779" s="11" t="s">
        <v>33926</v>
      </c>
      <c r="F16779" s="12" t="str">
        <f t="shared" si="1"/>
        <v>PHOENIX</v>
      </c>
      <c r="G16779" s="12" t="str">
        <f t="shared" si="2"/>
        <v>AZ</v>
      </c>
    </row>
    <row r="16780">
      <c r="A16780" s="7" t="s">
        <v>33927</v>
      </c>
      <c r="B16780" s="8">
        <v>7.047264555E9</v>
      </c>
      <c r="C16780" s="13" t="s">
        <v>8</v>
      </c>
      <c r="D16780" s="10" t="s">
        <v>223</v>
      </c>
      <c r="E16780" s="11" t="s">
        <v>33928</v>
      </c>
      <c r="F16780" s="12" t="str">
        <f t="shared" si="1"/>
        <v>CHARLOTTE</v>
      </c>
      <c r="G16780" s="12" t="str">
        <f t="shared" si="2"/>
        <v>NC</v>
      </c>
    </row>
    <row r="16781">
      <c r="A16781" s="7" t="s">
        <v>33929</v>
      </c>
      <c r="B16781" s="8">
        <v>4.802284098E9</v>
      </c>
      <c r="C16781" s="13" t="s">
        <v>8</v>
      </c>
      <c r="D16781" s="10" t="s">
        <v>53</v>
      </c>
      <c r="E16781" s="11" t="s">
        <v>33930</v>
      </c>
      <c r="F16781" s="12" t="str">
        <f t="shared" si="1"/>
        <v>PHOENIX</v>
      </c>
      <c r="G16781" s="12" t="str">
        <f t="shared" si="2"/>
        <v>AZ</v>
      </c>
    </row>
    <row r="16782">
      <c r="A16782" s="7" t="s">
        <v>33931</v>
      </c>
      <c r="B16782" s="8">
        <v>9.132036806E9</v>
      </c>
      <c r="C16782" s="13" t="s">
        <v>8</v>
      </c>
      <c r="D16782" s="10" t="s">
        <v>23795</v>
      </c>
      <c r="E16782" s="11" t="s">
        <v>33932</v>
      </c>
      <c r="F16782" s="12" t="str">
        <f t="shared" si="1"/>
        <v>ATCHISON</v>
      </c>
      <c r="G16782" s="12" t="str">
        <f t="shared" si="2"/>
        <v>KS</v>
      </c>
    </row>
    <row r="16783">
      <c r="A16783" s="7" t="s">
        <v>33933</v>
      </c>
      <c r="B16783" s="8">
        <v>9.097493986E9</v>
      </c>
      <c r="C16783" s="13" t="s">
        <v>8</v>
      </c>
      <c r="D16783" s="10" t="s">
        <v>562</v>
      </c>
      <c r="E16783" s="11" t="s">
        <v>33934</v>
      </c>
      <c r="F16783" s="12" t="str">
        <f t="shared" si="1"/>
        <v>FONTANA</v>
      </c>
      <c r="G16783" s="12" t="str">
        <f t="shared" si="2"/>
        <v>CA</v>
      </c>
    </row>
    <row r="16784">
      <c r="A16784" s="7" t="s">
        <v>33935</v>
      </c>
      <c r="B16784" s="8">
        <v>6.507999921E9</v>
      </c>
      <c r="C16784" s="13" t="s">
        <v>21</v>
      </c>
      <c r="D16784" s="10" t="s">
        <v>10541</v>
      </c>
      <c r="E16784" s="11" t="s">
        <v>33936</v>
      </c>
      <c r="F16784" s="12" t="str">
        <f t="shared" si="1"/>
        <v>PALO ALTO</v>
      </c>
      <c r="G16784" s="12" t="str">
        <f t="shared" si="2"/>
        <v>CA</v>
      </c>
    </row>
    <row r="16785">
      <c r="A16785" s="7" t="s">
        <v>33937</v>
      </c>
      <c r="B16785" s="8">
        <v>6.149621777E9</v>
      </c>
      <c r="C16785" s="13" t="s">
        <v>25</v>
      </c>
      <c r="D16785" s="10" t="s">
        <v>26</v>
      </c>
      <c r="E16785" s="11" t="s">
        <v>33938</v>
      </c>
      <c r="F16785" s="12" t="str">
        <f t="shared" si="1"/>
        <v>COLUMBUS</v>
      </c>
      <c r="G16785" s="12" t="str">
        <f t="shared" si="2"/>
        <v>OH</v>
      </c>
    </row>
    <row r="16786">
      <c r="A16786" s="7" t="s">
        <v>1126</v>
      </c>
      <c r="B16786" s="8">
        <v>8.175045149E9</v>
      </c>
      <c r="C16786" s="13" t="s">
        <v>8</v>
      </c>
      <c r="D16786" s="10" t="s">
        <v>77</v>
      </c>
      <c r="E16786" s="11" t="s">
        <v>33939</v>
      </c>
      <c r="F16786" s="12" t="str">
        <f t="shared" si="1"/>
        <v>ARLINGTON</v>
      </c>
      <c r="G16786" s="12" t="str">
        <f t="shared" si="2"/>
        <v>TX</v>
      </c>
    </row>
    <row r="16787">
      <c r="A16787" s="7" t="s">
        <v>33940</v>
      </c>
      <c r="B16787" s="8">
        <v>7.20261461E9</v>
      </c>
      <c r="C16787" s="13" t="s">
        <v>25</v>
      </c>
      <c r="D16787" s="10" t="s">
        <v>22</v>
      </c>
      <c r="E16787" s="11" t="s">
        <v>33941</v>
      </c>
      <c r="F16787" s="12" t="str">
        <f t="shared" si="1"/>
        <v>DENVER</v>
      </c>
      <c r="G16787" s="12" t="str">
        <f t="shared" si="2"/>
        <v>CO</v>
      </c>
    </row>
    <row r="16788">
      <c r="A16788" s="7" t="s">
        <v>33942</v>
      </c>
      <c r="B16788" s="8">
        <v>6.127358413E9</v>
      </c>
      <c r="C16788" s="13" t="s">
        <v>8</v>
      </c>
      <c r="D16788" s="10" t="s">
        <v>99</v>
      </c>
      <c r="E16788" s="11" t="s">
        <v>33943</v>
      </c>
      <c r="F16788" s="12" t="str">
        <f t="shared" si="1"/>
        <v>TWIN CITIES</v>
      </c>
      <c r="G16788" s="12" t="str">
        <f t="shared" si="2"/>
        <v>MN</v>
      </c>
    </row>
    <row r="16789">
      <c r="A16789" s="7" t="s">
        <v>7228</v>
      </c>
      <c r="B16789" s="8">
        <v>9.732230613E9</v>
      </c>
      <c r="C16789" s="13" t="s">
        <v>8</v>
      </c>
      <c r="D16789" s="10" t="s">
        <v>6221</v>
      </c>
      <c r="E16789" s="11" t="s">
        <v>33944</v>
      </c>
      <c r="F16789" s="12" t="str">
        <f t="shared" si="1"/>
        <v>MORRISTOWN</v>
      </c>
      <c r="G16789" s="12" t="str">
        <f t="shared" si="2"/>
        <v>NJ</v>
      </c>
    </row>
    <row r="16790">
      <c r="A16790" s="7" t="s">
        <v>33945</v>
      </c>
      <c r="B16790" s="8">
        <v>8.322665343E9</v>
      </c>
      <c r="C16790" s="13" t="s">
        <v>8</v>
      </c>
      <c r="D16790" s="10" t="s">
        <v>12</v>
      </c>
      <c r="E16790" s="11" t="s">
        <v>33946</v>
      </c>
      <c r="F16790" s="12" t="str">
        <f t="shared" si="1"/>
        <v>HOUSTON</v>
      </c>
      <c r="G16790" s="12" t="str">
        <f t="shared" si="2"/>
        <v>TX</v>
      </c>
    </row>
    <row r="16791">
      <c r="A16791" s="7" t="s">
        <v>33947</v>
      </c>
      <c r="B16791" s="8">
        <v>3.376589754E9</v>
      </c>
      <c r="C16791" s="13" t="s">
        <v>21</v>
      </c>
      <c r="D16791" s="10" t="s">
        <v>548</v>
      </c>
      <c r="E16791" s="11" t="s">
        <v>33948</v>
      </c>
      <c r="F16791" s="12" t="str">
        <f t="shared" si="1"/>
        <v>LAFAYETTE</v>
      </c>
      <c r="G16791" s="12" t="str">
        <f t="shared" si="2"/>
        <v>LA</v>
      </c>
    </row>
    <row r="16792">
      <c r="A16792" s="7" t="s">
        <v>33949</v>
      </c>
      <c r="B16792" s="8">
        <v>6.617333819E9</v>
      </c>
      <c r="C16792" s="13" t="s">
        <v>21</v>
      </c>
      <c r="D16792" s="10" t="s">
        <v>3394</v>
      </c>
      <c r="E16792" s="11" t="s">
        <v>33950</v>
      </c>
      <c r="F16792" s="12" t="str">
        <f t="shared" si="1"/>
        <v>PALMDALE</v>
      </c>
      <c r="G16792" s="12" t="str">
        <f t="shared" si="2"/>
        <v>CA</v>
      </c>
    </row>
    <row r="16793">
      <c r="A16793" s="7" t="s">
        <v>33951</v>
      </c>
      <c r="B16793" s="8">
        <v>9.414163408E9</v>
      </c>
      <c r="C16793" s="13" t="s">
        <v>21</v>
      </c>
      <c r="D16793" s="10" t="s">
        <v>7347</v>
      </c>
      <c r="E16793" s="11" t="s">
        <v>33952</v>
      </c>
      <c r="F16793" s="12" t="str">
        <f t="shared" si="1"/>
        <v>VENICE</v>
      </c>
      <c r="G16793" s="12" t="str">
        <f t="shared" si="2"/>
        <v>FL</v>
      </c>
    </row>
    <row r="16794">
      <c r="A16794" s="7" t="s">
        <v>33953</v>
      </c>
      <c r="B16794" s="8">
        <v>5.742176214E9</v>
      </c>
      <c r="C16794" s="13" t="s">
        <v>25</v>
      </c>
      <c r="D16794" s="10" t="s">
        <v>3627</v>
      </c>
      <c r="E16794" s="11" t="s">
        <v>33954</v>
      </c>
      <c r="F16794" s="12" t="str">
        <f t="shared" si="1"/>
        <v>SOUTH BEND</v>
      </c>
      <c r="G16794" s="12" t="str">
        <f t="shared" si="2"/>
        <v>IN</v>
      </c>
    </row>
    <row r="16795">
      <c r="A16795" s="7" t="s">
        <v>33955</v>
      </c>
      <c r="B16795" s="8">
        <v>7.578799305E9</v>
      </c>
      <c r="C16795" s="13" t="s">
        <v>21</v>
      </c>
      <c r="D16795" s="10" t="s">
        <v>153</v>
      </c>
      <c r="E16795" s="11" t="s">
        <v>33956</v>
      </c>
      <c r="F16795" s="12" t="str">
        <f t="shared" si="1"/>
        <v>NEWPORT NEWS</v>
      </c>
      <c r="G16795" s="12" t="str">
        <f t="shared" si="2"/>
        <v>VA</v>
      </c>
    </row>
    <row r="16796">
      <c r="A16796" s="7" t="s">
        <v>33957</v>
      </c>
      <c r="B16796" s="8">
        <v>9.85551411E9</v>
      </c>
      <c r="C16796" s="13" t="s">
        <v>21</v>
      </c>
      <c r="D16796" s="10" t="s">
        <v>1851</v>
      </c>
      <c r="E16796" s="11" t="s">
        <v>33958</v>
      </c>
      <c r="F16796" s="12" t="str">
        <f t="shared" si="1"/>
        <v>HAMMOND</v>
      </c>
      <c r="G16796" s="12" t="str">
        <f t="shared" si="2"/>
        <v>LA</v>
      </c>
    </row>
    <row r="16797">
      <c r="A16797" s="7" t="s">
        <v>33959</v>
      </c>
      <c r="B16797" s="8">
        <v>4.787191323E9</v>
      </c>
      <c r="C16797" s="13" t="s">
        <v>25</v>
      </c>
      <c r="D16797" s="10" t="s">
        <v>1375</v>
      </c>
      <c r="E16797" s="11" t="s">
        <v>33960</v>
      </c>
      <c r="F16797" s="12" t="str">
        <f t="shared" si="1"/>
        <v>MACON</v>
      </c>
      <c r="G16797" s="12" t="str">
        <f t="shared" si="2"/>
        <v>GA</v>
      </c>
    </row>
    <row r="16798">
      <c r="A16798" s="7" t="s">
        <v>33961</v>
      </c>
      <c r="B16798" s="8">
        <v>2.145567784E9</v>
      </c>
      <c r="C16798" s="13" t="s">
        <v>21</v>
      </c>
      <c r="D16798" s="10" t="s">
        <v>913</v>
      </c>
      <c r="E16798" s="11" t="s">
        <v>33962</v>
      </c>
      <c r="F16798" s="12" t="str">
        <f t="shared" si="1"/>
        <v>PLANO</v>
      </c>
      <c r="G16798" s="12" t="str">
        <f t="shared" si="2"/>
        <v>TX</v>
      </c>
    </row>
    <row r="16799">
      <c r="A16799" s="7" t="s">
        <v>33963</v>
      </c>
      <c r="B16799" s="8">
        <v>9.372603484E9</v>
      </c>
      <c r="C16799" s="13" t="s">
        <v>25</v>
      </c>
      <c r="D16799" s="10" t="s">
        <v>1191</v>
      </c>
      <c r="E16799" s="11" t="s">
        <v>33964</v>
      </c>
      <c r="F16799" s="12" t="str">
        <f t="shared" si="1"/>
        <v>DAYTON</v>
      </c>
      <c r="G16799" s="12" t="str">
        <f t="shared" si="2"/>
        <v>OH</v>
      </c>
    </row>
    <row r="16800">
      <c r="A16800" s="7" t="s">
        <v>13520</v>
      </c>
      <c r="B16800" s="8">
        <v>8.172623565E9</v>
      </c>
      <c r="C16800" s="13" t="s">
        <v>25</v>
      </c>
      <c r="D16800" s="10" t="s">
        <v>77</v>
      </c>
      <c r="E16800" s="11" t="s">
        <v>33965</v>
      </c>
      <c r="F16800" s="12" t="str">
        <f t="shared" si="1"/>
        <v>ARLINGTON</v>
      </c>
      <c r="G16800" s="12" t="str">
        <f t="shared" si="2"/>
        <v>TX</v>
      </c>
    </row>
    <row r="16801">
      <c r="A16801" s="7" t="s">
        <v>33966</v>
      </c>
      <c r="B16801" s="8">
        <v>9.156032367E9</v>
      </c>
      <c r="C16801" s="13" t="s">
        <v>25</v>
      </c>
      <c r="D16801" s="10" t="s">
        <v>1444</v>
      </c>
      <c r="E16801" s="11" t="s">
        <v>33967</v>
      </c>
      <c r="F16801" s="12" t="str">
        <f t="shared" si="1"/>
        <v>EL PASO</v>
      </c>
      <c r="G16801" s="12" t="str">
        <f t="shared" si="2"/>
        <v>TX</v>
      </c>
    </row>
    <row r="16802">
      <c r="A16802" s="7" t="s">
        <v>7133</v>
      </c>
      <c r="B16802" s="8">
        <v>9.373211286E9</v>
      </c>
      <c r="C16802" s="13" t="s">
        <v>25</v>
      </c>
      <c r="D16802" s="10" t="s">
        <v>1191</v>
      </c>
      <c r="E16802" s="11" t="s">
        <v>33968</v>
      </c>
      <c r="F16802" s="12" t="str">
        <f t="shared" si="1"/>
        <v>DAYTON</v>
      </c>
      <c r="G16802" s="12" t="str">
        <f t="shared" si="2"/>
        <v>OH</v>
      </c>
    </row>
    <row r="16803">
      <c r="A16803" s="7" t="s">
        <v>33969</v>
      </c>
      <c r="B16803" s="8">
        <v>2.816176753E9</v>
      </c>
      <c r="C16803" s="13" t="s">
        <v>8</v>
      </c>
      <c r="D16803" s="10" t="s">
        <v>129</v>
      </c>
      <c r="E16803" s="11" t="s">
        <v>33970</v>
      </c>
      <c r="F16803" s="12" t="str">
        <f t="shared" si="1"/>
        <v>HOUSTON SUBURBAN</v>
      </c>
      <c r="G16803" s="12" t="str">
        <f t="shared" si="2"/>
        <v>TX</v>
      </c>
    </row>
    <row r="16804">
      <c r="A16804" s="7" t="s">
        <v>7513</v>
      </c>
      <c r="B16804" s="8">
        <v>9.372323052E9</v>
      </c>
      <c r="C16804" s="13" t="s">
        <v>21</v>
      </c>
      <c r="D16804" s="10" t="s">
        <v>1191</v>
      </c>
      <c r="E16804" s="11" t="s">
        <v>33971</v>
      </c>
      <c r="F16804" s="12" t="str">
        <f t="shared" si="1"/>
        <v>DAYTON</v>
      </c>
      <c r="G16804" s="12" t="str">
        <f t="shared" si="2"/>
        <v>OH</v>
      </c>
    </row>
    <row r="16805">
      <c r="A16805" s="7" t="s">
        <v>33972</v>
      </c>
      <c r="B16805" s="8">
        <v>3.185032459E9</v>
      </c>
      <c r="C16805" s="13" t="s">
        <v>25</v>
      </c>
      <c r="D16805" s="10" t="s">
        <v>71</v>
      </c>
      <c r="E16805" s="11" t="s">
        <v>33973</v>
      </c>
      <c r="F16805" s="12" t="str">
        <f t="shared" si="1"/>
        <v>MONROE</v>
      </c>
      <c r="G16805" s="12" t="str">
        <f t="shared" si="2"/>
        <v>LA</v>
      </c>
    </row>
    <row r="16806">
      <c r="A16806" s="7" t="s">
        <v>33974</v>
      </c>
      <c r="B16806" s="8">
        <v>7.324913008E9</v>
      </c>
      <c r="C16806" s="13" t="s">
        <v>8</v>
      </c>
      <c r="D16806" s="10" t="s">
        <v>6430</v>
      </c>
      <c r="E16806" s="11" t="s">
        <v>33975</v>
      </c>
      <c r="F16806" s="12" t="str">
        <f t="shared" si="1"/>
        <v>METUCHEN</v>
      </c>
      <c r="G16806" s="12" t="str">
        <f t="shared" si="2"/>
        <v>NJ</v>
      </c>
    </row>
    <row r="16807">
      <c r="A16807" s="7" t="s">
        <v>33976</v>
      </c>
      <c r="B16807" s="8">
        <v>7.734254702E9</v>
      </c>
      <c r="C16807" s="13" t="s">
        <v>8</v>
      </c>
      <c r="D16807" s="10" t="s">
        <v>18</v>
      </c>
      <c r="E16807" s="11" t="s">
        <v>33977</v>
      </c>
      <c r="F16807" s="12" t="str">
        <f t="shared" si="1"/>
        <v>CHICAGO</v>
      </c>
      <c r="G16807" s="12" t="str">
        <f t="shared" si="2"/>
        <v>IL</v>
      </c>
    </row>
    <row r="16808">
      <c r="A16808" s="7" t="s">
        <v>33978</v>
      </c>
      <c r="B16808" s="8">
        <v>5.026458321E9</v>
      </c>
      <c r="C16808" s="13" t="s">
        <v>21</v>
      </c>
      <c r="D16808" s="10" t="s">
        <v>370</v>
      </c>
      <c r="E16808" s="11" t="s">
        <v>33979</v>
      </c>
      <c r="F16808" s="12" t="str">
        <f t="shared" si="1"/>
        <v>LOUISVILLE</v>
      </c>
      <c r="G16808" s="12" t="str">
        <f t="shared" si="2"/>
        <v>KY</v>
      </c>
    </row>
    <row r="16809">
      <c r="A16809" s="7" t="s">
        <v>33980</v>
      </c>
      <c r="B16809" s="8">
        <v>9.012657077E9</v>
      </c>
      <c r="C16809" s="13" t="s">
        <v>25</v>
      </c>
      <c r="D16809" s="10" t="s">
        <v>171</v>
      </c>
      <c r="E16809" s="11" t="s">
        <v>33981</v>
      </c>
      <c r="F16809" s="12" t="str">
        <f t="shared" si="1"/>
        <v>MEMPHIS</v>
      </c>
      <c r="G16809" s="12" t="str">
        <f t="shared" si="2"/>
        <v>TN</v>
      </c>
    </row>
    <row r="16810">
      <c r="A16810" s="7" t="s">
        <v>24771</v>
      </c>
      <c r="B16810" s="8">
        <v>6.032596048E9</v>
      </c>
      <c r="C16810" s="13" t="s">
        <v>21</v>
      </c>
      <c r="D16810" s="10" t="s">
        <v>24772</v>
      </c>
      <c r="E16810" s="11" t="s">
        <v>33982</v>
      </c>
      <c r="F16810" s="12" t="str">
        <f t="shared" si="1"/>
        <v>LITTLETON</v>
      </c>
      <c r="G16810" s="12" t="str">
        <f t="shared" si="2"/>
        <v>NH</v>
      </c>
    </row>
    <row r="16811">
      <c r="A16811" s="7" t="s">
        <v>33983</v>
      </c>
      <c r="B16811" s="8">
        <v>3.373229084E9</v>
      </c>
      <c r="C16811" s="13" t="s">
        <v>25</v>
      </c>
      <c r="D16811" s="10" t="s">
        <v>548</v>
      </c>
      <c r="E16811" s="11" t="s">
        <v>33984</v>
      </c>
      <c r="F16811" s="12" t="str">
        <f t="shared" si="1"/>
        <v>LAFAYETTE</v>
      </c>
      <c r="G16811" s="12" t="str">
        <f t="shared" si="2"/>
        <v>LA</v>
      </c>
    </row>
    <row r="16812">
      <c r="A16812" s="7" t="s">
        <v>33985</v>
      </c>
      <c r="B16812" s="8">
        <v>2.196893817E9</v>
      </c>
      <c r="C16812" s="13" t="s">
        <v>21</v>
      </c>
      <c r="D16812" s="10" t="s">
        <v>1384</v>
      </c>
      <c r="E16812" s="11" t="s">
        <v>33986</v>
      </c>
      <c r="F16812" s="12" t="str">
        <f t="shared" si="1"/>
        <v>GARY</v>
      </c>
      <c r="G16812" s="12" t="str">
        <f t="shared" si="2"/>
        <v>IN</v>
      </c>
    </row>
    <row r="16813">
      <c r="A16813" s="7" t="s">
        <v>33987</v>
      </c>
      <c r="B16813" s="8">
        <v>9.372045376E9</v>
      </c>
      <c r="C16813" s="13" t="s">
        <v>21</v>
      </c>
      <c r="D16813" s="10" t="s">
        <v>1191</v>
      </c>
      <c r="E16813" s="11" t="s">
        <v>33988</v>
      </c>
      <c r="F16813" s="12" t="str">
        <f t="shared" si="1"/>
        <v>DAYTON</v>
      </c>
      <c r="G16813" s="12" t="str">
        <f t="shared" si="2"/>
        <v>OH</v>
      </c>
    </row>
    <row r="16814">
      <c r="A16814" s="7" t="s">
        <v>33989</v>
      </c>
      <c r="B16814" s="8">
        <v>4.308006976E9</v>
      </c>
      <c r="C16814" s="13" t="s">
        <v>21</v>
      </c>
      <c r="D16814" s="10" t="s">
        <v>6599</v>
      </c>
      <c r="E16814" s="11" t="s">
        <v>33990</v>
      </c>
      <c r="F16814" s="12" t="str">
        <f t="shared" si="1"/>
        <v>PALESTINE</v>
      </c>
      <c r="G16814" s="12" t="str">
        <f t="shared" si="2"/>
        <v>TX</v>
      </c>
    </row>
    <row r="16815">
      <c r="A16815" s="7" t="s">
        <v>33991</v>
      </c>
      <c r="B16815" s="8">
        <v>7.732519097E9</v>
      </c>
      <c r="C16815" s="13" t="s">
        <v>21</v>
      </c>
      <c r="D16815" s="10" t="s">
        <v>18</v>
      </c>
      <c r="E16815" s="11" t="s">
        <v>33992</v>
      </c>
      <c r="F16815" s="12" t="str">
        <f t="shared" si="1"/>
        <v>CHICAGO</v>
      </c>
      <c r="G16815" s="12" t="str">
        <f t="shared" si="2"/>
        <v>IL</v>
      </c>
    </row>
    <row r="16816">
      <c r="A16816" s="7" t="s">
        <v>33993</v>
      </c>
      <c r="B16816" s="8">
        <v>2.252277419E9</v>
      </c>
      <c r="C16816" s="13" t="s">
        <v>21</v>
      </c>
      <c r="D16816" s="10" t="s">
        <v>365</v>
      </c>
      <c r="E16816" s="11" t="s">
        <v>33994</v>
      </c>
      <c r="F16816" s="12" t="str">
        <f t="shared" si="1"/>
        <v>BATON ROUGE</v>
      </c>
      <c r="G16816" s="12" t="str">
        <f t="shared" si="2"/>
        <v>LA</v>
      </c>
    </row>
    <row r="16817">
      <c r="A16817" s="7" t="s">
        <v>33995</v>
      </c>
      <c r="B16817" s="8">
        <v>7.325497777E9</v>
      </c>
      <c r="C16817" s="13" t="s">
        <v>21</v>
      </c>
      <c r="D16817" s="10" t="s">
        <v>6430</v>
      </c>
      <c r="E16817" s="11" t="s">
        <v>33996</v>
      </c>
      <c r="F16817" s="12" t="str">
        <f t="shared" si="1"/>
        <v>METUCHEN</v>
      </c>
      <c r="G16817" s="12" t="str">
        <f t="shared" si="2"/>
        <v>NJ</v>
      </c>
    </row>
    <row r="16818">
      <c r="A16818" s="7" t="s">
        <v>33997</v>
      </c>
      <c r="B16818" s="8">
        <v>9.399007755E9</v>
      </c>
      <c r="C16818" s="13" t="s">
        <v>8</v>
      </c>
      <c r="D16818" s="10" t="s">
        <v>17056</v>
      </c>
      <c r="E16818" s="11" t="s">
        <v>33998</v>
      </c>
      <c r="F16818" s="12" t="str">
        <f t="shared" si="1"/>
        <v>PONCE</v>
      </c>
      <c r="G16818" s="12" t="str">
        <f t="shared" si="2"/>
        <v>PR</v>
      </c>
    </row>
    <row r="16819">
      <c r="A16819" s="7" t="s">
        <v>33999</v>
      </c>
      <c r="B16819" s="8">
        <v>2.096887379E9</v>
      </c>
      <c r="C16819" s="13" t="s">
        <v>8</v>
      </c>
      <c r="D16819" s="10" t="s">
        <v>1593</v>
      </c>
      <c r="E16819" s="11" t="s">
        <v>34000</v>
      </c>
      <c r="F16819" s="12" t="str">
        <f t="shared" si="1"/>
        <v>STOCKTON</v>
      </c>
      <c r="G16819" s="12" t="str">
        <f t="shared" si="2"/>
        <v>CA</v>
      </c>
    </row>
    <row r="16820">
      <c r="A16820" s="7" t="s">
        <v>34001</v>
      </c>
      <c r="B16820" s="8">
        <v>7.042938626E9</v>
      </c>
      <c r="C16820" s="13" t="s">
        <v>8</v>
      </c>
      <c r="D16820" s="10" t="s">
        <v>223</v>
      </c>
      <c r="E16820" s="11" t="s">
        <v>34002</v>
      </c>
      <c r="F16820" s="12" t="str">
        <f t="shared" si="1"/>
        <v>CHARLOTTE</v>
      </c>
      <c r="G16820" s="12" t="str">
        <f t="shared" si="2"/>
        <v>NC</v>
      </c>
    </row>
    <row r="16821">
      <c r="A16821" s="7" t="s">
        <v>34003</v>
      </c>
      <c r="B16821" s="8">
        <v>3.305198043E9</v>
      </c>
      <c r="C16821" s="13" t="s">
        <v>8</v>
      </c>
      <c r="D16821" s="10" t="s">
        <v>244</v>
      </c>
      <c r="E16821" s="11" t="s">
        <v>34004</v>
      </c>
      <c r="F16821" s="12" t="str">
        <f t="shared" si="1"/>
        <v>YOUNGSTOWN</v>
      </c>
      <c r="G16821" s="12" t="str">
        <f t="shared" si="2"/>
        <v>OH</v>
      </c>
    </row>
    <row r="16822">
      <c r="A16822" s="7" t="s">
        <v>34005</v>
      </c>
      <c r="B16822" s="8">
        <v>4.193400488E9</v>
      </c>
      <c r="C16822" s="13" t="s">
        <v>8</v>
      </c>
      <c r="D16822" s="10" t="s">
        <v>1413</v>
      </c>
      <c r="E16822" s="11" t="s">
        <v>34006</v>
      </c>
      <c r="F16822" s="12" t="str">
        <f t="shared" si="1"/>
        <v>TOLEDO</v>
      </c>
      <c r="G16822" s="12" t="str">
        <f t="shared" si="2"/>
        <v>OH</v>
      </c>
    </row>
    <row r="16823">
      <c r="A16823" s="7" t="s">
        <v>34007</v>
      </c>
      <c r="B16823" s="8">
        <v>5.044959245E9</v>
      </c>
      <c r="C16823" s="13" t="s">
        <v>25</v>
      </c>
      <c r="D16823" s="10" t="s">
        <v>241</v>
      </c>
      <c r="E16823" s="11" t="s">
        <v>34008</v>
      </c>
      <c r="F16823" s="12" t="str">
        <f t="shared" si="1"/>
        <v>NEW ORLEANS</v>
      </c>
      <c r="G16823" s="12" t="str">
        <f t="shared" si="2"/>
        <v>LA</v>
      </c>
    </row>
    <row r="16824">
      <c r="A16824" s="7" t="s">
        <v>34009</v>
      </c>
      <c r="B16824" s="8">
        <v>4.147223448E9</v>
      </c>
      <c r="C16824" s="13" t="s">
        <v>8</v>
      </c>
      <c r="D16824" s="10" t="s">
        <v>234</v>
      </c>
      <c r="E16824" s="11" t="s">
        <v>34010</v>
      </c>
      <c r="F16824" s="12" t="str">
        <f t="shared" si="1"/>
        <v>MILWAUKEE</v>
      </c>
      <c r="G16824" s="12" t="str">
        <f t="shared" si="2"/>
        <v>WI</v>
      </c>
    </row>
    <row r="16825">
      <c r="A16825" s="7" t="s">
        <v>34011</v>
      </c>
      <c r="B16825" s="8">
        <v>7.086200598E9</v>
      </c>
      <c r="C16825" s="13" t="s">
        <v>8</v>
      </c>
      <c r="D16825" s="10" t="s">
        <v>1103</v>
      </c>
      <c r="E16825" s="11" t="s">
        <v>34012</v>
      </c>
      <c r="F16825" s="12" t="str">
        <f t="shared" si="1"/>
        <v>TINLEY PARK</v>
      </c>
      <c r="G16825" s="12" t="str">
        <f t="shared" si="2"/>
        <v>IL</v>
      </c>
    </row>
    <row r="16826">
      <c r="A16826" s="7" t="s">
        <v>34013</v>
      </c>
      <c r="B16826" s="8">
        <v>5.404200921E9</v>
      </c>
      <c r="C16826" s="13" t="s">
        <v>21</v>
      </c>
      <c r="D16826" s="10" t="s">
        <v>11081</v>
      </c>
      <c r="E16826" s="11" t="s">
        <v>34014</v>
      </c>
      <c r="F16826" s="12" t="str">
        <f t="shared" si="1"/>
        <v>ROCKY MOUNT</v>
      </c>
      <c r="G16826" s="12" t="str">
        <f t="shared" si="2"/>
        <v>VA</v>
      </c>
    </row>
    <row r="16827">
      <c r="A16827" s="7" t="s">
        <v>7903</v>
      </c>
      <c r="B16827" s="8">
        <v>9.046017814E9</v>
      </c>
      <c r="C16827" s="13" t="s">
        <v>8</v>
      </c>
      <c r="D16827" s="10" t="s">
        <v>3543</v>
      </c>
      <c r="E16827" s="11" t="s">
        <v>34015</v>
      </c>
      <c r="F16827" s="12" t="str">
        <f t="shared" si="1"/>
        <v>FERNANDINA BEACH</v>
      </c>
      <c r="G16827" s="12" t="str">
        <f t="shared" si="2"/>
        <v>FL</v>
      </c>
    </row>
    <row r="16828">
      <c r="A16828" s="7" t="s">
        <v>34016</v>
      </c>
      <c r="B16828" s="8">
        <v>9.014914519E9</v>
      </c>
      <c r="C16828" s="13" t="s">
        <v>25</v>
      </c>
      <c r="D16828" s="10" t="s">
        <v>171</v>
      </c>
      <c r="E16828" s="11" t="s">
        <v>34017</v>
      </c>
      <c r="F16828" s="12" t="str">
        <f t="shared" si="1"/>
        <v>MEMPHIS</v>
      </c>
      <c r="G16828" s="12" t="str">
        <f t="shared" si="2"/>
        <v>TN</v>
      </c>
    </row>
    <row r="16829">
      <c r="A16829" s="7" t="s">
        <v>34018</v>
      </c>
      <c r="B16829" s="8">
        <v>2.624882746E9</v>
      </c>
      <c r="C16829" s="13" t="s">
        <v>25</v>
      </c>
      <c r="D16829" s="10" t="s">
        <v>4381</v>
      </c>
      <c r="E16829" s="11" t="s">
        <v>34019</v>
      </c>
      <c r="F16829" s="12" t="str">
        <f t="shared" si="1"/>
        <v>CALEDONIA</v>
      </c>
      <c r="G16829" s="12" t="str">
        <f t="shared" si="2"/>
        <v>WI</v>
      </c>
    </row>
    <row r="16830">
      <c r="A16830" s="7" t="s">
        <v>34020</v>
      </c>
      <c r="B16830" s="8">
        <v>3.178015036E9</v>
      </c>
      <c r="C16830" s="13" t="s">
        <v>8</v>
      </c>
      <c r="D16830" s="10" t="s">
        <v>266</v>
      </c>
      <c r="E16830" s="11" t="s">
        <v>34021</v>
      </c>
      <c r="F16830" s="12" t="str">
        <f t="shared" si="1"/>
        <v>INDIANAPOLIS</v>
      </c>
      <c r="G16830" s="12" t="str">
        <f t="shared" si="2"/>
        <v>IN</v>
      </c>
    </row>
    <row r="16831">
      <c r="A16831" s="7" t="s">
        <v>34022</v>
      </c>
      <c r="B16831" s="8">
        <v>3.184650119E9</v>
      </c>
      <c r="C16831" s="13" t="s">
        <v>8</v>
      </c>
      <c r="D16831" s="10" t="s">
        <v>59</v>
      </c>
      <c r="E16831" s="11" t="s">
        <v>34023</v>
      </c>
      <c r="F16831" s="12" t="str">
        <f t="shared" si="1"/>
        <v>SHREVEPORT</v>
      </c>
      <c r="G16831" s="12" t="str">
        <f t="shared" si="2"/>
        <v>LA</v>
      </c>
    </row>
    <row r="16832">
      <c r="A16832" s="7" t="s">
        <v>34024</v>
      </c>
      <c r="B16832" s="8">
        <v>4.046255907E9</v>
      </c>
      <c r="C16832" s="13" t="s">
        <v>21</v>
      </c>
      <c r="D16832" s="10" t="s">
        <v>50</v>
      </c>
      <c r="E16832" s="11" t="s">
        <v>34025</v>
      </c>
      <c r="F16832" s="12" t="str">
        <f t="shared" si="1"/>
        <v>ATLANTA</v>
      </c>
      <c r="G16832" s="12" t="str">
        <f t="shared" si="2"/>
        <v>GA</v>
      </c>
    </row>
    <row r="16833">
      <c r="A16833" s="7" t="s">
        <v>34026</v>
      </c>
      <c r="B16833" s="8">
        <v>8.036299595E9</v>
      </c>
      <c r="C16833" s="13" t="s">
        <v>25</v>
      </c>
      <c r="D16833" s="10" t="s">
        <v>2020</v>
      </c>
      <c r="E16833" s="11" t="s">
        <v>34027</v>
      </c>
      <c r="F16833" s="12" t="str">
        <f t="shared" si="1"/>
        <v>COLUMBIA</v>
      </c>
      <c r="G16833" s="12" t="str">
        <f t="shared" si="2"/>
        <v>SC</v>
      </c>
    </row>
    <row r="16834">
      <c r="A16834" s="7" t="s">
        <v>34028</v>
      </c>
      <c r="B16834" s="8">
        <v>2.522928E9</v>
      </c>
      <c r="C16834" s="13" t="s">
        <v>25</v>
      </c>
      <c r="D16834" s="10" t="s">
        <v>21052</v>
      </c>
      <c r="E16834" s="11" t="s">
        <v>34029</v>
      </c>
      <c r="F16834" s="12" t="str">
        <f t="shared" si="1"/>
        <v>WILSON</v>
      </c>
      <c r="G16834" s="12" t="str">
        <f t="shared" si="2"/>
        <v>NC</v>
      </c>
    </row>
    <row r="16835">
      <c r="A16835" s="7" t="s">
        <v>12406</v>
      </c>
      <c r="B16835" s="8">
        <v>2.145452733E9</v>
      </c>
      <c r="C16835" s="13" t="s">
        <v>21</v>
      </c>
      <c r="D16835" s="10" t="s">
        <v>1332</v>
      </c>
      <c r="E16835" s="11" t="s">
        <v>34030</v>
      </c>
      <c r="F16835" s="12" t="str">
        <f t="shared" si="1"/>
        <v>DALLAS</v>
      </c>
      <c r="G16835" s="12" t="str">
        <f t="shared" si="2"/>
        <v>TX</v>
      </c>
    </row>
    <row r="16836">
      <c r="A16836" s="7" t="s">
        <v>34031</v>
      </c>
      <c r="B16836" s="8">
        <v>4.143793896E9</v>
      </c>
      <c r="C16836" s="13" t="s">
        <v>25</v>
      </c>
      <c r="D16836" s="10" t="s">
        <v>234</v>
      </c>
      <c r="E16836" s="11" t="s">
        <v>34032</v>
      </c>
      <c r="F16836" s="12" t="str">
        <f t="shared" si="1"/>
        <v>MILWAUKEE</v>
      </c>
      <c r="G16836" s="12" t="str">
        <f t="shared" si="2"/>
        <v>WI</v>
      </c>
    </row>
    <row r="16837">
      <c r="A16837" s="7" t="s">
        <v>34033</v>
      </c>
      <c r="B16837" s="8">
        <v>5.044104E9</v>
      </c>
      <c r="C16837" s="13" t="s">
        <v>8</v>
      </c>
      <c r="D16837" s="10" t="s">
        <v>241</v>
      </c>
      <c r="E16837" s="11" t="s">
        <v>34034</v>
      </c>
      <c r="F16837" s="12" t="str">
        <f t="shared" si="1"/>
        <v>NEW ORLEANS</v>
      </c>
      <c r="G16837" s="12" t="str">
        <f t="shared" si="2"/>
        <v>LA</v>
      </c>
    </row>
    <row r="16838">
      <c r="A16838" s="7" t="s">
        <v>34035</v>
      </c>
      <c r="B16838" s="8">
        <v>9.19909436E9</v>
      </c>
      <c r="C16838" s="13" t="s">
        <v>21</v>
      </c>
      <c r="D16838" s="10" t="s">
        <v>256</v>
      </c>
      <c r="E16838" s="11" t="s">
        <v>34036</v>
      </c>
      <c r="F16838" s="12" t="str">
        <f t="shared" si="1"/>
        <v>RALEIGH</v>
      </c>
      <c r="G16838" s="12" t="str">
        <f t="shared" si="2"/>
        <v>NC</v>
      </c>
    </row>
    <row r="16839">
      <c r="A16839" s="7" t="s">
        <v>34037</v>
      </c>
      <c r="B16839" s="8">
        <v>9.852125157E9</v>
      </c>
      <c r="C16839" s="13" t="s">
        <v>25</v>
      </c>
      <c r="D16839" s="10" t="s">
        <v>3835</v>
      </c>
      <c r="E16839" s="11" t="s">
        <v>34038</v>
      </c>
      <c r="F16839" s="12" t="str">
        <f t="shared" si="1"/>
        <v>LAPLACE</v>
      </c>
      <c r="G16839" s="12" t="str">
        <f t="shared" si="2"/>
        <v>LA</v>
      </c>
    </row>
    <row r="16840">
      <c r="A16840" s="7" t="s">
        <v>34039</v>
      </c>
      <c r="B16840" s="8">
        <v>3.464071285E9</v>
      </c>
      <c r="C16840" s="13" t="s">
        <v>21</v>
      </c>
      <c r="D16840" s="10" t="s">
        <v>12</v>
      </c>
      <c r="E16840" s="11" t="s">
        <v>34040</v>
      </c>
      <c r="F16840" s="12" t="str">
        <f t="shared" si="1"/>
        <v>HOUSTON</v>
      </c>
      <c r="G16840" s="12" t="str">
        <f t="shared" si="2"/>
        <v>TX</v>
      </c>
    </row>
    <row r="16841">
      <c r="A16841" s="7" t="s">
        <v>34041</v>
      </c>
      <c r="B16841" s="8">
        <v>8.039704218E9</v>
      </c>
      <c r="C16841" s="13" t="s">
        <v>8</v>
      </c>
      <c r="D16841" s="10" t="s">
        <v>17440</v>
      </c>
      <c r="E16841" s="11" t="s">
        <v>34042</v>
      </c>
      <c r="F16841" s="12" t="str">
        <f t="shared" si="1"/>
        <v>ROCK HILL</v>
      </c>
      <c r="G16841" s="12" t="str">
        <f t="shared" si="2"/>
        <v>SC</v>
      </c>
    </row>
    <row r="16842">
      <c r="A16842" s="7" t="s">
        <v>34043</v>
      </c>
      <c r="B16842" s="8">
        <v>2.815410507E9</v>
      </c>
      <c r="C16842" s="13" t="s">
        <v>8</v>
      </c>
      <c r="D16842" s="10" t="s">
        <v>964</v>
      </c>
      <c r="E16842" s="11" t="s">
        <v>34044</v>
      </c>
      <c r="F16842" s="12" t="str">
        <f t="shared" si="1"/>
        <v>SPRING</v>
      </c>
      <c r="G16842" s="12" t="str">
        <f t="shared" si="2"/>
        <v>TX</v>
      </c>
    </row>
    <row r="16843">
      <c r="A16843" s="7" t="s">
        <v>34045</v>
      </c>
      <c r="B16843" s="8">
        <v>4.042108681E9</v>
      </c>
      <c r="C16843" s="13" t="s">
        <v>8</v>
      </c>
      <c r="D16843" s="10" t="s">
        <v>50</v>
      </c>
      <c r="E16843" s="11" t="s">
        <v>34046</v>
      </c>
      <c r="F16843" s="12" t="str">
        <f t="shared" si="1"/>
        <v>ATLANTA</v>
      </c>
      <c r="G16843" s="12" t="str">
        <f t="shared" si="2"/>
        <v>GA</v>
      </c>
    </row>
    <row r="16844">
      <c r="A16844" s="7" t="s">
        <v>34047</v>
      </c>
      <c r="B16844" s="8">
        <v>6.512302384E9</v>
      </c>
      <c r="C16844" s="13" t="s">
        <v>8</v>
      </c>
      <c r="D16844" s="10" t="s">
        <v>99</v>
      </c>
      <c r="E16844" s="11" t="s">
        <v>34048</v>
      </c>
      <c r="F16844" s="12" t="str">
        <f t="shared" si="1"/>
        <v>TWIN CITIES</v>
      </c>
      <c r="G16844" s="12" t="str">
        <f t="shared" si="2"/>
        <v>MN</v>
      </c>
    </row>
    <row r="16845">
      <c r="A16845" s="7" t="s">
        <v>34049</v>
      </c>
      <c r="B16845" s="8">
        <v>8.438121105E9</v>
      </c>
      <c r="C16845" s="13" t="s">
        <v>21</v>
      </c>
      <c r="D16845" s="10" t="s">
        <v>9560</v>
      </c>
      <c r="E16845" s="11" t="s">
        <v>34050</v>
      </c>
      <c r="F16845" s="12" t="str">
        <f t="shared" si="1"/>
        <v>BEAUFORT</v>
      </c>
      <c r="G16845" s="12" t="str">
        <f t="shared" si="2"/>
        <v>SC</v>
      </c>
    </row>
    <row r="16846">
      <c r="A16846" s="7" t="s">
        <v>34051</v>
      </c>
      <c r="B16846" s="8">
        <v>9.853810812E9</v>
      </c>
      <c r="C16846" s="13" t="s">
        <v>8</v>
      </c>
      <c r="D16846" s="10" t="s">
        <v>5534</v>
      </c>
      <c r="E16846" s="11" t="s">
        <v>34052</v>
      </c>
      <c r="F16846" s="12" t="str">
        <f t="shared" si="1"/>
        <v>HOUMA</v>
      </c>
      <c r="G16846" s="12" t="str">
        <f t="shared" si="2"/>
        <v>LA</v>
      </c>
    </row>
    <row r="16847">
      <c r="A16847" s="7" t="s">
        <v>34053</v>
      </c>
      <c r="B16847" s="8">
        <v>7.744792047E9</v>
      </c>
      <c r="C16847" s="13" t="s">
        <v>25</v>
      </c>
      <c r="D16847" s="10" t="s">
        <v>34054</v>
      </c>
      <c r="E16847" s="11" t="s">
        <v>34055</v>
      </c>
      <c r="F16847" s="12" t="str">
        <f t="shared" si="1"/>
        <v>HOLDEN</v>
      </c>
      <c r="G16847" s="12" t="str">
        <f t="shared" si="2"/>
        <v>MA</v>
      </c>
    </row>
    <row r="16848">
      <c r="A16848" s="7" t="s">
        <v>34056</v>
      </c>
      <c r="B16848" s="8">
        <v>3.216344695E9</v>
      </c>
      <c r="C16848" s="13" t="s">
        <v>21</v>
      </c>
      <c r="D16848" s="10" t="s">
        <v>2592</v>
      </c>
      <c r="E16848" s="11" t="s">
        <v>34057</v>
      </c>
      <c r="F16848" s="12" t="str">
        <f t="shared" si="1"/>
        <v>COCOA</v>
      </c>
      <c r="G16848" s="12" t="str">
        <f t="shared" si="2"/>
        <v>FL</v>
      </c>
    </row>
    <row r="16849">
      <c r="A16849" s="7" t="s">
        <v>34058</v>
      </c>
      <c r="B16849" s="8">
        <v>7.40484433E9</v>
      </c>
      <c r="C16849" s="13" t="s">
        <v>21</v>
      </c>
      <c r="D16849" s="10" t="s">
        <v>34059</v>
      </c>
      <c r="E16849" s="11" t="s">
        <v>34060</v>
      </c>
      <c r="F16849" s="12" t="str">
        <f t="shared" si="1"/>
        <v>BETHESDA</v>
      </c>
      <c r="G16849" s="12" t="str">
        <f t="shared" si="2"/>
        <v>OH</v>
      </c>
    </row>
    <row r="16850">
      <c r="A16850" s="7" t="s">
        <v>34061</v>
      </c>
      <c r="B16850" s="8">
        <v>5.743154787E9</v>
      </c>
      <c r="C16850" s="13" t="s">
        <v>8</v>
      </c>
      <c r="D16850" s="10" t="s">
        <v>3627</v>
      </c>
      <c r="E16850" s="11" t="s">
        <v>34062</v>
      </c>
      <c r="F16850" s="12" t="str">
        <f t="shared" si="1"/>
        <v>SOUTH BEND</v>
      </c>
      <c r="G16850" s="12" t="str">
        <f t="shared" si="2"/>
        <v>IN</v>
      </c>
    </row>
    <row r="16851">
      <c r="A16851" s="7" t="s">
        <v>34063</v>
      </c>
      <c r="B16851" s="8">
        <v>9.049070617E9</v>
      </c>
      <c r="C16851" s="13" t="s">
        <v>8</v>
      </c>
      <c r="D16851" s="10" t="s">
        <v>2165</v>
      </c>
      <c r="E16851" s="11" t="s">
        <v>34064</v>
      </c>
      <c r="F16851" s="12" t="str">
        <f t="shared" si="1"/>
        <v>ST JOHNS</v>
      </c>
      <c r="G16851" s="12" t="str">
        <f t="shared" si="2"/>
        <v>FL</v>
      </c>
    </row>
    <row r="16852">
      <c r="A16852" s="7" t="s">
        <v>19259</v>
      </c>
      <c r="B16852" s="8">
        <v>3.134660486E9</v>
      </c>
      <c r="C16852" s="13" t="s">
        <v>8</v>
      </c>
      <c r="D16852" s="10" t="s">
        <v>93</v>
      </c>
      <c r="E16852" s="11" t="s">
        <v>34065</v>
      </c>
      <c r="F16852" s="12" t="str">
        <f t="shared" si="1"/>
        <v>DETROIT</v>
      </c>
      <c r="G16852" s="12" t="str">
        <f t="shared" si="2"/>
        <v>MI</v>
      </c>
    </row>
    <row r="16853">
      <c r="A16853" s="7" t="s">
        <v>34066</v>
      </c>
      <c r="B16853" s="8">
        <v>3.18294095E9</v>
      </c>
      <c r="C16853" s="13" t="s">
        <v>25</v>
      </c>
      <c r="D16853" s="10" t="s">
        <v>59</v>
      </c>
      <c r="E16853" s="11" t="s">
        <v>34067</v>
      </c>
      <c r="F16853" s="12" t="str">
        <f t="shared" si="1"/>
        <v>SHREVEPORT</v>
      </c>
      <c r="G16853" s="12" t="str">
        <f t="shared" si="2"/>
        <v>LA</v>
      </c>
    </row>
    <row r="16854">
      <c r="A16854" s="7" t="s">
        <v>34068</v>
      </c>
      <c r="B16854" s="8">
        <v>3.038757459E9</v>
      </c>
      <c r="C16854" s="13" t="s">
        <v>21</v>
      </c>
      <c r="D16854" s="10" t="s">
        <v>22</v>
      </c>
      <c r="E16854" s="11" t="s">
        <v>34069</v>
      </c>
      <c r="F16854" s="12" t="str">
        <f t="shared" si="1"/>
        <v>DENVER</v>
      </c>
      <c r="G16854" s="12" t="str">
        <f t="shared" si="2"/>
        <v>CO</v>
      </c>
    </row>
    <row r="16855">
      <c r="A16855" s="7" t="s">
        <v>34070</v>
      </c>
      <c r="B16855" s="8">
        <v>2.294497803E9</v>
      </c>
      <c r="C16855" s="13" t="s">
        <v>21</v>
      </c>
      <c r="D16855" s="10" t="s">
        <v>402</v>
      </c>
      <c r="E16855" s="11" t="s">
        <v>34071</v>
      </c>
      <c r="F16855" s="12" t="str">
        <f t="shared" si="1"/>
        <v>ALBANY</v>
      </c>
      <c r="G16855" s="12" t="str">
        <f t="shared" si="2"/>
        <v>GA</v>
      </c>
    </row>
    <row r="16856">
      <c r="A16856" s="7" t="s">
        <v>34072</v>
      </c>
      <c r="B16856" s="8">
        <v>8.042670584E9</v>
      </c>
      <c r="C16856" s="13" t="s">
        <v>8</v>
      </c>
      <c r="D16856" s="10" t="s">
        <v>116</v>
      </c>
      <c r="E16856" s="11" t="s">
        <v>34073</v>
      </c>
      <c r="F16856" s="12" t="str">
        <f t="shared" si="1"/>
        <v>RICHMOND</v>
      </c>
      <c r="G16856" s="12" t="str">
        <f t="shared" si="2"/>
        <v>VA</v>
      </c>
    </row>
    <row r="16857">
      <c r="A16857" s="7" t="s">
        <v>34074</v>
      </c>
      <c r="B16857" s="8">
        <v>6.126002367E9</v>
      </c>
      <c r="C16857" s="13" t="s">
        <v>8</v>
      </c>
      <c r="D16857" s="10" t="s">
        <v>99</v>
      </c>
      <c r="E16857" s="11" t="s">
        <v>34075</v>
      </c>
      <c r="F16857" s="12" t="str">
        <f t="shared" si="1"/>
        <v>TWIN CITIES</v>
      </c>
      <c r="G16857" s="12" t="str">
        <f t="shared" si="2"/>
        <v>MN</v>
      </c>
    </row>
    <row r="16858">
      <c r="A16858" s="7" t="s">
        <v>34076</v>
      </c>
      <c r="B16858" s="8">
        <v>2.148628253E9</v>
      </c>
      <c r="C16858" s="13" t="s">
        <v>25</v>
      </c>
      <c r="D16858" s="10" t="s">
        <v>784</v>
      </c>
      <c r="E16858" s="11" t="s">
        <v>34077</v>
      </c>
      <c r="F16858" s="12" t="str">
        <f t="shared" si="1"/>
        <v>GRAND PRAIRIE</v>
      </c>
      <c r="G16858" s="12" t="str">
        <f t="shared" si="2"/>
        <v>TX</v>
      </c>
    </row>
    <row r="16859">
      <c r="A16859" s="7" t="s">
        <v>34074</v>
      </c>
      <c r="B16859" s="8">
        <v>6.126002367E9</v>
      </c>
      <c r="C16859" s="13" t="s">
        <v>8</v>
      </c>
      <c r="D16859" s="10" t="s">
        <v>99</v>
      </c>
      <c r="E16859" s="11" t="s">
        <v>34078</v>
      </c>
      <c r="F16859" s="12" t="str">
        <f t="shared" si="1"/>
        <v>TWIN CITIES</v>
      </c>
      <c r="G16859" s="12" t="str">
        <f t="shared" si="2"/>
        <v>MN</v>
      </c>
    </row>
    <row r="16860">
      <c r="A16860" s="7" t="s">
        <v>34079</v>
      </c>
      <c r="B16860" s="8">
        <v>4.782834557E9</v>
      </c>
      <c r="C16860" s="13" t="s">
        <v>21</v>
      </c>
      <c r="D16860" s="10" t="s">
        <v>1375</v>
      </c>
      <c r="E16860" s="11" t="s">
        <v>34080</v>
      </c>
      <c r="F16860" s="12" t="str">
        <f t="shared" si="1"/>
        <v>MACON</v>
      </c>
      <c r="G16860" s="12" t="str">
        <f t="shared" si="2"/>
        <v>GA</v>
      </c>
    </row>
    <row r="16861">
      <c r="A16861" s="7" t="s">
        <v>34081</v>
      </c>
      <c r="B16861" s="8">
        <v>6.196742472E9</v>
      </c>
      <c r="C16861" s="13" t="s">
        <v>8</v>
      </c>
      <c r="D16861" s="10" t="s">
        <v>194</v>
      </c>
      <c r="E16861" s="11" t="s">
        <v>34082</v>
      </c>
      <c r="F16861" s="12" t="str">
        <f t="shared" si="1"/>
        <v>SAN DIEGO</v>
      </c>
      <c r="G16861" s="12" t="str">
        <f t="shared" si="2"/>
        <v>CA</v>
      </c>
    </row>
    <row r="16862">
      <c r="A16862" s="7" t="s">
        <v>34083</v>
      </c>
      <c r="B16862" s="8">
        <v>6.199629119E9</v>
      </c>
      <c r="C16862" s="13" t="s">
        <v>25</v>
      </c>
      <c r="D16862" s="10" t="s">
        <v>1435</v>
      </c>
      <c r="E16862" s="11" t="s">
        <v>34084</v>
      </c>
      <c r="F16862" s="12" t="str">
        <f t="shared" si="1"/>
        <v>NATIONAL CITY</v>
      </c>
      <c r="G16862" s="12" t="str">
        <f t="shared" si="2"/>
        <v>CA</v>
      </c>
    </row>
    <row r="16863">
      <c r="A16863" s="7" t="s">
        <v>2575</v>
      </c>
      <c r="B16863" s="8">
        <v>6.194905059E9</v>
      </c>
      <c r="C16863" s="13" t="s">
        <v>8</v>
      </c>
      <c r="D16863" s="10" t="s">
        <v>1030</v>
      </c>
      <c r="E16863" s="11" t="s">
        <v>34085</v>
      </c>
      <c r="F16863" s="12" t="str">
        <f t="shared" si="1"/>
        <v>LA MESA</v>
      </c>
      <c r="G16863" s="12" t="str">
        <f t="shared" si="2"/>
        <v>CA</v>
      </c>
    </row>
    <row r="16864">
      <c r="A16864" s="7" t="s">
        <v>34086</v>
      </c>
      <c r="B16864" s="8">
        <v>2.564430733E9</v>
      </c>
      <c r="C16864" s="13" t="s">
        <v>21</v>
      </c>
      <c r="D16864" s="10" t="s">
        <v>34087</v>
      </c>
      <c r="E16864" s="11" t="s">
        <v>34088</v>
      </c>
      <c r="F16864" s="12" t="str">
        <f t="shared" si="1"/>
        <v>FLORENCE</v>
      </c>
      <c r="G16864" s="12" t="str">
        <f t="shared" si="2"/>
        <v>AL</v>
      </c>
    </row>
    <row r="16865">
      <c r="A16865" s="7" t="s">
        <v>34089</v>
      </c>
      <c r="B16865" s="8">
        <v>6.618860285E9</v>
      </c>
      <c r="C16865" s="13" t="s">
        <v>25</v>
      </c>
      <c r="D16865" s="10" t="s">
        <v>3969</v>
      </c>
      <c r="E16865" s="11" t="s">
        <v>34090</v>
      </c>
      <c r="F16865" s="12" t="str">
        <f t="shared" si="1"/>
        <v>LANCASTER</v>
      </c>
      <c r="G16865" s="12" t="str">
        <f t="shared" si="2"/>
        <v>CA</v>
      </c>
    </row>
    <row r="16866">
      <c r="A16866" s="7" t="s">
        <v>34091</v>
      </c>
      <c r="B16866" s="8">
        <v>6.153974751E9</v>
      </c>
      <c r="C16866" s="13" t="s">
        <v>25</v>
      </c>
      <c r="D16866" s="10" t="s">
        <v>280</v>
      </c>
      <c r="E16866" s="11" t="s">
        <v>34092</v>
      </c>
      <c r="F16866" s="12" t="str">
        <f t="shared" si="1"/>
        <v>NASHVILLE</v>
      </c>
      <c r="G16866" s="12" t="str">
        <f t="shared" si="2"/>
        <v>TN</v>
      </c>
    </row>
    <row r="16867">
      <c r="A16867" s="7" t="s">
        <v>34093</v>
      </c>
      <c r="B16867" s="8">
        <v>3.215780249E9</v>
      </c>
      <c r="C16867" s="13" t="s">
        <v>25</v>
      </c>
      <c r="D16867" s="10" t="s">
        <v>1461</v>
      </c>
      <c r="E16867" s="11" t="s">
        <v>34094</v>
      </c>
      <c r="F16867" s="12" t="str">
        <f t="shared" si="1"/>
        <v>SANFORD</v>
      </c>
      <c r="G16867" s="12" t="str">
        <f t="shared" si="2"/>
        <v>FL</v>
      </c>
    </row>
    <row r="16868">
      <c r="A16868" s="7" t="s">
        <v>34095</v>
      </c>
      <c r="B16868" s="8">
        <v>5.714355477E9</v>
      </c>
      <c r="C16868" s="13" t="s">
        <v>8</v>
      </c>
      <c r="D16868" s="10" t="s">
        <v>197</v>
      </c>
      <c r="E16868" s="11" t="s">
        <v>34096</v>
      </c>
      <c r="F16868" s="12" t="str">
        <f t="shared" si="1"/>
        <v>WASHINGTON</v>
      </c>
      <c r="G16868" s="12" t="str">
        <f t="shared" si="2"/>
        <v>VA</v>
      </c>
    </row>
    <row r="16869">
      <c r="A16869" s="7" t="s">
        <v>34097</v>
      </c>
      <c r="B16869" s="8">
        <v>3.182720872E9</v>
      </c>
      <c r="C16869" s="13" t="s">
        <v>25</v>
      </c>
      <c r="D16869" s="10" t="s">
        <v>59</v>
      </c>
      <c r="E16869" s="11" t="s">
        <v>34098</v>
      </c>
      <c r="F16869" s="12" t="str">
        <f t="shared" si="1"/>
        <v>SHREVEPORT</v>
      </c>
      <c r="G16869" s="12" t="str">
        <f t="shared" si="2"/>
        <v>LA</v>
      </c>
    </row>
    <row r="16870">
      <c r="A16870" s="7" t="s">
        <v>34099</v>
      </c>
      <c r="B16870" s="8">
        <v>7.867318875E9</v>
      </c>
      <c r="C16870" s="13" t="s">
        <v>8</v>
      </c>
      <c r="D16870" s="10" t="s">
        <v>680</v>
      </c>
      <c r="E16870" s="11" t="s">
        <v>34100</v>
      </c>
      <c r="F16870" s="12" t="str">
        <f t="shared" si="1"/>
        <v>MIAMI</v>
      </c>
      <c r="G16870" s="12" t="str">
        <f t="shared" si="2"/>
        <v>FL</v>
      </c>
    </row>
    <row r="16871">
      <c r="A16871" s="7" t="s">
        <v>34101</v>
      </c>
      <c r="B16871" s="8">
        <v>9.803962373E9</v>
      </c>
      <c r="C16871" s="13" t="s">
        <v>21</v>
      </c>
      <c r="D16871" s="10" t="s">
        <v>34102</v>
      </c>
      <c r="E16871" s="11" t="s">
        <v>34103</v>
      </c>
      <c r="F16871" s="12" t="str">
        <f t="shared" si="1"/>
        <v>KINGS MOUNTAIN</v>
      </c>
      <c r="G16871" s="12" t="str">
        <f t="shared" si="2"/>
        <v>NC</v>
      </c>
    </row>
    <row r="16872">
      <c r="A16872" s="7" t="s">
        <v>8820</v>
      </c>
      <c r="B16872" s="8">
        <v>9.315391932E9</v>
      </c>
      <c r="C16872" s="13" t="s">
        <v>25</v>
      </c>
      <c r="D16872" s="10" t="s">
        <v>8821</v>
      </c>
      <c r="E16872" s="11" t="s">
        <v>34104</v>
      </c>
      <c r="F16872" s="12" t="str">
        <f t="shared" si="1"/>
        <v>BAXTER</v>
      </c>
      <c r="G16872" s="12" t="str">
        <f t="shared" si="2"/>
        <v>TN</v>
      </c>
    </row>
    <row r="16873">
      <c r="A16873" s="7" t="s">
        <v>34105</v>
      </c>
      <c r="B16873" s="8">
        <v>2.168207409E9</v>
      </c>
      <c r="C16873" s="13" t="s">
        <v>25</v>
      </c>
      <c r="D16873" s="10" t="s">
        <v>132</v>
      </c>
      <c r="E16873" s="11" t="s">
        <v>34106</v>
      </c>
      <c r="F16873" s="12" t="str">
        <f t="shared" si="1"/>
        <v>CLEVELAND</v>
      </c>
      <c r="G16873" s="12" t="str">
        <f t="shared" si="2"/>
        <v>OH</v>
      </c>
    </row>
    <row r="16874">
      <c r="A16874" s="7" t="s">
        <v>34107</v>
      </c>
      <c r="B16874" s="8">
        <v>9.377890406E9</v>
      </c>
      <c r="C16874" s="13" t="s">
        <v>25</v>
      </c>
      <c r="D16874" s="10" t="s">
        <v>1191</v>
      </c>
      <c r="E16874" s="11" t="s">
        <v>34108</v>
      </c>
      <c r="F16874" s="12" t="str">
        <f t="shared" si="1"/>
        <v>DAYTON</v>
      </c>
      <c r="G16874" s="12" t="str">
        <f t="shared" si="2"/>
        <v>OH</v>
      </c>
    </row>
    <row r="16875">
      <c r="A16875" s="7" t="s">
        <v>34109</v>
      </c>
      <c r="B16875" s="8">
        <v>3.303010556E9</v>
      </c>
      <c r="C16875" s="13" t="s">
        <v>21</v>
      </c>
      <c r="D16875" s="10" t="s">
        <v>244</v>
      </c>
      <c r="E16875" s="11" t="s">
        <v>34110</v>
      </c>
      <c r="F16875" s="12" t="str">
        <f t="shared" si="1"/>
        <v>YOUNGSTOWN</v>
      </c>
      <c r="G16875" s="12" t="str">
        <f t="shared" si="2"/>
        <v>OH</v>
      </c>
    </row>
    <row r="16876">
      <c r="A16876" s="7" t="s">
        <v>34111</v>
      </c>
      <c r="B16876" s="8">
        <v>7.579649565E9</v>
      </c>
      <c r="C16876" s="13" t="s">
        <v>21</v>
      </c>
      <c r="D16876" s="10" t="s">
        <v>153</v>
      </c>
      <c r="E16876" s="11" t="s">
        <v>34112</v>
      </c>
      <c r="F16876" s="12" t="str">
        <f t="shared" si="1"/>
        <v>NEWPORT NEWS</v>
      </c>
      <c r="G16876" s="12" t="str">
        <f t="shared" si="2"/>
        <v>VA</v>
      </c>
    </row>
    <row r="16877">
      <c r="A16877" s="7" t="s">
        <v>34113</v>
      </c>
      <c r="B16877" s="8">
        <v>2.133717857E9</v>
      </c>
      <c r="C16877" s="13" t="s">
        <v>21</v>
      </c>
      <c r="D16877" s="10" t="s">
        <v>38</v>
      </c>
      <c r="E16877" s="11" t="s">
        <v>34114</v>
      </c>
      <c r="F16877" s="12" t="str">
        <f t="shared" si="1"/>
        <v>LOS ANGELES</v>
      </c>
      <c r="G16877" s="12" t="str">
        <f t="shared" si="2"/>
        <v>CA</v>
      </c>
    </row>
    <row r="16878">
      <c r="A16878" s="7" t="s">
        <v>34115</v>
      </c>
      <c r="B16878" s="8">
        <v>3.176403881E9</v>
      </c>
      <c r="C16878" s="13" t="s">
        <v>8</v>
      </c>
      <c r="D16878" s="10" t="s">
        <v>266</v>
      </c>
      <c r="E16878" s="11" t="s">
        <v>34116</v>
      </c>
      <c r="F16878" s="12" t="str">
        <f t="shared" si="1"/>
        <v>INDIANAPOLIS</v>
      </c>
      <c r="G16878" s="12" t="str">
        <f t="shared" si="2"/>
        <v>IN</v>
      </c>
    </row>
    <row r="16879">
      <c r="A16879" s="7" t="s">
        <v>34117</v>
      </c>
      <c r="B16879" s="8">
        <v>4.146788767E9</v>
      </c>
      <c r="C16879" s="13" t="s">
        <v>8</v>
      </c>
      <c r="D16879" s="10" t="s">
        <v>234</v>
      </c>
      <c r="E16879" s="11" t="s">
        <v>34118</v>
      </c>
      <c r="F16879" s="12" t="str">
        <f t="shared" si="1"/>
        <v>MILWAUKEE</v>
      </c>
      <c r="G16879" s="12" t="str">
        <f t="shared" si="2"/>
        <v>WI</v>
      </c>
    </row>
    <row r="16880">
      <c r="A16880" s="7" t="s">
        <v>34119</v>
      </c>
      <c r="B16880" s="8">
        <v>4.789514048E9</v>
      </c>
      <c r="C16880" s="13" t="s">
        <v>21</v>
      </c>
      <c r="D16880" s="10" t="s">
        <v>1375</v>
      </c>
      <c r="E16880" s="11" t="s">
        <v>34120</v>
      </c>
      <c r="F16880" s="12" t="str">
        <f t="shared" si="1"/>
        <v>MACON</v>
      </c>
      <c r="G16880" s="12" t="str">
        <f t="shared" si="2"/>
        <v>GA</v>
      </c>
    </row>
    <row r="16881">
      <c r="A16881" s="7" t="s">
        <v>34121</v>
      </c>
      <c r="B16881" s="8">
        <v>7.158352435E9</v>
      </c>
      <c r="C16881" s="13" t="s">
        <v>21</v>
      </c>
      <c r="D16881" s="10" t="s">
        <v>20884</v>
      </c>
      <c r="E16881" s="11" t="s">
        <v>34122</v>
      </c>
      <c r="F16881" s="12" t="str">
        <f t="shared" si="1"/>
        <v>EAU CLAIRE</v>
      </c>
      <c r="G16881" s="12" t="str">
        <f t="shared" si="2"/>
        <v>WI</v>
      </c>
    </row>
    <row r="16882">
      <c r="A16882" s="7" t="s">
        <v>34123</v>
      </c>
      <c r="B16882" s="8">
        <v>3.142809063E9</v>
      </c>
      <c r="C16882" s="13" t="s">
        <v>8</v>
      </c>
      <c r="D16882" s="10" t="s">
        <v>328</v>
      </c>
      <c r="E16882" s="11" t="s">
        <v>34124</v>
      </c>
      <c r="F16882" s="12" t="str">
        <f t="shared" si="1"/>
        <v>ST LOUIS</v>
      </c>
      <c r="G16882" s="12" t="str">
        <f t="shared" si="2"/>
        <v>MO</v>
      </c>
    </row>
    <row r="16883">
      <c r="A16883" s="7" t="s">
        <v>34125</v>
      </c>
      <c r="B16883" s="8">
        <v>8.044754355E9</v>
      </c>
      <c r="C16883" s="13" t="s">
        <v>8</v>
      </c>
      <c r="D16883" s="10" t="s">
        <v>116</v>
      </c>
      <c r="E16883" s="11" t="s">
        <v>34126</v>
      </c>
      <c r="F16883" s="12" t="str">
        <f t="shared" si="1"/>
        <v>RICHMOND</v>
      </c>
      <c r="G16883" s="12" t="str">
        <f t="shared" si="2"/>
        <v>VA</v>
      </c>
    </row>
    <row r="16884">
      <c r="A16884" s="7" t="s">
        <v>34127</v>
      </c>
      <c r="B16884" s="8">
        <v>3.137906835E9</v>
      </c>
      <c r="C16884" s="13" t="s">
        <v>25</v>
      </c>
      <c r="D16884" s="10" t="s">
        <v>93</v>
      </c>
      <c r="E16884" s="11" t="s">
        <v>34128</v>
      </c>
      <c r="F16884" s="12" t="str">
        <f t="shared" si="1"/>
        <v>DETROIT</v>
      </c>
      <c r="G16884" s="12" t="str">
        <f t="shared" si="2"/>
        <v>MI</v>
      </c>
    </row>
    <row r="16885">
      <c r="A16885" s="7" t="s">
        <v>34129</v>
      </c>
      <c r="B16885" s="8">
        <v>9.287775512E9</v>
      </c>
      <c r="C16885" s="13" t="s">
        <v>21</v>
      </c>
      <c r="D16885" s="10" t="s">
        <v>4320</v>
      </c>
      <c r="E16885" s="11" t="s">
        <v>34130</v>
      </c>
      <c r="F16885" s="12" t="str">
        <f t="shared" si="1"/>
        <v>PRESCOTT</v>
      </c>
      <c r="G16885" s="12" t="str">
        <f t="shared" si="2"/>
        <v>AZ</v>
      </c>
    </row>
    <row r="16886">
      <c r="A16886" s="7" t="s">
        <v>17831</v>
      </c>
      <c r="B16886" s="8">
        <v>5.615426661E9</v>
      </c>
      <c r="C16886" s="13" t="s">
        <v>8</v>
      </c>
      <c r="D16886" s="10" t="s">
        <v>14035</v>
      </c>
      <c r="E16886" s="11" t="s">
        <v>34131</v>
      </c>
      <c r="F16886" s="12" t="str">
        <f t="shared" si="1"/>
        <v>DELRAY BEACH</v>
      </c>
      <c r="G16886" s="12" t="str">
        <f t="shared" si="2"/>
        <v>FL</v>
      </c>
    </row>
    <row r="16887">
      <c r="A16887" s="7" t="s">
        <v>34132</v>
      </c>
      <c r="B16887" s="8">
        <v>6.78499367E9</v>
      </c>
      <c r="C16887" s="13" t="s">
        <v>8</v>
      </c>
      <c r="D16887" s="10" t="s">
        <v>321</v>
      </c>
      <c r="E16887" s="11" t="s">
        <v>34133</v>
      </c>
      <c r="F16887" s="12" t="str">
        <f t="shared" si="1"/>
        <v>ATLANTA NORTHEAST</v>
      </c>
      <c r="G16887" s="12" t="str">
        <f t="shared" si="2"/>
        <v>GA</v>
      </c>
    </row>
    <row r="16888">
      <c r="A16888" s="7" t="s">
        <v>34134</v>
      </c>
      <c r="B16888" s="8">
        <v>2.253041282E9</v>
      </c>
      <c r="C16888" s="13" t="s">
        <v>25</v>
      </c>
      <c r="D16888" s="10" t="s">
        <v>538</v>
      </c>
      <c r="E16888" s="11" t="s">
        <v>34133</v>
      </c>
      <c r="F16888" s="12" t="str">
        <f t="shared" si="1"/>
        <v>DENHAM SPRINGS</v>
      </c>
      <c r="G16888" s="12" t="str">
        <f t="shared" si="2"/>
        <v>LA</v>
      </c>
    </row>
    <row r="16889">
      <c r="A16889" s="7" t="s">
        <v>34135</v>
      </c>
      <c r="B16889" s="8">
        <v>6.019411419E9</v>
      </c>
      <c r="C16889" s="13" t="s">
        <v>25</v>
      </c>
      <c r="D16889" s="10" t="s">
        <v>489</v>
      </c>
      <c r="E16889" s="11" t="s">
        <v>34136</v>
      </c>
      <c r="F16889" s="12" t="str">
        <f t="shared" si="1"/>
        <v>JACKSON</v>
      </c>
      <c r="G16889" s="12" t="str">
        <f t="shared" si="2"/>
        <v>MS</v>
      </c>
    </row>
    <row r="16890">
      <c r="A16890" s="7" t="s">
        <v>34137</v>
      </c>
      <c r="B16890" s="8">
        <v>8.138694909E9</v>
      </c>
      <c r="C16890" s="13" t="s">
        <v>8</v>
      </c>
      <c r="D16890" s="10" t="s">
        <v>565</v>
      </c>
      <c r="E16890" s="11" t="s">
        <v>34138</v>
      </c>
      <c r="F16890" s="12" t="str">
        <f t="shared" si="1"/>
        <v>TAMPA CENTRAL</v>
      </c>
      <c r="G16890" s="12" t="str">
        <f t="shared" si="2"/>
        <v>FL</v>
      </c>
    </row>
    <row r="16891">
      <c r="A16891" s="7" t="s">
        <v>6399</v>
      </c>
      <c r="B16891" s="8">
        <v>5.616444283E9</v>
      </c>
      <c r="C16891" s="13" t="s">
        <v>25</v>
      </c>
      <c r="D16891" s="10" t="s">
        <v>2698</v>
      </c>
      <c r="E16891" s="11" t="s">
        <v>34139</v>
      </c>
      <c r="F16891" s="12" t="str">
        <f t="shared" si="1"/>
        <v>WEST PALM BEACH</v>
      </c>
      <c r="G16891" s="12" t="str">
        <f t="shared" si="2"/>
        <v>FL</v>
      </c>
    </row>
    <row r="16892">
      <c r="A16892" s="7" t="s">
        <v>34140</v>
      </c>
      <c r="B16892" s="8">
        <v>4.703388221E9</v>
      </c>
      <c r="C16892" s="13" t="s">
        <v>8</v>
      </c>
      <c r="D16892" s="10" t="s">
        <v>50</v>
      </c>
      <c r="E16892" s="11" t="s">
        <v>34141</v>
      </c>
      <c r="F16892" s="12" t="str">
        <f t="shared" si="1"/>
        <v>ATLANTA</v>
      </c>
      <c r="G16892" s="12" t="str">
        <f t="shared" si="2"/>
        <v>GA</v>
      </c>
    </row>
    <row r="16893">
      <c r="A16893" s="7" t="s">
        <v>34142</v>
      </c>
      <c r="B16893" s="8">
        <v>7.57768256E9</v>
      </c>
      <c r="C16893" s="13" t="s">
        <v>8</v>
      </c>
      <c r="D16893" s="10" t="s">
        <v>153</v>
      </c>
      <c r="E16893" s="11" t="s">
        <v>34143</v>
      </c>
      <c r="F16893" s="12" t="str">
        <f t="shared" si="1"/>
        <v>NEWPORT NEWS</v>
      </c>
      <c r="G16893" s="12" t="str">
        <f t="shared" si="2"/>
        <v>VA</v>
      </c>
    </row>
    <row r="16894">
      <c r="A16894" s="7" t="s">
        <v>34144</v>
      </c>
      <c r="B16894" s="8">
        <v>7.7344349E9</v>
      </c>
      <c r="C16894" s="13" t="s">
        <v>8</v>
      </c>
      <c r="D16894" s="10" t="s">
        <v>1129</v>
      </c>
      <c r="E16894" s="11" t="s">
        <v>34145</v>
      </c>
      <c r="F16894" s="12" t="str">
        <f t="shared" si="1"/>
        <v>ARLINGTON HEIGHTS</v>
      </c>
      <c r="G16894" s="12" t="str">
        <f t="shared" si="2"/>
        <v>IL</v>
      </c>
    </row>
    <row r="16895">
      <c r="A16895" s="7" t="s">
        <v>7806</v>
      </c>
      <c r="B16895" s="8">
        <v>7.047076171E9</v>
      </c>
      <c r="C16895" s="13" t="s">
        <v>21</v>
      </c>
      <c r="D16895" s="10" t="s">
        <v>1875</v>
      </c>
      <c r="E16895" s="11" t="s">
        <v>34146</v>
      </c>
      <c r="F16895" s="12" t="str">
        <f t="shared" si="1"/>
        <v>CONCORD</v>
      </c>
      <c r="G16895" s="12" t="str">
        <f t="shared" si="2"/>
        <v>NC</v>
      </c>
    </row>
    <row r="16896">
      <c r="A16896" s="7" t="s">
        <v>34147</v>
      </c>
      <c r="B16896" s="8">
        <v>7.573905662E9</v>
      </c>
      <c r="C16896" s="13" t="s">
        <v>25</v>
      </c>
      <c r="D16896" s="10" t="s">
        <v>56</v>
      </c>
      <c r="E16896" s="11" t="s">
        <v>34148</v>
      </c>
      <c r="F16896" s="12" t="str">
        <f t="shared" si="1"/>
        <v>NORFOLK</v>
      </c>
      <c r="G16896" s="12" t="str">
        <f t="shared" si="2"/>
        <v>VA</v>
      </c>
    </row>
    <row r="16897">
      <c r="A16897" s="7" t="s">
        <v>34149</v>
      </c>
      <c r="B16897" s="8">
        <v>2.179173453E9</v>
      </c>
      <c r="C16897" s="13" t="s">
        <v>21</v>
      </c>
      <c r="D16897" s="10" t="s">
        <v>80</v>
      </c>
      <c r="E16897" s="11" t="s">
        <v>34150</v>
      </c>
      <c r="F16897" s="12" t="str">
        <f t="shared" si="1"/>
        <v>DECATUR</v>
      </c>
      <c r="G16897" s="12" t="str">
        <f t="shared" si="2"/>
        <v>IL</v>
      </c>
    </row>
    <row r="16898">
      <c r="A16898" s="7" t="s">
        <v>34151</v>
      </c>
      <c r="B16898" s="8">
        <v>8.174848774E9</v>
      </c>
      <c r="C16898" s="13" t="s">
        <v>8</v>
      </c>
      <c r="D16898" s="10" t="s">
        <v>6522</v>
      </c>
      <c r="E16898" s="11" t="s">
        <v>34152</v>
      </c>
      <c r="F16898" s="12" t="str">
        <f t="shared" si="1"/>
        <v>FORT WORTH</v>
      </c>
      <c r="G16898" s="12" t="str">
        <f t="shared" si="2"/>
        <v>TX</v>
      </c>
    </row>
    <row r="16899">
      <c r="A16899" s="7" t="s">
        <v>9812</v>
      </c>
      <c r="B16899" s="8">
        <v>6.019196131E9</v>
      </c>
      <c r="C16899" s="13" t="s">
        <v>25</v>
      </c>
      <c r="D16899" s="10" t="s">
        <v>489</v>
      </c>
      <c r="E16899" s="11" t="s">
        <v>34153</v>
      </c>
      <c r="F16899" s="12" t="str">
        <f t="shared" si="1"/>
        <v>JACKSON</v>
      </c>
      <c r="G16899" s="12" t="str">
        <f t="shared" si="2"/>
        <v>MS</v>
      </c>
    </row>
    <row r="16900">
      <c r="A16900" s="7" t="s">
        <v>22420</v>
      </c>
      <c r="B16900" s="8">
        <v>9.012462988E9</v>
      </c>
      <c r="C16900" s="13" t="s">
        <v>25</v>
      </c>
      <c r="D16900" s="10" t="s">
        <v>171</v>
      </c>
      <c r="E16900" s="11" t="s">
        <v>34154</v>
      </c>
      <c r="F16900" s="12" t="str">
        <f t="shared" si="1"/>
        <v>MEMPHIS</v>
      </c>
      <c r="G16900" s="12" t="str">
        <f t="shared" si="2"/>
        <v>TN</v>
      </c>
    </row>
    <row r="16901">
      <c r="A16901" s="7" t="s">
        <v>34155</v>
      </c>
      <c r="B16901" s="8">
        <v>6.158702545E9</v>
      </c>
      <c r="C16901" s="13" t="s">
        <v>25</v>
      </c>
      <c r="D16901" s="10" t="s">
        <v>280</v>
      </c>
      <c r="E16901" s="11" t="s">
        <v>34156</v>
      </c>
      <c r="F16901" s="12" t="str">
        <f t="shared" si="1"/>
        <v>NASHVILLE</v>
      </c>
      <c r="G16901" s="12" t="str">
        <f t="shared" si="2"/>
        <v>TN</v>
      </c>
    </row>
    <row r="16902">
      <c r="A16902" s="7" t="s">
        <v>34157</v>
      </c>
      <c r="B16902" s="8">
        <v>8.653327755E9</v>
      </c>
      <c r="C16902" s="13" t="s">
        <v>21</v>
      </c>
      <c r="D16902" s="10" t="s">
        <v>1318</v>
      </c>
      <c r="E16902" s="11" t="s">
        <v>34158</v>
      </c>
      <c r="F16902" s="12" t="str">
        <f t="shared" si="1"/>
        <v>KNOXVILLE</v>
      </c>
      <c r="G16902" s="12" t="str">
        <f t="shared" si="2"/>
        <v>TN</v>
      </c>
    </row>
    <row r="16903">
      <c r="A16903" s="7" t="s">
        <v>28729</v>
      </c>
      <c r="B16903" s="8">
        <v>9.016911078E9</v>
      </c>
      <c r="C16903" s="13" t="s">
        <v>8</v>
      </c>
      <c r="D16903" s="10" t="s">
        <v>171</v>
      </c>
      <c r="E16903" s="11" t="s">
        <v>34159</v>
      </c>
      <c r="F16903" s="12" t="str">
        <f t="shared" si="1"/>
        <v>MEMPHIS</v>
      </c>
      <c r="G16903" s="12" t="str">
        <f t="shared" si="2"/>
        <v>TN</v>
      </c>
    </row>
    <row r="16904">
      <c r="A16904" s="7" t="s">
        <v>22806</v>
      </c>
      <c r="B16904" s="8">
        <v>9.014879653E9</v>
      </c>
      <c r="C16904" s="13" t="s">
        <v>25</v>
      </c>
      <c r="D16904" s="10" t="s">
        <v>171</v>
      </c>
      <c r="E16904" s="11" t="s">
        <v>34160</v>
      </c>
      <c r="F16904" s="12" t="str">
        <f t="shared" si="1"/>
        <v>MEMPHIS</v>
      </c>
      <c r="G16904" s="12" t="str">
        <f t="shared" si="2"/>
        <v>TN</v>
      </c>
    </row>
    <row r="16905">
      <c r="A16905" s="7" t="s">
        <v>34161</v>
      </c>
      <c r="B16905" s="8">
        <v>6.126955614E9</v>
      </c>
      <c r="C16905" s="13" t="s">
        <v>8</v>
      </c>
      <c r="D16905" s="10" t="s">
        <v>99</v>
      </c>
      <c r="E16905" s="11" t="s">
        <v>34162</v>
      </c>
      <c r="F16905" s="12" t="str">
        <f t="shared" si="1"/>
        <v>TWIN CITIES</v>
      </c>
      <c r="G16905" s="12" t="str">
        <f t="shared" si="2"/>
        <v>MN</v>
      </c>
    </row>
    <row r="16906">
      <c r="A16906" s="7" t="s">
        <v>34163</v>
      </c>
      <c r="B16906" s="8">
        <v>7.577251998E9</v>
      </c>
      <c r="C16906" s="13" t="s">
        <v>21</v>
      </c>
      <c r="D16906" s="10" t="s">
        <v>153</v>
      </c>
      <c r="E16906" s="11" t="s">
        <v>34164</v>
      </c>
      <c r="F16906" s="12" t="str">
        <f t="shared" si="1"/>
        <v>NEWPORT NEWS</v>
      </c>
      <c r="G16906" s="12" t="str">
        <f t="shared" si="2"/>
        <v>VA</v>
      </c>
    </row>
    <row r="16907">
      <c r="A16907" s="7" t="s">
        <v>34165</v>
      </c>
      <c r="B16907" s="8">
        <v>8.644214211E9</v>
      </c>
      <c r="C16907" s="13" t="s">
        <v>21</v>
      </c>
      <c r="D16907" s="10" t="s">
        <v>1588</v>
      </c>
      <c r="E16907" s="11" t="s">
        <v>34166</v>
      </c>
      <c r="F16907" s="12" t="str">
        <f t="shared" si="1"/>
        <v>GREENVILLE</v>
      </c>
      <c r="G16907" s="12" t="str">
        <f t="shared" si="2"/>
        <v>SC</v>
      </c>
    </row>
    <row r="16908">
      <c r="A16908" s="7" t="s">
        <v>34167</v>
      </c>
      <c r="B16908" s="8">
        <v>2.182697961E9</v>
      </c>
      <c r="C16908" s="13" t="s">
        <v>25</v>
      </c>
      <c r="D16908" s="10" t="s">
        <v>6779</v>
      </c>
      <c r="E16908" s="11" t="s">
        <v>34168</v>
      </c>
      <c r="F16908" s="12" t="str">
        <f t="shared" si="1"/>
        <v>DULUTH</v>
      </c>
      <c r="G16908" s="12" t="str">
        <f t="shared" si="2"/>
        <v>MN</v>
      </c>
    </row>
    <row r="16909">
      <c r="A16909" s="7" t="s">
        <v>34169</v>
      </c>
      <c r="B16909" s="8">
        <v>4.143063033E9</v>
      </c>
      <c r="C16909" s="13" t="s">
        <v>8</v>
      </c>
      <c r="D16909" s="10" t="s">
        <v>234</v>
      </c>
      <c r="E16909" s="11" t="s">
        <v>34170</v>
      </c>
      <c r="F16909" s="12" t="str">
        <f t="shared" si="1"/>
        <v>MILWAUKEE</v>
      </c>
      <c r="G16909" s="12" t="str">
        <f t="shared" si="2"/>
        <v>WI</v>
      </c>
    </row>
    <row r="16910">
      <c r="A16910" s="7" t="s">
        <v>13817</v>
      </c>
      <c r="B16910" s="8">
        <v>8.039723718E9</v>
      </c>
      <c r="C16910" s="13" t="s">
        <v>21</v>
      </c>
      <c r="D16910" s="10" t="s">
        <v>2797</v>
      </c>
      <c r="E16910" s="11" t="s">
        <v>34171</v>
      </c>
      <c r="F16910" s="12" t="str">
        <f t="shared" si="1"/>
        <v>NORTH SUMTER</v>
      </c>
      <c r="G16910" s="12" t="str">
        <f t="shared" si="2"/>
        <v>SC</v>
      </c>
    </row>
    <row r="16911">
      <c r="A16911" s="7" t="s">
        <v>34172</v>
      </c>
      <c r="B16911" s="8">
        <v>3.30690295E9</v>
      </c>
      <c r="C16911" s="13" t="s">
        <v>21</v>
      </c>
      <c r="D16911" s="10" t="s">
        <v>156</v>
      </c>
      <c r="E16911" s="11" t="s">
        <v>34173</v>
      </c>
      <c r="F16911" s="12" t="str">
        <f t="shared" si="1"/>
        <v>AKRON</v>
      </c>
      <c r="G16911" s="12" t="str">
        <f t="shared" si="2"/>
        <v>OH</v>
      </c>
    </row>
    <row r="16912">
      <c r="A16912" s="7" t="s">
        <v>34174</v>
      </c>
      <c r="B16912" s="8">
        <v>4.342652566E9</v>
      </c>
      <c r="C16912" s="13" t="s">
        <v>21</v>
      </c>
      <c r="D16912" s="10" t="s">
        <v>34175</v>
      </c>
      <c r="E16912" s="11" t="s">
        <v>34176</v>
      </c>
      <c r="F16912" s="12" t="str">
        <f t="shared" si="1"/>
        <v>BOYDTON</v>
      </c>
      <c r="G16912" s="12" t="str">
        <f t="shared" si="2"/>
        <v>VA</v>
      </c>
    </row>
    <row r="16913">
      <c r="A16913" s="7" t="s">
        <v>34177</v>
      </c>
      <c r="B16913" s="8">
        <v>5.135716886E9</v>
      </c>
      <c r="C16913" s="13" t="s">
        <v>21</v>
      </c>
      <c r="D16913" s="10" t="s">
        <v>9166</v>
      </c>
      <c r="E16913" s="11" t="s">
        <v>34178</v>
      </c>
      <c r="F16913" s="12" t="str">
        <f t="shared" si="1"/>
        <v>MIDDLETOWN</v>
      </c>
      <c r="G16913" s="12" t="str">
        <f t="shared" si="2"/>
        <v>OH</v>
      </c>
    </row>
    <row r="16914">
      <c r="A16914" s="7" t="s">
        <v>23473</v>
      </c>
      <c r="B16914" s="8">
        <v>2.692715965E9</v>
      </c>
      <c r="C16914" s="13" t="s">
        <v>25</v>
      </c>
      <c r="D16914" s="10" t="s">
        <v>4988</v>
      </c>
      <c r="E16914" s="11" t="s">
        <v>34179</v>
      </c>
      <c r="F16914" s="12" t="str">
        <f t="shared" si="1"/>
        <v>KALAMAZOO</v>
      </c>
      <c r="G16914" s="12" t="str">
        <f t="shared" si="2"/>
        <v>MI</v>
      </c>
    </row>
    <row r="16915">
      <c r="A16915" s="7" t="s">
        <v>34180</v>
      </c>
      <c r="B16915" s="8">
        <v>4.407713117E9</v>
      </c>
      <c r="C16915" s="13" t="s">
        <v>8</v>
      </c>
      <c r="D16915" s="10" t="s">
        <v>34181</v>
      </c>
      <c r="E16915" s="11" t="s">
        <v>34182</v>
      </c>
      <c r="F16915" s="12" t="str">
        <f t="shared" si="1"/>
        <v>HILLCREST</v>
      </c>
      <c r="G16915" s="12" t="str">
        <f t="shared" si="2"/>
        <v>OH</v>
      </c>
    </row>
    <row r="16916">
      <c r="A16916" s="7" t="s">
        <v>34183</v>
      </c>
      <c r="B16916" s="8">
        <v>5.044584933E9</v>
      </c>
      <c r="C16916" s="13" t="s">
        <v>8</v>
      </c>
      <c r="D16916" s="10" t="s">
        <v>241</v>
      </c>
      <c r="E16916" s="11" t="s">
        <v>34184</v>
      </c>
      <c r="F16916" s="12" t="str">
        <f t="shared" si="1"/>
        <v>NEW ORLEANS</v>
      </c>
      <c r="G16916" s="12" t="str">
        <f t="shared" si="2"/>
        <v>LA</v>
      </c>
    </row>
    <row r="16917">
      <c r="A16917" s="7" t="s">
        <v>34185</v>
      </c>
      <c r="B16917" s="8">
        <v>2.254447617E9</v>
      </c>
      <c r="C16917" s="13" t="s">
        <v>25</v>
      </c>
      <c r="D16917" s="10" t="s">
        <v>365</v>
      </c>
      <c r="E16917" s="11" t="s">
        <v>34186</v>
      </c>
      <c r="F16917" s="12" t="str">
        <f t="shared" si="1"/>
        <v>BATON ROUGE</v>
      </c>
      <c r="G16917" s="12" t="str">
        <f t="shared" si="2"/>
        <v>LA</v>
      </c>
    </row>
    <row r="16918">
      <c r="A16918" s="7" t="s">
        <v>19243</v>
      </c>
      <c r="B16918" s="8">
        <v>6.155694888E9</v>
      </c>
      <c r="C16918" s="13" t="s">
        <v>8</v>
      </c>
      <c r="D16918" s="10" t="s">
        <v>280</v>
      </c>
      <c r="E16918" s="11" t="s">
        <v>34187</v>
      </c>
      <c r="F16918" s="12" t="str">
        <f t="shared" si="1"/>
        <v>NASHVILLE</v>
      </c>
      <c r="G16918" s="12" t="str">
        <f t="shared" si="2"/>
        <v>TN</v>
      </c>
    </row>
    <row r="16919">
      <c r="A16919" s="7" t="s">
        <v>30451</v>
      </c>
      <c r="B16919" s="8">
        <v>4.147581261E9</v>
      </c>
      <c r="C16919" s="13" t="s">
        <v>21</v>
      </c>
      <c r="D16919" s="10" t="s">
        <v>234</v>
      </c>
      <c r="E16919" s="11" t="s">
        <v>34188</v>
      </c>
      <c r="F16919" s="12" t="str">
        <f t="shared" si="1"/>
        <v>MILWAUKEE</v>
      </c>
      <c r="G16919" s="12" t="str">
        <f t="shared" si="2"/>
        <v>WI</v>
      </c>
    </row>
    <row r="16920">
      <c r="A16920" s="7" t="s">
        <v>34189</v>
      </c>
      <c r="B16920" s="8">
        <v>2.252293817E9</v>
      </c>
      <c r="C16920" s="13" t="s">
        <v>8</v>
      </c>
      <c r="D16920" s="10" t="s">
        <v>365</v>
      </c>
      <c r="E16920" s="11" t="s">
        <v>34190</v>
      </c>
      <c r="F16920" s="12" t="str">
        <f t="shared" si="1"/>
        <v>BATON ROUGE</v>
      </c>
      <c r="G16920" s="12" t="str">
        <f t="shared" si="2"/>
        <v>LA</v>
      </c>
    </row>
    <row r="16921">
      <c r="A16921" s="7" t="s">
        <v>33712</v>
      </c>
      <c r="B16921" s="8">
        <v>3.37541431E9</v>
      </c>
      <c r="C16921" s="13" t="s">
        <v>25</v>
      </c>
      <c r="D16921" s="10" t="s">
        <v>548</v>
      </c>
      <c r="E16921" s="11" t="s">
        <v>34191</v>
      </c>
      <c r="F16921" s="12" t="str">
        <f t="shared" si="1"/>
        <v>LAFAYETTE</v>
      </c>
      <c r="G16921" s="12" t="str">
        <f t="shared" si="2"/>
        <v>LA</v>
      </c>
    </row>
    <row r="16922">
      <c r="A16922" s="7" t="s">
        <v>34192</v>
      </c>
      <c r="B16922" s="8">
        <v>2.522296799E9</v>
      </c>
      <c r="C16922" s="13" t="s">
        <v>25</v>
      </c>
      <c r="D16922" s="10" t="s">
        <v>1405</v>
      </c>
      <c r="E16922" s="11" t="s">
        <v>34193</v>
      </c>
      <c r="F16922" s="12" t="str">
        <f t="shared" si="1"/>
        <v>NEW BERN</v>
      </c>
      <c r="G16922" s="12" t="str">
        <f t="shared" si="2"/>
        <v>NC</v>
      </c>
    </row>
    <row r="16923">
      <c r="A16923" s="7" t="s">
        <v>20952</v>
      </c>
      <c r="B16923" s="8">
        <v>5.103457206E9</v>
      </c>
      <c r="C16923" s="13" t="s">
        <v>8</v>
      </c>
      <c r="D16923" s="10" t="s">
        <v>675</v>
      </c>
      <c r="E16923" s="11" t="s">
        <v>34194</v>
      </c>
      <c r="F16923" s="12" t="str">
        <f t="shared" si="1"/>
        <v>OAKLAND</v>
      </c>
      <c r="G16923" s="12" t="str">
        <f t="shared" si="2"/>
        <v>CA</v>
      </c>
    </row>
    <row r="16924">
      <c r="A16924" s="7" t="s">
        <v>34195</v>
      </c>
      <c r="B16924" s="8">
        <v>7.852591577E9</v>
      </c>
      <c r="C16924" s="13" t="s">
        <v>34196</v>
      </c>
      <c r="D16924" s="10" t="s">
        <v>34197</v>
      </c>
      <c r="E16924" s="11" t="s">
        <v>34198</v>
      </c>
      <c r="F16924" s="12" t="str">
        <f t="shared" si="1"/>
        <v>HAYS</v>
      </c>
      <c r="G16924" s="12" t="str">
        <f t="shared" si="2"/>
        <v>KS</v>
      </c>
    </row>
    <row r="16925">
      <c r="A16925" s="7" t="s">
        <v>34199</v>
      </c>
      <c r="B16925" s="8">
        <v>9.852100657E9</v>
      </c>
      <c r="C16925" s="13" t="s">
        <v>8</v>
      </c>
      <c r="D16925" s="10" t="s">
        <v>3835</v>
      </c>
      <c r="E16925" s="11" t="s">
        <v>34200</v>
      </c>
      <c r="F16925" s="12" t="str">
        <f t="shared" si="1"/>
        <v>LAPLACE</v>
      </c>
      <c r="G16925" s="12" t="str">
        <f t="shared" si="2"/>
        <v>LA</v>
      </c>
    </row>
    <row r="16926">
      <c r="A16926" s="7" t="s">
        <v>34201</v>
      </c>
      <c r="B16926" s="8">
        <v>2.252213919E9</v>
      </c>
      <c r="C16926" s="13" t="s">
        <v>8</v>
      </c>
      <c r="D16926" s="10" t="s">
        <v>365</v>
      </c>
      <c r="E16926" s="11" t="s">
        <v>34202</v>
      </c>
      <c r="F16926" s="12" t="str">
        <f t="shared" si="1"/>
        <v>BATON ROUGE</v>
      </c>
      <c r="G16926" s="12" t="str">
        <f t="shared" si="2"/>
        <v>LA</v>
      </c>
    </row>
    <row r="16927">
      <c r="A16927" s="7" t="s">
        <v>34203</v>
      </c>
      <c r="B16927" s="8">
        <v>4.706510674E9</v>
      </c>
      <c r="C16927" s="13" t="s">
        <v>21</v>
      </c>
      <c r="D16927" s="10" t="s">
        <v>908</v>
      </c>
      <c r="E16927" s="11" t="s">
        <v>34204</v>
      </c>
      <c r="F16927" s="12" t="str">
        <f t="shared" si="1"/>
        <v>ATLANTA SOUTH</v>
      </c>
      <c r="G16927" s="12" t="str">
        <f t="shared" si="2"/>
        <v>GA</v>
      </c>
    </row>
    <row r="16928">
      <c r="A16928" s="7" t="s">
        <v>34205</v>
      </c>
      <c r="B16928" s="8">
        <v>6.267449598E9</v>
      </c>
      <c r="C16928" s="13" t="s">
        <v>8</v>
      </c>
      <c r="D16928" s="10" t="s">
        <v>1618</v>
      </c>
      <c r="E16928" s="11" t="s">
        <v>34206</v>
      </c>
      <c r="F16928" s="12" t="str">
        <f t="shared" si="1"/>
        <v>PASADENA</v>
      </c>
      <c r="G16928" s="12" t="str">
        <f t="shared" si="2"/>
        <v>CA</v>
      </c>
    </row>
    <row r="16929">
      <c r="A16929" s="7" t="s">
        <v>34207</v>
      </c>
      <c r="B16929" s="8">
        <v>9.097087827E9</v>
      </c>
      <c r="C16929" s="13" t="s">
        <v>8</v>
      </c>
      <c r="D16929" s="10" t="s">
        <v>2249</v>
      </c>
      <c r="E16929" s="11" t="s">
        <v>34208</v>
      </c>
      <c r="F16929" s="12" t="str">
        <f t="shared" si="1"/>
        <v>SAN BERNARDINO</v>
      </c>
      <c r="G16929" s="12" t="str">
        <f t="shared" si="2"/>
        <v>CA</v>
      </c>
    </row>
    <row r="16930">
      <c r="A16930" s="7" t="s">
        <v>34209</v>
      </c>
      <c r="B16930" s="8">
        <v>4.235804448E9</v>
      </c>
      <c r="C16930" s="13" t="s">
        <v>21</v>
      </c>
      <c r="D16930" s="10" t="s">
        <v>2612</v>
      </c>
      <c r="E16930" s="11" t="s">
        <v>34210</v>
      </c>
      <c r="F16930" s="12" t="str">
        <f t="shared" si="1"/>
        <v>CHATTANOOGA</v>
      </c>
      <c r="G16930" s="12" t="str">
        <f t="shared" si="2"/>
        <v>TN</v>
      </c>
    </row>
    <row r="16931">
      <c r="A16931" s="7" t="s">
        <v>34211</v>
      </c>
      <c r="B16931" s="8">
        <v>6.153081619E9</v>
      </c>
      <c r="C16931" s="13" t="s">
        <v>21</v>
      </c>
      <c r="D16931" s="10" t="s">
        <v>280</v>
      </c>
      <c r="E16931" s="11" t="s">
        <v>34212</v>
      </c>
      <c r="F16931" s="12" t="str">
        <f t="shared" si="1"/>
        <v>NASHVILLE</v>
      </c>
      <c r="G16931" s="12" t="str">
        <f t="shared" si="2"/>
        <v>TN</v>
      </c>
    </row>
    <row r="16932">
      <c r="A16932" s="7" t="s">
        <v>34213</v>
      </c>
      <c r="B16932" s="8">
        <v>7.205899347E9</v>
      </c>
      <c r="C16932" s="13" t="s">
        <v>21</v>
      </c>
      <c r="D16932" s="10" t="s">
        <v>22</v>
      </c>
      <c r="E16932" s="11" t="s">
        <v>34214</v>
      </c>
      <c r="F16932" s="12" t="str">
        <f t="shared" si="1"/>
        <v>DENVER</v>
      </c>
      <c r="G16932" s="12" t="str">
        <f t="shared" si="2"/>
        <v>CO</v>
      </c>
    </row>
    <row r="16933">
      <c r="A16933" s="7" t="s">
        <v>34215</v>
      </c>
      <c r="B16933" s="8">
        <v>7.20276299E9</v>
      </c>
      <c r="C16933" s="13" t="s">
        <v>21</v>
      </c>
      <c r="D16933" s="10" t="s">
        <v>22</v>
      </c>
      <c r="E16933" s="11" t="s">
        <v>34216</v>
      </c>
      <c r="F16933" s="12" t="str">
        <f t="shared" si="1"/>
        <v>DENVER</v>
      </c>
      <c r="G16933" s="12" t="str">
        <f t="shared" si="2"/>
        <v>CO</v>
      </c>
    </row>
    <row r="16934">
      <c r="A16934" s="7" t="s">
        <v>34217</v>
      </c>
      <c r="B16934" s="8">
        <v>5.125778743E9</v>
      </c>
      <c r="C16934" s="13" t="s">
        <v>8</v>
      </c>
      <c r="D16934" s="10" t="s">
        <v>1689</v>
      </c>
      <c r="E16934" s="11" t="s">
        <v>34218</v>
      </c>
      <c r="F16934" s="12" t="str">
        <f t="shared" si="1"/>
        <v>AUSTIN</v>
      </c>
      <c r="G16934" s="12" t="str">
        <f t="shared" si="2"/>
        <v>TX</v>
      </c>
    </row>
    <row r="16935">
      <c r="A16935" s="7" t="s">
        <v>34219</v>
      </c>
      <c r="B16935" s="8">
        <v>3.175973637E9</v>
      </c>
      <c r="C16935" s="13" t="s">
        <v>25</v>
      </c>
      <c r="D16935" s="10" t="s">
        <v>34220</v>
      </c>
      <c r="E16935" s="11" t="s">
        <v>34221</v>
      </c>
      <c r="F16935" s="12" t="str">
        <f t="shared" si="1"/>
        <v>OAKLANDON</v>
      </c>
      <c r="G16935" s="12" t="str">
        <f t="shared" si="2"/>
        <v>IN</v>
      </c>
    </row>
    <row r="16936">
      <c r="A16936" s="7" t="s">
        <v>34222</v>
      </c>
      <c r="B16936" s="8">
        <v>7.202499012E9</v>
      </c>
      <c r="C16936" s="13" t="s">
        <v>8</v>
      </c>
      <c r="D16936" s="10" t="s">
        <v>22</v>
      </c>
      <c r="E16936" s="11" t="s">
        <v>34223</v>
      </c>
      <c r="F16936" s="12" t="str">
        <f t="shared" si="1"/>
        <v>DENVER</v>
      </c>
      <c r="G16936" s="12" t="str">
        <f t="shared" si="2"/>
        <v>CO</v>
      </c>
    </row>
    <row r="16937">
      <c r="A16937" s="7" t="s">
        <v>18918</v>
      </c>
      <c r="B16937" s="8">
        <v>7.572689992E9</v>
      </c>
      <c r="C16937" s="13" t="s">
        <v>8</v>
      </c>
      <c r="D16937" s="10" t="s">
        <v>153</v>
      </c>
      <c r="E16937" s="11" t="s">
        <v>34224</v>
      </c>
      <c r="F16937" s="12" t="str">
        <f t="shared" si="1"/>
        <v>NEWPORT NEWS</v>
      </c>
      <c r="G16937" s="12" t="str">
        <f t="shared" si="2"/>
        <v>VA</v>
      </c>
    </row>
    <row r="16938">
      <c r="A16938" s="7" t="s">
        <v>34225</v>
      </c>
      <c r="B16938" s="8">
        <v>4.148527464E9</v>
      </c>
      <c r="C16938" s="13" t="s">
        <v>159</v>
      </c>
      <c r="D16938" s="10" t="s">
        <v>234</v>
      </c>
      <c r="E16938" s="11" t="s">
        <v>34226</v>
      </c>
      <c r="F16938" s="12" t="str">
        <f t="shared" si="1"/>
        <v>MILWAUKEE</v>
      </c>
      <c r="G16938" s="12" t="str">
        <f t="shared" si="2"/>
        <v>WI</v>
      </c>
    </row>
    <row r="16939">
      <c r="A16939" s="7" t="s">
        <v>34227</v>
      </c>
      <c r="B16939" s="8">
        <v>8.288500619E9</v>
      </c>
      <c r="C16939" s="13" t="s">
        <v>25</v>
      </c>
      <c r="D16939" s="10" t="s">
        <v>11176</v>
      </c>
      <c r="E16939" s="11" t="s">
        <v>34228</v>
      </c>
      <c r="F16939" s="12" t="str">
        <f t="shared" si="1"/>
        <v>HICKORY</v>
      </c>
      <c r="G16939" s="12" t="str">
        <f t="shared" si="2"/>
        <v>NC</v>
      </c>
    </row>
    <row r="16940">
      <c r="A16940" s="7" t="s">
        <v>34229</v>
      </c>
      <c r="B16940" s="8">
        <v>6.023581151E9</v>
      </c>
      <c r="C16940" s="13" t="s">
        <v>8</v>
      </c>
      <c r="D16940" s="10" t="s">
        <v>53</v>
      </c>
      <c r="E16940" s="11" t="s">
        <v>34230</v>
      </c>
      <c r="F16940" s="12" t="str">
        <f t="shared" si="1"/>
        <v>PHOENIX</v>
      </c>
      <c r="G16940" s="12" t="str">
        <f t="shared" si="2"/>
        <v>AZ</v>
      </c>
    </row>
    <row r="16941">
      <c r="A16941" s="7" t="s">
        <v>10942</v>
      </c>
      <c r="B16941" s="8">
        <v>3.039941503E9</v>
      </c>
      <c r="C16941" s="13" t="s">
        <v>21</v>
      </c>
      <c r="D16941" s="10" t="s">
        <v>22</v>
      </c>
      <c r="E16941" s="11" t="s">
        <v>34231</v>
      </c>
      <c r="F16941" s="12" t="str">
        <f t="shared" si="1"/>
        <v>DENVER</v>
      </c>
      <c r="G16941" s="12" t="str">
        <f t="shared" si="2"/>
        <v>CO</v>
      </c>
    </row>
    <row r="16942">
      <c r="A16942" s="7" t="s">
        <v>34232</v>
      </c>
      <c r="B16942" s="8">
        <v>7.022370484E9</v>
      </c>
      <c r="C16942" s="13" t="s">
        <v>8</v>
      </c>
      <c r="D16942" s="10" t="s">
        <v>1438</v>
      </c>
      <c r="E16942" s="11" t="s">
        <v>34233</v>
      </c>
      <c r="F16942" s="12" t="str">
        <f t="shared" si="1"/>
        <v>LAS VEGAS</v>
      </c>
      <c r="G16942" s="12" t="str">
        <f t="shared" si="2"/>
        <v>NV</v>
      </c>
    </row>
    <row r="16943">
      <c r="A16943" s="7" t="s">
        <v>34234</v>
      </c>
      <c r="B16943" s="8">
        <v>5.123174357E9</v>
      </c>
      <c r="C16943" s="13" t="s">
        <v>8</v>
      </c>
      <c r="D16943" s="10" t="s">
        <v>1689</v>
      </c>
      <c r="E16943" s="11" t="s">
        <v>34235</v>
      </c>
      <c r="F16943" s="12" t="str">
        <f t="shared" si="1"/>
        <v>AUSTIN</v>
      </c>
      <c r="G16943" s="12" t="str">
        <f t="shared" si="2"/>
        <v>TX</v>
      </c>
    </row>
    <row r="16944">
      <c r="A16944" s="7" t="s">
        <v>34236</v>
      </c>
      <c r="B16944" s="8">
        <v>9.138502385E9</v>
      </c>
      <c r="C16944" s="13" t="s">
        <v>8</v>
      </c>
      <c r="D16944" s="10" t="s">
        <v>2122</v>
      </c>
      <c r="E16944" s="11" t="s">
        <v>34237</v>
      </c>
      <c r="F16944" s="12" t="str">
        <f t="shared" si="1"/>
        <v>KANSAS CITY</v>
      </c>
      <c r="G16944" s="12" t="str">
        <f t="shared" si="2"/>
        <v>KS</v>
      </c>
    </row>
    <row r="16945">
      <c r="A16945" s="7" t="s">
        <v>34238</v>
      </c>
      <c r="B16945" s="8">
        <v>4.697744488E9</v>
      </c>
      <c r="C16945" s="13" t="s">
        <v>8</v>
      </c>
      <c r="D16945" s="10" t="s">
        <v>784</v>
      </c>
      <c r="E16945" s="11" t="s">
        <v>34239</v>
      </c>
      <c r="F16945" s="12" t="str">
        <f t="shared" si="1"/>
        <v>GRAND PRAIRIE</v>
      </c>
      <c r="G16945" s="12" t="str">
        <f t="shared" si="2"/>
        <v>TX</v>
      </c>
    </row>
    <row r="16946">
      <c r="A16946" s="7" t="s">
        <v>34240</v>
      </c>
      <c r="B16946" s="8">
        <v>2.147055826E9</v>
      </c>
      <c r="C16946" s="13" t="s">
        <v>8</v>
      </c>
      <c r="D16946" s="10" t="s">
        <v>1390</v>
      </c>
      <c r="E16946" s="11" t="s">
        <v>34241</v>
      </c>
      <c r="F16946" s="12" t="str">
        <f t="shared" si="1"/>
        <v>FRISCO</v>
      </c>
      <c r="G16946" s="12" t="str">
        <f t="shared" si="2"/>
        <v>TX</v>
      </c>
    </row>
    <row r="16947">
      <c r="A16947" s="7" t="s">
        <v>11860</v>
      </c>
      <c r="B16947" s="8">
        <v>2.106899312E9</v>
      </c>
      <c r="C16947" s="13" t="s">
        <v>25</v>
      </c>
      <c r="D16947" s="10" t="s">
        <v>995</v>
      </c>
      <c r="E16947" s="11" t="s">
        <v>34242</v>
      </c>
      <c r="F16947" s="12" t="str">
        <f t="shared" si="1"/>
        <v>SAN ANTONIO</v>
      </c>
      <c r="G16947" s="12" t="str">
        <f t="shared" si="2"/>
        <v>TX</v>
      </c>
    </row>
    <row r="16948">
      <c r="A16948" s="7" t="s">
        <v>34243</v>
      </c>
      <c r="B16948" s="8">
        <v>8.17600831E9</v>
      </c>
      <c r="C16948" s="13" t="s">
        <v>21</v>
      </c>
      <c r="D16948" s="10" t="s">
        <v>77</v>
      </c>
      <c r="E16948" s="11" t="s">
        <v>34244</v>
      </c>
      <c r="F16948" s="12" t="str">
        <f t="shared" si="1"/>
        <v>ARLINGTON</v>
      </c>
      <c r="G16948" s="12" t="str">
        <f t="shared" si="2"/>
        <v>TX</v>
      </c>
    </row>
    <row r="16949">
      <c r="A16949" s="7" t="s">
        <v>34245</v>
      </c>
      <c r="B16949" s="8">
        <v>5.127729358E9</v>
      </c>
      <c r="C16949" s="13" t="s">
        <v>8</v>
      </c>
      <c r="D16949" s="10" t="s">
        <v>20629</v>
      </c>
      <c r="E16949" s="11" t="s">
        <v>34246</v>
      </c>
      <c r="F16949" s="12" t="str">
        <f t="shared" si="1"/>
        <v>BASTROP</v>
      </c>
      <c r="G16949" s="12" t="str">
        <f t="shared" si="2"/>
        <v>TX</v>
      </c>
    </row>
    <row r="16950">
      <c r="A16950" s="7" t="s">
        <v>34247</v>
      </c>
      <c r="B16950" s="8">
        <v>8.323522817E9</v>
      </c>
      <c r="C16950" s="13" t="s">
        <v>8</v>
      </c>
      <c r="D16950" s="10" t="s">
        <v>12</v>
      </c>
      <c r="E16950" s="11" t="s">
        <v>34248</v>
      </c>
      <c r="F16950" s="12" t="str">
        <f t="shared" si="1"/>
        <v>HOUSTON</v>
      </c>
      <c r="G16950" s="12" t="str">
        <f t="shared" si="2"/>
        <v>TX</v>
      </c>
    </row>
    <row r="16951">
      <c r="A16951" s="7" t="s">
        <v>34249</v>
      </c>
      <c r="B16951" s="8">
        <v>8.176921581E9</v>
      </c>
      <c r="C16951" s="13" t="s">
        <v>21</v>
      </c>
      <c r="D16951" s="10" t="s">
        <v>6328</v>
      </c>
      <c r="E16951" s="11" t="s">
        <v>34250</v>
      </c>
      <c r="F16951" s="12" t="str">
        <f t="shared" si="1"/>
        <v>GLENDALE</v>
      </c>
      <c r="G16951" s="12" t="str">
        <f t="shared" si="2"/>
        <v>TX</v>
      </c>
    </row>
    <row r="16952">
      <c r="A16952" s="7" t="s">
        <v>34251</v>
      </c>
      <c r="B16952" s="8">
        <v>5.122891631E9</v>
      </c>
      <c r="C16952" s="13" t="s">
        <v>25</v>
      </c>
      <c r="D16952" s="10" t="s">
        <v>1689</v>
      </c>
      <c r="E16952" s="11" t="s">
        <v>34252</v>
      </c>
      <c r="F16952" s="12" t="str">
        <f t="shared" si="1"/>
        <v>AUSTIN</v>
      </c>
      <c r="G16952" s="12" t="str">
        <f t="shared" si="2"/>
        <v>TX</v>
      </c>
    </row>
    <row r="16953">
      <c r="A16953" s="7" t="s">
        <v>34253</v>
      </c>
      <c r="B16953" s="8">
        <v>5.123173397E9</v>
      </c>
      <c r="C16953" s="13" t="s">
        <v>25</v>
      </c>
      <c r="D16953" s="10" t="s">
        <v>1689</v>
      </c>
      <c r="E16953" s="11" t="s">
        <v>34254</v>
      </c>
      <c r="F16953" s="12" t="str">
        <f t="shared" si="1"/>
        <v>AUSTIN</v>
      </c>
      <c r="G16953" s="12" t="str">
        <f t="shared" si="2"/>
        <v>TX</v>
      </c>
    </row>
    <row r="16954">
      <c r="A16954" s="7" t="s">
        <v>34255</v>
      </c>
      <c r="B16954" s="8">
        <v>3.093102301E9</v>
      </c>
      <c r="C16954" s="13" t="s">
        <v>25</v>
      </c>
      <c r="D16954" s="10" t="s">
        <v>20914</v>
      </c>
      <c r="E16954" s="11" t="s">
        <v>34256</v>
      </c>
      <c r="F16954" s="12" t="str">
        <f t="shared" si="1"/>
        <v>BLOOMINGTON</v>
      </c>
      <c r="G16954" s="12" t="str">
        <f t="shared" si="2"/>
        <v>IL</v>
      </c>
    </row>
    <row r="16955">
      <c r="A16955" s="7" t="s">
        <v>2503</v>
      </c>
      <c r="B16955" s="8">
        <v>7.326892281E9</v>
      </c>
      <c r="C16955" s="13" t="s">
        <v>25</v>
      </c>
      <c r="D16955" s="10" t="s">
        <v>2504</v>
      </c>
      <c r="E16955" s="11" t="s">
        <v>34257</v>
      </c>
      <c r="F16955" s="12" t="str">
        <f t="shared" si="1"/>
        <v>DUNELLEN</v>
      </c>
      <c r="G16955" s="12" t="str">
        <f t="shared" si="2"/>
        <v>NJ</v>
      </c>
    </row>
    <row r="16956">
      <c r="A16956" s="7" t="s">
        <v>34258</v>
      </c>
      <c r="B16956" s="8">
        <v>3.61739977E9</v>
      </c>
      <c r="C16956" s="13" t="s">
        <v>8</v>
      </c>
      <c r="D16956" s="10" t="s">
        <v>9084</v>
      </c>
      <c r="E16956" s="11" t="s">
        <v>34259</v>
      </c>
      <c r="F16956" s="12" t="str">
        <f t="shared" si="1"/>
        <v>CORPUS CHRISTI</v>
      </c>
      <c r="G16956" s="12" t="str">
        <f t="shared" si="2"/>
        <v>TX</v>
      </c>
    </row>
    <row r="16957">
      <c r="A16957" s="7" t="s">
        <v>34260</v>
      </c>
      <c r="B16957" s="8">
        <v>9.362408999E9</v>
      </c>
      <c r="C16957" s="13" t="s">
        <v>8</v>
      </c>
      <c r="D16957" s="10" t="s">
        <v>10021</v>
      </c>
      <c r="E16957" s="11" t="s">
        <v>34261</v>
      </c>
      <c r="F16957" s="12" t="str">
        <f t="shared" si="1"/>
        <v>LUFKIN</v>
      </c>
      <c r="G16957" s="12" t="str">
        <f t="shared" si="2"/>
        <v>TX</v>
      </c>
    </row>
    <row r="16958">
      <c r="A16958" s="7" t="s">
        <v>29686</v>
      </c>
      <c r="B16958" s="8">
        <v>4.699991003E9</v>
      </c>
      <c r="C16958" s="13" t="s">
        <v>21</v>
      </c>
      <c r="D16958" s="10" t="s">
        <v>784</v>
      </c>
      <c r="E16958" s="11" t="s">
        <v>34262</v>
      </c>
      <c r="F16958" s="12" t="str">
        <f t="shared" si="1"/>
        <v>GRAND PRAIRIE</v>
      </c>
      <c r="G16958" s="12" t="str">
        <f t="shared" si="2"/>
        <v>TX</v>
      </c>
    </row>
    <row r="16959">
      <c r="A16959" s="7" t="s">
        <v>34263</v>
      </c>
      <c r="B16959" s="8">
        <v>6.142076136E9</v>
      </c>
      <c r="C16959" s="13" t="s">
        <v>8</v>
      </c>
      <c r="D16959" s="10" t="s">
        <v>26</v>
      </c>
      <c r="E16959" s="11" t="s">
        <v>34264</v>
      </c>
      <c r="F16959" s="12" t="str">
        <f t="shared" si="1"/>
        <v>COLUMBUS</v>
      </c>
      <c r="G16959" s="12" t="str">
        <f t="shared" si="2"/>
        <v>OH</v>
      </c>
    </row>
    <row r="16960">
      <c r="A16960" s="7" t="s">
        <v>30451</v>
      </c>
      <c r="B16960" s="8">
        <v>4.147581261E9</v>
      </c>
      <c r="C16960" s="13" t="s">
        <v>21</v>
      </c>
      <c r="D16960" s="10" t="s">
        <v>234</v>
      </c>
      <c r="E16960" s="11" t="s">
        <v>34265</v>
      </c>
      <c r="F16960" s="12" t="str">
        <f t="shared" si="1"/>
        <v>MILWAUKEE</v>
      </c>
      <c r="G16960" s="12" t="str">
        <f t="shared" si="2"/>
        <v>WI</v>
      </c>
    </row>
    <row r="16961">
      <c r="A16961" s="7" t="s">
        <v>7657</v>
      </c>
      <c r="B16961" s="8">
        <v>7.135530393E9</v>
      </c>
      <c r="C16961" s="13" t="s">
        <v>8</v>
      </c>
      <c r="D16961" s="10" t="s">
        <v>12</v>
      </c>
      <c r="E16961" s="11" t="s">
        <v>34266</v>
      </c>
      <c r="F16961" s="12" t="str">
        <f t="shared" si="1"/>
        <v>HOUSTON</v>
      </c>
      <c r="G16961" s="12" t="str">
        <f t="shared" si="2"/>
        <v>TX</v>
      </c>
    </row>
    <row r="16962">
      <c r="A16962" s="7" t="s">
        <v>34267</v>
      </c>
      <c r="B16962" s="8">
        <v>7.203243028E9</v>
      </c>
      <c r="C16962" s="13" t="s">
        <v>25</v>
      </c>
      <c r="D16962" s="10" t="s">
        <v>22</v>
      </c>
      <c r="E16962" s="11" t="s">
        <v>34268</v>
      </c>
      <c r="F16962" s="12" t="str">
        <f t="shared" si="1"/>
        <v>DENVER</v>
      </c>
      <c r="G16962" s="12" t="str">
        <f t="shared" si="2"/>
        <v>CO</v>
      </c>
    </row>
    <row r="16963">
      <c r="A16963" s="7" t="s">
        <v>34269</v>
      </c>
      <c r="B16963" s="8">
        <v>2.257884541E9</v>
      </c>
      <c r="C16963" s="13" t="s">
        <v>25</v>
      </c>
      <c r="D16963" s="10" t="s">
        <v>538</v>
      </c>
      <c r="E16963" s="11" t="s">
        <v>34270</v>
      </c>
      <c r="F16963" s="12" t="str">
        <f t="shared" si="1"/>
        <v>DENHAM SPRINGS</v>
      </c>
      <c r="G16963" s="12" t="str">
        <f t="shared" si="2"/>
        <v>LA</v>
      </c>
    </row>
    <row r="16964">
      <c r="A16964" s="7" t="s">
        <v>34271</v>
      </c>
      <c r="B16964" s="8">
        <v>7.203002823E9</v>
      </c>
      <c r="C16964" s="13" t="s">
        <v>8</v>
      </c>
      <c r="D16964" s="10" t="s">
        <v>22</v>
      </c>
      <c r="E16964" s="11" t="s">
        <v>34272</v>
      </c>
      <c r="F16964" s="12" t="str">
        <f t="shared" si="1"/>
        <v>DENVER</v>
      </c>
      <c r="G16964" s="12" t="str">
        <f t="shared" si="2"/>
        <v>CO</v>
      </c>
    </row>
    <row r="16965">
      <c r="A16965" s="7" t="s">
        <v>34273</v>
      </c>
      <c r="B16965" s="8">
        <v>4.048403877E9</v>
      </c>
      <c r="C16965" s="13" t="s">
        <v>8</v>
      </c>
      <c r="D16965" s="10" t="s">
        <v>50</v>
      </c>
      <c r="E16965" s="11" t="s">
        <v>34274</v>
      </c>
      <c r="F16965" s="12" t="str">
        <f t="shared" si="1"/>
        <v>ATLANTA</v>
      </c>
      <c r="G16965" s="12" t="str">
        <f t="shared" si="2"/>
        <v>GA</v>
      </c>
    </row>
    <row r="16966">
      <c r="A16966" s="7" t="s">
        <v>34275</v>
      </c>
      <c r="B16966" s="8">
        <v>2.539611337E9</v>
      </c>
      <c r="C16966" s="13" t="s">
        <v>8</v>
      </c>
      <c r="D16966" s="10" t="s">
        <v>5364</v>
      </c>
      <c r="E16966" s="11" t="s">
        <v>34276</v>
      </c>
      <c r="F16966" s="12" t="str">
        <f t="shared" si="1"/>
        <v>TACOMA</v>
      </c>
      <c r="G16966" s="12" t="str">
        <f t="shared" si="2"/>
        <v>WA</v>
      </c>
    </row>
    <row r="16967">
      <c r="A16967" s="7" t="s">
        <v>34277</v>
      </c>
      <c r="B16967" s="8">
        <v>8.177149879E9</v>
      </c>
      <c r="C16967" s="13" t="s">
        <v>8</v>
      </c>
      <c r="D16967" s="10" t="s">
        <v>77</v>
      </c>
      <c r="E16967" s="11" t="s">
        <v>34278</v>
      </c>
      <c r="F16967" s="12" t="str">
        <f t="shared" si="1"/>
        <v>ARLINGTON</v>
      </c>
      <c r="G16967" s="12" t="str">
        <f t="shared" si="2"/>
        <v>TX</v>
      </c>
    </row>
    <row r="16968">
      <c r="A16968" s="7" t="s">
        <v>34279</v>
      </c>
      <c r="B16968" s="8">
        <v>2.164203822E9</v>
      </c>
      <c r="C16968" s="13" t="s">
        <v>8</v>
      </c>
      <c r="D16968" s="10" t="s">
        <v>132</v>
      </c>
      <c r="E16968" s="11" t="s">
        <v>34280</v>
      </c>
      <c r="F16968" s="12" t="str">
        <f t="shared" si="1"/>
        <v>CLEVELAND</v>
      </c>
      <c r="G16968" s="12" t="str">
        <f t="shared" si="2"/>
        <v>OH</v>
      </c>
    </row>
    <row r="16969">
      <c r="A16969" s="7" t="s">
        <v>20377</v>
      </c>
      <c r="B16969" s="8">
        <v>4.694930688E9</v>
      </c>
      <c r="C16969" s="13" t="s">
        <v>8</v>
      </c>
      <c r="D16969" s="10" t="s">
        <v>784</v>
      </c>
      <c r="E16969" s="11" t="s">
        <v>34281</v>
      </c>
      <c r="F16969" s="12" t="str">
        <f t="shared" si="1"/>
        <v>GRAND PRAIRIE</v>
      </c>
      <c r="G16969" s="12" t="str">
        <f t="shared" si="2"/>
        <v>TX</v>
      </c>
    </row>
    <row r="16970">
      <c r="A16970" s="7" t="s">
        <v>34282</v>
      </c>
      <c r="B16970" s="8">
        <v>4.068711946E9</v>
      </c>
      <c r="C16970" s="13" t="s">
        <v>21</v>
      </c>
      <c r="D16970" s="10" t="s">
        <v>1802</v>
      </c>
      <c r="E16970" s="11" t="s">
        <v>34283</v>
      </c>
      <c r="F16970" s="12" t="str">
        <f t="shared" si="1"/>
        <v>KALISPELL</v>
      </c>
      <c r="G16970" s="12" t="str">
        <f t="shared" si="2"/>
        <v>MT</v>
      </c>
    </row>
    <row r="16971">
      <c r="A16971" s="7" t="s">
        <v>34284</v>
      </c>
      <c r="B16971" s="8">
        <v>6.083472672E9</v>
      </c>
      <c r="C16971" s="13" t="s">
        <v>25</v>
      </c>
      <c r="D16971" s="10" t="s">
        <v>122</v>
      </c>
      <c r="E16971" s="11" t="s">
        <v>34285</v>
      </c>
      <c r="F16971" s="12" t="str">
        <f t="shared" si="1"/>
        <v>MADISON</v>
      </c>
      <c r="G16971" s="12" t="str">
        <f t="shared" si="2"/>
        <v>WI</v>
      </c>
    </row>
    <row r="16972">
      <c r="A16972" s="7" t="s">
        <v>34286</v>
      </c>
      <c r="B16972" s="8">
        <v>9.085499583E9</v>
      </c>
      <c r="C16972" s="13" t="s">
        <v>8</v>
      </c>
      <c r="D16972" s="10" t="s">
        <v>34287</v>
      </c>
      <c r="E16972" s="11" t="s">
        <v>34288</v>
      </c>
      <c r="F16972" s="12" t="str">
        <f t="shared" si="1"/>
        <v>BERNARDSVILLE</v>
      </c>
      <c r="G16972" s="12" t="str">
        <f t="shared" si="2"/>
        <v>NJ</v>
      </c>
    </row>
    <row r="16973">
      <c r="A16973" s="7" t="s">
        <v>9575</v>
      </c>
      <c r="B16973" s="8">
        <v>7.852072901E9</v>
      </c>
      <c r="C16973" s="13" t="s">
        <v>8</v>
      </c>
      <c r="D16973" s="10" t="s">
        <v>5259</v>
      </c>
      <c r="E16973" s="11" t="s">
        <v>34289</v>
      </c>
      <c r="F16973" s="12" t="str">
        <f t="shared" si="1"/>
        <v>TOPEKA</v>
      </c>
      <c r="G16973" s="12" t="str">
        <f t="shared" si="2"/>
        <v>KS</v>
      </c>
    </row>
    <row r="16974">
      <c r="A16974" s="7" t="s">
        <v>34290</v>
      </c>
      <c r="B16974" s="8">
        <v>2.146059783E9</v>
      </c>
      <c r="C16974" s="13" t="s">
        <v>21</v>
      </c>
      <c r="D16974" s="10" t="s">
        <v>784</v>
      </c>
      <c r="E16974" s="11" t="s">
        <v>34291</v>
      </c>
      <c r="F16974" s="12" t="str">
        <f t="shared" si="1"/>
        <v>GRAND PRAIRIE</v>
      </c>
      <c r="G16974" s="12" t="str">
        <f t="shared" si="2"/>
        <v>TX</v>
      </c>
    </row>
    <row r="16975">
      <c r="A16975" s="7" t="s">
        <v>34292</v>
      </c>
      <c r="B16975" s="8">
        <v>9.379260069E9</v>
      </c>
      <c r="C16975" s="13" t="s">
        <v>25</v>
      </c>
      <c r="D16975" s="10" t="s">
        <v>7986</v>
      </c>
      <c r="E16975" s="11" t="s">
        <v>34293</v>
      </c>
      <c r="F16975" s="12" t="str">
        <f t="shared" si="1"/>
        <v>SPRINGFIELD</v>
      </c>
      <c r="G16975" s="12" t="str">
        <f t="shared" si="2"/>
        <v>OH</v>
      </c>
    </row>
    <row r="16976">
      <c r="A16976" s="7" t="s">
        <v>34294</v>
      </c>
      <c r="B16976" s="8">
        <v>4.044659391E9</v>
      </c>
      <c r="C16976" s="13" t="s">
        <v>25</v>
      </c>
      <c r="D16976" s="10" t="s">
        <v>50</v>
      </c>
      <c r="E16976" s="11" t="s">
        <v>34295</v>
      </c>
      <c r="F16976" s="12" t="str">
        <f t="shared" si="1"/>
        <v>ATLANTA</v>
      </c>
      <c r="G16976" s="12" t="str">
        <f t="shared" si="2"/>
        <v>GA</v>
      </c>
    </row>
    <row r="16977">
      <c r="A16977" s="7" t="s">
        <v>34296</v>
      </c>
      <c r="B16977" s="8">
        <v>7.874604526E9</v>
      </c>
      <c r="C16977" s="13" t="s">
        <v>8</v>
      </c>
      <c r="D16977" s="10" t="s">
        <v>395</v>
      </c>
      <c r="E16977" s="11" t="s">
        <v>34297</v>
      </c>
      <c r="F16977" s="12" t="str">
        <f t="shared" si="1"/>
        <v>SANTURCE</v>
      </c>
      <c r="G16977" s="12" t="str">
        <f t="shared" si="2"/>
        <v>PR</v>
      </c>
    </row>
    <row r="16978">
      <c r="A16978" s="7" t="s">
        <v>34298</v>
      </c>
      <c r="B16978" s="8">
        <v>2.40860362E9</v>
      </c>
      <c r="C16978" s="13" t="s">
        <v>25</v>
      </c>
      <c r="D16978" s="10" t="s">
        <v>34299</v>
      </c>
      <c r="E16978" s="11" t="s">
        <v>34300</v>
      </c>
      <c r="F16978" s="12" t="str">
        <f t="shared" si="1"/>
        <v>CUMBERLAND</v>
      </c>
      <c r="G16978" s="12" t="str">
        <f t="shared" si="2"/>
        <v>MD</v>
      </c>
    </row>
    <row r="16979">
      <c r="A16979" s="7" t="s">
        <v>34301</v>
      </c>
      <c r="B16979" s="8">
        <v>3.185031929E9</v>
      </c>
      <c r="C16979" s="13" t="s">
        <v>21</v>
      </c>
      <c r="D16979" s="10" t="s">
        <v>71</v>
      </c>
      <c r="E16979" s="11" t="s">
        <v>34302</v>
      </c>
      <c r="F16979" s="12" t="str">
        <f t="shared" si="1"/>
        <v>MONROE</v>
      </c>
      <c r="G16979" s="12" t="str">
        <f t="shared" si="2"/>
        <v>LA</v>
      </c>
    </row>
    <row r="16980">
      <c r="A16980" s="7" t="s">
        <v>34303</v>
      </c>
      <c r="B16980" s="8">
        <v>9.049079695E9</v>
      </c>
      <c r="C16980" s="13" t="s">
        <v>8</v>
      </c>
      <c r="D16980" s="10" t="s">
        <v>2165</v>
      </c>
      <c r="E16980" s="11" t="s">
        <v>34304</v>
      </c>
      <c r="F16980" s="12" t="str">
        <f t="shared" si="1"/>
        <v>ST JOHNS</v>
      </c>
      <c r="G16980" s="12" t="str">
        <f t="shared" si="2"/>
        <v>FL</v>
      </c>
    </row>
    <row r="16981">
      <c r="A16981" s="7" t="s">
        <v>34305</v>
      </c>
      <c r="B16981" s="8">
        <v>8.572463378E9</v>
      </c>
      <c r="C16981" s="13" t="s">
        <v>8</v>
      </c>
      <c r="D16981" s="10" t="s">
        <v>897</v>
      </c>
      <c r="E16981" s="11" t="s">
        <v>34306</v>
      </c>
      <c r="F16981" s="12" t="str">
        <f t="shared" si="1"/>
        <v>BOSTON</v>
      </c>
      <c r="G16981" s="12" t="str">
        <f t="shared" si="2"/>
        <v>MA</v>
      </c>
    </row>
    <row r="16982">
      <c r="A16982" s="7" t="s">
        <v>34307</v>
      </c>
      <c r="B16982" s="8">
        <v>6.178884142E9</v>
      </c>
      <c r="C16982" s="13" t="s">
        <v>21</v>
      </c>
      <c r="D16982" s="10" t="s">
        <v>897</v>
      </c>
      <c r="E16982" s="11" t="s">
        <v>34308</v>
      </c>
      <c r="F16982" s="12" t="str">
        <f t="shared" si="1"/>
        <v>BOSTON</v>
      </c>
      <c r="G16982" s="12" t="str">
        <f t="shared" si="2"/>
        <v>MA</v>
      </c>
    </row>
    <row r="16983">
      <c r="A16983" s="7" t="s">
        <v>34309</v>
      </c>
      <c r="B16983" s="8">
        <v>8.036624749E9</v>
      </c>
      <c r="C16983" s="13" t="s">
        <v>21</v>
      </c>
      <c r="D16983" s="10" t="s">
        <v>18125</v>
      </c>
      <c r="E16983" s="11" t="s">
        <v>34310</v>
      </c>
      <c r="F16983" s="12" t="str">
        <f t="shared" si="1"/>
        <v>ORANGEBURG</v>
      </c>
      <c r="G16983" s="12" t="str">
        <f t="shared" si="2"/>
        <v>SC</v>
      </c>
    </row>
    <row r="16984">
      <c r="A16984" s="7" t="s">
        <v>34311</v>
      </c>
      <c r="B16984" s="8">
        <v>5.157102915E9</v>
      </c>
      <c r="C16984" s="13" t="s">
        <v>8</v>
      </c>
      <c r="D16984" s="10" t="s">
        <v>2755</v>
      </c>
      <c r="E16984" s="11" t="s">
        <v>34312</v>
      </c>
      <c r="F16984" s="12" t="str">
        <f t="shared" si="1"/>
        <v>DES MOINES</v>
      </c>
      <c r="G16984" s="12" t="str">
        <f t="shared" si="2"/>
        <v>IA</v>
      </c>
    </row>
    <row r="16985">
      <c r="A16985" s="7" t="s">
        <v>14894</v>
      </c>
      <c r="B16985" s="8">
        <v>4.192906204E9</v>
      </c>
      <c r="C16985" s="13" t="s">
        <v>25</v>
      </c>
      <c r="D16985" s="10" t="s">
        <v>1413</v>
      </c>
      <c r="E16985" s="11" t="s">
        <v>34313</v>
      </c>
      <c r="F16985" s="12" t="str">
        <f t="shared" si="1"/>
        <v>TOLEDO</v>
      </c>
      <c r="G16985" s="12" t="str">
        <f t="shared" si="2"/>
        <v>OH</v>
      </c>
    </row>
    <row r="16986">
      <c r="A16986" s="7" t="s">
        <v>34314</v>
      </c>
      <c r="B16986" s="8">
        <v>6.158386789E9</v>
      </c>
      <c r="C16986" s="13" t="s">
        <v>21</v>
      </c>
      <c r="D16986" s="10" t="s">
        <v>280</v>
      </c>
      <c r="E16986" s="11" t="s">
        <v>34315</v>
      </c>
      <c r="F16986" s="12" t="str">
        <f t="shared" si="1"/>
        <v>NASHVILLE</v>
      </c>
      <c r="G16986" s="12" t="str">
        <f t="shared" si="2"/>
        <v>TN</v>
      </c>
    </row>
    <row r="16987">
      <c r="A16987" s="7" t="s">
        <v>34316</v>
      </c>
      <c r="B16987" s="8">
        <v>3.307196812E9</v>
      </c>
      <c r="C16987" s="13" t="s">
        <v>8</v>
      </c>
      <c r="D16987" s="10" t="s">
        <v>244</v>
      </c>
      <c r="E16987" s="11" t="s">
        <v>34317</v>
      </c>
      <c r="F16987" s="12" t="str">
        <f t="shared" si="1"/>
        <v>YOUNGSTOWN</v>
      </c>
      <c r="G16987" s="12" t="str">
        <f t="shared" si="2"/>
        <v>OH</v>
      </c>
    </row>
    <row r="16988">
      <c r="A16988" s="7" t="s">
        <v>34318</v>
      </c>
      <c r="B16988" s="8">
        <v>8.188171973E9</v>
      </c>
      <c r="C16988" s="13" t="s">
        <v>8</v>
      </c>
      <c r="D16988" s="10" t="s">
        <v>205</v>
      </c>
      <c r="E16988" s="11" t="s">
        <v>34319</v>
      </c>
      <c r="F16988" s="12" t="str">
        <f t="shared" si="1"/>
        <v>VAN NUYS</v>
      </c>
      <c r="G16988" s="12" t="str">
        <f t="shared" si="2"/>
        <v>CA</v>
      </c>
    </row>
    <row r="16989">
      <c r="A16989" s="7" t="s">
        <v>34320</v>
      </c>
      <c r="B16989" s="8">
        <v>7.135606542E9</v>
      </c>
      <c r="C16989" s="13" t="s">
        <v>8</v>
      </c>
      <c r="D16989" s="10" t="s">
        <v>12</v>
      </c>
      <c r="E16989" s="11" t="s">
        <v>34321</v>
      </c>
      <c r="F16989" s="12" t="str">
        <f t="shared" si="1"/>
        <v>HOUSTON</v>
      </c>
      <c r="G16989" s="12" t="str">
        <f t="shared" si="2"/>
        <v>TX</v>
      </c>
    </row>
    <row r="16990">
      <c r="A16990" s="7" t="s">
        <v>34322</v>
      </c>
      <c r="B16990" s="8">
        <v>7.042647793E9</v>
      </c>
      <c r="C16990" s="13" t="s">
        <v>21</v>
      </c>
      <c r="D16990" s="10" t="s">
        <v>223</v>
      </c>
      <c r="E16990" s="11" t="s">
        <v>34323</v>
      </c>
      <c r="F16990" s="12" t="str">
        <f t="shared" si="1"/>
        <v>CHARLOTTE</v>
      </c>
      <c r="G16990" s="12" t="str">
        <f t="shared" si="2"/>
        <v>NC</v>
      </c>
    </row>
    <row r="16991">
      <c r="A16991" s="7" t="s">
        <v>34324</v>
      </c>
      <c r="B16991" s="8">
        <v>3.197749348E9</v>
      </c>
      <c r="C16991" s="13" t="s">
        <v>21</v>
      </c>
      <c r="D16991" s="10" t="s">
        <v>5669</v>
      </c>
      <c r="E16991" s="11" t="s">
        <v>34325</v>
      </c>
      <c r="F16991" s="12" t="str">
        <f t="shared" si="1"/>
        <v>CEDAR RAPIDS</v>
      </c>
      <c r="G16991" s="12" t="str">
        <f t="shared" si="2"/>
        <v>IA</v>
      </c>
    </row>
    <row r="16992">
      <c r="A16992" s="7" t="s">
        <v>34326</v>
      </c>
      <c r="B16992" s="8">
        <v>9.378777155E9</v>
      </c>
      <c r="C16992" s="13" t="s">
        <v>8</v>
      </c>
      <c r="D16992" s="10" t="s">
        <v>34327</v>
      </c>
      <c r="E16992" s="11" t="s">
        <v>34328</v>
      </c>
      <c r="F16992" s="12" t="str">
        <f t="shared" si="1"/>
        <v>TIPP CITY</v>
      </c>
      <c r="G16992" s="12" t="str">
        <f t="shared" si="2"/>
        <v>OH</v>
      </c>
    </row>
    <row r="16993">
      <c r="A16993" s="7" t="s">
        <v>34329</v>
      </c>
      <c r="B16993" s="8">
        <v>4.147591107E9</v>
      </c>
      <c r="C16993" s="13" t="s">
        <v>8</v>
      </c>
      <c r="D16993" s="10" t="s">
        <v>234</v>
      </c>
      <c r="E16993" s="11" t="s">
        <v>34330</v>
      </c>
      <c r="F16993" s="12" t="str">
        <f t="shared" si="1"/>
        <v>MILWAUKEE</v>
      </c>
      <c r="G16993" s="12" t="str">
        <f t="shared" si="2"/>
        <v>WI</v>
      </c>
    </row>
    <row r="16994">
      <c r="A16994" s="7" t="s">
        <v>34331</v>
      </c>
      <c r="B16994" s="8">
        <v>3.145803029E9</v>
      </c>
      <c r="C16994" s="13" t="s">
        <v>8</v>
      </c>
      <c r="D16994" s="10" t="s">
        <v>506</v>
      </c>
      <c r="E16994" s="11" t="s">
        <v>34332</v>
      </c>
      <c r="F16994" s="12" t="str">
        <f t="shared" si="1"/>
        <v>LADUE</v>
      </c>
      <c r="G16994" s="12" t="str">
        <f t="shared" si="2"/>
        <v>MO</v>
      </c>
    </row>
    <row r="16995">
      <c r="A16995" s="7" t="s">
        <v>34333</v>
      </c>
      <c r="B16995" s="8">
        <v>9.529944402E9</v>
      </c>
      <c r="C16995" s="13" t="s">
        <v>25</v>
      </c>
      <c r="D16995" s="10" t="s">
        <v>99</v>
      </c>
      <c r="E16995" s="11" t="s">
        <v>34334</v>
      </c>
      <c r="F16995" s="12" t="str">
        <f t="shared" si="1"/>
        <v>TWIN CITIES</v>
      </c>
      <c r="G16995" s="12" t="str">
        <f t="shared" si="2"/>
        <v>MN</v>
      </c>
    </row>
    <row r="16996">
      <c r="A16996" s="7" t="s">
        <v>34335</v>
      </c>
      <c r="B16996" s="8">
        <v>5.04616483E9</v>
      </c>
      <c r="C16996" s="13" t="s">
        <v>25</v>
      </c>
      <c r="D16996" s="10" t="s">
        <v>241</v>
      </c>
      <c r="E16996" s="11" t="s">
        <v>34336</v>
      </c>
      <c r="F16996" s="12" t="str">
        <f t="shared" si="1"/>
        <v>NEW ORLEANS</v>
      </c>
      <c r="G16996" s="12" t="str">
        <f t="shared" si="2"/>
        <v>LA</v>
      </c>
    </row>
    <row r="16997">
      <c r="A16997" s="7" t="s">
        <v>34337</v>
      </c>
      <c r="B16997" s="8">
        <v>3.057537255E9</v>
      </c>
      <c r="C16997" s="13" t="s">
        <v>25</v>
      </c>
      <c r="D16997" s="10" t="s">
        <v>680</v>
      </c>
      <c r="E16997" s="11" t="s">
        <v>34338</v>
      </c>
      <c r="F16997" s="12" t="str">
        <f t="shared" si="1"/>
        <v>MIAMI</v>
      </c>
      <c r="G16997" s="12" t="str">
        <f t="shared" si="2"/>
        <v>FL</v>
      </c>
    </row>
    <row r="16998">
      <c r="A16998" s="7" t="s">
        <v>34339</v>
      </c>
      <c r="B16998" s="8">
        <v>9.514778567E9</v>
      </c>
      <c r="C16998" s="13" t="s">
        <v>8</v>
      </c>
      <c r="D16998" s="10" t="s">
        <v>4357</v>
      </c>
      <c r="E16998" s="11" t="s">
        <v>34340</v>
      </c>
      <c r="F16998" s="12" t="str">
        <f t="shared" si="1"/>
        <v>MURRIETA</v>
      </c>
      <c r="G16998" s="12" t="str">
        <f t="shared" si="2"/>
        <v>CA</v>
      </c>
    </row>
    <row r="16999">
      <c r="A16999" s="7" t="s">
        <v>34341</v>
      </c>
      <c r="B16999" s="8">
        <v>4.096925783E9</v>
      </c>
      <c r="C16999" s="13" t="s">
        <v>25</v>
      </c>
      <c r="D16999" s="10" t="s">
        <v>3129</v>
      </c>
      <c r="E16999" s="11" t="s">
        <v>34342</v>
      </c>
      <c r="F16999" s="12" t="str">
        <f t="shared" si="1"/>
        <v>GALVESTON</v>
      </c>
      <c r="G16999" s="12" t="str">
        <f t="shared" si="2"/>
        <v>TX</v>
      </c>
    </row>
    <row r="17000">
      <c r="A17000" s="7" t="s">
        <v>4478</v>
      </c>
      <c r="B17000" s="8">
        <v>8.328500447E9</v>
      </c>
      <c r="C17000" s="13" t="s">
        <v>8</v>
      </c>
      <c r="D17000" s="10" t="s">
        <v>129</v>
      </c>
      <c r="E17000" s="11" t="s">
        <v>34343</v>
      </c>
      <c r="F17000" s="12" t="str">
        <f t="shared" si="1"/>
        <v>HOUSTON SUBURBAN</v>
      </c>
      <c r="G17000" s="12" t="str">
        <f t="shared" si="2"/>
        <v>TX</v>
      </c>
    </row>
    <row r="17001">
      <c r="A17001" s="7" t="s">
        <v>34344</v>
      </c>
      <c r="B17001" s="8">
        <v>9.098481945E9</v>
      </c>
      <c r="C17001" s="13" t="s">
        <v>21</v>
      </c>
      <c r="D17001" s="10" t="s">
        <v>3356</v>
      </c>
      <c r="E17001" s="11" t="s">
        <v>34345</v>
      </c>
      <c r="F17001" s="12" t="str">
        <f t="shared" si="1"/>
        <v>REDLANDS</v>
      </c>
      <c r="G17001" s="12" t="str">
        <f t="shared" si="2"/>
        <v>CA</v>
      </c>
    </row>
    <row r="17002">
      <c r="A17002" s="7" t="s">
        <v>34346</v>
      </c>
      <c r="B17002" s="8">
        <v>2.253123931E9</v>
      </c>
      <c r="C17002" s="13" t="s">
        <v>8</v>
      </c>
      <c r="D17002" s="10" t="s">
        <v>365</v>
      </c>
      <c r="E17002" s="11" t="s">
        <v>34347</v>
      </c>
      <c r="F17002" s="12" t="str">
        <f t="shared" si="1"/>
        <v>BATON ROUGE</v>
      </c>
      <c r="G17002" s="12" t="str">
        <f t="shared" si="2"/>
        <v>LA</v>
      </c>
    </row>
    <row r="17003">
      <c r="A17003" s="7" t="s">
        <v>34348</v>
      </c>
      <c r="B17003" s="8">
        <v>3.135184444E9</v>
      </c>
      <c r="C17003" s="13" t="s">
        <v>21</v>
      </c>
      <c r="D17003" s="10" t="s">
        <v>93</v>
      </c>
      <c r="E17003" s="11" t="s">
        <v>34349</v>
      </c>
      <c r="F17003" s="12" t="str">
        <f t="shared" si="1"/>
        <v>DETROIT</v>
      </c>
      <c r="G17003" s="12" t="str">
        <f t="shared" si="2"/>
        <v>MI</v>
      </c>
    </row>
    <row r="17004">
      <c r="A17004" s="7" t="s">
        <v>34350</v>
      </c>
      <c r="B17004" s="8">
        <v>4.784617021E9</v>
      </c>
      <c r="C17004" s="13" t="s">
        <v>8</v>
      </c>
      <c r="D17004" s="10" t="s">
        <v>1375</v>
      </c>
      <c r="E17004" s="11" t="s">
        <v>34351</v>
      </c>
      <c r="F17004" s="12" t="str">
        <f t="shared" si="1"/>
        <v>MACON</v>
      </c>
      <c r="G17004" s="12" t="str">
        <f t="shared" si="2"/>
        <v>GA</v>
      </c>
    </row>
    <row r="17005">
      <c r="A17005" s="7" t="s">
        <v>34352</v>
      </c>
      <c r="B17005" s="8">
        <v>3.368306572E9</v>
      </c>
      <c r="C17005" s="13" t="s">
        <v>21</v>
      </c>
      <c r="D17005" s="10" t="s">
        <v>10423</v>
      </c>
      <c r="E17005" s="11" t="s">
        <v>34353</v>
      </c>
      <c r="F17005" s="12" t="str">
        <f t="shared" si="1"/>
        <v>WINSTON SALEM</v>
      </c>
      <c r="G17005" s="12" t="str">
        <f t="shared" si="2"/>
        <v>NC</v>
      </c>
    </row>
    <row r="17006">
      <c r="A17006" s="7" t="s">
        <v>34354</v>
      </c>
      <c r="B17006" s="8">
        <v>9.015856032E9</v>
      </c>
      <c r="C17006" s="13" t="s">
        <v>8</v>
      </c>
      <c r="D17006" s="10" t="s">
        <v>171</v>
      </c>
      <c r="E17006" s="11" t="s">
        <v>34355</v>
      </c>
      <c r="F17006" s="12" t="str">
        <f t="shared" si="1"/>
        <v>MEMPHIS</v>
      </c>
      <c r="G17006" s="12" t="str">
        <f t="shared" si="2"/>
        <v>TN</v>
      </c>
    </row>
    <row r="17007">
      <c r="A17007" s="7" t="s">
        <v>34356</v>
      </c>
      <c r="B17007" s="8">
        <v>5.044536717E9</v>
      </c>
      <c r="C17007" s="13" t="s">
        <v>25</v>
      </c>
      <c r="D17007" s="10" t="s">
        <v>241</v>
      </c>
      <c r="E17007" s="11" t="s">
        <v>34357</v>
      </c>
      <c r="F17007" s="12" t="str">
        <f t="shared" si="1"/>
        <v>NEW ORLEANS</v>
      </c>
      <c r="G17007" s="12" t="str">
        <f t="shared" si="2"/>
        <v>LA</v>
      </c>
    </row>
    <row r="17008">
      <c r="A17008" s="7" t="s">
        <v>34358</v>
      </c>
      <c r="B17008" s="8">
        <v>8.329048399E9</v>
      </c>
      <c r="C17008" s="13" t="s">
        <v>21</v>
      </c>
      <c r="D17008" s="10" t="s">
        <v>12</v>
      </c>
      <c r="E17008" s="11" t="s">
        <v>34359</v>
      </c>
      <c r="F17008" s="12" t="str">
        <f t="shared" si="1"/>
        <v>HOUSTON</v>
      </c>
      <c r="G17008" s="12" t="str">
        <f t="shared" si="2"/>
        <v>TX</v>
      </c>
    </row>
    <row r="17009">
      <c r="A17009" s="7" t="s">
        <v>34360</v>
      </c>
      <c r="B17009" s="8">
        <v>3.463396631E9</v>
      </c>
      <c r="C17009" s="13" t="s">
        <v>8</v>
      </c>
      <c r="D17009" s="10" t="s">
        <v>12</v>
      </c>
      <c r="E17009" s="11" t="s">
        <v>34361</v>
      </c>
      <c r="F17009" s="12" t="str">
        <f t="shared" si="1"/>
        <v>HOUSTON</v>
      </c>
      <c r="G17009" s="12" t="str">
        <f t="shared" si="2"/>
        <v>TX</v>
      </c>
    </row>
    <row r="17010">
      <c r="A17010" s="7" t="s">
        <v>34362</v>
      </c>
      <c r="B17010" s="8">
        <v>4.147932596E9</v>
      </c>
      <c r="C17010" s="13" t="s">
        <v>8</v>
      </c>
      <c r="D17010" s="10" t="s">
        <v>234</v>
      </c>
      <c r="E17010" s="11" t="s">
        <v>34363</v>
      </c>
      <c r="F17010" s="12" t="str">
        <f t="shared" si="1"/>
        <v>MILWAUKEE</v>
      </c>
      <c r="G17010" s="12" t="str">
        <f t="shared" si="2"/>
        <v>WI</v>
      </c>
    </row>
    <row r="17011">
      <c r="A17011" s="7" t="s">
        <v>19797</v>
      </c>
      <c r="B17011" s="8">
        <v>9.012376258E9</v>
      </c>
      <c r="C17011" s="13" t="s">
        <v>8</v>
      </c>
      <c r="D17011" s="10" t="s">
        <v>171</v>
      </c>
      <c r="E17011" s="11" t="s">
        <v>34364</v>
      </c>
      <c r="F17011" s="12" t="str">
        <f t="shared" si="1"/>
        <v>MEMPHIS</v>
      </c>
      <c r="G17011" s="12" t="str">
        <f t="shared" si="2"/>
        <v>TN</v>
      </c>
    </row>
    <row r="17012">
      <c r="A17012" s="7" t="s">
        <v>8110</v>
      </c>
      <c r="B17012" s="8">
        <v>2.16456153E9</v>
      </c>
      <c r="C17012" s="13" t="s">
        <v>25</v>
      </c>
      <c r="D17012" s="10" t="s">
        <v>132</v>
      </c>
      <c r="E17012" s="11" t="s">
        <v>34365</v>
      </c>
      <c r="F17012" s="12" t="str">
        <f t="shared" si="1"/>
        <v>CLEVELAND</v>
      </c>
      <c r="G17012" s="12" t="str">
        <f t="shared" si="2"/>
        <v>OH</v>
      </c>
    </row>
    <row r="17013">
      <c r="A17013" s="7" t="s">
        <v>34366</v>
      </c>
      <c r="B17013" s="8">
        <v>9.519884773E9</v>
      </c>
      <c r="C17013" s="13" t="s">
        <v>25</v>
      </c>
      <c r="D17013" s="10" t="s">
        <v>6882</v>
      </c>
      <c r="E17013" s="11" t="s">
        <v>34367</v>
      </c>
      <c r="F17013" s="12" t="str">
        <f t="shared" si="1"/>
        <v>MORENO</v>
      </c>
      <c r="G17013" s="12" t="str">
        <f t="shared" si="2"/>
        <v>CA</v>
      </c>
    </row>
    <row r="17014">
      <c r="A17014" s="7" t="s">
        <v>34368</v>
      </c>
      <c r="B17014" s="8">
        <v>2.252535904E9</v>
      </c>
      <c r="C17014" s="13" t="s">
        <v>8</v>
      </c>
      <c r="D17014" s="10" t="s">
        <v>7327</v>
      </c>
      <c r="E17014" s="11" t="s">
        <v>34369</v>
      </c>
      <c r="F17014" s="12" t="str">
        <f t="shared" si="1"/>
        <v>GONZALES</v>
      </c>
      <c r="G17014" s="12" t="str">
        <f t="shared" si="2"/>
        <v>LA</v>
      </c>
    </row>
    <row r="17015">
      <c r="A17015" s="7" t="s">
        <v>34370</v>
      </c>
      <c r="B17015" s="8">
        <v>7.204927277E9</v>
      </c>
      <c r="C17015" s="13" t="s">
        <v>8</v>
      </c>
      <c r="D17015" s="10" t="s">
        <v>22</v>
      </c>
      <c r="E17015" s="11" t="s">
        <v>34371</v>
      </c>
      <c r="F17015" s="12" t="str">
        <f t="shared" si="1"/>
        <v>DENVER</v>
      </c>
      <c r="G17015" s="12" t="str">
        <f t="shared" si="2"/>
        <v>CO</v>
      </c>
    </row>
    <row r="17016">
      <c r="A17016" s="7" t="s">
        <v>34372</v>
      </c>
      <c r="B17016" s="8">
        <v>9.199175839E9</v>
      </c>
      <c r="C17016" s="13" t="s">
        <v>8</v>
      </c>
      <c r="D17016" s="10" t="s">
        <v>256</v>
      </c>
      <c r="E17016" s="11" t="s">
        <v>34373</v>
      </c>
      <c r="F17016" s="12" t="str">
        <f t="shared" si="1"/>
        <v>RALEIGH</v>
      </c>
      <c r="G17016" s="12" t="str">
        <f t="shared" si="2"/>
        <v>NC</v>
      </c>
    </row>
    <row r="17017">
      <c r="A17017" s="7" t="s">
        <v>34374</v>
      </c>
      <c r="B17017" s="8">
        <v>8.165479451E9</v>
      </c>
      <c r="C17017" s="13" t="s">
        <v>8</v>
      </c>
      <c r="D17017" s="10" t="s">
        <v>1550</v>
      </c>
      <c r="E17017" s="11" t="s">
        <v>34375</v>
      </c>
      <c r="F17017" s="12" t="str">
        <f t="shared" si="1"/>
        <v>KANSAS CITY</v>
      </c>
      <c r="G17017" s="12" t="str">
        <f t="shared" si="2"/>
        <v>MO</v>
      </c>
    </row>
    <row r="17018">
      <c r="A17018" s="7" t="s">
        <v>34376</v>
      </c>
      <c r="B17018" s="8">
        <v>7.729244494E9</v>
      </c>
      <c r="C17018" s="13" t="s">
        <v>8</v>
      </c>
      <c r="D17018" s="10" t="s">
        <v>6150</v>
      </c>
      <c r="E17018" s="11" t="s">
        <v>34377</v>
      </c>
      <c r="F17018" s="12" t="str">
        <f t="shared" si="1"/>
        <v>PORT ST LUCIE</v>
      </c>
      <c r="G17018" s="12" t="str">
        <f t="shared" si="2"/>
        <v>FL</v>
      </c>
    </row>
    <row r="17019">
      <c r="A17019" s="7" t="s">
        <v>34378</v>
      </c>
      <c r="B17019" s="8">
        <v>8.328372401E9</v>
      </c>
      <c r="C17019" s="13" t="s">
        <v>25</v>
      </c>
      <c r="D17019" s="10" t="s">
        <v>12</v>
      </c>
      <c r="E17019" s="11" t="s">
        <v>34379</v>
      </c>
      <c r="F17019" s="12" t="str">
        <f t="shared" si="1"/>
        <v>HOUSTON</v>
      </c>
      <c r="G17019" s="12" t="str">
        <f t="shared" si="2"/>
        <v>TX</v>
      </c>
    </row>
    <row r="17020">
      <c r="A17020" s="7" t="s">
        <v>11473</v>
      </c>
      <c r="B17020" s="8">
        <v>6.144054104E9</v>
      </c>
      <c r="C17020" s="13" t="s">
        <v>21</v>
      </c>
      <c r="D17020" s="10" t="s">
        <v>26</v>
      </c>
      <c r="E17020" s="11" t="s">
        <v>34380</v>
      </c>
      <c r="F17020" s="12" t="str">
        <f t="shared" si="1"/>
        <v>COLUMBUS</v>
      </c>
      <c r="G17020" s="12" t="str">
        <f t="shared" si="2"/>
        <v>OH</v>
      </c>
    </row>
    <row r="17021">
      <c r="A17021" s="7" t="s">
        <v>34381</v>
      </c>
      <c r="B17021" s="8">
        <v>7.034053084E9</v>
      </c>
      <c r="C17021" s="13" t="s">
        <v>8</v>
      </c>
      <c r="D17021" s="10" t="s">
        <v>197</v>
      </c>
      <c r="E17021" s="11" t="s">
        <v>34382</v>
      </c>
      <c r="F17021" s="12" t="str">
        <f t="shared" si="1"/>
        <v>WASHINGTON</v>
      </c>
      <c r="G17021" s="12" t="str">
        <f t="shared" si="2"/>
        <v>VA</v>
      </c>
    </row>
    <row r="17022">
      <c r="A17022" s="7" t="s">
        <v>34383</v>
      </c>
      <c r="B17022" s="8">
        <v>5.863439E9</v>
      </c>
      <c r="C17022" s="13" t="s">
        <v>8</v>
      </c>
      <c r="D17022" s="10" t="s">
        <v>14903</v>
      </c>
      <c r="E17022" s="11" t="s">
        <v>34384</v>
      </c>
      <c r="F17022" s="12" t="str">
        <f t="shared" si="1"/>
        <v>ROSEVILLE</v>
      </c>
      <c r="G17022" s="12" t="str">
        <f t="shared" si="2"/>
        <v>MI</v>
      </c>
    </row>
    <row r="17023">
      <c r="A17023" s="7" t="s">
        <v>34385</v>
      </c>
      <c r="B17023" s="8">
        <v>6.784813111E9</v>
      </c>
      <c r="C17023" s="13" t="s">
        <v>8</v>
      </c>
      <c r="D17023" s="10" t="s">
        <v>321</v>
      </c>
      <c r="E17023" s="11" t="s">
        <v>34386</v>
      </c>
      <c r="F17023" s="12" t="str">
        <f t="shared" si="1"/>
        <v>ATLANTA NORTHEAST</v>
      </c>
      <c r="G17023" s="12" t="str">
        <f t="shared" si="2"/>
        <v>GA</v>
      </c>
    </row>
    <row r="17024">
      <c r="A17024" s="7" t="s">
        <v>34387</v>
      </c>
      <c r="B17024" s="8">
        <v>7.738768764E9</v>
      </c>
      <c r="C17024" s="13" t="s">
        <v>8</v>
      </c>
      <c r="D17024" s="10" t="s">
        <v>18</v>
      </c>
      <c r="E17024" s="11" t="s">
        <v>34388</v>
      </c>
      <c r="F17024" s="12" t="str">
        <f t="shared" si="1"/>
        <v>CHICAGO</v>
      </c>
      <c r="G17024" s="12" t="str">
        <f t="shared" si="2"/>
        <v>IL</v>
      </c>
    </row>
    <row r="17025">
      <c r="A17025" s="7" t="s">
        <v>7409</v>
      </c>
      <c r="B17025" s="8">
        <v>4.437445328E9</v>
      </c>
      <c r="C17025" s="13" t="s">
        <v>8</v>
      </c>
      <c r="D17025" s="10" t="s">
        <v>7410</v>
      </c>
      <c r="E17025" s="11" t="s">
        <v>34389</v>
      </c>
      <c r="F17025" s="12" t="str">
        <f t="shared" si="1"/>
        <v>REISTERSTOWN</v>
      </c>
      <c r="G17025" s="12" t="str">
        <f t="shared" si="2"/>
        <v>MD</v>
      </c>
    </row>
    <row r="17026">
      <c r="A17026" s="7" t="s">
        <v>34390</v>
      </c>
      <c r="B17026" s="8">
        <v>7.085019267E9</v>
      </c>
      <c r="C17026" s="13" t="s">
        <v>8</v>
      </c>
      <c r="D17026" s="10" t="s">
        <v>6906</v>
      </c>
      <c r="E17026" s="11" t="s">
        <v>34391</v>
      </c>
      <c r="F17026" s="12" t="str">
        <f t="shared" si="1"/>
        <v>HARVEY</v>
      </c>
      <c r="G17026" s="12" t="str">
        <f t="shared" si="2"/>
        <v>IL</v>
      </c>
    </row>
    <row r="17027">
      <c r="A17027" s="7" t="s">
        <v>34392</v>
      </c>
      <c r="B17027" s="8">
        <v>2.816605381E9</v>
      </c>
      <c r="C17027" s="13" t="s">
        <v>21</v>
      </c>
      <c r="D17027" s="10" t="s">
        <v>12</v>
      </c>
      <c r="E17027" s="11" t="s">
        <v>34393</v>
      </c>
      <c r="F17027" s="12" t="str">
        <f t="shared" si="1"/>
        <v>HOUSTON</v>
      </c>
      <c r="G17027" s="12" t="str">
        <f t="shared" si="2"/>
        <v>TX</v>
      </c>
    </row>
    <row r="17028">
      <c r="A17028" s="7" t="s">
        <v>34394</v>
      </c>
      <c r="B17028" s="8">
        <v>2.028730398E9</v>
      </c>
      <c r="C17028" s="13" t="s">
        <v>8</v>
      </c>
      <c r="D17028" s="10" t="s">
        <v>384</v>
      </c>
      <c r="E17028" s="11" t="s">
        <v>34395</v>
      </c>
      <c r="F17028" s="12" t="str">
        <f t="shared" si="1"/>
        <v>WASHINGTON</v>
      </c>
      <c r="G17028" s="12" t="str">
        <f t="shared" si="2"/>
        <v>DC</v>
      </c>
    </row>
    <row r="17029">
      <c r="A17029" s="7" t="s">
        <v>34396</v>
      </c>
      <c r="B17029" s="8">
        <v>2.513076441E9</v>
      </c>
      <c r="C17029" s="13" t="s">
        <v>25</v>
      </c>
      <c r="D17029" s="10" t="s">
        <v>5442</v>
      </c>
      <c r="E17029" s="11" t="s">
        <v>34397</v>
      </c>
      <c r="F17029" s="12" t="str">
        <f t="shared" si="1"/>
        <v>MOBILE</v>
      </c>
      <c r="G17029" s="12" t="str">
        <f t="shared" si="2"/>
        <v>AL</v>
      </c>
    </row>
    <row r="17030">
      <c r="A17030" s="7" t="s">
        <v>34398</v>
      </c>
      <c r="B17030" s="8">
        <v>8.087782169E9</v>
      </c>
      <c r="C17030" s="13" t="s">
        <v>8</v>
      </c>
      <c r="D17030" s="10" t="s">
        <v>1420</v>
      </c>
      <c r="E17030" s="11" t="s">
        <v>34399</v>
      </c>
      <c r="F17030" s="12" t="str">
        <f t="shared" si="1"/>
        <v>HONOLULU</v>
      </c>
      <c r="G17030" s="12" t="str">
        <f t="shared" si="2"/>
        <v>HI</v>
      </c>
    </row>
    <row r="17031">
      <c r="A17031" s="7" t="s">
        <v>34400</v>
      </c>
      <c r="B17031" s="8">
        <v>8.184484575E9</v>
      </c>
      <c r="C17031" s="13" t="s">
        <v>21</v>
      </c>
      <c r="D17031" s="10" t="s">
        <v>205</v>
      </c>
      <c r="E17031" s="11" t="s">
        <v>34401</v>
      </c>
      <c r="F17031" s="12" t="str">
        <f t="shared" si="1"/>
        <v>VAN NUYS</v>
      </c>
      <c r="G17031" s="12" t="str">
        <f t="shared" si="2"/>
        <v>CA</v>
      </c>
    </row>
    <row r="17032">
      <c r="A17032" s="7" t="s">
        <v>34402</v>
      </c>
      <c r="B17032" s="8">
        <v>8.138421575E9</v>
      </c>
      <c r="C17032" s="13" t="s">
        <v>8</v>
      </c>
      <c r="D17032" s="10" t="s">
        <v>218</v>
      </c>
      <c r="E17032" s="11" t="s">
        <v>34403</v>
      </c>
      <c r="F17032" s="12" t="str">
        <f t="shared" si="1"/>
        <v>TAMPA</v>
      </c>
      <c r="G17032" s="12" t="str">
        <f t="shared" si="2"/>
        <v>FL</v>
      </c>
    </row>
    <row r="17033">
      <c r="A17033" s="7" t="s">
        <v>34404</v>
      </c>
      <c r="B17033" s="8">
        <v>2.51454169E9</v>
      </c>
      <c r="C17033" s="13" t="s">
        <v>21</v>
      </c>
      <c r="D17033" s="10" t="s">
        <v>5442</v>
      </c>
      <c r="E17033" s="11" t="s">
        <v>34405</v>
      </c>
      <c r="F17033" s="12" t="str">
        <f t="shared" si="1"/>
        <v>MOBILE</v>
      </c>
      <c r="G17033" s="12" t="str">
        <f t="shared" si="2"/>
        <v>AL</v>
      </c>
    </row>
    <row r="17034">
      <c r="A17034" s="7" t="s">
        <v>34406</v>
      </c>
      <c r="B17034" s="8">
        <v>6.15419262E9</v>
      </c>
      <c r="C17034" s="13" t="s">
        <v>25</v>
      </c>
      <c r="D17034" s="10" t="s">
        <v>280</v>
      </c>
      <c r="E17034" s="11" t="s">
        <v>34407</v>
      </c>
      <c r="F17034" s="12" t="str">
        <f t="shared" si="1"/>
        <v>NASHVILLE</v>
      </c>
      <c r="G17034" s="12" t="str">
        <f t="shared" si="2"/>
        <v>TN</v>
      </c>
    </row>
    <row r="17035">
      <c r="A17035" s="7" t="s">
        <v>34408</v>
      </c>
      <c r="B17035" s="8">
        <v>8.049223599E9</v>
      </c>
      <c r="C17035" s="13" t="s">
        <v>21</v>
      </c>
      <c r="D17035" s="10" t="s">
        <v>116</v>
      </c>
      <c r="E17035" s="11" t="s">
        <v>34409</v>
      </c>
      <c r="F17035" s="12" t="str">
        <f t="shared" si="1"/>
        <v>RICHMOND</v>
      </c>
      <c r="G17035" s="12" t="str">
        <f t="shared" si="2"/>
        <v>VA</v>
      </c>
    </row>
    <row r="17036">
      <c r="A17036" s="7" t="s">
        <v>34410</v>
      </c>
      <c r="B17036" s="8">
        <v>7.865972139E9</v>
      </c>
      <c r="C17036" s="13" t="s">
        <v>8</v>
      </c>
      <c r="D17036" s="10" t="s">
        <v>680</v>
      </c>
      <c r="E17036" s="11" t="s">
        <v>34411</v>
      </c>
      <c r="F17036" s="12" t="str">
        <f t="shared" si="1"/>
        <v>MIAMI</v>
      </c>
      <c r="G17036" s="12" t="str">
        <f t="shared" si="2"/>
        <v>FL</v>
      </c>
    </row>
    <row r="17037">
      <c r="A17037" s="7" t="s">
        <v>7873</v>
      </c>
      <c r="B17037" s="8">
        <v>3.312502044E9</v>
      </c>
      <c r="C17037" s="13" t="s">
        <v>25</v>
      </c>
      <c r="D17037" s="10" t="s">
        <v>2170</v>
      </c>
      <c r="E17037" s="11" t="s">
        <v>34412</v>
      </c>
      <c r="F17037" s="12" t="str">
        <f t="shared" si="1"/>
        <v>AURORA</v>
      </c>
      <c r="G17037" s="12" t="str">
        <f t="shared" si="2"/>
        <v>IL</v>
      </c>
    </row>
    <row r="17038">
      <c r="A17038" s="7" t="s">
        <v>34413</v>
      </c>
      <c r="B17038" s="8">
        <v>2.052430253E9</v>
      </c>
      <c r="C17038" s="13" t="s">
        <v>8</v>
      </c>
      <c r="D17038" s="10" t="s">
        <v>2857</v>
      </c>
      <c r="E17038" s="11" t="s">
        <v>34414</v>
      </c>
      <c r="F17038" s="12" t="str">
        <f t="shared" si="1"/>
        <v>BIRMINGHAM</v>
      </c>
      <c r="G17038" s="12" t="str">
        <f t="shared" si="2"/>
        <v>AL</v>
      </c>
    </row>
    <row r="17039">
      <c r="A17039" s="7" t="s">
        <v>34415</v>
      </c>
      <c r="B17039" s="8">
        <v>2.163032505E9</v>
      </c>
      <c r="C17039" s="13" t="s">
        <v>21</v>
      </c>
      <c r="D17039" s="10" t="s">
        <v>132</v>
      </c>
      <c r="E17039" s="11" t="s">
        <v>34416</v>
      </c>
      <c r="F17039" s="12" t="str">
        <f t="shared" si="1"/>
        <v>CLEVELAND</v>
      </c>
      <c r="G17039" s="12" t="str">
        <f t="shared" si="2"/>
        <v>OH</v>
      </c>
    </row>
    <row r="17040">
      <c r="A17040" s="7" t="s">
        <v>34417</v>
      </c>
      <c r="B17040" s="8">
        <v>5.73931373E9</v>
      </c>
      <c r="C17040" s="13" t="s">
        <v>21</v>
      </c>
      <c r="D17040" s="10" t="s">
        <v>16841</v>
      </c>
      <c r="E17040" s="11" t="s">
        <v>34418</v>
      </c>
      <c r="F17040" s="12" t="str">
        <f t="shared" si="1"/>
        <v>SIKESTON</v>
      </c>
      <c r="G17040" s="12" t="str">
        <f t="shared" si="2"/>
        <v>MO</v>
      </c>
    </row>
    <row r="17041">
      <c r="A17041" s="7" t="s">
        <v>14892</v>
      </c>
      <c r="B17041" s="8">
        <v>2.252765966E9</v>
      </c>
      <c r="C17041" s="13" t="s">
        <v>25</v>
      </c>
      <c r="D17041" s="10" t="s">
        <v>365</v>
      </c>
      <c r="E17041" s="11" t="s">
        <v>34419</v>
      </c>
      <c r="F17041" s="12" t="str">
        <f t="shared" si="1"/>
        <v>BATON ROUGE</v>
      </c>
      <c r="G17041" s="12" t="str">
        <f t="shared" si="2"/>
        <v>LA</v>
      </c>
    </row>
    <row r="17042">
      <c r="A17042" s="7" t="s">
        <v>32563</v>
      </c>
      <c r="B17042" s="8">
        <v>3.138297741E9</v>
      </c>
      <c r="C17042" s="13" t="s">
        <v>8</v>
      </c>
      <c r="D17042" s="10" t="s">
        <v>93</v>
      </c>
      <c r="E17042" s="11" t="s">
        <v>34420</v>
      </c>
      <c r="F17042" s="12" t="str">
        <f t="shared" si="1"/>
        <v>DETROIT</v>
      </c>
      <c r="G17042" s="12" t="str">
        <f t="shared" si="2"/>
        <v>MI</v>
      </c>
    </row>
    <row r="17043">
      <c r="A17043" s="7" t="s">
        <v>11040</v>
      </c>
      <c r="B17043" s="8">
        <v>9.095493045E9</v>
      </c>
      <c r="C17043" s="13" t="s">
        <v>8</v>
      </c>
      <c r="D17043" s="10" t="s">
        <v>562</v>
      </c>
      <c r="E17043" s="11" t="s">
        <v>34421</v>
      </c>
      <c r="F17043" s="12" t="str">
        <f t="shared" si="1"/>
        <v>FONTANA</v>
      </c>
      <c r="G17043" s="12" t="str">
        <f t="shared" si="2"/>
        <v>CA</v>
      </c>
    </row>
    <row r="17044">
      <c r="A17044" s="7" t="s">
        <v>34422</v>
      </c>
      <c r="B17044" s="8">
        <v>3.309575721E9</v>
      </c>
      <c r="C17044" s="13" t="s">
        <v>21</v>
      </c>
      <c r="D17044" s="10" t="s">
        <v>156</v>
      </c>
      <c r="E17044" s="11" t="s">
        <v>34423</v>
      </c>
      <c r="F17044" s="12" t="str">
        <f t="shared" si="1"/>
        <v>AKRON</v>
      </c>
      <c r="G17044" s="12" t="str">
        <f t="shared" si="2"/>
        <v>OH</v>
      </c>
    </row>
    <row r="17045">
      <c r="A17045" s="7" t="s">
        <v>34424</v>
      </c>
      <c r="B17045" s="8">
        <v>2.028789214E9</v>
      </c>
      <c r="C17045" s="13" t="s">
        <v>21</v>
      </c>
      <c r="D17045" s="10" t="s">
        <v>384</v>
      </c>
      <c r="E17045" s="11" t="s">
        <v>34425</v>
      </c>
      <c r="F17045" s="12" t="str">
        <f t="shared" si="1"/>
        <v>WASHINGTON</v>
      </c>
      <c r="G17045" s="12" t="str">
        <f t="shared" si="2"/>
        <v>DC</v>
      </c>
    </row>
    <row r="17046">
      <c r="A17046" s="7" t="s">
        <v>34426</v>
      </c>
      <c r="B17046" s="8">
        <v>7.403595624E9</v>
      </c>
      <c r="C17046" s="13" t="s">
        <v>25</v>
      </c>
      <c r="D17046" s="10" t="s">
        <v>34427</v>
      </c>
      <c r="E17046" s="11" t="s">
        <v>34428</v>
      </c>
      <c r="F17046" s="12" t="str">
        <f t="shared" si="1"/>
        <v>ST CLAIRSVILLE</v>
      </c>
      <c r="G17046" s="12" t="str">
        <f t="shared" si="2"/>
        <v>OH</v>
      </c>
    </row>
    <row r="17047">
      <c r="A17047" s="7" t="s">
        <v>34429</v>
      </c>
      <c r="B17047" s="8">
        <v>9.375592669E9</v>
      </c>
      <c r="C17047" s="13" t="s">
        <v>25</v>
      </c>
      <c r="D17047" s="10" t="s">
        <v>1191</v>
      </c>
      <c r="E17047" s="11" t="s">
        <v>34430</v>
      </c>
      <c r="F17047" s="12" t="str">
        <f t="shared" si="1"/>
        <v>DAYTON</v>
      </c>
      <c r="G17047" s="12" t="str">
        <f t="shared" si="2"/>
        <v>OH</v>
      </c>
    </row>
    <row r="17048">
      <c r="A17048" s="7" t="s">
        <v>34431</v>
      </c>
      <c r="B17048" s="8">
        <v>7.196605663E9</v>
      </c>
      <c r="C17048" s="13" t="s">
        <v>8</v>
      </c>
      <c r="D17048" s="10" t="s">
        <v>181</v>
      </c>
      <c r="E17048" s="11" t="s">
        <v>34432</v>
      </c>
      <c r="F17048" s="12" t="str">
        <f t="shared" si="1"/>
        <v>COLORADO SPRINGS</v>
      </c>
      <c r="G17048" s="12" t="str">
        <f t="shared" si="2"/>
        <v>CO</v>
      </c>
    </row>
    <row r="17049">
      <c r="A17049" s="7" t="s">
        <v>34433</v>
      </c>
      <c r="B17049" s="8">
        <v>5.014421574E9</v>
      </c>
      <c r="C17049" s="13" t="s">
        <v>25</v>
      </c>
      <c r="D17049" s="10" t="s">
        <v>140</v>
      </c>
      <c r="E17049" s="11" t="s">
        <v>34434</v>
      </c>
      <c r="F17049" s="12" t="str">
        <f t="shared" si="1"/>
        <v>LITTLE ROCK</v>
      </c>
      <c r="G17049" s="12" t="str">
        <f t="shared" si="2"/>
        <v>AR</v>
      </c>
    </row>
    <row r="17050">
      <c r="A17050" s="7" t="s">
        <v>34435</v>
      </c>
      <c r="B17050" s="8">
        <v>2.142934184E9</v>
      </c>
      <c r="C17050" s="13" t="s">
        <v>25</v>
      </c>
      <c r="D17050" s="10" t="s">
        <v>784</v>
      </c>
      <c r="E17050" s="11" t="s">
        <v>34436</v>
      </c>
      <c r="F17050" s="12" t="str">
        <f t="shared" si="1"/>
        <v>GRAND PRAIRIE</v>
      </c>
      <c r="G17050" s="12" t="str">
        <f t="shared" si="2"/>
        <v>TX</v>
      </c>
    </row>
    <row r="17051">
      <c r="A17051" s="7" t="s">
        <v>34437</v>
      </c>
      <c r="B17051" s="8">
        <v>8.506930411E9</v>
      </c>
      <c r="C17051" s="13" t="s">
        <v>21</v>
      </c>
      <c r="D17051" s="10" t="s">
        <v>22090</v>
      </c>
      <c r="E17051" s="11" t="s">
        <v>34438</v>
      </c>
      <c r="F17051" s="12" t="str">
        <f t="shared" si="1"/>
        <v>MARIANNA</v>
      </c>
      <c r="G17051" s="12" t="str">
        <f t="shared" si="2"/>
        <v>FL</v>
      </c>
    </row>
    <row r="17052">
      <c r="A17052" s="7" t="s">
        <v>34439</v>
      </c>
      <c r="B17052" s="8">
        <v>7.139224661E9</v>
      </c>
      <c r="C17052" s="13" t="s">
        <v>8</v>
      </c>
      <c r="D17052" s="10" t="s">
        <v>12</v>
      </c>
      <c r="E17052" s="11" t="s">
        <v>34440</v>
      </c>
      <c r="F17052" s="12" t="str">
        <f t="shared" si="1"/>
        <v>HOUSTON</v>
      </c>
      <c r="G17052" s="12" t="str">
        <f t="shared" si="2"/>
        <v>TX</v>
      </c>
    </row>
    <row r="17053">
      <c r="A17053" s="7" t="s">
        <v>34441</v>
      </c>
      <c r="B17053" s="8">
        <v>3.862929355E9</v>
      </c>
      <c r="C17053" s="13" t="s">
        <v>25</v>
      </c>
      <c r="D17053" s="10" t="s">
        <v>644</v>
      </c>
      <c r="E17053" s="11" t="s">
        <v>34442</v>
      </c>
      <c r="F17053" s="12" t="str">
        <f t="shared" si="1"/>
        <v>LAKE CITY</v>
      </c>
      <c r="G17053" s="12" t="str">
        <f t="shared" si="2"/>
        <v>FL</v>
      </c>
    </row>
    <row r="17054">
      <c r="A17054" s="7" t="s">
        <v>34443</v>
      </c>
      <c r="B17054" s="8">
        <v>4.196545599E9</v>
      </c>
      <c r="C17054" s="13" t="s">
        <v>21</v>
      </c>
      <c r="D17054" s="10" t="s">
        <v>1413</v>
      </c>
      <c r="E17054" s="11" t="s">
        <v>34444</v>
      </c>
      <c r="F17054" s="12" t="str">
        <f t="shared" si="1"/>
        <v>TOLEDO</v>
      </c>
      <c r="G17054" s="12" t="str">
        <f t="shared" si="2"/>
        <v>OH</v>
      </c>
    </row>
    <row r="17055">
      <c r="A17055" s="7" t="s">
        <v>34445</v>
      </c>
      <c r="B17055" s="8">
        <v>5.132670833E9</v>
      </c>
      <c r="C17055" s="13" t="s">
        <v>21</v>
      </c>
      <c r="D17055" s="10" t="s">
        <v>9166</v>
      </c>
      <c r="E17055" s="11" t="s">
        <v>34446</v>
      </c>
      <c r="F17055" s="12" t="str">
        <f t="shared" si="1"/>
        <v>MIDDLETOWN</v>
      </c>
      <c r="G17055" s="12" t="str">
        <f t="shared" si="2"/>
        <v>OH</v>
      </c>
    </row>
    <row r="17056">
      <c r="A17056" s="7" t="s">
        <v>34447</v>
      </c>
      <c r="B17056" s="8">
        <v>5.044931244E9</v>
      </c>
      <c r="C17056" s="13" t="s">
        <v>8</v>
      </c>
      <c r="D17056" s="10" t="s">
        <v>241</v>
      </c>
      <c r="E17056" s="11" t="s">
        <v>34448</v>
      </c>
      <c r="F17056" s="12" t="str">
        <f t="shared" si="1"/>
        <v>NEW ORLEANS</v>
      </c>
      <c r="G17056" s="12" t="str">
        <f t="shared" si="2"/>
        <v>LA</v>
      </c>
    </row>
    <row r="17057">
      <c r="A17057" s="7" t="s">
        <v>34449</v>
      </c>
      <c r="B17057" s="8">
        <v>6.309369862E9</v>
      </c>
      <c r="C17057" s="13" t="s">
        <v>8</v>
      </c>
      <c r="D17057" s="10" t="s">
        <v>3232</v>
      </c>
      <c r="E17057" s="11" t="s">
        <v>34450</v>
      </c>
      <c r="F17057" s="12" t="str">
        <f t="shared" si="1"/>
        <v>ELMHURST</v>
      </c>
      <c r="G17057" s="12" t="str">
        <f t="shared" si="2"/>
        <v>IL</v>
      </c>
    </row>
    <row r="17058">
      <c r="A17058" s="7" t="s">
        <v>34451</v>
      </c>
      <c r="B17058" s="8">
        <v>4.696852444E9</v>
      </c>
      <c r="C17058" s="13" t="s">
        <v>8</v>
      </c>
      <c r="D17058" s="10" t="s">
        <v>913</v>
      </c>
      <c r="E17058" s="11" t="s">
        <v>34452</v>
      </c>
      <c r="F17058" s="12" t="str">
        <f t="shared" si="1"/>
        <v>PLANO</v>
      </c>
      <c r="G17058" s="12" t="str">
        <f t="shared" si="2"/>
        <v>TX</v>
      </c>
    </row>
    <row r="17059">
      <c r="A17059" s="7" t="s">
        <v>34453</v>
      </c>
      <c r="B17059" s="8">
        <v>8.566303644E9</v>
      </c>
      <c r="C17059" s="13" t="s">
        <v>8</v>
      </c>
      <c r="D17059" s="10" t="s">
        <v>4726</v>
      </c>
      <c r="E17059" s="11" t="s">
        <v>34454</v>
      </c>
      <c r="F17059" s="12" t="str">
        <f t="shared" si="1"/>
        <v>MOORESTOWN</v>
      </c>
      <c r="G17059" s="12" t="str">
        <f t="shared" si="2"/>
        <v>NJ</v>
      </c>
    </row>
    <row r="17060">
      <c r="A17060" s="7" t="s">
        <v>31932</v>
      </c>
      <c r="B17060" s="8">
        <v>3.376614652E9</v>
      </c>
      <c r="C17060" s="13" t="s">
        <v>25</v>
      </c>
      <c r="D17060" s="10" t="s">
        <v>2540</v>
      </c>
      <c r="E17060" s="11" t="s">
        <v>34455</v>
      </c>
      <c r="F17060" s="12" t="str">
        <f t="shared" si="1"/>
        <v>LAKE CHARLES</v>
      </c>
      <c r="G17060" s="12" t="str">
        <f t="shared" si="2"/>
        <v>LA</v>
      </c>
    </row>
    <row r="17061">
      <c r="A17061" s="7" t="s">
        <v>34456</v>
      </c>
      <c r="B17061" s="8">
        <v>4.793657096E9</v>
      </c>
      <c r="C17061" s="13" t="s">
        <v>8</v>
      </c>
      <c r="D17061" s="10" t="s">
        <v>34457</v>
      </c>
      <c r="E17061" s="11" t="s">
        <v>34458</v>
      </c>
      <c r="F17061" s="12" t="str">
        <f t="shared" si="1"/>
        <v>SPRINGDALE</v>
      </c>
      <c r="G17061" s="12" t="str">
        <f t="shared" si="2"/>
        <v>AR</v>
      </c>
    </row>
    <row r="17062">
      <c r="A17062" s="7" t="s">
        <v>34459</v>
      </c>
      <c r="B17062" s="8">
        <v>9.165443464E9</v>
      </c>
      <c r="C17062" s="13" t="s">
        <v>25</v>
      </c>
      <c r="D17062" s="10" t="s">
        <v>2880</v>
      </c>
      <c r="E17062" s="11" t="s">
        <v>34460</v>
      </c>
      <c r="F17062" s="12" t="str">
        <f t="shared" si="1"/>
        <v>ELK GROVE</v>
      </c>
      <c r="G17062" s="12" t="str">
        <f t="shared" si="2"/>
        <v>CA</v>
      </c>
    </row>
    <row r="17063">
      <c r="A17063" s="7" t="s">
        <v>34461</v>
      </c>
      <c r="B17063" s="8">
        <v>9.015183244E9</v>
      </c>
      <c r="C17063" s="13" t="s">
        <v>25</v>
      </c>
      <c r="D17063" s="10" t="s">
        <v>171</v>
      </c>
      <c r="E17063" s="11" t="s">
        <v>34462</v>
      </c>
      <c r="F17063" s="12" t="str">
        <f t="shared" si="1"/>
        <v>MEMPHIS</v>
      </c>
      <c r="G17063" s="12" t="str">
        <f t="shared" si="2"/>
        <v>TN</v>
      </c>
    </row>
    <row r="17064">
      <c r="A17064" s="7" t="s">
        <v>34463</v>
      </c>
      <c r="B17064" s="8">
        <v>7.407512851E9</v>
      </c>
      <c r="C17064" s="13" t="s">
        <v>21</v>
      </c>
      <c r="D17064" s="10" t="s">
        <v>8747</v>
      </c>
      <c r="E17064" s="11" t="s">
        <v>34464</v>
      </c>
      <c r="F17064" s="12" t="str">
        <f t="shared" si="1"/>
        <v>MARION</v>
      </c>
      <c r="G17064" s="12" t="str">
        <f t="shared" si="2"/>
        <v>OH</v>
      </c>
    </row>
    <row r="17065">
      <c r="A17065" s="7" t="s">
        <v>34465</v>
      </c>
      <c r="B17065" s="8">
        <v>9.016719993E9</v>
      </c>
      <c r="C17065" s="13" t="s">
        <v>21</v>
      </c>
      <c r="D17065" s="10" t="s">
        <v>171</v>
      </c>
      <c r="E17065" s="11" t="s">
        <v>34466</v>
      </c>
      <c r="F17065" s="12" t="str">
        <f t="shared" si="1"/>
        <v>MEMPHIS</v>
      </c>
      <c r="G17065" s="12" t="str">
        <f t="shared" si="2"/>
        <v>TN</v>
      </c>
    </row>
    <row r="17066">
      <c r="A17066" s="7" t="s">
        <v>34467</v>
      </c>
      <c r="B17066" s="8">
        <v>3.185126103E9</v>
      </c>
      <c r="C17066" s="13" t="s">
        <v>25</v>
      </c>
      <c r="D17066" s="10" t="s">
        <v>71</v>
      </c>
      <c r="E17066" s="11" t="s">
        <v>34468</v>
      </c>
      <c r="F17066" s="12" t="str">
        <f t="shared" si="1"/>
        <v>MONROE</v>
      </c>
      <c r="G17066" s="12" t="str">
        <f t="shared" si="2"/>
        <v>LA</v>
      </c>
    </row>
    <row r="17067">
      <c r="A17067" s="7" t="s">
        <v>34469</v>
      </c>
      <c r="B17067" s="8">
        <v>7.028133577E9</v>
      </c>
      <c r="C17067" s="13" t="s">
        <v>8</v>
      </c>
      <c r="D17067" s="10" t="s">
        <v>1438</v>
      </c>
      <c r="E17067" s="11" t="s">
        <v>34470</v>
      </c>
      <c r="F17067" s="12" t="str">
        <f t="shared" si="1"/>
        <v>LAS VEGAS</v>
      </c>
      <c r="G17067" s="12" t="str">
        <f t="shared" si="2"/>
        <v>NV</v>
      </c>
    </row>
    <row r="17068">
      <c r="A17068" s="7" t="s">
        <v>34471</v>
      </c>
      <c r="B17068" s="8">
        <v>7.577017204E9</v>
      </c>
      <c r="C17068" s="13" t="s">
        <v>8</v>
      </c>
      <c r="D17068" s="10" t="s">
        <v>56</v>
      </c>
      <c r="E17068" s="11" t="s">
        <v>34472</v>
      </c>
      <c r="F17068" s="12" t="str">
        <f t="shared" si="1"/>
        <v>NORFOLK</v>
      </c>
      <c r="G17068" s="12" t="str">
        <f t="shared" si="2"/>
        <v>VA</v>
      </c>
    </row>
    <row r="17069">
      <c r="A17069" s="7" t="s">
        <v>8510</v>
      </c>
      <c r="B17069" s="8">
        <v>6.148042791E9</v>
      </c>
      <c r="C17069" s="13" t="s">
        <v>21</v>
      </c>
      <c r="D17069" s="10" t="s">
        <v>26</v>
      </c>
      <c r="E17069" s="11" t="s">
        <v>34473</v>
      </c>
      <c r="F17069" s="12" t="str">
        <f t="shared" si="1"/>
        <v>COLUMBUS</v>
      </c>
      <c r="G17069" s="12" t="str">
        <f t="shared" si="2"/>
        <v>OH</v>
      </c>
    </row>
    <row r="17070">
      <c r="A17070" s="7" t="s">
        <v>34474</v>
      </c>
      <c r="B17070" s="8">
        <v>7.738754417E9</v>
      </c>
      <c r="C17070" s="13" t="s">
        <v>8</v>
      </c>
      <c r="D17070" s="10" t="s">
        <v>18</v>
      </c>
      <c r="E17070" s="11" t="s">
        <v>34475</v>
      </c>
      <c r="F17070" s="12" t="str">
        <f t="shared" si="1"/>
        <v>CHICAGO</v>
      </c>
      <c r="G17070" s="12" t="str">
        <f t="shared" si="2"/>
        <v>IL</v>
      </c>
    </row>
    <row r="17071">
      <c r="A17071" s="7" t="s">
        <v>34476</v>
      </c>
      <c r="B17071" s="8">
        <v>7.025917255E9</v>
      </c>
      <c r="C17071" s="13" t="s">
        <v>8</v>
      </c>
      <c r="D17071" s="10" t="s">
        <v>1438</v>
      </c>
      <c r="E17071" s="11" t="s">
        <v>34477</v>
      </c>
      <c r="F17071" s="12" t="str">
        <f t="shared" si="1"/>
        <v>LAS VEGAS</v>
      </c>
      <c r="G17071" s="12" t="str">
        <f t="shared" si="2"/>
        <v>NV</v>
      </c>
    </row>
    <row r="17072">
      <c r="A17072" s="7" t="s">
        <v>33006</v>
      </c>
      <c r="B17072" s="8">
        <v>2.162440457E9</v>
      </c>
      <c r="C17072" s="13" t="s">
        <v>8</v>
      </c>
      <c r="D17072" s="10" t="s">
        <v>132</v>
      </c>
      <c r="E17072" s="11" t="s">
        <v>34478</v>
      </c>
      <c r="F17072" s="12" t="str">
        <f t="shared" si="1"/>
        <v>CLEVELAND</v>
      </c>
      <c r="G17072" s="12" t="str">
        <f t="shared" si="2"/>
        <v>OH</v>
      </c>
    </row>
    <row r="17073">
      <c r="A17073" s="7" t="s">
        <v>34479</v>
      </c>
      <c r="B17073" s="8">
        <v>4.702630056E9</v>
      </c>
      <c r="C17073" s="13" t="s">
        <v>8</v>
      </c>
      <c r="D17073" s="10" t="s">
        <v>50</v>
      </c>
      <c r="E17073" s="11" t="s">
        <v>34480</v>
      </c>
      <c r="F17073" s="12" t="str">
        <f t="shared" si="1"/>
        <v>ATLANTA</v>
      </c>
      <c r="G17073" s="12" t="str">
        <f t="shared" si="2"/>
        <v>GA</v>
      </c>
    </row>
    <row r="17074">
      <c r="A17074" s="7" t="s">
        <v>34481</v>
      </c>
      <c r="B17074" s="8">
        <v>5.153701115E9</v>
      </c>
      <c r="C17074" s="13" t="s">
        <v>159</v>
      </c>
      <c r="D17074" s="10" t="s">
        <v>34482</v>
      </c>
      <c r="E17074" s="11" t="s">
        <v>34483</v>
      </c>
      <c r="F17074" s="12" t="str">
        <f t="shared" si="1"/>
        <v>JEFFERSON</v>
      </c>
      <c r="G17074" s="12" t="str">
        <f t="shared" si="2"/>
        <v>IA</v>
      </c>
    </row>
    <row r="17075">
      <c r="A17075" s="7" t="s">
        <v>34484</v>
      </c>
      <c r="B17075" s="8">
        <v>8.085612352E9</v>
      </c>
      <c r="C17075" s="13" t="s">
        <v>8</v>
      </c>
      <c r="D17075" s="10" t="s">
        <v>1420</v>
      </c>
      <c r="E17075" s="11" t="s">
        <v>34485</v>
      </c>
      <c r="F17075" s="12" t="str">
        <f t="shared" si="1"/>
        <v>HONOLULU</v>
      </c>
      <c r="G17075" s="12" t="str">
        <f t="shared" si="2"/>
        <v>HI</v>
      </c>
    </row>
    <row r="17076">
      <c r="A17076" s="7" t="s">
        <v>34486</v>
      </c>
      <c r="B17076" s="8">
        <v>8.507037928E9</v>
      </c>
      <c r="C17076" s="13" t="s">
        <v>21</v>
      </c>
      <c r="D17076" s="10" t="s">
        <v>34487</v>
      </c>
      <c r="E17076" s="11" t="s">
        <v>34488</v>
      </c>
      <c r="F17076" s="12" t="str">
        <f t="shared" si="1"/>
        <v>CHIPLEY</v>
      </c>
      <c r="G17076" s="12" t="str">
        <f t="shared" si="2"/>
        <v>FL</v>
      </c>
    </row>
    <row r="17077">
      <c r="A17077" s="7" t="s">
        <v>6131</v>
      </c>
      <c r="B17077" s="8">
        <v>3.346690501E9</v>
      </c>
      <c r="C17077" s="13" t="s">
        <v>25</v>
      </c>
      <c r="D17077" s="10" t="s">
        <v>3556</v>
      </c>
      <c r="E17077" s="11" t="s">
        <v>34489</v>
      </c>
      <c r="F17077" s="12" t="str">
        <f t="shared" si="1"/>
        <v>MONTGOMERY</v>
      </c>
      <c r="G17077" s="12" t="str">
        <f t="shared" si="2"/>
        <v>AL</v>
      </c>
    </row>
    <row r="17078">
      <c r="A17078" s="7" t="s">
        <v>34490</v>
      </c>
      <c r="B17078" s="8">
        <v>9.512102743E9</v>
      </c>
      <c r="C17078" s="13" t="s">
        <v>21</v>
      </c>
      <c r="D17078" s="10" t="s">
        <v>6870</v>
      </c>
      <c r="E17078" s="11" t="s">
        <v>34491</v>
      </c>
      <c r="F17078" s="12" t="str">
        <f t="shared" si="1"/>
        <v>PERRIS</v>
      </c>
      <c r="G17078" s="12" t="str">
        <f t="shared" si="2"/>
        <v>CA</v>
      </c>
    </row>
    <row r="17079">
      <c r="A17079" s="7" t="s">
        <v>5221</v>
      </c>
      <c r="B17079" s="8">
        <v>4.093811616E9</v>
      </c>
      <c r="C17079" s="13" t="s">
        <v>21</v>
      </c>
      <c r="D17079" s="10" t="s">
        <v>5222</v>
      </c>
      <c r="E17079" s="11" t="s">
        <v>34492</v>
      </c>
      <c r="F17079" s="12" t="str">
        <f t="shared" si="1"/>
        <v>JASPER</v>
      </c>
      <c r="G17079" s="12" t="str">
        <f t="shared" si="2"/>
        <v>TX</v>
      </c>
    </row>
    <row r="17080">
      <c r="A17080" s="7" t="s">
        <v>34493</v>
      </c>
      <c r="B17080" s="8">
        <v>8.173534815E9</v>
      </c>
      <c r="C17080" s="13" t="s">
        <v>8</v>
      </c>
      <c r="D17080" s="10" t="s">
        <v>6522</v>
      </c>
      <c r="E17080" s="11" t="s">
        <v>34494</v>
      </c>
      <c r="F17080" s="12" t="str">
        <f t="shared" si="1"/>
        <v>FORT WORTH</v>
      </c>
      <c r="G17080" s="12" t="str">
        <f t="shared" si="2"/>
        <v>TX</v>
      </c>
    </row>
    <row r="17081">
      <c r="A17081" s="7" t="s">
        <v>34495</v>
      </c>
      <c r="B17081" s="8">
        <v>7.173954815E9</v>
      </c>
      <c r="C17081" s="13" t="s">
        <v>21</v>
      </c>
      <c r="D17081" s="10" t="s">
        <v>7796</v>
      </c>
      <c r="E17081" s="11" t="s">
        <v>34496</v>
      </c>
      <c r="F17081" s="12" t="str">
        <f t="shared" si="1"/>
        <v>HARRISBURG CITY</v>
      </c>
      <c r="G17081" s="12" t="str">
        <f t="shared" si="2"/>
        <v>PA</v>
      </c>
    </row>
    <row r="17082">
      <c r="A17082" s="7" t="s">
        <v>34497</v>
      </c>
      <c r="B17082" s="8">
        <v>4.08401683E9</v>
      </c>
      <c r="C17082" s="13" t="s">
        <v>21</v>
      </c>
      <c r="D17082" s="10" t="s">
        <v>1481</v>
      </c>
      <c r="E17082" s="11" t="s">
        <v>34498</v>
      </c>
      <c r="F17082" s="12" t="str">
        <f t="shared" si="1"/>
        <v>SAN JOSE</v>
      </c>
      <c r="G17082" s="12" t="str">
        <f t="shared" si="2"/>
        <v>CA</v>
      </c>
    </row>
    <row r="17083">
      <c r="A17083" s="7" t="s">
        <v>34499</v>
      </c>
      <c r="B17083" s="8">
        <v>3.36482677E9</v>
      </c>
      <c r="C17083" s="13" t="s">
        <v>21</v>
      </c>
      <c r="D17083" s="10" t="s">
        <v>1449</v>
      </c>
      <c r="E17083" s="11" t="s">
        <v>34500</v>
      </c>
      <c r="F17083" s="12" t="str">
        <f t="shared" si="1"/>
        <v>GREENSBORO</v>
      </c>
      <c r="G17083" s="12" t="str">
        <f t="shared" si="2"/>
        <v>NC</v>
      </c>
    </row>
    <row r="17084">
      <c r="A17084" s="7" t="s">
        <v>32293</v>
      </c>
      <c r="B17084" s="8">
        <v>9.372048248E9</v>
      </c>
      <c r="C17084" s="13" t="s">
        <v>21</v>
      </c>
      <c r="D17084" s="10" t="s">
        <v>1191</v>
      </c>
      <c r="E17084" s="11" t="s">
        <v>34501</v>
      </c>
      <c r="F17084" s="12" t="str">
        <f t="shared" si="1"/>
        <v>DAYTON</v>
      </c>
      <c r="G17084" s="12" t="str">
        <f t="shared" si="2"/>
        <v>OH</v>
      </c>
    </row>
    <row r="17085">
      <c r="A17085" s="7" t="s">
        <v>34502</v>
      </c>
      <c r="B17085" s="8">
        <v>8.155193127E9</v>
      </c>
      <c r="C17085" s="13" t="s">
        <v>8</v>
      </c>
      <c r="D17085" s="10" t="s">
        <v>3703</v>
      </c>
      <c r="E17085" s="11" t="s">
        <v>34503</v>
      </c>
      <c r="F17085" s="12" t="str">
        <f t="shared" si="1"/>
        <v>ROCKFORD</v>
      </c>
      <c r="G17085" s="12" t="str">
        <f t="shared" si="2"/>
        <v>IL</v>
      </c>
    </row>
    <row r="17086">
      <c r="A17086" s="7" t="s">
        <v>34504</v>
      </c>
      <c r="B17086" s="8">
        <v>3.188717639E9</v>
      </c>
      <c r="C17086" s="13" t="s">
        <v>25</v>
      </c>
      <c r="D17086" s="10" t="s">
        <v>9514</v>
      </c>
      <c r="E17086" s="11" t="s">
        <v>34505</v>
      </c>
      <c r="F17086" s="12" t="str">
        <f t="shared" si="1"/>
        <v>MANSFIELD</v>
      </c>
      <c r="G17086" s="12" t="str">
        <f t="shared" si="2"/>
        <v>LA</v>
      </c>
    </row>
    <row r="17087">
      <c r="A17087" s="7" t="s">
        <v>34506</v>
      </c>
      <c r="B17087" s="8">
        <v>7.046150747E9</v>
      </c>
      <c r="C17087" s="13" t="s">
        <v>25</v>
      </c>
      <c r="D17087" s="10" t="s">
        <v>223</v>
      </c>
      <c r="E17087" s="11" t="s">
        <v>34507</v>
      </c>
      <c r="F17087" s="12" t="str">
        <f t="shared" si="1"/>
        <v>CHARLOTTE</v>
      </c>
      <c r="G17087" s="12" t="str">
        <f t="shared" si="2"/>
        <v>NC</v>
      </c>
    </row>
    <row r="17088">
      <c r="A17088" s="7" t="s">
        <v>34508</v>
      </c>
      <c r="B17088" s="8">
        <v>6.367786572E9</v>
      </c>
      <c r="C17088" s="13" t="s">
        <v>8</v>
      </c>
      <c r="D17088" s="10" t="s">
        <v>7509</v>
      </c>
      <c r="E17088" s="11" t="s">
        <v>34509</v>
      </c>
      <c r="F17088" s="12" t="str">
        <f t="shared" si="1"/>
        <v>CHESTERFIELD</v>
      </c>
      <c r="G17088" s="12" t="str">
        <f t="shared" si="2"/>
        <v>MO</v>
      </c>
    </row>
    <row r="17089">
      <c r="A17089" s="7" t="s">
        <v>34510</v>
      </c>
      <c r="B17089" s="8">
        <v>3.176278928E9</v>
      </c>
      <c r="C17089" s="13" t="s">
        <v>25</v>
      </c>
      <c r="D17089" s="10" t="s">
        <v>266</v>
      </c>
      <c r="E17089" s="11" t="s">
        <v>34511</v>
      </c>
      <c r="F17089" s="12" t="str">
        <f t="shared" si="1"/>
        <v>INDIANAPOLIS</v>
      </c>
      <c r="G17089" s="12" t="str">
        <f t="shared" si="2"/>
        <v>IN</v>
      </c>
    </row>
    <row r="17090">
      <c r="A17090" s="7" t="s">
        <v>34512</v>
      </c>
      <c r="B17090" s="8">
        <v>8.046216867E9</v>
      </c>
      <c r="C17090" s="13" t="s">
        <v>21</v>
      </c>
      <c r="D17090" s="10" t="s">
        <v>3763</v>
      </c>
      <c r="E17090" s="11" t="s">
        <v>34513</v>
      </c>
      <c r="F17090" s="12" t="str">
        <f t="shared" si="1"/>
        <v>CHESTER</v>
      </c>
      <c r="G17090" s="12" t="str">
        <f t="shared" si="2"/>
        <v>VA</v>
      </c>
    </row>
    <row r="17091">
      <c r="A17091" s="7" t="s">
        <v>34514</v>
      </c>
      <c r="B17091" s="8">
        <v>7.573037058E9</v>
      </c>
      <c r="C17091" s="13" t="s">
        <v>25</v>
      </c>
      <c r="D17091" s="10" t="s">
        <v>153</v>
      </c>
      <c r="E17091" s="11" t="s">
        <v>34515</v>
      </c>
      <c r="F17091" s="12" t="str">
        <f t="shared" si="1"/>
        <v>NEWPORT NEWS</v>
      </c>
      <c r="G17091" s="12" t="str">
        <f t="shared" si="2"/>
        <v>VA</v>
      </c>
    </row>
    <row r="17092">
      <c r="A17092" s="7" t="s">
        <v>34516</v>
      </c>
      <c r="B17092" s="8">
        <v>8.327885343E9</v>
      </c>
      <c r="C17092" s="13" t="s">
        <v>8</v>
      </c>
      <c r="D17092" s="10" t="s">
        <v>12</v>
      </c>
      <c r="E17092" s="11" t="s">
        <v>34517</v>
      </c>
      <c r="F17092" s="12" t="str">
        <f t="shared" si="1"/>
        <v>HOUSTON</v>
      </c>
      <c r="G17092" s="12" t="str">
        <f t="shared" si="2"/>
        <v>TX</v>
      </c>
    </row>
    <row r="17093">
      <c r="A17093" s="7" t="s">
        <v>34518</v>
      </c>
      <c r="B17093" s="8">
        <v>4.144583884E9</v>
      </c>
      <c r="C17093" s="13" t="s">
        <v>21</v>
      </c>
      <c r="D17093" s="10" t="s">
        <v>234</v>
      </c>
      <c r="E17093" s="11" t="s">
        <v>34519</v>
      </c>
      <c r="F17093" s="12" t="str">
        <f t="shared" si="1"/>
        <v>MILWAUKEE</v>
      </c>
      <c r="G17093" s="12" t="str">
        <f t="shared" si="2"/>
        <v>WI</v>
      </c>
    </row>
    <row r="17094">
      <c r="A17094" s="7" t="s">
        <v>24870</v>
      </c>
      <c r="B17094" s="8">
        <v>6.514684729E9</v>
      </c>
      <c r="C17094" s="13" t="s">
        <v>25</v>
      </c>
      <c r="D17094" s="10" t="s">
        <v>99</v>
      </c>
      <c r="E17094" s="11" t="s">
        <v>34520</v>
      </c>
      <c r="F17094" s="12" t="str">
        <f t="shared" si="1"/>
        <v>TWIN CITIES</v>
      </c>
      <c r="G17094" s="12" t="str">
        <f t="shared" si="2"/>
        <v>MN</v>
      </c>
    </row>
    <row r="17095">
      <c r="A17095" s="7" t="s">
        <v>34521</v>
      </c>
      <c r="B17095" s="8">
        <v>2.166729017E9</v>
      </c>
      <c r="C17095" s="13" t="s">
        <v>21</v>
      </c>
      <c r="D17095" s="10" t="s">
        <v>132</v>
      </c>
      <c r="E17095" s="11" t="s">
        <v>34522</v>
      </c>
      <c r="F17095" s="12" t="str">
        <f t="shared" si="1"/>
        <v>CLEVELAND</v>
      </c>
      <c r="G17095" s="12" t="str">
        <f t="shared" si="2"/>
        <v>OH</v>
      </c>
    </row>
    <row r="17096">
      <c r="A17096" s="7" t="s">
        <v>34523</v>
      </c>
      <c r="B17096" s="8">
        <v>9.012705752E9</v>
      </c>
      <c r="C17096" s="13" t="s">
        <v>25</v>
      </c>
      <c r="D17096" s="10" t="s">
        <v>171</v>
      </c>
      <c r="E17096" s="11" t="s">
        <v>34524</v>
      </c>
      <c r="F17096" s="12" t="str">
        <f t="shared" si="1"/>
        <v>MEMPHIS</v>
      </c>
      <c r="G17096" s="12" t="str">
        <f t="shared" si="2"/>
        <v>TN</v>
      </c>
    </row>
    <row r="17097">
      <c r="A17097" s="7" t="s">
        <v>34525</v>
      </c>
      <c r="B17097" s="8">
        <v>2.252767739E9</v>
      </c>
      <c r="C17097" s="13" t="s">
        <v>21</v>
      </c>
      <c r="D17097" s="10" t="s">
        <v>365</v>
      </c>
      <c r="E17097" s="11" t="s">
        <v>34526</v>
      </c>
      <c r="F17097" s="12" t="str">
        <f t="shared" si="1"/>
        <v>BATON ROUGE</v>
      </c>
      <c r="G17097" s="12" t="str">
        <f t="shared" si="2"/>
        <v>LA</v>
      </c>
    </row>
    <row r="17098">
      <c r="A17098" s="7" t="s">
        <v>34527</v>
      </c>
      <c r="B17098" s="8">
        <v>7.863268183E9</v>
      </c>
      <c r="C17098" s="13" t="s">
        <v>8</v>
      </c>
      <c r="D17098" s="10" t="s">
        <v>680</v>
      </c>
      <c r="E17098" s="11" t="s">
        <v>34528</v>
      </c>
      <c r="F17098" s="12" t="str">
        <f t="shared" si="1"/>
        <v>MIAMI</v>
      </c>
      <c r="G17098" s="12" t="str">
        <f t="shared" si="2"/>
        <v>FL</v>
      </c>
    </row>
    <row r="17099">
      <c r="A17099" s="7" t="s">
        <v>34529</v>
      </c>
      <c r="B17099" s="8">
        <v>9.496000543E9</v>
      </c>
      <c r="C17099" s="13" t="s">
        <v>8</v>
      </c>
      <c r="D17099" s="10" t="s">
        <v>4991</v>
      </c>
      <c r="E17099" s="11" t="s">
        <v>34530</v>
      </c>
      <c r="F17099" s="12" t="str">
        <f t="shared" si="1"/>
        <v>SADDLEBACK VALLEY</v>
      </c>
      <c r="G17099" s="12" t="str">
        <f t="shared" si="2"/>
        <v>CA</v>
      </c>
    </row>
    <row r="17100">
      <c r="A17100" s="7" t="s">
        <v>34531</v>
      </c>
      <c r="B17100" s="8">
        <v>8.044976393E9</v>
      </c>
      <c r="C17100" s="13" t="s">
        <v>25</v>
      </c>
      <c r="D17100" s="10" t="s">
        <v>116</v>
      </c>
      <c r="E17100" s="11" t="s">
        <v>34532</v>
      </c>
      <c r="F17100" s="12" t="str">
        <f t="shared" si="1"/>
        <v>RICHMOND</v>
      </c>
      <c r="G17100" s="12" t="str">
        <f t="shared" si="2"/>
        <v>VA</v>
      </c>
    </row>
    <row r="17101">
      <c r="A17101" s="7" t="s">
        <v>34533</v>
      </c>
      <c r="B17101" s="8">
        <v>4.043129067E9</v>
      </c>
      <c r="C17101" s="13" t="s">
        <v>25</v>
      </c>
      <c r="D17101" s="10" t="s">
        <v>50</v>
      </c>
      <c r="E17101" s="11" t="s">
        <v>34534</v>
      </c>
      <c r="F17101" s="12" t="str">
        <f t="shared" si="1"/>
        <v>ATLANTA</v>
      </c>
      <c r="G17101" s="12" t="str">
        <f t="shared" si="2"/>
        <v>GA</v>
      </c>
    </row>
    <row r="17102">
      <c r="A17102" s="7" t="s">
        <v>34535</v>
      </c>
      <c r="B17102" s="8">
        <v>8.042632105E9</v>
      </c>
      <c r="C17102" s="13" t="s">
        <v>8</v>
      </c>
      <c r="D17102" s="10" t="s">
        <v>116</v>
      </c>
      <c r="E17102" s="11" t="s">
        <v>34536</v>
      </c>
      <c r="F17102" s="12" t="str">
        <f t="shared" si="1"/>
        <v>RICHMOND</v>
      </c>
      <c r="G17102" s="12" t="str">
        <f t="shared" si="2"/>
        <v>VA</v>
      </c>
    </row>
    <row r="17103">
      <c r="A17103" s="7" t="s">
        <v>34537</v>
      </c>
      <c r="B17103" s="8">
        <v>2.529179281E9</v>
      </c>
      <c r="C17103" s="13" t="s">
        <v>21</v>
      </c>
      <c r="D17103" s="10" t="s">
        <v>881</v>
      </c>
      <c r="E17103" s="11" t="s">
        <v>34538</v>
      </c>
      <c r="F17103" s="12" t="str">
        <f t="shared" si="1"/>
        <v>GREENVILLE</v>
      </c>
      <c r="G17103" s="12" t="str">
        <f t="shared" si="2"/>
        <v>NC</v>
      </c>
    </row>
    <row r="17104">
      <c r="A17104" s="7" t="s">
        <v>34539</v>
      </c>
      <c r="B17104" s="8">
        <v>9.0157358E9</v>
      </c>
      <c r="C17104" s="13" t="s">
        <v>21</v>
      </c>
      <c r="D17104" s="10" t="s">
        <v>171</v>
      </c>
      <c r="E17104" s="11" t="s">
        <v>34540</v>
      </c>
      <c r="F17104" s="12" t="str">
        <f t="shared" si="1"/>
        <v>MEMPHIS</v>
      </c>
      <c r="G17104" s="12" t="str">
        <f t="shared" si="2"/>
        <v>TN</v>
      </c>
    </row>
    <row r="17105">
      <c r="A17105" s="7" t="s">
        <v>34541</v>
      </c>
      <c r="B17105" s="8">
        <v>8.633332791E9</v>
      </c>
      <c r="C17105" s="13" t="s">
        <v>21</v>
      </c>
      <c r="D17105" s="10" t="s">
        <v>1045</v>
      </c>
      <c r="E17105" s="11" t="s">
        <v>34542</v>
      </c>
      <c r="F17105" s="12" t="str">
        <f t="shared" si="1"/>
        <v>LAKELAND</v>
      </c>
      <c r="G17105" s="12" t="str">
        <f t="shared" si="2"/>
        <v>FL</v>
      </c>
    </row>
    <row r="17106">
      <c r="A17106" s="7" t="s">
        <v>34543</v>
      </c>
      <c r="B17106" s="8">
        <v>3.122785232E9</v>
      </c>
      <c r="C17106" s="13" t="s">
        <v>8</v>
      </c>
      <c r="D17106" s="10" t="s">
        <v>18</v>
      </c>
      <c r="E17106" s="11" t="s">
        <v>34544</v>
      </c>
      <c r="F17106" s="12" t="str">
        <f t="shared" si="1"/>
        <v>CHICAGO</v>
      </c>
      <c r="G17106" s="12" t="str">
        <f t="shared" si="2"/>
        <v>IL</v>
      </c>
    </row>
    <row r="17107">
      <c r="A17107" s="7" t="s">
        <v>34545</v>
      </c>
      <c r="B17107" s="8">
        <v>5.043465354E9</v>
      </c>
      <c r="C17107" s="13" t="s">
        <v>8</v>
      </c>
      <c r="D17107" s="10" t="s">
        <v>261</v>
      </c>
      <c r="E17107" s="11" t="s">
        <v>34546</v>
      </c>
      <c r="F17107" s="12" t="str">
        <f t="shared" si="1"/>
        <v>KENNER</v>
      </c>
      <c r="G17107" s="12" t="str">
        <f t="shared" si="2"/>
        <v>LA</v>
      </c>
    </row>
    <row r="17108">
      <c r="A17108" s="7" t="s">
        <v>34547</v>
      </c>
      <c r="B17108" s="8">
        <v>7.19217084E9</v>
      </c>
      <c r="C17108" s="13" t="s">
        <v>25</v>
      </c>
      <c r="D17108" s="10" t="s">
        <v>181</v>
      </c>
      <c r="E17108" s="11" t="s">
        <v>34548</v>
      </c>
      <c r="F17108" s="12" t="str">
        <f t="shared" si="1"/>
        <v>COLORADO SPRINGS</v>
      </c>
      <c r="G17108" s="12" t="str">
        <f t="shared" si="2"/>
        <v>CO</v>
      </c>
    </row>
    <row r="17109">
      <c r="A17109" s="7" t="s">
        <v>34549</v>
      </c>
      <c r="B17109" s="8">
        <v>2.088818787E9</v>
      </c>
      <c r="C17109" s="13" t="s">
        <v>25</v>
      </c>
      <c r="D17109" s="10" t="s">
        <v>1147</v>
      </c>
      <c r="E17109" s="11" t="s">
        <v>34550</v>
      </c>
      <c r="F17109" s="12" t="str">
        <f t="shared" si="1"/>
        <v>IDAHO FALLS</v>
      </c>
      <c r="G17109" s="12" t="str">
        <f t="shared" si="2"/>
        <v>ID</v>
      </c>
    </row>
    <row r="17110">
      <c r="A17110" s="7" t="s">
        <v>34551</v>
      </c>
      <c r="B17110" s="8">
        <v>9.01870267E9</v>
      </c>
      <c r="C17110" s="13" t="s">
        <v>8</v>
      </c>
      <c r="D17110" s="10" t="s">
        <v>171</v>
      </c>
      <c r="E17110" s="11" t="s">
        <v>34552</v>
      </c>
      <c r="F17110" s="12" t="str">
        <f t="shared" si="1"/>
        <v>MEMPHIS</v>
      </c>
      <c r="G17110" s="12" t="str">
        <f t="shared" si="2"/>
        <v>TN</v>
      </c>
    </row>
    <row r="17111">
      <c r="A17111" s="7" t="s">
        <v>34553</v>
      </c>
      <c r="B17111" s="8">
        <v>7.576399174E9</v>
      </c>
      <c r="C17111" s="13" t="s">
        <v>21</v>
      </c>
      <c r="D17111" s="10" t="s">
        <v>56</v>
      </c>
      <c r="E17111" s="11" t="s">
        <v>34554</v>
      </c>
      <c r="F17111" s="12" t="str">
        <f t="shared" si="1"/>
        <v>NORFOLK</v>
      </c>
      <c r="G17111" s="12" t="str">
        <f t="shared" si="2"/>
        <v>VA</v>
      </c>
    </row>
    <row r="17112">
      <c r="A17112" s="7" t="s">
        <v>34555</v>
      </c>
      <c r="B17112" s="8">
        <v>7.572685347E9</v>
      </c>
      <c r="C17112" s="13" t="s">
        <v>25</v>
      </c>
      <c r="D17112" s="10" t="s">
        <v>153</v>
      </c>
      <c r="E17112" s="11" t="s">
        <v>34556</v>
      </c>
      <c r="F17112" s="12" t="str">
        <f t="shared" si="1"/>
        <v>NEWPORT NEWS</v>
      </c>
      <c r="G17112" s="12" t="str">
        <f t="shared" si="2"/>
        <v>VA</v>
      </c>
    </row>
    <row r="17113">
      <c r="A17113" s="7" t="s">
        <v>34557</v>
      </c>
      <c r="B17113" s="8">
        <v>2.259078603E9</v>
      </c>
      <c r="C17113" s="13" t="s">
        <v>25</v>
      </c>
      <c r="D17113" s="10" t="s">
        <v>365</v>
      </c>
      <c r="E17113" s="11" t="s">
        <v>34558</v>
      </c>
      <c r="F17113" s="12" t="str">
        <f t="shared" si="1"/>
        <v>BATON ROUGE</v>
      </c>
      <c r="G17113" s="12" t="str">
        <f t="shared" si="2"/>
        <v>LA</v>
      </c>
    </row>
    <row r="17114">
      <c r="A17114" s="7" t="s">
        <v>34559</v>
      </c>
      <c r="B17114" s="8">
        <v>4.708121105E9</v>
      </c>
      <c r="C17114" s="13" t="s">
        <v>25</v>
      </c>
      <c r="D17114" s="10" t="s">
        <v>908</v>
      </c>
      <c r="E17114" s="11" t="s">
        <v>34560</v>
      </c>
      <c r="F17114" s="12" t="str">
        <f t="shared" si="1"/>
        <v>ATLANTA SOUTH</v>
      </c>
      <c r="G17114" s="12" t="str">
        <f t="shared" si="2"/>
        <v>GA</v>
      </c>
    </row>
    <row r="17115">
      <c r="A17115" s="7" t="s">
        <v>34561</v>
      </c>
      <c r="B17115" s="8">
        <v>3.306221902E9</v>
      </c>
      <c r="C17115" s="13" t="s">
        <v>25</v>
      </c>
      <c r="D17115" s="10" t="s">
        <v>156</v>
      </c>
      <c r="E17115" s="11" t="s">
        <v>34562</v>
      </c>
      <c r="F17115" s="12" t="str">
        <f t="shared" si="1"/>
        <v>AKRON</v>
      </c>
      <c r="G17115" s="12" t="str">
        <f t="shared" si="2"/>
        <v>OH</v>
      </c>
    </row>
    <row r="17116">
      <c r="A17116" s="7" t="s">
        <v>34563</v>
      </c>
      <c r="B17116" s="8">
        <v>4.07694467E9</v>
      </c>
      <c r="C17116" s="13" t="s">
        <v>8</v>
      </c>
      <c r="D17116" s="10" t="s">
        <v>104</v>
      </c>
      <c r="E17116" s="11" t="s">
        <v>34564</v>
      </c>
      <c r="F17116" s="12" t="str">
        <f t="shared" si="1"/>
        <v>ORLANDO</v>
      </c>
      <c r="G17116" s="12" t="str">
        <f t="shared" si="2"/>
        <v>FL</v>
      </c>
    </row>
    <row r="17117">
      <c r="A17117" s="7" t="s">
        <v>34565</v>
      </c>
      <c r="B17117" s="8">
        <v>9.198090852E9</v>
      </c>
      <c r="C17117" s="13" t="s">
        <v>21</v>
      </c>
      <c r="D17117" s="10" t="s">
        <v>256</v>
      </c>
      <c r="E17117" s="11" t="s">
        <v>34566</v>
      </c>
      <c r="F17117" s="12" t="str">
        <f t="shared" si="1"/>
        <v>RALEIGH</v>
      </c>
      <c r="G17117" s="12" t="str">
        <f t="shared" si="2"/>
        <v>NC</v>
      </c>
    </row>
    <row r="17118">
      <c r="A17118" s="7" t="s">
        <v>34567</v>
      </c>
      <c r="B17118" s="8">
        <v>2.05725996E9</v>
      </c>
      <c r="C17118" s="13" t="s">
        <v>21</v>
      </c>
      <c r="D17118" s="10" t="s">
        <v>2857</v>
      </c>
      <c r="E17118" s="11" t="s">
        <v>34568</v>
      </c>
      <c r="F17118" s="12" t="str">
        <f t="shared" si="1"/>
        <v>BIRMINGHAM</v>
      </c>
      <c r="G17118" s="12" t="str">
        <f t="shared" si="2"/>
        <v>AL</v>
      </c>
    </row>
    <row r="17119">
      <c r="A17119" s="7" t="s">
        <v>34569</v>
      </c>
      <c r="B17119" s="8">
        <v>3.134154643E9</v>
      </c>
      <c r="C17119" s="13" t="s">
        <v>8</v>
      </c>
      <c r="D17119" s="10" t="s">
        <v>93</v>
      </c>
      <c r="E17119" s="11" t="s">
        <v>34570</v>
      </c>
      <c r="F17119" s="12" t="str">
        <f t="shared" si="1"/>
        <v>DETROIT</v>
      </c>
      <c r="G17119" s="12" t="str">
        <f t="shared" si="2"/>
        <v>MI</v>
      </c>
    </row>
    <row r="17120">
      <c r="A17120" s="7" t="s">
        <v>20414</v>
      </c>
      <c r="B17120" s="8">
        <v>5.049574592E9</v>
      </c>
      <c r="C17120" s="13" t="s">
        <v>8</v>
      </c>
      <c r="D17120" s="10" t="s">
        <v>261</v>
      </c>
      <c r="E17120" s="11" t="s">
        <v>34571</v>
      </c>
      <c r="F17120" s="12" t="str">
        <f t="shared" si="1"/>
        <v>KENNER</v>
      </c>
      <c r="G17120" s="12" t="str">
        <f t="shared" si="2"/>
        <v>LA</v>
      </c>
    </row>
    <row r="17121">
      <c r="A17121" s="7" t="s">
        <v>34572</v>
      </c>
      <c r="B17121" s="8">
        <v>3.302059791E9</v>
      </c>
      <c r="C17121" s="13" t="s">
        <v>21</v>
      </c>
      <c r="D17121" s="10" t="s">
        <v>34573</v>
      </c>
      <c r="E17121" s="11" t="s">
        <v>34574</v>
      </c>
      <c r="F17121" s="12" t="str">
        <f t="shared" si="1"/>
        <v>MINERVA</v>
      </c>
      <c r="G17121" s="12" t="str">
        <f t="shared" si="2"/>
        <v>OH</v>
      </c>
    </row>
    <row r="17122">
      <c r="A17122" s="7" t="s">
        <v>34575</v>
      </c>
      <c r="B17122" s="8">
        <v>9.097472871E9</v>
      </c>
      <c r="C17122" s="13" t="s">
        <v>8</v>
      </c>
      <c r="D17122" s="10" t="s">
        <v>3356</v>
      </c>
      <c r="E17122" s="11" t="s">
        <v>34576</v>
      </c>
      <c r="F17122" s="12" t="str">
        <f t="shared" si="1"/>
        <v>REDLANDS</v>
      </c>
      <c r="G17122" s="12" t="str">
        <f t="shared" si="2"/>
        <v>CA</v>
      </c>
    </row>
    <row r="17123">
      <c r="A17123" s="7" t="s">
        <v>34577</v>
      </c>
      <c r="B17123" s="8">
        <v>3.302170483E9</v>
      </c>
      <c r="C17123" s="13" t="s">
        <v>21</v>
      </c>
      <c r="D17123" s="10" t="s">
        <v>156</v>
      </c>
      <c r="E17123" s="11" t="s">
        <v>34578</v>
      </c>
      <c r="F17123" s="12" t="str">
        <f t="shared" si="1"/>
        <v>AKRON</v>
      </c>
      <c r="G17123" s="12" t="str">
        <f t="shared" si="2"/>
        <v>OH</v>
      </c>
    </row>
    <row r="17124">
      <c r="A17124" s="7" t="s">
        <v>5774</v>
      </c>
      <c r="B17124" s="8">
        <v>5.043105755E9</v>
      </c>
      <c r="C17124" s="13" t="s">
        <v>8</v>
      </c>
      <c r="D17124" s="10" t="s">
        <v>241</v>
      </c>
      <c r="E17124" s="11" t="s">
        <v>34579</v>
      </c>
      <c r="F17124" s="12" t="str">
        <f t="shared" si="1"/>
        <v>NEW ORLEANS</v>
      </c>
      <c r="G17124" s="12" t="str">
        <f t="shared" si="2"/>
        <v>LA</v>
      </c>
    </row>
    <row r="17125">
      <c r="A17125" s="7" t="s">
        <v>34580</v>
      </c>
      <c r="B17125" s="8">
        <v>4.404870161E9</v>
      </c>
      <c r="C17125" s="13" t="s">
        <v>21</v>
      </c>
      <c r="D17125" s="10" t="s">
        <v>3075</v>
      </c>
      <c r="E17125" s="11" t="s">
        <v>34581</v>
      </c>
      <c r="F17125" s="12" t="str">
        <f t="shared" si="1"/>
        <v>WILLOUGHBY</v>
      </c>
      <c r="G17125" s="12" t="str">
        <f t="shared" si="2"/>
        <v>OH</v>
      </c>
    </row>
    <row r="17126">
      <c r="A17126" s="7" t="s">
        <v>5352</v>
      </c>
      <c r="B17126" s="8">
        <v>7.579447704E9</v>
      </c>
      <c r="C17126" s="13" t="s">
        <v>8</v>
      </c>
      <c r="D17126" s="10" t="s">
        <v>56</v>
      </c>
      <c r="E17126" s="11" t="s">
        <v>34582</v>
      </c>
      <c r="F17126" s="12" t="str">
        <f t="shared" si="1"/>
        <v>NORFOLK</v>
      </c>
      <c r="G17126" s="12" t="str">
        <f t="shared" si="2"/>
        <v>VA</v>
      </c>
    </row>
    <row r="17127">
      <c r="A17127" s="7" t="s">
        <v>34583</v>
      </c>
      <c r="B17127" s="8">
        <v>7.067614323E9</v>
      </c>
      <c r="C17127" s="13" t="s">
        <v>21</v>
      </c>
      <c r="D17127" s="10" t="s">
        <v>599</v>
      </c>
      <c r="E17127" s="11" t="s">
        <v>34584</v>
      </c>
      <c r="F17127" s="12" t="str">
        <f t="shared" si="1"/>
        <v>COLUMBUS</v>
      </c>
      <c r="G17127" s="12" t="str">
        <f t="shared" si="2"/>
        <v>GA</v>
      </c>
    </row>
    <row r="17128">
      <c r="A17128" s="7" t="s">
        <v>34585</v>
      </c>
      <c r="B17128" s="8">
        <v>4.804662973E9</v>
      </c>
      <c r="C17128" s="13" t="s">
        <v>21</v>
      </c>
      <c r="D17128" s="10" t="s">
        <v>53</v>
      </c>
      <c r="E17128" s="11" t="s">
        <v>34586</v>
      </c>
      <c r="F17128" s="12" t="str">
        <f t="shared" si="1"/>
        <v>PHOENIX</v>
      </c>
      <c r="G17128" s="12" t="str">
        <f t="shared" si="2"/>
        <v>AZ</v>
      </c>
    </row>
    <row r="17129">
      <c r="A17129" s="7" t="s">
        <v>34587</v>
      </c>
      <c r="B17129" s="8">
        <v>2.149851008E9</v>
      </c>
      <c r="C17129" s="13" t="s">
        <v>25</v>
      </c>
      <c r="D17129" s="10" t="s">
        <v>784</v>
      </c>
      <c r="E17129" s="11" t="s">
        <v>34588</v>
      </c>
      <c r="F17129" s="12" t="str">
        <f t="shared" si="1"/>
        <v>GRAND PRAIRIE</v>
      </c>
      <c r="G17129" s="12" t="str">
        <f t="shared" si="2"/>
        <v>TX</v>
      </c>
    </row>
    <row r="17130">
      <c r="A17130" s="7" t="s">
        <v>34589</v>
      </c>
      <c r="B17130" s="8">
        <v>5.178030442E9</v>
      </c>
      <c r="C17130" s="13" t="s">
        <v>8</v>
      </c>
      <c r="D17130" s="10" t="s">
        <v>7621</v>
      </c>
      <c r="E17130" s="11" t="s">
        <v>34590</v>
      </c>
      <c r="F17130" s="12" t="str">
        <f t="shared" si="1"/>
        <v>LANSING</v>
      </c>
      <c r="G17130" s="12" t="str">
        <f t="shared" si="2"/>
        <v>MI</v>
      </c>
    </row>
    <row r="17131">
      <c r="A17131" s="7" t="s">
        <v>34591</v>
      </c>
      <c r="B17131" s="8">
        <v>2.256500896E9</v>
      </c>
      <c r="C17131" s="13" t="s">
        <v>25</v>
      </c>
      <c r="D17131" s="10" t="s">
        <v>365</v>
      </c>
      <c r="E17131" s="11" t="s">
        <v>34592</v>
      </c>
      <c r="F17131" s="12" t="str">
        <f t="shared" si="1"/>
        <v>BATON ROUGE</v>
      </c>
      <c r="G17131" s="12" t="str">
        <f t="shared" si="2"/>
        <v>LA</v>
      </c>
    </row>
    <row r="17132">
      <c r="A17132" s="7" t="s">
        <v>34593</v>
      </c>
      <c r="B17132" s="8">
        <v>8.505164606E9</v>
      </c>
      <c r="C17132" s="13" t="s">
        <v>25</v>
      </c>
      <c r="D17132" s="10" t="s">
        <v>1512</v>
      </c>
      <c r="E17132" s="11" t="s">
        <v>34594</v>
      </c>
      <c r="F17132" s="12" t="str">
        <f t="shared" si="1"/>
        <v>PENSACOLA</v>
      </c>
      <c r="G17132" s="12" t="str">
        <f t="shared" si="2"/>
        <v>FL</v>
      </c>
    </row>
    <row r="17133">
      <c r="A17133" s="7" t="s">
        <v>34595</v>
      </c>
      <c r="B17133" s="8">
        <v>8.18800006E9</v>
      </c>
      <c r="C17133" s="13" t="s">
        <v>8</v>
      </c>
      <c r="D17133" s="10" t="s">
        <v>636</v>
      </c>
      <c r="E17133" s="11" t="s">
        <v>34596</v>
      </c>
      <c r="F17133" s="12" t="str">
        <f t="shared" si="1"/>
        <v>SAN FERNANDO</v>
      </c>
      <c r="G17133" s="12" t="str">
        <f t="shared" si="2"/>
        <v>CA</v>
      </c>
    </row>
    <row r="17134">
      <c r="A17134" s="7" t="s">
        <v>34597</v>
      </c>
      <c r="B17134" s="8">
        <v>2.342057824E9</v>
      </c>
      <c r="C17134" s="13" t="s">
        <v>8</v>
      </c>
      <c r="D17134" s="10" t="s">
        <v>156</v>
      </c>
      <c r="E17134" s="11" t="s">
        <v>34598</v>
      </c>
      <c r="F17134" s="12" t="str">
        <f t="shared" si="1"/>
        <v>AKRON</v>
      </c>
      <c r="G17134" s="12" t="str">
        <f t="shared" si="2"/>
        <v>OH</v>
      </c>
    </row>
    <row r="17135">
      <c r="A17135" s="7" t="s">
        <v>34599</v>
      </c>
      <c r="B17135" s="8">
        <v>2.024138608E9</v>
      </c>
      <c r="C17135" s="13" t="s">
        <v>21</v>
      </c>
      <c r="D17135" s="10" t="s">
        <v>384</v>
      </c>
      <c r="E17135" s="11" t="s">
        <v>34600</v>
      </c>
      <c r="F17135" s="12" t="str">
        <f t="shared" si="1"/>
        <v>WASHINGTON</v>
      </c>
      <c r="G17135" s="12" t="str">
        <f t="shared" si="2"/>
        <v>DC</v>
      </c>
    </row>
    <row r="17136">
      <c r="A17136" s="7" t="s">
        <v>34601</v>
      </c>
      <c r="B17136" s="8">
        <v>3.372808369E9</v>
      </c>
      <c r="C17136" s="13" t="s">
        <v>25</v>
      </c>
      <c r="D17136" s="10" t="s">
        <v>548</v>
      </c>
      <c r="E17136" s="11" t="s">
        <v>34602</v>
      </c>
      <c r="F17136" s="12" t="str">
        <f t="shared" si="1"/>
        <v>LAFAYETTE</v>
      </c>
      <c r="G17136" s="12" t="str">
        <f t="shared" si="2"/>
        <v>LA</v>
      </c>
    </row>
    <row r="17137">
      <c r="A17137" s="7" t="s">
        <v>34603</v>
      </c>
      <c r="B17137" s="8">
        <v>9.102734092E9</v>
      </c>
      <c r="C17137" s="13" t="s">
        <v>8</v>
      </c>
      <c r="D17137" s="10" t="s">
        <v>443</v>
      </c>
      <c r="E17137" s="11" t="s">
        <v>34604</v>
      </c>
      <c r="F17137" s="12" t="str">
        <f t="shared" si="1"/>
        <v>FAYETTEVILLE</v>
      </c>
      <c r="G17137" s="12" t="str">
        <f t="shared" si="2"/>
        <v>NC</v>
      </c>
    </row>
    <row r="17138">
      <c r="A17138" s="7" t="s">
        <v>3120</v>
      </c>
      <c r="B17138" s="8">
        <v>8.044393184E9</v>
      </c>
      <c r="C17138" s="13" t="s">
        <v>8</v>
      </c>
      <c r="D17138" s="10" t="s">
        <v>116</v>
      </c>
      <c r="E17138" s="11" t="s">
        <v>34605</v>
      </c>
      <c r="F17138" s="12" t="str">
        <f t="shared" si="1"/>
        <v>RICHMOND</v>
      </c>
      <c r="G17138" s="12" t="str">
        <f t="shared" si="2"/>
        <v>VA</v>
      </c>
    </row>
    <row r="17139">
      <c r="A17139" s="7" t="s">
        <v>34606</v>
      </c>
      <c r="B17139" s="8">
        <v>8.435995863E9</v>
      </c>
      <c r="C17139" s="13" t="s">
        <v>21</v>
      </c>
      <c r="D17139" s="10" t="s">
        <v>1464</v>
      </c>
      <c r="E17139" s="11" t="s">
        <v>34607</v>
      </c>
      <c r="F17139" s="12" t="str">
        <f t="shared" si="1"/>
        <v>WALTERBORO</v>
      </c>
      <c r="G17139" s="12" t="str">
        <f t="shared" si="2"/>
        <v>SC</v>
      </c>
    </row>
    <row r="17140">
      <c r="A17140" s="7" t="s">
        <v>34608</v>
      </c>
      <c r="B17140" s="8">
        <v>8.632244709E9</v>
      </c>
      <c r="C17140" s="13" t="s">
        <v>21</v>
      </c>
      <c r="D17140" s="10" t="s">
        <v>277</v>
      </c>
      <c r="E17140" s="11" t="s">
        <v>34609</v>
      </c>
      <c r="F17140" s="12" t="str">
        <f t="shared" si="1"/>
        <v>WINTER HAVEN</v>
      </c>
      <c r="G17140" s="12" t="str">
        <f t="shared" si="2"/>
        <v>FL</v>
      </c>
    </row>
    <row r="17141">
      <c r="A17141" s="7" t="s">
        <v>34610</v>
      </c>
      <c r="B17141" s="8">
        <v>8.327740497E9</v>
      </c>
      <c r="C17141" s="13" t="s">
        <v>8</v>
      </c>
      <c r="D17141" s="10" t="s">
        <v>129</v>
      </c>
      <c r="E17141" s="11" t="s">
        <v>34611</v>
      </c>
      <c r="F17141" s="12" t="str">
        <f t="shared" si="1"/>
        <v>HOUSTON SUBURBAN</v>
      </c>
      <c r="G17141" s="12" t="str">
        <f t="shared" si="2"/>
        <v>TX</v>
      </c>
    </row>
    <row r="17142">
      <c r="A17142" s="7" t="s">
        <v>34612</v>
      </c>
      <c r="B17142" s="8">
        <v>4.149153252E9</v>
      </c>
      <c r="C17142" s="13" t="s">
        <v>159</v>
      </c>
      <c r="D17142" s="10" t="s">
        <v>234</v>
      </c>
      <c r="E17142" s="11" t="s">
        <v>34613</v>
      </c>
      <c r="F17142" s="12" t="str">
        <f t="shared" si="1"/>
        <v>MILWAUKEE</v>
      </c>
      <c r="G17142" s="12" t="str">
        <f t="shared" si="2"/>
        <v>WI</v>
      </c>
    </row>
    <row r="17143">
      <c r="A17143" s="7" t="s">
        <v>21129</v>
      </c>
      <c r="B17143" s="8">
        <v>2.196691206E9</v>
      </c>
      <c r="C17143" s="13" t="s">
        <v>21</v>
      </c>
      <c r="D17143" s="10" t="s">
        <v>349</v>
      </c>
      <c r="E17143" s="11" t="s">
        <v>34614</v>
      </c>
      <c r="F17143" s="12" t="str">
        <f t="shared" si="1"/>
        <v>CROWN POINT</v>
      </c>
      <c r="G17143" s="12" t="str">
        <f t="shared" si="2"/>
        <v>IN</v>
      </c>
    </row>
    <row r="17144">
      <c r="A17144" s="7" t="s">
        <v>34615</v>
      </c>
      <c r="B17144" s="8">
        <v>3.035501629E9</v>
      </c>
      <c r="C17144" s="13" t="s">
        <v>21</v>
      </c>
      <c r="D17144" s="10" t="s">
        <v>22</v>
      </c>
      <c r="E17144" s="11" t="s">
        <v>34616</v>
      </c>
      <c r="F17144" s="12" t="str">
        <f t="shared" si="1"/>
        <v>DENVER</v>
      </c>
      <c r="G17144" s="12" t="str">
        <f t="shared" si="2"/>
        <v>CO</v>
      </c>
    </row>
    <row r="17145">
      <c r="A17145" s="7" t="s">
        <v>23403</v>
      </c>
      <c r="B17145" s="8">
        <v>6.122834423E9</v>
      </c>
      <c r="C17145" s="13" t="s">
        <v>25</v>
      </c>
      <c r="D17145" s="10" t="s">
        <v>99</v>
      </c>
      <c r="E17145" s="11" t="s">
        <v>34617</v>
      </c>
      <c r="F17145" s="12" t="str">
        <f t="shared" si="1"/>
        <v>TWIN CITIES</v>
      </c>
      <c r="G17145" s="12" t="str">
        <f t="shared" si="2"/>
        <v>MN</v>
      </c>
    </row>
    <row r="17146">
      <c r="A17146" s="7" t="s">
        <v>34618</v>
      </c>
      <c r="B17146" s="8">
        <v>7.325706973E9</v>
      </c>
      <c r="C17146" s="13" t="s">
        <v>21</v>
      </c>
      <c r="D17146" s="10" t="s">
        <v>6430</v>
      </c>
      <c r="E17146" s="11" t="s">
        <v>34619</v>
      </c>
      <c r="F17146" s="12" t="str">
        <f t="shared" si="1"/>
        <v>METUCHEN</v>
      </c>
      <c r="G17146" s="12" t="str">
        <f t="shared" si="2"/>
        <v>NJ</v>
      </c>
    </row>
    <row r="17147">
      <c r="A17147" s="7" t="s">
        <v>34620</v>
      </c>
      <c r="B17147" s="8">
        <v>9.013407019E9</v>
      </c>
      <c r="C17147" s="13" t="s">
        <v>8</v>
      </c>
      <c r="D17147" s="10" t="s">
        <v>171</v>
      </c>
      <c r="E17147" s="11" t="s">
        <v>34621</v>
      </c>
      <c r="F17147" s="12" t="str">
        <f t="shared" si="1"/>
        <v>MEMPHIS</v>
      </c>
      <c r="G17147" s="12" t="str">
        <f t="shared" si="2"/>
        <v>TN</v>
      </c>
    </row>
    <row r="17148">
      <c r="A17148" s="7" t="s">
        <v>34622</v>
      </c>
      <c r="B17148" s="8">
        <v>7.086631269E9</v>
      </c>
      <c r="C17148" s="13" t="s">
        <v>25</v>
      </c>
      <c r="D17148" s="10" t="s">
        <v>373</v>
      </c>
      <c r="E17148" s="11" t="s">
        <v>34623</v>
      </c>
      <c r="F17148" s="12" t="str">
        <f t="shared" si="1"/>
        <v>CHICAGO HEIGHTS</v>
      </c>
      <c r="G17148" s="12" t="str">
        <f t="shared" si="2"/>
        <v>IL</v>
      </c>
    </row>
    <row r="17149">
      <c r="A17149" s="7" t="s">
        <v>34624</v>
      </c>
      <c r="B17149" s="8">
        <v>9.374229889E9</v>
      </c>
      <c r="C17149" s="13" t="s">
        <v>8</v>
      </c>
      <c r="D17149" s="10" t="s">
        <v>1191</v>
      </c>
      <c r="E17149" s="11" t="s">
        <v>34625</v>
      </c>
      <c r="F17149" s="12" t="str">
        <f t="shared" si="1"/>
        <v>DAYTON</v>
      </c>
      <c r="G17149" s="12" t="str">
        <f t="shared" si="2"/>
        <v>OH</v>
      </c>
    </row>
    <row r="17150">
      <c r="A17150" s="7" t="s">
        <v>34626</v>
      </c>
      <c r="B17150" s="8">
        <v>4.345317308E9</v>
      </c>
      <c r="C17150" s="13" t="s">
        <v>8</v>
      </c>
      <c r="D17150" s="10" t="s">
        <v>2553</v>
      </c>
      <c r="E17150" s="11" t="s">
        <v>34627</v>
      </c>
      <c r="F17150" s="12" t="str">
        <f t="shared" si="1"/>
        <v>CHARLOTTESVILLE</v>
      </c>
      <c r="G17150" s="12" t="str">
        <f t="shared" si="2"/>
        <v>VA</v>
      </c>
    </row>
    <row r="17151">
      <c r="A17151" s="7" t="s">
        <v>34628</v>
      </c>
      <c r="B17151" s="8">
        <v>5.017650539E9</v>
      </c>
      <c r="C17151" s="13" t="s">
        <v>25</v>
      </c>
      <c r="D17151" s="10" t="s">
        <v>140</v>
      </c>
      <c r="E17151" s="11" t="s">
        <v>34629</v>
      </c>
      <c r="F17151" s="12" t="str">
        <f t="shared" si="1"/>
        <v>LITTLE ROCK</v>
      </c>
      <c r="G17151" s="12" t="str">
        <f t="shared" si="2"/>
        <v>AR</v>
      </c>
    </row>
    <row r="17152">
      <c r="A17152" s="7" t="s">
        <v>34630</v>
      </c>
      <c r="B17152" s="8">
        <v>3.304599544E9</v>
      </c>
      <c r="C17152" s="13" t="s">
        <v>8</v>
      </c>
      <c r="D17152" s="10" t="s">
        <v>156</v>
      </c>
      <c r="E17152" s="11" t="s">
        <v>34631</v>
      </c>
      <c r="F17152" s="12" t="str">
        <f t="shared" si="1"/>
        <v>AKRON</v>
      </c>
      <c r="G17152" s="12" t="str">
        <f t="shared" si="2"/>
        <v>OH</v>
      </c>
    </row>
    <row r="17153">
      <c r="A17153" s="7" t="s">
        <v>34632</v>
      </c>
      <c r="B17153" s="8">
        <v>7.708433164E9</v>
      </c>
      <c r="C17153" s="13" t="s">
        <v>21</v>
      </c>
      <c r="D17153" s="10" t="s">
        <v>321</v>
      </c>
      <c r="E17153" s="11" t="s">
        <v>34633</v>
      </c>
      <c r="F17153" s="12" t="str">
        <f t="shared" si="1"/>
        <v>ATLANTA NORTHEAST</v>
      </c>
      <c r="G17153" s="12" t="str">
        <f t="shared" si="2"/>
        <v>GA</v>
      </c>
    </row>
    <row r="17154">
      <c r="A17154" s="7" t="s">
        <v>34634</v>
      </c>
      <c r="B17154" s="8">
        <v>2.697205667E9</v>
      </c>
      <c r="C17154" s="13" t="s">
        <v>21</v>
      </c>
      <c r="D17154" s="10" t="s">
        <v>4988</v>
      </c>
      <c r="E17154" s="11" t="s">
        <v>34635</v>
      </c>
      <c r="F17154" s="12" t="str">
        <f t="shared" si="1"/>
        <v>KALAMAZOO</v>
      </c>
      <c r="G17154" s="12" t="str">
        <f t="shared" si="2"/>
        <v>MI</v>
      </c>
    </row>
    <row r="17155">
      <c r="A17155" s="7" t="s">
        <v>11679</v>
      </c>
      <c r="B17155" s="8">
        <v>2.25220382E9</v>
      </c>
      <c r="C17155" s="13" t="s">
        <v>8</v>
      </c>
      <c r="D17155" s="10" t="s">
        <v>365</v>
      </c>
      <c r="E17155" s="11" t="s">
        <v>34636</v>
      </c>
      <c r="F17155" s="12" t="str">
        <f t="shared" si="1"/>
        <v>BATON ROUGE</v>
      </c>
      <c r="G17155" s="12" t="str">
        <f t="shared" si="2"/>
        <v>LA</v>
      </c>
    </row>
    <row r="17156">
      <c r="A17156" s="7" t="s">
        <v>34637</v>
      </c>
      <c r="B17156" s="8">
        <v>7.065915346E9</v>
      </c>
      <c r="C17156" s="13" t="s">
        <v>25</v>
      </c>
      <c r="D17156" s="10" t="s">
        <v>6707</v>
      </c>
      <c r="E17156" s="11" t="s">
        <v>34638</v>
      </c>
      <c r="F17156" s="12" t="str">
        <f t="shared" si="1"/>
        <v>ROME</v>
      </c>
      <c r="G17156" s="12" t="str">
        <f t="shared" si="2"/>
        <v>GA</v>
      </c>
    </row>
    <row r="17157">
      <c r="A17157" s="7" t="s">
        <v>34639</v>
      </c>
      <c r="B17157" s="8">
        <v>9.514424854E9</v>
      </c>
      <c r="C17157" s="13" t="s">
        <v>25</v>
      </c>
      <c r="D17157" s="10" t="s">
        <v>6870</v>
      </c>
      <c r="E17157" s="11" t="s">
        <v>34640</v>
      </c>
      <c r="F17157" s="12" t="str">
        <f t="shared" si="1"/>
        <v>PERRIS</v>
      </c>
      <c r="G17157" s="12" t="str">
        <f t="shared" si="2"/>
        <v>CA</v>
      </c>
    </row>
    <row r="17158">
      <c r="A17158" s="7" t="s">
        <v>34641</v>
      </c>
      <c r="B17158" s="8">
        <v>7.278042145E9</v>
      </c>
      <c r="C17158" s="13" t="s">
        <v>21</v>
      </c>
      <c r="D17158" s="10" t="s">
        <v>543</v>
      </c>
      <c r="E17158" s="11" t="s">
        <v>34642</v>
      </c>
      <c r="F17158" s="12" t="str">
        <f t="shared" si="1"/>
        <v>CLEARWATER</v>
      </c>
      <c r="G17158" s="12" t="str">
        <f t="shared" si="2"/>
        <v>FL</v>
      </c>
    </row>
    <row r="17159">
      <c r="A17159" s="7" t="s">
        <v>34643</v>
      </c>
      <c r="B17159" s="8">
        <v>5.044171116E9</v>
      </c>
      <c r="C17159" s="13" t="s">
        <v>21</v>
      </c>
      <c r="D17159" s="10" t="s">
        <v>261</v>
      </c>
      <c r="E17159" s="11" t="s">
        <v>34644</v>
      </c>
      <c r="F17159" s="12" t="str">
        <f t="shared" si="1"/>
        <v>KENNER</v>
      </c>
      <c r="G17159" s="12" t="str">
        <f t="shared" si="2"/>
        <v>LA</v>
      </c>
    </row>
    <row r="17160">
      <c r="A17160" s="7" t="s">
        <v>15961</v>
      </c>
      <c r="B17160" s="8">
        <v>3.172502068E9</v>
      </c>
      <c r="C17160" s="13" t="s">
        <v>8</v>
      </c>
      <c r="D17160" s="10" t="s">
        <v>266</v>
      </c>
      <c r="E17160" s="11" t="s">
        <v>34645</v>
      </c>
      <c r="F17160" s="12" t="str">
        <f t="shared" si="1"/>
        <v>INDIANAPOLIS</v>
      </c>
      <c r="G17160" s="12" t="str">
        <f t="shared" si="2"/>
        <v>IN</v>
      </c>
    </row>
    <row r="17161">
      <c r="A17161" s="7" t="s">
        <v>34646</v>
      </c>
      <c r="B17161" s="8">
        <v>5.132668354E9</v>
      </c>
      <c r="C17161" s="13" t="s">
        <v>8</v>
      </c>
      <c r="D17161" s="10" t="s">
        <v>29</v>
      </c>
      <c r="E17161" s="11" t="s">
        <v>34647</v>
      </c>
      <c r="F17161" s="12" t="str">
        <f t="shared" si="1"/>
        <v>CINCINNATI</v>
      </c>
      <c r="G17161" s="12" t="str">
        <f t="shared" si="2"/>
        <v>OH</v>
      </c>
    </row>
    <row r="17162">
      <c r="A17162" s="7" t="s">
        <v>34648</v>
      </c>
      <c r="B17162" s="8">
        <v>9.102715693E9</v>
      </c>
      <c r="C17162" s="13" t="s">
        <v>21</v>
      </c>
      <c r="D17162" s="10" t="s">
        <v>34649</v>
      </c>
      <c r="E17162" s="11" t="s">
        <v>34650</v>
      </c>
      <c r="F17162" s="12" t="str">
        <f t="shared" si="1"/>
        <v>ROSE HILL</v>
      </c>
      <c r="G17162" s="12" t="str">
        <f t="shared" si="2"/>
        <v>NC</v>
      </c>
    </row>
    <row r="17163">
      <c r="A17163" s="7" t="s">
        <v>34651</v>
      </c>
      <c r="B17163" s="8">
        <v>5.135013929E9</v>
      </c>
      <c r="C17163" s="13" t="s">
        <v>8</v>
      </c>
      <c r="D17163" s="10" t="s">
        <v>29</v>
      </c>
      <c r="E17163" s="11" t="s">
        <v>34652</v>
      </c>
      <c r="F17163" s="12" t="str">
        <f t="shared" si="1"/>
        <v>CINCINNATI</v>
      </c>
      <c r="G17163" s="12" t="str">
        <f t="shared" si="2"/>
        <v>OH</v>
      </c>
    </row>
    <row r="17164">
      <c r="A17164" s="7" t="s">
        <v>34653</v>
      </c>
      <c r="B17164" s="8">
        <v>2.529177792E9</v>
      </c>
      <c r="C17164" s="13" t="s">
        <v>25</v>
      </c>
      <c r="D17164" s="10" t="s">
        <v>881</v>
      </c>
      <c r="E17164" s="11" t="s">
        <v>34654</v>
      </c>
      <c r="F17164" s="12" t="str">
        <f t="shared" si="1"/>
        <v>GREENVILLE</v>
      </c>
      <c r="G17164" s="12" t="str">
        <f t="shared" si="2"/>
        <v>NC</v>
      </c>
    </row>
    <row r="17165">
      <c r="A17165" s="7" t="s">
        <v>34655</v>
      </c>
      <c r="B17165" s="8">
        <v>6.61547464E9</v>
      </c>
      <c r="C17165" s="13" t="s">
        <v>25</v>
      </c>
      <c r="D17165" s="10" t="s">
        <v>3969</v>
      </c>
      <c r="E17165" s="11" t="s">
        <v>34656</v>
      </c>
      <c r="F17165" s="12" t="str">
        <f t="shared" si="1"/>
        <v>LANCASTER</v>
      </c>
      <c r="G17165" s="12" t="str">
        <f t="shared" si="2"/>
        <v>CA</v>
      </c>
    </row>
    <row r="17166">
      <c r="A17166" s="7" t="s">
        <v>34657</v>
      </c>
      <c r="B17166" s="8">
        <v>4.142412228E9</v>
      </c>
      <c r="C17166" s="13" t="s">
        <v>8</v>
      </c>
      <c r="D17166" s="10" t="s">
        <v>234</v>
      </c>
      <c r="E17166" s="11" t="s">
        <v>34658</v>
      </c>
      <c r="F17166" s="12" t="str">
        <f t="shared" si="1"/>
        <v>MILWAUKEE</v>
      </c>
      <c r="G17166" s="12" t="str">
        <f t="shared" si="2"/>
        <v>WI</v>
      </c>
    </row>
    <row r="17167">
      <c r="A17167" s="7" t="s">
        <v>34659</v>
      </c>
      <c r="B17167" s="8">
        <v>9.013195006E9</v>
      </c>
      <c r="C17167" s="13" t="s">
        <v>21</v>
      </c>
      <c r="D17167" s="10" t="s">
        <v>171</v>
      </c>
      <c r="E17167" s="11" t="s">
        <v>34660</v>
      </c>
      <c r="F17167" s="12" t="str">
        <f t="shared" si="1"/>
        <v>MEMPHIS</v>
      </c>
      <c r="G17167" s="12" t="str">
        <f t="shared" si="2"/>
        <v>TN</v>
      </c>
    </row>
    <row r="17168">
      <c r="A17168" s="7" t="s">
        <v>34661</v>
      </c>
      <c r="B17168" s="8">
        <v>4.095490482E9</v>
      </c>
      <c r="C17168" s="13" t="s">
        <v>8</v>
      </c>
      <c r="D17168" s="10" t="s">
        <v>14821</v>
      </c>
      <c r="E17168" s="11" t="s">
        <v>34662</v>
      </c>
      <c r="F17168" s="12" t="str">
        <f t="shared" si="1"/>
        <v>PORT ARTHUR</v>
      </c>
      <c r="G17168" s="12" t="str">
        <f t="shared" si="2"/>
        <v>TX</v>
      </c>
    </row>
    <row r="17169">
      <c r="A17169" s="7" t="s">
        <v>34663</v>
      </c>
      <c r="B17169" s="8">
        <v>5.132006781E9</v>
      </c>
      <c r="C17169" s="13" t="s">
        <v>8</v>
      </c>
      <c r="D17169" s="10" t="s">
        <v>29</v>
      </c>
      <c r="E17169" s="11" t="s">
        <v>34664</v>
      </c>
      <c r="F17169" s="12" t="str">
        <f t="shared" si="1"/>
        <v>CINCINNATI</v>
      </c>
      <c r="G17169" s="12" t="str">
        <f t="shared" si="2"/>
        <v>OH</v>
      </c>
    </row>
    <row r="17170">
      <c r="A17170" s="7" t="s">
        <v>34665</v>
      </c>
      <c r="B17170" s="8">
        <v>8.324688468E9</v>
      </c>
      <c r="C17170" s="13" t="s">
        <v>25</v>
      </c>
      <c r="D17170" s="10" t="s">
        <v>12</v>
      </c>
      <c r="E17170" s="11" t="s">
        <v>34666</v>
      </c>
      <c r="F17170" s="12" t="str">
        <f t="shared" si="1"/>
        <v>HOUSTON</v>
      </c>
      <c r="G17170" s="12" t="str">
        <f t="shared" si="2"/>
        <v>TX</v>
      </c>
    </row>
    <row r="17171">
      <c r="A17171" s="7" t="s">
        <v>34667</v>
      </c>
      <c r="B17171" s="8">
        <v>9.038163618E9</v>
      </c>
      <c r="C17171" s="13" t="s">
        <v>25</v>
      </c>
      <c r="D17171" s="10" t="s">
        <v>24182</v>
      </c>
      <c r="E17171" s="11" t="s">
        <v>34668</v>
      </c>
      <c r="F17171" s="12" t="str">
        <f t="shared" si="1"/>
        <v>SHERMAN</v>
      </c>
      <c r="G17171" s="12" t="str">
        <f t="shared" si="2"/>
        <v>TX</v>
      </c>
    </row>
    <row r="17172">
      <c r="A17172" s="7" t="s">
        <v>34669</v>
      </c>
      <c r="B17172" s="8">
        <v>9.566880875E9</v>
      </c>
      <c r="C17172" s="13" t="s">
        <v>25</v>
      </c>
      <c r="D17172" s="10" t="s">
        <v>299</v>
      </c>
      <c r="E17172" s="11" t="s">
        <v>34670</v>
      </c>
      <c r="F17172" s="12" t="str">
        <f t="shared" si="1"/>
        <v>MCALLEN</v>
      </c>
      <c r="G17172" s="12" t="str">
        <f t="shared" si="2"/>
        <v>TX</v>
      </c>
    </row>
    <row r="17173">
      <c r="A17173" s="7" t="s">
        <v>34671</v>
      </c>
      <c r="B17173" s="8">
        <v>9.105747188E9</v>
      </c>
      <c r="C17173" s="13" t="s">
        <v>25</v>
      </c>
      <c r="D17173" s="10" t="s">
        <v>443</v>
      </c>
      <c r="E17173" s="11" t="s">
        <v>34672</v>
      </c>
      <c r="F17173" s="12" t="str">
        <f t="shared" si="1"/>
        <v>FAYETTEVILLE</v>
      </c>
      <c r="G17173" s="12" t="str">
        <f t="shared" si="2"/>
        <v>NC</v>
      </c>
    </row>
    <row r="17174">
      <c r="A17174" s="7" t="s">
        <v>34673</v>
      </c>
      <c r="B17174" s="8">
        <v>4.049077719E9</v>
      </c>
      <c r="C17174" s="13" t="s">
        <v>25</v>
      </c>
      <c r="D17174" s="10" t="s">
        <v>50</v>
      </c>
      <c r="E17174" s="11" t="s">
        <v>34674</v>
      </c>
      <c r="F17174" s="12" t="str">
        <f t="shared" si="1"/>
        <v>ATLANTA</v>
      </c>
      <c r="G17174" s="12" t="str">
        <f t="shared" si="2"/>
        <v>GA</v>
      </c>
    </row>
    <row r="17175">
      <c r="A17175" s="7" t="s">
        <v>34675</v>
      </c>
      <c r="B17175" s="8">
        <v>3.236365005E9</v>
      </c>
      <c r="C17175" s="13" t="s">
        <v>8</v>
      </c>
      <c r="D17175" s="10" t="s">
        <v>38</v>
      </c>
      <c r="E17175" s="11" t="s">
        <v>34676</v>
      </c>
      <c r="F17175" s="12" t="str">
        <f t="shared" si="1"/>
        <v>LOS ANGELES</v>
      </c>
      <c r="G17175" s="12" t="str">
        <f t="shared" si="2"/>
        <v>CA</v>
      </c>
    </row>
    <row r="17176">
      <c r="A17176" s="7" t="s">
        <v>34677</v>
      </c>
      <c r="B17176" s="8">
        <v>7.202789165E9</v>
      </c>
      <c r="C17176" s="13" t="s">
        <v>8</v>
      </c>
      <c r="D17176" s="10" t="s">
        <v>22</v>
      </c>
      <c r="E17176" s="11" t="s">
        <v>34678</v>
      </c>
      <c r="F17176" s="12" t="str">
        <f t="shared" si="1"/>
        <v>DENVER</v>
      </c>
      <c r="G17176" s="12" t="str">
        <f t="shared" si="2"/>
        <v>CO</v>
      </c>
    </row>
    <row r="17177">
      <c r="A17177" s="7" t="s">
        <v>34679</v>
      </c>
      <c r="B17177" s="8">
        <v>8.322929454E9</v>
      </c>
      <c r="C17177" s="13" t="s">
        <v>25</v>
      </c>
      <c r="D17177" s="10" t="s">
        <v>12</v>
      </c>
      <c r="E17177" s="11" t="s">
        <v>34680</v>
      </c>
      <c r="F17177" s="12" t="str">
        <f t="shared" si="1"/>
        <v>HOUSTON</v>
      </c>
      <c r="G17177" s="12" t="str">
        <f t="shared" si="2"/>
        <v>TX</v>
      </c>
    </row>
    <row r="17178">
      <c r="A17178" s="7" t="s">
        <v>34681</v>
      </c>
      <c r="B17178" s="8">
        <v>2.257763638E9</v>
      </c>
      <c r="C17178" s="13" t="s">
        <v>25</v>
      </c>
      <c r="D17178" s="10" t="s">
        <v>31006</v>
      </c>
      <c r="E17178" s="11" t="s">
        <v>34682</v>
      </c>
      <c r="F17178" s="12" t="str">
        <f t="shared" si="1"/>
        <v>PLAQUEMINE</v>
      </c>
      <c r="G17178" s="12" t="str">
        <f t="shared" si="2"/>
        <v>LA</v>
      </c>
    </row>
    <row r="17179">
      <c r="A17179" s="7" t="s">
        <v>34683</v>
      </c>
      <c r="B17179" s="8">
        <v>8.187310043E9</v>
      </c>
      <c r="C17179" s="13" t="s">
        <v>21</v>
      </c>
      <c r="D17179" s="10" t="s">
        <v>65</v>
      </c>
      <c r="E17179" s="11" t="s">
        <v>34684</v>
      </c>
      <c r="F17179" s="12" t="str">
        <f t="shared" si="1"/>
        <v>BURBANK</v>
      </c>
      <c r="G17179" s="12" t="str">
        <f t="shared" si="2"/>
        <v>CA</v>
      </c>
    </row>
    <row r="17180">
      <c r="A17180" s="7" t="s">
        <v>34685</v>
      </c>
      <c r="B17180" s="8">
        <v>7.136141096E9</v>
      </c>
      <c r="C17180" s="13" t="s">
        <v>25</v>
      </c>
      <c r="D17180" s="10" t="s">
        <v>12</v>
      </c>
      <c r="E17180" s="11" t="s">
        <v>34686</v>
      </c>
      <c r="F17180" s="12" t="str">
        <f t="shared" si="1"/>
        <v>HOUSTON</v>
      </c>
      <c r="G17180" s="12" t="str">
        <f t="shared" si="2"/>
        <v>TX</v>
      </c>
    </row>
    <row r="17181">
      <c r="A17181" s="7" t="s">
        <v>14710</v>
      </c>
      <c r="B17181" s="8">
        <v>2.255922893E9</v>
      </c>
      <c r="C17181" s="13" t="s">
        <v>25</v>
      </c>
      <c r="D17181" s="10" t="s">
        <v>14711</v>
      </c>
      <c r="E17181" s="11" t="s">
        <v>34687</v>
      </c>
      <c r="F17181" s="12" t="str">
        <f t="shared" si="1"/>
        <v>ZACHARY</v>
      </c>
      <c r="G17181" s="12" t="str">
        <f t="shared" si="2"/>
        <v>LA</v>
      </c>
    </row>
    <row r="17182">
      <c r="A17182" s="7" t="s">
        <v>34688</v>
      </c>
      <c r="B17182" s="8">
        <v>8.04659733E9</v>
      </c>
      <c r="C17182" s="13" t="s">
        <v>21</v>
      </c>
      <c r="D17182" s="10" t="s">
        <v>116</v>
      </c>
      <c r="E17182" s="11" t="s">
        <v>34689</v>
      </c>
      <c r="F17182" s="12" t="str">
        <f t="shared" si="1"/>
        <v>RICHMOND</v>
      </c>
      <c r="G17182" s="12" t="str">
        <f t="shared" si="2"/>
        <v>VA</v>
      </c>
    </row>
    <row r="17183">
      <c r="A17183" s="7" t="s">
        <v>34690</v>
      </c>
      <c r="B17183" s="8">
        <v>4.077581618E9</v>
      </c>
      <c r="C17183" s="13" t="s">
        <v>21</v>
      </c>
      <c r="D17183" s="10" t="s">
        <v>104</v>
      </c>
      <c r="E17183" s="11" t="s">
        <v>34691</v>
      </c>
      <c r="F17183" s="12" t="str">
        <f t="shared" si="1"/>
        <v>ORLANDO</v>
      </c>
      <c r="G17183" s="12" t="str">
        <f t="shared" si="2"/>
        <v>FL</v>
      </c>
    </row>
    <row r="17184">
      <c r="A17184" s="7" t="s">
        <v>7777</v>
      </c>
      <c r="B17184" s="8">
        <v>2.256104142E9</v>
      </c>
      <c r="C17184" s="13" t="s">
        <v>25</v>
      </c>
      <c r="D17184" s="10" t="s">
        <v>365</v>
      </c>
      <c r="E17184" s="11" t="s">
        <v>34692</v>
      </c>
      <c r="F17184" s="12" t="str">
        <f t="shared" si="1"/>
        <v>BATON ROUGE</v>
      </c>
      <c r="G17184" s="12" t="str">
        <f t="shared" si="2"/>
        <v>LA</v>
      </c>
    </row>
    <row r="17185">
      <c r="A17185" s="7" t="s">
        <v>34693</v>
      </c>
      <c r="B17185" s="8">
        <v>7.202248396E9</v>
      </c>
      <c r="C17185" s="13" t="s">
        <v>8</v>
      </c>
      <c r="D17185" s="10" t="s">
        <v>22</v>
      </c>
      <c r="E17185" s="11" t="s">
        <v>34694</v>
      </c>
      <c r="F17185" s="12" t="str">
        <f t="shared" si="1"/>
        <v>DENVER</v>
      </c>
      <c r="G17185" s="12" t="str">
        <f t="shared" si="2"/>
        <v>CO</v>
      </c>
    </row>
    <row r="17186">
      <c r="A17186" s="7" t="s">
        <v>34695</v>
      </c>
      <c r="B17186" s="8">
        <v>9.048324315E9</v>
      </c>
      <c r="C17186" s="13" t="s">
        <v>21</v>
      </c>
      <c r="D17186" s="10" t="s">
        <v>633</v>
      </c>
      <c r="E17186" s="11" t="s">
        <v>34696</v>
      </c>
      <c r="F17186" s="12" t="str">
        <f t="shared" si="1"/>
        <v>JACKSONVILLE</v>
      </c>
      <c r="G17186" s="12" t="str">
        <f t="shared" si="2"/>
        <v>FL</v>
      </c>
    </row>
    <row r="17187">
      <c r="A17187" s="7" t="s">
        <v>13843</v>
      </c>
      <c r="B17187" s="8">
        <v>2.254365286E9</v>
      </c>
      <c r="C17187" s="13" t="s">
        <v>21</v>
      </c>
      <c r="D17187" s="10" t="s">
        <v>365</v>
      </c>
      <c r="E17187" s="11" t="s">
        <v>34697</v>
      </c>
      <c r="F17187" s="12" t="str">
        <f t="shared" si="1"/>
        <v>BATON ROUGE</v>
      </c>
      <c r="G17187" s="12" t="str">
        <f t="shared" si="2"/>
        <v>LA</v>
      </c>
    </row>
    <row r="17188">
      <c r="A17188" s="7" t="s">
        <v>34698</v>
      </c>
      <c r="B17188" s="8">
        <v>4.145204511E9</v>
      </c>
      <c r="C17188" s="13" t="s">
        <v>25</v>
      </c>
      <c r="D17188" s="10" t="s">
        <v>234</v>
      </c>
      <c r="E17188" s="11" t="s">
        <v>34699</v>
      </c>
      <c r="F17188" s="12" t="str">
        <f t="shared" si="1"/>
        <v>MILWAUKEE</v>
      </c>
      <c r="G17188" s="12" t="str">
        <f t="shared" si="2"/>
        <v>WI</v>
      </c>
    </row>
    <row r="17189">
      <c r="A17189" s="7" t="s">
        <v>34700</v>
      </c>
      <c r="B17189" s="8">
        <v>3.183558581E9</v>
      </c>
      <c r="C17189" s="13" t="s">
        <v>21</v>
      </c>
      <c r="D17189" s="10" t="s">
        <v>71</v>
      </c>
      <c r="E17189" s="11" t="s">
        <v>34701</v>
      </c>
      <c r="F17189" s="12" t="str">
        <f t="shared" si="1"/>
        <v>MONROE</v>
      </c>
      <c r="G17189" s="12" t="str">
        <f t="shared" si="2"/>
        <v>LA</v>
      </c>
    </row>
    <row r="17190">
      <c r="A17190" s="7" t="s">
        <v>276</v>
      </c>
      <c r="B17190" s="8">
        <v>8.63280423E9</v>
      </c>
      <c r="C17190" s="13" t="s">
        <v>21</v>
      </c>
      <c r="D17190" s="10" t="s">
        <v>277</v>
      </c>
      <c r="E17190" s="11" t="s">
        <v>34702</v>
      </c>
      <c r="F17190" s="12" t="str">
        <f t="shared" si="1"/>
        <v>WINTER HAVEN</v>
      </c>
      <c r="G17190" s="12" t="str">
        <f t="shared" si="2"/>
        <v>FL</v>
      </c>
    </row>
    <row r="17191">
      <c r="A17191" s="7" t="s">
        <v>34703</v>
      </c>
      <c r="B17191" s="8">
        <v>7.148912298E9</v>
      </c>
      <c r="C17191" s="13" t="s">
        <v>25</v>
      </c>
      <c r="D17191" s="10" t="s">
        <v>2447</v>
      </c>
      <c r="E17191" s="11" t="s">
        <v>34704</v>
      </c>
      <c r="F17191" s="12" t="str">
        <f t="shared" si="1"/>
        <v>WESTMINSTER</v>
      </c>
      <c r="G17191" s="12" t="str">
        <f t="shared" si="2"/>
        <v>CA</v>
      </c>
    </row>
    <row r="17192">
      <c r="A17192" s="7" t="s">
        <v>34705</v>
      </c>
      <c r="B17192" s="8">
        <v>8.088640579E9</v>
      </c>
      <c r="C17192" s="13" t="s">
        <v>8</v>
      </c>
      <c r="D17192" s="10" t="s">
        <v>1420</v>
      </c>
      <c r="E17192" s="11" t="s">
        <v>34706</v>
      </c>
      <c r="F17192" s="12" t="str">
        <f t="shared" si="1"/>
        <v>HONOLULU</v>
      </c>
      <c r="G17192" s="12" t="str">
        <f t="shared" si="2"/>
        <v>HI</v>
      </c>
    </row>
    <row r="17193">
      <c r="A17193" s="7" t="s">
        <v>34707</v>
      </c>
      <c r="B17193" s="8">
        <v>9.164825883E9</v>
      </c>
      <c r="C17193" s="13" t="s">
        <v>8</v>
      </c>
      <c r="D17193" s="10" t="s">
        <v>147</v>
      </c>
      <c r="E17193" s="11" t="s">
        <v>34708</v>
      </c>
      <c r="F17193" s="12" t="str">
        <f t="shared" si="1"/>
        <v>SACRAMENTO</v>
      </c>
      <c r="G17193" s="12" t="str">
        <f t="shared" si="2"/>
        <v>CA</v>
      </c>
    </row>
    <row r="17194">
      <c r="A17194" s="7" t="s">
        <v>34709</v>
      </c>
      <c r="B17194" s="8">
        <v>5.035096406E9</v>
      </c>
      <c r="C17194" s="13" t="s">
        <v>8</v>
      </c>
      <c r="D17194" s="10" t="s">
        <v>34710</v>
      </c>
      <c r="E17194" s="11" t="s">
        <v>34711</v>
      </c>
      <c r="F17194" s="12" t="str">
        <f t="shared" si="1"/>
        <v>STAYTON</v>
      </c>
      <c r="G17194" s="12" t="str">
        <f t="shared" si="2"/>
        <v>OR</v>
      </c>
    </row>
    <row r="17195">
      <c r="A17195" s="7" t="s">
        <v>34712</v>
      </c>
      <c r="B17195" s="8">
        <v>4.345489731E9</v>
      </c>
      <c r="C17195" s="13" t="s">
        <v>21</v>
      </c>
      <c r="D17195" s="10" t="s">
        <v>753</v>
      </c>
      <c r="E17195" s="11" t="s">
        <v>34713</v>
      </c>
      <c r="F17195" s="12" t="str">
        <f t="shared" si="1"/>
        <v>DANVILLE</v>
      </c>
      <c r="G17195" s="12" t="str">
        <f t="shared" si="2"/>
        <v>VA</v>
      </c>
    </row>
    <row r="17196">
      <c r="A17196" s="7" t="s">
        <v>34714</v>
      </c>
      <c r="B17196" s="8">
        <v>8.592709741E9</v>
      </c>
      <c r="C17196" s="13" t="s">
        <v>21</v>
      </c>
      <c r="D17196" s="10" t="s">
        <v>3273</v>
      </c>
      <c r="E17196" s="11" t="s">
        <v>34715</v>
      </c>
      <c r="F17196" s="12" t="str">
        <f t="shared" si="1"/>
        <v>LEXINGTON</v>
      </c>
      <c r="G17196" s="12" t="str">
        <f t="shared" si="2"/>
        <v>KY</v>
      </c>
    </row>
    <row r="17197">
      <c r="A17197" s="7" t="s">
        <v>34716</v>
      </c>
      <c r="B17197" s="8">
        <v>7.742830587E9</v>
      </c>
      <c r="C17197" s="13" t="s">
        <v>25</v>
      </c>
      <c r="D17197" s="10" t="s">
        <v>34717</v>
      </c>
      <c r="E17197" s="11" t="s">
        <v>34718</v>
      </c>
      <c r="F17197" s="12" t="str">
        <f t="shared" si="1"/>
        <v>PLYMOUTH</v>
      </c>
      <c r="G17197" s="12" t="str">
        <f t="shared" si="2"/>
        <v>MA</v>
      </c>
    </row>
    <row r="17198">
      <c r="A17198" s="7" t="s">
        <v>34719</v>
      </c>
      <c r="B17198" s="8">
        <v>6.159778646E9</v>
      </c>
      <c r="C17198" s="13" t="s">
        <v>21</v>
      </c>
      <c r="D17198" s="10" t="s">
        <v>280</v>
      </c>
      <c r="E17198" s="11" t="s">
        <v>34720</v>
      </c>
      <c r="F17198" s="12" t="str">
        <f t="shared" si="1"/>
        <v>NASHVILLE</v>
      </c>
      <c r="G17198" s="12" t="str">
        <f t="shared" si="2"/>
        <v>TN</v>
      </c>
    </row>
    <row r="17199">
      <c r="A17199" s="7" t="s">
        <v>34721</v>
      </c>
      <c r="B17199" s="8">
        <v>9.202121446E9</v>
      </c>
      <c r="C17199" s="13" t="s">
        <v>4380</v>
      </c>
      <c r="D17199" s="10" t="s">
        <v>34722</v>
      </c>
      <c r="E17199" s="11" t="s">
        <v>34720</v>
      </c>
      <c r="F17199" s="12" t="str">
        <f t="shared" si="1"/>
        <v>MAYVILLE</v>
      </c>
      <c r="G17199" s="12" t="str">
        <f t="shared" si="2"/>
        <v>WI</v>
      </c>
    </row>
    <row r="17200">
      <c r="A17200" s="7" t="s">
        <v>18205</v>
      </c>
      <c r="B17200" s="8">
        <v>9.098967307E9</v>
      </c>
      <c r="C17200" s="13" t="s">
        <v>8</v>
      </c>
      <c r="D17200" s="10" t="s">
        <v>2991</v>
      </c>
      <c r="E17200" s="11" t="s">
        <v>34723</v>
      </c>
      <c r="F17200" s="12" t="str">
        <f t="shared" si="1"/>
        <v>POMONA</v>
      </c>
      <c r="G17200" s="12" t="str">
        <f t="shared" si="2"/>
        <v>CA</v>
      </c>
    </row>
    <row r="17201">
      <c r="A17201" s="7" t="s">
        <v>9991</v>
      </c>
      <c r="B17201" s="8">
        <v>3.869867376E9</v>
      </c>
      <c r="C17201" s="13" t="s">
        <v>21</v>
      </c>
      <c r="D17201" s="10" t="s">
        <v>7600</v>
      </c>
      <c r="E17201" s="11" t="s">
        <v>34724</v>
      </c>
      <c r="F17201" s="12" t="str">
        <f t="shared" si="1"/>
        <v>PALM COAST</v>
      </c>
      <c r="G17201" s="12" t="str">
        <f t="shared" si="2"/>
        <v>FL</v>
      </c>
    </row>
    <row r="17202">
      <c r="A17202" s="7" t="s">
        <v>34725</v>
      </c>
      <c r="B17202" s="8">
        <v>3.184231824E9</v>
      </c>
      <c r="C17202" s="13" t="s">
        <v>21</v>
      </c>
      <c r="D17202" s="10" t="s">
        <v>59</v>
      </c>
      <c r="E17202" s="11" t="s">
        <v>34726</v>
      </c>
      <c r="F17202" s="12" t="str">
        <f t="shared" si="1"/>
        <v>SHREVEPORT</v>
      </c>
      <c r="G17202" s="12" t="str">
        <f t="shared" si="2"/>
        <v>LA</v>
      </c>
    </row>
    <row r="17203">
      <c r="A17203" s="7" t="s">
        <v>31277</v>
      </c>
      <c r="B17203" s="8">
        <v>8.572647438E9</v>
      </c>
      <c r="C17203" s="13" t="s">
        <v>8</v>
      </c>
      <c r="D17203" s="10" t="s">
        <v>897</v>
      </c>
      <c r="E17203" s="11" t="s">
        <v>34726</v>
      </c>
      <c r="F17203" s="12" t="str">
        <f t="shared" si="1"/>
        <v>BOSTON</v>
      </c>
      <c r="G17203" s="12" t="str">
        <f t="shared" si="2"/>
        <v>MA</v>
      </c>
    </row>
    <row r="17204">
      <c r="A17204" s="7" t="s">
        <v>34727</v>
      </c>
      <c r="B17204" s="8">
        <v>2.163554639E9</v>
      </c>
      <c r="C17204" s="13" t="s">
        <v>8</v>
      </c>
      <c r="D17204" s="10" t="s">
        <v>865</v>
      </c>
      <c r="E17204" s="11" t="s">
        <v>34728</v>
      </c>
      <c r="F17204" s="12" t="str">
        <f t="shared" si="1"/>
        <v>INDEPENDENCE</v>
      </c>
      <c r="G17204" s="12" t="str">
        <f t="shared" si="2"/>
        <v>OH</v>
      </c>
    </row>
    <row r="17205">
      <c r="A17205" s="7" t="s">
        <v>34729</v>
      </c>
      <c r="B17205" s="8">
        <v>8.045936122E9</v>
      </c>
      <c r="C17205" s="13" t="s">
        <v>21</v>
      </c>
      <c r="D17205" s="10" t="s">
        <v>116</v>
      </c>
      <c r="E17205" s="11" t="s">
        <v>34730</v>
      </c>
      <c r="F17205" s="12" t="str">
        <f t="shared" si="1"/>
        <v>RICHMOND</v>
      </c>
      <c r="G17205" s="12" t="str">
        <f t="shared" si="2"/>
        <v>VA</v>
      </c>
    </row>
    <row r="17206">
      <c r="A17206" s="7" t="s">
        <v>34731</v>
      </c>
      <c r="B17206" s="8">
        <v>7.274090173E9</v>
      </c>
      <c r="C17206" s="13" t="s">
        <v>8</v>
      </c>
      <c r="D17206" s="10" t="s">
        <v>543</v>
      </c>
      <c r="E17206" s="11" t="s">
        <v>34732</v>
      </c>
      <c r="F17206" s="12" t="str">
        <f t="shared" si="1"/>
        <v>CLEARWATER</v>
      </c>
      <c r="G17206" s="12" t="str">
        <f t="shared" si="2"/>
        <v>FL</v>
      </c>
    </row>
    <row r="17207">
      <c r="A17207" s="7" t="s">
        <v>34733</v>
      </c>
      <c r="B17207" s="8">
        <v>2.404226291E9</v>
      </c>
      <c r="C17207" s="13" t="s">
        <v>21</v>
      </c>
      <c r="D17207" s="10" t="s">
        <v>1697</v>
      </c>
      <c r="E17207" s="11" t="s">
        <v>34734</v>
      </c>
      <c r="F17207" s="12" t="str">
        <f t="shared" si="1"/>
        <v>FREDERICK</v>
      </c>
      <c r="G17207" s="12" t="str">
        <f t="shared" si="2"/>
        <v>MD</v>
      </c>
    </row>
    <row r="17208">
      <c r="A17208" s="7" t="s">
        <v>34735</v>
      </c>
      <c r="B17208" s="8">
        <v>3.023875682E9</v>
      </c>
      <c r="C17208" s="13" t="s">
        <v>21</v>
      </c>
      <c r="D17208" s="10" t="s">
        <v>9111</v>
      </c>
      <c r="E17208" s="11" t="s">
        <v>34736</v>
      </c>
      <c r="F17208" s="12" t="str">
        <f t="shared" si="1"/>
        <v>CAMDEN</v>
      </c>
      <c r="G17208" s="12" t="str">
        <f t="shared" si="2"/>
        <v>DE</v>
      </c>
    </row>
    <row r="17209">
      <c r="A17209" s="7" t="s">
        <v>34737</v>
      </c>
      <c r="B17209" s="8">
        <v>6.154733006E9</v>
      </c>
      <c r="C17209" s="13" t="s">
        <v>25</v>
      </c>
      <c r="D17209" s="10" t="s">
        <v>280</v>
      </c>
      <c r="E17209" s="11" t="s">
        <v>34738</v>
      </c>
      <c r="F17209" s="12" t="str">
        <f t="shared" si="1"/>
        <v>NASHVILLE</v>
      </c>
      <c r="G17209" s="12" t="str">
        <f t="shared" si="2"/>
        <v>TN</v>
      </c>
    </row>
    <row r="17210">
      <c r="A17210" s="7" t="s">
        <v>34739</v>
      </c>
      <c r="B17210" s="8">
        <v>9.018017417E9</v>
      </c>
      <c r="C17210" s="13" t="s">
        <v>21</v>
      </c>
      <c r="D17210" s="10" t="s">
        <v>171</v>
      </c>
      <c r="E17210" s="11" t="s">
        <v>34740</v>
      </c>
      <c r="F17210" s="12" t="str">
        <f t="shared" si="1"/>
        <v>MEMPHIS</v>
      </c>
      <c r="G17210" s="12" t="str">
        <f t="shared" si="2"/>
        <v>TN</v>
      </c>
    </row>
    <row r="17211">
      <c r="A17211" s="7" t="s">
        <v>34741</v>
      </c>
      <c r="B17211" s="8">
        <v>9.012996472E9</v>
      </c>
      <c r="C17211" s="13" t="s">
        <v>25</v>
      </c>
      <c r="D17211" s="10" t="s">
        <v>171</v>
      </c>
      <c r="E17211" s="11" t="s">
        <v>34742</v>
      </c>
      <c r="F17211" s="12" t="str">
        <f t="shared" si="1"/>
        <v>MEMPHIS</v>
      </c>
      <c r="G17211" s="12" t="str">
        <f t="shared" si="2"/>
        <v>TN</v>
      </c>
    </row>
    <row r="17212">
      <c r="A17212" s="7" t="s">
        <v>34743</v>
      </c>
      <c r="B17212" s="8">
        <v>3.147369647E9</v>
      </c>
      <c r="C17212" s="13" t="s">
        <v>8</v>
      </c>
      <c r="D17212" s="10" t="s">
        <v>506</v>
      </c>
      <c r="E17212" s="11" t="s">
        <v>34744</v>
      </c>
      <c r="F17212" s="12" t="str">
        <f t="shared" si="1"/>
        <v>LADUE</v>
      </c>
      <c r="G17212" s="12" t="str">
        <f t="shared" si="2"/>
        <v>MO</v>
      </c>
    </row>
    <row r="17213">
      <c r="A17213" s="7" t="s">
        <v>34745</v>
      </c>
      <c r="B17213" s="8">
        <v>8.083891746E9</v>
      </c>
      <c r="C17213" s="13" t="s">
        <v>8</v>
      </c>
      <c r="D17213" s="10" t="s">
        <v>1420</v>
      </c>
      <c r="E17213" s="11" t="s">
        <v>34746</v>
      </c>
      <c r="F17213" s="12" t="str">
        <f t="shared" si="1"/>
        <v>HONOLULU</v>
      </c>
      <c r="G17213" s="12" t="str">
        <f t="shared" si="2"/>
        <v>HI</v>
      </c>
    </row>
    <row r="17214">
      <c r="A17214" s="7" t="s">
        <v>34747</v>
      </c>
      <c r="B17214" s="8">
        <v>9.485291131E9</v>
      </c>
      <c r="C17214" s="13" t="s">
        <v>8</v>
      </c>
      <c r="D17214" s="10" t="s">
        <v>8692</v>
      </c>
      <c r="E17214" s="11" t="s">
        <v>34748</v>
      </c>
      <c r="F17214" s="12" t="str">
        <f t="shared" si="1"/>
        <v>WILLIAMSBURG</v>
      </c>
      <c r="G17214" s="12" t="str">
        <f t="shared" si="2"/>
        <v>VA</v>
      </c>
    </row>
    <row r="17215">
      <c r="A17215" s="7" t="s">
        <v>34749</v>
      </c>
      <c r="B17215" s="8">
        <v>8.434962679E9</v>
      </c>
      <c r="C17215" s="13" t="s">
        <v>21</v>
      </c>
      <c r="D17215" s="10" t="s">
        <v>3570</v>
      </c>
      <c r="E17215" s="11" t="s">
        <v>34750</v>
      </c>
      <c r="F17215" s="12" t="str">
        <f t="shared" si="1"/>
        <v>FLORENCE</v>
      </c>
      <c r="G17215" s="12" t="str">
        <f t="shared" si="2"/>
        <v>SC</v>
      </c>
    </row>
    <row r="17216">
      <c r="A17216" s="7" t="s">
        <v>34751</v>
      </c>
      <c r="B17216" s="8">
        <v>2.298867141E9</v>
      </c>
      <c r="C17216" s="13" t="s">
        <v>21</v>
      </c>
      <c r="D17216" s="10" t="s">
        <v>402</v>
      </c>
      <c r="E17216" s="11" t="s">
        <v>34752</v>
      </c>
      <c r="F17216" s="12" t="str">
        <f t="shared" si="1"/>
        <v>ALBANY</v>
      </c>
      <c r="G17216" s="12" t="str">
        <f t="shared" si="2"/>
        <v>GA</v>
      </c>
    </row>
    <row r="17217">
      <c r="A17217" s="7" t="s">
        <v>34753</v>
      </c>
      <c r="B17217" s="8">
        <v>4.703628762E9</v>
      </c>
      <c r="C17217" s="13" t="s">
        <v>25</v>
      </c>
      <c r="D17217" s="10" t="s">
        <v>321</v>
      </c>
      <c r="E17217" s="11" t="s">
        <v>34754</v>
      </c>
      <c r="F17217" s="12" t="str">
        <f t="shared" si="1"/>
        <v>ATLANTA NORTHEAST</v>
      </c>
      <c r="G17217" s="12" t="str">
        <f t="shared" si="2"/>
        <v>GA</v>
      </c>
    </row>
    <row r="17218">
      <c r="A17218" s="7" t="s">
        <v>34755</v>
      </c>
      <c r="B17218" s="8">
        <v>4.143247647E9</v>
      </c>
      <c r="C17218" s="13" t="s">
        <v>21</v>
      </c>
      <c r="D17218" s="10" t="s">
        <v>234</v>
      </c>
      <c r="E17218" s="11" t="s">
        <v>34756</v>
      </c>
      <c r="F17218" s="12" t="str">
        <f t="shared" si="1"/>
        <v>MILWAUKEE</v>
      </c>
      <c r="G17218" s="12" t="str">
        <f t="shared" si="2"/>
        <v>WI</v>
      </c>
    </row>
    <row r="17219">
      <c r="A17219" s="7" t="s">
        <v>34757</v>
      </c>
      <c r="B17219" s="8">
        <v>8.044908637E9</v>
      </c>
      <c r="C17219" s="13" t="s">
        <v>8</v>
      </c>
      <c r="D17219" s="10" t="s">
        <v>137</v>
      </c>
      <c r="E17219" s="11" t="s">
        <v>34758</v>
      </c>
      <c r="F17219" s="12" t="str">
        <f t="shared" si="1"/>
        <v>PETERSBURG</v>
      </c>
      <c r="G17219" s="12" t="str">
        <f t="shared" si="2"/>
        <v>VA</v>
      </c>
    </row>
    <row r="17220">
      <c r="A17220" s="7" t="s">
        <v>34759</v>
      </c>
      <c r="B17220" s="8">
        <v>4.149167383E9</v>
      </c>
      <c r="C17220" s="13" t="s">
        <v>25</v>
      </c>
      <c r="D17220" s="10" t="s">
        <v>234</v>
      </c>
      <c r="E17220" s="11" t="s">
        <v>34760</v>
      </c>
      <c r="F17220" s="12" t="str">
        <f t="shared" si="1"/>
        <v>MILWAUKEE</v>
      </c>
      <c r="G17220" s="12" t="str">
        <f t="shared" si="2"/>
        <v>WI</v>
      </c>
    </row>
    <row r="17221">
      <c r="A17221" s="7" t="s">
        <v>34761</v>
      </c>
      <c r="B17221" s="8">
        <v>2.675974157E9</v>
      </c>
      <c r="C17221" s="13" t="s">
        <v>8</v>
      </c>
      <c r="D17221" s="10" t="s">
        <v>1035</v>
      </c>
      <c r="E17221" s="11" t="s">
        <v>34762</v>
      </c>
      <c r="F17221" s="12" t="str">
        <f t="shared" si="1"/>
        <v>PHILADELPHIA</v>
      </c>
      <c r="G17221" s="12" t="str">
        <f t="shared" si="2"/>
        <v>PA</v>
      </c>
    </row>
    <row r="17222">
      <c r="A17222" s="7" t="s">
        <v>34763</v>
      </c>
      <c r="B17222" s="8">
        <v>6.026322618E9</v>
      </c>
      <c r="C17222" s="13" t="s">
        <v>8</v>
      </c>
      <c r="D17222" s="10" t="s">
        <v>53</v>
      </c>
      <c r="E17222" s="11" t="s">
        <v>34764</v>
      </c>
      <c r="F17222" s="12" t="str">
        <f t="shared" si="1"/>
        <v>PHOENIX</v>
      </c>
      <c r="G17222" s="12" t="str">
        <f t="shared" si="2"/>
        <v>AZ</v>
      </c>
    </row>
    <row r="17223">
      <c r="A17223" s="7" t="s">
        <v>4945</v>
      </c>
      <c r="B17223" s="8">
        <v>5.714350657E9</v>
      </c>
      <c r="C17223" s="13" t="s">
        <v>8</v>
      </c>
      <c r="D17223" s="10" t="s">
        <v>197</v>
      </c>
      <c r="E17223" s="11" t="s">
        <v>34765</v>
      </c>
      <c r="F17223" s="12" t="str">
        <f t="shared" si="1"/>
        <v>WASHINGTON</v>
      </c>
      <c r="G17223" s="12" t="str">
        <f t="shared" si="2"/>
        <v>VA</v>
      </c>
    </row>
    <row r="17224">
      <c r="A17224" s="7" t="s">
        <v>34766</v>
      </c>
      <c r="B17224" s="8">
        <v>9.015626232E9</v>
      </c>
      <c r="C17224" s="13" t="s">
        <v>25</v>
      </c>
      <c r="D17224" s="10" t="s">
        <v>171</v>
      </c>
      <c r="E17224" s="11" t="s">
        <v>34767</v>
      </c>
      <c r="F17224" s="12" t="str">
        <f t="shared" si="1"/>
        <v>MEMPHIS</v>
      </c>
      <c r="G17224" s="12" t="str">
        <f t="shared" si="2"/>
        <v>TN</v>
      </c>
    </row>
    <row r="17225">
      <c r="A17225" s="7" t="s">
        <v>3528</v>
      </c>
      <c r="B17225" s="8">
        <v>2.625994366E9</v>
      </c>
      <c r="C17225" s="13" t="s">
        <v>21</v>
      </c>
      <c r="D17225" s="10" t="s">
        <v>234</v>
      </c>
      <c r="E17225" s="11" t="s">
        <v>34768</v>
      </c>
      <c r="F17225" s="12" t="str">
        <f t="shared" si="1"/>
        <v>MILWAUKEE</v>
      </c>
      <c r="G17225" s="12" t="str">
        <f t="shared" si="2"/>
        <v>WI</v>
      </c>
    </row>
    <row r="17226">
      <c r="A17226" s="7" t="s">
        <v>34769</v>
      </c>
      <c r="B17226" s="8">
        <v>2.673446227E9</v>
      </c>
      <c r="C17226" s="13" t="s">
        <v>21</v>
      </c>
      <c r="D17226" s="10" t="s">
        <v>1035</v>
      </c>
      <c r="E17226" s="11" t="s">
        <v>34770</v>
      </c>
      <c r="F17226" s="12" t="str">
        <f t="shared" si="1"/>
        <v>PHILADELPHIA</v>
      </c>
      <c r="G17226" s="12" t="str">
        <f t="shared" si="2"/>
        <v>PA</v>
      </c>
    </row>
    <row r="17227">
      <c r="A17227" s="7" t="s">
        <v>11451</v>
      </c>
      <c r="B17227" s="8">
        <v>6.155040661E9</v>
      </c>
      <c r="C17227" s="13" t="s">
        <v>25</v>
      </c>
      <c r="D17227" s="10" t="s">
        <v>280</v>
      </c>
      <c r="E17227" s="11" t="s">
        <v>34771</v>
      </c>
      <c r="F17227" s="12" t="str">
        <f t="shared" si="1"/>
        <v>NASHVILLE</v>
      </c>
      <c r="G17227" s="12" t="str">
        <f t="shared" si="2"/>
        <v>TN</v>
      </c>
    </row>
    <row r="17228">
      <c r="A17228" s="7" t="s">
        <v>12357</v>
      </c>
      <c r="B17228" s="8">
        <v>5.712995599E9</v>
      </c>
      <c r="C17228" s="13" t="s">
        <v>8</v>
      </c>
      <c r="D17228" s="10" t="s">
        <v>1180</v>
      </c>
      <c r="E17228" s="11" t="s">
        <v>34772</v>
      </c>
      <c r="F17228" s="12" t="str">
        <f t="shared" si="1"/>
        <v>HERNDON</v>
      </c>
      <c r="G17228" s="12" t="str">
        <f t="shared" si="2"/>
        <v>VA</v>
      </c>
    </row>
    <row r="17229">
      <c r="A17229" s="7" t="s">
        <v>34773</v>
      </c>
      <c r="B17229" s="8">
        <v>6.786085392E9</v>
      </c>
      <c r="C17229" s="13" t="s">
        <v>25</v>
      </c>
      <c r="D17229" s="10" t="s">
        <v>50</v>
      </c>
      <c r="E17229" s="11" t="s">
        <v>34774</v>
      </c>
      <c r="F17229" s="12" t="str">
        <f t="shared" si="1"/>
        <v>ATLANTA</v>
      </c>
      <c r="G17229" s="12" t="str">
        <f t="shared" si="2"/>
        <v>GA</v>
      </c>
    </row>
    <row r="17230">
      <c r="A17230" s="7" t="s">
        <v>34775</v>
      </c>
      <c r="B17230" s="8">
        <v>4.797900772E9</v>
      </c>
      <c r="C17230" s="13" t="s">
        <v>21</v>
      </c>
      <c r="D17230" s="10" t="s">
        <v>6347</v>
      </c>
      <c r="E17230" s="11" t="s">
        <v>34776</v>
      </c>
      <c r="F17230" s="12" t="str">
        <f t="shared" si="1"/>
        <v>FAYETTEVILLE</v>
      </c>
      <c r="G17230" s="12" t="str">
        <f t="shared" si="2"/>
        <v>AR</v>
      </c>
    </row>
    <row r="17231">
      <c r="A17231" s="7" t="s">
        <v>34777</v>
      </c>
      <c r="B17231" s="8">
        <v>8.328185009E9</v>
      </c>
      <c r="C17231" s="13" t="s">
        <v>8</v>
      </c>
      <c r="D17231" s="10" t="s">
        <v>129</v>
      </c>
      <c r="E17231" s="11" t="s">
        <v>34776</v>
      </c>
      <c r="F17231" s="12" t="str">
        <f t="shared" si="1"/>
        <v>HOUSTON SUBURBAN</v>
      </c>
      <c r="G17231" s="12" t="str">
        <f t="shared" si="2"/>
        <v>TX</v>
      </c>
    </row>
    <row r="17232">
      <c r="A17232" s="7" t="s">
        <v>34778</v>
      </c>
      <c r="B17232" s="8">
        <v>9.07953907E9</v>
      </c>
      <c r="C17232" s="13" t="s">
        <v>25</v>
      </c>
      <c r="D17232" s="10" t="s">
        <v>34779</v>
      </c>
      <c r="E17232" s="11" t="s">
        <v>34780</v>
      </c>
      <c r="F17232" s="12" t="str">
        <f t="shared" si="1"/>
        <v>SOLDOTNA</v>
      </c>
      <c r="G17232" s="12" t="str">
        <f t="shared" si="2"/>
        <v>AK</v>
      </c>
    </row>
    <row r="17233">
      <c r="A17233" s="7" t="s">
        <v>34781</v>
      </c>
      <c r="B17233" s="8">
        <v>7.04231898E9</v>
      </c>
      <c r="C17233" s="13" t="s">
        <v>21</v>
      </c>
      <c r="D17233" s="10" t="s">
        <v>223</v>
      </c>
      <c r="E17233" s="11" t="s">
        <v>34782</v>
      </c>
      <c r="F17233" s="12" t="str">
        <f t="shared" si="1"/>
        <v>CHARLOTTE</v>
      </c>
      <c r="G17233" s="12" t="str">
        <f t="shared" si="2"/>
        <v>NC</v>
      </c>
    </row>
    <row r="17234">
      <c r="A17234" s="7" t="s">
        <v>34783</v>
      </c>
      <c r="B17234" s="8">
        <v>6.143787055E9</v>
      </c>
      <c r="C17234" s="13" t="s">
        <v>25</v>
      </c>
      <c r="D17234" s="10" t="s">
        <v>26</v>
      </c>
      <c r="E17234" s="11" t="s">
        <v>34784</v>
      </c>
      <c r="F17234" s="12" t="str">
        <f t="shared" si="1"/>
        <v>COLUMBUS</v>
      </c>
      <c r="G17234" s="12" t="str">
        <f t="shared" si="2"/>
        <v>OH</v>
      </c>
    </row>
    <row r="17235">
      <c r="A17235" s="7" t="s">
        <v>34785</v>
      </c>
      <c r="B17235" s="8">
        <v>2.252051824E9</v>
      </c>
      <c r="C17235" s="13" t="s">
        <v>21</v>
      </c>
      <c r="D17235" s="10" t="s">
        <v>365</v>
      </c>
      <c r="E17235" s="11" t="s">
        <v>34786</v>
      </c>
      <c r="F17235" s="12" t="str">
        <f t="shared" si="1"/>
        <v>BATON ROUGE</v>
      </c>
      <c r="G17235" s="12" t="str">
        <f t="shared" si="2"/>
        <v>LA</v>
      </c>
    </row>
    <row r="17236">
      <c r="A17236" s="7" t="s">
        <v>34787</v>
      </c>
      <c r="B17236" s="8">
        <v>4.043371418E9</v>
      </c>
      <c r="C17236" s="13" t="s">
        <v>8</v>
      </c>
      <c r="D17236" s="10" t="s">
        <v>50</v>
      </c>
      <c r="E17236" s="11" t="s">
        <v>34788</v>
      </c>
      <c r="F17236" s="12" t="str">
        <f t="shared" si="1"/>
        <v>ATLANTA</v>
      </c>
      <c r="G17236" s="12" t="str">
        <f t="shared" si="2"/>
        <v>GA</v>
      </c>
    </row>
    <row r="17237">
      <c r="A17237" s="7" t="s">
        <v>5371</v>
      </c>
      <c r="B17237" s="8">
        <v>2.162121727E9</v>
      </c>
      <c r="C17237" s="13" t="s">
        <v>25</v>
      </c>
      <c r="D17237" s="10" t="s">
        <v>132</v>
      </c>
      <c r="E17237" s="11" t="s">
        <v>34789</v>
      </c>
      <c r="F17237" s="12" t="str">
        <f t="shared" si="1"/>
        <v>CLEVELAND</v>
      </c>
      <c r="G17237" s="12" t="str">
        <f t="shared" si="2"/>
        <v>OH</v>
      </c>
    </row>
    <row r="17238">
      <c r="A17238" s="7" t="s">
        <v>34790</v>
      </c>
      <c r="B17238" s="8">
        <v>7.085468917E9</v>
      </c>
      <c r="C17238" s="13" t="s">
        <v>21</v>
      </c>
      <c r="D17238" s="10" t="s">
        <v>10805</v>
      </c>
      <c r="E17238" s="11" t="s">
        <v>34791</v>
      </c>
      <c r="F17238" s="12" t="str">
        <f t="shared" si="1"/>
        <v>SUMMIT</v>
      </c>
      <c r="G17238" s="12" t="str">
        <f t="shared" si="2"/>
        <v>IL</v>
      </c>
    </row>
    <row r="17239">
      <c r="A17239" s="7" t="s">
        <v>13719</v>
      </c>
      <c r="B17239" s="8">
        <v>3.189183268E9</v>
      </c>
      <c r="C17239" s="13" t="s">
        <v>21</v>
      </c>
      <c r="D17239" s="10" t="s">
        <v>59</v>
      </c>
      <c r="E17239" s="11" t="s">
        <v>34792</v>
      </c>
      <c r="F17239" s="12" t="str">
        <f t="shared" si="1"/>
        <v>SHREVEPORT</v>
      </c>
      <c r="G17239" s="12" t="str">
        <f t="shared" si="2"/>
        <v>LA</v>
      </c>
    </row>
    <row r="17240">
      <c r="A17240" s="7" t="s">
        <v>34793</v>
      </c>
      <c r="B17240" s="8">
        <v>5.639405997E9</v>
      </c>
      <c r="C17240" s="13" t="s">
        <v>21</v>
      </c>
      <c r="D17240" s="10" t="s">
        <v>14886</v>
      </c>
      <c r="E17240" s="11" t="s">
        <v>34794</v>
      </c>
      <c r="F17240" s="12" t="str">
        <f t="shared" si="1"/>
        <v>DAVENPORT</v>
      </c>
      <c r="G17240" s="12" t="str">
        <f t="shared" si="2"/>
        <v>IA</v>
      </c>
    </row>
    <row r="17241">
      <c r="A17241" s="7" t="s">
        <v>30879</v>
      </c>
      <c r="B17241" s="8">
        <v>3.165582422E9</v>
      </c>
      <c r="C17241" s="13" t="s">
        <v>25</v>
      </c>
      <c r="D17241" s="10" t="s">
        <v>1975</v>
      </c>
      <c r="E17241" s="11" t="s">
        <v>34795</v>
      </c>
      <c r="F17241" s="12" t="str">
        <f t="shared" si="1"/>
        <v>WICHITA</v>
      </c>
      <c r="G17241" s="12" t="str">
        <f t="shared" si="2"/>
        <v>KS</v>
      </c>
    </row>
    <row r="17242">
      <c r="A17242" s="7" t="s">
        <v>34796</v>
      </c>
      <c r="B17242" s="8">
        <v>9.376034494E9</v>
      </c>
      <c r="C17242" s="13" t="s">
        <v>8</v>
      </c>
      <c r="D17242" s="10" t="s">
        <v>1191</v>
      </c>
      <c r="E17242" s="11" t="s">
        <v>34797</v>
      </c>
      <c r="F17242" s="12" t="str">
        <f t="shared" si="1"/>
        <v>DAYTON</v>
      </c>
      <c r="G17242" s="12" t="str">
        <f t="shared" si="2"/>
        <v>OH</v>
      </c>
    </row>
    <row r="17243">
      <c r="A17243" s="7" t="s">
        <v>34798</v>
      </c>
      <c r="B17243" s="8">
        <v>3.369871339E9</v>
      </c>
      <c r="C17243" s="13" t="s">
        <v>21</v>
      </c>
      <c r="D17243" s="10" t="s">
        <v>1449</v>
      </c>
      <c r="E17243" s="11" t="s">
        <v>34799</v>
      </c>
      <c r="F17243" s="12" t="str">
        <f t="shared" si="1"/>
        <v>GREENSBORO</v>
      </c>
      <c r="G17243" s="12" t="str">
        <f t="shared" si="2"/>
        <v>NC</v>
      </c>
    </row>
    <row r="17244">
      <c r="A17244" s="7" t="s">
        <v>34800</v>
      </c>
      <c r="B17244" s="8">
        <v>3.174570592E9</v>
      </c>
      <c r="C17244" s="13" t="s">
        <v>8</v>
      </c>
      <c r="D17244" s="10" t="s">
        <v>266</v>
      </c>
      <c r="E17244" s="11" t="s">
        <v>34801</v>
      </c>
      <c r="F17244" s="12" t="str">
        <f t="shared" si="1"/>
        <v>INDIANAPOLIS</v>
      </c>
      <c r="G17244" s="12" t="str">
        <f t="shared" si="2"/>
        <v>IN</v>
      </c>
    </row>
    <row r="17245">
      <c r="A17245" s="7" t="s">
        <v>34802</v>
      </c>
      <c r="B17245" s="8">
        <v>4.199739994E9</v>
      </c>
      <c r="C17245" s="13" t="s">
        <v>21</v>
      </c>
      <c r="D17245" s="10" t="s">
        <v>1413</v>
      </c>
      <c r="E17245" s="11" t="s">
        <v>34803</v>
      </c>
      <c r="F17245" s="12" t="str">
        <f t="shared" si="1"/>
        <v>TOLEDO</v>
      </c>
      <c r="G17245" s="12" t="str">
        <f t="shared" si="2"/>
        <v>OH</v>
      </c>
    </row>
    <row r="17246">
      <c r="A17246" s="7" t="s">
        <v>34804</v>
      </c>
      <c r="B17246" s="8">
        <v>2.39595904E9</v>
      </c>
      <c r="C17246" s="13" t="s">
        <v>21</v>
      </c>
      <c r="D17246" s="10" t="s">
        <v>10863</v>
      </c>
      <c r="E17246" s="11" t="s">
        <v>34805</v>
      </c>
      <c r="F17246" s="12" t="str">
        <f t="shared" si="1"/>
        <v>NAPLES</v>
      </c>
      <c r="G17246" s="12" t="str">
        <f t="shared" si="2"/>
        <v>FL</v>
      </c>
    </row>
    <row r="17247">
      <c r="A17247" s="7" t="s">
        <v>34806</v>
      </c>
      <c r="B17247" s="8">
        <v>2.084510252E9</v>
      </c>
      <c r="C17247" s="13" t="s">
        <v>21</v>
      </c>
      <c r="D17247" s="10" t="s">
        <v>34807</v>
      </c>
      <c r="E17247" s="11" t="s">
        <v>34808</v>
      </c>
      <c r="F17247" s="12" t="str">
        <f t="shared" si="1"/>
        <v>GRANGEVILLE</v>
      </c>
      <c r="G17247" s="12" t="str">
        <f t="shared" si="2"/>
        <v>ID</v>
      </c>
    </row>
    <row r="17248">
      <c r="A17248" s="7" t="s">
        <v>34806</v>
      </c>
      <c r="B17248" s="8">
        <v>2.084510252E9</v>
      </c>
      <c r="C17248" s="13" t="s">
        <v>21</v>
      </c>
      <c r="D17248" s="10" t="s">
        <v>34807</v>
      </c>
      <c r="E17248" s="11" t="s">
        <v>34809</v>
      </c>
      <c r="F17248" s="12" t="str">
        <f t="shared" si="1"/>
        <v>GRANGEVILLE</v>
      </c>
      <c r="G17248" s="12" t="str">
        <f t="shared" si="2"/>
        <v>ID</v>
      </c>
    </row>
    <row r="17249">
      <c r="A17249" s="7" t="s">
        <v>34810</v>
      </c>
      <c r="B17249" s="8">
        <v>9.512377801E9</v>
      </c>
      <c r="C17249" s="13" t="s">
        <v>25</v>
      </c>
      <c r="D17249" s="10" t="s">
        <v>743</v>
      </c>
      <c r="E17249" s="11" t="s">
        <v>34811</v>
      </c>
      <c r="F17249" s="12" t="str">
        <f t="shared" si="1"/>
        <v>RIVERSIDE</v>
      </c>
      <c r="G17249" s="12" t="str">
        <f t="shared" si="2"/>
        <v>CA</v>
      </c>
    </row>
    <row r="17250">
      <c r="A17250" s="7" t="s">
        <v>34812</v>
      </c>
      <c r="B17250" s="8">
        <v>9.092290837E9</v>
      </c>
      <c r="C17250" s="13" t="s">
        <v>8</v>
      </c>
      <c r="D17250" s="10" t="s">
        <v>2394</v>
      </c>
      <c r="E17250" s="11" t="s">
        <v>34813</v>
      </c>
      <c r="F17250" s="12" t="str">
        <f t="shared" si="1"/>
        <v>ONTARIO</v>
      </c>
      <c r="G17250" s="12" t="str">
        <f t="shared" si="2"/>
        <v>CA</v>
      </c>
    </row>
    <row r="17251">
      <c r="A17251" s="7" t="s">
        <v>4641</v>
      </c>
      <c r="B17251" s="8">
        <v>6.03688665E9</v>
      </c>
      <c r="C17251" s="13" t="s">
        <v>8</v>
      </c>
      <c r="D17251" s="10" t="s">
        <v>4642</v>
      </c>
      <c r="E17251" s="11" t="s">
        <v>34814</v>
      </c>
      <c r="F17251" s="12" t="str">
        <f t="shared" si="1"/>
        <v>CONCORD</v>
      </c>
      <c r="G17251" s="12" t="str">
        <f t="shared" si="2"/>
        <v>NH</v>
      </c>
    </row>
    <row r="17252">
      <c r="A17252" s="7" t="s">
        <v>34815</v>
      </c>
      <c r="B17252" s="8">
        <v>6.033668902E9</v>
      </c>
      <c r="C17252" s="13" t="s">
        <v>25</v>
      </c>
      <c r="D17252" s="10" t="s">
        <v>23681</v>
      </c>
      <c r="E17252" s="11" t="s">
        <v>34816</v>
      </c>
      <c r="F17252" s="12" t="str">
        <f t="shared" si="1"/>
        <v>LACONIA</v>
      </c>
      <c r="G17252" s="12" t="str">
        <f t="shared" si="2"/>
        <v>NH</v>
      </c>
    </row>
    <row r="17253">
      <c r="A17253" s="7" t="s">
        <v>34817</v>
      </c>
      <c r="B17253" s="8">
        <v>8.042299699E9</v>
      </c>
      <c r="C17253" s="13" t="s">
        <v>21</v>
      </c>
      <c r="D17253" s="10" t="s">
        <v>116</v>
      </c>
      <c r="E17253" s="11" t="s">
        <v>34818</v>
      </c>
      <c r="F17253" s="12" t="str">
        <f t="shared" si="1"/>
        <v>RICHMOND</v>
      </c>
      <c r="G17253" s="12" t="str">
        <f t="shared" si="2"/>
        <v>VA</v>
      </c>
    </row>
    <row r="17254">
      <c r="A17254" s="7" t="s">
        <v>34819</v>
      </c>
      <c r="B17254" s="8">
        <v>4.024296211E9</v>
      </c>
      <c r="C17254" s="13" t="s">
        <v>8</v>
      </c>
      <c r="D17254" s="10" t="s">
        <v>14507</v>
      </c>
      <c r="E17254" s="11" t="s">
        <v>34820</v>
      </c>
      <c r="F17254" s="12" t="str">
        <f t="shared" si="1"/>
        <v>LINCOLN</v>
      </c>
      <c r="G17254" s="12" t="str">
        <f t="shared" si="2"/>
        <v>NE</v>
      </c>
    </row>
    <row r="17255">
      <c r="A17255" s="7" t="s">
        <v>5883</v>
      </c>
      <c r="B17255" s="8">
        <v>8.329199769E9</v>
      </c>
      <c r="C17255" s="13" t="s">
        <v>8</v>
      </c>
      <c r="D17255" s="10" t="s">
        <v>12</v>
      </c>
      <c r="E17255" s="11" t="s">
        <v>34821</v>
      </c>
      <c r="F17255" s="12" t="str">
        <f t="shared" si="1"/>
        <v>HOUSTON</v>
      </c>
      <c r="G17255" s="12" t="str">
        <f t="shared" si="2"/>
        <v>TX</v>
      </c>
    </row>
    <row r="17256">
      <c r="A17256" s="7" t="s">
        <v>32693</v>
      </c>
      <c r="B17256" s="8">
        <v>2.34788188E9</v>
      </c>
      <c r="C17256" s="13" t="s">
        <v>21</v>
      </c>
      <c r="D17256" s="10" t="s">
        <v>156</v>
      </c>
      <c r="E17256" s="11" t="s">
        <v>34822</v>
      </c>
      <c r="F17256" s="12" t="str">
        <f t="shared" si="1"/>
        <v>AKRON</v>
      </c>
      <c r="G17256" s="12" t="str">
        <f t="shared" si="2"/>
        <v>OH</v>
      </c>
    </row>
    <row r="17257">
      <c r="A17257" s="7" t="s">
        <v>34823</v>
      </c>
      <c r="B17257" s="8">
        <v>4.103290367E9</v>
      </c>
      <c r="C17257" s="13" t="s">
        <v>25</v>
      </c>
      <c r="D17257" s="10" t="s">
        <v>34824</v>
      </c>
      <c r="E17257" s="11" t="s">
        <v>34825</v>
      </c>
      <c r="F17257" s="12" t="str">
        <f t="shared" si="1"/>
        <v>COCKEYSVILLE</v>
      </c>
      <c r="G17257" s="12" t="str">
        <f t="shared" si="2"/>
        <v>MD</v>
      </c>
    </row>
    <row r="17258">
      <c r="A17258" s="7" t="s">
        <v>34826</v>
      </c>
      <c r="B17258" s="8">
        <v>8.033831945E9</v>
      </c>
      <c r="C17258" s="13" t="s">
        <v>25</v>
      </c>
      <c r="D17258" s="10" t="s">
        <v>34827</v>
      </c>
      <c r="E17258" s="11" t="s">
        <v>34828</v>
      </c>
      <c r="F17258" s="12" t="str">
        <f t="shared" si="1"/>
        <v>DENMARK</v>
      </c>
      <c r="G17258" s="12" t="str">
        <f t="shared" si="2"/>
        <v>SC</v>
      </c>
    </row>
    <row r="17259">
      <c r="A17259" s="7" t="s">
        <v>34829</v>
      </c>
      <c r="B17259" s="8">
        <v>7.124498221E9</v>
      </c>
      <c r="C17259" s="13" t="s">
        <v>25</v>
      </c>
      <c r="D17259" s="10" t="s">
        <v>34830</v>
      </c>
      <c r="E17259" s="11" t="s">
        <v>34831</v>
      </c>
      <c r="F17259" s="12" t="str">
        <f t="shared" si="1"/>
        <v>SIOUX CENTER</v>
      </c>
      <c r="G17259" s="12" t="str">
        <f t="shared" si="2"/>
        <v>IA</v>
      </c>
    </row>
    <row r="17260">
      <c r="A17260" s="7" t="s">
        <v>34832</v>
      </c>
      <c r="B17260" s="8">
        <v>9.015506281E9</v>
      </c>
      <c r="C17260" s="13" t="s">
        <v>8</v>
      </c>
      <c r="D17260" s="10" t="s">
        <v>171</v>
      </c>
      <c r="E17260" s="11" t="s">
        <v>34833</v>
      </c>
      <c r="F17260" s="12" t="str">
        <f t="shared" si="1"/>
        <v>MEMPHIS</v>
      </c>
      <c r="G17260" s="12" t="str">
        <f t="shared" si="2"/>
        <v>TN</v>
      </c>
    </row>
    <row r="17261">
      <c r="A17261" s="7" t="s">
        <v>34834</v>
      </c>
      <c r="B17261" s="8">
        <v>2.096171516E9</v>
      </c>
      <c r="C17261" s="13" t="s">
        <v>21</v>
      </c>
      <c r="D17261" s="10" t="s">
        <v>1760</v>
      </c>
      <c r="E17261" s="11" t="s">
        <v>34835</v>
      </c>
      <c r="F17261" s="12" t="str">
        <f t="shared" si="1"/>
        <v>MERCED</v>
      </c>
      <c r="G17261" s="12" t="str">
        <f t="shared" si="2"/>
        <v>CA</v>
      </c>
    </row>
    <row r="17262">
      <c r="A17262" s="7" t="s">
        <v>34836</v>
      </c>
      <c r="B17262" s="8">
        <v>3.132835613E9</v>
      </c>
      <c r="C17262" s="13" t="s">
        <v>8</v>
      </c>
      <c r="D17262" s="10" t="s">
        <v>93</v>
      </c>
      <c r="E17262" s="11" t="s">
        <v>34837</v>
      </c>
      <c r="F17262" s="12" t="str">
        <f t="shared" si="1"/>
        <v>DETROIT</v>
      </c>
      <c r="G17262" s="12" t="str">
        <f t="shared" si="2"/>
        <v>MI</v>
      </c>
    </row>
    <row r="17263">
      <c r="A17263" s="7" t="s">
        <v>34838</v>
      </c>
      <c r="B17263" s="8">
        <v>8.326499292E9</v>
      </c>
      <c r="C17263" s="13" t="s">
        <v>21</v>
      </c>
      <c r="D17263" s="10" t="s">
        <v>12</v>
      </c>
      <c r="E17263" s="11" t="s">
        <v>34839</v>
      </c>
      <c r="F17263" s="12" t="str">
        <f t="shared" si="1"/>
        <v>HOUSTON</v>
      </c>
      <c r="G17263" s="12" t="str">
        <f t="shared" si="2"/>
        <v>TX</v>
      </c>
    </row>
    <row r="17264">
      <c r="A17264" s="7" t="s">
        <v>34840</v>
      </c>
      <c r="B17264" s="8">
        <v>8.438130362E9</v>
      </c>
      <c r="C17264" s="13" t="s">
        <v>25</v>
      </c>
      <c r="D17264" s="10" t="s">
        <v>9385</v>
      </c>
      <c r="E17264" s="11" t="s">
        <v>34841</v>
      </c>
      <c r="F17264" s="12" t="str">
        <f t="shared" si="1"/>
        <v>CHARLESTON</v>
      </c>
      <c r="G17264" s="12" t="str">
        <f t="shared" si="2"/>
        <v>SC</v>
      </c>
    </row>
    <row r="17265">
      <c r="A17265" s="7" t="s">
        <v>34842</v>
      </c>
      <c r="B17265" s="8">
        <v>4.19543466E9</v>
      </c>
      <c r="C17265" s="13" t="s">
        <v>21</v>
      </c>
      <c r="D17265" s="10" t="s">
        <v>6350</v>
      </c>
      <c r="E17265" s="11" t="s">
        <v>34843</v>
      </c>
      <c r="F17265" s="12" t="str">
        <f t="shared" si="1"/>
        <v>MANSFIELD</v>
      </c>
      <c r="G17265" s="12" t="str">
        <f t="shared" si="2"/>
        <v>OH</v>
      </c>
    </row>
    <row r="17266">
      <c r="A17266" s="7" t="s">
        <v>15708</v>
      </c>
      <c r="B17266" s="8">
        <v>9.372390039E9</v>
      </c>
      <c r="C17266" s="13" t="s">
        <v>25</v>
      </c>
      <c r="D17266" s="10" t="s">
        <v>1191</v>
      </c>
      <c r="E17266" s="11" t="s">
        <v>34844</v>
      </c>
      <c r="F17266" s="12" t="str">
        <f t="shared" si="1"/>
        <v>DAYTON</v>
      </c>
      <c r="G17266" s="12" t="str">
        <f t="shared" si="2"/>
        <v>OH</v>
      </c>
    </row>
    <row r="17267">
      <c r="A17267" s="7" t="s">
        <v>34845</v>
      </c>
      <c r="B17267" s="8">
        <v>6.147836617E9</v>
      </c>
      <c r="C17267" s="13" t="s">
        <v>8</v>
      </c>
      <c r="D17267" s="10" t="s">
        <v>26</v>
      </c>
      <c r="E17267" s="11" t="s">
        <v>34846</v>
      </c>
      <c r="F17267" s="12" t="str">
        <f t="shared" si="1"/>
        <v>COLUMBUS</v>
      </c>
      <c r="G17267" s="12" t="str">
        <f t="shared" si="2"/>
        <v>OH</v>
      </c>
    </row>
    <row r="17268">
      <c r="A17268" s="7" t="s">
        <v>34847</v>
      </c>
      <c r="B17268" s="8">
        <v>3.379771512E9</v>
      </c>
      <c r="C17268" s="13" t="s">
        <v>21</v>
      </c>
      <c r="D17268" s="10" t="s">
        <v>34848</v>
      </c>
      <c r="E17268" s="11" t="s">
        <v>34849</v>
      </c>
      <c r="F17268" s="12" t="str">
        <f t="shared" si="1"/>
        <v>OBERLIN</v>
      </c>
      <c r="G17268" s="12" t="str">
        <f t="shared" si="2"/>
        <v>LA</v>
      </c>
    </row>
    <row r="17269">
      <c r="A17269" s="7" t="s">
        <v>34850</v>
      </c>
      <c r="B17269" s="8">
        <v>8.03682357E9</v>
      </c>
      <c r="C17269" s="13" t="s">
        <v>25</v>
      </c>
      <c r="D17269" s="10" t="s">
        <v>18125</v>
      </c>
      <c r="E17269" s="11" t="s">
        <v>34851</v>
      </c>
      <c r="F17269" s="12" t="str">
        <f t="shared" si="1"/>
        <v>ORANGEBURG</v>
      </c>
      <c r="G17269" s="12" t="str">
        <f t="shared" si="2"/>
        <v>SC</v>
      </c>
    </row>
    <row r="17270">
      <c r="A17270" s="7" t="s">
        <v>34852</v>
      </c>
      <c r="B17270" s="8">
        <v>2.024692706E9</v>
      </c>
      <c r="C17270" s="13" t="s">
        <v>21</v>
      </c>
      <c r="D17270" s="10" t="s">
        <v>384</v>
      </c>
      <c r="E17270" s="11" t="s">
        <v>34853</v>
      </c>
      <c r="F17270" s="12" t="str">
        <f t="shared" si="1"/>
        <v>WASHINGTON</v>
      </c>
      <c r="G17270" s="12" t="str">
        <f t="shared" si="2"/>
        <v>DC</v>
      </c>
    </row>
    <row r="17271">
      <c r="A17271" s="7" t="s">
        <v>34854</v>
      </c>
      <c r="B17271" s="8">
        <v>6.693029464E9</v>
      </c>
      <c r="C17271" s="13" t="s">
        <v>21</v>
      </c>
      <c r="D17271" s="10" t="s">
        <v>346</v>
      </c>
      <c r="E17271" s="11" t="s">
        <v>34855</v>
      </c>
      <c r="F17271" s="12" t="str">
        <f t="shared" si="1"/>
        <v>CAMPBELL</v>
      </c>
      <c r="G17271" s="12" t="str">
        <f t="shared" si="2"/>
        <v>CA</v>
      </c>
    </row>
    <row r="17272">
      <c r="A17272" s="7" t="s">
        <v>34856</v>
      </c>
      <c r="B17272" s="8">
        <v>3.136225875E9</v>
      </c>
      <c r="C17272" s="13" t="s">
        <v>8</v>
      </c>
      <c r="D17272" s="10" t="s">
        <v>93</v>
      </c>
      <c r="E17272" s="11" t="s">
        <v>34857</v>
      </c>
      <c r="F17272" s="12" t="str">
        <f t="shared" si="1"/>
        <v>DETROIT</v>
      </c>
      <c r="G17272" s="12" t="str">
        <f t="shared" si="2"/>
        <v>MI</v>
      </c>
    </row>
    <row r="17273">
      <c r="A17273" s="7" t="s">
        <v>34852</v>
      </c>
      <c r="B17273" s="8">
        <v>2.024692706E9</v>
      </c>
      <c r="C17273" s="13" t="s">
        <v>21</v>
      </c>
      <c r="D17273" s="10" t="s">
        <v>384</v>
      </c>
      <c r="E17273" s="11" t="s">
        <v>34858</v>
      </c>
      <c r="F17273" s="12" t="str">
        <f t="shared" si="1"/>
        <v>WASHINGTON</v>
      </c>
      <c r="G17273" s="12" t="str">
        <f t="shared" si="2"/>
        <v>DC</v>
      </c>
    </row>
    <row r="17274">
      <c r="A17274" s="7" t="s">
        <v>10654</v>
      </c>
      <c r="B17274" s="8">
        <v>5.136092101E9</v>
      </c>
      <c r="C17274" s="13" t="s">
        <v>8</v>
      </c>
      <c r="D17274" s="10" t="s">
        <v>29</v>
      </c>
      <c r="E17274" s="11" t="s">
        <v>34859</v>
      </c>
      <c r="F17274" s="12" t="str">
        <f t="shared" si="1"/>
        <v>CINCINNATI</v>
      </c>
      <c r="G17274" s="12" t="str">
        <f t="shared" si="2"/>
        <v>OH</v>
      </c>
    </row>
    <row r="17275">
      <c r="A17275" s="7" t="s">
        <v>34860</v>
      </c>
      <c r="B17275" s="8">
        <v>5.048819561E9</v>
      </c>
      <c r="C17275" s="13" t="s">
        <v>21</v>
      </c>
      <c r="D17275" s="10" t="s">
        <v>241</v>
      </c>
      <c r="E17275" s="11" t="s">
        <v>34861</v>
      </c>
      <c r="F17275" s="12" t="str">
        <f t="shared" si="1"/>
        <v>NEW ORLEANS</v>
      </c>
      <c r="G17275" s="12" t="str">
        <f t="shared" si="2"/>
        <v>LA</v>
      </c>
    </row>
    <row r="17276">
      <c r="A17276" s="7" t="s">
        <v>34862</v>
      </c>
      <c r="B17276" s="8">
        <v>9.842893667E9</v>
      </c>
      <c r="C17276" s="13" t="s">
        <v>21</v>
      </c>
      <c r="D17276" s="10" t="s">
        <v>256</v>
      </c>
      <c r="E17276" s="11" t="s">
        <v>34863</v>
      </c>
      <c r="F17276" s="12" t="str">
        <f t="shared" si="1"/>
        <v>RALEIGH</v>
      </c>
      <c r="G17276" s="12" t="str">
        <f t="shared" si="2"/>
        <v>NC</v>
      </c>
    </row>
    <row r="17277">
      <c r="A17277" s="7" t="s">
        <v>34864</v>
      </c>
      <c r="B17277" s="8">
        <v>4.127994693E9</v>
      </c>
      <c r="C17277" s="13" t="s">
        <v>8</v>
      </c>
      <c r="D17277" s="10" t="s">
        <v>3901</v>
      </c>
      <c r="E17277" s="11" t="s">
        <v>34865</v>
      </c>
      <c r="F17277" s="12" t="str">
        <f t="shared" si="1"/>
        <v>PITTSBURGH</v>
      </c>
      <c r="G17277" s="12" t="str">
        <f t="shared" si="2"/>
        <v>PA</v>
      </c>
    </row>
    <row r="17278">
      <c r="A17278" s="7" t="s">
        <v>34866</v>
      </c>
      <c r="B17278" s="8">
        <v>6.172306347E9</v>
      </c>
      <c r="C17278" s="13" t="s">
        <v>8</v>
      </c>
      <c r="D17278" s="10" t="s">
        <v>3062</v>
      </c>
      <c r="E17278" s="11" t="s">
        <v>34867</v>
      </c>
      <c r="F17278" s="12" t="str">
        <f t="shared" si="1"/>
        <v>CAMBRIDGE</v>
      </c>
      <c r="G17278" s="12" t="str">
        <f t="shared" si="2"/>
        <v>MA</v>
      </c>
    </row>
    <row r="17279">
      <c r="A17279" s="7" t="s">
        <v>34868</v>
      </c>
      <c r="B17279" s="8">
        <v>7.655450067E9</v>
      </c>
      <c r="C17279" s="13" t="s">
        <v>25</v>
      </c>
      <c r="D17279" s="10" t="s">
        <v>19481</v>
      </c>
      <c r="E17279" s="11" t="s">
        <v>34869</v>
      </c>
      <c r="F17279" s="12" t="str">
        <f t="shared" si="1"/>
        <v>NEW CASTLE</v>
      </c>
      <c r="G17279" s="12" t="str">
        <f t="shared" si="2"/>
        <v>IN</v>
      </c>
    </row>
    <row r="17280">
      <c r="A17280" s="7" t="s">
        <v>34870</v>
      </c>
      <c r="B17280" s="8">
        <v>6.144960951E9</v>
      </c>
      <c r="C17280" s="13" t="s">
        <v>25</v>
      </c>
      <c r="D17280" s="10" t="s">
        <v>26</v>
      </c>
      <c r="E17280" s="11" t="s">
        <v>34871</v>
      </c>
      <c r="F17280" s="12" t="str">
        <f t="shared" si="1"/>
        <v>COLUMBUS</v>
      </c>
      <c r="G17280" s="12" t="str">
        <f t="shared" si="2"/>
        <v>OH</v>
      </c>
    </row>
    <row r="17281">
      <c r="A17281" s="7" t="s">
        <v>34872</v>
      </c>
      <c r="B17281" s="8">
        <v>9.012827855E9</v>
      </c>
      <c r="C17281" s="13" t="s">
        <v>8</v>
      </c>
      <c r="D17281" s="10" t="s">
        <v>171</v>
      </c>
      <c r="E17281" s="11" t="s">
        <v>34873</v>
      </c>
      <c r="F17281" s="12" t="str">
        <f t="shared" si="1"/>
        <v>MEMPHIS</v>
      </c>
      <c r="G17281" s="12" t="str">
        <f t="shared" si="2"/>
        <v>TN</v>
      </c>
    </row>
    <row r="17282">
      <c r="A17282" s="7" t="s">
        <v>34874</v>
      </c>
      <c r="B17282" s="8">
        <v>4.693389573E9</v>
      </c>
      <c r="C17282" s="13" t="s">
        <v>8</v>
      </c>
      <c r="D17282" s="10" t="s">
        <v>10488</v>
      </c>
      <c r="E17282" s="11" t="s">
        <v>34875</v>
      </c>
      <c r="F17282" s="12" t="str">
        <f t="shared" si="1"/>
        <v>ROCKWALL</v>
      </c>
      <c r="G17282" s="12" t="str">
        <f t="shared" si="2"/>
        <v>TX</v>
      </c>
    </row>
    <row r="17283">
      <c r="A17283" s="7" t="s">
        <v>19285</v>
      </c>
      <c r="B17283" s="8">
        <v>8.32417862E9</v>
      </c>
      <c r="C17283" s="13" t="s">
        <v>8</v>
      </c>
      <c r="D17283" s="10" t="s">
        <v>12</v>
      </c>
      <c r="E17283" s="11" t="s">
        <v>34876</v>
      </c>
      <c r="F17283" s="12" t="str">
        <f t="shared" si="1"/>
        <v>HOUSTON</v>
      </c>
      <c r="G17283" s="12" t="str">
        <f t="shared" si="2"/>
        <v>TX</v>
      </c>
    </row>
    <row r="17284">
      <c r="A17284" s="7" t="s">
        <v>34877</v>
      </c>
      <c r="B17284" s="8">
        <v>7.209984614E9</v>
      </c>
      <c r="C17284" s="13" t="s">
        <v>21</v>
      </c>
      <c r="D17284" s="10" t="s">
        <v>22</v>
      </c>
      <c r="E17284" s="11" t="s">
        <v>34878</v>
      </c>
      <c r="F17284" s="12" t="str">
        <f t="shared" si="1"/>
        <v>DENVER</v>
      </c>
      <c r="G17284" s="12" t="str">
        <f t="shared" si="2"/>
        <v>CO</v>
      </c>
    </row>
    <row r="17285">
      <c r="A17285" s="7" t="s">
        <v>34879</v>
      </c>
      <c r="B17285" s="8">
        <v>9.569295369E9</v>
      </c>
      <c r="C17285" s="13" t="s">
        <v>25</v>
      </c>
      <c r="D17285" s="10" t="s">
        <v>6573</v>
      </c>
      <c r="E17285" s="11" t="s">
        <v>34880</v>
      </c>
      <c r="F17285" s="12" t="str">
        <f t="shared" si="1"/>
        <v>EDINBURG</v>
      </c>
      <c r="G17285" s="12" t="str">
        <f t="shared" si="2"/>
        <v>TX</v>
      </c>
    </row>
    <row r="17286">
      <c r="A17286" s="7" t="s">
        <v>34881</v>
      </c>
      <c r="B17286" s="8">
        <v>6.193016844E9</v>
      </c>
      <c r="C17286" s="13" t="s">
        <v>25</v>
      </c>
      <c r="D17286" s="10" t="s">
        <v>194</v>
      </c>
      <c r="E17286" s="11" t="s">
        <v>34882</v>
      </c>
      <c r="F17286" s="12" t="str">
        <f t="shared" si="1"/>
        <v>SAN DIEGO</v>
      </c>
      <c r="G17286" s="12" t="str">
        <f t="shared" si="2"/>
        <v>CA</v>
      </c>
    </row>
    <row r="17287">
      <c r="A17287" s="7" t="s">
        <v>34883</v>
      </c>
      <c r="B17287" s="8">
        <v>5.074914597E9</v>
      </c>
      <c r="C17287" s="13" t="s">
        <v>8</v>
      </c>
      <c r="D17287" s="10" t="s">
        <v>17061</v>
      </c>
      <c r="E17287" s="11" t="s">
        <v>34884</v>
      </c>
      <c r="F17287" s="12" t="str">
        <f t="shared" si="1"/>
        <v>FARIBAULT</v>
      </c>
      <c r="G17287" s="12" t="str">
        <f t="shared" si="2"/>
        <v>MN</v>
      </c>
    </row>
    <row r="17288">
      <c r="A17288" s="7" t="s">
        <v>34885</v>
      </c>
      <c r="B17288" s="8">
        <v>4.698238208E9</v>
      </c>
      <c r="C17288" s="13" t="s">
        <v>25</v>
      </c>
      <c r="D17288" s="10" t="s">
        <v>2324</v>
      </c>
      <c r="E17288" s="11" t="s">
        <v>34886</v>
      </c>
      <c r="F17288" s="12" t="str">
        <f t="shared" si="1"/>
        <v>MCKINNEY</v>
      </c>
      <c r="G17288" s="12" t="str">
        <f t="shared" si="2"/>
        <v>TX</v>
      </c>
    </row>
    <row r="17289">
      <c r="A17289" s="7" t="s">
        <v>34887</v>
      </c>
      <c r="B17289" s="8">
        <v>9.013142013E9</v>
      </c>
      <c r="C17289" s="13" t="s">
        <v>25</v>
      </c>
      <c r="D17289" s="10" t="s">
        <v>171</v>
      </c>
      <c r="E17289" s="11" t="s">
        <v>34888</v>
      </c>
      <c r="F17289" s="12" t="str">
        <f t="shared" si="1"/>
        <v>MEMPHIS</v>
      </c>
      <c r="G17289" s="12" t="str">
        <f t="shared" si="2"/>
        <v>TN</v>
      </c>
    </row>
    <row r="17290">
      <c r="A17290" s="7" t="s">
        <v>34889</v>
      </c>
      <c r="B17290" s="8">
        <v>2.01832534E9</v>
      </c>
      <c r="C17290" s="13" t="s">
        <v>8</v>
      </c>
      <c r="D17290" s="10" t="s">
        <v>1025</v>
      </c>
      <c r="E17290" s="11" t="s">
        <v>34890</v>
      </c>
      <c r="F17290" s="12" t="str">
        <f t="shared" si="1"/>
        <v>HACKENSACK</v>
      </c>
      <c r="G17290" s="12" t="str">
        <f t="shared" si="2"/>
        <v>NJ</v>
      </c>
    </row>
    <row r="17291">
      <c r="A17291" s="7" t="s">
        <v>34891</v>
      </c>
      <c r="B17291" s="8">
        <v>8.706230898E9</v>
      </c>
      <c r="C17291" s="13" t="s">
        <v>25</v>
      </c>
      <c r="D17291" s="10" t="s">
        <v>7299</v>
      </c>
      <c r="E17291" s="11" t="s">
        <v>34892</v>
      </c>
      <c r="F17291" s="12" t="str">
        <f t="shared" si="1"/>
        <v>BLYTHEVILLE</v>
      </c>
      <c r="G17291" s="12" t="str">
        <f t="shared" si="2"/>
        <v>AR</v>
      </c>
    </row>
    <row r="17292">
      <c r="A17292" s="7" t="s">
        <v>34893</v>
      </c>
      <c r="B17292" s="8">
        <v>8.044414585E9</v>
      </c>
      <c r="C17292" s="13" t="s">
        <v>21</v>
      </c>
      <c r="D17292" s="10" t="s">
        <v>116</v>
      </c>
      <c r="E17292" s="11" t="s">
        <v>34894</v>
      </c>
      <c r="F17292" s="12" t="str">
        <f t="shared" si="1"/>
        <v>RICHMOND</v>
      </c>
      <c r="G17292" s="12" t="str">
        <f t="shared" si="2"/>
        <v>VA</v>
      </c>
    </row>
    <row r="17293">
      <c r="A17293" s="7" t="s">
        <v>34895</v>
      </c>
      <c r="B17293" s="8">
        <v>2.038220526E9</v>
      </c>
      <c r="C17293" s="13" t="s">
        <v>8</v>
      </c>
      <c r="D17293" s="10" t="s">
        <v>34896</v>
      </c>
      <c r="E17293" s="11" t="s">
        <v>34897</v>
      </c>
      <c r="F17293" s="12" t="str">
        <f t="shared" si="1"/>
        <v>NORWALK</v>
      </c>
      <c r="G17293" s="12" t="str">
        <f t="shared" si="2"/>
        <v>CT</v>
      </c>
    </row>
    <row r="17294">
      <c r="A17294" s="7" t="s">
        <v>34898</v>
      </c>
      <c r="B17294" s="8">
        <v>4.322103858E9</v>
      </c>
      <c r="C17294" s="13" t="s">
        <v>21</v>
      </c>
      <c r="D17294" s="10" t="s">
        <v>31561</v>
      </c>
      <c r="E17294" s="11" t="s">
        <v>34899</v>
      </c>
      <c r="F17294" s="12" t="str">
        <f t="shared" si="1"/>
        <v>TERMINAL</v>
      </c>
      <c r="G17294" s="12" t="str">
        <f t="shared" si="2"/>
        <v>TX</v>
      </c>
    </row>
    <row r="17295">
      <c r="A17295" s="7" t="s">
        <v>15844</v>
      </c>
      <c r="B17295" s="8">
        <v>5.042617804E9</v>
      </c>
      <c r="C17295" s="13" t="s">
        <v>8</v>
      </c>
      <c r="D17295" s="10" t="s">
        <v>241</v>
      </c>
      <c r="E17295" s="11" t="s">
        <v>34900</v>
      </c>
      <c r="F17295" s="12" t="str">
        <f t="shared" si="1"/>
        <v>NEW ORLEANS</v>
      </c>
      <c r="G17295" s="12" t="str">
        <f t="shared" si="2"/>
        <v>LA</v>
      </c>
    </row>
    <row r="17296">
      <c r="A17296" s="7" t="s">
        <v>34901</v>
      </c>
      <c r="B17296" s="8">
        <v>9.282026758E9</v>
      </c>
      <c r="C17296" s="13" t="s">
        <v>25</v>
      </c>
      <c r="D17296" s="10" t="s">
        <v>34902</v>
      </c>
      <c r="E17296" s="11" t="s">
        <v>34903</v>
      </c>
      <c r="F17296" s="12" t="str">
        <f t="shared" si="1"/>
        <v>SEDONA</v>
      </c>
      <c r="G17296" s="12" t="str">
        <f t="shared" si="2"/>
        <v>AZ</v>
      </c>
    </row>
    <row r="17297">
      <c r="A17297" s="7" t="s">
        <v>12245</v>
      </c>
      <c r="B17297" s="8">
        <v>4.199843978E9</v>
      </c>
      <c r="C17297" s="13" t="s">
        <v>8</v>
      </c>
      <c r="D17297" s="10" t="s">
        <v>4375</v>
      </c>
      <c r="E17297" s="11" t="s">
        <v>34904</v>
      </c>
      <c r="F17297" s="12" t="str">
        <f t="shared" si="1"/>
        <v>SANDUSKY</v>
      </c>
      <c r="G17297" s="12" t="str">
        <f t="shared" si="2"/>
        <v>OH</v>
      </c>
    </row>
    <row r="17298">
      <c r="A17298" s="7" t="s">
        <v>34905</v>
      </c>
      <c r="B17298" s="8">
        <v>2.164961047E9</v>
      </c>
      <c r="C17298" s="13" t="s">
        <v>25</v>
      </c>
      <c r="D17298" s="10" t="s">
        <v>132</v>
      </c>
      <c r="E17298" s="11" t="s">
        <v>34906</v>
      </c>
      <c r="F17298" s="12" t="str">
        <f t="shared" si="1"/>
        <v>CLEVELAND</v>
      </c>
      <c r="G17298" s="12" t="str">
        <f t="shared" si="2"/>
        <v>OH</v>
      </c>
    </row>
    <row r="17299">
      <c r="A17299" s="7" t="s">
        <v>34907</v>
      </c>
      <c r="B17299" s="8">
        <v>5.156610132E9</v>
      </c>
      <c r="C17299" s="13" t="s">
        <v>8</v>
      </c>
      <c r="D17299" s="10" t="s">
        <v>2755</v>
      </c>
      <c r="E17299" s="11" t="s">
        <v>34908</v>
      </c>
      <c r="F17299" s="12" t="str">
        <f t="shared" si="1"/>
        <v>DES MOINES</v>
      </c>
      <c r="G17299" s="12" t="str">
        <f t="shared" si="2"/>
        <v>IA</v>
      </c>
    </row>
    <row r="17300">
      <c r="A17300" s="7" t="s">
        <v>34909</v>
      </c>
      <c r="B17300" s="8">
        <v>4.1591035E9</v>
      </c>
      <c r="C17300" s="13" t="s">
        <v>8</v>
      </c>
      <c r="D17300" s="10" t="s">
        <v>23820</v>
      </c>
      <c r="E17300" s="11" t="s">
        <v>34910</v>
      </c>
      <c r="F17300" s="12" t="str">
        <f t="shared" si="1"/>
        <v>BELVEDERE</v>
      </c>
      <c r="G17300" s="12" t="str">
        <f t="shared" si="2"/>
        <v>CA</v>
      </c>
    </row>
    <row r="17301">
      <c r="A17301" s="7" t="s">
        <v>34911</v>
      </c>
      <c r="B17301" s="8">
        <v>7.57556639E9</v>
      </c>
      <c r="C17301" s="13" t="s">
        <v>21</v>
      </c>
      <c r="D17301" s="10" t="s">
        <v>184</v>
      </c>
      <c r="E17301" s="11" t="s">
        <v>34912</v>
      </c>
      <c r="F17301" s="12" t="str">
        <f t="shared" si="1"/>
        <v>COURTLAND</v>
      </c>
      <c r="G17301" s="12" t="str">
        <f t="shared" si="2"/>
        <v>VA</v>
      </c>
    </row>
    <row r="17302">
      <c r="A17302" s="7" t="s">
        <v>34913</v>
      </c>
      <c r="B17302" s="8">
        <v>6.14284193E9</v>
      </c>
      <c r="C17302" s="13" t="s">
        <v>25</v>
      </c>
      <c r="D17302" s="10" t="s">
        <v>26</v>
      </c>
      <c r="E17302" s="11" t="s">
        <v>34914</v>
      </c>
      <c r="F17302" s="12" t="str">
        <f t="shared" si="1"/>
        <v>COLUMBUS</v>
      </c>
      <c r="G17302" s="12" t="str">
        <f t="shared" si="2"/>
        <v>OH</v>
      </c>
    </row>
    <row r="17303">
      <c r="A17303" s="7" t="s">
        <v>34915</v>
      </c>
      <c r="B17303" s="8">
        <v>8.326005729E9</v>
      </c>
      <c r="C17303" s="13" t="s">
        <v>25</v>
      </c>
      <c r="D17303" s="10" t="s">
        <v>1387</v>
      </c>
      <c r="E17303" s="11" t="s">
        <v>34916</v>
      </c>
      <c r="F17303" s="12" t="str">
        <f t="shared" si="1"/>
        <v>RICHMOND ROSENBERG</v>
      </c>
      <c r="G17303" s="12" t="str">
        <f t="shared" si="2"/>
        <v>TX</v>
      </c>
    </row>
    <row r="17304">
      <c r="A17304" s="7" t="s">
        <v>34917</v>
      </c>
      <c r="B17304" s="8">
        <v>9.41549412E9</v>
      </c>
      <c r="C17304" s="13" t="s">
        <v>21</v>
      </c>
      <c r="D17304" s="10" t="s">
        <v>163</v>
      </c>
      <c r="E17304" s="11" t="s">
        <v>34918</v>
      </c>
      <c r="F17304" s="12" t="str">
        <f t="shared" si="1"/>
        <v>SARASOTA</v>
      </c>
      <c r="G17304" s="12" t="str">
        <f t="shared" si="2"/>
        <v>FL</v>
      </c>
    </row>
    <row r="17305">
      <c r="A17305" s="7" t="s">
        <v>34919</v>
      </c>
      <c r="B17305" s="8">
        <v>4.043103078E9</v>
      </c>
      <c r="C17305" s="13" t="s">
        <v>25</v>
      </c>
      <c r="D17305" s="10" t="s">
        <v>50</v>
      </c>
      <c r="E17305" s="11" t="s">
        <v>34920</v>
      </c>
      <c r="F17305" s="12" t="str">
        <f t="shared" si="1"/>
        <v>ATLANTA</v>
      </c>
      <c r="G17305" s="12" t="str">
        <f t="shared" si="2"/>
        <v>GA</v>
      </c>
    </row>
    <row r="17306">
      <c r="A17306" s="7" t="s">
        <v>34921</v>
      </c>
      <c r="B17306" s="8">
        <v>7.574074757E9</v>
      </c>
      <c r="C17306" s="13" t="s">
        <v>21</v>
      </c>
      <c r="D17306" s="10" t="s">
        <v>56</v>
      </c>
      <c r="E17306" s="11" t="s">
        <v>34922</v>
      </c>
      <c r="F17306" s="12" t="str">
        <f t="shared" si="1"/>
        <v>NORFOLK</v>
      </c>
      <c r="G17306" s="12" t="str">
        <f t="shared" si="2"/>
        <v>VA</v>
      </c>
    </row>
    <row r="17307">
      <c r="A17307" s="7" t="s">
        <v>34923</v>
      </c>
      <c r="B17307" s="8">
        <v>4.016596317E9</v>
      </c>
      <c r="C17307" s="13" t="s">
        <v>8</v>
      </c>
      <c r="D17307" s="10" t="s">
        <v>19146</v>
      </c>
      <c r="E17307" s="11" t="s">
        <v>34924</v>
      </c>
      <c r="F17307" s="12" t="str">
        <f t="shared" si="1"/>
        <v>CUMBERLAND HILL</v>
      </c>
      <c r="G17307" s="12" t="str">
        <f t="shared" si="2"/>
        <v>RI</v>
      </c>
    </row>
    <row r="17308">
      <c r="A17308" s="7" t="s">
        <v>34925</v>
      </c>
      <c r="B17308" s="8">
        <v>6.026283211E9</v>
      </c>
      <c r="C17308" s="13" t="s">
        <v>8</v>
      </c>
      <c r="D17308" s="10" t="s">
        <v>53</v>
      </c>
      <c r="E17308" s="11" t="s">
        <v>34926</v>
      </c>
      <c r="F17308" s="12" t="str">
        <f t="shared" si="1"/>
        <v>PHOENIX</v>
      </c>
      <c r="G17308" s="12" t="str">
        <f t="shared" si="2"/>
        <v>AZ</v>
      </c>
    </row>
    <row r="17309">
      <c r="A17309" s="7" t="s">
        <v>34925</v>
      </c>
      <c r="B17309" s="8">
        <v>6.026283211E9</v>
      </c>
      <c r="C17309" s="13" t="s">
        <v>8</v>
      </c>
      <c r="D17309" s="10" t="s">
        <v>53</v>
      </c>
      <c r="E17309" s="11" t="s">
        <v>34926</v>
      </c>
      <c r="F17309" s="12" t="str">
        <f t="shared" si="1"/>
        <v>PHOENIX</v>
      </c>
      <c r="G17309" s="12" t="str">
        <f t="shared" si="2"/>
        <v>AZ</v>
      </c>
    </row>
    <row r="17310">
      <c r="A17310" s="7" t="s">
        <v>34927</v>
      </c>
      <c r="B17310" s="8">
        <v>5.132388635E9</v>
      </c>
      <c r="C17310" s="13" t="s">
        <v>8</v>
      </c>
      <c r="D17310" s="10" t="s">
        <v>29</v>
      </c>
      <c r="E17310" s="11" t="s">
        <v>34928</v>
      </c>
      <c r="F17310" s="12" t="str">
        <f t="shared" si="1"/>
        <v>CINCINNATI</v>
      </c>
      <c r="G17310" s="12" t="str">
        <f t="shared" si="2"/>
        <v>OH</v>
      </c>
    </row>
    <row r="17311">
      <c r="A17311" s="7" t="s">
        <v>34929</v>
      </c>
      <c r="B17311" s="8">
        <v>7.863599187E9</v>
      </c>
      <c r="C17311" s="13" t="s">
        <v>8</v>
      </c>
      <c r="D17311" s="10" t="s">
        <v>680</v>
      </c>
      <c r="E17311" s="11" t="s">
        <v>34930</v>
      </c>
      <c r="F17311" s="12" t="str">
        <f t="shared" si="1"/>
        <v>MIAMI</v>
      </c>
      <c r="G17311" s="12" t="str">
        <f t="shared" si="2"/>
        <v>FL</v>
      </c>
    </row>
    <row r="17312">
      <c r="A17312" s="7" t="s">
        <v>34931</v>
      </c>
      <c r="B17312" s="8">
        <v>5.614459937E9</v>
      </c>
      <c r="C17312" s="13" t="s">
        <v>8</v>
      </c>
      <c r="D17312" s="10" t="s">
        <v>2816</v>
      </c>
      <c r="E17312" s="11" t="s">
        <v>34932</v>
      </c>
      <c r="F17312" s="12" t="str">
        <f t="shared" si="1"/>
        <v>BOCA RATON</v>
      </c>
      <c r="G17312" s="12" t="str">
        <f t="shared" si="2"/>
        <v>FL</v>
      </c>
    </row>
    <row r="17313">
      <c r="A17313" s="7" t="s">
        <v>34925</v>
      </c>
      <c r="B17313" s="8">
        <v>6.026283211E9</v>
      </c>
      <c r="C17313" s="13" t="s">
        <v>8</v>
      </c>
      <c r="D17313" s="10" t="s">
        <v>53</v>
      </c>
      <c r="E17313" s="11" t="s">
        <v>34933</v>
      </c>
      <c r="F17313" s="12" t="str">
        <f t="shared" si="1"/>
        <v>PHOENIX</v>
      </c>
      <c r="G17313" s="12" t="str">
        <f t="shared" si="2"/>
        <v>AZ</v>
      </c>
    </row>
    <row r="17314">
      <c r="A17314" s="7" t="s">
        <v>34934</v>
      </c>
      <c r="B17314" s="8">
        <v>5.138842414E9</v>
      </c>
      <c r="C17314" s="13" t="s">
        <v>21</v>
      </c>
      <c r="D17314" s="10" t="s">
        <v>29</v>
      </c>
      <c r="E17314" s="11" t="s">
        <v>34935</v>
      </c>
      <c r="F17314" s="12" t="str">
        <f t="shared" si="1"/>
        <v>CINCINNATI</v>
      </c>
      <c r="G17314" s="12" t="str">
        <f t="shared" si="2"/>
        <v>OH</v>
      </c>
    </row>
    <row r="17315">
      <c r="A17315" s="7" t="s">
        <v>34936</v>
      </c>
      <c r="B17315" s="8">
        <v>6.827182723E9</v>
      </c>
      <c r="C17315" s="13" t="s">
        <v>25</v>
      </c>
      <c r="D17315" s="10" t="s">
        <v>77</v>
      </c>
      <c r="E17315" s="11" t="s">
        <v>34937</v>
      </c>
      <c r="F17315" s="12" t="str">
        <f t="shared" si="1"/>
        <v>ARLINGTON</v>
      </c>
      <c r="G17315" s="12" t="str">
        <f t="shared" si="2"/>
        <v>TX</v>
      </c>
    </row>
    <row r="17316">
      <c r="A17316" s="7" t="s">
        <v>31315</v>
      </c>
      <c r="B17316" s="8">
        <v>5.042614976E9</v>
      </c>
      <c r="C17316" s="13" t="s">
        <v>21</v>
      </c>
      <c r="D17316" s="10" t="s">
        <v>241</v>
      </c>
      <c r="E17316" s="11" t="s">
        <v>34938</v>
      </c>
      <c r="F17316" s="12" t="str">
        <f t="shared" si="1"/>
        <v>NEW ORLEANS</v>
      </c>
      <c r="G17316" s="12" t="str">
        <f t="shared" si="2"/>
        <v>LA</v>
      </c>
    </row>
    <row r="17317">
      <c r="A17317" s="7" t="s">
        <v>34939</v>
      </c>
      <c r="B17317" s="8">
        <v>3.166855594E9</v>
      </c>
      <c r="C17317" s="13" t="s">
        <v>25</v>
      </c>
      <c r="D17317" s="10" t="s">
        <v>1975</v>
      </c>
      <c r="E17317" s="11" t="s">
        <v>34940</v>
      </c>
      <c r="F17317" s="12" t="str">
        <f t="shared" si="1"/>
        <v>WICHITA</v>
      </c>
      <c r="G17317" s="12" t="str">
        <f t="shared" si="2"/>
        <v>KS</v>
      </c>
    </row>
    <row r="17318">
      <c r="A17318" s="7" t="s">
        <v>34941</v>
      </c>
      <c r="B17318" s="8">
        <v>9.046726861E9</v>
      </c>
      <c r="C17318" s="13" t="s">
        <v>8</v>
      </c>
      <c r="D17318" s="10" t="s">
        <v>633</v>
      </c>
      <c r="E17318" s="11" t="s">
        <v>34942</v>
      </c>
      <c r="F17318" s="12" t="str">
        <f t="shared" si="1"/>
        <v>JACKSONVILLE</v>
      </c>
      <c r="G17318" s="12" t="str">
        <f t="shared" si="2"/>
        <v>FL</v>
      </c>
    </row>
    <row r="17319">
      <c r="A17319" s="7" t="s">
        <v>2580</v>
      </c>
      <c r="B17319" s="8">
        <v>6.025613948E9</v>
      </c>
      <c r="C17319" s="13" t="s">
        <v>8</v>
      </c>
      <c r="D17319" s="10" t="s">
        <v>53</v>
      </c>
      <c r="E17319" s="11" t="s">
        <v>34943</v>
      </c>
      <c r="F17319" s="12" t="str">
        <f t="shared" si="1"/>
        <v>PHOENIX</v>
      </c>
      <c r="G17319" s="12" t="str">
        <f t="shared" si="2"/>
        <v>AZ</v>
      </c>
    </row>
    <row r="17320">
      <c r="A17320" s="7" t="s">
        <v>34944</v>
      </c>
      <c r="B17320" s="8">
        <v>6.023483294E9</v>
      </c>
      <c r="C17320" s="13" t="s">
        <v>8</v>
      </c>
      <c r="D17320" s="10" t="s">
        <v>53</v>
      </c>
      <c r="E17320" s="11" t="s">
        <v>34945</v>
      </c>
      <c r="F17320" s="12" t="str">
        <f t="shared" si="1"/>
        <v>PHOENIX</v>
      </c>
      <c r="G17320" s="12" t="str">
        <f t="shared" si="2"/>
        <v>AZ</v>
      </c>
    </row>
    <row r="17321">
      <c r="A17321" s="7" t="s">
        <v>1063</v>
      </c>
      <c r="B17321" s="8">
        <v>4.074210298E9</v>
      </c>
      <c r="C17321" s="13" t="s">
        <v>8</v>
      </c>
      <c r="D17321" s="10" t="s">
        <v>104</v>
      </c>
      <c r="E17321" s="11" t="s">
        <v>34946</v>
      </c>
      <c r="F17321" s="12" t="str">
        <f t="shared" si="1"/>
        <v>ORLANDO</v>
      </c>
      <c r="G17321" s="12" t="str">
        <f t="shared" si="2"/>
        <v>FL</v>
      </c>
    </row>
    <row r="17322">
      <c r="A17322" s="7" t="s">
        <v>34947</v>
      </c>
      <c r="B17322" s="8">
        <v>8.478146688E9</v>
      </c>
      <c r="C17322" s="13" t="s">
        <v>8</v>
      </c>
      <c r="D17322" s="10" t="s">
        <v>335</v>
      </c>
      <c r="E17322" s="11" t="s">
        <v>34948</v>
      </c>
      <c r="F17322" s="12" t="str">
        <f t="shared" si="1"/>
        <v>ROSELLE</v>
      </c>
      <c r="G17322" s="12" t="str">
        <f t="shared" si="2"/>
        <v>IL</v>
      </c>
    </row>
    <row r="17323">
      <c r="A17323" s="7" t="s">
        <v>34949</v>
      </c>
      <c r="B17323" s="8">
        <v>4.808684629E9</v>
      </c>
      <c r="C17323" s="13" t="s">
        <v>8</v>
      </c>
      <c r="D17323" s="10" t="s">
        <v>53</v>
      </c>
      <c r="E17323" s="11" t="s">
        <v>34950</v>
      </c>
      <c r="F17323" s="12" t="str">
        <f t="shared" si="1"/>
        <v>PHOENIX</v>
      </c>
      <c r="G17323" s="12" t="str">
        <f t="shared" si="2"/>
        <v>AZ</v>
      </c>
    </row>
    <row r="17324">
      <c r="A17324" s="7" t="s">
        <v>34951</v>
      </c>
      <c r="B17324" s="8">
        <v>3.303406966E9</v>
      </c>
      <c r="C17324" s="13" t="s">
        <v>21</v>
      </c>
      <c r="D17324" s="10" t="s">
        <v>6570</v>
      </c>
      <c r="E17324" s="11" t="s">
        <v>34952</v>
      </c>
      <c r="F17324" s="12" t="str">
        <f t="shared" si="1"/>
        <v>NEW PHILADELPHIA</v>
      </c>
      <c r="G17324" s="12" t="str">
        <f t="shared" si="2"/>
        <v>OH</v>
      </c>
    </row>
    <row r="17325">
      <c r="A17325" s="7" t="s">
        <v>34953</v>
      </c>
      <c r="B17325" s="8">
        <v>6.783349823E9</v>
      </c>
      <c r="C17325" s="13" t="s">
        <v>8</v>
      </c>
      <c r="D17325" s="10" t="s">
        <v>321</v>
      </c>
      <c r="E17325" s="11" t="s">
        <v>34954</v>
      </c>
      <c r="F17325" s="12" t="str">
        <f t="shared" si="1"/>
        <v>ATLANTA NORTHEAST</v>
      </c>
      <c r="G17325" s="12" t="str">
        <f t="shared" si="2"/>
        <v>GA</v>
      </c>
    </row>
    <row r="17326">
      <c r="A17326" s="7" t="s">
        <v>34955</v>
      </c>
      <c r="B17326" s="8">
        <v>3.175311462E9</v>
      </c>
      <c r="C17326" s="13" t="s">
        <v>8</v>
      </c>
      <c r="D17326" s="10" t="s">
        <v>266</v>
      </c>
      <c r="E17326" s="11" t="s">
        <v>34956</v>
      </c>
      <c r="F17326" s="12" t="str">
        <f t="shared" si="1"/>
        <v>INDIANAPOLIS</v>
      </c>
      <c r="G17326" s="12" t="str">
        <f t="shared" si="2"/>
        <v>IN</v>
      </c>
    </row>
    <row r="17327">
      <c r="A17327" s="7" t="s">
        <v>34957</v>
      </c>
      <c r="B17327" s="8">
        <v>4.344831735E9</v>
      </c>
      <c r="C17327" s="13" t="s">
        <v>21</v>
      </c>
      <c r="D17327" s="10" t="s">
        <v>753</v>
      </c>
      <c r="E17327" s="11" t="s">
        <v>34958</v>
      </c>
      <c r="F17327" s="12" t="str">
        <f t="shared" si="1"/>
        <v>DANVILLE</v>
      </c>
      <c r="G17327" s="12" t="str">
        <f t="shared" si="2"/>
        <v>VA</v>
      </c>
    </row>
    <row r="17328">
      <c r="A17328" s="7" t="s">
        <v>34957</v>
      </c>
      <c r="B17328" s="8">
        <v>4.344831735E9</v>
      </c>
      <c r="C17328" s="13" t="s">
        <v>21</v>
      </c>
      <c r="D17328" s="10" t="s">
        <v>753</v>
      </c>
      <c r="E17328" s="11" t="s">
        <v>34959</v>
      </c>
      <c r="F17328" s="12" t="str">
        <f t="shared" si="1"/>
        <v>DANVILLE</v>
      </c>
      <c r="G17328" s="12" t="str">
        <f t="shared" si="2"/>
        <v>VA</v>
      </c>
    </row>
    <row r="17329">
      <c r="A17329" s="7" t="s">
        <v>34960</v>
      </c>
      <c r="B17329" s="8">
        <v>5.736730361E9</v>
      </c>
      <c r="C17329" s="13" t="s">
        <v>25</v>
      </c>
      <c r="D17329" s="10" t="s">
        <v>4749</v>
      </c>
      <c r="E17329" s="11" t="s">
        <v>34961</v>
      </c>
      <c r="F17329" s="12" t="str">
        <f t="shared" si="1"/>
        <v>COLUMBIA</v>
      </c>
      <c r="G17329" s="12" t="str">
        <f t="shared" si="2"/>
        <v>MO</v>
      </c>
    </row>
    <row r="17330">
      <c r="A17330" s="7" t="s">
        <v>34962</v>
      </c>
      <c r="B17330" s="8">
        <v>4.048394769E9</v>
      </c>
      <c r="C17330" s="13" t="s">
        <v>8</v>
      </c>
      <c r="D17330" s="10" t="s">
        <v>50</v>
      </c>
      <c r="E17330" s="11" t="s">
        <v>34963</v>
      </c>
      <c r="F17330" s="12" t="str">
        <f t="shared" si="1"/>
        <v>ATLANTA</v>
      </c>
      <c r="G17330" s="12" t="str">
        <f t="shared" si="2"/>
        <v>GA</v>
      </c>
    </row>
    <row r="17331">
      <c r="A17331" s="7" t="s">
        <v>34964</v>
      </c>
      <c r="B17331" s="8">
        <v>3.184612535E9</v>
      </c>
      <c r="C17331" s="13" t="s">
        <v>25</v>
      </c>
      <c r="D17331" s="10" t="s">
        <v>9514</v>
      </c>
      <c r="E17331" s="11" t="s">
        <v>34965</v>
      </c>
      <c r="F17331" s="12" t="str">
        <f t="shared" si="1"/>
        <v>MANSFIELD</v>
      </c>
      <c r="G17331" s="12" t="str">
        <f t="shared" si="2"/>
        <v>LA</v>
      </c>
    </row>
    <row r="17332">
      <c r="A17332" s="7" t="s">
        <v>34966</v>
      </c>
      <c r="B17332" s="8">
        <v>3.136552229E9</v>
      </c>
      <c r="C17332" s="13" t="s">
        <v>25</v>
      </c>
      <c r="D17332" s="10" t="s">
        <v>93</v>
      </c>
      <c r="E17332" s="11" t="s">
        <v>34967</v>
      </c>
      <c r="F17332" s="12" t="str">
        <f t="shared" si="1"/>
        <v>DETROIT</v>
      </c>
      <c r="G17332" s="12" t="str">
        <f t="shared" si="2"/>
        <v>MI</v>
      </c>
    </row>
    <row r="17333">
      <c r="A17333" s="7" t="s">
        <v>34968</v>
      </c>
      <c r="B17333" s="8">
        <v>6.013835815E9</v>
      </c>
      <c r="C17333" s="13" t="s">
        <v>25</v>
      </c>
      <c r="D17333" s="10" t="s">
        <v>489</v>
      </c>
      <c r="E17333" s="11" t="s">
        <v>34969</v>
      </c>
      <c r="F17333" s="12" t="str">
        <f t="shared" si="1"/>
        <v>JACKSON</v>
      </c>
      <c r="G17333" s="12" t="str">
        <f t="shared" si="2"/>
        <v>MS</v>
      </c>
    </row>
    <row r="17334">
      <c r="A17334" s="7" t="s">
        <v>34970</v>
      </c>
      <c r="B17334" s="8">
        <v>2.282193372E9</v>
      </c>
      <c r="C17334" s="13" t="s">
        <v>21</v>
      </c>
      <c r="D17334" s="10" t="s">
        <v>5369</v>
      </c>
      <c r="E17334" s="11" t="s">
        <v>34971</v>
      </c>
      <c r="F17334" s="12" t="str">
        <f t="shared" si="1"/>
        <v>PASCAGOULA</v>
      </c>
      <c r="G17334" s="12" t="str">
        <f t="shared" si="2"/>
        <v>MS</v>
      </c>
    </row>
    <row r="17335">
      <c r="A17335" s="7" t="s">
        <v>34972</v>
      </c>
      <c r="B17335" s="8">
        <v>6.024358107E9</v>
      </c>
      <c r="C17335" s="13" t="s">
        <v>25</v>
      </c>
      <c r="D17335" s="10" t="s">
        <v>53</v>
      </c>
      <c r="E17335" s="11" t="s">
        <v>34973</v>
      </c>
      <c r="F17335" s="12" t="str">
        <f t="shared" si="1"/>
        <v>PHOENIX</v>
      </c>
      <c r="G17335" s="12" t="str">
        <f t="shared" si="2"/>
        <v>AZ</v>
      </c>
    </row>
    <row r="17336">
      <c r="A17336" s="7" t="s">
        <v>34974</v>
      </c>
      <c r="B17336" s="8">
        <v>3.304160006E9</v>
      </c>
      <c r="C17336" s="13" t="s">
        <v>8</v>
      </c>
      <c r="D17336" s="10" t="s">
        <v>8207</v>
      </c>
      <c r="E17336" s="11" t="s">
        <v>34975</v>
      </c>
      <c r="F17336" s="12" t="str">
        <f t="shared" si="1"/>
        <v>MEDINA</v>
      </c>
      <c r="G17336" s="12" t="str">
        <f t="shared" si="2"/>
        <v>OH</v>
      </c>
    </row>
    <row r="17337">
      <c r="A17337" s="7" t="s">
        <v>34976</v>
      </c>
      <c r="B17337" s="8">
        <v>2.812107624E9</v>
      </c>
      <c r="C17337" s="13" t="s">
        <v>25</v>
      </c>
      <c r="D17337" s="10" t="s">
        <v>964</v>
      </c>
      <c r="E17337" s="11" t="s">
        <v>34977</v>
      </c>
      <c r="F17337" s="12" t="str">
        <f t="shared" si="1"/>
        <v>SPRING</v>
      </c>
      <c r="G17337" s="12" t="str">
        <f t="shared" si="2"/>
        <v>TX</v>
      </c>
    </row>
    <row r="17338">
      <c r="A17338" s="7" t="s">
        <v>34978</v>
      </c>
      <c r="B17338" s="8">
        <v>2.514069355E9</v>
      </c>
      <c r="C17338" s="13" t="s">
        <v>25</v>
      </c>
      <c r="D17338" s="10" t="s">
        <v>5442</v>
      </c>
      <c r="E17338" s="11" t="s">
        <v>34979</v>
      </c>
      <c r="F17338" s="12" t="str">
        <f t="shared" si="1"/>
        <v>MOBILE</v>
      </c>
      <c r="G17338" s="12" t="str">
        <f t="shared" si="2"/>
        <v>AL</v>
      </c>
    </row>
    <row r="17339">
      <c r="A17339" s="7" t="s">
        <v>34980</v>
      </c>
      <c r="B17339" s="8">
        <v>7.703307946E9</v>
      </c>
      <c r="C17339" s="13" t="s">
        <v>25</v>
      </c>
      <c r="D17339" s="10" t="s">
        <v>321</v>
      </c>
      <c r="E17339" s="11" t="s">
        <v>34981</v>
      </c>
      <c r="F17339" s="12" t="str">
        <f t="shared" si="1"/>
        <v>ATLANTA NORTHEAST</v>
      </c>
      <c r="G17339" s="12" t="str">
        <f t="shared" si="2"/>
        <v>GA</v>
      </c>
    </row>
    <row r="17340">
      <c r="A17340" s="7" t="s">
        <v>34982</v>
      </c>
      <c r="B17340" s="8">
        <v>9.194292798E9</v>
      </c>
      <c r="C17340" s="13" t="s">
        <v>21</v>
      </c>
      <c r="D17340" s="10" t="s">
        <v>4168</v>
      </c>
      <c r="E17340" s="11" t="s">
        <v>34983</v>
      </c>
      <c r="F17340" s="12" t="str">
        <f t="shared" si="1"/>
        <v>GOLDSBORO</v>
      </c>
      <c r="G17340" s="12" t="str">
        <f t="shared" si="2"/>
        <v>NC</v>
      </c>
    </row>
    <row r="17341">
      <c r="A17341" s="7" t="s">
        <v>34984</v>
      </c>
      <c r="B17341" s="8">
        <v>8.656595005E9</v>
      </c>
      <c r="C17341" s="13" t="s">
        <v>21</v>
      </c>
      <c r="D17341" s="10" t="s">
        <v>1318</v>
      </c>
      <c r="E17341" s="11" t="s">
        <v>34985</v>
      </c>
      <c r="F17341" s="12" t="str">
        <f t="shared" si="1"/>
        <v>KNOXVILLE</v>
      </c>
      <c r="G17341" s="12" t="str">
        <f t="shared" si="2"/>
        <v>TN</v>
      </c>
    </row>
    <row r="17342">
      <c r="A17342" s="7" t="s">
        <v>34986</v>
      </c>
      <c r="B17342" s="8">
        <v>9.514153746E9</v>
      </c>
      <c r="C17342" s="13" t="s">
        <v>21</v>
      </c>
      <c r="D17342" s="10" t="s">
        <v>250</v>
      </c>
      <c r="E17342" s="11" t="s">
        <v>34987</v>
      </c>
      <c r="F17342" s="12" t="str">
        <f t="shared" si="1"/>
        <v>CORONA</v>
      </c>
      <c r="G17342" s="12" t="str">
        <f t="shared" si="2"/>
        <v>CA</v>
      </c>
    </row>
    <row r="17343">
      <c r="A17343" s="7" t="s">
        <v>16290</v>
      </c>
      <c r="B17343" s="8">
        <v>2.253330731E9</v>
      </c>
      <c r="C17343" s="13" t="s">
        <v>25</v>
      </c>
      <c r="D17343" s="10" t="s">
        <v>365</v>
      </c>
      <c r="E17343" s="11" t="s">
        <v>34988</v>
      </c>
      <c r="F17343" s="12" t="str">
        <f t="shared" si="1"/>
        <v>BATON ROUGE</v>
      </c>
      <c r="G17343" s="12" t="str">
        <f t="shared" si="2"/>
        <v>LA</v>
      </c>
    </row>
    <row r="17344">
      <c r="A17344" s="7" t="s">
        <v>30347</v>
      </c>
      <c r="B17344" s="8">
        <v>7.064349384E9</v>
      </c>
      <c r="C17344" s="13" t="s">
        <v>25</v>
      </c>
      <c r="D17344" s="10" t="s">
        <v>253</v>
      </c>
      <c r="E17344" s="11" t="s">
        <v>34989</v>
      </c>
      <c r="F17344" s="12" t="str">
        <f t="shared" si="1"/>
        <v>AUGUSTA</v>
      </c>
      <c r="G17344" s="12" t="str">
        <f t="shared" si="2"/>
        <v>GA</v>
      </c>
    </row>
    <row r="17345">
      <c r="A17345" s="7" t="s">
        <v>34990</v>
      </c>
      <c r="B17345" s="8">
        <v>5.042958635E9</v>
      </c>
      <c r="C17345" s="13" t="s">
        <v>21</v>
      </c>
      <c r="D17345" s="10" t="s">
        <v>241</v>
      </c>
      <c r="E17345" s="11" t="s">
        <v>34991</v>
      </c>
      <c r="F17345" s="12" t="str">
        <f t="shared" si="1"/>
        <v>NEW ORLEANS</v>
      </c>
      <c r="G17345" s="12" t="str">
        <f t="shared" si="2"/>
        <v>LA</v>
      </c>
    </row>
    <row r="17346">
      <c r="A17346" s="7" t="s">
        <v>34992</v>
      </c>
      <c r="B17346" s="8">
        <v>6.025260628E9</v>
      </c>
      <c r="C17346" s="13" t="s">
        <v>21</v>
      </c>
      <c r="D17346" s="10" t="s">
        <v>53</v>
      </c>
      <c r="E17346" s="11" t="s">
        <v>34993</v>
      </c>
      <c r="F17346" s="12" t="str">
        <f t="shared" si="1"/>
        <v>PHOENIX</v>
      </c>
      <c r="G17346" s="12" t="str">
        <f t="shared" si="2"/>
        <v>AZ</v>
      </c>
    </row>
    <row r="17347">
      <c r="A17347" s="7" t="s">
        <v>34994</v>
      </c>
      <c r="B17347" s="8">
        <v>6.123099311E9</v>
      </c>
      <c r="C17347" s="13" t="s">
        <v>25</v>
      </c>
      <c r="D17347" s="10" t="s">
        <v>99</v>
      </c>
      <c r="E17347" s="11" t="s">
        <v>34995</v>
      </c>
      <c r="F17347" s="12" t="str">
        <f t="shared" si="1"/>
        <v>TWIN CITIES</v>
      </c>
      <c r="G17347" s="12" t="str">
        <f t="shared" si="2"/>
        <v>MN</v>
      </c>
    </row>
    <row r="17348">
      <c r="A17348" s="7" t="s">
        <v>34996</v>
      </c>
      <c r="B17348" s="8">
        <v>2.56626971E9</v>
      </c>
      <c r="C17348" s="13" t="s">
        <v>25</v>
      </c>
      <c r="D17348" s="10" t="s">
        <v>34997</v>
      </c>
      <c r="E17348" s="11" t="s">
        <v>34998</v>
      </c>
      <c r="F17348" s="12" t="str">
        <f t="shared" si="1"/>
        <v>SYLACAUGA</v>
      </c>
      <c r="G17348" s="12" t="str">
        <f t="shared" si="2"/>
        <v>AL</v>
      </c>
    </row>
    <row r="17349">
      <c r="A17349" s="7" t="s">
        <v>34999</v>
      </c>
      <c r="B17349" s="8">
        <v>2.092333388E9</v>
      </c>
      <c r="C17349" s="13" t="s">
        <v>21</v>
      </c>
      <c r="D17349" s="10" t="s">
        <v>1760</v>
      </c>
      <c r="E17349" s="11" t="s">
        <v>35000</v>
      </c>
      <c r="F17349" s="12" t="str">
        <f t="shared" si="1"/>
        <v>MERCED</v>
      </c>
      <c r="G17349" s="12" t="str">
        <f t="shared" si="2"/>
        <v>CA</v>
      </c>
    </row>
    <row r="17350">
      <c r="A17350" s="7" t="s">
        <v>35001</v>
      </c>
      <c r="B17350" s="8">
        <v>3.1342231E9</v>
      </c>
      <c r="C17350" s="13" t="s">
        <v>8</v>
      </c>
      <c r="D17350" s="10" t="s">
        <v>93</v>
      </c>
      <c r="E17350" s="11" t="s">
        <v>35002</v>
      </c>
      <c r="F17350" s="12" t="str">
        <f t="shared" si="1"/>
        <v>DETROIT</v>
      </c>
      <c r="G17350" s="12" t="str">
        <f t="shared" si="2"/>
        <v>MI</v>
      </c>
    </row>
    <row r="17351">
      <c r="A17351" s="7" t="s">
        <v>22210</v>
      </c>
      <c r="B17351" s="8">
        <v>7.314311684E9</v>
      </c>
      <c r="C17351" s="13" t="s">
        <v>25</v>
      </c>
      <c r="D17351" s="10" t="s">
        <v>654</v>
      </c>
      <c r="E17351" s="11" t="s">
        <v>35003</v>
      </c>
      <c r="F17351" s="12" t="str">
        <f t="shared" si="1"/>
        <v>JACKSON</v>
      </c>
      <c r="G17351" s="12" t="str">
        <f t="shared" si="2"/>
        <v>TN</v>
      </c>
    </row>
    <row r="17352">
      <c r="A17352" s="7" t="s">
        <v>35004</v>
      </c>
      <c r="B17352" s="8">
        <v>9.016479279E9</v>
      </c>
      <c r="C17352" s="13" t="s">
        <v>8</v>
      </c>
      <c r="D17352" s="10" t="s">
        <v>171</v>
      </c>
      <c r="E17352" s="11" t="s">
        <v>35005</v>
      </c>
      <c r="F17352" s="12" t="str">
        <f t="shared" si="1"/>
        <v>MEMPHIS</v>
      </c>
      <c r="G17352" s="12" t="str">
        <f t="shared" si="2"/>
        <v>TN</v>
      </c>
    </row>
    <row r="17353">
      <c r="A17353" s="7" t="s">
        <v>35006</v>
      </c>
      <c r="B17353" s="8">
        <v>7.064697733E9</v>
      </c>
      <c r="C17353" s="13" t="s">
        <v>25</v>
      </c>
      <c r="D17353" s="10" t="s">
        <v>253</v>
      </c>
      <c r="E17353" s="11" t="s">
        <v>35007</v>
      </c>
      <c r="F17353" s="12" t="str">
        <f t="shared" si="1"/>
        <v>AUGUSTA</v>
      </c>
      <c r="G17353" s="12" t="str">
        <f t="shared" si="2"/>
        <v>GA</v>
      </c>
    </row>
    <row r="17354">
      <c r="A17354" s="7" t="s">
        <v>35008</v>
      </c>
      <c r="B17354" s="8">
        <v>7.5767298E9</v>
      </c>
      <c r="C17354" s="13" t="s">
        <v>25</v>
      </c>
      <c r="D17354" s="10" t="s">
        <v>56</v>
      </c>
      <c r="E17354" s="11" t="s">
        <v>35009</v>
      </c>
      <c r="F17354" s="12" t="str">
        <f t="shared" si="1"/>
        <v>NORFOLK</v>
      </c>
      <c r="G17354" s="12" t="str">
        <f t="shared" si="2"/>
        <v>VA</v>
      </c>
    </row>
    <row r="17355">
      <c r="A17355" s="7" t="s">
        <v>2962</v>
      </c>
      <c r="B17355" s="8">
        <v>3.025592726E9</v>
      </c>
      <c r="C17355" s="13" t="s">
        <v>8</v>
      </c>
      <c r="D17355" s="10" t="s">
        <v>2963</v>
      </c>
      <c r="E17355" s="11" t="s">
        <v>35010</v>
      </c>
      <c r="F17355" s="12" t="str">
        <f t="shared" si="1"/>
        <v>WILMINGTON</v>
      </c>
      <c r="G17355" s="12" t="str">
        <f t="shared" si="2"/>
        <v>DE</v>
      </c>
    </row>
    <row r="17356">
      <c r="A17356" s="7" t="s">
        <v>35011</v>
      </c>
      <c r="B17356" s="8">
        <v>6.156080888E9</v>
      </c>
      <c r="C17356" s="13" t="s">
        <v>21</v>
      </c>
      <c r="D17356" s="10" t="s">
        <v>23015</v>
      </c>
      <c r="E17356" s="11" t="s">
        <v>35012</v>
      </c>
      <c r="F17356" s="12" t="str">
        <f t="shared" si="1"/>
        <v>OLD HICKORY</v>
      </c>
      <c r="G17356" s="12" t="str">
        <f t="shared" si="2"/>
        <v>TN</v>
      </c>
    </row>
    <row r="17357">
      <c r="A17357" s="7" t="s">
        <v>35013</v>
      </c>
      <c r="B17357" s="8">
        <v>9.493784843E9</v>
      </c>
      <c r="C17357" s="13" t="s">
        <v>8</v>
      </c>
      <c r="D17357" s="10" t="s">
        <v>4721</v>
      </c>
      <c r="E17357" s="11" t="s">
        <v>35014</v>
      </c>
      <c r="F17357" s="12" t="str">
        <f t="shared" si="1"/>
        <v>IRVINE</v>
      </c>
      <c r="G17357" s="12" t="str">
        <f t="shared" si="2"/>
        <v>CA</v>
      </c>
    </row>
    <row r="17358">
      <c r="A17358" s="7" t="s">
        <v>35015</v>
      </c>
      <c r="B17358" s="8">
        <v>4.158065901E9</v>
      </c>
      <c r="C17358" s="13" t="s">
        <v>21</v>
      </c>
      <c r="D17358" s="10" t="s">
        <v>840</v>
      </c>
      <c r="E17358" s="11" t="s">
        <v>35016</v>
      </c>
      <c r="F17358" s="12" t="str">
        <f t="shared" si="1"/>
        <v>SAN FRANCISCO</v>
      </c>
      <c r="G17358" s="12" t="str">
        <f t="shared" si="2"/>
        <v>CA</v>
      </c>
    </row>
    <row r="17359">
      <c r="A17359" s="7" t="s">
        <v>35017</v>
      </c>
      <c r="B17359" s="8">
        <v>6.15569836E9</v>
      </c>
      <c r="C17359" s="13" t="s">
        <v>25</v>
      </c>
      <c r="D17359" s="10" t="s">
        <v>280</v>
      </c>
      <c r="E17359" s="11" t="s">
        <v>35018</v>
      </c>
      <c r="F17359" s="12" t="str">
        <f t="shared" si="1"/>
        <v>NASHVILLE</v>
      </c>
      <c r="G17359" s="12" t="str">
        <f t="shared" si="2"/>
        <v>TN</v>
      </c>
    </row>
    <row r="17360">
      <c r="A17360" s="7" t="s">
        <v>35019</v>
      </c>
      <c r="B17360" s="8">
        <v>9.315053945E9</v>
      </c>
      <c r="C17360" s="13" t="s">
        <v>8</v>
      </c>
      <c r="D17360" s="10" t="s">
        <v>30393</v>
      </c>
      <c r="E17360" s="11" t="s">
        <v>35020</v>
      </c>
      <c r="F17360" s="12" t="str">
        <f t="shared" si="1"/>
        <v>COLUMBIA</v>
      </c>
      <c r="G17360" s="12" t="str">
        <f t="shared" si="2"/>
        <v>TN</v>
      </c>
    </row>
    <row r="17361">
      <c r="A17361" s="7" t="s">
        <v>35021</v>
      </c>
      <c r="B17361" s="8">
        <v>9.565511137E9</v>
      </c>
      <c r="C17361" s="13" t="s">
        <v>8</v>
      </c>
      <c r="D17361" s="10" t="s">
        <v>25343</v>
      </c>
      <c r="E17361" s="11" t="s">
        <v>35022</v>
      </c>
      <c r="F17361" s="12" t="str">
        <f t="shared" si="1"/>
        <v>BROWNSVILLE</v>
      </c>
      <c r="G17361" s="12" t="str">
        <f t="shared" si="2"/>
        <v>TX</v>
      </c>
    </row>
    <row r="17362">
      <c r="A17362" s="7" t="s">
        <v>35023</v>
      </c>
      <c r="B17362" s="8">
        <v>2.103252364E9</v>
      </c>
      <c r="C17362" s="13" t="s">
        <v>8</v>
      </c>
      <c r="D17362" s="10" t="s">
        <v>995</v>
      </c>
      <c r="E17362" s="11" t="s">
        <v>35024</v>
      </c>
      <c r="F17362" s="12" t="str">
        <f t="shared" si="1"/>
        <v>SAN ANTONIO</v>
      </c>
      <c r="G17362" s="12" t="str">
        <f t="shared" si="2"/>
        <v>TX</v>
      </c>
    </row>
    <row r="17363">
      <c r="A17363" s="7" t="s">
        <v>35025</v>
      </c>
      <c r="B17363" s="8">
        <v>5.04351388E9</v>
      </c>
      <c r="C17363" s="13" t="s">
        <v>8</v>
      </c>
      <c r="D17363" s="10" t="s">
        <v>241</v>
      </c>
      <c r="E17363" s="11" t="s">
        <v>35026</v>
      </c>
      <c r="F17363" s="12" t="str">
        <f t="shared" si="1"/>
        <v>NEW ORLEANS</v>
      </c>
      <c r="G17363" s="12" t="str">
        <f t="shared" si="2"/>
        <v>LA</v>
      </c>
    </row>
    <row r="17364">
      <c r="A17364" s="7" t="s">
        <v>35027</v>
      </c>
      <c r="B17364" s="8">
        <v>8.037306003E9</v>
      </c>
      <c r="C17364" s="13" t="s">
        <v>21</v>
      </c>
      <c r="D17364" s="10" t="s">
        <v>2020</v>
      </c>
      <c r="E17364" s="11" t="s">
        <v>35028</v>
      </c>
      <c r="F17364" s="12" t="str">
        <f t="shared" si="1"/>
        <v>COLUMBIA</v>
      </c>
      <c r="G17364" s="12" t="str">
        <f t="shared" si="2"/>
        <v>SC</v>
      </c>
    </row>
    <row r="17365">
      <c r="A17365" s="7" t="s">
        <v>35029</v>
      </c>
      <c r="B17365" s="8">
        <v>7.609462717E9</v>
      </c>
      <c r="C17365" s="13" t="s">
        <v>21</v>
      </c>
      <c r="D17365" s="10" t="s">
        <v>35030</v>
      </c>
      <c r="E17365" s="11" t="s">
        <v>35031</v>
      </c>
      <c r="F17365" s="12" t="str">
        <f t="shared" si="1"/>
        <v>APPLE VALLEY</v>
      </c>
      <c r="G17365" s="12" t="str">
        <f t="shared" si="2"/>
        <v>CA</v>
      </c>
    </row>
    <row r="17366">
      <c r="A17366" s="7" t="s">
        <v>35032</v>
      </c>
      <c r="B17366" s="8">
        <v>7.043073552E9</v>
      </c>
      <c r="C17366" s="13" t="s">
        <v>25</v>
      </c>
      <c r="D17366" s="10" t="s">
        <v>223</v>
      </c>
      <c r="E17366" s="11" t="s">
        <v>35033</v>
      </c>
      <c r="F17366" s="12" t="str">
        <f t="shared" si="1"/>
        <v>CHARLOTTE</v>
      </c>
      <c r="G17366" s="12" t="str">
        <f t="shared" si="2"/>
        <v>NC</v>
      </c>
    </row>
    <row r="17367">
      <c r="A17367" s="7" t="s">
        <v>35034</v>
      </c>
      <c r="B17367" s="8">
        <v>3.017654798E9</v>
      </c>
      <c r="C17367" s="13" t="s">
        <v>8</v>
      </c>
      <c r="D17367" s="10" t="s">
        <v>47</v>
      </c>
      <c r="E17367" s="11" t="s">
        <v>35035</v>
      </c>
      <c r="F17367" s="12" t="str">
        <f t="shared" si="1"/>
        <v>WASHINGTON</v>
      </c>
      <c r="G17367" s="12" t="str">
        <f t="shared" si="2"/>
        <v>MD</v>
      </c>
    </row>
    <row r="17368">
      <c r="A17368" s="7" t="s">
        <v>35036</v>
      </c>
      <c r="B17368" s="8">
        <v>4.044518533E9</v>
      </c>
      <c r="C17368" s="13" t="s">
        <v>8</v>
      </c>
      <c r="D17368" s="10" t="s">
        <v>50</v>
      </c>
      <c r="E17368" s="11" t="s">
        <v>35037</v>
      </c>
      <c r="F17368" s="12" t="str">
        <f t="shared" si="1"/>
        <v>ATLANTA</v>
      </c>
      <c r="G17368" s="12" t="str">
        <f t="shared" si="2"/>
        <v>GA</v>
      </c>
    </row>
    <row r="17369">
      <c r="A17369" s="7" t="s">
        <v>35038</v>
      </c>
      <c r="B17369" s="8">
        <v>6.784920228E9</v>
      </c>
      <c r="C17369" s="13" t="s">
        <v>25</v>
      </c>
      <c r="D17369" s="10" t="s">
        <v>321</v>
      </c>
      <c r="E17369" s="11" t="s">
        <v>35039</v>
      </c>
      <c r="F17369" s="12" t="str">
        <f t="shared" si="1"/>
        <v>ATLANTA NORTHEAST</v>
      </c>
      <c r="G17369" s="12" t="str">
        <f t="shared" si="2"/>
        <v>GA</v>
      </c>
    </row>
    <row r="17370">
      <c r="A17370" s="7" t="s">
        <v>35040</v>
      </c>
      <c r="B17370" s="8">
        <v>3.133309299E9</v>
      </c>
      <c r="C17370" s="13" t="s">
        <v>25</v>
      </c>
      <c r="D17370" s="10" t="s">
        <v>93</v>
      </c>
      <c r="E17370" s="11" t="s">
        <v>35041</v>
      </c>
      <c r="F17370" s="12" t="str">
        <f t="shared" si="1"/>
        <v>DETROIT</v>
      </c>
      <c r="G17370" s="12" t="str">
        <f t="shared" si="2"/>
        <v>MI</v>
      </c>
    </row>
    <row r="17371">
      <c r="A17371" s="7" t="s">
        <v>35042</v>
      </c>
      <c r="B17371" s="8">
        <v>4.702732573E9</v>
      </c>
      <c r="C17371" s="13" t="s">
        <v>8</v>
      </c>
      <c r="D17371" s="10" t="s">
        <v>321</v>
      </c>
      <c r="E17371" s="11" t="s">
        <v>35043</v>
      </c>
      <c r="F17371" s="12" t="str">
        <f t="shared" si="1"/>
        <v>ATLANTA NORTHEAST</v>
      </c>
      <c r="G17371" s="12" t="str">
        <f t="shared" si="2"/>
        <v>GA</v>
      </c>
    </row>
    <row r="17372">
      <c r="A17372" s="7" t="s">
        <v>35042</v>
      </c>
      <c r="B17372" s="8">
        <v>4.702732573E9</v>
      </c>
      <c r="C17372" s="13" t="s">
        <v>8</v>
      </c>
      <c r="D17372" s="10" t="s">
        <v>321</v>
      </c>
      <c r="E17372" s="11" t="s">
        <v>35043</v>
      </c>
      <c r="F17372" s="12" t="str">
        <f t="shared" si="1"/>
        <v>ATLANTA NORTHEAST</v>
      </c>
      <c r="G17372" s="12" t="str">
        <f t="shared" si="2"/>
        <v>GA</v>
      </c>
    </row>
    <row r="17373">
      <c r="A17373" s="7" t="s">
        <v>35044</v>
      </c>
      <c r="B17373" s="8">
        <v>9.193085154E9</v>
      </c>
      <c r="C17373" s="13" t="s">
        <v>25</v>
      </c>
      <c r="D17373" s="10" t="s">
        <v>2150</v>
      </c>
      <c r="E17373" s="11" t="s">
        <v>35043</v>
      </c>
      <c r="F17373" s="12" t="str">
        <f t="shared" si="1"/>
        <v>DURHAM</v>
      </c>
      <c r="G17373" s="12" t="str">
        <f t="shared" si="2"/>
        <v>NC</v>
      </c>
    </row>
    <row r="17374">
      <c r="A17374" s="7" t="s">
        <v>23768</v>
      </c>
      <c r="B17374" s="8">
        <v>8.327881895E9</v>
      </c>
      <c r="C17374" s="13" t="s">
        <v>8</v>
      </c>
      <c r="D17374" s="10" t="s">
        <v>12</v>
      </c>
      <c r="E17374" s="11" t="s">
        <v>35043</v>
      </c>
      <c r="F17374" s="12" t="str">
        <f t="shared" si="1"/>
        <v>HOUSTON</v>
      </c>
      <c r="G17374" s="12" t="str">
        <f t="shared" si="2"/>
        <v>TX</v>
      </c>
    </row>
    <row r="17375">
      <c r="A17375" s="7" t="s">
        <v>23768</v>
      </c>
      <c r="B17375" s="8">
        <v>8.327881895E9</v>
      </c>
      <c r="C17375" s="13" t="s">
        <v>8</v>
      </c>
      <c r="D17375" s="10" t="s">
        <v>12</v>
      </c>
      <c r="E17375" s="11" t="s">
        <v>35043</v>
      </c>
      <c r="F17375" s="12" t="str">
        <f t="shared" si="1"/>
        <v>HOUSTON</v>
      </c>
      <c r="G17375" s="12" t="str">
        <f t="shared" si="2"/>
        <v>TX</v>
      </c>
    </row>
    <row r="17376">
      <c r="A17376" s="7" t="s">
        <v>35045</v>
      </c>
      <c r="B17376" s="8">
        <v>9.015131973E9</v>
      </c>
      <c r="C17376" s="13" t="s">
        <v>8</v>
      </c>
      <c r="D17376" s="10" t="s">
        <v>171</v>
      </c>
      <c r="E17376" s="11" t="s">
        <v>35046</v>
      </c>
      <c r="F17376" s="12" t="str">
        <f t="shared" si="1"/>
        <v>MEMPHIS</v>
      </c>
      <c r="G17376" s="12" t="str">
        <f t="shared" si="2"/>
        <v>TN</v>
      </c>
    </row>
    <row r="17377">
      <c r="A17377" s="7" t="s">
        <v>35040</v>
      </c>
      <c r="B17377" s="8">
        <v>3.133309299E9</v>
      </c>
      <c r="C17377" s="13" t="s">
        <v>25</v>
      </c>
      <c r="D17377" s="10" t="s">
        <v>93</v>
      </c>
      <c r="E17377" s="11" t="s">
        <v>35047</v>
      </c>
      <c r="F17377" s="12" t="str">
        <f t="shared" si="1"/>
        <v>DETROIT</v>
      </c>
      <c r="G17377" s="12" t="str">
        <f t="shared" si="2"/>
        <v>MI</v>
      </c>
    </row>
    <row r="17378">
      <c r="A17378" s="7" t="s">
        <v>35048</v>
      </c>
      <c r="B17378" s="8">
        <v>7.872322768E9</v>
      </c>
      <c r="C17378" s="13" t="s">
        <v>25</v>
      </c>
      <c r="D17378" s="10" t="s">
        <v>1327</v>
      </c>
      <c r="E17378" s="11" t="s">
        <v>35049</v>
      </c>
      <c r="F17378" s="12" t="str">
        <f t="shared" si="1"/>
        <v>GUAYNABO</v>
      </c>
      <c r="G17378" s="12" t="str">
        <f t="shared" si="2"/>
        <v>PR</v>
      </c>
    </row>
    <row r="17379">
      <c r="A17379" s="7" t="s">
        <v>35050</v>
      </c>
      <c r="B17379" s="8">
        <v>3.52871079E9</v>
      </c>
      <c r="C17379" s="13" t="s">
        <v>8</v>
      </c>
      <c r="D17379" s="10" t="s">
        <v>5062</v>
      </c>
      <c r="E17379" s="11" t="s">
        <v>35051</v>
      </c>
      <c r="F17379" s="12" t="str">
        <f t="shared" si="1"/>
        <v>GAINESVILLE</v>
      </c>
      <c r="G17379" s="12" t="str">
        <f t="shared" si="2"/>
        <v>FL</v>
      </c>
    </row>
    <row r="17380">
      <c r="A17380" s="7" t="s">
        <v>35052</v>
      </c>
      <c r="B17380" s="8">
        <v>9.197213255E9</v>
      </c>
      <c r="C17380" s="13" t="s">
        <v>25</v>
      </c>
      <c r="D17380" s="10" t="s">
        <v>18120</v>
      </c>
      <c r="E17380" s="11" t="s">
        <v>35053</v>
      </c>
      <c r="F17380" s="12" t="str">
        <f t="shared" si="1"/>
        <v>SANFORD</v>
      </c>
      <c r="G17380" s="12" t="str">
        <f t="shared" si="2"/>
        <v>NC</v>
      </c>
    </row>
    <row r="17381">
      <c r="A17381" s="7" t="s">
        <v>20255</v>
      </c>
      <c r="B17381" s="8">
        <v>3.136150504E9</v>
      </c>
      <c r="C17381" s="13" t="s">
        <v>8</v>
      </c>
      <c r="D17381" s="10" t="s">
        <v>93</v>
      </c>
      <c r="E17381" s="11" t="s">
        <v>35054</v>
      </c>
      <c r="F17381" s="12" t="str">
        <f t="shared" si="1"/>
        <v>DETROIT</v>
      </c>
      <c r="G17381" s="12" t="str">
        <f t="shared" si="2"/>
        <v>MI</v>
      </c>
    </row>
    <row r="17382">
      <c r="A17382" s="7" t="s">
        <v>35055</v>
      </c>
      <c r="B17382" s="8">
        <v>8.042215979E9</v>
      </c>
      <c r="C17382" s="13" t="s">
        <v>8</v>
      </c>
      <c r="D17382" s="10" t="s">
        <v>116</v>
      </c>
      <c r="E17382" s="11" t="s">
        <v>35054</v>
      </c>
      <c r="F17382" s="12" t="str">
        <f t="shared" si="1"/>
        <v>RICHMOND</v>
      </c>
      <c r="G17382" s="12" t="str">
        <f t="shared" si="2"/>
        <v>VA</v>
      </c>
    </row>
    <row r="17383">
      <c r="A17383" s="7" t="s">
        <v>35056</v>
      </c>
      <c r="B17383" s="8">
        <v>2.487194608E9</v>
      </c>
      <c r="C17383" s="13" t="s">
        <v>8</v>
      </c>
      <c r="D17383" s="10" t="s">
        <v>4298</v>
      </c>
      <c r="E17383" s="11" t="s">
        <v>35057</v>
      </c>
      <c r="F17383" s="12" t="str">
        <f t="shared" si="1"/>
        <v>NORTHVILLE</v>
      </c>
      <c r="G17383" s="12" t="str">
        <f t="shared" si="2"/>
        <v>MI</v>
      </c>
    </row>
    <row r="17384">
      <c r="A17384" s="7" t="s">
        <v>35058</v>
      </c>
      <c r="B17384" s="8">
        <v>4.074800188E9</v>
      </c>
      <c r="C17384" s="13" t="s">
        <v>8</v>
      </c>
      <c r="D17384" s="10" t="s">
        <v>104</v>
      </c>
      <c r="E17384" s="11" t="s">
        <v>35059</v>
      </c>
      <c r="F17384" s="12" t="str">
        <f t="shared" si="1"/>
        <v>ORLANDO</v>
      </c>
      <c r="G17384" s="12" t="str">
        <f t="shared" si="2"/>
        <v>FL</v>
      </c>
    </row>
    <row r="17385">
      <c r="A17385" s="7" t="s">
        <v>35060</v>
      </c>
      <c r="B17385" s="8">
        <v>6.518158183E9</v>
      </c>
      <c r="C17385" s="13" t="s">
        <v>8</v>
      </c>
      <c r="D17385" s="10" t="s">
        <v>99</v>
      </c>
      <c r="E17385" s="11" t="s">
        <v>35061</v>
      </c>
      <c r="F17385" s="12" t="str">
        <f t="shared" si="1"/>
        <v>TWIN CITIES</v>
      </c>
      <c r="G17385" s="12" t="str">
        <f t="shared" si="2"/>
        <v>MN</v>
      </c>
    </row>
    <row r="17386">
      <c r="A17386" s="7" t="s">
        <v>35062</v>
      </c>
      <c r="B17386" s="8">
        <v>3.183819443E9</v>
      </c>
      <c r="C17386" s="13" t="s">
        <v>25</v>
      </c>
      <c r="D17386" s="10" t="s">
        <v>71</v>
      </c>
      <c r="E17386" s="11" t="s">
        <v>35063</v>
      </c>
      <c r="F17386" s="12" t="str">
        <f t="shared" si="1"/>
        <v>MONROE</v>
      </c>
      <c r="G17386" s="12" t="str">
        <f t="shared" si="2"/>
        <v>LA</v>
      </c>
    </row>
    <row r="17387">
      <c r="A17387" s="7" t="s">
        <v>35064</v>
      </c>
      <c r="B17387" s="8">
        <v>9.045243397E9</v>
      </c>
      <c r="C17387" s="13" t="s">
        <v>21</v>
      </c>
      <c r="D17387" s="10" t="s">
        <v>633</v>
      </c>
      <c r="E17387" s="11" t="s">
        <v>35065</v>
      </c>
      <c r="F17387" s="12" t="str">
        <f t="shared" si="1"/>
        <v>JACKSONVILLE</v>
      </c>
      <c r="G17387" s="12" t="str">
        <f t="shared" si="2"/>
        <v>FL</v>
      </c>
    </row>
    <row r="17388">
      <c r="A17388" s="7" t="s">
        <v>35066</v>
      </c>
      <c r="B17388" s="8">
        <v>2.483967348E9</v>
      </c>
      <c r="C17388" s="13" t="s">
        <v>25</v>
      </c>
      <c r="D17388" s="10" t="s">
        <v>1016</v>
      </c>
      <c r="E17388" s="11" t="s">
        <v>35067</v>
      </c>
      <c r="F17388" s="12" t="str">
        <f t="shared" si="1"/>
        <v>PONTIAC</v>
      </c>
      <c r="G17388" s="12" t="str">
        <f t="shared" si="2"/>
        <v>MI</v>
      </c>
    </row>
    <row r="17389">
      <c r="A17389" s="7" t="s">
        <v>35068</v>
      </c>
      <c r="B17389" s="8">
        <v>8.572309935E9</v>
      </c>
      <c r="C17389" s="13" t="s">
        <v>8</v>
      </c>
      <c r="D17389" s="10" t="s">
        <v>7714</v>
      </c>
      <c r="E17389" s="11" t="s">
        <v>35069</v>
      </c>
      <c r="F17389" s="12" t="str">
        <f t="shared" si="1"/>
        <v>ROXBURY</v>
      </c>
      <c r="G17389" s="12" t="str">
        <f t="shared" si="2"/>
        <v>MA</v>
      </c>
    </row>
    <row r="17390">
      <c r="A17390" s="7" t="s">
        <v>35070</v>
      </c>
      <c r="B17390" s="8">
        <v>9.192885312E9</v>
      </c>
      <c r="C17390" s="13" t="s">
        <v>21</v>
      </c>
      <c r="D17390" s="10" t="s">
        <v>4168</v>
      </c>
      <c r="E17390" s="11" t="s">
        <v>35071</v>
      </c>
      <c r="F17390" s="12" t="str">
        <f t="shared" si="1"/>
        <v>GOLDSBORO</v>
      </c>
      <c r="G17390" s="12" t="str">
        <f t="shared" si="2"/>
        <v>NC</v>
      </c>
    </row>
    <row r="17391">
      <c r="A17391" s="7" t="s">
        <v>35072</v>
      </c>
      <c r="B17391" s="8">
        <v>4.072573036E9</v>
      </c>
      <c r="C17391" s="13" t="s">
        <v>25</v>
      </c>
      <c r="D17391" s="10" t="s">
        <v>104</v>
      </c>
      <c r="E17391" s="11" t="s">
        <v>35073</v>
      </c>
      <c r="F17391" s="12" t="str">
        <f t="shared" si="1"/>
        <v>ORLANDO</v>
      </c>
      <c r="G17391" s="12" t="str">
        <f t="shared" si="2"/>
        <v>FL</v>
      </c>
    </row>
    <row r="17392">
      <c r="A17392" s="7" t="s">
        <v>35074</v>
      </c>
      <c r="B17392" s="8">
        <v>7.203419994E9</v>
      </c>
      <c r="C17392" s="13" t="s">
        <v>25</v>
      </c>
      <c r="D17392" s="10" t="s">
        <v>22</v>
      </c>
      <c r="E17392" s="11" t="s">
        <v>35075</v>
      </c>
      <c r="F17392" s="12" t="str">
        <f t="shared" si="1"/>
        <v>DENVER</v>
      </c>
      <c r="G17392" s="12" t="str">
        <f t="shared" si="2"/>
        <v>CO</v>
      </c>
    </row>
    <row r="17393">
      <c r="A17393" s="7" t="s">
        <v>35076</v>
      </c>
      <c r="B17393" s="8">
        <v>6.147322156E9</v>
      </c>
      <c r="C17393" s="13" t="s">
        <v>8</v>
      </c>
      <c r="D17393" s="10" t="s">
        <v>26</v>
      </c>
      <c r="E17393" s="11" t="s">
        <v>35077</v>
      </c>
      <c r="F17393" s="12" t="str">
        <f t="shared" si="1"/>
        <v>COLUMBUS</v>
      </c>
      <c r="G17393" s="12" t="str">
        <f t="shared" si="2"/>
        <v>OH</v>
      </c>
    </row>
    <row r="17394">
      <c r="A17394" s="7" t="s">
        <v>35078</v>
      </c>
      <c r="B17394" s="8">
        <v>5.713637314E9</v>
      </c>
      <c r="C17394" s="13" t="s">
        <v>25</v>
      </c>
      <c r="D17394" s="10" t="s">
        <v>197</v>
      </c>
      <c r="E17394" s="11" t="s">
        <v>35079</v>
      </c>
      <c r="F17394" s="12" t="str">
        <f t="shared" si="1"/>
        <v>WASHINGTON</v>
      </c>
      <c r="G17394" s="12" t="str">
        <f t="shared" si="2"/>
        <v>VA</v>
      </c>
    </row>
    <row r="17395">
      <c r="A17395" s="7" t="s">
        <v>35080</v>
      </c>
      <c r="B17395" s="8">
        <v>8.183357617E9</v>
      </c>
      <c r="C17395" s="13" t="s">
        <v>8</v>
      </c>
      <c r="D17395" s="10" t="s">
        <v>205</v>
      </c>
      <c r="E17395" s="11" t="s">
        <v>35081</v>
      </c>
      <c r="F17395" s="12" t="str">
        <f t="shared" si="1"/>
        <v>VAN NUYS</v>
      </c>
      <c r="G17395" s="12" t="str">
        <f t="shared" si="2"/>
        <v>CA</v>
      </c>
    </row>
    <row r="17396">
      <c r="A17396" s="7" t="s">
        <v>35082</v>
      </c>
      <c r="B17396" s="8">
        <v>9.738731123E9</v>
      </c>
      <c r="C17396" s="13" t="s">
        <v>21</v>
      </c>
      <c r="D17396" s="10" t="s">
        <v>31213</v>
      </c>
      <c r="E17396" s="11" t="s">
        <v>35083</v>
      </c>
      <c r="F17396" s="12" t="str">
        <f t="shared" si="1"/>
        <v>BLOOMFIELD</v>
      </c>
      <c r="G17396" s="12" t="str">
        <f t="shared" si="2"/>
        <v>NJ</v>
      </c>
    </row>
    <row r="17397">
      <c r="A17397" s="7" t="s">
        <v>35084</v>
      </c>
      <c r="B17397" s="8">
        <v>3.073498746E9</v>
      </c>
      <c r="C17397" s="13" t="s">
        <v>21</v>
      </c>
      <c r="D17397" s="10" t="s">
        <v>35085</v>
      </c>
      <c r="E17397" s="11" t="s">
        <v>27095</v>
      </c>
      <c r="F17397" s="12" t="str">
        <f t="shared" si="1"/>
        <v>LANDER</v>
      </c>
      <c r="G17397" s="12" t="str">
        <f t="shared" si="2"/>
        <v>WY</v>
      </c>
    </row>
    <row r="17398">
      <c r="A17398" s="7" t="s">
        <v>35086</v>
      </c>
      <c r="B17398" s="8">
        <v>7.034019009E9</v>
      </c>
      <c r="C17398" s="13" t="s">
        <v>8</v>
      </c>
      <c r="D17398" s="10" t="s">
        <v>197</v>
      </c>
      <c r="E17398" s="11" t="s">
        <v>35087</v>
      </c>
      <c r="F17398" s="12" t="str">
        <f t="shared" si="1"/>
        <v>WASHINGTON</v>
      </c>
      <c r="G17398" s="12" t="str">
        <f t="shared" si="2"/>
        <v>VA</v>
      </c>
    </row>
    <row r="17399">
      <c r="A17399" s="7" t="s">
        <v>35088</v>
      </c>
      <c r="B17399" s="8">
        <v>7.574708251E9</v>
      </c>
      <c r="C17399" s="13" t="s">
        <v>8</v>
      </c>
      <c r="D17399" s="10" t="s">
        <v>56</v>
      </c>
      <c r="E17399" s="11" t="s">
        <v>35089</v>
      </c>
      <c r="F17399" s="12" t="str">
        <f t="shared" si="1"/>
        <v>NORFOLK</v>
      </c>
      <c r="G17399" s="12" t="str">
        <f t="shared" si="2"/>
        <v>VA</v>
      </c>
    </row>
    <row r="17400">
      <c r="A17400" s="7" t="s">
        <v>35090</v>
      </c>
      <c r="B17400" s="8">
        <v>8.036360024E9</v>
      </c>
      <c r="C17400" s="13" t="s">
        <v>8</v>
      </c>
      <c r="D17400" s="10" t="s">
        <v>2020</v>
      </c>
      <c r="E17400" s="11" t="s">
        <v>35091</v>
      </c>
      <c r="F17400" s="12" t="str">
        <f t="shared" si="1"/>
        <v>COLUMBIA</v>
      </c>
      <c r="G17400" s="12" t="str">
        <f t="shared" si="2"/>
        <v>SC</v>
      </c>
    </row>
    <row r="17401">
      <c r="A17401" s="7" t="s">
        <v>35092</v>
      </c>
      <c r="B17401" s="8">
        <v>8.04501944E9</v>
      </c>
      <c r="C17401" s="13" t="s">
        <v>21</v>
      </c>
      <c r="D17401" s="10" t="s">
        <v>116</v>
      </c>
      <c r="E17401" s="11" t="s">
        <v>35093</v>
      </c>
      <c r="F17401" s="12" t="str">
        <f t="shared" si="1"/>
        <v>RICHMOND</v>
      </c>
      <c r="G17401" s="12" t="str">
        <f t="shared" si="2"/>
        <v>VA</v>
      </c>
    </row>
    <row r="17402">
      <c r="A17402" s="7" t="s">
        <v>35094</v>
      </c>
      <c r="B17402" s="8">
        <v>9.012180044E9</v>
      </c>
      <c r="C17402" s="13" t="s">
        <v>8</v>
      </c>
      <c r="D17402" s="10" t="s">
        <v>171</v>
      </c>
      <c r="E17402" s="11" t="s">
        <v>35095</v>
      </c>
      <c r="F17402" s="12" t="str">
        <f t="shared" si="1"/>
        <v>MEMPHIS</v>
      </c>
      <c r="G17402" s="12" t="str">
        <f t="shared" si="2"/>
        <v>TN</v>
      </c>
    </row>
    <row r="17403">
      <c r="A17403" s="7" t="s">
        <v>35096</v>
      </c>
      <c r="B17403" s="8">
        <v>6.123856344E9</v>
      </c>
      <c r="C17403" s="13" t="s">
        <v>25</v>
      </c>
      <c r="D17403" s="10" t="s">
        <v>99</v>
      </c>
      <c r="E17403" s="11" t="s">
        <v>35097</v>
      </c>
      <c r="F17403" s="12" t="str">
        <f t="shared" si="1"/>
        <v>TWIN CITIES</v>
      </c>
      <c r="G17403" s="12" t="str">
        <f t="shared" si="2"/>
        <v>MN</v>
      </c>
    </row>
    <row r="17404">
      <c r="A17404" s="7" t="s">
        <v>35098</v>
      </c>
      <c r="B17404" s="8">
        <v>6.125012861E9</v>
      </c>
      <c r="C17404" s="13" t="s">
        <v>8</v>
      </c>
      <c r="D17404" s="10" t="s">
        <v>99</v>
      </c>
      <c r="E17404" s="11" t="s">
        <v>35099</v>
      </c>
      <c r="F17404" s="12" t="str">
        <f t="shared" si="1"/>
        <v>TWIN CITIES</v>
      </c>
      <c r="G17404" s="12" t="str">
        <f t="shared" si="2"/>
        <v>MN</v>
      </c>
    </row>
    <row r="17405">
      <c r="A17405" s="7" t="s">
        <v>35100</v>
      </c>
      <c r="B17405" s="8">
        <v>7.703182053E9</v>
      </c>
      <c r="C17405" s="13" t="s">
        <v>8</v>
      </c>
      <c r="D17405" s="10" t="s">
        <v>321</v>
      </c>
      <c r="E17405" s="11" t="s">
        <v>35101</v>
      </c>
      <c r="F17405" s="12" t="str">
        <f t="shared" si="1"/>
        <v>ATLANTA NORTHEAST</v>
      </c>
      <c r="G17405" s="12" t="str">
        <f t="shared" si="2"/>
        <v>GA</v>
      </c>
    </row>
    <row r="17406">
      <c r="A17406" s="7" t="s">
        <v>35102</v>
      </c>
      <c r="B17406" s="8">
        <v>2.404449993E9</v>
      </c>
      <c r="C17406" s="13" t="s">
        <v>8</v>
      </c>
      <c r="D17406" s="10" t="s">
        <v>1106</v>
      </c>
      <c r="E17406" s="11" t="s">
        <v>35103</v>
      </c>
      <c r="F17406" s="12" t="str">
        <f t="shared" si="1"/>
        <v>LAUREL 236</v>
      </c>
      <c r="G17406" s="12" t="str">
        <f t="shared" si="2"/>
        <v>MD</v>
      </c>
    </row>
    <row r="17407">
      <c r="A17407" s="7" t="s">
        <v>35104</v>
      </c>
      <c r="B17407" s="8">
        <v>8.138580312E9</v>
      </c>
      <c r="C17407" s="13" t="s">
        <v>8</v>
      </c>
      <c r="D17407" s="10" t="s">
        <v>565</v>
      </c>
      <c r="E17407" s="11" t="s">
        <v>35105</v>
      </c>
      <c r="F17407" s="12" t="str">
        <f t="shared" si="1"/>
        <v>TAMPA CENTRAL</v>
      </c>
      <c r="G17407" s="12" t="str">
        <f t="shared" si="2"/>
        <v>FL</v>
      </c>
    </row>
    <row r="17408">
      <c r="A17408" s="7" t="s">
        <v>35106</v>
      </c>
      <c r="B17408" s="8">
        <v>3.137428281E9</v>
      </c>
      <c r="C17408" s="13" t="s">
        <v>8</v>
      </c>
      <c r="D17408" s="10" t="s">
        <v>93</v>
      </c>
      <c r="E17408" s="11" t="s">
        <v>35107</v>
      </c>
      <c r="F17408" s="12" t="str">
        <f t="shared" si="1"/>
        <v>DETROIT</v>
      </c>
      <c r="G17408" s="12" t="str">
        <f t="shared" si="2"/>
        <v>MI</v>
      </c>
    </row>
    <row r="17409">
      <c r="A17409" s="7" t="s">
        <v>35108</v>
      </c>
      <c r="B17409" s="8">
        <v>8.188588929E9</v>
      </c>
      <c r="C17409" s="13" t="s">
        <v>8</v>
      </c>
      <c r="D17409" s="10" t="s">
        <v>3065</v>
      </c>
      <c r="E17409" s="11" t="s">
        <v>35109</v>
      </c>
      <c r="F17409" s="12" t="str">
        <f t="shared" si="1"/>
        <v>GLENDALE</v>
      </c>
      <c r="G17409" s="12" t="str">
        <f t="shared" si="2"/>
        <v>CA</v>
      </c>
    </row>
    <row r="17410">
      <c r="A17410" s="7" t="s">
        <v>35110</v>
      </c>
      <c r="B17410" s="8">
        <v>7.209191918E9</v>
      </c>
      <c r="C17410" s="13" t="s">
        <v>21</v>
      </c>
      <c r="D17410" s="10" t="s">
        <v>22</v>
      </c>
      <c r="E17410" s="11" t="s">
        <v>35109</v>
      </c>
      <c r="F17410" s="12" t="str">
        <f t="shared" si="1"/>
        <v>DENVER</v>
      </c>
      <c r="G17410" s="12" t="str">
        <f t="shared" si="2"/>
        <v>CO</v>
      </c>
    </row>
    <row r="17411">
      <c r="A17411" s="7" t="s">
        <v>35111</v>
      </c>
      <c r="B17411" s="8">
        <v>6.019552949E9</v>
      </c>
      <c r="C17411" s="13" t="s">
        <v>25</v>
      </c>
      <c r="D17411" s="10" t="s">
        <v>489</v>
      </c>
      <c r="E17411" s="11" t="s">
        <v>35109</v>
      </c>
      <c r="F17411" s="12" t="str">
        <f t="shared" si="1"/>
        <v>JACKSON</v>
      </c>
      <c r="G17411" s="12" t="str">
        <f t="shared" si="2"/>
        <v>MS</v>
      </c>
    </row>
    <row r="17412">
      <c r="A17412" s="7" t="s">
        <v>35112</v>
      </c>
      <c r="B17412" s="8">
        <v>4.25533457E9</v>
      </c>
      <c r="C17412" s="13" t="s">
        <v>21</v>
      </c>
      <c r="D17412" s="10" t="s">
        <v>3578</v>
      </c>
      <c r="E17412" s="11" t="s">
        <v>35113</v>
      </c>
      <c r="F17412" s="12" t="str">
        <f t="shared" si="1"/>
        <v>BELLEVUE</v>
      </c>
      <c r="G17412" s="12" t="str">
        <f t="shared" si="2"/>
        <v>WA</v>
      </c>
    </row>
    <row r="17413">
      <c r="A17413" s="7" t="s">
        <v>35114</v>
      </c>
      <c r="B17413" s="8">
        <v>6.783618448E9</v>
      </c>
      <c r="C17413" s="13" t="s">
        <v>21</v>
      </c>
      <c r="D17413" s="10" t="s">
        <v>321</v>
      </c>
      <c r="E17413" s="11" t="s">
        <v>35115</v>
      </c>
      <c r="F17413" s="12" t="str">
        <f t="shared" si="1"/>
        <v>ATLANTA NORTHEAST</v>
      </c>
      <c r="G17413" s="12" t="str">
        <f t="shared" si="2"/>
        <v>GA</v>
      </c>
    </row>
    <row r="17414">
      <c r="A17414" s="7" t="s">
        <v>35116</v>
      </c>
      <c r="B17414" s="8">
        <v>6.027616221E9</v>
      </c>
      <c r="C17414" s="13" t="s">
        <v>21</v>
      </c>
      <c r="D17414" s="10" t="s">
        <v>53</v>
      </c>
      <c r="E17414" s="11" t="s">
        <v>35117</v>
      </c>
      <c r="F17414" s="12" t="str">
        <f t="shared" si="1"/>
        <v>PHOENIX</v>
      </c>
      <c r="G17414" s="12" t="str">
        <f t="shared" si="2"/>
        <v>AZ</v>
      </c>
    </row>
    <row r="17415">
      <c r="A17415" s="7" t="s">
        <v>7730</v>
      </c>
      <c r="B17415" s="8">
        <v>9.784905853E9</v>
      </c>
      <c r="C17415" s="13" t="s">
        <v>25</v>
      </c>
      <c r="D17415" s="10" t="s">
        <v>7731</v>
      </c>
      <c r="E17415" s="11" t="s">
        <v>35118</v>
      </c>
      <c r="F17415" s="12" t="str">
        <f t="shared" si="1"/>
        <v>WESTFORD</v>
      </c>
      <c r="G17415" s="12" t="str">
        <f t="shared" si="2"/>
        <v>MA</v>
      </c>
    </row>
    <row r="17416">
      <c r="A17416" s="7" t="s">
        <v>35119</v>
      </c>
      <c r="B17416" s="8">
        <v>7.144227341E9</v>
      </c>
      <c r="C17416" s="13" t="s">
        <v>21</v>
      </c>
      <c r="D17416" s="10" t="s">
        <v>289</v>
      </c>
      <c r="E17416" s="11" t="s">
        <v>35120</v>
      </c>
      <c r="F17416" s="12" t="str">
        <f t="shared" si="1"/>
        <v>ANAHEIM</v>
      </c>
      <c r="G17416" s="12" t="str">
        <f t="shared" si="2"/>
        <v>CA</v>
      </c>
    </row>
    <row r="17417">
      <c r="A17417" s="7" t="s">
        <v>35121</v>
      </c>
      <c r="B17417" s="8">
        <v>9.497421347E9</v>
      </c>
      <c r="C17417" s="13" t="s">
        <v>21</v>
      </c>
      <c r="D17417" s="10" t="s">
        <v>15183</v>
      </c>
      <c r="E17417" s="11" t="s">
        <v>35122</v>
      </c>
      <c r="F17417" s="12" t="str">
        <f t="shared" si="1"/>
        <v>TRABUCO</v>
      </c>
      <c r="G17417" s="12" t="str">
        <f t="shared" si="2"/>
        <v>CA</v>
      </c>
    </row>
    <row r="17418">
      <c r="A17418" s="7" t="s">
        <v>35123</v>
      </c>
      <c r="B17418" s="8">
        <v>9.78726946E9</v>
      </c>
      <c r="C17418" s="13" t="s">
        <v>8</v>
      </c>
      <c r="D17418" s="10" t="s">
        <v>1368</v>
      </c>
      <c r="E17418" s="11" t="s">
        <v>35124</v>
      </c>
      <c r="F17418" s="12" t="str">
        <f t="shared" si="1"/>
        <v>LOWELL</v>
      </c>
      <c r="G17418" s="12" t="str">
        <f t="shared" si="2"/>
        <v>MA</v>
      </c>
    </row>
    <row r="17419">
      <c r="A17419" s="7" t="s">
        <v>35125</v>
      </c>
      <c r="B17419" s="8">
        <v>5.803808681E9</v>
      </c>
      <c r="C17419" s="13" t="s">
        <v>25</v>
      </c>
      <c r="D17419" s="10" t="s">
        <v>35126</v>
      </c>
      <c r="E17419" s="11" t="s">
        <v>35127</v>
      </c>
      <c r="F17419" s="12" t="str">
        <f t="shared" si="1"/>
        <v>DURANT</v>
      </c>
      <c r="G17419" s="12" t="str">
        <f t="shared" si="2"/>
        <v>OK</v>
      </c>
    </row>
    <row r="17420">
      <c r="A17420" s="7" t="s">
        <v>28835</v>
      </c>
      <c r="B17420" s="8">
        <v>7.022965724E9</v>
      </c>
      <c r="C17420" s="13" t="s">
        <v>8</v>
      </c>
      <c r="D17420" s="10" t="s">
        <v>1438</v>
      </c>
      <c r="E17420" s="11" t="s">
        <v>35128</v>
      </c>
      <c r="F17420" s="12" t="str">
        <f t="shared" si="1"/>
        <v>LAS VEGAS</v>
      </c>
      <c r="G17420" s="12" t="str">
        <f t="shared" si="2"/>
        <v>NV</v>
      </c>
    </row>
    <row r="17421">
      <c r="A17421" s="7" t="s">
        <v>92</v>
      </c>
      <c r="B17421" s="8">
        <v>3.139033777E9</v>
      </c>
      <c r="C17421" s="13" t="s">
        <v>8</v>
      </c>
      <c r="D17421" s="10" t="s">
        <v>93</v>
      </c>
      <c r="E17421" s="11" t="s">
        <v>35129</v>
      </c>
      <c r="F17421" s="12" t="str">
        <f t="shared" si="1"/>
        <v>DETROIT</v>
      </c>
      <c r="G17421" s="12" t="str">
        <f t="shared" si="2"/>
        <v>MI</v>
      </c>
    </row>
    <row r="17422">
      <c r="A17422" s="7" t="s">
        <v>35130</v>
      </c>
      <c r="B17422" s="8">
        <v>7.8794248E9</v>
      </c>
      <c r="C17422" s="13" t="s">
        <v>8</v>
      </c>
      <c r="D17422" s="10" t="s">
        <v>395</v>
      </c>
      <c r="E17422" s="11" t="s">
        <v>35131</v>
      </c>
      <c r="F17422" s="12" t="str">
        <f t="shared" si="1"/>
        <v>SANTURCE</v>
      </c>
      <c r="G17422" s="12" t="str">
        <f t="shared" si="2"/>
        <v>PR</v>
      </c>
    </row>
    <row r="17423">
      <c r="A17423" s="7" t="s">
        <v>35132</v>
      </c>
      <c r="B17423" s="8">
        <v>7.342185061E9</v>
      </c>
      <c r="C17423" s="13" t="s">
        <v>21</v>
      </c>
      <c r="D17423" s="10" t="s">
        <v>932</v>
      </c>
      <c r="E17423" s="11" t="s">
        <v>35133</v>
      </c>
      <c r="F17423" s="12" t="str">
        <f t="shared" si="1"/>
        <v>YPSILANTI</v>
      </c>
      <c r="G17423" s="12" t="str">
        <f t="shared" si="2"/>
        <v>MI</v>
      </c>
    </row>
    <row r="17424">
      <c r="A17424" s="7" t="s">
        <v>35134</v>
      </c>
      <c r="B17424" s="8">
        <v>3.109229584E9</v>
      </c>
      <c r="C17424" s="13" t="s">
        <v>21</v>
      </c>
      <c r="D17424" s="10" t="s">
        <v>2803</v>
      </c>
      <c r="E17424" s="11" t="s">
        <v>35135</v>
      </c>
      <c r="F17424" s="12" t="str">
        <f t="shared" si="1"/>
        <v>SANTA MONICA</v>
      </c>
      <c r="G17424" s="12" t="str">
        <f t="shared" si="2"/>
        <v>CA</v>
      </c>
    </row>
    <row r="17425">
      <c r="A17425" s="7" t="s">
        <v>35136</v>
      </c>
      <c r="B17425" s="8">
        <v>8.643034052E9</v>
      </c>
      <c r="C17425" s="13" t="s">
        <v>21</v>
      </c>
      <c r="D17425" s="10" t="s">
        <v>1588</v>
      </c>
      <c r="E17425" s="11" t="s">
        <v>35137</v>
      </c>
      <c r="F17425" s="12" t="str">
        <f t="shared" si="1"/>
        <v>GREENVILLE</v>
      </c>
      <c r="G17425" s="12" t="str">
        <f t="shared" si="2"/>
        <v>SC</v>
      </c>
    </row>
    <row r="17426">
      <c r="A17426" s="7" t="s">
        <v>35138</v>
      </c>
      <c r="B17426" s="8">
        <v>7.874203778E9</v>
      </c>
      <c r="C17426" s="13" t="s">
        <v>25</v>
      </c>
      <c r="D17426" s="10" t="s">
        <v>1327</v>
      </c>
      <c r="E17426" s="11" t="s">
        <v>35139</v>
      </c>
      <c r="F17426" s="12" t="str">
        <f t="shared" si="1"/>
        <v>GUAYNABO</v>
      </c>
      <c r="G17426" s="12" t="str">
        <f t="shared" si="2"/>
        <v>PR</v>
      </c>
    </row>
    <row r="17427">
      <c r="A17427" s="7" t="s">
        <v>35138</v>
      </c>
      <c r="B17427" s="8">
        <v>7.874203778E9</v>
      </c>
      <c r="C17427" s="13" t="s">
        <v>25</v>
      </c>
      <c r="D17427" s="10" t="s">
        <v>1327</v>
      </c>
      <c r="E17427" s="11" t="s">
        <v>35139</v>
      </c>
      <c r="F17427" s="12" t="str">
        <f t="shared" si="1"/>
        <v>GUAYNABO</v>
      </c>
      <c r="G17427" s="12" t="str">
        <f t="shared" si="2"/>
        <v>PR</v>
      </c>
    </row>
    <row r="17428">
      <c r="A17428" s="7" t="s">
        <v>15616</v>
      </c>
      <c r="B17428" s="8">
        <v>8.324490869E9</v>
      </c>
      <c r="C17428" s="13" t="s">
        <v>25</v>
      </c>
      <c r="D17428" s="10" t="s">
        <v>1387</v>
      </c>
      <c r="E17428" s="11" t="s">
        <v>35140</v>
      </c>
      <c r="F17428" s="12" t="str">
        <f t="shared" si="1"/>
        <v>RICHMOND ROSENBERG</v>
      </c>
      <c r="G17428" s="12" t="str">
        <f t="shared" si="2"/>
        <v>TX</v>
      </c>
    </row>
    <row r="17429">
      <c r="A17429" s="7" t="s">
        <v>35141</v>
      </c>
      <c r="B17429" s="8">
        <v>8.634404412E9</v>
      </c>
      <c r="C17429" s="13" t="s">
        <v>8</v>
      </c>
      <c r="D17429" s="10" t="s">
        <v>12137</v>
      </c>
      <c r="E17429" s="11" t="s">
        <v>35142</v>
      </c>
      <c r="F17429" s="12" t="str">
        <f t="shared" si="1"/>
        <v>BARTOW</v>
      </c>
      <c r="G17429" s="12" t="str">
        <f t="shared" si="2"/>
        <v>FL</v>
      </c>
    </row>
    <row r="17430">
      <c r="A17430" s="7" t="s">
        <v>35143</v>
      </c>
      <c r="B17430" s="8">
        <v>7.047742577E9</v>
      </c>
      <c r="C17430" s="13" t="s">
        <v>8</v>
      </c>
      <c r="D17430" s="10" t="s">
        <v>14965</v>
      </c>
      <c r="E17430" s="11" t="s">
        <v>35144</v>
      </c>
      <c r="F17430" s="12" t="str">
        <f t="shared" si="1"/>
        <v>MONROE</v>
      </c>
      <c r="G17430" s="12" t="str">
        <f t="shared" si="2"/>
        <v>NC</v>
      </c>
    </row>
    <row r="17431">
      <c r="A17431" s="7" t="s">
        <v>35145</v>
      </c>
      <c r="B17431" s="8">
        <v>2.082841578E9</v>
      </c>
      <c r="C17431" s="13" t="s">
        <v>21</v>
      </c>
      <c r="D17431" s="10" t="s">
        <v>657</v>
      </c>
      <c r="E17431" s="11" t="s">
        <v>35146</v>
      </c>
      <c r="F17431" s="12" t="str">
        <f t="shared" si="1"/>
        <v>BOISE</v>
      </c>
      <c r="G17431" s="12" t="str">
        <f t="shared" si="2"/>
        <v>ID</v>
      </c>
    </row>
    <row r="17432">
      <c r="A17432" s="7" t="s">
        <v>35147</v>
      </c>
      <c r="B17432" s="8">
        <v>2.1680147E9</v>
      </c>
      <c r="C17432" s="13" t="s">
        <v>21</v>
      </c>
      <c r="D17432" s="10" t="s">
        <v>132</v>
      </c>
      <c r="E17432" s="11" t="s">
        <v>35148</v>
      </c>
      <c r="F17432" s="12" t="str">
        <f t="shared" si="1"/>
        <v>CLEVELAND</v>
      </c>
      <c r="G17432" s="12" t="str">
        <f t="shared" si="2"/>
        <v>OH</v>
      </c>
    </row>
    <row r="17433">
      <c r="A17433" s="7" t="s">
        <v>35149</v>
      </c>
      <c r="B17433" s="8">
        <v>2.24425608E9</v>
      </c>
      <c r="C17433" s="13" t="s">
        <v>21</v>
      </c>
      <c r="D17433" s="10" t="s">
        <v>1129</v>
      </c>
      <c r="E17433" s="11" t="s">
        <v>35150</v>
      </c>
      <c r="F17433" s="12" t="str">
        <f t="shared" si="1"/>
        <v>ARLINGTON HEIGHTS</v>
      </c>
      <c r="G17433" s="12" t="str">
        <f t="shared" si="2"/>
        <v>IL</v>
      </c>
    </row>
    <row r="17434">
      <c r="A17434" s="7" t="s">
        <v>35151</v>
      </c>
      <c r="B17434" s="8">
        <v>7.074788856E9</v>
      </c>
      <c r="C17434" s="13" t="s">
        <v>8</v>
      </c>
      <c r="D17434" s="10" t="s">
        <v>1488</v>
      </c>
      <c r="E17434" s="11" t="s">
        <v>35152</v>
      </c>
      <c r="F17434" s="12" t="str">
        <f t="shared" si="1"/>
        <v>SANTA ROSA</v>
      </c>
      <c r="G17434" s="12" t="str">
        <f t="shared" si="2"/>
        <v>CA</v>
      </c>
    </row>
    <row r="17435">
      <c r="A17435" s="7" t="s">
        <v>35153</v>
      </c>
      <c r="B17435" s="8">
        <v>7.548026837E9</v>
      </c>
      <c r="C17435" s="13" t="s">
        <v>8</v>
      </c>
      <c r="D17435" s="10" t="s">
        <v>1282</v>
      </c>
      <c r="E17435" s="11" t="s">
        <v>35154</v>
      </c>
      <c r="F17435" s="12" t="str">
        <f t="shared" si="1"/>
        <v>HOLLYWOOD</v>
      </c>
      <c r="G17435" s="12" t="str">
        <f t="shared" si="2"/>
        <v>FL</v>
      </c>
    </row>
    <row r="17436">
      <c r="A17436" s="7" t="s">
        <v>35155</v>
      </c>
      <c r="B17436" s="8">
        <v>4.236450292E9</v>
      </c>
      <c r="C17436" s="13" t="s">
        <v>25</v>
      </c>
      <c r="D17436" s="10" t="s">
        <v>2612</v>
      </c>
      <c r="E17436" s="11" t="s">
        <v>35156</v>
      </c>
      <c r="F17436" s="12" t="str">
        <f t="shared" si="1"/>
        <v>CHATTANOOGA</v>
      </c>
      <c r="G17436" s="12" t="str">
        <f t="shared" si="2"/>
        <v>TN</v>
      </c>
    </row>
    <row r="17437">
      <c r="A17437" s="7" t="s">
        <v>35157</v>
      </c>
      <c r="B17437" s="8">
        <v>7.603990118E9</v>
      </c>
      <c r="C17437" s="13" t="s">
        <v>21</v>
      </c>
      <c r="D17437" s="10" t="s">
        <v>10462</v>
      </c>
      <c r="E17437" s="11" t="s">
        <v>35158</v>
      </c>
      <c r="F17437" s="12" t="str">
        <f t="shared" si="1"/>
        <v>INDIO</v>
      </c>
      <c r="G17437" s="12" t="str">
        <f t="shared" si="2"/>
        <v>CA</v>
      </c>
    </row>
    <row r="17438">
      <c r="A17438" s="7" t="s">
        <v>35159</v>
      </c>
      <c r="B17438" s="8">
        <v>9.783250107E9</v>
      </c>
      <c r="C17438" s="13" t="s">
        <v>8</v>
      </c>
      <c r="D17438" s="10" t="s">
        <v>35160</v>
      </c>
      <c r="E17438" s="11" t="s">
        <v>35161</v>
      </c>
      <c r="F17438" s="12" t="str">
        <f t="shared" si="1"/>
        <v>GLOUCESTER</v>
      </c>
      <c r="G17438" s="12" t="str">
        <f t="shared" si="2"/>
        <v>MA</v>
      </c>
    </row>
    <row r="17439">
      <c r="A17439" s="7" t="s">
        <v>35162</v>
      </c>
      <c r="B17439" s="8">
        <v>8.189744855E9</v>
      </c>
      <c r="C17439" s="13" t="s">
        <v>21</v>
      </c>
      <c r="D17439" s="10" t="s">
        <v>205</v>
      </c>
      <c r="E17439" s="11" t="s">
        <v>35163</v>
      </c>
      <c r="F17439" s="12" t="str">
        <f t="shared" si="1"/>
        <v>VAN NUYS</v>
      </c>
      <c r="G17439" s="12" t="str">
        <f t="shared" si="2"/>
        <v>CA</v>
      </c>
    </row>
    <row r="17440">
      <c r="A17440" s="7" t="s">
        <v>35164</v>
      </c>
      <c r="B17440" s="8">
        <v>6.028857643E9</v>
      </c>
      <c r="C17440" s="13" t="s">
        <v>25</v>
      </c>
      <c r="D17440" s="10" t="s">
        <v>53</v>
      </c>
      <c r="E17440" s="11" t="s">
        <v>35165</v>
      </c>
      <c r="F17440" s="12" t="str">
        <f t="shared" si="1"/>
        <v>PHOENIX</v>
      </c>
      <c r="G17440" s="12" t="str">
        <f t="shared" si="2"/>
        <v>AZ</v>
      </c>
    </row>
    <row r="17441">
      <c r="A17441" s="7" t="s">
        <v>35166</v>
      </c>
      <c r="B17441" s="8">
        <v>8.328304638E9</v>
      </c>
      <c r="C17441" s="13" t="s">
        <v>8</v>
      </c>
      <c r="D17441" s="10" t="s">
        <v>12</v>
      </c>
      <c r="E17441" s="11" t="s">
        <v>35167</v>
      </c>
      <c r="F17441" s="12" t="str">
        <f t="shared" si="1"/>
        <v>HOUSTON</v>
      </c>
      <c r="G17441" s="12" t="str">
        <f t="shared" si="2"/>
        <v>TX</v>
      </c>
    </row>
    <row r="17442">
      <c r="A17442" s="7" t="s">
        <v>35168</v>
      </c>
      <c r="B17442" s="8">
        <v>9.01601446E9</v>
      </c>
      <c r="C17442" s="13" t="s">
        <v>8</v>
      </c>
      <c r="D17442" s="10" t="s">
        <v>171</v>
      </c>
      <c r="E17442" s="11" t="s">
        <v>35169</v>
      </c>
      <c r="F17442" s="12" t="str">
        <f t="shared" si="1"/>
        <v>MEMPHIS</v>
      </c>
      <c r="G17442" s="12" t="str">
        <f t="shared" si="2"/>
        <v>TN</v>
      </c>
    </row>
    <row r="17443">
      <c r="A17443" s="7" t="s">
        <v>35170</v>
      </c>
      <c r="B17443" s="8">
        <v>4.195083921E9</v>
      </c>
      <c r="C17443" s="13" t="s">
        <v>25</v>
      </c>
      <c r="D17443" s="10" t="s">
        <v>1413</v>
      </c>
      <c r="E17443" s="11" t="s">
        <v>35171</v>
      </c>
      <c r="F17443" s="12" t="str">
        <f t="shared" si="1"/>
        <v>TOLEDO</v>
      </c>
      <c r="G17443" s="12" t="str">
        <f t="shared" si="2"/>
        <v>OH</v>
      </c>
    </row>
    <row r="17444">
      <c r="A17444" s="7" t="s">
        <v>35172</v>
      </c>
      <c r="B17444" s="8">
        <v>7.722408636E9</v>
      </c>
      <c r="C17444" s="13" t="s">
        <v>25</v>
      </c>
      <c r="D17444" s="10" t="s">
        <v>6150</v>
      </c>
      <c r="E17444" s="11" t="s">
        <v>35173</v>
      </c>
      <c r="F17444" s="12" t="str">
        <f t="shared" si="1"/>
        <v>PORT ST LUCIE</v>
      </c>
      <c r="G17444" s="12" t="str">
        <f t="shared" si="2"/>
        <v>FL</v>
      </c>
    </row>
    <row r="17445">
      <c r="A17445" s="7" t="s">
        <v>35174</v>
      </c>
      <c r="B17445" s="8">
        <v>2.404757568E9</v>
      </c>
      <c r="C17445" s="13" t="s">
        <v>25</v>
      </c>
      <c r="D17445" s="10" t="s">
        <v>47</v>
      </c>
      <c r="E17445" s="11" t="s">
        <v>35175</v>
      </c>
      <c r="F17445" s="12" t="str">
        <f t="shared" si="1"/>
        <v>WASHINGTON</v>
      </c>
      <c r="G17445" s="12" t="str">
        <f t="shared" si="2"/>
        <v>MD</v>
      </c>
    </row>
    <row r="17446">
      <c r="A17446" s="7" t="s">
        <v>35176</v>
      </c>
      <c r="B17446" s="8">
        <v>8.176826065E9</v>
      </c>
      <c r="C17446" s="13" t="s">
        <v>25</v>
      </c>
      <c r="D17446" s="10" t="s">
        <v>6328</v>
      </c>
      <c r="E17446" s="11" t="s">
        <v>35177</v>
      </c>
      <c r="F17446" s="12" t="str">
        <f t="shared" si="1"/>
        <v>GLENDALE</v>
      </c>
      <c r="G17446" s="12" t="str">
        <f t="shared" si="2"/>
        <v>TX</v>
      </c>
    </row>
    <row r="17447">
      <c r="A17447" s="7" t="s">
        <v>23144</v>
      </c>
      <c r="B17447" s="8">
        <v>7.609008044E9</v>
      </c>
      <c r="C17447" s="13" t="s">
        <v>8</v>
      </c>
      <c r="D17447" s="10" t="s">
        <v>1288</v>
      </c>
      <c r="E17447" s="11" t="s">
        <v>35178</v>
      </c>
      <c r="F17447" s="12" t="str">
        <f t="shared" si="1"/>
        <v>VICTORVILLE</v>
      </c>
      <c r="G17447" s="12" t="str">
        <f t="shared" si="2"/>
        <v>CA</v>
      </c>
    </row>
    <row r="17448">
      <c r="A17448" s="7" t="s">
        <v>35179</v>
      </c>
      <c r="B17448" s="8">
        <v>9.013055364E9</v>
      </c>
      <c r="C17448" s="13" t="s">
        <v>21</v>
      </c>
      <c r="D17448" s="10" t="s">
        <v>171</v>
      </c>
      <c r="E17448" s="11" t="s">
        <v>35180</v>
      </c>
      <c r="F17448" s="12" t="str">
        <f t="shared" si="1"/>
        <v>MEMPHIS</v>
      </c>
      <c r="G17448" s="12" t="str">
        <f t="shared" si="2"/>
        <v>TN</v>
      </c>
    </row>
    <row r="17449">
      <c r="A17449" s="7" t="s">
        <v>35181</v>
      </c>
      <c r="B17449" s="8">
        <v>4.19566649E9</v>
      </c>
      <c r="C17449" s="13" t="s">
        <v>21</v>
      </c>
      <c r="D17449" s="10" t="s">
        <v>6350</v>
      </c>
      <c r="E17449" s="11" t="s">
        <v>35182</v>
      </c>
      <c r="F17449" s="12" t="str">
        <f t="shared" si="1"/>
        <v>MANSFIELD</v>
      </c>
      <c r="G17449" s="12" t="str">
        <f t="shared" si="2"/>
        <v>OH</v>
      </c>
    </row>
    <row r="17450">
      <c r="A17450" s="7" t="s">
        <v>35183</v>
      </c>
      <c r="B17450" s="8">
        <v>4.783204843E9</v>
      </c>
      <c r="C17450" s="13" t="s">
        <v>8</v>
      </c>
      <c r="D17450" s="10" t="s">
        <v>1375</v>
      </c>
      <c r="E17450" s="11" t="s">
        <v>35184</v>
      </c>
      <c r="F17450" s="12" t="str">
        <f t="shared" si="1"/>
        <v>MACON</v>
      </c>
      <c r="G17450" s="12" t="str">
        <f t="shared" si="2"/>
        <v>GA</v>
      </c>
    </row>
    <row r="17451">
      <c r="A17451" s="7" t="s">
        <v>35185</v>
      </c>
      <c r="B17451" s="8">
        <v>5.042876419E9</v>
      </c>
      <c r="C17451" s="13" t="s">
        <v>8</v>
      </c>
      <c r="D17451" s="10" t="s">
        <v>261</v>
      </c>
      <c r="E17451" s="11" t="s">
        <v>35186</v>
      </c>
      <c r="F17451" s="12" t="str">
        <f t="shared" si="1"/>
        <v>KENNER</v>
      </c>
      <c r="G17451" s="12" t="str">
        <f t="shared" si="2"/>
        <v>LA</v>
      </c>
    </row>
    <row r="17452">
      <c r="A17452" s="7" t="s">
        <v>35187</v>
      </c>
      <c r="B17452" s="8">
        <v>8.047213835E9</v>
      </c>
      <c r="C17452" s="13" t="s">
        <v>8</v>
      </c>
      <c r="D17452" s="10" t="s">
        <v>137</v>
      </c>
      <c r="E17452" s="11" t="s">
        <v>35188</v>
      </c>
      <c r="F17452" s="12" t="str">
        <f t="shared" si="1"/>
        <v>PETERSBURG</v>
      </c>
      <c r="G17452" s="12" t="str">
        <f t="shared" si="2"/>
        <v>VA</v>
      </c>
    </row>
    <row r="17453">
      <c r="A17453" s="7" t="s">
        <v>20872</v>
      </c>
      <c r="B17453" s="8">
        <v>2.163371348E9</v>
      </c>
      <c r="C17453" s="13" t="s">
        <v>21</v>
      </c>
      <c r="D17453" s="10" t="s">
        <v>132</v>
      </c>
      <c r="E17453" s="11" t="s">
        <v>35189</v>
      </c>
      <c r="F17453" s="12" t="str">
        <f t="shared" si="1"/>
        <v>CLEVELAND</v>
      </c>
      <c r="G17453" s="12" t="str">
        <f t="shared" si="2"/>
        <v>OH</v>
      </c>
    </row>
    <row r="17454">
      <c r="A17454" s="7" t="s">
        <v>32080</v>
      </c>
      <c r="B17454" s="8">
        <v>5.046696851E9</v>
      </c>
      <c r="C17454" s="13" t="s">
        <v>8</v>
      </c>
      <c r="D17454" s="10" t="s">
        <v>261</v>
      </c>
      <c r="E17454" s="11" t="s">
        <v>35190</v>
      </c>
      <c r="F17454" s="12" t="str">
        <f t="shared" si="1"/>
        <v>KENNER</v>
      </c>
      <c r="G17454" s="12" t="str">
        <f t="shared" si="2"/>
        <v>LA</v>
      </c>
    </row>
    <row r="17455">
      <c r="A17455" s="7" t="s">
        <v>35191</v>
      </c>
      <c r="B17455" s="8">
        <v>9.206020161E9</v>
      </c>
      <c r="C17455" s="13" t="s">
        <v>159</v>
      </c>
      <c r="D17455" s="10" t="s">
        <v>17120</v>
      </c>
      <c r="E17455" s="11" t="s">
        <v>35192</v>
      </c>
      <c r="F17455" s="12" t="str">
        <f t="shared" si="1"/>
        <v>FOND DU LAC</v>
      </c>
      <c r="G17455" s="12" t="str">
        <f t="shared" si="2"/>
        <v>WI</v>
      </c>
    </row>
    <row r="17456">
      <c r="A17456" s="7" t="s">
        <v>35193</v>
      </c>
      <c r="B17456" s="8">
        <v>4.192626544E9</v>
      </c>
      <c r="C17456" s="13" t="s">
        <v>21</v>
      </c>
      <c r="D17456" s="10" t="s">
        <v>1413</v>
      </c>
      <c r="E17456" s="11" t="s">
        <v>35194</v>
      </c>
      <c r="F17456" s="12" t="str">
        <f t="shared" si="1"/>
        <v>TOLEDO</v>
      </c>
      <c r="G17456" s="12" t="str">
        <f t="shared" si="2"/>
        <v>OH</v>
      </c>
    </row>
    <row r="17457">
      <c r="A17457" s="7" t="s">
        <v>35195</v>
      </c>
      <c r="B17457" s="8">
        <v>3.138014444E9</v>
      </c>
      <c r="C17457" s="13" t="s">
        <v>25</v>
      </c>
      <c r="D17457" s="10" t="s">
        <v>93</v>
      </c>
      <c r="E17457" s="11" t="s">
        <v>35196</v>
      </c>
      <c r="F17457" s="12" t="str">
        <f t="shared" si="1"/>
        <v>DETROIT</v>
      </c>
      <c r="G17457" s="12" t="str">
        <f t="shared" si="2"/>
        <v>MI</v>
      </c>
    </row>
    <row r="17458">
      <c r="A17458" s="7" t="s">
        <v>35197</v>
      </c>
      <c r="B17458" s="8">
        <v>6.027161599E9</v>
      </c>
      <c r="C17458" s="13" t="s">
        <v>21</v>
      </c>
      <c r="D17458" s="10" t="s">
        <v>53</v>
      </c>
      <c r="E17458" s="11" t="s">
        <v>35198</v>
      </c>
      <c r="F17458" s="12" t="str">
        <f t="shared" si="1"/>
        <v>PHOENIX</v>
      </c>
      <c r="G17458" s="12" t="str">
        <f t="shared" si="2"/>
        <v>AZ</v>
      </c>
    </row>
    <row r="17459">
      <c r="A17459" s="7" t="s">
        <v>35199</v>
      </c>
      <c r="B17459" s="8">
        <v>7.863818895E9</v>
      </c>
      <c r="C17459" s="13" t="s">
        <v>8</v>
      </c>
      <c r="D17459" s="10" t="s">
        <v>680</v>
      </c>
      <c r="E17459" s="11" t="s">
        <v>35200</v>
      </c>
      <c r="F17459" s="12" t="str">
        <f t="shared" si="1"/>
        <v>MIAMI</v>
      </c>
      <c r="G17459" s="12" t="str">
        <f t="shared" si="2"/>
        <v>FL</v>
      </c>
    </row>
    <row r="17460">
      <c r="A17460" s="7" t="s">
        <v>35201</v>
      </c>
      <c r="B17460" s="8">
        <v>2.163344928E9</v>
      </c>
      <c r="C17460" s="13" t="s">
        <v>25</v>
      </c>
      <c r="D17460" s="10" t="s">
        <v>132</v>
      </c>
      <c r="E17460" s="11" t="s">
        <v>35202</v>
      </c>
      <c r="F17460" s="12" t="str">
        <f t="shared" si="1"/>
        <v>CLEVELAND</v>
      </c>
      <c r="G17460" s="12" t="str">
        <f t="shared" si="2"/>
        <v>OH</v>
      </c>
    </row>
    <row r="17461">
      <c r="A17461" s="7" t="s">
        <v>35203</v>
      </c>
      <c r="B17461" s="8">
        <v>7.734076164E9</v>
      </c>
      <c r="C17461" s="13" t="s">
        <v>21</v>
      </c>
      <c r="D17461" s="10" t="s">
        <v>18</v>
      </c>
      <c r="E17461" s="11" t="s">
        <v>35204</v>
      </c>
      <c r="F17461" s="12" t="str">
        <f t="shared" si="1"/>
        <v>CHICAGO</v>
      </c>
      <c r="G17461" s="12" t="str">
        <f t="shared" si="2"/>
        <v>IL</v>
      </c>
    </row>
    <row r="17462">
      <c r="A17462" s="7" t="s">
        <v>35205</v>
      </c>
      <c r="B17462" s="8">
        <v>6.517959192E9</v>
      </c>
      <c r="C17462" s="13" t="s">
        <v>8</v>
      </c>
      <c r="D17462" s="10" t="s">
        <v>99</v>
      </c>
      <c r="E17462" s="11" t="s">
        <v>35206</v>
      </c>
      <c r="F17462" s="12" t="str">
        <f t="shared" si="1"/>
        <v>TWIN CITIES</v>
      </c>
      <c r="G17462" s="12" t="str">
        <f t="shared" si="2"/>
        <v>MN</v>
      </c>
    </row>
    <row r="17463">
      <c r="A17463" s="7" t="s">
        <v>35207</v>
      </c>
      <c r="B17463" s="8">
        <v>4.078216233E9</v>
      </c>
      <c r="C17463" s="13" t="s">
        <v>25</v>
      </c>
      <c r="D17463" s="10" t="s">
        <v>2631</v>
      </c>
      <c r="E17463" s="11" t="s">
        <v>35208</v>
      </c>
      <c r="F17463" s="12" t="str">
        <f t="shared" si="1"/>
        <v>WINTER PARK</v>
      </c>
      <c r="G17463" s="12" t="str">
        <f t="shared" si="2"/>
        <v>FL</v>
      </c>
    </row>
    <row r="17464">
      <c r="A17464" s="7" t="s">
        <v>35209</v>
      </c>
      <c r="B17464" s="8">
        <v>9.542883844E9</v>
      </c>
      <c r="C17464" s="13" t="s">
        <v>8</v>
      </c>
      <c r="D17464" s="10" t="s">
        <v>449</v>
      </c>
      <c r="E17464" s="11" t="s">
        <v>35210</v>
      </c>
      <c r="F17464" s="12" t="str">
        <f t="shared" si="1"/>
        <v>FORT LAUDERDALE</v>
      </c>
      <c r="G17464" s="12" t="str">
        <f t="shared" si="2"/>
        <v>FL</v>
      </c>
    </row>
    <row r="17465">
      <c r="A17465" s="7" t="s">
        <v>35211</v>
      </c>
      <c r="B17465" s="8">
        <v>4.195490597E9</v>
      </c>
      <c r="C17465" s="13" t="s">
        <v>21</v>
      </c>
      <c r="D17465" s="10" t="s">
        <v>3147</v>
      </c>
      <c r="E17465" s="11" t="s">
        <v>35212</v>
      </c>
      <c r="F17465" s="12" t="str">
        <f t="shared" si="1"/>
        <v>LIMA</v>
      </c>
      <c r="G17465" s="12" t="str">
        <f t="shared" si="2"/>
        <v>OH</v>
      </c>
    </row>
    <row r="17466">
      <c r="A17466" s="7" t="s">
        <v>35213</v>
      </c>
      <c r="B17466" s="8">
        <v>2.48996542E9</v>
      </c>
      <c r="C17466" s="13" t="s">
        <v>25</v>
      </c>
      <c r="D17466" s="10" t="s">
        <v>2087</v>
      </c>
      <c r="E17466" s="11" t="s">
        <v>35214</v>
      </c>
      <c r="F17466" s="12" t="str">
        <f t="shared" si="1"/>
        <v>SOUTHFIELD</v>
      </c>
      <c r="G17466" s="12" t="str">
        <f t="shared" si="2"/>
        <v>MI</v>
      </c>
    </row>
    <row r="17467">
      <c r="A17467" s="7" t="s">
        <v>6972</v>
      </c>
      <c r="B17467" s="8">
        <v>3.182881949E9</v>
      </c>
      <c r="C17467" s="13" t="s">
        <v>8</v>
      </c>
      <c r="D17467" s="10" t="s">
        <v>1495</v>
      </c>
      <c r="E17467" s="11" t="s">
        <v>35215</v>
      </c>
      <c r="F17467" s="12" t="str">
        <f t="shared" si="1"/>
        <v>MINDEN</v>
      </c>
      <c r="G17467" s="12" t="str">
        <f t="shared" si="2"/>
        <v>LA</v>
      </c>
    </row>
    <row r="17468">
      <c r="A17468" s="7" t="s">
        <v>6972</v>
      </c>
      <c r="B17468" s="8">
        <v>3.182881949E9</v>
      </c>
      <c r="C17468" s="13" t="s">
        <v>8</v>
      </c>
      <c r="D17468" s="10" t="s">
        <v>1495</v>
      </c>
      <c r="E17468" s="11" t="s">
        <v>35215</v>
      </c>
      <c r="F17468" s="12" t="str">
        <f t="shared" si="1"/>
        <v>MINDEN</v>
      </c>
      <c r="G17468" s="12" t="str">
        <f t="shared" si="2"/>
        <v>LA</v>
      </c>
    </row>
    <row r="17469">
      <c r="A17469" s="7" t="s">
        <v>19226</v>
      </c>
      <c r="B17469" s="8">
        <v>2.528140026E9</v>
      </c>
      <c r="C17469" s="13" t="s">
        <v>21</v>
      </c>
      <c r="D17469" s="10" t="s">
        <v>881</v>
      </c>
      <c r="E17469" s="11" t="s">
        <v>35216</v>
      </c>
      <c r="F17469" s="12" t="str">
        <f t="shared" si="1"/>
        <v>GREENVILLE</v>
      </c>
      <c r="G17469" s="12" t="str">
        <f t="shared" si="2"/>
        <v>NC</v>
      </c>
    </row>
    <row r="17470">
      <c r="A17470" s="7" t="s">
        <v>35217</v>
      </c>
      <c r="B17470" s="8">
        <v>7.872169768E9</v>
      </c>
      <c r="C17470" s="13" t="s">
        <v>8</v>
      </c>
      <c r="D17470" s="10" t="s">
        <v>9116</v>
      </c>
      <c r="E17470" s="11" t="s">
        <v>35218</v>
      </c>
      <c r="F17470" s="12" t="str">
        <f t="shared" si="1"/>
        <v>TRUJILLO ALTO</v>
      </c>
      <c r="G17470" s="12" t="str">
        <f t="shared" si="2"/>
        <v>PR</v>
      </c>
    </row>
    <row r="17471">
      <c r="A17471" s="7" t="s">
        <v>35219</v>
      </c>
      <c r="B17471" s="8">
        <v>8.043637706E9</v>
      </c>
      <c r="C17471" s="13" t="s">
        <v>21</v>
      </c>
      <c r="D17471" s="10" t="s">
        <v>116</v>
      </c>
      <c r="E17471" s="11" t="s">
        <v>35220</v>
      </c>
      <c r="F17471" s="12" t="str">
        <f t="shared" si="1"/>
        <v>RICHMOND</v>
      </c>
      <c r="G17471" s="12" t="str">
        <f t="shared" si="2"/>
        <v>VA</v>
      </c>
    </row>
    <row r="17472">
      <c r="A17472" s="7" t="s">
        <v>35221</v>
      </c>
      <c r="B17472" s="8">
        <v>4.079527356E9</v>
      </c>
      <c r="C17472" s="13" t="s">
        <v>8</v>
      </c>
      <c r="D17472" s="10" t="s">
        <v>104</v>
      </c>
      <c r="E17472" s="11" t="s">
        <v>35222</v>
      </c>
      <c r="F17472" s="12" t="str">
        <f t="shared" si="1"/>
        <v>ORLANDO</v>
      </c>
      <c r="G17472" s="12" t="str">
        <f t="shared" si="2"/>
        <v>FL</v>
      </c>
    </row>
    <row r="17473">
      <c r="A17473" s="7" t="s">
        <v>35223</v>
      </c>
      <c r="B17473" s="8">
        <v>5.042507286E9</v>
      </c>
      <c r="C17473" s="13" t="s">
        <v>21</v>
      </c>
      <c r="D17473" s="10" t="s">
        <v>241</v>
      </c>
      <c r="E17473" s="11" t="s">
        <v>35224</v>
      </c>
      <c r="F17473" s="12" t="str">
        <f t="shared" si="1"/>
        <v>NEW ORLEANS</v>
      </c>
      <c r="G17473" s="12" t="str">
        <f t="shared" si="2"/>
        <v>LA</v>
      </c>
    </row>
    <row r="17474">
      <c r="A17474" s="7" t="s">
        <v>35225</v>
      </c>
      <c r="B17474" s="8">
        <v>8.1520799E9</v>
      </c>
      <c r="C17474" s="13" t="s">
        <v>8</v>
      </c>
      <c r="D17474" s="10" t="s">
        <v>1083</v>
      </c>
      <c r="E17474" s="11" t="s">
        <v>35226</v>
      </c>
      <c r="F17474" s="12" t="str">
        <f t="shared" si="1"/>
        <v>JOLIET</v>
      </c>
      <c r="G17474" s="12" t="str">
        <f t="shared" si="2"/>
        <v>IL</v>
      </c>
    </row>
    <row r="17475">
      <c r="A17475" s="7" t="s">
        <v>32901</v>
      </c>
      <c r="B17475" s="8">
        <v>6.029199959E9</v>
      </c>
      <c r="C17475" s="13" t="s">
        <v>21</v>
      </c>
      <c r="D17475" s="10" t="s">
        <v>53</v>
      </c>
      <c r="E17475" s="11" t="s">
        <v>35227</v>
      </c>
      <c r="F17475" s="12" t="str">
        <f t="shared" si="1"/>
        <v>PHOENIX</v>
      </c>
      <c r="G17475" s="12" t="str">
        <f t="shared" si="2"/>
        <v>AZ</v>
      </c>
    </row>
    <row r="17476">
      <c r="A17476" s="7" t="s">
        <v>8667</v>
      </c>
      <c r="B17476" s="8">
        <v>6.128106216E9</v>
      </c>
      <c r="C17476" s="13" t="s">
        <v>21</v>
      </c>
      <c r="D17476" s="10" t="s">
        <v>99</v>
      </c>
      <c r="E17476" s="11" t="s">
        <v>35228</v>
      </c>
      <c r="F17476" s="12" t="str">
        <f t="shared" si="1"/>
        <v>TWIN CITIES</v>
      </c>
      <c r="G17476" s="12" t="str">
        <f t="shared" si="2"/>
        <v>MN</v>
      </c>
    </row>
    <row r="17477">
      <c r="A17477" s="7" t="s">
        <v>35229</v>
      </c>
      <c r="B17477" s="8">
        <v>7.3231048E9</v>
      </c>
      <c r="C17477" s="13" t="s">
        <v>25</v>
      </c>
      <c r="D17477" s="10" t="s">
        <v>2504</v>
      </c>
      <c r="E17477" s="11" t="s">
        <v>35230</v>
      </c>
      <c r="F17477" s="12" t="str">
        <f t="shared" si="1"/>
        <v>DUNELLEN</v>
      </c>
      <c r="G17477" s="12" t="str">
        <f t="shared" si="2"/>
        <v>NJ</v>
      </c>
    </row>
    <row r="17478">
      <c r="A17478" s="7" t="s">
        <v>35231</v>
      </c>
      <c r="B17478" s="8">
        <v>7.173438108E9</v>
      </c>
      <c r="C17478" s="13" t="s">
        <v>8</v>
      </c>
      <c r="D17478" s="10" t="s">
        <v>7796</v>
      </c>
      <c r="E17478" s="11" t="s">
        <v>35232</v>
      </c>
      <c r="F17478" s="12" t="str">
        <f t="shared" si="1"/>
        <v>HARRISBURG CITY</v>
      </c>
      <c r="G17478" s="12" t="str">
        <f t="shared" si="2"/>
        <v>PA</v>
      </c>
    </row>
    <row r="17479">
      <c r="A17479" s="7" t="s">
        <v>35233</v>
      </c>
      <c r="B17479" s="8">
        <v>3.302124922E9</v>
      </c>
      <c r="C17479" s="13" t="s">
        <v>25</v>
      </c>
      <c r="D17479" s="10" t="s">
        <v>156</v>
      </c>
      <c r="E17479" s="11" t="s">
        <v>35234</v>
      </c>
      <c r="F17479" s="12" t="str">
        <f t="shared" si="1"/>
        <v>AKRON</v>
      </c>
      <c r="G17479" s="12" t="str">
        <f t="shared" si="2"/>
        <v>OH</v>
      </c>
    </row>
    <row r="17480">
      <c r="A17480" s="7" t="s">
        <v>35235</v>
      </c>
      <c r="B17480" s="8">
        <v>9.043168496E9</v>
      </c>
      <c r="C17480" s="13" t="s">
        <v>25</v>
      </c>
      <c r="D17480" s="10" t="s">
        <v>633</v>
      </c>
      <c r="E17480" s="11" t="s">
        <v>35236</v>
      </c>
      <c r="F17480" s="12" t="str">
        <f t="shared" si="1"/>
        <v>JACKSONVILLE</v>
      </c>
      <c r="G17480" s="12" t="str">
        <f t="shared" si="2"/>
        <v>FL</v>
      </c>
    </row>
    <row r="17481">
      <c r="A17481" s="7" t="s">
        <v>35237</v>
      </c>
      <c r="B17481" s="8">
        <v>2.40398988E9</v>
      </c>
      <c r="C17481" s="13" t="s">
        <v>21</v>
      </c>
      <c r="D17481" s="10" t="s">
        <v>47</v>
      </c>
      <c r="E17481" s="11" t="s">
        <v>35238</v>
      </c>
      <c r="F17481" s="12" t="str">
        <f t="shared" si="1"/>
        <v>WASHINGTON</v>
      </c>
      <c r="G17481" s="12" t="str">
        <f t="shared" si="2"/>
        <v>MD</v>
      </c>
    </row>
    <row r="17482">
      <c r="A17482" s="7" t="s">
        <v>11068</v>
      </c>
      <c r="B17482" s="8">
        <v>5.736194004E9</v>
      </c>
      <c r="C17482" s="13" t="s">
        <v>25</v>
      </c>
      <c r="D17482" s="10" t="s">
        <v>11069</v>
      </c>
      <c r="E17482" s="11" t="s">
        <v>35239</v>
      </c>
      <c r="F17482" s="12" t="str">
        <f t="shared" si="1"/>
        <v>JEFFERSON CITY</v>
      </c>
      <c r="G17482" s="12" t="str">
        <f t="shared" si="2"/>
        <v>MO</v>
      </c>
    </row>
    <row r="17483">
      <c r="A17483" s="7" t="s">
        <v>35240</v>
      </c>
      <c r="B17483" s="8">
        <v>2.524171018E9</v>
      </c>
      <c r="C17483" s="13" t="s">
        <v>25</v>
      </c>
      <c r="D17483" s="10" t="s">
        <v>881</v>
      </c>
      <c r="E17483" s="11" t="s">
        <v>35241</v>
      </c>
      <c r="F17483" s="12" t="str">
        <f t="shared" si="1"/>
        <v>GREENVILLE</v>
      </c>
      <c r="G17483" s="12" t="str">
        <f t="shared" si="2"/>
        <v>NC</v>
      </c>
    </row>
    <row r="17484">
      <c r="A17484" s="7" t="s">
        <v>35242</v>
      </c>
      <c r="B17484" s="8">
        <v>8.437547774E9</v>
      </c>
      <c r="C17484" s="13" t="s">
        <v>21</v>
      </c>
      <c r="D17484" s="10" t="s">
        <v>9385</v>
      </c>
      <c r="E17484" s="11" t="s">
        <v>35243</v>
      </c>
      <c r="F17484" s="12" t="str">
        <f t="shared" si="1"/>
        <v>CHARLESTON</v>
      </c>
      <c r="G17484" s="12" t="str">
        <f t="shared" si="2"/>
        <v>SC</v>
      </c>
    </row>
    <row r="17485">
      <c r="A17485" s="7" t="s">
        <v>35244</v>
      </c>
      <c r="B17485" s="8">
        <v>2.194079558E9</v>
      </c>
      <c r="C17485" s="13" t="s">
        <v>8</v>
      </c>
      <c r="D17485" s="10" t="s">
        <v>35245</v>
      </c>
      <c r="E17485" s="11" t="s">
        <v>35246</v>
      </c>
      <c r="F17485" s="12" t="str">
        <f t="shared" si="1"/>
        <v>HAMMOND</v>
      </c>
      <c r="G17485" s="12" t="str">
        <f t="shared" si="2"/>
        <v>IN</v>
      </c>
    </row>
    <row r="17486">
      <c r="A17486" s="7" t="s">
        <v>35247</v>
      </c>
      <c r="B17486" s="8">
        <v>2.253711781E9</v>
      </c>
      <c r="C17486" s="13" t="s">
        <v>25</v>
      </c>
      <c r="D17486" s="10" t="s">
        <v>365</v>
      </c>
      <c r="E17486" s="11" t="s">
        <v>35248</v>
      </c>
      <c r="F17486" s="12" t="str">
        <f t="shared" si="1"/>
        <v>BATON ROUGE</v>
      </c>
      <c r="G17486" s="12" t="str">
        <f t="shared" si="2"/>
        <v>LA</v>
      </c>
    </row>
    <row r="17487">
      <c r="A17487" s="7" t="s">
        <v>35249</v>
      </c>
      <c r="B17487" s="8">
        <v>3.308809664E9</v>
      </c>
      <c r="C17487" s="13" t="s">
        <v>25</v>
      </c>
      <c r="D17487" s="10" t="s">
        <v>2646</v>
      </c>
      <c r="E17487" s="11" t="s">
        <v>35250</v>
      </c>
      <c r="F17487" s="12" t="str">
        <f t="shared" si="1"/>
        <v>MASSILLON</v>
      </c>
      <c r="G17487" s="12" t="str">
        <f t="shared" si="2"/>
        <v>OH</v>
      </c>
    </row>
    <row r="17488">
      <c r="A17488" s="7" t="s">
        <v>20352</v>
      </c>
      <c r="B17488" s="8">
        <v>2.25333922E9</v>
      </c>
      <c r="C17488" s="13" t="s">
        <v>8</v>
      </c>
      <c r="D17488" s="10" t="s">
        <v>365</v>
      </c>
      <c r="E17488" s="11" t="s">
        <v>35251</v>
      </c>
      <c r="F17488" s="12" t="str">
        <f t="shared" si="1"/>
        <v>BATON ROUGE</v>
      </c>
      <c r="G17488" s="12" t="str">
        <f t="shared" si="2"/>
        <v>LA</v>
      </c>
    </row>
    <row r="17489">
      <c r="A17489" s="7" t="s">
        <v>35252</v>
      </c>
      <c r="B17489" s="8">
        <v>7.576357819E9</v>
      </c>
      <c r="C17489" s="13" t="s">
        <v>21</v>
      </c>
      <c r="D17489" s="10" t="s">
        <v>56</v>
      </c>
      <c r="E17489" s="11" t="s">
        <v>35253</v>
      </c>
      <c r="F17489" s="12" t="str">
        <f t="shared" si="1"/>
        <v>NORFOLK</v>
      </c>
      <c r="G17489" s="12" t="str">
        <f t="shared" si="2"/>
        <v>VA</v>
      </c>
    </row>
    <row r="17490">
      <c r="A17490" s="7" t="s">
        <v>35254</v>
      </c>
      <c r="B17490" s="8">
        <v>8.044759111E9</v>
      </c>
      <c r="C17490" s="13" t="s">
        <v>8</v>
      </c>
      <c r="D17490" s="10" t="s">
        <v>116</v>
      </c>
      <c r="E17490" s="11" t="s">
        <v>35255</v>
      </c>
      <c r="F17490" s="12" t="str">
        <f t="shared" si="1"/>
        <v>RICHMOND</v>
      </c>
      <c r="G17490" s="12" t="str">
        <f t="shared" si="2"/>
        <v>VA</v>
      </c>
    </row>
    <row r="17491">
      <c r="A17491" s="7" t="s">
        <v>35256</v>
      </c>
      <c r="B17491" s="8">
        <v>3.309040018E9</v>
      </c>
      <c r="C17491" s="13" t="s">
        <v>21</v>
      </c>
      <c r="D17491" s="10" t="s">
        <v>1746</v>
      </c>
      <c r="E17491" s="11" t="s">
        <v>35257</v>
      </c>
      <c r="F17491" s="12" t="str">
        <f t="shared" si="1"/>
        <v>CANTON</v>
      </c>
      <c r="G17491" s="12" t="str">
        <f t="shared" si="2"/>
        <v>OH</v>
      </c>
    </row>
    <row r="17492">
      <c r="A17492" s="7" t="s">
        <v>35258</v>
      </c>
      <c r="B17492" s="8">
        <v>3.343323845E9</v>
      </c>
      <c r="C17492" s="13" t="s">
        <v>21</v>
      </c>
      <c r="D17492" s="10" t="s">
        <v>1793</v>
      </c>
      <c r="E17492" s="11" t="s">
        <v>35259</v>
      </c>
      <c r="F17492" s="12" t="str">
        <f t="shared" si="1"/>
        <v>AUBURN</v>
      </c>
      <c r="G17492" s="12" t="str">
        <f t="shared" si="2"/>
        <v>AL</v>
      </c>
    </row>
    <row r="17493">
      <c r="A17493" s="7" t="s">
        <v>35260</v>
      </c>
      <c r="B17493" s="8">
        <v>8.502122743E9</v>
      </c>
      <c r="C17493" s="13" t="s">
        <v>8</v>
      </c>
      <c r="D17493" s="10" t="s">
        <v>519</v>
      </c>
      <c r="E17493" s="11" t="s">
        <v>35261</v>
      </c>
      <c r="F17493" s="12" t="str">
        <f t="shared" si="1"/>
        <v>TALLAHASSEE</v>
      </c>
      <c r="G17493" s="12" t="str">
        <f t="shared" si="2"/>
        <v>FL</v>
      </c>
    </row>
    <row r="17494">
      <c r="A17494" s="7" t="s">
        <v>35262</v>
      </c>
      <c r="B17494" s="8">
        <v>7.136093486E9</v>
      </c>
      <c r="C17494" s="13" t="s">
        <v>25</v>
      </c>
      <c r="D17494" s="10" t="s">
        <v>12</v>
      </c>
      <c r="E17494" s="11" t="s">
        <v>35263</v>
      </c>
      <c r="F17494" s="12" t="str">
        <f t="shared" si="1"/>
        <v>HOUSTON</v>
      </c>
      <c r="G17494" s="12" t="str">
        <f t="shared" si="2"/>
        <v>TX</v>
      </c>
    </row>
    <row r="17495">
      <c r="A17495" s="7" t="s">
        <v>35264</v>
      </c>
      <c r="B17495" s="8">
        <v>7.576097037E9</v>
      </c>
      <c r="C17495" s="13" t="s">
        <v>21</v>
      </c>
      <c r="D17495" s="10" t="s">
        <v>56</v>
      </c>
      <c r="E17495" s="11" t="s">
        <v>35265</v>
      </c>
      <c r="F17495" s="12" t="str">
        <f t="shared" si="1"/>
        <v>NORFOLK</v>
      </c>
      <c r="G17495" s="12" t="str">
        <f t="shared" si="2"/>
        <v>VA</v>
      </c>
    </row>
    <row r="17496">
      <c r="A17496" s="7" t="s">
        <v>35266</v>
      </c>
      <c r="B17496" s="8">
        <v>9.372505199E9</v>
      </c>
      <c r="C17496" s="13" t="s">
        <v>8</v>
      </c>
      <c r="D17496" s="10" t="s">
        <v>1191</v>
      </c>
      <c r="E17496" s="11" t="s">
        <v>35267</v>
      </c>
      <c r="F17496" s="12" t="str">
        <f t="shared" si="1"/>
        <v>DAYTON</v>
      </c>
      <c r="G17496" s="12" t="str">
        <f t="shared" si="2"/>
        <v>OH</v>
      </c>
    </row>
    <row r="17497">
      <c r="A17497" s="7" t="s">
        <v>35268</v>
      </c>
      <c r="B17497" s="8">
        <v>3.187174399E9</v>
      </c>
      <c r="C17497" s="13" t="s">
        <v>25</v>
      </c>
      <c r="D17497" s="10" t="s">
        <v>2032</v>
      </c>
      <c r="E17497" s="11" t="s">
        <v>35269</v>
      </c>
      <c r="F17497" s="12" t="str">
        <f t="shared" si="1"/>
        <v>MARKSVILLE</v>
      </c>
      <c r="G17497" s="12" t="str">
        <f t="shared" si="2"/>
        <v>LA</v>
      </c>
    </row>
    <row r="17498">
      <c r="A17498" s="7" t="s">
        <v>7864</v>
      </c>
      <c r="B17498" s="8">
        <v>3.374867064E9</v>
      </c>
      <c r="C17498" s="13" t="s">
        <v>25</v>
      </c>
      <c r="D17498" s="10" t="s">
        <v>7865</v>
      </c>
      <c r="E17498" s="11" t="s">
        <v>35270</v>
      </c>
      <c r="F17498" s="12" t="str">
        <f t="shared" si="1"/>
        <v>ST MARTINVILLE</v>
      </c>
      <c r="G17498" s="12" t="str">
        <f t="shared" si="2"/>
        <v>LA</v>
      </c>
    </row>
    <row r="17499">
      <c r="A17499" s="7" t="s">
        <v>35271</v>
      </c>
      <c r="B17499" s="8">
        <v>9.375591245E9</v>
      </c>
      <c r="C17499" s="13" t="s">
        <v>8</v>
      </c>
      <c r="D17499" s="10" t="s">
        <v>1191</v>
      </c>
      <c r="E17499" s="11" t="s">
        <v>35272</v>
      </c>
      <c r="F17499" s="12" t="str">
        <f t="shared" si="1"/>
        <v>DAYTON</v>
      </c>
      <c r="G17499" s="12" t="str">
        <f t="shared" si="2"/>
        <v>OH</v>
      </c>
    </row>
    <row r="17500">
      <c r="A17500" s="7" t="s">
        <v>35273</v>
      </c>
      <c r="B17500" s="8">
        <v>3.379456018E9</v>
      </c>
      <c r="C17500" s="13" t="s">
        <v>25</v>
      </c>
      <c r="D17500" s="10" t="s">
        <v>793</v>
      </c>
      <c r="E17500" s="11" t="s">
        <v>35274</v>
      </c>
      <c r="F17500" s="12" t="str">
        <f t="shared" si="1"/>
        <v>OPELOUSAS</v>
      </c>
      <c r="G17500" s="12" t="str">
        <f t="shared" si="2"/>
        <v>LA</v>
      </c>
    </row>
    <row r="17501">
      <c r="A17501" s="7" t="s">
        <v>35275</v>
      </c>
      <c r="B17501" s="8">
        <v>7.035599306E9</v>
      </c>
      <c r="C17501" s="13" t="s">
        <v>21</v>
      </c>
      <c r="D17501" s="10" t="s">
        <v>197</v>
      </c>
      <c r="E17501" s="11" t="s">
        <v>35276</v>
      </c>
      <c r="F17501" s="12" t="str">
        <f t="shared" si="1"/>
        <v>WASHINGTON</v>
      </c>
      <c r="G17501" s="12" t="str">
        <f t="shared" si="2"/>
        <v>VA</v>
      </c>
    </row>
    <row r="17502">
      <c r="A17502" s="7" t="s">
        <v>35277</v>
      </c>
      <c r="B17502" s="8">
        <v>8.633086434E9</v>
      </c>
      <c r="C17502" s="13" t="s">
        <v>25</v>
      </c>
      <c r="D17502" s="10" t="s">
        <v>1045</v>
      </c>
      <c r="E17502" s="11" t="s">
        <v>35278</v>
      </c>
      <c r="F17502" s="12" t="str">
        <f t="shared" si="1"/>
        <v>LAKELAND</v>
      </c>
      <c r="G17502" s="12" t="str">
        <f t="shared" si="2"/>
        <v>FL</v>
      </c>
    </row>
    <row r="17503">
      <c r="A17503" s="7" t="s">
        <v>35279</v>
      </c>
      <c r="B17503" s="8">
        <v>2.526433841E9</v>
      </c>
      <c r="C17503" s="13" t="s">
        <v>25</v>
      </c>
      <c r="D17503" s="10" t="s">
        <v>168</v>
      </c>
      <c r="E17503" s="11" t="s">
        <v>35280</v>
      </c>
      <c r="F17503" s="12" t="str">
        <f t="shared" si="1"/>
        <v>KINSTON</v>
      </c>
      <c r="G17503" s="12" t="str">
        <f t="shared" si="2"/>
        <v>NC</v>
      </c>
    </row>
    <row r="17504">
      <c r="A17504" s="7" t="s">
        <v>35281</v>
      </c>
      <c r="B17504" s="8">
        <v>6.084466008E9</v>
      </c>
      <c r="C17504" s="13" t="s">
        <v>25</v>
      </c>
      <c r="D17504" s="10" t="s">
        <v>122</v>
      </c>
      <c r="E17504" s="11" t="s">
        <v>35282</v>
      </c>
      <c r="F17504" s="12" t="str">
        <f t="shared" si="1"/>
        <v>MADISON</v>
      </c>
      <c r="G17504" s="12" t="str">
        <f t="shared" si="2"/>
        <v>WI</v>
      </c>
    </row>
    <row r="17505">
      <c r="A17505" s="7" t="s">
        <v>35283</v>
      </c>
      <c r="B17505" s="8">
        <v>8.564176697E9</v>
      </c>
      <c r="C17505" s="13" t="s">
        <v>8</v>
      </c>
      <c r="D17505" s="10" t="s">
        <v>14425</v>
      </c>
      <c r="E17505" s="11" t="s">
        <v>35284</v>
      </c>
      <c r="F17505" s="12" t="str">
        <f t="shared" si="1"/>
        <v>MULLICA HILL</v>
      </c>
      <c r="G17505" s="12" t="str">
        <f t="shared" si="2"/>
        <v>NJ</v>
      </c>
    </row>
    <row r="17506">
      <c r="A17506" s="7" t="s">
        <v>35285</v>
      </c>
      <c r="B17506" s="8">
        <v>9.548421076E9</v>
      </c>
      <c r="C17506" s="13" t="s">
        <v>25</v>
      </c>
      <c r="D17506" s="10" t="s">
        <v>1282</v>
      </c>
      <c r="E17506" s="11" t="s">
        <v>35286</v>
      </c>
      <c r="F17506" s="12" t="str">
        <f t="shared" si="1"/>
        <v>HOLLYWOOD</v>
      </c>
      <c r="G17506" s="12" t="str">
        <f t="shared" si="2"/>
        <v>FL</v>
      </c>
    </row>
    <row r="17507">
      <c r="A17507" s="7" t="s">
        <v>35287</v>
      </c>
      <c r="B17507" s="8">
        <v>8.032125951E9</v>
      </c>
      <c r="C17507" s="13" t="s">
        <v>21</v>
      </c>
      <c r="D17507" s="10" t="s">
        <v>2020</v>
      </c>
      <c r="E17507" s="11" t="s">
        <v>35288</v>
      </c>
      <c r="F17507" s="12" t="str">
        <f t="shared" si="1"/>
        <v>COLUMBIA</v>
      </c>
      <c r="G17507" s="12" t="str">
        <f t="shared" si="2"/>
        <v>SC</v>
      </c>
    </row>
    <row r="17508">
      <c r="A17508" s="7" t="s">
        <v>35289</v>
      </c>
      <c r="B17508" s="8">
        <v>8.707404863E9</v>
      </c>
      <c r="C17508" s="13" t="s">
        <v>25</v>
      </c>
      <c r="D17508" s="10" t="s">
        <v>7299</v>
      </c>
      <c r="E17508" s="11" t="s">
        <v>35290</v>
      </c>
      <c r="F17508" s="12" t="str">
        <f t="shared" si="1"/>
        <v>BLYTHEVILLE</v>
      </c>
      <c r="G17508" s="12" t="str">
        <f t="shared" si="2"/>
        <v>AR</v>
      </c>
    </row>
    <row r="17509">
      <c r="A17509" s="7" t="s">
        <v>35291</v>
      </c>
      <c r="B17509" s="8">
        <v>8.57615912E9</v>
      </c>
      <c r="C17509" s="13" t="s">
        <v>21</v>
      </c>
      <c r="D17509" s="10" t="s">
        <v>897</v>
      </c>
      <c r="E17509" s="11" t="s">
        <v>35292</v>
      </c>
      <c r="F17509" s="12" t="str">
        <f t="shared" si="1"/>
        <v>BOSTON</v>
      </c>
      <c r="G17509" s="12" t="str">
        <f t="shared" si="2"/>
        <v>MA</v>
      </c>
    </row>
    <row r="17510">
      <c r="A17510" s="7" t="s">
        <v>35293</v>
      </c>
      <c r="B17510" s="8">
        <v>2.48974532E9</v>
      </c>
      <c r="C17510" s="13" t="s">
        <v>8</v>
      </c>
      <c r="D17510" s="10" t="s">
        <v>4298</v>
      </c>
      <c r="E17510" s="11" t="s">
        <v>35294</v>
      </c>
      <c r="F17510" s="12" t="str">
        <f t="shared" si="1"/>
        <v>NORTHVILLE</v>
      </c>
      <c r="G17510" s="12" t="str">
        <f t="shared" si="2"/>
        <v>MI</v>
      </c>
    </row>
    <row r="17511">
      <c r="A17511" s="7" t="s">
        <v>35295</v>
      </c>
      <c r="B17511" s="8">
        <v>2.166099023E9</v>
      </c>
      <c r="C17511" s="13" t="s">
        <v>8</v>
      </c>
      <c r="D17511" s="10" t="s">
        <v>132</v>
      </c>
      <c r="E17511" s="11" t="s">
        <v>35296</v>
      </c>
      <c r="F17511" s="12" t="str">
        <f t="shared" si="1"/>
        <v>CLEVELAND</v>
      </c>
      <c r="G17511" s="12" t="str">
        <f t="shared" si="2"/>
        <v>OH</v>
      </c>
    </row>
    <row r="17512">
      <c r="A17512" s="7" t="s">
        <v>35297</v>
      </c>
      <c r="B17512" s="8">
        <v>4.802778454E9</v>
      </c>
      <c r="C17512" s="13" t="s">
        <v>25</v>
      </c>
      <c r="D17512" s="10" t="s">
        <v>53</v>
      </c>
      <c r="E17512" s="11" t="s">
        <v>35298</v>
      </c>
      <c r="F17512" s="12" t="str">
        <f t="shared" si="1"/>
        <v>PHOENIX</v>
      </c>
      <c r="G17512" s="12" t="str">
        <f t="shared" si="2"/>
        <v>AZ</v>
      </c>
    </row>
    <row r="17513">
      <c r="A17513" s="7" t="s">
        <v>35299</v>
      </c>
      <c r="B17513" s="8">
        <v>3.123181475E9</v>
      </c>
      <c r="C17513" s="13" t="s">
        <v>21</v>
      </c>
      <c r="D17513" s="10" t="s">
        <v>1471</v>
      </c>
      <c r="E17513" s="11" t="s">
        <v>35300</v>
      </c>
      <c r="F17513" s="12" t="str">
        <f t="shared" si="1"/>
        <v>#VALUE!</v>
      </c>
      <c r="G17513" s="12" t="str">
        <f t="shared" si="2"/>
        <v>IL</v>
      </c>
    </row>
    <row r="17514">
      <c r="A17514" s="7" t="s">
        <v>35301</v>
      </c>
      <c r="B17514" s="8">
        <v>6.626557777E9</v>
      </c>
      <c r="C17514" s="13" t="s">
        <v>878</v>
      </c>
      <c r="D17514" s="10" t="s">
        <v>4029</v>
      </c>
      <c r="E17514" s="11" t="s">
        <v>35302</v>
      </c>
      <c r="F17514" s="12" t="str">
        <f t="shared" si="1"/>
        <v>MEMPHIS</v>
      </c>
      <c r="G17514" s="12" t="str">
        <f t="shared" si="2"/>
        <v>MS</v>
      </c>
    </row>
    <row r="17515">
      <c r="A17515" s="7" t="s">
        <v>35303</v>
      </c>
      <c r="B17515" s="8">
        <v>5.408141848E9</v>
      </c>
      <c r="C17515" s="13" t="s">
        <v>25</v>
      </c>
      <c r="D17515" s="10" t="s">
        <v>35304</v>
      </c>
      <c r="E17515" s="11" t="s">
        <v>35305</v>
      </c>
      <c r="F17515" s="12" t="str">
        <f t="shared" si="1"/>
        <v>BURNT CHIMNEY</v>
      </c>
      <c r="G17515" s="12" t="str">
        <f t="shared" si="2"/>
        <v>VA</v>
      </c>
    </row>
    <row r="17516">
      <c r="A17516" s="7" t="s">
        <v>35306</v>
      </c>
      <c r="B17516" s="8">
        <v>2.163267715E9</v>
      </c>
      <c r="C17516" s="13" t="s">
        <v>8</v>
      </c>
      <c r="D17516" s="10" t="s">
        <v>132</v>
      </c>
      <c r="E17516" s="11" t="s">
        <v>35307</v>
      </c>
      <c r="F17516" s="12" t="str">
        <f t="shared" si="1"/>
        <v>CLEVELAND</v>
      </c>
      <c r="G17516" s="12" t="str">
        <f t="shared" si="2"/>
        <v>OH</v>
      </c>
    </row>
    <row r="17517">
      <c r="A17517" s="7" t="s">
        <v>35308</v>
      </c>
      <c r="B17517" s="8">
        <v>2.317195881E9</v>
      </c>
      <c r="C17517" s="13" t="s">
        <v>8</v>
      </c>
      <c r="D17517" s="10" t="s">
        <v>3266</v>
      </c>
      <c r="E17517" s="11" t="s">
        <v>35309</v>
      </c>
      <c r="F17517" s="12" t="str">
        <f t="shared" si="1"/>
        <v>MUSKEGON</v>
      </c>
      <c r="G17517" s="12" t="str">
        <f t="shared" si="2"/>
        <v>MI</v>
      </c>
    </row>
    <row r="17518">
      <c r="A17518" s="7" t="s">
        <v>35310</v>
      </c>
      <c r="B17518" s="8">
        <v>4.048392107E9</v>
      </c>
      <c r="C17518" s="13" t="s">
        <v>21</v>
      </c>
      <c r="D17518" s="10" t="s">
        <v>50</v>
      </c>
      <c r="E17518" s="11" t="s">
        <v>35311</v>
      </c>
      <c r="F17518" s="12" t="str">
        <f t="shared" si="1"/>
        <v>ATLANTA</v>
      </c>
      <c r="G17518" s="12" t="str">
        <f t="shared" si="2"/>
        <v>GA</v>
      </c>
    </row>
    <row r="17519">
      <c r="A17519" s="7" t="s">
        <v>35312</v>
      </c>
      <c r="B17519" s="8">
        <v>3.305183203E9</v>
      </c>
      <c r="C17519" s="13" t="s">
        <v>21</v>
      </c>
      <c r="D17519" s="10" t="s">
        <v>244</v>
      </c>
      <c r="E17519" s="11" t="s">
        <v>35313</v>
      </c>
      <c r="F17519" s="12" t="str">
        <f t="shared" si="1"/>
        <v>YOUNGSTOWN</v>
      </c>
      <c r="G17519" s="12" t="str">
        <f t="shared" si="2"/>
        <v>OH</v>
      </c>
    </row>
    <row r="17520">
      <c r="A17520" s="7" t="s">
        <v>35314</v>
      </c>
      <c r="B17520" s="8">
        <v>3.373718049E9</v>
      </c>
      <c r="C17520" s="13" t="s">
        <v>25</v>
      </c>
      <c r="D17520" s="10" t="s">
        <v>548</v>
      </c>
      <c r="E17520" s="11" t="s">
        <v>35315</v>
      </c>
      <c r="F17520" s="12" t="str">
        <f t="shared" si="1"/>
        <v>LAFAYETTE</v>
      </c>
      <c r="G17520" s="12" t="str">
        <f t="shared" si="2"/>
        <v>LA</v>
      </c>
    </row>
    <row r="17521">
      <c r="A17521" s="7" t="s">
        <v>35316</v>
      </c>
      <c r="B17521" s="8">
        <v>3.174002592E9</v>
      </c>
      <c r="C17521" s="13" t="s">
        <v>8</v>
      </c>
      <c r="D17521" s="10" t="s">
        <v>266</v>
      </c>
      <c r="E17521" s="11" t="s">
        <v>35317</v>
      </c>
      <c r="F17521" s="12" t="str">
        <f t="shared" si="1"/>
        <v>INDIANAPOLIS</v>
      </c>
      <c r="G17521" s="12" t="str">
        <f t="shared" si="2"/>
        <v>IN</v>
      </c>
    </row>
    <row r="17522">
      <c r="A17522" s="7" t="s">
        <v>35318</v>
      </c>
      <c r="B17522" s="8">
        <v>9.36427087E9</v>
      </c>
      <c r="C17522" s="13" t="s">
        <v>25</v>
      </c>
      <c r="D17522" s="10" t="s">
        <v>35319</v>
      </c>
      <c r="E17522" s="11" t="s">
        <v>35320</v>
      </c>
      <c r="F17522" s="12" t="str">
        <f t="shared" si="1"/>
        <v>CENTER</v>
      </c>
      <c r="G17522" s="12" t="str">
        <f t="shared" si="2"/>
        <v>TX</v>
      </c>
    </row>
    <row r="17523">
      <c r="A17523" s="7" t="s">
        <v>35321</v>
      </c>
      <c r="B17523" s="8">
        <v>5.626775227E9</v>
      </c>
      <c r="C17523" s="13" t="s">
        <v>21</v>
      </c>
      <c r="D17523" s="10" t="s">
        <v>3308</v>
      </c>
      <c r="E17523" s="11" t="s">
        <v>35322</v>
      </c>
      <c r="F17523" s="12" t="str">
        <f t="shared" si="1"/>
        <v>NORWALK</v>
      </c>
      <c r="G17523" s="12" t="str">
        <f t="shared" si="2"/>
        <v>CA</v>
      </c>
    </row>
    <row r="17524">
      <c r="A17524" s="7" t="s">
        <v>35323</v>
      </c>
      <c r="B17524" s="8">
        <v>9.734453145E9</v>
      </c>
      <c r="C17524" s="13" t="s">
        <v>8</v>
      </c>
      <c r="D17524" s="10" t="s">
        <v>456</v>
      </c>
      <c r="E17524" s="11" t="s">
        <v>35324</v>
      </c>
      <c r="F17524" s="12" t="str">
        <f t="shared" si="1"/>
        <v>NEWARK</v>
      </c>
      <c r="G17524" s="12" t="str">
        <f t="shared" si="2"/>
        <v>NJ</v>
      </c>
    </row>
    <row r="17525">
      <c r="A17525" s="7" t="s">
        <v>35325</v>
      </c>
      <c r="B17525" s="8">
        <v>6.1451696E9</v>
      </c>
      <c r="C17525" s="13" t="s">
        <v>8</v>
      </c>
      <c r="D17525" s="10" t="s">
        <v>1582</v>
      </c>
      <c r="E17525" s="11" t="s">
        <v>35326</v>
      </c>
      <c r="F17525" s="12" t="str">
        <f t="shared" si="1"/>
        <v>WORTHINGTON</v>
      </c>
      <c r="G17525" s="12" t="str">
        <f t="shared" si="2"/>
        <v>OH</v>
      </c>
    </row>
    <row r="17526">
      <c r="A17526" s="7" t="s">
        <v>35327</v>
      </c>
      <c r="B17526" s="8">
        <v>4.692712012E9</v>
      </c>
      <c r="C17526" s="13" t="s">
        <v>21</v>
      </c>
      <c r="D17526" s="10" t="s">
        <v>784</v>
      </c>
      <c r="E17526" s="11" t="s">
        <v>35328</v>
      </c>
      <c r="F17526" s="12" t="str">
        <f t="shared" si="1"/>
        <v>GRAND PRAIRIE</v>
      </c>
      <c r="G17526" s="12" t="str">
        <f t="shared" si="2"/>
        <v>TX</v>
      </c>
    </row>
    <row r="17527">
      <c r="A17527" s="7" t="s">
        <v>35329</v>
      </c>
      <c r="B17527" s="8">
        <v>4.252858057E9</v>
      </c>
      <c r="C17527" s="13" t="s">
        <v>8</v>
      </c>
      <c r="D17527" s="10" t="s">
        <v>35330</v>
      </c>
      <c r="E17527" s="11" t="s">
        <v>35331</v>
      </c>
      <c r="F17527" s="12" t="str">
        <f t="shared" si="1"/>
        <v>KIRKLAND</v>
      </c>
      <c r="G17527" s="12" t="str">
        <f t="shared" si="2"/>
        <v>WA</v>
      </c>
    </row>
    <row r="17528">
      <c r="A17528" s="7" t="s">
        <v>35332</v>
      </c>
      <c r="B17528" s="8">
        <v>3.095691395E9</v>
      </c>
      <c r="C17528" s="13" t="s">
        <v>8</v>
      </c>
      <c r="D17528" s="10" t="s">
        <v>35333</v>
      </c>
      <c r="E17528" s="11" t="s">
        <v>35334</v>
      </c>
      <c r="F17528" s="12" t="str">
        <f t="shared" si="1"/>
        <v>BUSHNELL</v>
      </c>
      <c r="G17528" s="12" t="str">
        <f t="shared" si="2"/>
        <v>IL</v>
      </c>
    </row>
    <row r="17529">
      <c r="A17529" s="7" t="s">
        <v>35335</v>
      </c>
      <c r="B17529" s="8">
        <v>2.162547369E9</v>
      </c>
      <c r="C17529" s="13" t="s">
        <v>21</v>
      </c>
      <c r="D17529" s="10" t="s">
        <v>132</v>
      </c>
      <c r="E17529" s="11" t="s">
        <v>35334</v>
      </c>
      <c r="F17529" s="12" t="str">
        <f t="shared" si="1"/>
        <v>CLEVELAND</v>
      </c>
      <c r="G17529" s="12" t="str">
        <f t="shared" si="2"/>
        <v>OH</v>
      </c>
    </row>
    <row r="17530">
      <c r="A17530" s="7" t="s">
        <v>35335</v>
      </c>
      <c r="B17530" s="8">
        <v>2.162547369E9</v>
      </c>
      <c r="C17530" s="13" t="s">
        <v>21</v>
      </c>
      <c r="D17530" s="10" t="s">
        <v>132</v>
      </c>
      <c r="E17530" s="11" t="s">
        <v>35334</v>
      </c>
      <c r="F17530" s="12" t="str">
        <f t="shared" si="1"/>
        <v>CLEVELAND</v>
      </c>
      <c r="G17530" s="12" t="str">
        <f t="shared" si="2"/>
        <v>OH</v>
      </c>
    </row>
    <row r="17531">
      <c r="A17531" s="7" t="s">
        <v>35336</v>
      </c>
      <c r="B17531" s="8">
        <v>7.577620779E9</v>
      </c>
      <c r="C17531" s="13" t="s">
        <v>8</v>
      </c>
      <c r="D17531" s="10" t="s">
        <v>56</v>
      </c>
      <c r="E17531" s="11" t="s">
        <v>35337</v>
      </c>
      <c r="F17531" s="12" t="str">
        <f t="shared" si="1"/>
        <v>NORFOLK</v>
      </c>
      <c r="G17531" s="12" t="str">
        <f t="shared" si="2"/>
        <v>VA</v>
      </c>
    </row>
    <row r="17532">
      <c r="A17532" s="7" t="s">
        <v>35338</v>
      </c>
      <c r="B17532" s="8">
        <v>4.239438222E9</v>
      </c>
      <c r="C17532" s="13" t="s">
        <v>8</v>
      </c>
      <c r="D17532" s="10" t="s">
        <v>20739</v>
      </c>
      <c r="E17532" s="11" t="s">
        <v>35339</v>
      </c>
      <c r="F17532" s="12" t="str">
        <f t="shared" si="1"/>
        <v>JOHNSON CITY</v>
      </c>
      <c r="G17532" s="12" t="str">
        <f t="shared" si="2"/>
        <v>TN</v>
      </c>
    </row>
    <row r="17533">
      <c r="A17533" s="7" t="s">
        <v>35340</v>
      </c>
      <c r="B17533" s="8">
        <v>2.157604835E9</v>
      </c>
      <c r="C17533" s="13" t="s">
        <v>25</v>
      </c>
      <c r="D17533" s="10" t="s">
        <v>1035</v>
      </c>
      <c r="E17533" s="11" t="s">
        <v>35341</v>
      </c>
      <c r="F17533" s="12" t="str">
        <f t="shared" si="1"/>
        <v>PHILADELPHIA</v>
      </c>
      <c r="G17533" s="12" t="str">
        <f t="shared" si="2"/>
        <v>PA</v>
      </c>
    </row>
    <row r="17534">
      <c r="A17534" s="7" t="s">
        <v>35342</v>
      </c>
      <c r="B17534" s="8">
        <v>3.369890451E9</v>
      </c>
      <c r="C17534" s="13" t="s">
        <v>8</v>
      </c>
      <c r="D17534" s="10" t="s">
        <v>812</v>
      </c>
      <c r="E17534" s="11" t="s">
        <v>35343</v>
      </c>
      <c r="F17534" s="12" t="str">
        <f t="shared" si="1"/>
        <v>HIGH POINT</v>
      </c>
      <c r="G17534" s="12" t="str">
        <f t="shared" si="2"/>
        <v>NC</v>
      </c>
    </row>
    <row r="17535">
      <c r="A17535" s="7" t="s">
        <v>35344</v>
      </c>
      <c r="B17535" s="8">
        <v>3.369879393E9</v>
      </c>
      <c r="C17535" s="13" t="s">
        <v>8</v>
      </c>
      <c r="D17535" s="10" t="s">
        <v>1449</v>
      </c>
      <c r="E17535" s="11" t="s">
        <v>35345</v>
      </c>
      <c r="F17535" s="12" t="str">
        <f t="shared" si="1"/>
        <v>GREENSBORO</v>
      </c>
      <c r="G17535" s="12" t="str">
        <f t="shared" si="2"/>
        <v>NC</v>
      </c>
    </row>
    <row r="17536">
      <c r="A17536" s="7" t="s">
        <v>35346</v>
      </c>
      <c r="B17536" s="8">
        <v>2.158477858E9</v>
      </c>
      <c r="C17536" s="13" t="s">
        <v>25</v>
      </c>
      <c r="D17536" s="10" t="s">
        <v>1035</v>
      </c>
      <c r="E17536" s="11" t="s">
        <v>35347</v>
      </c>
      <c r="F17536" s="12" t="str">
        <f t="shared" si="1"/>
        <v>PHILADELPHIA</v>
      </c>
      <c r="G17536" s="12" t="str">
        <f t="shared" si="2"/>
        <v>PA</v>
      </c>
    </row>
    <row r="17537">
      <c r="A17537" s="7" t="s">
        <v>35348</v>
      </c>
      <c r="B17537" s="8">
        <v>9.193457704E9</v>
      </c>
      <c r="C17537" s="13" t="s">
        <v>25</v>
      </c>
      <c r="D17537" s="10" t="s">
        <v>256</v>
      </c>
      <c r="E17537" s="11" t="s">
        <v>35349</v>
      </c>
      <c r="F17537" s="12" t="str">
        <f t="shared" si="1"/>
        <v>RALEIGH</v>
      </c>
      <c r="G17537" s="12" t="str">
        <f t="shared" si="2"/>
        <v>NC</v>
      </c>
    </row>
    <row r="17538">
      <c r="A17538" s="7" t="s">
        <v>35350</v>
      </c>
      <c r="B17538" s="8">
        <v>9.198106188E9</v>
      </c>
      <c r="C17538" s="13" t="s">
        <v>21</v>
      </c>
      <c r="D17538" s="10" t="s">
        <v>256</v>
      </c>
      <c r="E17538" s="11" t="s">
        <v>35351</v>
      </c>
      <c r="F17538" s="12" t="str">
        <f t="shared" si="1"/>
        <v>RALEIGH</v>
      </c>
      <c r="G17538" s="12" t="str">
        <f t="shared" si="2"/>
        <v>NC</v>
      </c>
    </row>
    <row r="17539">
      <c r="A17539" s="7" t="s">
        <v>35352</v>
      </c>
      <c r="B17539" s="8">
        <v>3.234706112E9</v>
      </c>
      <c r="C17539" s="13" t="s">
        <v>8</v>
      </c>
      <c r="D17539" s="10" t="s">
        <v>38</v>
      </c>
      <c r="E17539" s="11" t="s">
        <v>35353</v>
      </c>
      <c r="F17539" s="12" t="str">
        <f t="shared" si="1"/>
        <v>LOS ANGELES</v>
      </c>
      <c r="G17539" s="12" t="str">
        <f t="shared" si="2"/>
        <v>CA</v>
      </c>
    </row>
    <row r="17540">
      <c r="A17540" s="7" t="s">
        <v>35354</v>
      </c>
      <c r="B17540" s="8">
        <v>9.197916602E9</v>
      </c>
      <c r="C17540" s="13" t="s">
        <v>8</v>
      </c>
      <c r="D17540" s="10" t="s">
        <v>256</v>
      </c>
      <c r="E17540" s="11" t="s">
        <v>35355</v>
      </c>
      <c r="F17540" s="12" t="str">
        <f t="shared" si="1"/>
        <v>RALEIGH</v>
      </c>
      <c r="G17540" s="12" t="str">
        <f t="shared" si="2"/>
        <v>NC</v>
      </c>
    </row>
    <row r="17541">
      <c r="A17541" s="7" t="s">
        <v>35356</v>
      </c>
      <c r="B17541" s="8">
        <v>8.047353703E9</v>
      </c>
      <c r="C17541" s="13" t="s">
        <v>25</v>
      </c>
      <c r="D17541" s="10" t="s">
        <v>3763</v>
      </c>
      <c r="E17541" s="11" t="s">
        <v>35357</v>
      </c>
      <c r="F17541" s="12" t="str">
        <f t="shared" si="1"/>
        <v>CHESTER</v>
      </c>
      <c r="G17541" s="12" t="str">
        <f t="shared" si="2"/>
        <v>VA</v>
      </c>
    </row>
    <row r="17542">
      <c r="A17542" s="7" t="s">
        <v>8169</v>
      </c>
      <c r="B17542" s="8">
        <v>9.314364642E9</v>
      </c>
      <c r="C17542" s="13" t="s">
        <v>8</v>
      </c>
      <c r="D17542" s="10" t="s">
        <v>1507</v>
      </c>
      <c r="E17542" s="11" t="s">
        <v>35358</v>
      </c>
      <c r="F17542" s="12" t="str">
        <f t="shared" si="1"/>
        <v>CLARKSVILLE</v>
      </c>
      <c r="G17542" s="12" t="str">
        <f t="shared" si="2"/>
        <v>TN</v>
      </c>
    </row>
    <row r="17543">
      <c r="A17543" s="7" t="s">
        <v>35359</v>
      </c>
      <c r="B17543" s="8">
        <v>7.813632549E9</v>
      </c>
      <c r="C17543" s="13" t="s">
        <v>8</v>
      </c>
      <c r="D17543" s="10" t="s">
        <v>4862</v>
      </c>
      <c r="E17543" s="11" t="s">
        <v>35360</v>
      </c>
      <c r="F17543" s="12" t="str">
        <f t="shared" si="1"/>
        <v>CANTON</v>
      </c>
      <c r="G17543" s="12" t="str">
        <f t="shared" si="2"/>
        <v>MA</v>
      </c>
    </row>
    <row r="17544">
      <c r="A17544" s="7" t="s">
        <v>35361</v>
      </c>
      <c r="B17544" s="8">
        <v>7.572407522E9</v>
      </c>
      <c r="C17544" s="13" t="s">
        <v>25</v>
      </c>
      <c r="D17544" s="10" t="s">
        <v>153</v>
      </c>
      <c r="E17544" s="11" t="s">
        <v>35362</v>
      </c>
      <c r="F17544" s="12" t="str">
        <f t="shared" si="1"/>
        <v>NEWPORT NEWS</v>
      </c>
      <c r="G17544" s="12" t="str">
        <f t="shared" si="2"/>
        <v>VA</v>
      </c>
    </row>
    <row r="17545">
      <c r="A17545" s="7" t="s">
        <v>35363</v>
      </c>
      <c r="B17545" s="8">
        <v>9.095380544E9</v>
      </c>
      <c r="C17545" s="13" t="s">
        <v>8</v>
      </c>
      <c r="D17545" s="10" t="s">
        <v>2991</v>
      </c>
      <c r="E17545" s="11" t="s">
        <v>35364</v>
      </c>
      <c r="F17545" s="12" t="str">
        <f t="shared" si="1"/>
        <v>POMONA</v>
      </c>
      <c r="G17545" s="12" t="str">
        <f t="shared" si="2"/>
        <v>CA</v>
      </c>
    </row>
    <row r="17546">
      <c r="A17546" s="7" t="s">
        <v>35365</v>
      </c>
      <c r="B17546" s="8">
        <v>6.15596314E9</v>
      </c>
      <c r="C17546" s="13" t="s">
        <v>8</v>
      </c>
      <c r="D17546" s="10" t="s">
        <v>280</v>
      </c>
      <c r="E17546" s="11" t="s">
        <v>35366</v>
      </c>
      <c r="F17546" s="12" t="str">
        <f t="shared" si="1"/>
        <v>NASHVILLE</v>
      </c>
      <c r="G17546" s="12" t="str">
        <f t="shared" si="2"/>
        <v>TN</v>
      </c>
    </row>
    <row r="17547">
      <c r="A17547" s="7" t="s">
        <v>35367</v>
      </c>
      <c r="B17547" s="8">
        <v>5.674540508E9</v>
      </c>
      <c r="C17547" s="13" t="s">
        <v>21</v>
      </c>
      <c r="D17547" s="10" t="s">
        <v>9136</v>
      </c>
      <c r="E17547" s="11" t="s">
        <v>35368</v>
      </c>
      <c r="F17547" s="12" t="str">
        <f t="shared" si="1"/>
        <v>DELTA</v>
      </c>
      <c r="G17547" s="12" t="str">
        <f t="shared" si="2"/>
        <v>OH</v>
      </c>
    </row>
    <row r="17548">
      <c r="A17548" s="7" t="s">
        <v>35369</v>
      </c>
      <c r="B17548" s="8">
        <v>7.572669372E9</v>
      </c>
      <c r="C17548" s="13" t="s">
        <v>21</v>
      </c>
      <c r="D17548" s="10" t="s">
        <v>56</v>
      </c>
      <c r="E17548" s="11" t="s">
        <v>35370</v>
      </c>
      <c r="F17548" s="12" t="str">
        <f t="shared" si="1"/>
        <v>NORFOLK</v>
      </c>
      <c r="G17548" s="12" t="str">
        <f t="shared" si="2"/>
        <v>VA</v>
      </c>
    </row>
    <row r="17549">
      <c r="A17549" s="7" t="s">
        <v>35371</v>
      </c>
      <c r="B17549" s="8">
        <v>2.054418741E9</v>
      </c>
      <c r="C17549" s="13" t="s">
        <v>21</v>
      </c>
      <c r="D17549" s="10" t="s">
        <v>2857</v>
      </c>
      <c r="E17549" s="11" t="s">
        <v>35372</v>
      </c>
      <c r="F17549" s="12" t="str">
        <f t="shared" si="1"/>
        <v>BIRMINGHAM</v>
      </c>
      <c r="G17549" s="12" t="str">
        <f t="shared" si="2"/>
        <v>AL</v>
      </c>
    </row>
    <row r="17550">
      <c r="A17550" s="7" t="s">
        <v>35373</v>
      </c>
      <c r="B17550" s="8">
        <v>9.095216012E9</v>
      </c>
      <c r="C17550" s="13" t="s">
        <v>8</v>
      </c>
      <c r="D17550" s="10" t="s">
        <v>2249</v>
      </c>
      <c r="E17550" s="11" t="s">
        <v>35374</v>
      </c>
      <c r="F17550" s="12" t="str">
        <f t="shared" si="1"/>
        <v>SAN BERNARDINO</v>
      </c>
      <c r="G17550" s="12" t="str">
        <f t="shared" si="2"/>
        <v>CA</v>
      </c>
    </row>
    <row r="17551">
      <c r="A17551" s="7" t="s">
        <v>35375</v>
      </c>
      <c r="B17551" s="8">
        <v>9.015742255E9</v>
      </c>
      <c r="C17551" s="13" t="s">
        <v>21</v>
      </c>
      <c r="D17551" s="10" t="s">
        <v>171</v>
      </c>
      <c r="E17551" s="11" t="s">
        <v>35376</v>
      </c>
      <c r="F17551" s="12" t="str">
        <f t="shared" si="1"/>
        <v>MEMPHIS</v>
      </c>
      <c r="G17551" s="12" t="str">
        <f t="shared" si="2"/>
        <v>TN</v>
      </c>
    </row>
    <row r="17552">
      <c r="A17552" s="7" t="s">
        <v>35377</v>
      </c>
      <c r="B17552" s="8">
        <v>4.145812418E9</v>
      </c>
      <c r="C17552" s="13" t="s">
        <v>8</v>
      </c>
      <c r="D17552" s="10" t="s">
        <v>234</v>
      </c>
      <c r="E17552" s="11" t="s">
        <v>35378</v>
      </c>
      <c r="F17552" s="12" t="str">
        <f t="shared" si="1"/>
        <v>MILWAUKEE</v>
      </c>
      <c r="G17552" s="12" t="str">
        <f t="shared" si="2"/>
        <v>WI</v>
      </c>
    </row>
    <row r="17553">
      <c r="A17553" s="7" t="s">
        <v>35379</v>
      </c>
      <c r="B17553" s="8">
        <v>7.138207733E9</v>
      </c>
      <c r="C17553" s="13" t="s">
        <v>8</v>
      </c>
      <c r="D17553" s="10" t="s">
        <v>12</v>
      </c>
      <c r="E17553" s="11" t="s">
        <v>35380</v>
      </c>
      <c r="F17553" s="12" t="str">
        <f t="shared" si="1"/>
        <v>HOUSTON</v>
      </c>
      <c r="G17553" s="12" t="str">
        <f t="shared" si="2"/>
        <v>TX</v>
      </c>
    </row>
    <row r="17554">
      <c r="A17554" s="7" t="s">
        <v>35381</v>
      </c>
      <c r="B17554" s="8">
        <v>9.012376682E9</v>
      </c>
      <c r="C17554" s="13" t="s">
        <v>21</v>
      </c>
      <c r="D17554" s="10" t="s">
        <v>171</v>
      </c>
      <c r="E17554" s="11" t="s">
        <v>35382</v>
      </c>
      <c r="F17554" s="12" t="str">
        <f t="shared" si="1"/>
        <v>MEMPHIS</v>
      </c>
      <c r="G17554" s="12" t="str">
        <f t="shared" si="2"/>
        <v>TN</v>
      </c>
    </row>
    <row r="17555">
      <c r="A17555" s="7" t="s">
        <v>35383</v>
      </c>
      <c r="B17555" s="8">
        <v>4.074291644E9</v>
      </c>
      <c r="C17555" s="13" t="s">
        <v>8</v>
      </c>
      <c r="D17555" s="10" t="s">
        <v>104</v>
      </c>
      <c r="E17555" s="11" t="s">
        <v>35384</v>
      </c>
      <c r="F17555" s="12" t="str">
        <f t="shared" si="1"/>
        <v>ORLANDO</v>
      </c>
      <c r="G17555" s="12" t="str">
        <f t="shared" si="2"/>
        <v>FL</v>
      </c>
    </row>
    <row r="17556">
      <c r="A17556" s="7" t="s">
        <v>29182</v>
      </c>
      <c r="B17556" s="8">
        <v>4.047822988E9</v>
      </c>
      <c r="C17556" s="13" t="s">
        <v>21</v>
      </c>
      <c r="D17556" s="10" t="s">
        <v>50</v>
      </c>
      <c r="E17556" s="11" t="s">
        <v>35385</v>
      </c>
      <c r="F17556" s="12" t="str">
        <f t="shared" si="1"/>
        <v>ATLANTA</v>
      </c>
      <c r="G17556" s="12" t="str">
        <f t="shared" si="2"/>
        <v>GA</v>
      </c>
    </row>
    <row r="17557">
      <c r="A17557" s="7" t="s">
        <v>29182</v>
      </c>
      <c r="B17557" s="8">
        <v>4.047822988E9</v>
      </c>
      <c r="C17557" s="13" t="s">
        <v>21</v>
      </c>
      <c r="D17557" s="10" t="s">
        <v>50</v>
      </c>
      <c r="E17557" s="11" t="s">
        <v>35385</v>
      </c>
      <c r="F17557" s="12" t="str">
        <f t="shared" si="1"/>
        <v>ATLANTA</v>
      </c>
      <c r="G17557" s="12" t="str">
        <f t="shared" si="2"/>
        <v>GA</v>
      </c>
    </row>
    <row r="17558">
      <c r="A17558" s="7" t="s">
        <v>35386</v>
      </c>
      <c r="B17558" s="8">
        <v>6.783082664E9</v>
      </c>
      <c r="C17558" s="13" t="s">
        <v>8</v>
      </c>
      <c r="D17558" s="10" t="s">
        <v>2875</v>
      </c>
      <c r="E17558" s="11" t="s">
        <v>35387</v>
      </c>
      <c r="F17558" s="12" t="str">
        <f t="shared" si="1"/>
        <v>WINDER</v>
      </c>
      <c r="G17558" s="12" t="str">
        <f t="shared" si="2"/>
        <v>GA</v>
      </c>
    </row>
    <row r="17559">
      <c r="A17559" s="7" t="s">
        <v>35388</v>
      </c>
      <c r="B17559" s="8">
        <v>6.022846223E9</v>
      </c>
      <c r="C17559" s="13" t="s">
        <v>25</v>
      </c>
      <c r="D17559" s="10" t="s">
        <v>53</v>
      </c>
      <c r="E17559" s="11" t="s">
        <v>35389</v>
      </c>
      <c r="F17559" s="12" t="str">
        <f t="shared" si="1"/>
        <v>PHOENIX</v>
      </c>
      <c r="G17559" s="12" t="str">
        <f t="shared" si="2"/>
        <v>AZ</v>
      </c>
    </row>
    <row r="17560">
      <c r="A17560" s="7" t="s">
        <v>35390</v>
      </c>
      <c r="B17560" s="8">
        <v>6.145961233E9</v>
      </c>
      <c r="C17560" s="13" t="s">
        <v>25</v>
      </c>
      <c r="D17560" s="10" t="s">
        <v>26</v>
      </c>
      <c r="E17560" s="11" t="s">
        <v>35391</v>
      </c>
      <c r="F17560" s="12" t="str">
        <f t="shared" si="1"/>
        <v>COLUMBUS</v>
      </c>
      <c r="G17560" s="12" t="str">
        <f t="shared" si="2"/>
        <v>OH</v>
      </c>
    </row>
    <row r="17561">
      <c r="A17561" s="7" t="s">
        <v>35392</v>
      </c>
      <c r="B17561" s="8">
        <v>7.042872366E9</v>
      </c>
      <c r="C17561" s="13" t="s">
        <v>8</v>
      </c>
      <c r="D17561" s="10" t="s">
        <v>223</v>
      </c>
      <c r="E17561" s="11" t="s">
        <v>35393</v>
      </c>
      <c r="F17561" s="12" t="str">
        <f t="shared" si="1"/>
        <v>CHARLOTTE</v>
      </c>
      <c r="G17561" s="12" t="str">
        <f t="shared" si="2"/>
        <v>NC</v>
      </c>
    </row>
    <row r="17562">
      <c r="A17562" s="7" t="s">
        <v>11585</v>
      </c>
      <c r="B17562" s="8">
        <v>3.864169648E9</v>
      </c>
      <c r="C17562" s="13" t="s">
        <v>21</v>
      </c>
      <c r="D17562" s="10" t="s">
        <v>150</v>
      </c>
      <c r="E17562" s="11" t="s">
        <v>35394</v>
      </c>
      <c r="F17562" s="12" t="str">
        <f t="shared" si="1"/>
        <v>NEW SMYRNA BEACH</v>
      </c>
      <c r="G17562" s="12" t="str">
        <f t="shared" si="2"/>
        <v>FL</v>
      </c>
    </row>
    <row r="17563">
      <c r="A17563" s="7" t="s">
        <v>35395</v>
      </c>
      <c r="B17563" s="8">
        <v>5.712152091E9</v>
      </c>
      <c r="C17563" s="13" t="s">
        <v>8</v>
      </c>
      <c r="D17563" s="10" t="s">
        <v>197</v>
      </c>
      <c r="E17563" s="11" t="s">
        <v>35396</v>
      </c>
      <c r="F17563" s="12" t="str">
        <f t="shared" si="1"/>
        <v>WASHINGTON</v>
      </c>
      <c r="G17563" s="12" t="str">
        <f t="shared" si="2"/>
        <v>VA</v>
      </c>
    </row>
    <row r="17564">
      <c r="A17564" s="7" t="s">
        <v>35397</v>
      </c>
      <c r="B17564" s="8">
        <v>9.252192663E9</v>
      </c>
      <c r="C17564" s="13" t="s">
        <v>21</v>
      </c>
      <c r="D17564" s="10" t="s">
        <v>6143</v>
      </c>
      <c r="E17564" s="11" t="s">
        <v>35398</v>
      </c>
      <c r="F17564" s="12" t="str">
        <f t="shared" si="1"/>
        <v>ANTIOCH</v>
      </c>
      <c r="G17564" s="12" t="str">
        <f t="shared" si="2"/>
        <v>CA</v>
      </c>
    </row>
    <row r="17565">
      <c r="A17565" s="7" t="s">
        <v>35399</v>
      </c>
      <c r="B17565" s="8">
        <v>2.142861812E9</v>
      </c>
      <c r="C17565" s="13" t="s">
        <v>8</v>
      </c>
      <c r="D17565" s="10" t="s">
        <v>1332</v>
      </c>
      <c r="E17565" s="11" t="s">
        <v>35400</v>
      </c>
      <c r="F17565" s="12" t="str">
        <f t="shared" si="1"/>
        <v>DALLAS</v>
      </c>
      <c r="G17565" s="12" t="str">
        <f t="shared" si="2"/>
        <v>TX</v>
      </c>
    </row>
    <row r="17566">
      <c r="A17566" s="7" t="s">
        <v>35401</v>
      </c>
      <c r="B17566" s="8">
        <v>3.213686827E9</v>
      </c>
      <c r="C17566" s="13" t="s">
        <v>8</v>
      </c>
      <c r="D17566" s="10" t="s">
        <v>2592</v>
      </c>
      <c r="E17566" s="11" t="s">
        <v>35402</v>
      </c>
      <c r="F17566" s="12" t="str">
        <f t="shared" si="1"/>
        <v>COCOA</v>
      </c>
      <c r="G17566" s="12" t="str">
        <f t="shared" si="2"/>
        <v>FL</v>
      </c>
    </row>
    <row r="17567">
      <c r="A17567" s="7" t="s">
        <v>35403</v>
      </c>
      <c r="B17567" s="8">
        <v>7.046988988E9</v>
      </c>
      <c r="C17567" s="13" t="s">
        <v>21</v>
      </c>
      <c r="D17567" s="10" t="s">
        <v>14965</v>
      </c>
      <c r="E17567" s="11" t="s">
        <v>35404</v>
      </c>
      <c r="F17567" s="12" t="str">
        <f t="shared" si="1"/>
        <v>MONROE</v>
      </c>
      <c r="G17567" s="12" t="str">
        <f t="shared" si="2"/>
        <v>NC</v>
      </c>
    </row>
    <row r="17568">
      <c r="A17568" s="7" t="s">
        <v>35405</v>
      </c>
      <c r="B17568" s="8">
        <v>7.047244391E9</v>
      </c>
      <c r="C17568" s="13" t="s">
        <v>8</v>
      </c>
      <c r="D17568" s="10" t="s">
        <v>223</v>
      </c>
      <c r="E17568" s="11" t="s">
        <v>35406</v>
      </c>
      <c r="F17568" s="12" t="str">
        <f t="shared" si="1"/>
        <v>CHARLOTTE</v>
      </c>
      <c r="G17568" s="12" t="str">
        <f t="shared" si="2"/>
        <v>NC</v>
      </c>
    </row>
    <row r="17569">
      <c r="A17569" s="7" t="s">
        <v>35407</v>
      </c>
      <c r="B17569" s="8">
        <v>3.103845412E9</v>
      </c>
      <c r="C17569" s="13" t="s">
        <v>25</v>
      </c>
      <c r="D17569" s="10" t="s">
        <v>7021</v>
      </c>
      <c r="E17569" s="11" t="s">
        <v>35408</v>
      </c>
      <c r="F17569" s="12" t="str">
        <f t="shared" si="1"/>
        <v>CULVER CITY</v>
      </c>
      <c r="G17569" s="12" t="str">
        <f t="shared" si="2"/>
        <v>CA</v>
      </c>
    </row>
    <row r="17570">
      <c r="A17570" s="7" t="s">
        <v>35409</v>
      </c>
      <c r="B17570" s="8">
        <v>3.136270767E9</v>
      </c>
      <c r="C17570" s="13" t="s">
        <v>25</v>
      </c>
      <c r="D17570" s="10" t="s">
        <v>93</v>
      </c>
      <c r="E17570" s="11" t="s">
        <v>35410</v>
      </c>
      <c r="F17570" s="12" t="str">
        <f t="shared" si="1"/>
        <v>DETROIT</v>
      </c>
      <c r="G17570" s="12" t="str">
        <f t="shared" si="2"/>
        <v>MI</v>
      </c>
    </row>
    <row r="17571">
      <c r="A17571" s="7" t="s">
        <v>35411</v>
      </c>
      <c r="B17571" s="8">
        <v>2.08999177E9</v>
      </c>
      <c r="C17571" s="13" t="s">
        <v>21</v>
      </c>
      <c r="D17571" s="10" t="s">
        <v>657</v>
      </c>
      <c r="E17571" s="11" t="s">
        <v>35412</v>
      </c>
      <c r="F17571" s="12" t="str">
        <f t="shared" si="1"/>
        <v>BOISE</v>
      </c>
      <c r="G17571" s="12" t="str">
        <f t="shared" si="2"/>
        <v>ID</v>
      </c>
    </row>
    <row r="17572">
      <c r="A17572" s="7" t="s">
        <v>35413</v>
      </c>
      <c r="B17572" s="8">
        <v>8.436170966E9</v>
      </c>
      <c r="C17572" s="13" t="s">
        <v>21</v>
      </c>
      <c r="D17572" s="10" t="s">
        <v>3570</v>
      </c>
      <c r="E17572" s="11" t="s">
        <v>35412</v>
      </c>
      <c r="F17572" s="12" t="str">
        <f t="shared" si="1"/>
        <v>FLORENCE</v>
      </c>
      <c r="G17572" s="12" t="str">
        <f t="shared" si="2"/>
        <v>SC</v>
      </c>
    </row>
    <row r="17573">
      <c r="A17573" s="7" t="s">
        <v>35414</v>
      </c>
      <c r="B17573" s="8">
        <v>3.092819356E9</v>
      </c>
      <c r="C17573" s="13" t="s">
        <v>25</v>
      </c>
      <c r="D17573" s="10" t="s">
        <v>12633</v>
      </c>
      <c r="E17573" s="11" t="s">
        <v>35415</v>
      </c>
      <c r="F17573" s="12" t="str">
        <f t="shared" si="1"/>
        <v>EAST MOLINE</v>
      </c>
      <c r="G17573" s="12" t="str">
        <f t="shared" si="2"/>
        <v>IL</v>
      </c>
    </row>
    <row r="17574">
      <c r="A17574" s="7" t="s">
        <v>35416</v>
      </c>
      <c r="B17574" s="8">
        <v>7.202436064E9</v>
      </c>
      <c r="C17574" s="13" t="s">
        <v>8</v>
      </c>
      <c r="D17574" s="10" t="s">
        <v>22</v>
      </c>
      <c r="E17574" s="11" t="s">
        <v>35417</v>
      </c>
      <c r="F17574" s="12" t="str">
        <f t="shared" si="1"/>
        <v>DENVER</v>
      </c>
      <c r="G17574" s="12" t="str">
        <f t="shared" si="2"/>
        <v>CO</v>
      </c>
    </row>
    <row r="17575">
      <c r="A17575" s="7" t="s">
        <v>35418</v>
      </c>
      <c r="B17575" s="8">
        <v>5.866045933E9</v>
      </c>
      <c r="C17575" s="13" t="s">
        <v>8</v>
      </c>
      <c r="D17575" s="10" t="s">
        <v>593</v>
      </c>
      <c r="E17575" s="11" t="s">
        <v>35419</v>
      </c>
      <c r="F17575" s="12" t="str">
        <f t="shared" si="1"/>
        <v>WARREN</v>
      </c>
      <c r="G17575" s="12" t="str">
        <f t="shared" si="2"/>
        <v>MI</v>
      </c>
    </row>
    <row r="17576">
      <c r="A17576" s="7" t="s">
        <v>35420</v>
      </c>
      <c r="B17576" s="8">
        <v>4.433733201E9</v>
      </c>
      <c r="C17576" s="13" t="s">
        <v>21</v>
      </c>
      <c r="D17576" s="10" t="s">
        <v>35421</v>
      </c>
      <c r="E17576" s="11" t="s">
        <v>35422</v>
      </c>
      <c r="F17576" s="12" t="str">
        <f t="shared" si="1"/>
        <v>OCEAN CITY</v>
      </c>
      <c r="G17576" s="12" t="str">
        <f t="shared" si="2"/>
        <v>MD</v>
      </c>
    </row>
    <row r="17577">
      <c r="A17577" s="7" t="s">
        <v>35423</v>
      </c>
      <c r="B17577" s="8">
        <v>3.109994028E9</v>
      </c>
      <c r="C17577" s="13" t="s">
        <v>8</v>
      </c>
      <c r="D17577" s="10" t="s">
        <v>216</v>
      </c>
      <c r="E17577" s="11" t="s">
        <v>35424</v>
      </c>
      <c r="F17577" s="12" t="str">
        <f t="shared" si="1"/>
        <v>COMPTON</v>
      </c>
      <c r="G17577" s="12" t="str">
        <f t="shared" si="2"/>
        <v>CA</v>
      </c>
    </row>
    <row r="17578">
      <c r="A17578" s="7" t="s">
        <v>35425</v>
      </c>
      <c r="B17578" s="8">
        <v>3.863201117E9</v>
      </c>
      <c r="C17578" s="13" t="s">
        <v>8</v>
      </c>
      <c r="D17578" s="10" t="s">
        <v>29689</v>
      </c>
      <c r="E17578" s="11" t="s">
        <v>35426</v>
      </c>
      <c r="F17578" s="12" t="str">
        <f t="shared" si="1"/>
        <v>DEBARY</v>
      </c>
      <c r="G17578" s="12" t="str">
        <f t="shared" si="2"/>
        <v>FL</v>
      </c>
    </row>
    <row r="17579">
      <c r="A17579" s="7" t="s">
        <v>35427</v>
      </c>
      <c r="B17579" s="8">
        <v>6.143132007E9</v>
      </c>
      <c r="C17579" s="13" t="s">
        <v>25</v>
      </c>
      <c r="D17579" s="10" t="s">
        <v>26</v>
      </c>
      <c r="E17579" s="11" t="s">
        <v>35428</v>
      </c>
      <c r="F17579" s="12" t="str">
        <f t="shared" si="1"/>
        <v>COLUMBUS</v>
      </c>
      <c r="G17579" s="12" t="str">
        <f t="shared" si="2"/>
        <v>OH</v>
      </c>
    </row>
    <row r="17580">
      <c r="A17580" s="7" t="s">
        <v>35429</v>
      </c>
      <c r="B17580" s="8">
        <v>2.197461169E9</v>
      </c>
      <c r="C17580" s="13" t="s">
        <v>8</v>
      </c>
      <c r="D17580" s="10" t="s">
        <v>1384</v>
      </c>
      <c r="E17580" s="11" t="s">
        <v>35430</v>
      </c>
      <c r="F17580" s="12" t="str">
        <f t="shared" si="1"/>
        <v>GARY</v>
      </c>
      <c r="G17580" s="12" t="str">
        <f t="shared" si="2"/>
        <v>IN</v>
      </c>
    </row>
    <row r="17581">
      <c r="A17581" s="7" t="s">
        <v>35431</v>
      </c>
      <c r="B17581" s="8">
        <v>4.044521564E9</v>
      </c>
      <c r="C17581" s="13" t="s">
        <v>8</v>
      </c>
      <c r="D17581" s="10" t="s">
        <v>50</v>
      </c>
      <c r="E17581" s="11" t="s">
        <v>35432</v>
      </c>
      <c r="F17581" s="12" t="str">
        <f t="shared" si="1"/>
        <v>ATLANTA</v>
      </c>
      <c r="G17581" s="12" t="str">
        <f t="shared" si="2"/>
        <v>GA</v>
      </c>
    </row>
    <row r="17582">
      <c r="A17582" s="7" t="s">
        <v>35433</v>
      </c>
      <c r="B17582" s="8">
        <v>6.142601199E9</v>
      </c>
      <c r="C17582" s="13" t="s">
        <v>8</v>
      </c>
      <c r="D17582" s="10" t="s">
        <v>26</v>
      </c>
      <c r="E17582" s="11" t="s">
        <v>35434</v>
      </c>
      <c r="F17582" s="12" t="str">
        <f t="shared" si="1"/>
        <v>COLUMBUS</v>
      </c>
      <c r="G17582" s="12" t="str">
        <f t="shared" si="2"/>
        <v>OH</v>
      </c>
    </row>
    <row r="17583">
      <c r="A17583" s="7" t="s">
        <v>35435</v>
      </c>
      <c r="B17583" s="8">
        <v>4.783187758E9</v>
      </c>
      <c r="C17583" s="13" t="s">
        <v>21</v>
      </c>
      <c r="D17583" s="10" t="s">
        <v>1375</v>
      </c>
      <c r="E17583" s="11" t="s">
        <v>35436</v>
      </c>
      <c r="F17583" s="12" t="str">
        <f t="shared" si="1"/>
        <v>MACON</v>
      </c>
      <c r="G17583" s="12" t="str">
        <f t="shared" si="2"/>
        <v>GA</v>
      </c>
    </row>
    <row r="17584">
      <c r="A17584" s="7" t="s">
        <v>35437</v>
      </c>
      <c r="B17584" s="8">
        <v>9.108401501E9</v>
      </c>
      <c r="C17584" s="13" t="s">
        <v>21</v>
      </c>
      <c r="D17584" s="10" t="s">
        <v>35438</v>
      </c>
      <c r="E17584" s="11" t="s">
        <v>35439</v>
      </c>
      <c r="F17584" s="12" t="str">
        <f t="shared" si="1"/>
        <v>WHITEVILLE</v>
      </c>
      <c r="G17584" s="12" t="str">
        <f t="shared" si="2"/>
        <v>NC</v>
      </c>
    </row>
    <row r="17585">
      <c r="A17585" s="7" t="s">
        <v>35440</v>
      </c>
      <c r="B17585" s="8">
        <v>7.134474142E9</v>
      </c>
      <c r="C17585" s="13" t="s">
        <v>8</v>
      </c>
      <c r="D17585" s="10" t="s">
        <v>12</v>
      </c>
      <c r="E17585" s="11" t="s">
        <v>35441</v>
      </c>
      <c r="F17585" s="12" t="str">
        <f t="shared" si="1"/>
        <v>HOUSTON</v>
      </c>
      <c r="G17585" s="12" t="str">
        <f t="shared" si="2"/>
        <v>TX</v>
      </c>
    </row>
    <row r="17586">
      <c r="A17586" s="7" t="s">
        <v>35442</v>
      </c>
      <c r="B17586" s="8">
        <v>7.655071009E9</v>
      </c>
      <c r="C17586" s="13" t="s">
        <v>8</v>
      </c>
      <c r="D17586" s="10" t="s">
        <v>35443</v>
      </c>
      <c r="E17586" s="11" t="s">
        <v>35444</v>
      </c>
      <c r="F17586" s="12" t="str">
        <f t="shared" si="1"/>
        <v>GREENTOWN</v>
      </c>
      <c r="G17586" s="12" t="str">
        <f t="shared" si="2"/>
        <v>IN</v>
      </c>
    </row>
    <row r="17587">
      <c r="A17587" s="7" t="s">
        <v>35445</v>
      </c>
      <c r="B17587" s="8">
        <v>7.084089204E9</v>
      </c>
      <c r="C17587" s="13" t="s">
        <v>25</v>
      </c>
      <c r="D17587" s="10" t="s">
        <v>14276</v>
      </c>
      <c r="E17587" s="11" t="s">
        <v>35446</v>
      </c>
      <c r="F17587" s="12" t="str">
        <f t="shared" si="1"/>
        <v>BURR RIDGE</v>
      </c>
      <c r="G17587" s="12" t="str">
        <f t="shared" si="2"/>
        <v>IL</v>
      </c>
    </row>
    <row r="17588">
      <c r="A17588" s="7" t="s">
        <v>35447</v>
      </c>
      <c r="B17588" s="8">
        <v>4.694789354E9</v>
      </c>
      <c r="C17588" s="13" t="s">
        <v>8</v>
      </c>
      <c r="D17588" s="10" t="s">
        <v>6325</v>
      </c>
      <c r="E17588" s="11" t="s">
        <v>35448</v>
      </c>
      <c r="F17588" s="12" t="str">
        <f t="shared" si="1"/>
        <v>ENNIS</v>
      </c>
      <c r="G17588" s="12" t="str">
        <f t="shared" si="2"/>
        <v>TX</v>
      </c>
    </row>
    <row r="17589">
      <c r="A17589" s="7" t="s">
        <v>35449</v>
      </c>
      <c r="B17589" s="8">
        <v>6.127560558E9</v>
      </c>
      <c r="C17589" s="13" t="s">
        <v>8</v>
      </c>
      <c r="D17589" s="10" t="s">
        <v>99</v>
      </c>
      <c r="E17589" s="11" t="s">
        <v>35450</v>
      </c>
      <c r="F17589" s="12" t="str">
        <f t="shared" si="1"/>
        <v>TWIN CITIES</v>
      </c>
      <c r="G17589" s="12" t="str">
        <f t="shared" si="2"/>
        <v>MN</v>
      </c>
    </row>
    <row r="17590">
      <c r="A17590" s="7" t="s">
        <v>35451</v>
      </c>
      <c r="B17590" s="8">
        <v>7.572351028E9</v>
      </c>
      <c r="C17590" s="13" t="s">
        <v>8</v>
      </c>
      <c r="D17590" s="10" t="s">
        <v>56</v>
      </c>
      <c r="E17590" s="11" t="s">
        <v>35452</v>
      </c>
      <c r="F17590" s="12" t="str">
        <f t="shared" si="1"/>
        <v>NORFOLK</v>
      </c>
      <c r="G17590" s="12" t="str">
        <f t="shared" si="2"/>
        <v>VA</v>
      </c>
    </row>
    <row r="17591">
      <c r="A17591" s="7" t="s">
        <v>35453</v>
      </c>
      <c r="B17591" s="8">
        <v>6.122965827E9</v>
      </c>
      <c r="C17591" s="13" t="s">
        <v>21</v>
      </c>
      <c r="D17591" s="10" t="s">
        <v>99</v>
      </c>
      <c r="E17591" s="11" t="s">
        <v>35454</v>
      </c>
      <c r="F17591" s="12" t="str">
        <f t="shared" si="1"/>
        <v>TWIN CITIES</v>
      </c>
      <c r="G17591" s="12" t="str">
        <f t="shared" si="2"/>
        <v>MN</v>
      </c>
    </row>
    <row r="17592">
      <c r="A17592" s="7" t="s">
        <v>35455</v>
      </c>
      <c r="B17592" s="8">
        <v>9.016186424E9</v>
      </c>
      <c r="C17592" s="13" t="s">
        <v>21</v>
      </c>
      <c r="D17592" s="10" t="s">
        <v>171</v>
      </c>
      <c r="E17592" s="11" t="s">
        <v>35456</v>
      </c>
      <c r="F17592" s="12" t="str">
        <f t="shared" si="1"/>
        <v>MEMPHIS</v>
      </c>
      <c r="G17592" s="12" t="str">
        <f t="shared" si="2"/>
        <v>TN</v>
      </c>
    </row>
    <row r="17593">
      <c r="A17593" s="7" t="s">
        <v>35457</v>
      </c>
      <c r="B17593" s="8">
        <v>6.512100487E9</v>
      </c>
      <c r="C17593" s="13" t="s">
        <v>8</v>
      </c>
      <c r="D17593" s="10" t="s">
        <v>99</v>
      </c>
      <c r="E17593" s="11" t="s">
        <v>35458</v>
      </c>
      <c r="F17593" s="12" t="str">
        <f t="shared" si="1"/>
        <v>TWIN CITIES</v>
      </c>
      <c r="G17593" s="12" t="str">
        <f t="shared" si="2"/>
        <v>MN</v>
      </c>
    </row>
    <row r="17594">
      <c r="A17594" s="7" t="s">
        <v>35459</v>
      </c>
      <c r="B17594" s="8">
        <v>3.184262038E9</v>
      </c>
      <c r="C17594" s="13" t="s">
        <v>25</v>
      </c>
      <c r="D17594" s="10" t="s">
        <v>59</v>
      </c>
      <c r="E17594" s="11" t="s">
        <v>35460</v>
      </c>
      <c r="F17594" s="12" t="str">
        <f t="shared" si="1"/>
        <v>SHREVEPORT</v>
      </c>
      <c r="G17594" s="12" t="str">
        <f t="shared" si="2"/>
        <v>LA</v>
      </c>
    </row>
    <row r="17595">
      <c r="A17595" s="7" t="s">
        <v>35461</v>
      </c>
      <c r="B17595" s="8">
        <v>5.042509317E9</v>
      </c>
      <c r="C17595" s="13" t="s">
        <v>25</v>
      </c>
      <c r="D17595" s="10" t="s">
        <v>241</v>
      </c>
      <c r="E17595" s="11" t="s">
        <v>35462</v>
      </c>
      <c r="F17595" s="12" t="str">
        <f t="shared" si="1"/>
        <v>NEW ORLEANS</v>
      </c>
      <c r="G17595" s="12" t="str">
        <f t="shared" si="2"/>
        <v>LA</v>
      </c>
    </row>
    <row r="17596">
      <c r="A17596" s="7" t="s">
        <v>35463</v>
      </c>
      <c r="B17596" s="8">
        <v>6.157075047E9</v>
      </c>
      <c r="C17596" s="13" t="s">
        <v>8</v>
      </c>
      <c r="D17596" s="10" t="s">
        <v>280</v>
      </c>
      <c r="E17596" s="11" t="s">
        <v>35464</v>
      </c>
      <c r="F17596" s="12" t="str">
        <f t="shared" si="1"/>
        <v>NASHVILLE</v>
      </c>
      <c r="G17596" s="12" t="str">
        <f t="shared" si="2"/>
        <v>TN</v>
      </c>
    </row>
    <row r="17597">
      <c r="A17597" s="7" t="s">
        <v>35465</v>
      </c>
      <c r="B17597" s="8">
        <v>6.233408224E9</v>
      </c>
      <c r="C17597" s="13" t="s">
        <v>21</v>
      </c>
      <c r="D17597" s="10" t="s">
        <v>53</v>
      </c>
      <c r="E17597" s="11" t="s">
        <v>35466</v>
      </c>
      <c r="F17597" s="12" t="str">
        <f t="shared" si="1"/>
        <v>PHOENIX</v>
      </c>
      <c r="G17597" s="12" t="str">
        <f t="shared" si="2"/>
        <v>AZ</v>
      </c>
    </row>
    <row r="17598">
      <c r="A17598" s="7" t="s">
        <v>35467</v>
      </c>
      <c r="B17598" s="8">
        <v>9.548294347E9</v>
      </c>
      <c r="C17598" s="13" t="s">
        <v>21</v>
      </c>
      <c r="D17598" s="10" t="s">
        <v>449</v>
      </c>
      <c r="E17598" s="11" t="s">
        <v>35468</v>
      </c>
      <c r="F17598" s="12" t="str">
        <f t="shared" si="1"/>
        <v>FORT LAUDERDALE</v>
      </c>
      <c r="G17598" s="12" t="str">
        <f t="shared" si="2"/>
        <v>FL</v>
      </c>
    </row>
    <row r="17599">
      <c r="A17599" s="7" t="s">
        <v>35469</v>
      </c>
      <c r="B17599" s="8">
        <v>7.57635738E9</v>
      </c>
      <c r="C17599" s="13" t="s">
        <v>8</v>
      </c>
      <c r="D17599" s="10" t="s">
        <v>56</v>
      </c>
      <c r="E17599" s="11" t="s">
        <v>35470</v>
      </c>
      <c r="F17599" s="12" t="str">
        <f t="shared" si="1"/>
        <v>NORFOLK</v>
      </c>
      <c r="G17599" s="12" t="str">
        <f t="shared" si="2"/>
        <v>VA</v>
      </c>
    </row>
    <row r="17600">
      <c r="A17600" s="7" t="s">
        <v>35471</v>
      </c>
      <c r="B17600" s="8">
        <v>7.13204655E9</v>
      </c>
      <c r="C17600" s="13" t="s">
        <v>25</v>
      </c>
      <c r="D17600" s="10" t="s">
        <v>12</v>
      </c>
      <c r="E17600" s="11" t="s">
        <v>35472</v>
      </c>
      <c r="F17600" s="12" t="str">
        <f t="shared" si="1"/>
        <v>HOUSTON</v>
      </c>
      <c r="G17600" s="12" t="str">
        <f t="shared" si="2"/>
        <v>TX</v>
      </c>
    </row>
    <row r="17601">
      <c r="A17601" s="7" t="s">
        <v>35473</v>
      </c>
      <c r="B17601" s="8">
        <v>5.136029059E9</v>
      </c>
      <c r="C17601" s="13" t="s">
        <v>8</v>
      </c>
      <c r="D17601" s="10" t="s">
        <v>29</v>
      </c>
      <c r="E17601" s="11" t="s">
        <v>35474</v>
      </c>
      <c r="F17601" s="12" t="str">
        <f t="shared" si="1"/>
        <v>CINCINNATI</v>
      </c>
      <c r="G17601" s="12" t="str">
        <f t="shared" si="2"/>
        <v>OH</v>
      </c>
    </row>
    <row r="17602">
      <c r="A17602" s="7" t="s">
        <v>35475</v>
      </c>
      <c r="B17602" s="8">
        <v>5.133018449E9</v>
      </c>
      <c r="C17602" s="13" t="s">
        <v>8</v>
      </c>
      <c r="D17602" s="10" t="s">
        <v>29</v>
      </c>
      <c r="E17602" s="11" t="s">
        <v>35476</v>
      </c>
      <c r="F17602" s="12" t="str">
        <f t="shared" si="1"/>
        <v>CINCINNATI</v>
      </c>
      <c r="G17602" s="12" t="str">
        <f t="shared" si="2"/>
        <v>OH</v>
      </c>
    </row>
    <row r="17603">
      <c r="A17603" s="7" t="s">
        <v>35477</v>
      </c>
      <c r="B17603" s="8">
        <v>4.233553021E9</v>
      </c>
      <c r="C17603" s="13" t="s">
        <v>8</v>
      </c>
      <c r="D17603" s="10" t="s">
        <v>2612</v>
      </c>
      <c r="E17603" s="11" t="s">
        <v>35478</v>
      </c>
      <c r="F17603" s="12" t="str">
        <f t="shared" si="1"/>
        <v>CHATTANOOGA</v>
      </c>
      <c r="G17603" s="12" t="str">
        <f t="shared" si="2"/>
        <v>TN</v>
      </c>
    </row>
    <row r="17604">
      <c r="A17604" s="7" t="s">
        <v>35479</v>
      </c>
      <c r="B17604" s="8">
        <v>3.182679615E9</v>
      </c>
      <c r="C17604" s="13" t="s">
        <v>25</v>
      </c>
      <c r="D17604" s="10" t="s">
        <v>71</v>
      </c>
      <c r="E17604" s="11" t="s">
        <v>35480</v>
      </c>
      <c r="F17604" s="12" t="str">
        <f t="shared" si="1"/>
        <v>MONROE</v>
      </c>
      <c r="G17604" s="12" t="str">
        <f t="shared" si="2"/>
        <v>LA</v>
      </c>
    </row>
    <row r="17605">
      <c r="A17605" s="7" t="s">
        <v>35481</v>
      </c>
      <c r="B17605" s="8">
        <v>5.044521778E9</v>
      </c>
      <c r="C17605" s="13" t="s">
        <v>8</v>
      </c>
      <c r="D17605" s="10" t="s">
        <v>241</v>
      </c>
      <c r="E17605" s="11" t="s">
        <v>35482</v>
      </c>
      <c r="F17605" s="12" t="str">
        <f t="shared" si="1"/>
        <v>NEW ORLEANS</v>
      </c>
      <c r="G17605" s="12" t="str">
        <f t="shared" si="2"/>
        <v>LA</v>
      </c>
    </row>
    <row r="17606">
      <c r="A17606" s="7" t="s">
        <v>35483</v>
      </c>
      <c r="B17606" s="8">
        <v>6.624179454E9</v>
      </c>
      <c r="C17606" s="13" t="s">
        <v>25</v>
      </c>
      <c r="D17606" s="10" t="s">
        <v>18038</v>
      </c>
      <c r="E17606" s="11" t="s">
        <v>35484</v>
      </c>
      <c r="F17606" s="12" t="str">
        <f t="shared" si="1"/>
        <v>GRENADA</v>
      </c>
      <c r="G17606" s="12" t="str">
        <f t="shared" si="2"/>
        <v>MS</v>
      </c>
    </row>
    <row r="17607">
      <c r="A17607" s="7" t="s">
        <v>35485</v>
      </c>
      <c r="B17607" s="8">
        <v>7.174342903E9</v>
      </c>
      <c r="C17607" s="13" t="s">
        <v>8</v>
      </c>
      <c r="D17607" s="10" t="s">
        <v>15268</v>
      </c>
      <c r="E17607" s="11" t="s">
        <v>35486</v>
      </c>
      <c r="F17607" s="12" t="str">
        <f t="shared" si="1"/>
        <v>YORK</v>
      </c>
      <c r="G17607" s="12" t="str">
        <f t="shared" si="2"/>
        <v>PA</v>
      </c>
    </row>
    <row r="17608">
      <c r="A17608" s="7" t="s">
        <v>35487</v>
      </c>
      <c r="B17608" s="8">
        <v>3.177462125E9</v>
      </c>
      <c r="C17608" s="13" t="s">
        <v>8</v>
      </c>
      <c r="D17608" s="10" t="s">
        <v>266</v>
      </c>
      <c r="E17608" s="11" t="s">
        <v>35488</v>
      </c>
      <c r="F17608" s="12" t="str">
        <f t="shared" si="1"/>
        <v>INDIANAPOLIS</v>
      </c>
      <c r="G17608" s="12" t="str">
        <f t="shared" si="2"/>
        <v>IN</v>
      </c>
    </row>
    <row r="17609">
      <c r="A17609" s="7" t="s">
        <v>35489</v>
      </c>
      <c r="B17609" s="8">
        <v>7.817186495E9</v>
      </c>
      <c r="C17609" s="13" t="s">
        <v>21</v>
      </c>
      <c r="D17609" s="10" t="s">
        <v>2372</v>
      </c>
      <c r="E17609" s="11" t="s">
        <v>35490</v>
      </c>
      <c r="F17609" s="12" t="str">
        <f t="shared" si="1"/>
        <v>LYNN</v>
      </c>
      <c r="G17609" s="12" t="str">
        <f t="shared" si="2"/>
        <v>MA</v>
      </c>
    </row>
    <row r="17610">
      <c r="A17610" s="7" t="s">
        <v>35491</v>
      </c>
      <c r="B17610" s="8">
        <v>2.018527341E9</v>
      </c>
      <c r="C17610" s="13" t="s">
        <v>8</v>
      </c>
      <c r="D17610" s="10" t="s">
        <v>35492</v>
      </c>
      <c r="E17610" s="11" t="s">
        <v>35493</v>
      </c>
      <c r="F17610" s="12" t="str">
        <f t="shared" si="1"/>
        <v>TETERBORO</v>
      </c>
      <c r="G17610" s="12" t="str">
        <f t="shared" si="2"/>
        <v>NJ</v>
      </c>
    </row>
    <row r="17611">
      <c r="A17611" s="7" t="s">
        <v>15937</v>
      </c>
      <c r="B17611" s="8">
        <v>3.86517395E9</v>
      </c>
      <c r="C17611" s="13" t="s">
        <v>8</v>
      </c>
      <c r="D17611" s="10" t="s">
        <v>15938</v>
      </c>
      <c r="E17611" s="11" t="s">
        <v>35494</v>
      </c>
      <c r="F17611" s="12" t="str">
        <f t="shared" si="1"/>
        <v>FLAGLER BEACH</v>
      </c>
      <c r="G17611" s="12" t="str">
        <f t="shared" si="2"/>
        <v>FL</v>
      </c>
    </row>
    <row r="17612">
      <c r="A17612" s="7" t="s">
        <v>35495</v>
      </c>
      <c r="B17612" s="8">
        <v>5.016977036E9</v>
      </c>
      <c r="C17612" s="13" t="s">
        <v>21</v>
      </c>
      <c r="D17612" s="10" t="s">
        <v>5324</v>
      </c>
      <c r="E17612" s="11" t="s">
        <v>35496</v>
      </c>
      <c r="F17612" s="12" t="str">
        <f t="shared" si="1"/>
        <v>CONWAY</v>
      </c>
      <c r="G17612" s="12" t="str">
        <f t="shared" si="2"/>
        <v>AR</v>
      </c>
    </row>
    <row r="17613">
      <c r="A17613" s="7" t="s">
        <v>35497</v>
      </c>
      <c r="B17613" s="8">
        <v>5.863839E9</v>
      </c>
      <c r="C17613" s="13" t="s">
        <v>25</v>
      </c>
      <c r="D17613" s="10" t="s">
        <v>593</v>
      </c>
      <c r="E17613" s="11" t="s">
        <v>35498</v>
      </c>
      <c r="F17613" s="12" t="str">
        <f t="shared" si="1"/>
        <v>WARREN</v>
      </c>
      <c r="G17613" s="12" t="str">
        <f t="shared" si="2"/>
        <v>MI</v>
      </c>
    </row>
    <row r="17614">
      <c r="A17614" s="7" t="s">
        <v>35499</v>
      </c>
      <c r="B17614" s="8">
        <v>5.208705306E9</v>
      </c>
      <c r="C17614" s="13" t="s">
        <v>8</v>
      </c>
      <c r="D17614" s="10" t="s">
        <v>208</v>
      </c>
      <c r="E17614" s="11" t="s">
        <v>35500</v>
      </c>
      <c r="F17614" s="12" t="str">
        <f t="shared" si="1"/>
        <v>TUCSON</v>
      </c>
      <c r="G17614" s="12" t="str">
        <f t="shared" si="2"/>
        <v>AZ</v>
      </c>
    </row>
    <row r="17615">
      <c r="A17615" s="7" t="s">
        <v>35501</v>
      </c>
      <c r="B17615" s="8">
        <v>2.168827893E9</v>
      </c>
      <c r="C17615" s="13" t="s">
        <v>8</v>
      </c>
      <c r="D17615" s="10" t="s">
        <v>132</v>
      </c>
      <c r="E17615" s="11" t="s">
        <v>35502</v>
      </c>
      <c r="F17615" s="12" t="str">
        <f t="shared" si="1"/>
        <v>CLEVELAND</v>
      </c>
      <c r="G17615" s="12" t="str">
        <f t="shared" si="2"/>
        <v>OH</v>
      </c>
    </row>
    <row r="17616">
      <c r="A17616" s="7" t="s">
        <v>35503</v>
      </c>
      <c r="B17616" s="8">
        <v>9.513660926E9</v>
      </c>
      <c r="C17616" s="13" t="s">
        <v>21</v>
      </c>
      <c r="D17616" s="10" t="s">
        <v>35504</v>
      </c>
      <c r="E17616" s="11" t="s">
        <v>35505</v>
      </c>
      <c r="F17616" s="12" t="str">
        <f t="shared" si="1"/>
        <v>LAKEVIEW NUEVO</v>
      </c>
      <c r="G17616" s="12" t="str">
        <f t="shared" si="2"/>
        <v>CA</v>
      </c>
    </row>
    <row r="17617">
      <c r="A17617" s="7" t="s">
        <v>35506</v>
      </c>
      <c r="B17617" s="8">
        <v>5.108507158E9</v>
      </c>
      <c r="C17617" s="13" t="s">
        <v>8</v>
      </c>
      <c r="D17617" s="10" t="s">
        <v>675</v>
      </c>
      <c r="E17617" s="11" t="s">
        <v>35507</v>
      </c>
      <c r="F17617" s="12" t="str">
        <f t="shared" si="1"/>
        <v>OAKLAND</v>
      </c>
      <c r="G17617" s="12" t="str">
        <f t="shared" si="2"/>
        <v>CA</v>
      </c>
    </row>
    <row r="17618">
      <c r="A17618" s="7" t="s">
        <v>35508</v>
      </c>
      <c r="B17618" s="8">
        <v>7.737597266E9</v>
      </c>
      <c r="C17618" s="13" t="s">
        <v>8</v>
      </c>
      <c r="D17618" s="10" t="s">
        <v>18</v>
      </c>
      <c r="E17618" s="11" t="s">
        <v>35509</v>
      </c>
      <c r="F17618" s="12" t="str">
        <f t="shared" si="1"/>
        <v>CHICAGO</v>
      </c>
      <c r="G17618" s="12" t="str">
        <f t="shared" si="2"/>
        <v>IL</v>
      </c>
    </row>
    <row r="17619">
      <c r="A17619" s="7" t="s">
        <v>35510</v>
      </c>
      <c r="B17619" s="8">
        <v>3.137758495E9</v>
      </c>
      <c r="C17619" s="13" t="s">
        <v>8</v>
      </c>
      <c r="D17619" s="10" t="s">
        <v>93</v>
      </c>
      <c r="E17619" s="11" t="s">
        <v>35511</v>
      </c>
      <c r="F17619" s="12" t="str">
        <f t="shared" si="1"/>
        <v>DETROIT</v>
      </c>
      <c r="G17619" s="12" t="str">
        <f t="shared" si="2"/>
        <v>MI</v>
      </c>
    </row>
    <row r="17620">
      <c r="A17620" s="7" t="s">
        <v>24789</v>
      </c>
      <c r="B17620" s="8">
        <v>4.805440283E9</v>
      </c>
      <c r="C17620" s="13" t="s">
        <v>21</v>
      </c>
      <c r="D17620" s="10" t="s">
        <v>53</v>
      </c>
      <c r="E17620" s="11" t="s">
        <v>35512</v>
      </c>
      <c r="F17620" s="12" t="str">
        <f t="shared" si="1"/>
        <v>PHOENIX</v>
      </c>
      <c r="G17620" s="12" t="str">
        <f t="shared" si="2"/>
        <v>AZ</v>
      </c>
    </row>
    <row r="17621">
      <c r="A17621" s="7" t="s">
        <v>35513</v>
      </c>
      <c r="B17621" s="8">
        <v>3.023964865E9</v>
      </c>
      <c r="C17621" s="13" t="s">
        <v>21</v>
      </c>
      <c r="D17621" s="10" t="s">
        <v>27503</v>
      </c>
      <c r="E17621" s="11" t="s">
        <v>35514</v>
      </c>
      <c r="F17621" s="12" t="str">
        <f t="shared" si="1"/>
        <v>GEORGETOWN</v>
      </c>
      <c r="G17621" s="12" t="str">
        <f t="shared" si="2"/>
        <v>DE</v>
      </c>
    </row>
    <row r="17622">
      <c r="A17622" s="7" t="s">
        <v>35515</v>
      </c>
      <c r="B17622" s="8">
        <v>6.628161921E9</v>
      </c>
      <c r="C17622" s="13" t="s">
        <v>25</v>
      </c>
      <c r="D17622" s="10" t="s">
        <v>3755</v>
      </c>
      <c r="E17622" s="11" t="s">
        <v>35516</v>
      </c>
      <c r="F17622" s="12" t="str">
        <f t="shared" si="1"/>
        <v>OXFORD</v>
      </c>
      <c r="G17622" s="12" t="str">
        <f t="shared" si="2"/>
        <v>MS</v>
      </c>
    </row>
    <row r="17623">
      <c r="A17623" s="7" t="s">
        <v>35517</v>
      </c>
      <c r="B17623" s="8">
        <v>9.047036968E9</v>
      </c>
      <c r="C17623" s="13" t="s">
        <v>25</v>
      </c>
      <c r="D17623" s="10" t="s">
        <v>633</v>
      </c>
      <c r="E17623" s="11" t="s">
        <v>35518</v>
      </c>
      <c r="F17623" s="12" t="str">
        <f t="shared" si="1"/>
        <v>JACKSONVILLE</v>
      </c>
      <c r="G17623" s="12" t="str">
        <f t="shared" si="2"/>
        <v>FL</v>
      </c>
    </row>
    <row r="17624">
      <c r="A17624" s="7" t="s">
        <v>35519</v>
      </c>
      <c r="B17624" s="8">
        <v>5.598366165E9</v>
      </c>
      <c r="C17624" s="13" t="s">
        <v>8</v>
      </c>
      <c r="D17624" s="10" t="s">
        <v>2495</v>
      </c>
      <c r="E17624" s="11" t="s">
        <v>35520</v>
      </c>
      <c r="F17624" s="12" t="str">
        <f t="shared" si="1"/>
        <v>HANFORD</v>
      </c>
      <c r="G17624" s="12" t="str">
        <f t="shared" si="2"/>
        <v>CA</v>
      </c>
    </row>
    <row r="17625">
      <c r="A17625" s="7" t="s">
        <v>35521</v>
      </c>
      <c r="B17625" s="8">
        <v>6.128429928E9</v>
      </c>
      <c r="C17625" s="13" t="s">
        <v>8</v>
      </c>
      <c r="D17625" s="10" t="s">
        <v>99</v>
      </c>
      <c r="E17625" s="11" t="s">
        <v>35522</v>
      </c>
      <c r="F17625" s="12" t="str">
        <f t="shared" si="1"/>
        <v>TWIN CITIES</v>
      </c>
      <c r="G17625" s="12" t="str">
        <f t="shared" si="2"/>
        <v>MN</v>
      </c>
    </row>
    <row r="17626">
      <c r="A17626" s="7" t="s">
        <v>35523</v>
      </c>
      <c r="B17626" s="8">
        <v>4.344665977E9</v>
      </c>
      <c r="C17626" s="13" t="s">
        <v>8</v>
      </c>
      <c r="D17626" s="10" t="s">
        <v>2553</v>
      </c>
      <c r="E17626" s="11" t="s">
        <v>35524</v>
      </c>
      <c r="F17626" s="12" t="str">
        <f t="shared" si="1"/>
        <v>CHARLOTTESVILLE</v>
      </c>
      <c r="G17626" s="12" t="str">
        <f t="shared" si="2"/>
        <v>VA</v>
      </c>
    </row>
    <row r="17627">
      <c r="A17627" s="7" t="s">
        <v>35525</v>
      </c>
      <c r="B17627" s="8">
        <v>9.102891767E9</v>
      </c>
      <c r="C17627" s="13" t="s">
        <v>25</v>
      </c>
      <c r="D17627" s="10" t="s">
        <v>34649</v>
      </c>
      <c r="E17627" s="11" t="s">
        <v>35526</v>
      </c>
      <c r="F17627" s="12" t="str">
        <f t="shared" si="1"/>
        <v>ROSE HILL</v>
      </c>
      <c r="G17627" s="12" t="str">
        <f t="shared" si="2"/>
        <v>NC</v>
      </c>
    </row>
    <row r="17628">
      <c r="A17628" s="7" t="s">
        <v>35527</v>
      </c>
      <c r="B17628" s="8">
        <v>5.618537811E9</v>
      </c>
      <c r="C17628" s="13" t="s">
        <v>25</v>
      </c>
      <c r="D17628" s="10" t="s">
        <v>2850</v>
      </c>
      <c r="E17628" s="11" t="s">
        <v>35528</v>
      </c>
      <c r="F17628" s="12" t="str">
        <f t="shared" si="1"/>
        <v>BOYNTON BEACH</v>
      </c>
      <c r="G17628" s="12" t="str">
        <f t="shared" si="2"/>
        <v>FL</v>
      </c>
    </row>
    <row r="17629">
      <c r="A17629" s="7" t="s">
        <v>20204</v>
      </c>
      <c r="B17629" s="8">
        <v>2.674448758E9</v>
      </c>
      <c r="C17629" s="13" t="s">
        <v>8</v>
      </c>
      <c r="D17629" s="10" t="s">
        <v>1035</v>
      </c>
      <c r="E17629" s="11" t="s">
        <v>35529</v>
      </c>
      <c r="F17629" s="12" t="str">
        <f t="shared" si="1"/>
        <v>PHILADELPHIA</v>
      </c>
      <c r="G17629" s="12" t="str">
        <f t="shared" si="2"/>
        <v>PA</v>
      </c>
    </row>
    <row r="17630">
      <c r="A17630" s="7" t="s">
        <v>35530</v>
      </c>
      <c r="B17630" s="8">
        <v>3.174379893E9</v>
      </c>
      <c r="C17630" s="13" t="s">
        <v>21</v>
      </c>
      <c r="D17630" s="10" t="s">
        <v>266</v>
      </c>
      <c r="E17630" s="11" t="s">
        <v>35531</v>
      </c>
      <c r="F17630" s="12" t="str">
        <f t="shared" si="1"/>
        <v>INDIANAPOLIS</v>
      </c>
      <c r="G17630" s="12" t="str">
        <f t="shared" si="2"/>
        <v>IN</v>
      </c>
    </row>
    <row r="17631">
      <c r="A17631" s="7" t="s">
        <v>35532</v>
      </c>
      <c r="B17631" s="8">
        <v>9.19609939E9</v>
      </c>
      <c r="C17631" s="13" t="s">
        <v>25</v>
      </c>
      <c r="D17631" s="10" t="s">
        <v>256</v>
      </c>
      <c r="E17631" s="11" t="s">
        <v>35533</v>
      </c>
      <c r="F17631" s="12" t="str">
        <f t="shared" si="1"/>
        <v>RALEIGH</v>
      </c>
      <c r="G17631" s="12" t="str">
        <f t="shared" si="2"/>
        <v>NC</v>
      </c>
    </row>
    <row r="17632">
      <c r="A17632" s="7" t="s">
        <v>35534</v>
      </c>
      <c r="B17632" s="8">
        <v>3.163043545E9</v>
      </c>
      <c r="C17632" s="13" t="s">
        <v>25</v>
      </c>
      <c r="D17632" s="10" t="s">
        <v>1975</v>
      </c>
      <c r="E17632" s="11" t="s">
        <v>35535</v>
      </c>
      <c r="F17632" s="12" t="str">
        <f t="shared" si="1"/>
        <v>WICHITA</v>
      </c>
      <c r="G17632" s="12" t="str">
        <f t="shared" si="2"/>
        <v>KS</v>
      </c>
    </row>
    <row r="17633">
      <c r="A17633" s="7" t="s">
        <v>10132</v>
      </c>
      <c r="B17633" s="8">
        <v>9.72815937E9</v>
      </c>
      <c r="C17633" s="13" t="s">
        <v>25</v>
      </c>
      <c r="D17633" s="10" t="s">
        <v>314</v>
      </c>
      <c r="E17633" s="11" t="s">
        <v>35535</v>
      </c>
      <c r="F17633" s="12" t="str">
        <f t="shared" si="1"/>
        <v>IRVING</v>
      </c>
      <c r="G17633" s="12" t="str">
        <f t="shared" si="2"/>
        <v>TX</v>
      </c>
    </row>
    <row r="17634">
      <c r="A17634" s="7" t="s">
        <v>35536</v>
      </c>
      <c r="B17634" s="8">
        <v>2.014480104E9</v>
      </c>
      <c r="C17634" s="13" t="s">
        <v>21</v>
      </c>
      <c r="D17634" s="10" t="s">
        <v>1753</v>
      </c>
      <c r="E17634" s="11" t="s">
        <v>35537</v>
      </c>
      <c r="F17634" s="12" t="str">
        <f t="shared" si="1"/>
        <v>JERSEY CITY</v>
      </c>
      <c r="G17634" s="12" t="str">
        <f t="shared" si="2"/>
        <v>NJ</v>
      </c>
    </row>
    <row r="17635">
      <c r="A17635" s="7" t="s">
        <v>35538</v>
      </c>
      <c r="B17635" s="8">
        <v>7.19580881E9</v>
      </c>
      <c r="C17635" s="13" t="s">
        <v>25</v>
      </c>
      <c r="D17635" s="10" t="s">
        <v>33200</v>
      </c>
      <c r="E17635" s="11" t="s">
        <v>35539</v>
      </c>
      <c r="F17635" s="12" t="str">
        <f t="shared" si="1"/>
        <v>ALAMOSA</v>
      </c>
      <c r="G17635" s="12" t="str">
        <f t="shared" si="2"/>
        <v>CO</v>
      </c>
    </row>
    <row r="17636">
      <c r="A17636" s="7" t="s">
        <v>23312</v>
      </c>
      <c r="B17636" s="8">
        <v>2.81528345E9</v>
      </c>
      <c r="C17636" s="13" t="s">
        <v>8</v>
      </c>
      <c r="D17636" s="10" t="s">
        <v>964</v>
      </c>
      <c r="E17636" s="11" t="s">
        <v>35540</v>
      </c>
      <c r="F17636" s="12" t="str">
        <f t="shared" si="1"/>
        <v>SPRING</v>
      </c>
      <c r="G17636" s="12" t="str">
        <f t="shared" si="2"/>
        <v>TX</v>
      </c>
    </row>
    <row r="17637">
      <c r="A17637" s="7" t="s">
        <v>35541</v>
      </c>
      <c r="B17637" s="8">
        <v>7.023384394E9</v>
      </c>
      <c r="C17637" s="13" t="s">
        <v>25</v>
      </c>
      <c r="D17637" s="10" t="s">
        <v>1438</v>
      </c>
      <c r="E17637" s="11" t="s">
        <v>35542</v>
      </c>
      <c r="F17637" s="12" t="str">
        <f t="shared" si="1"/>
        <v>LAS VEGAS</v>
      </c>
      <c r="G17637" s="12" t="str">
        <f t="shared" si="2"/>
        <v>NV</v>
      </c>
    </row>
    <row r="17638">
      <c r="A17638" s="7" t="s">
        <v>35543</v>
      </c>
      <c r="B17638" s="8">
        <v>2.602346398E9</v>
      </c>
      <c r="C17638" s="13" t="s">
        <v>8</v>
      </c>
      <c r="D17638" s="10" t="s">
        <v>1615</v>
      </c>
      <c r="E17638" s="11" t="s">
        <v>35544</v>
      </c>
      <c r="F17638" s="12" t="str">
        <f t="shared" si="1"/>
        <v>FORT WAYNE</v>
      </c>
      <c r="G17638" s="12" t="str">
        <f t="shared" si="2"/>
        <v>IN</v>
      </c>
    </row>
    <row r="17639">
      <c r="A17639" s="7" t="s">
        <v>35545</v>
      </c>
      <c r="B17639" s="8">
        <v>4.048257449E9</v>
      </c>
      <c r="C17639" s="13" t="s">
        <v>8</v>
      </c>
      <c r="D17639" s="10" t="s">
        <v>50</v>
      </c>
      <c r="E17639" s="11" t="s">
        <v>35546</v>
      </c>
      <c r="F17639" s="12" t="str">
        <f t="shared" si="1"/>
        <v>ATLANTA</v>
      </c>
      <c r="G17639" s="12" t="str">
        <f t="shared" si="2"/>
        <v>GA</v>
      </c>
    </row>
    <row r="17640">
      <c r="A17640" s="7" t="s">
        <v>23615</v>
      </c>
      <c r="B17640" s="8">
        <v>9.014099973E9</v>
      </c>
      <c r="C17640" s="13" t="s">
        <v>25</v>
      </c>
      <c r="D17640" s="10" t="s">
        <v>171</v>
      </c>
      <c r="E17640" s="11" t="s">
        <v>35547</v>
      </c>
      <c r="F17640" s="12" t="str">
        <f t="shared" si="1"/>
        <v>MEMPHIS</v>
      </c>
      <c r="G17640" s="12" t="str">
        <f t="shared" si="2"/>
        <v>TN</v>
      </c>
    </row>
    <row r="17641">
      <c r="A17641" s="7" t="s">
        <v>35548</v>
      </c>
      <c r="B17641" s="8">
        <v>5.045471142E9</v>
      </c>
      <c r="C17641" s="13" t="s">
        <v>25</v>
      </c>
      <c r="D17641" s="10" t="s">
        <v>241</v>
      </c>
      <c r="E17641" s="11" t="s">
        <v>27113</v>
      </c>
      <c r="F17641" s="12" t="str">
        <f t="shared" si="1"/>
        <v>NEW ORLEANS</v>
      </c>
      <c r="G17641" s="12" t="str">
        <f t="shared" si="2"/>
        <v>LA</v>
      </c>
    </row>
    <row r="17642">
      <c r="A17642" s="7" t="s">
        <v>35549</v>
      </c>
      <c r="B17642" s="8">
        <v>7.408167433E9</v>
      </c>
      <c r="C17642" s="13" t="s">
        <v>8</v>
      </c>
      <c r="D17642" s="10" t="s">
        <v>35550</v>
      </c>
      <c r="E17642" s="11" t="s">
        <v>35551</v>
      </c>
      <c r="F17642" s="12" t="str">
        <f t="shared" si="1"/>
        <v>DELAWARE</v>
      </c>
      <c r="G17642" s="12" t="str">
        <f t="shared" si="2"/>
        <v>OH</v>
      </c>
    </row>
    <row r="17643">
      <c r="A17643" s="7" t="s">
        <v>35552</v>
      </c>
      <c r="B17643" s="8">
        <v>3.369871285E9</v>
      </c>
      <c r="C17643" s="13" t="s">
        <v>25</v>
      </c>
      <c r="D17643" s="10" t="s">
        <v>1449</v>
      </c>
      <c r="E17643" s="11" t="s">
        <v>35553</v>
      </c>
      <c r="F17643" s="12" t="str">
        <f t="shared" si="1"/>
        <v>GREENSBORO</v>
      </c>
      <c r="G17643" s="12" t="str">
        <f t="shared" si="2"/>
        <v>NC</v>
      </c>
    </row>
    <row r="17644">
      <c r="A17644" s="7" t="s">
        <v>35554</v>
      </c>
      <c r="B17644" s="8">
        <v>6.026903619E9</v>
      </c>
      <c r="C17644" s="13" t="s">
        <v>8</v>
      </c>
      <c r="D17644" s="10" t="s">
        <v>53</v>
      </c>
      <c r="E17644" s="11" t="s">
        <v>35555</v>
      </c>
      <c r="F17644" s="12" t="str">
        <f t="shared" si="1"/>
        <v>PHOENIX</v>
      </c>
      <c r="G17644" s="12" t="str">
        <f t="shared" si="2"/>
        <v>AZ</v>
      </c>
    </row>
    <row r="17645">
      <c r="A17645" s="7" t="s">
        <v>35556</v>
      </c>
      <c r="B17645" s="8">
        <v>8.164374385E9</v>
      </c>
      <c r="C17645" s="13" t="s">
        <v>25</v>
      </c>
      <c r="D17645" s="10" t="s">
        <v>1550</v>
      </c>
      <c r="E17645" s="11" t="s">
        <v>35557</v>
      </c>
      <c r="F17645" s="12" t="str">
        <f t="shared" si="1"/>
        <v>KANSAS CITY</v>
      </c>
      <c r="G17645" s="12" t="str">
        <f t="shared" si="2"/>
        <v>MO</v>
      </c>
    </row>
    <row r="17646">
      <c r="A17646" s="7" t="s">
        <v>9075</v>
      </c>
      <c r="B17646" s="8">
        <v>5.045214673E9</v>
      </c>
      <c r="C17646" s="13" t="s">
        <v>21</v>
      </c>
      <c r="D17646" s="10" t="s">
        <v>241</v>
      </c>
      <c r="E17646" s="11" t="s">
        <v>35558</v>
      </c>
      <c r="F17646" s="12" t="str">
        <f t="shared" si="1"/>
        <v>NEW ORLEANS</v>
      </c>
      <c r="G17646" s="12" t="str">
        <f t="shared" si="2"/>
        <v>LA</v>
      </c>
    </row>
    <row r="17647">
      <c r="A17647" s="7" t="s">
        <v>35559</v>
      </c>
      <c r="B17647" s="8">
        <v>5.137034573E9</v>
      </c>
      <c r="C17647" s="13" t="s">
        <v>8</v>
      </c>
      <c r="D17647" s="10" t="s">
        <v>29</v>
      </c>
      <c r="E17647" s="11" t="s">
        <v>35560</v>
      </c>
      <c r="F17647" s="12" t="str">
        <f t="shared" si="1"/>
        <v>CINCINNATI</v>
      </c>
      <c r="G17647" s="12" t="str">
        <f t="shared" si="2"/>
        <v>OH</v>
      </c>
    </row>
    <row r="17648">
      <c r="A17648" s="7" t="s">
        <v>35561</v>
      </c>
      <c r="B17648" s="8">
        <v>4.199101103E9</v>
      </c>
      <c r="C17648" s="13" t="s">
        <v>21</v>
      </c>
      <c r="D17648" s="10" t="s">
        <v>6983</v>
      </c>
      <c r="E17648" s="11" t="s">
        <v>35562</v>
      </c>
      <c r="F17648" s="12" t="str">
        <f t="shared" si="1"/>
        <v>VAN WERT</v>
      </c>
      <c r="G17648" s="12" t="str">
        <f t="shared" si="2"/>
        <v>OH</v>
      </c>
    </row>
    <row r="17649">
      <c r="A17649" s="7" t="s">
        <v>35563</v>
      </c>
      <c r="B17649" s="8">
        <v>8.046414671E9</v>
      </c>
      <c r="C17649" s="13" t="s">
        <v>8</v>
      </c>
      <c r="D17649" s="10" t="s">
        <v>116</v>
      </c>
      <c r="E17649" s="11" t="s">
        <v>35564</v>
      </c>
      <c r="F17649" s="12" t="str">
        <f t="shared" si="1"/>
        <v>RICHMOND</v>
      </c>
      <c r="G17649" s="12" t="str">
        <f t="shared" si="2"/>
        <v>VA</v>
      </c>
    </row>
    <row r="17650">
      <c r="A17650" s="7" t="s">
        <v>35565</v>
      </c>
      <c r="B17650" s="8">
        <v>7.7357747E9</v>
      </c>
      <c r="C17650" s="13" t="s">
        <v>8</v>
      </c>
      <c r="D17650" s="10" t="s">
        <v>18</v>
      </c>
      <c r="E17650" s="11" t="s">
        <v>35566</v>
      </c>
      <c r="F17650" s="12" t="str">
        <f t="shared" si="1"/>
        <v>CHICAGO</v>
      </c>
      <c r="G17650" s="12" t="str">
        <f t="shared" si="2"/>
        <v>IL</v>
      </c>
    </row>
    <row r="17651">
      <c r="A17651" s="7" t="s">
        <v>35567</v>
      </c>
      <c r="B17651" s="8">
        <v>4.808817058E9</v>
      </c>
      <c r="C17651" s="13" t="s">
        <v>21</v>
      </c>
      <c r="D17651" s="10" t="s">
        <v>53</v>
      </c>
      <c r="E17651" s="11" t="s">
        <v>35568</v>
      </c>
      <c r="F17651" s="12" t="str">
        <f t="shared" si="1"/>
        <v>PHOENIX</v>
      </c>
      <c r="G17651" s="12" t="str">
        <f t="shared" si="2"/>
        <v>AZ</v>
      </c>
    </row>
    <row r="17652">
      <c r="A17652" s="7" t="s">
        <v>35569</v>
      </c>
      <c r="B17652" s="8">
        <v>8.327078886E9</v>
      </c>
      <c r="C17652" s="13" t="s">
        <v>8</v>
      </c>
      <c r="D17652" s="10" t="s">
        <v>12</v>
      </c>
      <c r="E17652" s="11" t="s">
        <v>35570</v>
      </c>
      <c r="F17652" s="12" t="str">
        <f t="shared" si="1"/>
        <v>HOUSTON</v>
      </c>
      <c r="G17652" s="12" t="str">
        <f t="shared" si="2"/>
        <v>TX</v>
      </c>
    </row>
    <row r="17653">
      <c r="A17653" s="7" t="s">
        <v>35571</v>
      </c>
      <c r="B17653" s="8">
        <v>2.487471927E9</v>
      </c>
      <c r="C17653" s="13" t="s">
        <v>8</v>
      </c>
      <c r="D17653" s="10" t="s">
        <v>5919</v>
      </c>
      <c r="E17653" s="11" t="s">
        <v>35572</v>
      </c>
      <c r="F17653" s="12" t="str">
        <f t="shared" si="1"/>
        <v>WEST BLOOMFIELD</v>
      </c>
      <c r="G17653" s="12" t="str">
        <f t="shared" si="2"/>
        <v>MI</v>
      </c>
    </row>
    <row r="17654">
      <c r="A17654" s="7" t="s">
        <v>31275</v>
      </c>
      <c r="B17654" s="8">
        <v>9.136026746E9</v>
      </c>
      <c r="C17654" s="13" t="s">
        <v>8</v>
      </c>
      <c r="D17654" s="10" t="s">
        <v>2122</v>
      </c>
      <c r="E17654" s="11" t="s">
        <v>35573</v>
      </c>
      <c r="F17654" s="12" t="str">
        <f t="shared" si="1"/>
        <v>KANSAS CITY</v>
      </c>
      <c r="G17654" s="12" t="str">
        <f t="shared" si="2"/>
        <v>KS</v>
      </c>
    </row>
    <row r="17655">
      <c r="A17655" s="7" t="s">
        <v>35574</v>
      </c>
      <c r="B17655" s="8">
        <v>6.024870595E9</v>
      </c>
      <c r="C17655" s="13" t="s">
        <v>25</v>
      </c>
      <c r="D17655" s="10" t="s">
        <v>53</v>
      </c>
      <c r="E17655" s="11" t="s">
        <v>35575</v>
      </c>
      <c r="F17655" s="12" t="str">
        <f t="shared" si="1"/>
        <v>PHOENIX</v>
      </c>
      <c r="G17655" s="12" t="str">
        <f t="shared" si="2"/>
        <v>AZ</v>
      </c>
    </row>
    <row r="17656">
      <c r="A17656" s="7" t="s">
        <v>35576</v>
      </c>
      <c r="B17656" s="8">
        <v>7.085515334E9</v>
      </c>
      <c r="C17656" s="13" t="s">
        <v>8</v>
      </c>
      <c r="D17656" s="10" t="s">
        <v>14918</v>
      </c>
      <c r="E17656" s="11" t="s">
        <v>35577</v>
      </c>
      <c r="F17656" s="12" t="str">
        <f t="shared" si="1"/>
        <v>MAYWOOD</v>
      </c>
      <c r="G17656" s="12" t="str">
        <f t="shared" si="2"/>
        <v>IL</v>
      </c>
    </row>
    <row r="17657">
      <c r="A17657" s="7" t="s">
        <v>33935</v>
      </c>
      <c r="B17657" s="8">
        <v>6.507999921E9</v>
      </c>
      <c r="C17657" s="13" t="s">
        <v>21</v>
      </c>
      <c r="D17657" s="10" t="s">
        <v>10541</v>
      </c>
      <c r="E17657" s="11" t="s">
        <v>35578</v>
      </c>
      <c r="F17657" s="12" t="str">
        <f t="shared" si="1"/>
        <v>PALO ALTO</v>
      </c>
      <c r="G17657" s="12" t="str">
        <f t="shared" si="2"/>
        <v>CA</v>
      </c>
    </row>
    <row r="17658">
      <c r="A17658" s="7" t="s">
        <v>35579</v>
      </c>
      <c r="B17658" s="8">
        <v>3.234988147E9</v>
      </c>
      <c r="C17658" s="13" t="s">
        <v>8</v>
      </c>
      <c r="D17658" s="10" t="s">
        <v>38</v>
      </c>
      <c r="E17658" s="11" t="s">
        <v>35580</v>
      </c>
      <c r="F17658" s="12" t="str">
        <f t="shared" si="1"/>
        <v>LOS ANGELES</v>
      </c>
      <c r="G17658" s="12" t="str">
        <f t="shared" si="2"/>
        <v>CA</v>
      </c>
    </row>
    <row r="17659">
      <c r="A17659" s="7" t="s">
        <v>35581</v>
      </c>
      <c r="B17659" s="8">
        <v>7.084391592E9</v>
      </c>
      <c r="C17659" s="13" t="s">
        <v>21</v>
      </c>
      <c r="D17659" s="10" t="s">
        <v>6906</v>
      </c>
      <c r="E17659" s="11" t="s">
        <v>35582</v>
      </c>
      <c r="F17659" s="12" t="str">
        <f t="shared" si="1"/>
        <v>HARVEY</v>
      </c>
      <c r="G17659" s="12" t="str">
        <f t="shared" si="2"/>
        <v>IL</v>
      </c>
    </row>
    <row r="17660">
      <c r="A17660" s="7" t="s">
        <v>29437</v>
      </c>
      <c r="B17660" s="8">
        <v>8.186757889E9</v>
      </c>
      <c r="C17660" s="13" t="s">
        <v>8</v>
      </c>
      <c r="D17660" s="10" t="s">
        <v>636</v>
      </c>
      <c r="E17660" s="11" t="s">
        <v>35583</v>
      </c>
      <c r="F17660" s="12" t="str">
        <f t="shared" si="1"/>
        <v>SAN FERNANDO</v>
      </c>
      <c r="G17660" s="12" t="str">
        <f t="shared" si="2"/>
        <v>CA</v>
      </c>
    </row>
    <row r="17661">
      <c r="A17661" s="7" t="s">
        <v>35584</v>
      </c>
      <c r="B17661" s="8">
        <v>7.039297457E9</v>
      </c>
      <c r="C17661" s="13" t="s">
        <v>8</v>
      </c>
      <c r="D17661" s="10" t="s">
        <v>197</v>
      </c>
      <c r="E17661" s="11" t="s">
        <v>35585</v>
      </c>
      <c r="F17661" s="12" t="str">
        <f t="shared" si="1"/>
        <v>WASHINGTON</v>
      </c>
      <c r="G17661" s="12" t="str">
        <f t="shared" si="2"/>
        <v>VA</v>
      </c>
    </row>
    <row r="17662">
      <c r="A17662" s="7" t="s">
        <v>35586</v>
      </c>
      <c r="B17662" s="8">
        <v>4.696186301E9</v>
      </c>
      <c r="C17662" s="13" t="s">
        <v>21</v>
      </c>
      <c r="D17662" s="10" t="s">
        <v>1390</v>
      </c>
      <c r="E17662" s="11" t="s">
        <v>35587</v>
      </c>
      <c r="F17662" s="12" t="str">
        <f t="shared" si="1"/>
        <v>FRISCO</v>
      </c>
      <c r="G17662" s="12" t="str">
        <f t="shared" si="2"/>
        <v>TX</v>
      </c>
    </row>
    <row r="17663">
      <c r="A17663" s="7" t="s">
        <v>35588</v>
      </c>
      <c r="B17663" s="8">
        <v>7.206357758E9</v>
      </c>
      <c r="C17663" s="13" t="s">
        <v>8</v>
      </c>
      <c r="D17663" s="10" t="s">
        <v>22</v>
      </c>
      <c r="E17663" s="11" t="s">
        <v>35589</v>
      </c>
      <c r="F17663" s="12" t="str">
        <f t="shared" si="1"/>
        <v>DENVER</v>
      </c>
      <c r="G17663" s="12" t="str">
        <f t="shared" si="2"/>
        <v>CO</v>
      </c>
    </row>
    <row r="17664">
      <c r="A17664" s="7" t="s">
        <v>21739</v>
      </c>
      <c r="B17664" s="8">
        <v>3.162047152E9</v>
      </c>
      <c r="C17664" s="13" t="s">
        <v>8</v>
      </c>
      <c r="D17664" s="10" t="s">
        <v>1975</v>
      </c>
      <c r="E17664" s="11" t="s">
        <v>35590</v>
      </c>
      <c r="F17664" s="12" t="str">
        <f t="shared" si="1"/>
        <v>WICHITA</v>
      </c>
      <c r="G17664" s="12" t="str">
        <f t="shared" si="2"/>
        <v>KS</v>
      </c>
    </row>
    <row r="17665">
      <c r="A17665" s="7" t="s">
        <v>3234</v>
      </c>
      <c r="B17665" s="8">
        <v>3.182379071E9</v>
      </c>
      <c r="C17665" s="13" t="s">
        <v>25</v>
      </c>
      <c r="D17665" s="10" t="s">
        <v>71</v>
      </c>
      <c r="E17665" s="11" t="s">
        <v>35591</v>
      </c>
      <c r="F17665" s="12" t="str">
        <f t="shared" si="1"/>
        <v>MONROE</v>
      </c>
      <c r="G17665" s="12" t="str">
        <f t="shared" si="2"/>
        <v>LA</v>
      </c>
    </row>
    <row r="17666">
      <c r="A17666" s="7" t="s">
        <v>35592</v>
      </c>
      <c r="B17666" s="8">
        <v>3.18680043E9</v>
      </c>
      <c r="C17666" s="13" t="s">
        <v>25</v>
      </c>
      <c r="D17666" s="10" t="s">
        <v>71</v>
      </c>
      <c r="E17666" s="11" t="s">
        <v>35593</v>
      </c>
      <c r="F17666" s="12" t="str">
        <f t="shared" si="1"/>
        <v>MONROE</v>
      </c>
      <c r="G17666" s="12" t="str">
        <f t="shared" si="2"/>
        <v>LA</v>
      </c>
    </row>
    <row r="17667">
      <c r="A17667" s="7" t="s">
        <v>4037</v>
      </c>
      <c r="B17667" s="8">
        <v>7.273961285E9</v>
      </c>
      <c r="C17667" s="13" t="s">
        <v>8</v>
      </c>
      <c r="D17667" s="10" t="s">
        <v>543</v>
      </c>
      <c r="E17667" s="11" t="s">
        <v>35594</v>
      </c>
      <c r="F17667" s="12" t="str">
        <f t="shared" si="1"/>
        <v>CLEARWATER</v>
      </c>
      <c r="G17667" s="12" t="str">
        <f t="shared" si="2"/>
        <v>FL</v>
      </c>
    </row>
    <row r="17668">
      <c r="A17668" s="7" t="s">
        <v>35595</v>
      </c>
      <c r="B17668" s="8">
        <v>3.175318882E9</v>
      </c>
      <c r="C17668" s="13" t="s">
        <v>8</v>
      </c>
      <c r="D17668" s="10" t="s">
        <v>266</v>
      </c>
      <c r="E17668" s="11" t="s">
        <v>35596</v>
      </c>
      <c r="F17668" s="12" t="str">
        <f t="shared" si="1"/>
        <v>INDIANAPOLIS</v>
      </c>
      <c r="G17668" s="12" t="str">
        <f t="shared" si="2"/>
        <v>IN</v>
      </c>
    </row>
    <row r="17669">
      <c r="A17669" s="7" t="s">
        <v>5544</v>
      </c>
      <c r="B17669" s="8">
        <v>3.523172369E9</v>
      </c>
      <c r="C17669" s="13" t="s">
        <v>21</v>
      </c>
      <c r="D17669" s="10" t="s">
        <v>5062</v>
      </c>
      <c r="E17669" s="11" t="s">
        <v>35597</v>
      </c>
      <c r="F17669" s="12" t="str">
        <f t="shared" si="1"/>
        <v>GAINESVILLE</v>
      </c>
      <c r="G17669" s="12" t="str">
        <f t="shared" si="2"/>
        <v>FL</v>
      </c>
    </row>
    <row r="17670">
      <c r="A17670" s="7" t="s">
        <v>35598</v>
      </c>
      <c r="B17670" s="8">
        <v>3.105614945E9</v>
      </c>
      <c r="C17670" s="13" t="s">
        <v>8</v>
      </c>
      <c r="D17670" s="10" t="s">
        <v>4229</v>
      </c>
      <c r="E17670" s="11" t="s">
        <v>35599</v>
      </c>
      <c r="F17670" s="12" t="str">
        <f t="shared" si="1"/>
        <v>TORRANCE</v>
      </c>
      <c r="G17670" s="12" t="str">
        <f t="shared" si="2"/>
        <v>CA</v>
      </c>
    </row>
    <row r="17671">
      <c r="A17671" s="7" t="s">
        <v>35600</v>
      </c>
      <c r="B17671" s="8">
        <v>9.786484181E9</v>
      </c>
      <c r="C17671" s="13" t="s">
        <v>21</v>
      </c>
      <c r="D17671" s="10" t="s">
        <v>35601</v>
      </c>
      <c r="E17671" s="11" t="s">
        <v>35602</v>
      </c>
      <c r="F17671" s="12" t="str">
        <f t="shared" si="1"/>
        <v>MAYNARD</v>
      </c>
      <c r="G17671" s="12" t="str">
        <f t="shared" si="2"/>
        <v>MA</v>
      </c>
    </row>
    <row r="17672">
      <c r="A17672" s="7" t="s">
        <v>35603</v>
      </c>
      <c r="B17672" s="8">
        <v>9.847101735E9</v>
      </c>
      <c r="C17672" s="13" t="s">
        <v>8</v>
      </c>
      <c r="D17672" s="10" t="s">
        <v>2150</v>
      </c>
      <c r="E17672" s="11" t="s">
        <v>35604</v>
      </c>
      <c r="F17672" s="12" t="str">
        <f t="shared" si="1"/>
        <v>DURHAM</v>
      </c>
      <c r="G17672" s="12" t="str">
        <f t="shared" si="2"/>
        <v>NC</v>
      </c>
    </row>
    <row r="17673">
      <c r="A17673" s="7" t="s">
        <v>29361</v>
      </c>
      <c r="B17673" s="8">
        <v>2.163271269E9</v>
      </c>
      <c r="C17673" s="13" t="s">
        <v>25</v>
      </c>
      <c r="D17673" s="10" t="s">
        <v>132</v>
      </c>
      <c r="E17673" s="11" t="s">
        <v>35605</v>
      </c>
      <c r="F17673" s="12" t="str">
        <f t="shared" si="1"/>
        <v>CLEVELAND</v>
      </c>
      <c r="G17673" s="12" t="str">
        <f t="shared" si="2"/>
        <v>OH</v>
      </c>
    </row>
    <row r="17674">
      <c r="A17674" s="7" t="s">
        <v>3971</v>
      </c>
      <c r="B17674" s="8">
        <v>6.162849131E9</v>
      </c>
      <c r="C17674" s="13" t="s">
        <v>21</v>
      </c>
      <c r="D17674" s="10" t="s">
        <v>3972</v>
      </c>
      <c r="E17674" s="11" t="s">
        <v>35606</v>
      </c>
      <c r="F17674" s="12" t="str">
        <f t="shared" si="1"/>
        <v>GRAND RAPIDS</v>
      </c>
      <c r="G17674" s="12" t="str">
        <f t="shared" si="2"/>
        <v>MI</v>
      </c>
    </row>
    <row r="17675">
      <c r="A17675" s="7" t="s">
        <v>35607</v>
      </c>
      <c r="B17675" s="8">
        <v>3.175249169E9</v>
      </c>
      <c r="C17675" s="13" t="s">
        <v>21</v>
      </c>
      <c r="D17675" s="10" t="s">
        <v>266</v>
      </c>
      <c r="E17675" s="11" t="s">
        <v>35608</v>
      </c>
      <c r="F17675" s="12" t="str">
        <f t="shared" si="1"/>
        <v>INDIANAPOLIS</v>
      </c>
      <c r="G17675" s="12" t="str">
        <f t="shared" si="2"/>
        <v>IN</v>
      </c>
    </row>
    <row r="17676">
      <c r="A17676" s="7" t="s">
        <v>35609</v>
      </c>
      <c r="B17676" s="8">
        <v>8.013105227E9</v>
      </c>
      <c r="C17676" s="13" t="s">
        <v>8</v>
      </c>
      <c r="D17676" s="10" t="s">
        <v>16117</v>
      </c>
      <c r="E17676" s="11" t="s">
        <v>35610</v>
      </c>
      <c r="F17676" s="12" t="str">
        <f t="shared" si="1"/>
        <v>PROVO</v>
      </c>
      <c r="G17676" s="12" t="str">
        <f t="shared" si="2"/>
        <v>UT</v>
      </c>
    </row>
    <row r="17677">
      <c r="A17677" s="7" t="s">
        <v>35611</v>
      </c>
      <c r="B17677" s="8">
        <v>7.145017052E9</v>
      </c>
      <c r="C17677" s="13" t="s">
        <v>8</v>
      </c>
      <c r="D17677" s="10" t="s">
        <v>289</v>
      </c>
      <c r="E17677" s="11" t="s">
        <v>35612</v>
      </c>
      <c r="F17677" s="12" t="str">
        <f t="shared" si="1"/>
        <v>ANAHEIM</v>
      </c>
      <c r="G17677" s="12" t="str">
        <f t="shared" si="2"/>
        <v>CA</v>
      </c>
    </row>
    <row r="17678">
      <c r="A17678" s="7" t="s">
        <v>35613</v>
      </c>
      <c r="B17678" s="8">
        <v>6.17490044E9</v>
      </c>
      <c r="C17678" s="13" t="s">
        <v>8</v>
      </c>
      <c r="D17678" s="10" t="s">
        <v>897</v>
      </c>
      <c r="E17678" s="11" t="s">
        <v>35612</v>
      </c>
      <c r="F17678" s="12" t="str">
        <f t="shared" si="1"/>
        <v>BOSTON</v>
      </c>
      <c r="G17678" s="12" t="str">
        <f t="shared" si="2"/>
        <v>MA</v>
      </c>
    </row>
    <row r="17679">
      <c r="A17679" s="7" t="s">
        <v>35614</v>
      </c>
      <c r="B17679" s="8">
        <v>3.308026957E9</v>
      </c>
      <c r="C17679" s="13" t="s">
        <v>8</v>
      </c>
      <c r="D17679" s="10" t="s">
        <v>156</v>
      </c>
      <c r="E17679" s="11" t="s">
        <v>35615</v>
      </c>
      <c r="F17679" s="12" t="str">
        <f t="shared" si="1"/>
        <v>AKRON</v>
      </c>
      <c r="G17679" s="12" t="str">
        <f t="shared" si="2"/>
        <v>OH</v>
      </c>
    </row>
    <row r="17680">
      <c r="A17680" s="7" t="s">
        <v>35616</v>
      </c>
      <c r="B17680" s="8">
        <v>8.327390905E9</v>
      </c>
      <c r="C17680" s="13" t="s">
        <v>8</v>
      </c>
      <c r="D17680" s="10" t="s">
        <v>4275</v>
      </c>
      <c r="E17680" s="11" t="s">
        <v>35617</v>
      </c>
      <c r="F17680" s="12" t="str">
        <f t="shared" si="1"/>
        <v>BARKER</v>
      </c>
      <c r="G17680" s="12" t="str">
        <f t="shared" si="2"/>
        <v>TX</v>
      </c>
    </row>
    <row r="17681">
      <c r="A17681" s="7" t="s">
        <v>35618</v>
      </c>
      <c r="B17681" s="8">
        <v>7.204275106E9</v>
      </c>
      <c r="C17681" s="13" t="s">
        <v>8</v>
      </c>
      <c r="D17681" s="10" t="s">
        <v>22</v>
      </c>
      <c r="E17681" s="11" t="s">
        <v>35619</v>
      </c>
      <c r="F17681" s="12" t="str">
        <f t="shared" si="1"/>
        <v>DENVER</v>
      </c>
      <c r="G17681" s="12" t="str">
        <f t="shared" si="2"/>
        <v>CO</v>
      </c>
    </row>
    <row r="17682">
      <c r="A17682" s="7" t="s">
        <v>35620</v>
      </c>
      <c r="B17682" s="8">
        <v>5.13693176E9</v>
      </c>
      <c r="C17682" s="13" t="s">
        <v>21</v>
      </c>
      <c r="D17682" s="10" t="s">
        <v>29</v>
      </c>
      <c r="E17682" s="11" t="s">
        <v>35621</v>
      </c>
      <c r="F17682" s="12" t="str">
        <f t="shared" si="1"/>
        <v>CINCINNATI</v>
      </c>
      <c r="G17682" s="12" t="str">
        <f t="shared" si="2"/>
        <v>OH</v>
      </c>
    </row>
    <row r="17683">
      <c r="A17683" s="7" t="s">
        <v>35622</v>
      </c>
      <c r="B17683" s="8">
        <v>5.137203296E9</v>
      </c>
      <c r="C17683" s="13" t="s">
        <v>21</v>
      </c>
      <c r="D17683" s="10" t="s">
        <v>29</v>
      </c>
      <c r="E17683" s="11" t="s">
        <v>35623</v>
      </c>
      <c r="F17683" s="12" t="str">
        <f t="shared" si="1"/>
        <v>CINCINNATI</v>
      </c>
      <c r="G17683" s="12" t="str">
        <f t="shared" si="2"/>
        <v>OH</v>
      </c>
    </row>
    <row r="17684">
      <c r="A17684" s="7" t="s">
        <v>35624</v>
      </c>
      <c r="B17684" s="8">
        <v>3.104183587E9</v>
      </c>
      <c r="C17684" s="13" t="s">
        <v>8</v>
      </c>
      <c r="D17684" s="10" t="s">
        <v>216</v>
      </c>
      <c r="E17684" s="11" t="s">
        <v>35625</v>
      </c>
      <c r="F17684" s="12" t="str">
        <f t="shared" si="1"/>
        <v>COMPTON</v>
      </c>
      <c r="G17684" s="12" t="str">
        <f t="shared" si="2"/>
        <v>CA</v>
      </c>
    </row>
    <row r="17685">
      <c r="A17685" s="7" t="s">
        <v>35626</v>
      </c>
      <c r="B17685" s="8">
        <v>9.529942017E9</v>
      </c>
      <c r="C17685" s="13" t="s">
        <v>8</v>
      </c>
      <c r="D17685" s="10" t="s">
        <v>99</v>
      </c>
      <c r="E17685" s="11" t="s">
        <v>35625</v>
      </c>
      <c r="F17685" s="12" t="str">
        <f t="shared" si="1"/>
        <v>TWIN CITIES</v>
      </c>
      <c r="G17685" s="12" t="str">
        <f t="shared" si="2"/>
        <v>MN</v>
      </c>
    </row>
    <row r="17686">
      <c r="A17686" s="7" t="s">
        <v>35627</v>
      </c>
      <c r="B17686" s="8">
        <v>8.43468356E9</v>
      </c>
      <c r="C17686" s="13" t="s">
        <v>21</v>
      </c>
      <c r="D17686" s="10" t="s">
        <v>3570</v>
      </c>
      <c r="E17686" s="11" t="s">
        <v>35628</v>
      </c>
      <c r="F17686" s="12" t="str">
        <f t="shared" si="1"/>
        <v>FLORENCE</v>
      </c>
      <c r="G17686" s="12" t="str">
        <f t="shared" si="2"/>
        <v>SC</v>
      </c>
    </row>
    <row r="17687">
      <c r="A17687" s="7" t="s">
        <v>35629</v>
      </c>
      <c r="B17687" s="8">
        <v>4.80399806E9</v>
      </c>
      <c r="C17687" s="13" t="s">
        <v>8</v>
      </c>
      <c r="D17687" s="10" t="s">
        <v>53</v>
      </c>
      <c r="E17687" s="11" t="s">
        <v>35630</v>
      </c>
      <c r="F17687" s="12" t="str">
        <f t="shared" si="1"/>
        <v>PHOENIX</v>
      </c>
      <c r="G17687" s="12" t="str">
        <f t="shared" si="2"/>
        <v>AZ</v>
      </c>
    </row>
    <row r="17688">
      <c r="A17688" s="7" t="s">
        <v>35631</v>
      </c>
      <c r="B17688" s="8">
        <v>5.623319664E9</v>
      </c>
      <c r="C17688" s="13" t="s">
        <v>25</v>
      </c>
      <c r="D17688" s="10" t="s">
        <v>6402</v>
      </c>
      <c r="E17688" s="11" t="s">
        <v>35632</v>
      </c>
      <c r="F17688" s="12" t="str">
        <f t="shared" si="1"/>
        <v>ALAMITOS</v>
      </c>
      <c r="G17688" s="12" t="str">
        <f t="shared" si="2"/>
        <v>CA</v>
      </c>
    </row>
    <row r="17689">
      <c r="A17689" s="7" t="s">
        <v>35633</v>
      </c>
      <c r="B17689" s="8">
        <v>7.203414631E9</v>
      </c>
      <c r="C17689" s="13" t="s">
        <v>8</v>
      </c>
      <c r="D17689" s="10" t="s">
        <v>22</v>
      </c>
      <c r="E17689" s="11" t="s">
        <v>35634</v>
      </c>
      <c r="F17689" s="12" t="str">
        <f t="shared" si="1"/>
        <v>DENVER</v>
      </c>
      <c r="G17689" s="12" t="str">
        <f t="shared" si="2"/>
        <v>CO</v>
      </c>
    </row>
    <row r="17690">
      <c r="A17690" s="7" t="s">
        <v>35635</v>
      </c>
      <c r="B17690" s="8">
        <v>7.208768567E9</v>
      </c>
      <c r="C17690" s="13" t="s">
        <v>8</v>
      </c>
      <c r="D17690" s="10" t="s">
        <v>22</v>
      </c>
      <c r="E17690" s="11" t="s">
        <v>35636</v>
      </c>
      <c r="F17690" s="12" t="str">
        <f t="shared" si="1"/>
        <v>DENVER</v>
      </c>
      <c r="G17690" s="12" t="str">
        <f t="shared" si="2"/>
        <v>CO</v>
      </c>
    </row>
    <row r="17691">
      <c r="A17691" s="7" t="s">
        <v>35637</v>
      </c>
      <c r="B17691" s="8">
        <v>7.20422966E9</v>
      </c>
      <c r="C17691" s="13" t="s">
        <v>8</v>
      </c>
      <c r="D17691" s="10" t="s">
        <v>22</v>
      </c>
      <c r="E17691" s="11" t="s">
        <v>35638</v>
      </c>
      <c r="F17691" s="12" t="str">
        <f t="shared" si="1"/>
        <v>DENVER</v>
      </c>
      <c r="G17691" s="12" t="str">
        <f t="shared" si="2"/>
        <v>CO</v>
      </c>
    </row>
    <row r="17692">
      <c r="A17692" s="7" t="s">
        <v>35639</v>
      </c>
      <c r="B17692" s="8">
        <v>7.03659776E9</v>
      </c>
      <c r="C17692" s="13" t="s">
        <v>25</v>
      </c>
      <c r="D17692" s="10" t="s">
        <v>1571</v>
      </c>
      <c r="E17692" s="11" t="s">
        <v>35640</v>
      </c>
      <c r="F17692" s="12" t="str">
        <f t="shared" si="1"/>
        <v>MANASSAS</v>
      </c>
      <c r="G17692" s="12" t="str">
        <f t="shared" si="2"/>
        <v>VA</v>
      </c>
    </row>
    <row r="17693">
      <c r="A17693" s="7" t="s">
        <v>35641</v>
      </c>
      <c r="B17693" s="8">
        <v>2.194277999E9</v>
      </c>
      <c r="C17693" s="13" t="s">
        <v>8</v>
      </c>
      <c r="D17693" s="10" t="s">
        <v>1384</v>
      </c>
      <c r="E17693" s="11" t="s">
        <v>35642</v>
      </c>
      <c r="F17693" s="12" t="str">
        <f t="shared" si="1"/>
        <v>GARY</v>
      </c>
      <c r="G17693" s="12" t="str">
        <f t="shared" si="2"/>
        <v>IN</v>
      </c>
    </row>
    <row r="17694">
      <c r="A17694" s="7" t="s">
        <v>35643</v>
      </c>
      <c r="B17694" s="8">
        <v>5.157718837E9</v>
      </c>
      <c r="C17694" s="13" t="s">
        <v>21</v>
      </c>
      <c r="D17694" s="10" t="s">
        <v>2755</v>
      </c>
      <c r="E17694" s="11" t="s">
        <v>35644</v>
      </c>
      <c r="F17694" s="12" t="str">
        <f t="shared" si="1"/>
        <v>DES MOINES</v>
      </c>
      <c r="G17694" s="12" t="str">
        <f t="shared" si="2"/>
        <v>IA</v>
      </c>
    </row>
    <row r="17695">
      <c r="A17695" s="7" t="s">
        <v>35645</v>
      </c>
      <c r="B17695" s="8">
        <v>6.148060314E9</v>
      </c>
      <c r="C17695" s="13" t="s">
        <v>8</v>
      </c>
      <c r="D17695" s="10" t="s">
        <v>26</v>
      </c>
      <c r="E17695" s="11" t="s">
        <v>35646</v>
      </c>
      <c r="F17695" s="12" t="str">
        <f t="shared" si="1"/>
        <v>COLUMBUS</v>
      </c>
      <c r="G17695" s="12" t="str">
        <f t="shared" si="2"/>
        <v>OH</v>
      </c>
    </row>
    <row r="17696">
      <c r="A17696" s="7" t="s">
        <v>35647</v>
      </c>
      <c r="B17696" s="8">
        <v>3.187290047E9</v>
      </c>
      <c r="C17696" s="13" t="s">
        <v>25</v>
      </c>
      <c r="D17696" s="10" t="s">
        <v>628</v>
      </c>
      <c r="E17696" s="11" t="s">
        <v>35648</v>
      </c>
      <c r="F17696" s="12" t="str">
        <f t="shared" si="1"/>
        <v>ALEXANDRIA</v>
      </c>
      <c r="G17696" s="12" t="str">
        <f t="shared" si="2"/>
        <v>LA</v>
      </c>
    </row>
    <row r="17697">
      <c r="A17697" s="7" t="s">
        <v>35649</v>
      </c>
      <c r="B17697" s="8">
        <v>2.032570562E9</v>
      </c>
      <c r="C17697" s="13" t="s">
        <v>25</v>
      </c>
      <c r="D17697" s="10" t="s">
        <v>438</v>
      </c>
      <c r="E17697" s="11" t="s">
        <v>35650</v>
      </c>
      <c r="F17697" s="12" t="str">
        <f t="shared" si="1"/>
        <v>BRIDGEPORT</v>
      </c>
      <c r="G17697" s="12" t="str">
        <f t="shared" si="2"/>
        <v>CT</v>
      </c>
    </row>
    <row r="17698">
      <c r="A17698" s="7" t="s">
        <v>35651</v>
      </c>
      <c r="B17698" s="8">
        <v>4.805438051E9</v>
      </c>
      <c r="C17698" s="13" t="s">
        <v>21</v>
      </c>
      <c r="D17698" s="10" t="s">
        <v>53</v>
      </c>
      <c r="E17698" s="11" t="s">
        <v>35652</v>
      </c>
      <c r="F17698" s="12" t="str">
        <f t="shared" si="1"/>
        <v>PHOENIX</v>
      </c>
      <c r="G17698" s="12" t="str">
        <f t="shared" si="2"/>
        <v>AZ</v>
      </c>
    </row>
    <row r="17699">
      <c r="A17699" s="7" t="s">
        <v>35651</v>
      </c>
      <c r="B17699" s="8">
        <v>4.805438051E9</v>
      </c>
      <c r="C17699" s="13" t="s">
        <v>21</v>
      </c>
      <c r="D17699" s="10" t="s">
        <v>53</v>
      </c>
      <c r="E17699" s="11" t="s">
        <v>35652</v>
      </c>
      <c r="F17699" s="12" t="str">
        <f t="shared" si="1"/>
        <v>PHOENIX</v>
      </c>
      <c r="G17699" s="12" t="str">
        <f t="shared" si="2"/>
        <v>AZ</v>
      </c>
    </row>
    <row r="17700">
      <c r="A17700" s="7" t="s">
        <v>35653</v>
      </c>
      <c r="B17700" s="8">
        <v>7.873616866E9</v>
      </c>
      <c r="C17700" s="13" t="s">
        <v>25</v>
      </c>
      <c r="D17700" s="10" t="s">
        <v>1327</v>
      </c>
      <c r="E17700" s="11" t="s">
        <v>35654</v>
      </c>
      <c r="F17700" s="12" t="str">
        <f t="shared" si="1"/>
        <v>GUAYNABO</v>
      </c>
      <c r="G17700" s="12" t="str">
        <f t="shared" si="2"/>
        <v>PR</v>
      </c>
    </row>
    <row r="17701">
      <c r="A17701" s="7" t="s">
        <v>35655</v>
      </c>
      <c r="B17701" s="8">
        <v>2.162620524E9</v>
      </c>
      <c r="C17701" s="13" t="s">
        <v>8</v>
      </c>
      <c r="D17701" s="10" t="s">
        <v>132</v>
      </c>
      <c r="E17701" s="11" t="s">
        <v>35656</v>
      </c>
      <c r="F17701" s="12" t="str">
        <f t="shared" si="1"/>
        <v>CLEVELAND</v>
      </c>
      <c r="G17701" s="12" t="str">
        <f t="shared" si="2"/>
        <v>OH</v>
      </c>
    </row>
    <row r="17702">
      <c r="A17702" s="7" t="s">
        <v>35657</v>
      </c>
      <c r="B17702" s="8">
        <v>2.136086389E9</v>
      </c>
      <c r="C17702" s="13" t="s">
        <v>8</v>
      </c>
      <c r="D17702" s="10" t="s">
        <v>38</v>
      </c>
      <c r="E17702" s="11" t="s">
        <v>35658</v>
      </c>
      <c r="F17702" s="12" t="str">
        <f t="shared" si="1"/>
        <v>LOS ANGELES</v>
      </c>
      <c r="G17702" s="12" t="str">
        <f t="shared" si="2"/>
        <v>CA</v>
      </c>
    </row>
    <row r="17703">
      <c r="A17703" s="7" t="s">
        <v>35659</v>
      </c>
      <c r="B17703" s="8">
        <v>4.092258322E9</v>
      </c>
      <c r="C17703" s="13" t="s">
        <v>8</v>
      </c>
      <c r="D17703" s="10" t="s">
        <v>3561</v>
      </c>
      <c r="E17703" s="11" t="s">
        <v>35660</v>
      </c>
      <c r="F17703" s="12" t="str">
        <f t="shared" si="1"/>
        <v>BEAUMONT</v>
      </c>
      <c r="G17703" s="12" t="str">
        <f t="shared" si="2"/>
        <v>TX</v>
      </c>
    </row>
    <row r="17704">
      <c r="A17704" s="7" t="s">
        <v>35661</v>
      </c>
      <c r="B17704" s="8">
        <v>2.142283588E9</v>
      </c>
      <c r="C17704" s="13" t="s">
        <v>8</v>
      </c>
      <c r="D17704" s="10" t="s">
        <v>784</v>
      </c>
      <c r="E17704" s="11" t="s">
        <v>35662</v>
      </c>
      <c r="F17704" s="12" t="str">
        <f t="shared" si="1"/>
        <v>GRAND PRAIRIE</v>
      </c>
      <c r="G17704" s="12" t="str">
        <f t="shared" si="2"/>
        <v>TX</v>
      </c>
    </row>
    <row r="17705">
      <c r="A17705" s="7" t="s">
        <v>35663</v>
      </c>
      <c r="B17705" s="8">
        <v>3.372308013E9</v>
      </c>
      <c r="C17705" s="13" t="s">
        <v>25</v>
      </c>
      <c r="D17705" s="10" t="s">
        <v>548</v>
      </c>
      <c r="E17705" s="11" t="s">
        <v>35664</v>
      </c>
      <c r="F17705" s="12" t="str">
        <f t="shared" si="1"/>
        <v>LAFAYETTE</v>
      </c>
      <c r="G17705" s="12" t="str">
        <f t="shared" si="2"/>
        <v>LA</v>
      </c>
    </row>
    <row r="17706">
      <c r="A17706" s="7" t="s">
        <v>35665</v>
      </c>
      <c r="B17706" s="8">
        <v>9.192826272E9</v>
      </c>
      <c r="C17706" s="13" t="s">
        <v>21</v>
      </c>
      <c r="D17706" s="10" t="s">
        <v>2150</v>
      </c>
      <c r="E17706" s="11" t="s">
        <v>35666</v>
      </c>
      <c r="F17706" s="12" t="str">
        <f t="shared" si="1"/>
        <v>DURHAM</v>
      </c>
      <c r="G17706" s="12" t="str">
        <f t="shared" si="2"/>
        <v>NC</v>
      </c>
    </row>
    <row r="17707">
      <c r="A17707" s="7" t="s">
        <v>35667</v>
      </c>
      <c r="B17707" s="8">
        <v>7.573554193E9</v>
      </c>
      <c r="C17707" s="13" t="s">
        <v>8</v>
      </c>
      <c r="D17707" s="10" t="s">
        <v>56</v>
      </c>
      <c r="E17707" s="11" t="s">
        <v>35668</v>
      </c>
      <c r="F17707" s="12" t="str">
        <f t="shared" si="1"/>
        <v>NORFOLK</v>
      </c>
      <c r="G17707" s="12" t="str">
        <f t="shared" si="2"/>
        <v>VA</v>
      </c>
    </row>
    <row r="17708">
      <c r="A17708" s="7" t="s">
        <v>35669</v>
      </c>
      <c r="B17708" s="8">
        <v>2.165715522E9</v>
      </c>
      <c r="C17708" s="13" t="s">
        <v>25</v>
      </c>
      <c r="D17708" s="10" t="s">
        <v>132</v>
      </c>
      <c r="E17708" s="11" t="s">
        <v>35670</v>
      </c>
      <c r="F17708" s="12" t="str">
        <f t="shared" si="1"/>
        <v>CLEVELAND</v>
      </c>
      <c r="G17708" s="12" t="str">
        <f t="shared" si="2"/>
        <v>OH</v>
      </c>
    </row>
    <row r="17709">
      <c r="A17709" s="7" t="s">
        <v>35671</v>
      </c>
      <c r="B17709" s="8">
        <v>9.042061651E9</v>
      </c>
      <c r="C17709" s="13" t="s">
        <v>25</v>
      </c>
      <c r="D17709" s="10" t="s">
        <v>3543</v>
      </c>
      <c r="E17709" s="11" t="s">
        <v>35672</v>
      </c>
      <c r="F17709" s="12" t="str">
        <f t="shared" si="1"/>
        <v>FERNANDINA BEACH</v>
      </c>
      <c r="G17709" s="12" t="str">
        <f t="shared" si="2"/>
        <v>FL</v>
      </c>
    </row>
    <row r="17710">
      <c r="A17710" s="7" t="s">
        <v>35673</v>
      </c>
      <c r="B17710" s="8">
        <v>8.033479291E9</v>
      </c>
      <c r="C17710" s="13" t="s">
        <v>25</v>
      </c>
      <c r="D17710" s="10" t="s">
        <v>18125</v>
      </c>
      <c r="E17710" s="11" t="s">
        <v>35674</v>
      </c>
      <c r="F17710" s="12" t="str">
        <f t="shared" si="1"/>
        <v>ORANGEBURG</v>
      </c>
      <c r="G17710" s="12" t="str">
        <f t="shared" si="2"/>
        <v>SC</v>
      </c>
    </row>
    <row r="17711">
      <c r="A17711" s="7" t="s">
        <v>35675</v>
      </c>
      <c r="B17711" s="8">
        <v>2.252056065E9</v>
      </c>
      <c r="C17711" s="13" t="s">
        <v>25</v>
      </c>
      <c r="D17711" s="10" t="s">
        <v>365</v>
      </c>
      <c r="E17711" s="11" t="s">
        <v>35676</v>
      </c>
      <c r="F17711" s="12" t="str">
        <f t="shared" si="1"/>
        <v>BATON ROUGE</v>
      </c>
      <c r="G17711" s="12" t="str">
        <f t="shared" si="2"/>
        <v>LA</v>
      </c>
    </row>
    <row r="17712">
      <c r="A17712" s="7" t="s">
        <v>35677</v>
      </c>
      <c r="B17712" s="8">
        <v>9.529389595E9</v>
      </c>
      <c r="C17712" s="13" t="s">
        <v>8</v>
      </c>
      <c r="D17712" s="10" t="s">
        <v>99</v>
      </c>
      <c r="E17712" s="11" t="s">
        <v>35678</v>
      </c>
      <c r="F17712" s="12" t="str">
        <f t="shared" si="1"/>
        <v>TWIN CITIES</v>
      </c>
      <c r="G17712" s="12" t="str">
        <f t="shared" si="2"/>
        <v>MN</v>
      </c>
    </row>
    <row r="17713">
      <c r="A17713" s="7" t="s">
        <v>35679</v>
      </c>
      <c r="B17713" s="8">
        <v>9.10797054E9</v>
      </c>
      <c r="C17713" s="13" t="s">
        <v>8</v>
      </c>
      <c r="D17713" s="10" t="s">
        <v>443</v>
      </c>
      <c r="E17713" s="11" t="s">
        <v>35680</v>
      </c>
      <c r="F17713" s="12" t="str">
        <f t="shared" si="1"/>
        <v>FAYETTEVILLE</v>
      </c>
      <c r="G17713" s="12" t="str">
        <f t="shared" si="2"/>
        <v>NC</v>
      </c>
    </row>
    <row r="17714">
      <c r="A17714" s="7" t="s">
        <v>35681</v>
      </c>
      <c r="B17714" s="8">
        <v>6.122038376E9</v>
      </c>
      <c r="C17714" s="13" t="s">
        <v>8</v>
      </c>
      <c r="D17714" s="10" t="s">
        <v>99</v>
      </c>
      <c r="E17714" s="11" t="s">
        <v>35682</v>
      </c>
      <c r="F17714" s="12" t="str">
        <f t="shared" si="1"/>
        <v>TWIN CITIES</v>
      </c>
      <c r="G17714" s="12" t="str">
        <f t="shared" si="2"/>
        <v>MN</v>
      </c>
    </row>
    <row r="17715">
      <c r="A17715" s="7" t="s">
        <v>6970</v>
      </c>
      <c r="B17715" s="8">
        <v>3.186807697E9</v>
      </c>
      <c r="C17715" s="13" t="s">
        <v>21</v>
      </c>
      <c r="D17715" s="10" t="s">
        <v>71</v>
      </c>
      <c r="E17715" s="11" t="s">
        <v>35683</v>
      </c>
      <c r="F17715" s="12" t="str">
        <f t="shared" si="1"/>
        <v>MONROE</v>
      </c>
      <c r="G17715" s="12" t="str">
        <f t="shared" si="2"/>
        <v>LA</v>
      </c>
    </row>
    <row r="17716">
      <c r="A17716" s="7" t="s">
        <v>35684</v>
      </c>
      <c r="B17716" s="8">
        <v>6.102076904E9</v>
      </c>
      <c r="C17716" s="13" t="s">
        <v>21</v>
      </c>
      <c r="D17716" s="10" t="s">
        <v>35685</v>
      </c>
      <c r="E17716" s="11" t="s">
        <v>35686</v>
      </c>
      <c r="F17716" s="12" t="str">
        <f t="shared" si="1"/>
        <v>READING</v>
      </c>
      <c r="G17716" s="12" t="str">
        <f t="shared" si="2"/>
        <v>PA</v>
      </c>
    </row>
    <row r="17717">
      <c r="A17717" s="7" t="s">
        <v>21040</v>
      </c>
      <c r="B17717" s="8">
        <v>9.524842758E9</v>
      </c>
      <c r="C17717" s="13" t="s">
        <v>25</v>
      </c>
      <c r="D17717" s="10" t="s">
        <v>99</v>
      </c>
      <c r="E17717" s="11" t="s">
        <v>35687</v>
      </c>
      <c r="F17717" s="12" t="str">
        <f t="shared" si="1"/>
        <v>TWIN CITIES</v>
      </c>
      <c r="G17717" s="12" t="str">
        <f t="shared" si="2"/>
        <v>MN</v>
      </c>
    </row>
    <row r="17718">
      <c r="A17718" s="7" t="s">
        <v>35688</v>
      </c>
      <c r="B17718" s="8">
        <v>2.147169536E9</v>
      </c>
      <c r="C17718" s="13" t="s">
        <v>8</v>
      </c>
      <c r="D17718" s="10" t="s">
        <v>1332</v>
      </c>
      <c r="E17718" s="11" t="s">
        <v>35689</v>
      </c>
      <c r="F17718" s="12" t="str">
        <f t="shared" si="1"/>
        <v>DALLAS</v>
      </c>
      <c r="G17718" s="12" t="str">
        <f t="shared" si="2"/>
        <v>TX</v>
      </c>
    </row>
    <row r="17719">
      <c r="A17719" s="7" t="s">
        <v>35690</v>
      </c>
      <c r="B17719" s="8">
        <v>2.677605999E9</v>
      </c>
      <c r="C17719" s="13" t="s">
        <v>25</v>
      </c>
      <c r="D17719" s="10" t="s">
        <v>1035</v>
      </c>
      <c r="E17719" s="11" t="s">
        <v>35691</v>
      </c>
      <c r="F17719" s="12" t="str">
        <f t="shared" si="1"/>
        <v>PHILADELPHIA</v>
      </c>
      <c r="G17719" s="12" t="str">
        <f t="shared" si="2"/>
        <v>PA</v>
      </c>
    </row>
    <row r="17720">
      <c r="A17720" s="7" t="s">
        <v>35692</v>
      </c>
      <c r="B17720" s="8">
        <v>7.084004108E9</v>
      </c>
      <c r="C17720" s="13" t="s">
        <v>21</v>
      </c>
      <c r="D17720" s="10" t="s">
        <v>373</v>
      </c>
      <c r="E17720" s="11" t="s">
        <v>35693</v>
      </c>
      <c r="F17720" s="12" t="str">
        <f t="shared" si="1"/>
        <v>CHICAGO HEIGHTS</v>
      </c>
      <c r="G17720" s="12" t="str">
        <f t="shared" si="2"/>
        <v>IL</v>
      </c>
    </row>
    <row r="17721">
      <c r="A17721" s="7" t="s">
        <v>35694</v>
      </c>
      <c r="B17721" s="8">
        <v>6.014168675E9</v>
      </c>
      <c r="C17721" s="13" t="s">
        <v>25</v>
      </c>
      <c r="D17721" s="10" t="s">
        <v>35695</v>
      </c>
      <c r="E17721" s="11" t="s">
        <v>35696</v>
      </c>
      <c r="F17721" s="12" t="str">
        <f t="shared" si="1"/>
        <v>PHILADELPHIA</v>
      </c>
      <c r="G17721" s="12" t="str">
        <f t="shared" si="2"/>
        <v>MS</v>
      </c>
    </row>
    <row r="17722">
      <c r="A17722" s="7" t="s">
        <v>35697</v>
      </c>
      <c r="B17722" s="8">
        <v>7.573038032E9</v>
      </c>
      <c r="C17722" s="13" t="s">
        <v>21</v>
      </c>
      <c r="D17722" s="10" t="s">
        <v>153</v>
      </c>
      <c r="E17722" s="11" t="s">
        <v>35698</v>
      </c>
      <c r="F17722" s="12" t="str">
        <f t="shared" si="1"/>
        <v>NEWPORT NEWS</v>
      </c>
      <c r="G17722" s="12" t="str">
        <f t="shared" si="2"/>
        <v>VA</v>
      </c>
    </row>
    <row r="17723">
      <c r="A17723" s="7" t="s">
        <v>35699</v>
      </c>
      <c r="B17723" s="8">
        <v>5.072791851E9</v>
      </c>
      <c r="C17723" s="13" t="s">
        <v>21</v>
      </c>
      <c r="D17723" s="10" t="s">
        <v>29163</v>
      </c>
      <c r="E17723" s="11" t="s">
        <v>35700</v>
      </c>
      <c r="F17723" s="12" t="str">
        <f t="shared" si="1"/>
        <v>AUSTIN</v>
      </c>
      <c r="G17723" s="12" t="str">
        <f t="shared" si="2"/>
        <v>MN</v>
      </c>
    </row>
    <row r="17724">
      <c r="A17724" s="7" t="s">
        <v>35701</v>
      </c>
      <c r="B17724" s="8">
        <v>5.03991392E9</v>
      </c>
      <c r="C17724" s="13" t="s">
        <v>21</v>
      </c>
      <c r="D17724" s="10" t="s">
        <v>4759</v>
      </c>
      <c r="E17724" s="11" t="s">
        <v>35702</v>
      </c>
      <c r="F17724" s="12" t="str">
        <f t="shared" si="1"/>
        <v>SALEM</v>
      </c>
      <c r="G17724" s="12" t="str">
        <f t="shared" si="2"/>
        <v>OR</v>
      </c>
    </row>
    <row r="17725">
      <c r="A17725" s="7" t="s">
        <v>35703</v>
      </c>
      <c r="B17725" s="8">
        <v>4.044534099E9</v>
      </c>
      <c r="C17725" s="13" t="s">
        <v>8</v>
      </c>
      <c r="D17725" s="10" t="s">
        <v>50</v>
      </c>
      <c r="E17725" s="11" t="s">
        <v>35704</v>
      </c>
      <c r="F17725" s="12" t="str">
        <f t="shared" si="1"/>
        <v>ATLANTA</v>
      </c>
      <c r="G17725" s="12" t="str">
        <f t="shared" si="2"/>
        <v>GA</v>
      </c>
    </row>
    <row r="17726">
      <c r="A17726" s="7" t="s">
        <v>35705</v>
      </c>
      <c r="B17726" s="8">
        <v>9.379998099E9</v>
      </c>
      <c r="C17726" s="13" t="s">
        <v>21</v>
      </c>
      <c r="D17726" s="10" t="s">
        <v>1191</v>
      </c>
      <c r="E17726" s="11" t="s">
        <v>35706</v>
      </c>
      <c r="F17726" s="12" t="str">
        <f t="shared" si="1"/>
        <v>DAYTON</v>
      </c>
      <c r="G17726" s="12" t="str">
        <f t="shared" si="2"/>
        <v>OH</v>
      </c>
    </row>
    <row r="17727">
      <c r="A17727" s="7" t="s">
        <v>35707</v>
      </c>
      <c r="B17727" s="8">
        <v>4.046044124E9</v>
      </c>
      <c r="C17727" s="13" t="s">
        <v>25</v>
      </c>
      <c r="D17727" s="10" t="s">
        <v>50</v>
      </c>
      <c r="E17727" s="11" t="s">
        <v>35708</v>
      </c>
      <c r="F17727" s="12" t="str">
        <f t="shared" si="1"/>
        <v>ATLANTA</v>
      </c>
      <c r="G17727" s="12" t="str">
        <f t="shared" si="2"/>
        <v>GA</v>
      </c>
    </row>
    <row r="17728">
      <c r="A17728" s="7" t="s">
        <v>35709</v>
      </c>
      <c r="B17728" s="8">
        <v>7.576077736E9</v>
      </c>
      <c r="C17728" s="13" t="s">
        <v>21</v>
      </c>
      <c r="D17728" s="10" t="s">
        <v>17018</v>
      </c>
      <c r="E17728" s="11" t="s">
        <v>35710</v>
      </c>
      <c r="F17728" s="12" t="str">
        <f t="shared" si="1"/>
        <v>EASTVILLE</v>
      </c>
      <c r="G17728" s="12" t="str">
        <f t="shared" si="2"/>
        <v>VA</v>
      </c>
    </row>
    <row r="17729">
      <c r="A17729" s="7" t="s">
        <v>35711</v>
      </c>
      <c r="B17729" s="8">
        <v>5.305520996E9</v>
      </c>
      <c r="C17729" s="13" t="s">
        <v>25</v>
      </c>
      <c r="D17729" s="10" t="s">
        <v>24698</v>
      </c>
      <c r="E17729" s="11" t="s">
        <v>35712</v>
      </c>
      <c r="F17729" s="12" t="str">
        <f t="shared" si="1"/>
        <v>OROVILLE</v>
      </c>
      <c r="G17729" s="12" t="str">
        <f t="shared" si="2"/>
        <v>CA</v>
      </c>
    </row>
    <row r="17730">
      <c r="A17730" s="7" t="s">
        <v>35713</v>
      </c>
      <c r="B17730" s="8">
        <v>9.012053535E9</v>
      </c>
      <c r="C17730" s="13" t="s">
        <v>25</v>
      </c>
      <c r="D17730" s="10" t="s">
        <v>171</v>
      </c>
      <c r="E17730" s="11" t="s">
        <v>35714</v>
      </c>
      <c r="F17730" s="12" t="str">
        <f t="shared" si="1"/>
        <v>MEMPHIS</v>
      </c>
      <c r="G17730" s="12" t="str">
        <f t="shared" si="2"/>
        <v>TN</v>
      </c>
    </row>
    <row r="17731">
      <c r="A17731" s="7" t="s">
        <v>35715</v>
      </c>
      <c r="B17731" s="8">
        <v>2.039434243E9</v>
      </c>
      <c r="C17731" s="13" t="s">
        <v>8</v>
      </c>
      <c r="D17731" s="10" t="s">
        <v>34896</v>
      </c>
      <c r="E17731" s="11" t="s">
        <v>35716</v>
      </c>
      <c r="F17731" s="12" t="str">
        <f t="shared" si="1"/>
        <v>NORWALK</v>
      </c>
      <c r="G17731" s="12" t="str">
        <f t="shared" si="2"/>
        <v>CT</v>
      </c>
    </row>
    <row r="17732">
      <c r="A17732" s="7" t="s">
        <v>35717</v>
      </c>
      <c r="B17732" s="8">
        <v>3.3728836E9</v>
      </c>
      <c r="C17732" s="13" t="s">
        <v>25</v>
      </c>
      <c r="D17732" s="10" t="s">
        <v>548</v>
      </c>
      <c r="E17732" s="11" t="s">
        <v>35718</v>
      </c>
      <c r="F17732" s="12" t="str">
        <f t="shared" si="1"/>
        <v>LAFAYETTE</v>
      </c>
      <c r="G17732" s="12" t="str">
        <f t="shared" si="2"/>
        <v>LA</v>
      </c>
    </row>
    <row r="17733">
      <c r="A17733" s="7" t="s">
        <v>35719</v>
      </c>
      <c r="B17733" s="8">
        <v>9.513352395E9</v>
      </c>
      <c r="C17733" s="13" t="s">
        <v>8</v>
      </c>
      <c r="D17733" s="10" t="s">
        <v>743</v>
      </c>
      <c r="E17733" s="11" t="s">
        <v>35720</v>
      </c>
      <c r="F17733" s="12" t="str">
        <f t="shared" si="1"/>
        <v>RIVERSIDE</v>
      </c>
      <c r="G17733" s="12" t="str">
        <f t="shared" si="2"/>
        <v>CA</v>
      </c>
    </row>
    <row r="17734">
      <c r="A17734" s="7" t="s">
        <v>35721</v>
      </c>
      <c r="B17734" s="8">
        <v>3.148141812E9</v>
      </c>
      <c r="C17734" s="13" t="s">
        <v>8</v>
      </c>
      <c r="D17734" s="10" t="s">
        <v>328</v>
      </c>
      <c r="E17734" s="11" t="s">
        <v>35722</v>
      </c>
      <c r="F17734" s="12" t="str">
        <f t="shared" si="1"/>
        <v>ST LOUIS</v>
      </c>
      <c r="G17734" s="12" t="str">
        <f t="shared" si="2"/>
        <v>MO</v>
      </c>
    </row>
    <row r="17735">
      <c r="A17735" s="7" t="s">
        <v>11131</v>
      </c>
      <c r="B17735" s="8">
        <v>4.193513173E9</v>
      </c>
      <c r="C17735" s="13" t="s">
        <v>8</v>
      </c>
      <c r="D17735" s="10" t="s">
        <v>1413</v>
      </c>
      <c r="E17735" s="11" t="s">
        <v>35723</v>
      </c>
      <c r="F17735" s="12" t="str">
        <f t="shared" si="1"/>
        <v>TOLEDO</v>
      </c>
      <c r="G17735" s="12" t="str">
        <f t="shared" si="2"/>
        <v>OH</v>
      </c>
    </row>
    <row r="17736">
      <c r="A17736" s="7" t="s">
        <v>35724</v>
      </c>
      <c r="B17736" s="8">
        <v>2.148934902E9</v>
      </c>
      <c r="C17736" s="13" t="s">
        <v>25</v>
      </c>
      <c r="D17736" s="10" t="s">
        <v>784</v>
      </c>
      <c r="E17736" s="11" t="s">
        <v>35725</v>
      </c>
      <c r="F17736" s="12" t="str">
        <f t="shared" si="1"/>
        <v>GRAND PRAIRIE</v>
      </c>
      <c r="G17736" s="12" t="str">
        <f t="shared" si="2"/>
        <v>TX</v>
      </c>
    </row>
    <row r="17737">
      <c r="A17737" s="7" t="s">
        <v>35726</v>
      </c>
      <c r="B17737" s="8">
        <v>5.734815473E9</v>
      </c>
      <c r="C17737" s="13" t="s">
        <v>8</v>
      </c>
      <c r="D17737" s="10" t="s">
        <v>16841</v>
      </c>
      <c r="E17737" s="11" t="s">
        <v>35727</v>
      </c>
      <c r="F17737" s="12" t="str">
        <f t="shared" si="1"/>
        <v>SIKESTON</v>
      </c>
      <c r="G17737" s="12" t="str">
        <f t="shared" si="2"/>
        <v>MO</v>
      </c>
    </row>
    <row r="17738">
      <c r="A17738" s="7" t="s">
        <v>30729</v>
      </c>
      <c r="B17738" s="8">
        <v>2.257198164E9</v>
      </c>
      <c r="C17738" s="13" t="s">
        <v>25</v>
      </c>
      <c r="D17738" s="10" t="s">
        <v>21490</v>
      </c>
      <c r="E17738" s="11" t="s">
        <v>35728</v>
      </c>
      <c r="F17738" s="12" t="str">
        <f t="shared" si="1"/>
        <v>CLINTON</v>
      </c>
      <c r="G17738" s="12" t="str">
        <f t="shared" si="2"/>
        <v>LA</v>
      </c>
    </row>
    <row r="17739">
      <c r="A17739" s="7" t="s">
        <v>35729</v>
      </c>
      <c r="B17739" s="8">
        <v>4.108458305E9</v>
      </c>
      <c r="C17739" s="13" t="s">
        <v>25</v>
      </c>
      <c r="D17739" s="10" t="s">
        <v>21639</v>
      </c>
      <c r="E17739" s="11" t="s">
        <v>35730</v>
      </c>
      <c r="F17739" s="12" t="str">
        <f t="shared" si="1"/>
        <v>SALISBURY</v>
      </c>
      <c r="G17739" s="12" t="str">
        <f t="shared" si="2"/>
        <v>MD</v>
      </c>
    </row>
    <row r="17740">
      <c r="A17740" s="7" t="s">
        <v>35731</v>
      </c>
      <c r="B17740" s="8">
        <v>7.73988875E9</v>
      </c>
      <c r="C17740" s="13" t="s">
        <v>8</v>
      </c>
      <c r="D17740" s="10" t="s">
        <v>18</v>
      </c>
      <c r="E17740" s="11" t="s">
        <v>35732</v>
      </c>
      <c r="F17740" s="12" t="str">
        <f t="shared" si="1"/>
        <v>CHICAGO</v>
      </c>
      <c r="G17740" s="12" t="str">
        <f t="shared" si="2"/>
        <v>IL</v>
      </c>
    </row>
    <row r="17741">
      <c r="A17741" s="7" t="s">
        <v>35733</v>
      </c>
      <c r="B17741" s="8">
        <v>6.147042246E9</v>
      </c>
      <c r="C17741" s="13" t="s">
        <v>8</v>
      </c>
      <c r="D17741" s="10" t="s">
        <v>1582</v>
      </c>
      <c r="E17741" s="11" t="s">
        <v>35734</v>
      </c>
      <c r="F17741" s="12" t="str">
        <f t="shared" si="1"/>
        <v>WORTHINGTON</v>
      </c>
      <c r="G17741" s="12" t="str">
        <f t="shared" si="2"/>
        <v>OH</v>
      </c>
    </row>
    <row r="17742">
      <c r="A17742" s="7" t="s">
        <v>35735</v>
      </c>
      <c r="B17742" s="8">
        <v>2.163926584E9</v>
      </c>
      <c r="C17742" s="13" t="s">
        <v>21</v>
      </c>
      <c r="D17742" s="10" t="s">
        <v>132</v>
      </c>
      <c r="E17742" s="11" t="s">
        <v>35736</v>
      </c>
      <c r="F17742" s="12" t="str">
        <f t="shared" si="1"/>
        <v>CLEVELAND</v>
      </c>
      <c r="G17742" s="12" t="str">
        <f t="shared" si="2"/>
        <v>OH</v>
      </c>
    </row>
    <row r="17743">
      <c r="A17743" s="7" t="s">
        <v>16910</v>
      </c>
      <c r="B17743" s="8">
        <v>2.253018643E9</v>
      </c>
      <c r="C17743" s="13" t="s">
        <v>25</v>
      </c>
      <c r="D17743" s="10" t="s">
        <v>14711</v>
      </c>
      <c r="E17743" s="11" t="s">
        <v>35737</v>
      </c>
      <c r="F17743" s="12" t="str">
        <f t="shared" si="1"/>
        <v>ZACHARY</v>
      </c>
      <c r="G17743" s="12" t="str">
        <f t="shared" si="2"/>
        <v>LA</v>
      </c>
    </row>
    <row r="17744">
      <c r="A17744" s="7" t="s">
        <v>35738</v>
      </c>
      <c r="B17744" s="8">
        <v>5.406844597E9</v>
      </c>
      <c r="C17744" s="13" t="s">
        <v>21</v>
      </c>
      <c r="D17744" s="10" t="s">
        <v>1553</v>
      </c>
      <c r="E17744" s="11" t="s">
        <v>35739</v>
      </c>
      <c r="F17744" s="12" t="str">
        <f t="shared" si="1"/>
        <v>FREDERICKSBURG</v>
      </c>
      <c r="G17744" s="12" t="str">
        <f t="shared" si="2"/>
        <v>VA</v>
      </c>
    </row>
    <row r="17745">
      <c r="A17745" s="7" t="s">
        <v>35740</v>
      </c>
      <c r="B17745" s="8">
        <v>2.162245406E9</v>
      </c>
      <c r="C17745" s="13" t="s">
        <v>8</v>
      </c>
      <c r="D17745" s="10" t="s">
        <v>132</v>
      </c>
      <c r="E17745" s="11" t="s">
        <v>35741</v>
      </c>
      <c r="F17745" s="12" t="str">
        <f t="shared" si="1"/>
        <v>CLEVELAND</v>
      </c>
      <c r="G17745" s="12" t="str">
        <f t="shared" si="2"/>
        <v>OH</v>
      </c>
    </row>
    <row r="17746">
      <c r="A17746" s="7" t="s">
        <v>35742</v>
      </c>
      <c r="B17746" s="8">
        <v>5.047582223E9</v>
      </c>
      <c r="C17746" s="13" t="s">
        <v>21</v>
      </c>
      <c r="D17746" s="10" t="s">
        <v>241</v>
      </c>
      <c r="E17746" s="11" t="s">
        <v>35743</v>
      </c>
      <c r="F17746" s="12" t="str">
        <f t="shared" si="1"/>
        <v>NEW ORLEANS</v>
      </c>
      <c r="G17746" s="12" t="str">
        <f t="shared" si="2"/>
        <v>LA</v>
      </c>
    </row>
    <row r="17747">
      <c r="A17747" s="7" t="s">
        <v>20541</v>
      </c>
      <c r="B17747" s="8">
        <v>4.342729342E9</v>
      </c>
      <c r="C17747" s="13" t="s">
        <v>21</v>
      </c>
      <c r="D17747" s="10" t="s">
        <v>247</v>
      </c>
      <c r="E17747" s="11" t="s">
        <v>35744</v>
      </c>
      <c r="F17747" s="12" t="str">
        <f t="shared" si="1"/>
        <v>SOUTH BOSTON</v>
      </c>
      <c r="G17747" s="12" t="str">
        <f t="shared" si="2"/>
        <v>VA</v>
      </c>
    </row>
    <row r="17748">
      <c r="A17748" s="7" t="s">
        <v>35745</v>
      </c>
      <c r="B17748" s="8">
        <v>3.138785927E9</v>
      </c>
      <c r="C17748" s="13" t="s">
        <v>21</v>
      </c>
      <c r="D17748" s="10" t="s">
        <v>93</v>
      </c>
      <c r="E17748" s="11" t="s">
        <v>35746</v>
      </c>
      <c r="F17748" s="12" t="str">
        <f t="shared" si="1"/>
        <v>DETROIT</v>
      </c>
      <c r="G17748" s="12" t="str">
        <f t="shared" si="2"/>
        <v>MI</v>
      </c>
    </row>
    <row r="17749">
      <c r="A17749" s="7" t="s">
        <v>35747</v>
      </c>
      <c r="B17749" s="8">
        <v>7.606190419E9</v>
      </c>
      <c r="C17749" s="13" t="s">
        <v>21</v>
      </c>
      <c r="D17749" s="10" t="s">
        <v>10462</v>
      </c>
      <c r="E17749" s="11" t="s">
        <v>35748</v>
      </c>
      <c r="F17749" s="12" t="str">
        <f t="shared" si="1"/>
        <v>INDIO</v>
      </c>
      <c r="G17749" s="12" t="str">
        <f t="shared" si="2"/>
        <v>CA</v>
      </c>
    </row>
    <row r="17750">
      <c r="A17750" s="7" t="s">
        <v>35749</v>
      </c>
      <c r="B17750" s="8">
        <v>3.145621693E9</v>
      </c>
      <c r="C17750" s="13" t="s">
        <v>25</v>
      </c>
      <c r="D17750" s="10" t="s">
        <v>506</v>
      </c>
      <c r="E17750" s="11" t="s">
        <v>35750</v>
      </c>
      <c r="F17750" s="12" t="str">
        <f t="shared" si="1"/>
        <v>LADUE</v>
      </c>
      <c r="G17750" s="12" t="str">
        <f t="shared" si="2"/>
        <v>MO</v>
      </c>
    </row>
    <row r="17751">
      <c r="A17751" s="7" t="s">
        <v>35751</v>
      </c>
      <c r="B17751" s="8">
        <v>9.095872351E9</v>
      </c>
      <c r="C17751" s="13" t="s">
        <v>8</v>
      </c>
      <c r="D17751" s="10" t="s">
        <v>562</v>
      </c>
      <c r="E17751" s="11" t="s">
        <v>35752</v>
      </c>
      <c r="F17751" s="12" t="str">
        <f t="shared" si="1"/>
        <v>FONTANA</v>
      </c>
      <c r="G17751" s="12" t="str">
        <f t="shared" si="2"/>
        <v>CA</v>
      </c>
    </row>
    <row r="17752">
      <c r="A17752" s="7" t="s">
        <v>35753</v>
      </c>
      <c r="B17752" s="8">
        <v>6.14668772E9</v>
      </c>
      <c r="C17752" s="13" t="s">
        <v>8</v>
      </c>
      <c r="D17752" s="10" t="s">
        <v>26</v>
      </c>
      <c r="E17752" s="11" t="s">
        <v>35754</v>
      </c>
      <c r="F17752" s="12" t="str">
        <f t="shared" si="1"/>
        <v>COLUMBUS</v>
      </c>
      <c r="G17752" s="12" t="str">
        <f t="shared" si="2"/>
        <v>OH</v>
      </c>
    </row>
    <row r="17753">
      <c r="A17753" s="7" t="s">
        <v>35755</v>
      </c>
      <c r="B17753" s="8">
        <v>7.733179891E9</v>
      </c>
      <c r="C17753" s="13" t="s">
        <v>8</v>
      </c>
      <c r="D17753" s="10" t="s">
        <v>1129</v>
      </c>
      <c r="E17753" s="11" t="s">
        <v>35756</v>
      </c>
      <c r="F17753" s="12" t="str">
        <f t="shared" si="1"/>
        <v>ARLINGTON HEIGHTS</v>
      </c>
      <c r="G17753" s="12" t="str">
        <f t="shared" si="2"/>
        <v>IL</v>
      </c>
    </row>
    <row r="17754">
      <c r="A17754" s="7" t="s">
        <v>35757</v>
      </c>
      <c r="B17754" s="8">
        <v>2.529550818E9</v>
      </c>
      <c r="C17754" s="13" t="s">
        <v>21</v>
      </c>
      <c r="D17754" s="10" t="s">
        <v>2712</v>
      </c>
      <c r="E17754" s="11" t="s">
        <v>35758</v>
      </c>
      <c r="F17754" s="12" t="str">
        <f t="shared" si="1"/>
        <v>ROCKY MOUNT</v>
      </c>
      <c r="G17754" s="12" t="str">
        <f t="shared" si="2"/>
        <v>NC</v>
      </c>
    </row>
    <row r="17755">
      <c r="A17755" s="7" t="s">
        <v>35759</v>
      </c>
      <c r="B17755" s="8">
        <v>2.532034859E9</v>
      </c>
      <c r="C17755" s="13" t="s">
        <v>8</v>
      </c>
      <c r="D17755" s="10" t="s">
        <v>5364</v>
      </c>
      <c r="E17755" s="11" t="s">
        <v>35760</v>
      </c>
      <c r="F17755" s="12" t="str">
        <f t="shared" si="1"/>
        <v>TACOMA</v>
      </c>
      <c r="G17755" s="12" t="str">
        <f t="shared" si="2"/>
        <v>WA</v>
      </c>
    </row>
    <row r="17756">
      <c r="A17756" s="7" t="s">
        <v>35761</v>
      </c>
      <c r="B17756" s="8">
        <v>4.232844561E9</v>
      </c>
      <c r="C17756" s="13" t="s">
        <v>25</v>
      </c>
      <c r="D17756" s="10" t="s">
        <v>24260</v>
      </c>
      <c r="E17756" s="11" t="s">
        <v>35762</v>
      </c>
      <c r="F17756" s="12" t="str">
        <f t="shared" si="1"/>
        <v>CLEVELAND</v>
      </c>
      <c r="G17756" s="12" t="str">
        <f t="shared" si="2"/>
        <v>TN</v>
      </c>
    </row>
    <row r="17757">
      <c r="A17757" s="7" t="s">
        <v>35763</v>
      </c>
      <c r="B17757" s="8">
        <v>6.057280597E9</v>
      </c>
      <c r="C17757" s="13" t="s">
        <v>21</v>
      </c>
      <c r="D17757" s="10" t="s">
        <v>2099</v>
      </c>
      <c r="E17757" s="11" t="s">
        <v>35764</v>
      </c>
      <c r="F17757" s="12" t="str">
        <f t="shared" si="1"/>
        <v>SIOUX FALLS</v>
      </c>
      <c r="G17757" s="12" t="str">
        <f t="shared" si="2"/>
        <v>SD</v>
      </c>
    </row>
    <row r="17758">
      <c r="A17758" s="7" t="s">
        <v>35765</v>
      </c>
      <c r="B17758" s="8">
        <v>2.094709201E9</v>
      </c>
      <c r="C17758" s="13" t="s">
        <v>25</v>
      </c>
      <c r="D17758" s="10" t="s">
        <v>1593</v>
      </c>
      <c r="E17758" s="11" t="s">
        <v>35766</v>
      </c>
      <c r="F17758" s="12" t="str">
        <f t="shared" si="1"/>
        <v>STOCKTON</v>
      </c>
      <c r="G17758" s="12" t="str">
        <f t="shared" si="2"/>
        <v>CA</v>
      </c>
    </row>
    <row r="17759">
      <c r="A17759" s="7" t="s">
        <v>35767</v>
      </c>
      <c r="B17759" s="8">
        <v>9.036193519E9</v>
      </c>
      <c r="C17759" s="13" t="s">
        <v>21</v>
      </c>
      <c r="D17759" s="10" t="s">
        <v>6214</v>
      </c>
      <c r="E17759" s="11" t="s">
        <v>35768</v>
      </c>
      <c r="F17759" s="12" t="str">
        <f t="shared" si="1"/>
        <v>LONGVIEW</v>
      </c>
      <c r="G17759" s="12" t="str">
        <f t="shared" si="2"/>
        <v>TX</v>
      </c>
    </row>
    <row r="17760">
      <c r="A17760" s="7" t="s">
        <v>35769</v>
      </c>
      <c r="B17760" s="8">
        <v>6.515295261E9</v>
      </c>
      <c r="C17760" s="13" t="s">
        <v>8</v>
      </c>
      <c r="D17760" s="10" t="s">
        <v>99</v>
      </c>
      <c r="E17760" s="11" t="s">
        <v>35770</v>
      </c>
      <c r="F17760" s="12" t="str">
        <f t="shared" si="1"/>
        <v>TWIN CITIES</v>
      </c>
      <c r="G17760" s="12" t="str">
        <f t="shared" si="2"/>
        <v>MN</v>
      </c>
    </row>
    <row r="17761">
      <c r="A17761" s="7" t="s">
        <v>35771</v>
      </c>
      <c r="B17761" s="8">
        <v>8.324417184E9</v>
      </c>
      <c r="C17761" s="13" t="s">
        <v>25</v>
      </c>
      <c r="D17761" s="10" t="s">
        <v>12</v>
      </c>
      <c r="E17761" s="11" t="s">
        <v>35772</v>
      </c>
      <c r="F17761" s="12" t="str">
        <f t="shared" si="1"/>
        <v>HOUSTON</v>
      </c>
      <c r="G17761" s="12" t="str">
        <f t="shared" si="2"/>
        <v>TX</v>
      </c>
    </row>
    <row r="17762">
      <c r="A17762" s="7" t="s">
        <v>35773</v>
      </c>
      <c r="B17762" s="8">
        <v>5.599167555E9</v>
      </c>
      <c r="C17762" s="13" t="s">
        <v>8</v>
      </c>
      <c r="D17762" s="10" t="s">
        <v>107</v>
      </c>
      <c r="E17762" s="11" t="s">
        <v>35774</v>
      </c>
      <c r="F17762" s="12" t="str">
        <f t="shared" si="1"/>
        <v>FRESNO</v>
      </c>
      <c r="G17762" s="12" t="str">
        <f t="shared" si="2"/>
        <v>CA</v>
      </c>
    </row>
    <row r="17763">
      <c r="A17763" s="7" t="s">
        <v>35775</v>
      </c>
      <c r="B17763" s="8">
        <v>8.327677683E9</v>
      </c>
      <c r="C17763" s="13" t="s">
        <v>8</v>
      </c>
      <c r="D17763" s="10" t="s">
        <v>12</v>
      </c>
      <c r="E17763" s="11" t="s">
        <v>35776</v>
      </c>
      <c r="F17763" s="12" t="str">
        <f t="shared" si="1"/>
        <v>HOUSTON</v>
      </c>
      <c r="G17763" s="12" t="str">
        <f t="shared" si="2"/>
        <v>TX</v>
      </c>
    </row>
    <row r="17764">
      <c r="A17764" s="7" t="s">
        <v>35777</v>
      </c>
      <c r="B17764" s="8">
        <v>9.197668394E9</v>
      </c>
      <c r="C17764" s="13" t="s">
        <v>21</v>
      </c>
      <c r="D17764" s="10" t="s">
        <v>35778</v>
      </c>
      <c r="E17764" s="11" t="s">
        <v>35779</v>
      </c>
      <c r="F17764" s="12" t="str">
        <f t="shared" si="1"/>
        <v>FREMONT</v>
      </c>
      <c r="G17764" s="12" t="str">
        <f t="shared" si="2"/>
        <v>NC</v>
      </c>
    </row>
    <row r="17765">
      <c r="A17765" s="7" t="s">
        <v>35780</v>
      </c>
      <c r="B17765" s="8">
        <v>8.325454877E9</v>
      </c>
      <c r="C17765" s="13" t="s">
        <v>8</v>
      </c>
      <c r="D17765" s="10" t="s">
        <v>12</v>
      </c>
      <c r="E17765" s="11" t="s">
        <v>35781</v>
      </c>
      <c r="F17765" s="12" t="str">
        <f t="shared" si="1"/>
        <v>HOUSTON</v>
      </c>
      <c r="G17765" s="12" t="str">
        <f t="shared" si="2"/>
        <v>TX</v>
      </c>
    </row>
    <row r="17766">
      <c r="A17766" s="7" t="s">
        <v>35782</v>
      </c>
      <c r="B17766" s="8">
        <v>5.103557715E9</v>
      </c>
      <c r="C17766" s="13" t="s">
        <v>25</v>
      </c>
      <c r="D17766" s="10" t="s">
        <v>675</v>
      </c>
      <c r="E17766" s="11" t="s">
        <v>35783</v>
      </c>
      <c r="F17766" s="12" t="str">
        <f t="shared" si="1"/>
        <v>OAKLAND</v>
      </c>
      <c r="G17766" s="12" t="str">
        <f t="shared" si="2"/>
        <v>CA</v>
      </c>
    </row>
    <row r="17767">
      <c r="A17767" s="7" t="s">
        <v>35784</v>
      </c>
      <c r="B17767" s="8">
        <v>2.0268309E9</v>
      </c>
      <c r="C17767" s="13" t="s">
        <v>8</v>
      </c>
      <c r="D17767" s="10" t="s">
        <v>384</v>
      </c>
      <c r="E17767" s="11" t="s">
        <v>35785</v>
      </c>
      <c r="F17767" s="12" t="str">
        <f t="shared" si="1"/>
        <v>WASHINGTON</v>
      </c>
      <c r="G17767" s="12" t="str">
        <f t="shared" si="2"/>
        <v>DC</v>
      </c>
    </row>
    <row r="17768">
      <c r="A17768" s="7" t="s">
        <v>35786</v>
      </c>
      <c r="B17768" s="8">
        <v>9.193328699E9</v>
      </c>
      <c r="C17768" s="13" t="s">
        <v>21</v>
      </c>
      <c r="D17768" s="10" t="s">
        <v>256</v>
      </c>
      <c r="E17768" s="11" t="s">
        <v>35787</v>
      </c>
      <c r="F17768" s="12" t="str">
        <f t="shared" si="1"/>
        <v>RALEIGH</v>
      </c>
      <c r="G17768" s="12" t="str">
        <f t="shared" si="2"/>
        <v>NC</v>
      </c>
    </row>
    <row r="17769">
      <c r="A17769" s="7" t="s">
        <v>32164</v>
      </c>
      <c r="B17769" s="8">
        <v>7.142225448E9</v>
      </c>
      <c r="C17769" s="13" t="s">
        <v>21</v>
      </c>
      <c r="D17769" s="10" t="s">
        <v>2447</v>
      </c>
      <c r="E17769" s="11" t="s">
        <v>35788</v>
      </c>
      <c r="F17769" s="12" t="str">
        <f t="shared" si="1"/>
        <v>WESTMINSTER</v>
      </c>
      <c r="G17769" s="12" t="str">
        <f t="shared" si="2"/>
        <v>CA</v>
      </c>
    </row>
    <row r="17770">
      <c r="A17770" s="7" t="s">
        <v>5734</v>
      </c>
      <c r="B17770" s="8">
        <v>3.184911997E9</v>
      </c>
      <c r="C17770" s="13" t="s">
        <v>21</v>
      </c>
      <c r="D17770" s="10" t="s">
        <v>5735</v>
      </c>
      <c r="E17770" s="11" t="s">
        <v>35789</v>
      </c>
      <c r="F17770" s="12" t="str">
        <f t="shared" si="1"/>
        <v>OAKDALE</v>
      </c>
      <c r="G17770" s="12" t="str">
        <f t="shared" si="2"/>
        <v>LA</v>
      </c>
    </row>
    <row r="17771">
      <c r="A17771" s="7" t="s">
        <v>10442</v>
      </c>
      <c r="B17771" s="8">
        <v>3.463666013E9</v>
      </c>
      <c r="C17771" s="13" t="s">
        <v>21</v>
      </c>
      <c r="D17771" s="10" t="s">
        <v>639</v>
      </c>
      <c r="E17771" s="11" t="s">
        <v>35790</v>
      </c>
      <c r="F17771" s="12" t="str">
        <f t="shared" si="1"/>
        <v>LANGHAM CREEK</v>
      </c>
      <c r="G17771" s="12" t="str">
        <f t="shared" si="2"/>
        <v>TX</v>
      </c>
    </row>
    <row r="17772">
      <c r="A17772" s="7" t="s">
        <v>35791</v>
      </c>
      <c r="B17772" s="8">
        <v>2.48862126E9</v>
      </c>
      <c r="C17772" s="13" t="s">
        <v>8</v>
      </c>
      <c r="D17772" s="10" t="s">
        <v>5919</v>
      </c>
      <c r="E17772" s="11" t="s">
        <v>35792</v>
      </c>
      <c r="F17772" s="12" t="str">
        <f t="shared" si="1"/>
        <v>WEST BLOOMFIELD</v>
      </c>
      <c r="G17772" s="12" t="str">
        <f t="shared" si="2"/>
        <v>MI</v>
      </c>
    </row>
    <row r="17773">
      <c r="A17773" s="7" t="s">
        <v>35793</v>
      </c>
      <c r="B17773" s="8">
        <v>4.233206767E9</v>
      </c>
      <c r="C17773" s="13" t="s">
        <v>25</v>
      </c>
      <c r="D17773" s="10" t="s">
        <v>2612</v>
      </c>
      <c r="E17773" s="11" t="s">
        <v>35794</v>
      </c>
      <c r="F17773" s="12" t="str">
        <f t="shared" si="1"/>
        <v>CHATTANOOGA</v>
      </c>
      <c r="G17773" s="12" t="str">
        <f t="shared" si="2"/>
        <v>TN</v>
      </c>
    </row>
    <row r="17774">
      <c r="A17774" s="7" t="s">
        <v>35795</v>
      </c>
      <c r="B17774" s="8">
        <v>6.125010484E9</v>
      </c>
      <c r="C17774" s="13" t="s">
        <v>21</v>
      </c>
      <c r="D17774" s="10" t="s">
        <v>99</v>
      </c>
      <c r="E17774" s="11" t="s">
        <v>35796</v>
      </c>
      <c r="F17774" s="12" t="str">
        <f t="shared" si="1"/>
        <v>TWIN CITIES</v>
      </c>
      <c r="G17774" s="12" t="str">
        <f t="shared" si="2"/>
        <v>MN</v>
      </c>
    </row>
    <row r="17775">
      <c r="A17775" s="7" t="s">
        <v>35795</v>
      </c>
      <c r="B17775" s="8">
        <v>6.125010484E9</v>
      </c>
      <c r="C17775" s="13" t="s">
        <v>21</v>
      </c>
      <c r="D17775" s="10" t="s">
        <v>99</v>
      </c>
      <c r="E17775" s="11" t="s">
        <v>35797</v>
      </c>
      <c r="F17775" s="12" t="str">
        <f t="shared" si="1"/>
        <v>TWIN CITIES</v>
      </c>
      <c r="G17775" s="12" t="str">
        <f t="shared" si="2"/>
        <v>MN</v>
      </c>
    </row>
    <row r="17776">
      <c r="A17776" s="7" t="s">
        <v>35798</v>
      </c>
      <c r="B17776" s="8">
        <v>3.133990753E9</v>
      </c>
      <c r="C17776" s="13" t="s">
        <v>21</v>
      </c>
      <c r="D17776" s="10" t="s">
        <v>93</v>
      </c>
      <c r="E17776" s="11" t="s">
        <v>35799</v>
      </c>
      <c r="F17776" s="12" t="str">
        <f t="shared" si="1"/>
        <v>DETROIT</v>
      </c>
      <c r="G17776" s="12" t="str">
        <f t="shared" si="2"/>
        <v>MI</v>
      </c>
    </row>
    <row r="17777">
      <c r="A17777" s="7" t="s">
        <v>35800</v>
      </c>
      <c r="B17777" s="8">
        <v>6.127015424E9</v>
      </c>
      <c r="C17777" s="13" t="s">
        <v>8</v>
      </c>
      <c r="D17777" s="10" t="s">
        <v>99</v>
      </c>
      <c r="E17777" s="11" t="s">
        <v>35799</v>
      </c>
      <c r="F17777" s="12" t="str">
        <f t="shared" si="1"/>
        <v>TWIN CITIES</v>
      </c>
      <c r="G17777" s="12" t="str">
        <f t="shared" si="2"/>
        <v>MN</v>
      </c>
    </row>
    <row r="17778">
      <c r="A17778" s="7" t="s">
        <v>35798</v>
      </c>
      <c r="B17778" s="8">
        <v>3.133990753E9</v>
      </c>
      <c r="C17778" s="13" t="s">
        <v>21</v>
      </c>
      <c r="D17778" s="10" t="s">
        <v>93</v>
      </c>
      <c r="E17778" s="11" t="s">
        <v>35801</v>
      </c>
      <c r="F17778" s="12" t="str">
        <f t="shared" si="1"/>
        <v>DETROIT</v>
      </c>
      <c r="G17778" s="12" t="str">
        <f t="shared" si="2"/>
        <v>MI</v>
      </c>
    </row>
    <row r="17779">
      <c r="A17779" s="7" t="s">
        <v>35802</v>
      </c>
      <c r="B17779" s="8">
        <v>7.043099908E9</v>
      </c>
      <c r="C17779" s="13" t="s">
        <v>8</v>
      </c>
      <c r="D17779" s="10" t="s">
        <v>223</v>
      </c>
      <c r="E17779" s="11" t="s">
        <v>35803</v>
      </c>
      <c r="F17779" s="12" t="str">
        <f t="shared" si="1"/>
        <v>CHARLOTTE</v>
      </c>
      <c r="G17779" s="12" t="str">
        <f t="shared" si="2"/>
        <v>NC</v>
      </c>
    </row>
    <row r="17780">
      <c r="A17780" s="7" t="s">
        <v>25164</v>
      </c>
      <c r="B17780" s="8">
        <v>6.025858767E9</v>
      </c>
      <c r="C17780" s="13" t="s">
        <v>8</v>
      </c>
      <c r="D17780" s="10" t="s">
        <v>53</v>
      </c>
      <c r="E17780" s="11" t="s">
        <v>35804</v>
      </c>
      <c r="F17780" s="12" t="str">
        <f t="shared" si="1"/>
        <v>PHOENIX</v>
      </c>
      <c r="G17780" s="12" t="str">
        <f t="shared" si="2"/>
        <v>AZ</v>
      </c>
    </row>
    <row r="17781">
      <c r="A17781" s="7" t="s">
        <v>35805</v>
      </c>
      <c r="B17781" s="8">
        <v>6.14707249E9</v>
      </c>
      <c r="C17781" s="13" t="s">
        <v>8</v>
      </c>
      <c r="D17781" s="10" t="s">
        <v>1048</v>
      </c>
      <c r="E17781" s="11" t="s">
        <v>35806</v>
      </c>
      <c r="F17781" s="12" t="str">
        <f t="shared" si="1"/>
        <v>DUBLIN</v>
      </c>
      <c r="G17781" s="12" t="str">
        <f t="shared" si="2"/>
        <v>OH</v>
      </c>
    </row>
    <row r="17782">
      <c r="A17782" s="7" t="s">
        <v>35807</v>
      </c>
      <c r="B17782" s="8">
        <v>6.145806736E9</v>
      </c>
      <c r="C17782" s="13" t="s">
        <v>8</v>
      </c>
      <c r="D17782" s="10" t="s">
        <v>26</v>
      </c>
      <c r="E17782" s="11" t="s">
        <v>35808</v>
      </c>
      <c r="F17782" s="12" t="str">
        <f t="shared" si="1"/>
        <v>COLUMBUS</v>
      </c>
      <c r="G17782" s="12" t="str">
        <f t="shared" si="2"/>
        <v>OH</v>
      </c>
    </row>
    <row r="17783">
      <c r="A17783" s="7" t="s">
        <v>35809</v>
      </c>
      <c r="B17783" s="8">
        <v>2.157791628E9</v>
      </c>
      <c r="C17783" s="13" t="s">
        <v>8</v>
      </c>
      <c r="D17783" s="10" t="s">
        <v>1035</v>
      </c>
      <c r="E17783" s="11" t="s">
        <v>35810</v>
      </c>
      <c r="F17783" s="12" t="str">
        <f t="shared" si="1"/>
        <v>PHILADELPHIA</v>
      </c>
      <c r="G17783" s="12" t="str">
        <f t="shared" si="2"/>
        <v>PA</v>
      </c>
    </row>
    <row r="17784">
      <c r="A17784" s="7" t="s">
        <v>35811</v>
      </c>
      <c r="B17784" s="8">
        <v>2.488548733E9</v>
      </c>
      <c r="C17784" s="13" t="s">
        <v>8</v>
      </c>
      <c r="D17784" s="10" t="s">
        <v>2607</v>
      </c>
      <c r="E17784" s="11" t="s">
        <v>35812</v>
      </c>
      <c r="F17784" s="12" t="str">
        <f t="shared" si="1"/>
        <v>TROY</v>
      </c>
      <c r="G17784" s="12" t="str">
        <f t="shared" si="2"/>
        <v>MI</v>
      </c>
    </row>
    <row r="17785">
      <c r="A17785" s="7" t="s">
        <v>35813</v>
      </c>
      <c r="B17785" s="8">
        <v>2.196178218E9</v>
      </c>
      <c r="C17785" s="13" t="s">
        <v>21</v>
      </c>
      <c r="D17785" s="10" t="s">
        <v>1715</v>
      </c>
      <c r="E17785" s="11" t="s">
        <v>35814</v>
      </c>
      <c r="F17785" s="12" t="str">
        <f t="shared" si="1"/>
        <v>PORTAGE</v>
      </c>
      <c r="G17785" s="12" t="str">
        <f t="shared" si="2"/>
        <v>IN</v>
      </c>
    </row>
    <row r="17786">
      <c r="A17786" s="7" t="s">
        <v>35815</v>
      </c>
      <c r="B17786" s="8">
        <v>8.052917789E9</v>
      </c>
      <c r="C17786" s="13" t="s">
        <v>21</v>
      </c>
      <c r="D17786" s="10" t="s">
        <v>8499</v>
      </c>
      <c r="E17786" s="11" t="s">
        <v>35816</v>
      </c>
      <c r="F17786" s="12" t="str">
        <f t="shared" si="1"/>
        <v>LOMPOC</v>
      </c>
      <c r="G17786" s="12" t="str">
        <f t="shared" si="2"/>
        <v>CA</v>
      </c>
    </row>
    <row r="17787">
      <c r="A17787" s="7" t="s">
        <v>35817</v>
      </c>
      <c r="B17787" s="8">
        <v>8.324491254E9</v>
      </c>
      <c r="C17787" s="13" t="s">
        <v>21</v>
      </c>
      <c r="D17787" s="10" t="s">
        <v>1387</v>
      </c>
      <c r="E17787" s="11" t="s">
        <v>35818</v>
      </c>
      <c r="F17787" s="12" t="str">
        <f t="shared" si="1"/>
        <v>RICHMOND ROSENBERG</v>
      </c>
      <c r="G17787" s="12" t="str">
        <f t="shared" si="2"/>
        <v>TX</v>
      </c>
    </row>
    <row r="17788">
      <c r="A17788" s="7" t="s">
        <v>23378</v>
      </c>
      <c r="B17788" s="8">
        <v>4.08714972E9</v>
      </c>
      <c r="C17788" s="13" t="s">
        <v>8</v>
      </c>
      <c r="D17788" s="10" t="s">
        <v>1481</v>
      </c>
      <c r="E17788" s="11" t="s">
        <v>35819</v>
      </c>
      <c r="F17788" s="12" t="str">
        <f t="shared" si="1"/>
        <v>SAN JOSE</v>
      </c>
      <c r="G17788" s="12" t="str">
        <f t="shared" si="2"/>
        <v>CA</v>
      </c>
    </row>
    <row r="17789">
      <c r="A17789" s="7" t="s">
        <v>35820</v>
      </c>
      <c r="B17789" s="8">
        <v>2.818502491E9</v>
      </c>
      <c r="C17789" s="13" t="s">
        <v>8</v>
      </c>
      <c r="D17789" s="10" t="s">
        <v>129</v>
      </c>
      <c r="E17789" s="11" t="s">
        <v>35821</v>
      </c>
      <c r="F17789" s="12" t="str">
        <f t="shared" si="1"/>
        <v>HOUSTON SUBURBAN</v>
      </c>
      <c r="G17789" s="12" t="str">
        <f t="shared" si="2"/>
        <v>TX</v>
      </c>
    </row>
    <row r="17790">
      <c r="A17790" s="7" t="s">
        <v>14842</v>
      </c>
      <c r="B17790" s="8">
        <v>6.502223755E9</v>
      </c>
      <c r="C17790" s="13" t="s">
        <v>8</v>
      </c>
      <c r="D17790" s="10" t="s">
        <v>202</v>
      </c>
      <c r="E17790" s="11" t="s">
        <v>35822</v>
      </c>
      <c r="F17790" s="12" t="str">
        <f t="shared" si="1"/>
        <v>SAN MATEO</v>
      </c>
      <c r="G17790" s="12" t="str">
        <f t="shared" si="2"/>
        <v>CA</v>
      </c>
    </row>
    <row r="17791">
      <c r="A17791" s="7" t="s">
        <v>35823</v>
      </c>
      <c r="B17791" s="8">
        <v>6.145994596E9</v>
      </c>
      <c r="C17791" s="13" t="s">
        <v>21</v>
      </c>
      <c r="D17791" s="10" t="s">
        <v>26</v>
      </c>
      <c r="E17791" s="11" t="s">
        <v>35824</v>
      </c>
      <c r="F17791" s="12" t="str">
        <f t="shared" si="1"/>
        <v>COLUMBUS</v>
      </c>
      <c r="G17791" s="12" t="str">
        <f t="shared" si="2"/>
        <v>OH</v>
      </c>
    </row>
    <row r="17792">
      <c r="A17792" s="7" t="s">
        <v>35825</v>
      </c>
      <c r="B17792" s="8">
        <v>8.636189879E9</v>
      </c>
      <c r="C17792" s="13" t="s">
        <v>8</v>
      </c>
      <c r="D17792" s="10" t="s">
        <v>277</v>
      </c>
      <c r="E17792" s="11" t="s">
        <v>35826</v>
      </c>
      <c r="F17792" s="12" t="str">
        <f t="shared" si="1"/>
        <v>WINTER HAVEN</v>
      </c>
      <c r="G17792" s="12" t="str">
        <f t="shared" si="2"/>
        <v>FL</v>
      </c>
    </row>
    <row r="17793">
      <c r="A17793" s="7" t="s">
        <v>35827</v>
      </c>
      <c r="B17793" s="8">
        <v>8.043827485E9</v>
      </c>
      <c r="C17793" s="13" t="s">
        <v>21</v>
      </c>
      <c r="D17793" s="10" t="s">
        <v>116</v>
      </c>
      <c r="E17793" s="11" t="s">
        <v>35828</v>
      </c>
      <c r="F17793" s="12" t="str">
        <f t="shared" si="1"/>
        <v>RICHMOND</v>
      </c>
      <c r="G17793" s="12" t="str">
        <f t="shared" si="2"/>
        <v>VA</v>
      </c>
    </row>
    <row r="17794">
      <c r="A17794" s="7" t="s">
        <v>35829</v>
      </c>
      <c r="B17794" s="8">
        <v>8.32873506E9</v>
      </c>
      <c r="C17794" s="13" t="s">
        <v>25</v>
      </c>
      <c r="D17794" s="10" t="s">
        <v>12</v>
      </c>
      <c r="E17794" s="11" t="s">
        <v>35830</v>
      </c>
      <c r="F17794" s="12" t="str">
        <f t="shared" si="1"/>
        <v>HOUSTON</v>
      </c>
      <c r="G17794" s="12" t="str">
        <f t="shared" si="2"/>
        <v>TX</v>
      </c>
    </row>
    <row r="17795">
      <c r="A17795" s="7" t="s">
        <v>35831</v>
      </c>
      <c r="B17795" s="8">
        <v>6.677550959E9</v>
      </c>
      <c r="C17795" s="13" t="s">
        <v>8</v>
      </c>
      <c r="D17795" s="10" t="s">
        <v>35832</v>
      </c>
      <c r="E17795" s="11" t="s">
        <v>35833</v>
      </c>
      <c r="F17795" s="12" t="str">
        <f t="shared" si="1"/>
        <v>PIKESVILLE</v>
      </c>
      <c r="G17795" s="12" t="str">
        <f t="shared" si="2"/>
        <v>MD</v>
      </c>
    </row>
    <row r="17796">
      <c r="A17796" s="7" t="s">
        <v>35834</v>
      </c>
      <c r="B17796" s="8">
        <v>8.325571921E9</v>
      </c>
      <c r="C17796" s="13" t="s">
        <v>21</v>
      </c>
      <c r="D17796" s="10" t="s">
        <v>639</v>
      </c>
      <c r="E17796" s="11" t="s">
        <v>35835</v>
      </c>
      <c r="F17796" s="12" t="str">
        <f t="shared" si="1"/>
        <v>LANGHAM CREEK</v>
      </c>
      <c r="G17796" s="12" t="str">
        <f t="shared" si="2"/>
        <v>TX</v>
      </c>
    </row>
    <row r="17797">
      <c r="A17797" s="7" t="s">
        <v>35836</v>
      </c>
      <c r="B17797" s="8">
        <v>5.158229864E9</v>
      </c>
      <c r="C17797" s="13" t="s">
        <v>8</v>
      </c>
      <c r="D17797" s="10" t="s">
        <v>2755</v>
      </c>
      <c r="E17797" s="11" t="s">
        <v>35837</v>
      </c>
      <c r="F17797" s="12" t="str">
        <f t="shared" si="1"/>
        <v>DES MOINES</v>
      </c>
      <c r="G17797" s="12" t="str">
        <f t="shared" si="2"/>
        <v>IA</v>
      </c>
    </row>
    <row r="17798">
      <c r="A17798" s="7" t="s">
        <v>35838</v>
      </c>
      <c r="B17798" s="8">
        <v>6.107727551E9</v>
      </c>
      <c r="C17798" s="13" t="s">
        <v>21</v>
      </c>
      <c r="D17798" s="10" t="s">
        <v>1641</v>
      </c>
      <c r="E17798" s="11" t="s">
        <v>35839</v>
      </c>
      <c r="F17798" s="12" t="str">
        <f t="shared" si="1"/>
        <v>PHILADELPHIA SUBURBAN</v>
      </c>
      <c r="G17798" s="12" t="str">
        <f t="shared" si="2"/>
        <v>PA</v>
      </c>
    </row>
    <row r="17799">
      <c r="A17799" s="7" t="s">
        <v>35840</v>
      </c>
      <c r="B17799" s="8">
        <v>2.019363687E9</v>
      </c>
      <c r="C17799" s="13" t="s">
        <v>8</v>
      </c>
      <c r="D17799" s="10" t="s">
        <v>1753</v>
      </c>
      <c r="E17799" s="11" t="s">
        <v>35841</v>
      </c>
      <c r="F17799" s="12" t="str">
        <f t="shared" si="1"/>
        <v>JERSEY CITY</v>
      </c>
      <c r="G17799" s="12" t="str">
        <f t="shared" si="2"/>
        <v>NJ</v>
      </c>
    </row>
    <row r="17800">
      <c r="A17800" s="7" t="s">
        <v>35842</v>
      </c>
      <c r="B17800" s="8">
        <v>6.155691335E9</v>
      </c>
      <c r="C17800" s="13" t="s">
        <v>25</v>
      </c>
      <c r="D17800" s="10" t="s">
        <v>280</v>
      </c>
      <c r="E17800" s="11" t="s">
        <v>35843</v>
      </c>
      <c r="F17800" s="12" t="str">
        <f t="shared" si="1"/>
        <v>NASHVILLE</v>
      </c>
      <c r="G17800" s="12" t="str">
        <f t="shared" si="2"/>
        <v>TN</v>
      </c>
    </row>
    <row r="17801">
      <c r="A17801" s="7" t="s">
        <v>35844</v>
      </c>
      <c r="B17801" s="8">
        <v>7.477776208E9</v>
      </c>
      <c r="C17801" s="13" t="s">
        <v>21</v>
      </c>
      <c r="D17801" s="10" t="s">
        <v>423</v>
      </c>
      <c r="E17801" s="11" t="s">
        <v>35845</v>
      </c>
      <c r="F17801" s="12" t="str">
        <f t="shared" si="1"/>
        <v>CANOGA PARK</v>
      </c>
      <c r="G17801" s="12" t="str">
        <f t="shared" si="2"/>
        <v>CA</v>
      </c>
    </row>
    <row r="17802">
      <c r="A17802" s="7" t="s">
        <v>35846</v>
      </c>
      <c r="B17802" s="8">
        <v>7.478888888E9</v>
      </c>
      <c r="C17802" s="13" t="s">
        <v>21</v>
      </c>
      <c r="D17802" s="10" t="s">
        <v>423</v>
      </c>
      <c r="E17802" s="11" t="s">
        <v>35847</v>
      </c>
      <c r="F17802" s="12" t="str">
        <f t="shared" si="1"/>
        <v>CANOGA PARK</v>
      </c>
      <c r="G17802" s="12" t="str">
        <f t="shared" si="2"/>
        <v>CA</v>
      </c>
    </row>
    <row r="17803">
      <c r="A17803" s="7" t="s">
        <v>35848</v>
      </c>
      <c r="B17803" s="8">
        <v>3.522222358E9</v>
      </c>
      <c r="C17803" s="13" t="s">
        <v>25</v>
      </c>
      <c r="D17803" s="10" t="s">
        <v>5062</v>
      </c>
      <c r="E17803" s="11" t="s">
        <v>35849</v>
      </c>
      <c r="F17803" s="12" t="str">
        <f t="shared" si="1"/>
        <v>GAINESVILLE</v>
      </c>
      <c r="G17803" s="12" t="str">
        <f t="shared" si="2"/>
        <v>FL</v>
      </c>
    </row>
    <row r="17804">
      <c r="A17804" s="7" t="s">
        <v>35850</v>
      </c>
      <c r="B17804" s="8">
        <v>4.802025659E9</v>
      </c>
      <c r="C17804" s="13" t="s">
        <v>21</v>
      </c>
      <c r="D17804" s="10" t="s">
        <v>53</v>
      </c>
      <c r="E17804" s="11" t="s">
        <v>35851</v>
      </c>
      <c r="F17804" s="12" t="str">
        <f t="shared" si="1"/>
        <v>PHOENIX</v>
      </c>
      <c r="G17804" s="12" t="str">
        <f t="shared" si="2"/>
        <v>AZ</v>
      </c>
    </row>
    <row r="17805">
      <c r="A17805" s="7" t="s">
        <v>35852</v>
      </c>
      <c r="B17805" s="8">
        <v>5.106766027E9</v>
      </c>
      <c r="C17805" s="13" t="s">
        <v>8</v>
      </c>
      <c r="D17805" s="10" t="s">
        <v>3468</v>
      </c>
      <c r="E17805" s="11" t="s">
        <v>35853</v>
      </c>
      <c r="F17805" s="12" t="str">
        <f t="shared" si="1"/>
        <v>FREMONT</v>
      </c>
      <c r="G17805" s="12" t="str">
        <f t="shared" si="2"/>
        <v>CA</v>
      </c>
    </row>
    <row r="17806">
      <c r="A17806" s="7" t="s">
        <v>35854</v>
      </c>
      <c r="B17806" s="8">
        <v>8.043502119E9</v>
      </c>
      <c r="C17806" s="13" t="s">
        <v>21</v>
      </c>
      <c r="D17806" s="10" t="s">
        <v>116</v>
      </c>
      <c r="E17806" s="11" t="s">
        <v>35855</v>
      </c>
      <c r="F17806" s="12" t="str">
        <f t="shared" si="1"/>
        <v>RICHMOND</v>
      </c>
      <c r="G17806" s="12" t="str">
        <f t="shared" si="2"/>
        <v>VA</v>
      </c>
    </row>
    <row r="17807">
      <c r="A17807" s="7" t="s">
        <v>35856</v>
      </c>
      <c r="B17807" s="8">
        <v>6.082121904E9</v>
      </c>
      <c r="C17807" s="13" t="s">
        <v>159</v>
      </c>
      <c r="D17807" s="10" t="s">
        <v>122</v>
      </c>
      <c r="E17807" s="11" t="s">
        <v>35857</v>
      </c>
      <c r="F17807" s="12" t="str">
        <f t="shared" si="1"/>
        <v>MADISON</v>
      </c>
      <c r="G17807" s="12" t="str">
        <f t="shared" si="2"/>
        <v>WI</v>
      </c>
    </row>
    <row r="17808">
      <c r="A17808" s="7" t="s">
        <v>35858</v>
      </c>
      <c r="B17808" s="8">
        <v>4.802872159E9</v>
      </c>
      <c r="C17808" s="13" t="s">
        <v>8</v>
      </c>
      <c r="D17808" s="10" t="s">
        <v>53</v>
      </c>
      <c r="E17808" s="11" t="s">
        <v>35859</v>
      </c>
      <c r="F17808" s="12" t="str">
        <f t="shared" si="1"/>
        <v>PHOENIX</v>
      </c>
      <c r="G17808" s="12" t="str">
        <f t="shared" si="2"/>
        <v>AZ</v>
      </c>
    </row>
    <row r="17809">
      <c r="A17809" s="7" t="s">
        <v>35860</v>
      </c>
      <c r="B17809" s="8">
        <v>5.133908492E9</v>
      </c>
      <c r="C17809" s="13" t="s">
        <v>25</v>
      </c>
      <c r="D17809" s="10" t="s">
        <v>29</v>
      </c>
      <c r="E17809" s="11" t="s">
        <v>35859</v>
      </c>
      <c r="F17809" s="12" t="str">
        <f t="shared" si="1"/>
        <v>CINCINNATI</v>
      </c>
      <c r="G17809" s="12" t="str">
        <f t="shared" si="2"/>
        <v>OH</v>
      </c>
    </row>
    <row r="17810">
      <c r="A17810" s="7" t="s">
        <v>35861</v>
      </c>
      <c r="B17810" s="8">
        <v>9.785515167E9</v>
      </c>
      <c r="C17810" s="13" t="s">
        <v>8</v>
      </c>
      <c r="D17810" s="10" t="s">
        <v>1368</v>
      </c>
      <c r="E17810" s="11" t="s">
        <v>35862</v>
      </c>
      <c r="F17810" s="12" t="str">
        <f t="shared" si="1"/>
        <v>LOWELL</v>
      </c>
      <c r="G17810" s="12" t="str">
        <f t="shared" si="2"/>
        <v>MA</v>
      </c>
    </row>
    <row r="17811">
      <c r="A17811" s="7" t="s">
        <v>35861</v>
      </c>
      <c r="B17811" s="8">
        <v>9.785515167E9</v>
      </c>
      <c r="C17811" s="13" t="s">
        <v>8</v>
      </c>
      <c r="D17811" s="10" t="s">
        <v>1368</v>
      </c>
      <c r="E17811" s="11" t="s">
        <v>35862</v>
      </c>
      <c r="F17811" s="12" t="str">
        <f t="shared" si="1"/>
        <v>LOWELL</v>
      </c>
      <c r="G17811" s="12" t="str">
        <f t="shared" si="2"/>
        <v>MA</v>
      </c>
    </row>
    <row r="17812">
      <c r="A17812" s="7" t="s">
        <v>35863</v>
      </c>
      <c r="B17812" s="8">
        <v>4.055122525E9</v>
      </c>
      <c r="C17812" s="13" t="s">
        <v>25</v>
      </c>
      <c r="D17812" s="10" t="s">
        <v>2837</v>
      </c>
      <c r="E17812" s="11" t="s">
        <v>35864</v>
      </c>
      <c r="F17812" s="12" t="str">
        <f t="shared" si="1"/>
        <v>OKLAHOMA CITY</v>
      </c>
      <c r="G17812" s="12" t="str">
        <f t="shared" si="2"/>
        <v>OK</v>
      </c>
    </row>
    <row r="17813">
      <c r="A17813" s="7" t="s">
        <v>35865</v>
      </c>
      <c r="B17813" s="8">
        <v>7.707092318E9</v>
      </c>
      <c r="C17813" s="13" t="s">
        <v>8</v>
      </c>
      <c r="D17813" s="10" t="s">
        <v>321</v>
      </c>
      <c r="E17813" s="11" t="s">
        <v>35866</v>
      </c>
      <c r="F17813" s="12" t="str">
        <f t="shared" si="1"/>
        <v>ATLANTA NORTHEAST</v>
      </c>
      <c r="G17813" s="12" t="str">
        <f t="shared" si="2"/>
        <v>GA</v>
      </c>
    </row>
    <row r="17814">
      <c r="A17814" s="7" t="s">
        <v>35867</v>
      </c>
      <c r="B17814" s="8">
        <v>6.144415685E9</v>
      </c>
      <c r="C17814" s="13" t="s">
        <v>21</v>
      </c>
      <c r="D17814" s="10" t="s">
        <v>26</v>
      </c>
      <c r="E17814" s="11" t="s">
        <v>35868</v>
      </c>
      <c r="F17814" s="12" t="str">
        <f t="shared" si="1"/>
        <v>COLUMBUS</v>
      </c>
      <c r="G17814" s="12" t="str">
        <f t="shared" si="2"/>
        <v>OH</v>
      </c>
    </row>
    <row r="17815">
      <c r="A17815" s="7" t="s">
        <v>35869</v>
      </c>
      <c r="B17815" s="8">
        <v>2.036003333E9</v>
      </c>
      <c r="C17815" s="13" t="s">
        <v>25</v>
      </c>
      <c r="D17815" s="10" t="s">
        <v>30981</v>
      </c>
      <c r="E17815" s="11" t="s">
        <v>35870</v>
      </c>
      <c r="F17815" s="12" t="str">
        <f t="shared" si="1"/>
        <v>MERIDEN</v>
      </c>
      <c r="G17815" s="12" t="str">
        <f t="shared" si="2"/>
        <v>CT</v>
      </c>
    </row>
    <row r="17816">
      <c r="A17816" s="7" t="s">
        <v>35871</v>
      </c>
      <c r="B17816" s="8">
        <v>3.37278747E9</v>
      </c>
      <c r="C17816" s="13" t="s">
        <v>25</v>
      </c>
      <c r="D17816" s="10" t="s">
        <v>548</v>
      </c>
      <c r="E17816" s="11" t="s">
        <v>35872</v>
      </c>
      <c r="F17816" s="12" t="str">
        <f t="shared" si="1"/>
        <v>LAFAYETTE</v>
      </c>
      <c r="G17816" s="12" t="str">
        <f t="shared" si="2"/>
        <v>LA</v>
      </c>
    </row>
    <row r="17817">
      <c r="A17817" s="7" t="s">
        <v>35873</v>
      </c>
      <c r="B17817" s="8">
        <v>5.613173521E9</v>
      </c>
      <c r="C17817" s="13" t="s">
        <v>8</v>
      </c>
      <c r="D17817" s="10" t="s">
        <v>2698</v>
      </c>
      <c r="E17817" s="11" t="s">
        <v>35874</v>
      </c>
      <c r="F17817" s="12" t="str">
        <f t="shared" si="1"/>
        <v>WEST PALM BEACH</v>
      </c>
      <c r="G17817" s="12" t="str">
        <f t="shared" si="2"/>
        <v>FL</v>
      </c>
    </row>
    <row r="17818">
      <c r="A17818" s="7" t="s">
        <v>35875</v>
      </c>
      <c r="B17818" s="8">
        <v>4.409038605E9</v>
      </c>
      <c r="C17818" s="13" t="s">
        <v>25</v>
      </c>
      <c r="D17818" s="10" t="s">
        <v>10037</v>
      </c>
      <c r="E17818" s="11" t="s">
        <v>35876</v>
      </c>
      <c r="F17818" s="12" t="str">
        <f t="shared" si="1"/>
        <v>CHAGRIN FALLS</v>
      </c>
      <c r="G17818" s="12" t="str">
        <f t="shared" si="2"/>
        <v>OH</v>
      </c>
    </row>
    <row r="17819">
      <c r="A17819" s="7" t="s">
        <v>35875</v>
      </c>
      <c r="B17819" s="8">
        <v>4.409038605E9</v>
      </c>
      <c r="C17819" s="13" t="s">
        <v>25</v>
      </c>
      <c r="D17819" s="10" t="s">
        <v>10037</v>
      </c>
      <c r="E17819" s="11" t="s">
        <v>35877</v>
      </c>
      <c r="F17819" s="12" t="str">
        <f t="shared" si="1"/>
        <v>CHAGRIN FALLS</v>
      </c>
      <c r="G17819" s="12" t="str">
        <f t="shared" si="2"/>
        <v>OH</v>
      </c>
    </row>
    <row r="17820">
      <c r="A17820" s="7" t="s">
        <v>35878</v>
      </c>
      <c r="B17820" s="8">
        <v>3.525048573E9</v>
      </c>
      <c r="C17820" s="13" t="s">
        <v>21</v>
      </c>
      <c r="D17820" s="10" t="s">
        <v>526</v>
      </c>
      <c r="E17820" s="11" t="s">
        <v>35879</v>
      </c>
      <c r="F17820" s="12" t="str">
        <f t="shared" si="1"/>
        <v>LEESBURG</v>
      </c>
      <c r="G17820" s="12" t="str">
        <f t="shared" si="2"/>
        <v>FL</v>
      </c>
    </row>
    <row r="17821">
      <c r="A17821" s="7" t="s">
        <v>35880</v>
      </c>
      <c r="B17821" s="8">
        <v>4.2541445E9</v>
      </c>
      <c r="C17821" s="13" t="s">
        <v>8</v>
      </c>
      <c r="D17821" s="10" t="s">
        <v>35881</v>
      </c>
      <c r="E17821" s="11" t="s">
        <v>35882</v>
      </c>
      <c r="F17821" s="12" t="str">
        <f t="shared" si="1"/>
        <v>ISSAQUAH</v>
      </c>
      <c r="G17821" s="12" t="str">
        <f t="shared" si="2"/>
        <v>WA</v>
      </c>
    </row>
    <row r="17822">
      <c r="A17822" s="7" t="s">
        <v>35883</v>
      </c>
      <c r="B17822" s="8">
        <v>3.303180417E9</v>
      </c>
      <c r="C17822" s="13" t="s">
        <v>21</v>
      </c>
      <c r="D17822" s="10" t="s">
        <v>244</v>
      </c>
      <c r="E17822" s="11" t="s">
        <v>35884</v>
      </c>
      <c r="F17822" s="12" t="str">
        <f t="shared" si="1"/>
        <v>YOUNGSTOWN</v>
      </c>
      <c r="G17822" s="12" t="str">
        <f t="shared" si="2"/>
        <v>OH</v>
      </c>
    </row>
    <row r="17823">
      <c r="A17823" s="7" t="s">
        <v>35885</v>
      </c>
      <c r="B17823" s="8">
        <v>2.163155653E9</v>
      </c>
      <c r="C17823" s="13" t="s">
        <v>21</v>
      </c>
      <c r="D17823" s="10" t="s">
        <v>132</v>
      </c>
      <c r="E17823" s="11" t="s">
        <v>35886</v>
      </c>
      <c r="F17823" s="12" t="str">
        <f t="shared" si="1"/>
        <v>CLEVELAND</v>
      </c>
      <c r="G17823" s="12" t="str">
        <f t="shared" si="2"/>
        <v>OH</v>
      </c>
    </row>
    <row r="17824">
      <c r="A17824" s="7" t="s">
        <v>35887</v>
      </c>
      <c r="B17824" s="8">
        <v>5.59207608E9</v>
      </c>
      <c r="C17824" s="13" t="s">
        <v>21</v>
      </c>
      <c r="D17824" s="10" t="s">
        <v>7720</v>
      </c>
      <c r="E17824" s="11" t="s">
        <v>35888</v>
      </c>
      <c r="F17824" s="12" t="str">
        <f t="shared" si="1"/>
        <v>CLOVIS</v>
      </c>
      <c r="G17824" s="12" t="str">
        <f t="shared" si="2"/>
        <v>CA</v>
      </c>
    </row>
    <row r="17825">
      <c r="A17825" s="7" t="s">
        <v>35889</v>
      </c>
      <c r="B17825" s="8">
        <v>4.802282223E9</v>
      </c>
      <c r="C17825" s="13" t="s">
        <v>21</v>
      </c>
      <c r="D17825" s="10" t="s">
        <v>53</v>
      </c>
      <c r="E17825" s="11" t="s">
        <v>35890</v>
      </c>
      <c r="F17825" s="12" t="str">
        <f t="shared" si="1"/>
        <v>PHOENIX</v>
      </c>
      <c r="G17825" s="12" t="str">
        <f t="shared" si="2"/>
        <v>AZ</v>
      </c>
    </row>
    <row r="17826">
      <c r="A17826" s="7" t="s">
        <v>35891</v>
      </c>
      <c r="B17826" s="8">
        <v>2.15983576E9</v>
      </c>
      <c r="C17826" s="13" t="s">
        <v>21</v>
      </c>
      <c r="D17826" s="10" t="s">
        <v>1035</v>
      </c>
      <c r="E17826" s="11" t="s">
        <v>35892</v>
      </c>
      <c r="F17826" s="12" t="str">
        <f t="shared" si="1"/>
        <v>PHILADELPHIA</v>
      </c>
      <c r="G17826" s="12" t="str">
        <f t="shared" si="2"/>
        <v>PA</v>
      </c>
    </row>
    <row r="17827">
      <c r="A17827" s="7" t="s">
        <v>35893</v>
      </c>
      <c r="B17827" s="8">
        <v>8.573334525E9</v>
      </c>
      <c r="C17827" s="13" t="s">
        <v>8</v>
      </c>
      <c r="D17827" s="10" t="s">
        <v>897</v>
      </c>
      <c r="E17827" s="11" t="s">
        <v>35894</v>
      </c>
      <c r="F17827" s="12" t="str">
        <f t="shared" si="1"/>
        <v>BOSTON</v>
      </c>
      <c r="G17827" s="12" t="str">
        <f t="shared" si="2"/>
        <v>MA</v>
      </c>
    </row>
    <row r="17828">
      <c r="A17828" s="7" t="s">
        <v>35895</v>
      </c>
      <c r="B17828" s="8">
        <v>3.1449808E9</v>
      </c>
      <c r="C17828" s="13" t="s">
        <v>21</v>
      </c>
      <c r="D17828" s="10" t="s">
        <v>506</v>
      </c>
      <c r="E17828" s="11" t="s">
        <v>35896</v>
      </c>
      <c r="F17828" s="12" t="str">
        <f t="shared" si="1"/>
        <v>LADUE</v>
      </c>
      <c r="G17828" s="12" t="str">
        <f t="shared" si="2"/>
        <v>MO</v>
      </c>
    </row>
    <row r="17829">
      <c r="A17829" s="7" t="s">
        <v>35897</v>
      </c>
      <c r="B17829" s="8">
        <v>8.164166142E9</v>
      </c>
      <c r="C17829" s="13" t="s">
        <v>8</v>
      </c>
      <c r="D17829" s="10" t="s">
        <v>1550</v>
      </c>
      <c r="E17829" s="11" t="s">
        <v>35898</v>
      </c>
      <c r="F17829" s="12" t="str">
        <f t="shared" si="1"/>
        <v>KANSAS CITY</v>
      </c>
      <c r="G17829" s="12" t="str">
        <f t="shared" si="2"/>
        <v>MO</v>
      </c>
    </row>
    <row r="17830">
      <c r="A17830" s="7" t="s">
        <v>35899</v>
      </c>
      <c r="B17830" s="8">
        <v>6.12501742E9</v>
      </c>
      <c r="C17830" s="13" t="s">
        <v>8</v>
      </c>
      <c r="D17830" s="10" t="s">
        <v>99</v>
      </c>
      <c r="E17830" s="11" t="s">
        <v>35900</v>
      </c>
      <c r="F17830" s="12" t="str">
        <f t="shared" si="1"/>
        <v>TWIN CITIES</v>
      </c>
      <c r="G17830" s="12" t="str">
        <f t="shared" si="2"/>
        <v>MN</v>
      </c>
    </row>
    <row r="17831">
      <c r="A17831" s="7" t="s">
        <v>35901</v>
      </c>
      <c r="B17831" s="8">
        <v>3.187928117E9</v>
      </c>
      <c r="C17831" s="13" t="s">
        <v>21</v>
      </c>
      <c r="D17831" s="10" t="s">
        <v>628</v>
      </c>
      <c r="E17831" s="11" t="s">
        <v>35902</v>
      </c>
      <c r="F17831" s="12" t="str">
        <f t="shared" si="1"/>
        <v>ALEXANDRIA</v>
      </c>
      <c r="G17831" s="12" t="str">
        <f t="shared" si="2"/>
        <v>LA</v>
      </c>
    </row>
    <row r="17832">
      <c r="A17832" s="7" t="s">
        <v>35903</v>
      </c>
      <c r="B17832" s="8">
        <v>5.392952184E9</v>
      </c>
      <c r="C17832" s="13" t="s">
        <v>8</v>
      </c>
      <c r="D17832" s="10" t="s">
        <v>35904</v>
      </c>
      <c r="E17832" s="11" t="s">
        <v>35905</v>
      </c>
      <c r="F17832" s="12" t="str">
        <f t="shared" si="1"/>
        <v>TAHLEQUAH</v>
      </c>
      <c r="G17832" s="12" t="str">
        <f t="shared" si="2"/>
        <v>OK</v>
      </c>
    </row>
    <row r="17833">
      <c r="A17833" s="7" t="s">
        <v>35906</v>
      </c>
      <c r="B17833" s="8">
        <v>2.818507732E9</v>
      </c>
      <c r="C17833" s="13" t="s">
        <v>21</v>
      </c>
      <c r="D17833" s="10" t="s">
        <v>129</v>
      </c>
      <c r="E17833" s="11" t="s">
        <v>35907</v>
      </c>
      <c r="F17833" s="12" t="str">
        <f t="shared" si="1"/>
        <v>HOUSTON SUBURBAN</v>
      </c>
      <c r="G17833" s="12" t="str">
        <f t="shared" si="2"/>
        <v>TX</v>
      </c>
    </row>
    <row r="17834">
      <c r="A17834" s="7" t="s">
        <v>35908</v>
      </c>
      <c r="B17834" s="8">
        <v>5.615026443E9</v>
      </c>
      <c r="C17834" s="13" t="s">
        <v>25</v>
      </c>
      <c r="D17834" s="10" t="s">
        <v>2698</v>
      </c>
      <c r="E17834" s="11" t="s">
        <v>35909</v>
      </c>
      <c r="F17834" s="12" t="str">
        <f t="shared" si="1"/>
        <v>WEST PALM BEACH</v>
      </c>
      <c r="G17834" s="12" t="str">
        <f t="shared" si="2"/>
        <v>FL</v>
      </c>
    </row>
    <row r="17835">
      <c r="A17835" s="7" t="s">
        <v>35908</v>
      </c>
      <c r="B17835" s="8">
        <v>5.615026443E9</v>
      </c>
      <c r="C17835" s="13" t="s">
        <v>25</v>
      </c>
      <c r="D17835" s="10" t="s">
        <v>2698</v>
      </c>
      <c r="E17835" s="11" t="s">
        <v>35910</v>
      </c>
      <c r="F17835" s="12" t="str">
        <f t="shared" si="1"/>
        <v>WEST PALM BEACH</v>
      </c>
      <c r="G17835" s="12" t="str">
        <f t="shared" si="2"/>
        <v>FL</v>
      </c>
    </row>
    <row r="17836">
      <c r="A17836" s="7" t="s">
        <v>35911</v>
      </c>
      <c r="B17836" s="8">
        <v>6.123914808E9</v>
      </c>
      <c r="C17836" s="13" t="s">
        <v>21</v>
      </c>
      <c r="D17836" s="10" t="s">
        <v>99</v>
      </c>
      <c r="E17836" s="11" t="s">
        <v>35912</v>
      </c>
      <c r="F17836" s="12" t="str">
        <f t="shared" si="1"/>
        <v>TWIN CITIES</v>
      </c>
      <c r="G17836" s="12" t="str">
        <f t="shared" si="2"/>
        <v>MN</v>
      </c>
    </row>
    <row r="17837">
      <c r="A17837" s="7" t="s">
        <v>16144</v>
      </c>
      <c r="B17837" s="8">
        <v>5.043192483E9</v>
      </c>
      <c r="C17837" s="13" t="s">
        <v>21</v>
      </c>
      <c r="D17837" s="10" t="s">
        <v>261</v>
      </c>
      <c r="E17837" s="11" t="s">
        <v>35913</v>
      </c>
      <c r="F17837" s="12" t="str">
        <f t="shared" si="1"/>
        <v>KENNER</v>
      </c>
      <c r="G17837" s="12" t="str">
        <f t="shared" si="2"/>
        <v>LA</v>
      </c>
    </row>
    <row r="17838">
      <c r="A17838" s="7" t="s">
        <v>35914</v>
      </c>
      <c r="B17838" s="8">
        <v>9.168131184E9</v>
      </c>
      <c r="C17838" s="13" t="s">
        <v>25</v>
      </c>
      <c r="D17838" s="10" t="s">
        <v>147</v>
      </c>
      <c r="E17838" s="11" t="s">
        <v>35915</v>
      </c>
      <c r="F17838" s="12" t="str">
        <f t="shared" si="1"/>
        <v>SACRAMENTO</v>
      </c>
      <c r="G17838" s="12" t="str">
        <f t="shared" si="2"/>
        <v>CA</v>
      </c>
    </row>
    <row r="17839">
      <c r="A17839" s="7" t="s">
        <v>35916</v>
      </c>
      <c r="B17839" s="8">
        <v>9.796180743E9</v>
      </c>
      <c r="C17839" s="13" t="s">
        <v>8</v>
      </c>
      <c r="D17839" s="10" t="s">
        <v>5681</v>
      </c>
      <c r="E17839" s="11" t="s">
        <v>35917</v>
      </c>
      <c r="F17839" s="12" t="str">
        <f t="shared" si="1"/>
        <v>WHARTON</v>
      </c>
      <c r="G17839" s="12" t="str">
        <f t="shared" si="2"/>
        <v>TX</v>
      </c>
    </row>
    <row r="17840">
      <c r="A17840" s="7" t="s">
        <v>35918</v>
      </c>
      <c r="B17840" s="8">
        <v>9.044448367E9</v>
      </c>
      <c r="C17840" s="13" t="s">
        <v>8</v>
      </c>
      <c r="D17840" s="10" t="s">
        <v>633</v>
      </c>
      <c r="E17840" s="11" t="s">
        <v>35919</v>
      </c>
      <c r="F17840" s="12" t="str">
        <f t="shared" si="1"/>
        <v>JACKSONVILLE</v>
      </c>
      <c r="G17840" s="12" t="str">
        <f t="shared" si="2"/>
        <v>FL</v>
      </c>
    </row>
    <row r="17841">
      <c r="A17841" s="7" t="s">
        <v>35920</v>
      </c>
      <c r="B17841" s="8">
        <v>6.12250959E9</v>
      </c>
      <c r="C17841" s="13" t="s">
        <v>8</v>
      </c>
      <c r="D17841" s="10" t="s">
        <v>99</v>
      </c>
      <c r="E17841" s="11" t="s">
        <v>35921</v>
      </c>
      <c r="F17841" s="12" t="str">
        <f t="shared" si="1"/>
        <v>TWIN CITIES</v>
      </c>
      <c r="G17841" s="12" t="str">
        <f t="shared" si="2"/>
        <v>MN</v>
      </c>
    </row>
    <row r="17842">
      <c r="A17842" s="7" t="s">
        <v>35922</v>
      </c>
      <c r="B17842" s="8">
        <v>6.196354581E9</v>
      </c>
      <c r="C17842" s="13" t="s">
        <v>8</v>
      </c>
      <c r="D17842" s="10" t="s">
        <v>990</v>
      </c>
      <c r="E17842" s="11" t="s">
        <v>35923</v>
      </c>
      <c r="F17842" s="12" t="str">
        <f t="shared" si="1"/>
        <v>EL CAJON</v>
      </c>
      <c r="G17842" s="12" t="str">
        <f t="shared" si="2"/>
        <v>CA</v>
      </c>
    </row>
    <row r="17843">
      <c r="A17843" s="7" t="s">
        <v>35924</v>
      </c>
      <c r="B17843" s="8">
        <v>2.488250009E9</v>
      </c>
      <c r="C17843" s="13" t="s">
        <v>8</v>
      </c>
      <c r="D17843" s="10" t="s">
        <v>2607</v>
      </c>
      <c r="E17843" s="11" t="s">
        <v>35925</v>
      </c>
      <c r="F17843" s="12" t="str">
        <f t="shared" si="1"/>
        <v>TROY</v>
      </c>
      <c r="G17843" s="12" t="str">
        <f t="shared" si="2"/>
        <v>MI</v>
      </c>
    </row>
    <row r="17844">
      <c r="A17844" s="7" t="s">
        <v>35926</v>
      </c>
      <c r="B17844" s="8">
        <v>9.259845065E9</v>
      </c>
      <c r="C17844" s="13" t="s">
        <v>25</v>
      </c>
      <c r="D17844" s="10" t="s">
        <v>35927</v>
      </c>
      <c r="E17844" s="11" t="s">
        <v>35928</v>
      </c>
      <c r="F17844" s="12" t="str">
        <f t="shared" si="1"/>
        <v>DANVILLE</v>
      </c>
      <c r="G17844" s="12" t="str">
        <f t="shared" si="2"/>
        <v>CA</v>
      </c>
    </row>
    <row r="17845">
      <c r="A17845" s="7" t="s">
        <v>35929</v>
      </c>
      <c r="B17845" s="8">
        <v>4.176226932E9</v>
      </c>
      <c r="C17845" s="13" t="s">
        <v>25</v>
      </c>
      <c r="D17845" s="10" t="s">
        <v>7365</v>
      </c>
      <c r="E17845" s="11" t="s">
        <v>35930</v>
      </c>
      <c r="F17845" s="12" t="str">
        <f t="shared" si="1"/>
        <v>JOPLIN</v>
      </c>
      <c r="G17845" s="12" t="str">
        <f t="shared" si="2"/>
        <v>MO</v>
      </c>
    </row>
    <row r="17846">
      <c r="A17846" s="7" t="s">
        <v>35931</v>
      </c>
      <c r="B17846" s="8">
        <v>2.394505787E9</v>
      </c>
      <c r="C17846" s="13" t="s">
        <v>25</v>
      </c>
      <c r="D17846" s="10" t="s">
        <v>35932</v>
      </c>
      <c r="E17846" s="11" t="s">
        <v>35933</v>
      </c>
      <c r="F17846" s="12" t="str">
        <f t="shared" si="1"/>
        <v>NORTH NAPLES</v>
      </c>
      <c r="G17846" s="12" t="str">
        <f t="shared" si="2"/>
        <v>FL</v>
      </c>
    </row>
    <row r="17847">
      <c r="A17847" s="7" t="s">
        <v>35934</v>
      </c>
      <c r="B17847" s="8">
        <v>6.166356538E9</v>
      </c>
      <c r="C17847" s="13" t="s">
        <v>8</v>
      </c>
      <c r="D17847" s="10" t="s">
        <v>3972</v>
      </c>
      <c r="E17847" s="11" t="s">
        <v>35935</v>
      </c>
      <c r="F17847" s="12" t="str">
        <f t="shared" si="1"/>
        <v>GRAND RAPIDS</v>
      </c>
      <c r="G17847" s="12" t="str">
        <f t="shared" si="2"/>
        <v>MI</v>
      </c>
    </row>
    <row r="17848">
      <c r="A17848" s="7" t="s">
        <v>35936</v>
      </c>
      <c r="B17848" s="8">
        <v>6.127019889E9</v>
      </c>
      <c r="C17848" s="13" t="s">
        <v>8</v>
      </c>
      <c r="D17848" s="10" t="s">
        <v>99</v>
      </c>
      <c r="E17848" s="11" t="s">
        <v>35935</v>
      </c>
      <c r="F17848" s="12" t="str">
        <f t="shared" si="1"/>
        <v>TWIN CITIES</v>
      </c>
      <c r="G17848" s="12" t="str">
        <f t="shared" si="2"/>
        <v>MN</v>
      </c>
    </row>
    <row r="17849">
      <c r="A17849" s="7" t="s">
        <v>35937</v>
      </c>
      <c r="B17849" s="8">
        <v>7.17425463E9</v>
      </c>
      <c r="C17849" s="13" t="s">
        <v>8</v>
      </c>
      <c r="D17849" s="10" t="s">
        <v>7796</v>
      </c>
      <c r="E17849" s="11" t="s">
        <v>35935</v>
      </c>
      <c r="F17849" s="12" t="str">
        <f t="shared" si="1"/>
        <v>HARRISBURG CITY</v>
      </c>
      <c r="G17849" s="12" t="str">
        <f t="shared" si="2"/>
        <v>PA</v>
      </c>
    </row>
    <row r="17850">
      <c r="A17850" s="7" t="s">
        <v>23457</v>
      </c>
      <c r="B17850" s="8">
        <v>4.342348E9</v>
      </c>
      <c r="C17850" s="13" t="s">
        <v>21</v>
      </c>
      <c r="D17850" s="10" t="s">
        <v>2553</v>
      </c>
      <c r="E17850" s="11" t="s">
        <v>35938</v>
      </c>
      <c r="F17850" s="12" t="str">
        <f t="shared" si="1"/>
        <v>CHARLOTTESVILLE</v>
      </c>
      <c r="G17850" s="12" t="str">
        <f t="shared" si="2"/>
        <v>VA</v>
      </c>
    </row>
    <row r="17851">
      <c r="A17851" s="7" t="s">
        <v>35939</v>
      </c>
      <c r="B17851" s="8">
        <v>4.243614305E9</v>
      </c>
      <c r="C17851" s="13" t="s">
        <v>25</v>
      </c>
      <c r="D17851" s="10" t="s">
        <v>7021</v>
      </c>
      <c r="E17851" s="11" t="s">
        <v>35940</v>
      </c>
      <c r="F17851" s="12" t="str">
        <f t="shared" si="1"/>
        <v>CULVER CITY</v>
      </c>
      <c r="G17851" s="12" t="str">
        <f t="shared" si="2"/>
        <v>CA</v>
      </c>
    </row>
    <row r="17852">
      <c r="A17852" s="7" t="s">
        <v>35941</v>
      </c>
      <c r="B17852" s="8">
        <v>9.196642072E9</v>
      </c>
      <c r="C17852" s="13" t="s">
        <v>21</v>
      </c>
      <c r="D17852" s="10" t="s">
        <v>256</v>
      </c>
      <c r="E17852" s="11" t="s">
        <v>35942</v>
      </c>
      <c r="F17852" s="12" t="str">
        <f t="shared" si="1"/>
        <v>RALEIGH</v>
      </c>
      <c r="G17852" s="12" t="str">
        <f t="shared" si="2"/>
        <v>NC</v>
      </c>
    </row>
    <row r="17853">
      <c r="A17853" s="7" t="s">
        <v>20255</v>
      </c>
      <c r="B17853" s="8">
        <v>3.136150504E9</v>
      </c>
      <c r="C17853" s="13" t="s">
        <v>8</v>
      </c>
      <c r="D17853" s="10" t="s">
        <v>93</v>
      </c>
      <c r="E17853" s="11" t="s">
        <v>35943</v>
      </c>
      <c r="F17853" s="12" t="str">
        <f t="shared" si="1"/>
        <v>DETROIT</v>
      </c>
      <c r="G17853" s="12" t="str">
        <f t="shared" si="2"/>
        <v>MI</v>
      </c>
    </row>
    <row r="17854">
      <c r="A17854" s="7" t="s">
        <v>35944</v>
      </c>
      <c r="B17854" s="8">
        <v>6.146204284E9</v>
      </c>
      <c r="C17854" s="13" t="s">
        <v>25</v>
      </c>
      <c r="D17854" s="10" t="s">
        <v>26</v>
      </c>
      <c r="E17854" s="11" t="s">
        <v>35945</v>
      </c>
      <c r="F17854" s="12" t="str">
        <f t="shared" si="1"/>
        <v>COLUMBUS</v>
      </c>
      <c r="G17854" s="12" t="str">
        <f t="shared" si="2"/>
        <v>OH</v>
      </c>
    </row>
    <row r="17855">
      <c r="A17855" s="7" t="s">
        <v>35946</v>
      </c>
      <c r="B17855" s="8">
        <v>6.126440877E9</v>
      </c>
      <c r="C17855" s="13" t="s">
        <v>21</v>
      </c>
      <c r="D17855" s="10" t="s">
        <v>99</v>
      </c>
      <c r="E17855" s="11" t="s">
        <v>35947</v>
      </c>
      <c r="F17855" s="12" t="str">
        <f t="shared" si="1"/>
        <v>TWIN CITIES</v>
      </c>
      <c r="G17855" s="12" t="str">
        <f t="shared" si="2"/>
        <v>MN</v>
      </c>
    </row>
    <row r="17856">
      <c r="A17856" s="7" t="s">
        <v>35948</v>
      </c>
      <c r="B17856" s="8">
        <v>9.545521668E9</v>
      </c>
      <c r="C17856" s="13" t="s">
        <v>8</v>
      </c>
      <c r="D17856" s="10" t="s">
        <v>449</v>
      </c>
      <c r="E17856" s="11" t="s">
        <v>35949</v>
      </c>
      <c r="F17856" s="12" t="str">
        <f t="shared" si="1"/>
        <v>FORT LAUDERDALE</v>
      </c>
      <c r="G17856" s="12" t="str">
        <f t="shared" si="2"/>
        <v>FL</v>
      </c>
    </row>
    <row r="17857">
      <c r="A17857" s="7" t="s">
        <v>35950</v>
      </c>
      <c r="B17857" s="8">
        <v>7.205796867E9</v>
      </c>
      <c r="C17857" s="13" t="s">
        <v>21</v>
      </c>
      <c r="D17857" s="10" t="s">
        <v>22</v>
      </c>
      <c r="E17857" s="11" t="s">
        <v>35951</v>
      </c>
      <c r="F17857" s="12" t="str">
        <f t="shared" si="1"/>
        <v>DENVER</v>
      </c>
      <c r="G17857" s="12" t="str">
        <f t="shared" si="2"/>
        <v>CO</v>
      </c>
    </row>
    <row r="17858">
      <c r="A17858" s="7" t="s">
        <v>32220</v>
      </c>
      <c r="B17858" s="8">
        <v>4.143783113E9</v>
      </c>
      <c r="C17858" s="13" t="s">
        <v>25</v>
      </c>
      <c r="D17858" s="10" t="s">
        <v>234</v>
      </c>
      <c r="E17858" s="11" t="s">
        <v>35952</v>
      </c>
      <c r="F17858" s="12" t="str">
        <f t="shared" si="1"/>
        <v>MILWAUKEE</v>
      </c>
      <c r="G17858" s="12" t="str">
        <f t="shared" si="2"/>
        <v>WI</v>
      </c>
    </row>
    <row r="17859">
      <c r="A17859" s="7" t="s">
        <v>35953</v>
      </c>
      <c r="B17859" s="8">
        <v>9.132845161E9</v>
      </c>
      <c r="C17859" s="13" t="s">
        <v>21</v>
      </c>
      <c r="D17859" s="10" t="s">
        <v>2122</v>
      </c>
      <c r="E17859" s="11" t="s">
        <v>35954</v>
      </c>
      <c r="F17859" s="12" t="str">
        <f t="shared" si="1"/>
        <v>KANSAS CITY</v>
      </c>
      <c r="G17859" s="12" t="str">
        <f t="shared" si="2"/>
        <v>KS</v>
      </c>
    </row>
    <row r="17860">
      <c r="A17860" s="7" t="s">
        <v>35955</v>
      </c>
      <c r="B17860" s="8">
        <v>2.252450448E9</v>
      </c>
      <c r="C17860" s="13" t="s">
        <v>25</v>
      </c>
      <c r="D17860" s="10" t="s">
        <v>923</v>
      </c>
      <c r="E17860" s="11" t="s">
        <v>35956</v>
      </c>
      <c r="F17860" s="12" t="str">
        <f t="shared" si="1"/>
        <v>ST FRANCISVILLE</v>
      </c>
      <c r="G17860" s="12" t="str">
        <f t="shared" si="2"/>
        <v>LA</v>
      </c>
    </row>
    <row r="17861">
      <c r="A17861" s="7" t="s">
        <v>35957</v>
      </c>
      <c r="B17861" s="8">
        <v>5.203020408E9</v>
      </c>
      <c r="C17861" s="13" t="s">
        <v>8</v>
      </c>
      <c r="D17861" s="10" t="s">
        <v>208</v>
      </c>
      <c r="E17861" s="11" t="s">
        <v>35958</v>
      </c>
      <c r="F17861" s="12" t="str">
        <f t="shared" si="1"/>
        <v>TUCSON</v>
      </c>
      <c r="G17861" s="12" t="str">
        <f t="shared" si="2"/>
        <v>AZ</v>
      </c>
    </row>
    <row r="17862">
      <c r="A17862" s="7" t="s">
        <v>35959</v>
      </c>
      <c r="B17862" s="8">
        <v>3.092788737E9</v>
      </c>
      <c r="C17862" s="13" t="s">
        <v>25</v>
      </c>
      <c r="D17862" s="10" t="s">
        <v>12633</v>
      </c>
      <c r="E17862" s="11" t="s">
        <v>35960</v>
      </c>
      <c r="F17862" s="12" t="str">
        <f t="shared" si="1"/>
        <v>EAST MOLINE</v>
      </c>
      <c r="G17862" s="12" t="str">
        <f t="shared" si="2"/>
        <v>IL</v>
      </c>
    </row>
    <row r="17863">
      <c r="A17863" s="7" t="s">
        <v>4685</v>
      </c>
      <c r="B17863" s="8">
        <v>8.17729226E9</v>
      </c>
      <c r="C17863" s="13" t="s">
        <v>8</v>
      </c>
      <c r="D17863" s="10" t="s">
        <v>77</v>
      </c>
      <c r="E17863" s="11" t="s">
        <v>35961</v>
      </c>
      <c r="F17863" s="12" t="str">
        <f t="shared" si="1"/>
        <v>ARLINGTON</v>
      </c>
      <c r="G17863" s="12" t="str">
        <f t="shared" si="2"/>
        <v>TX</v>
      </c>
    </row>
    <row r="17864">
      <c r="A17864" s="7" t="s">
        <v>35962</v>
      </c>
      <c r="B17864" s="8">
        <v>3.214608125E9</v>
      </c>
      <c r="C17864" s="13" t="s">
        <v>8</v>
      </c>
      <c r="D17864" s="10" t="s">
        <v>2631</v>
      </c>
      <c r="E17864" s="11" t="s">
        <v>35963</v>
      </c>
      <c r="F17864" s="12" t="str">
        <f t="shared" si="1"/>
        <v>WINTER PARK</v>
      </c>
      <c r="G17864" s="12" t="str">
        <f t="shared" si="2"/>
        <v>FL</v>
      </c>
    </row>
    <row r="17865">
      <c r="A17865" s="7" t="s">
        <v>35964</v>
      </c>
      <c r="B17865" s="8">
        <v>3.17649047E9</v>
      </c>
      <c r="C17865" s="13" t="s">
        <v>21</v>
      </c>
      <c r="D17865" s="10" t="s">
        <v>11233</v>
      </c>
      <c r="E17865" s="11" t="s">
        <v>35965</v>
      </c>
      <c r="F17865" s="12" t="str">
        <f t="shared" si="1"/>
        <v>GREENFIELD</v>
      </c>
      <c r="G17865" s="12" t="str">
        <f t="shared" si="2"/>
        <v>IN</v>
      </c>
    </row>
    <row r="17866">
      <c r="A17866" s="7" t="s">
        <v>35966</v>
      </c>
      <c r="B17866" s="8">
        <v>4.807496209E9</v>
      </c>
      <c r="C17866" s="13" t="s">
        <v>8</v>
      </c>
      <c r="D17866" s="10" t="s">
        <v>53</v>
      </c>
      <c r="E17866" s="11" t="s">
        <v>35967</v>
      </c>
      <c r="F17866" s="12" t="str">
        <f t="shared" si="1"/>
        <v>PHOENIX</v>
      </c>
      <c r="G17866" s="12" t="str">
        <f t="shared" si="2"/>
        <v>AZ</v>
      </c>
    </row>
    <row r="17867">
      <c r="A17867" s="7" t="s">
        <v>567</v>
      </c>
      <c r="B17867" s="8">
        <v>4.803740361E9</v>
      </c>
      <c r="C17867" s="13" t="s">
        <v>21</v>
      </c>
      <c r="D17867" s="10" t="s">
        <v>53</v>
      </c>
      <c r="E17867" s="11" t="s">
        <v>35968</v>
      </c>
      <c r="F17867" s="12" t="str">
        <f t="shared" si="1"/>
        <v>PHOENIX</v>
      </c>
      <c r="G17867" s="12" t="str">
        <f t="shared" si="2"/>
        <v>AZ</v>
      </c>
    </row>
    <row r="17868">
      <c r="A17868" s="7" t="s">
        <v>35969</v>
      </c>
      <c r="B17868" s="8">
        <v>7.192598347E9</v>
      </c>
      <c r="C17868" s="13" t="s">
        <v>8</v>
      </c>
      <c r="D17868" s="10" t="s">
        <v>181</v>
      </c>
      <c r="E17868" s="11" t="s">
        <v>35968</v>
      </c>
      <c r="F17868" s="12" t="str">
        <f t="shared" si="1"/>
        <v>COLORADO SPRINGS</v>
      </c>
      <c r="G17868" s="12" t="str">
        <f t="shared" si="2"/>
        <v>CO</v>
      </c>
    </row>
    <row r="17869">
      <c r="A17869" s="7" t="s">
        <v>35970</v>
      </c>
      <c r="B17869" s="8">
        <v>2.484250389E9</v>
      </c>
      <c r="C17869" s="13" t="s">
        <v>8</v>
      </c>
      <c r="D17869" s="10" t="s">
        <v>1016</v>
      </c>
      <c r="E17869" s="11" t="s">
        <v>35971</v>
      </c>
      <c r="F17869" s="12" t="str">
        <f t="shared" si="1"/>
        <v>PONTIAC</v>
      </c>
      <c r="G17869" s="12" t="str">
        <f t="shared" si="2"/>
        <v>MI</v>
      </c>
    </row>
    <row r="17870">
      <c r="A17870" s="7" t="s">
        <v>35972</v>
      </c>
      <c r="B17870" s="8">
        <v>8.639992154E9</v>
      </c>
      <c r="C17870" s="13" t="s">
        <v>21</v>
      </c>
      <c r="D17870" s="10" t="s">
        <v>1045</v>
      </c>
      <c r="E17870" s="11" t="s">
        <v>35973</v>
      </c>
      <c r="F17870" s="12" t="str">
        <f t="shared" si="1"/>
        <v>LAKELAND</v>
      </c>
      <c r="G17870" s="12" t="str">
        <f t="shared" si="2"/>
        <v>FL</v>
      </c>
    </row>
    <row r="17871">
      <c r="A17871" s="7" t="s">
        <v>35974</v>
      </c>
      <c r="B17871" s="8">
        <v>3.137534262E9</v>
      </c>
      <c r="C17871" s="13" t="s">
        <v>8</v>
      </c>
      <c r="D17871" s="10" t="s">
        <v>93</v>
      </c>
      <c r="E17871" s="11" t="s">
        <v>35975</v>
      </c>
      <c r="F17871" s="12" t="str">
        <f t="shared" si="1"/>
        <v>DETROIT</v>
      </c>
      <c r="G17871" s="12" t="str">
        <f t="shared" si="2"/>
        <v>MI</v>
      </c>
    </row>
    <row r="17872">
      <c r="A17872" s="7" t="s">
        <v>35976</v>
      </c>
      <c r="B17872" s="8">
        <v>6.027174115E9</v>
      </c>
      <c r="C17872" s="13" t="s">
        <v>8</v>
      </c>
      <c r="D17872" s="10" t="s">
        <v>53</v>
      </c>
      <c r="E17872" s="11" t="s">
        <v>35977</v>
      </c>
      <c r="F17872" s="12" t="str">
        <f t="shared" si="1"/>
        <v>PHOENIX</v>
      </c>
      <c r="G17872" s="12" t="str">
        <f t="shared" si="2"/>
        <v>AZ</v>
      </c>
    </row>
    <row r="17873">
      <c r="A17873" s="7" t="s">
        <v>35978</v>
      </c>
      <c r="B17873" s="8">
        <v>6.127017093E9</v>
      </c>
      <c r="C17873" s="13" t="s">
        <v>8</v>
      </c>
      <c r="D17873" s="10" t="s">
        <v>99</v>
      </c>
      <c r="E17873" s="11" t="s">
        <v>35979</v>
      </c>
      <c r="F17873" s="12" t="str">
        <f t="shared" si="1"/>
        <v>TWIN CITIES</v>
      </c>
      <c r="G17873" s="12" t="str">
        <f t="shared" si="2"/>
        <v>MN</v>
      </c>
    </row>
    <row r="17874">
      <c r="A17874" s="7" t="s">
        <v>35980</v>
      </c>
      <c r="B17874" s="8">
        <v>4.80702772E9</v>
      </c>
      <c r="C17874" s="13" t="s">
        <v>21</v>
      </c>
      <c r="D17874" s="10" t="s">
        <v>53</v>
      </c>
      <c r="E17874" s="11" t="s">
        <v>35981</v>
      </c>
      <c r="F17874" s="12" t="str">
        <f t="shared" si="1"/>
        <v>PHOENIX</v>
      </c>
      <c r="G17874" s="12" t="str">
        <f t="shared" si="2"/>
        <v>AZ</v>
      </c>
    </row>
    <row r="17875">
      <c r="A17875" s="7" t="s">
        <v>35982</v>
      </c>
      <c r="B17875" s="8">
        <v>4.807028121E9</v>
      </c>
      <c r="C17875" s="13" t="s">
        <v>21</v>
      </c>
      <c r="D17875" s="10" t="s">
        <v>53</v>
      </c>
      <c r="E17875" s="11" t="s">
        <v>35983</v>
      </c>
      <c r="F17875" s="12" t="str">
        <f t="shared" si="1"/>
        <v>PHOENIX</v>
      </c>
      <c r="G17875" s="12" t="str">
        <f t="shared" si="2"/>
        <v>AZ</v>
      </c>
    </row>
    <row r="17876">
      <c r="A17876" s="7" t="s">
        <v>35984</v>
      </c>
      <c r="B17876" s="8">
        <v>8.135342327E9</v>
      </c>
      <c r="C17876" s="13" t="s">
        <v>8</v>
      </c>
      <c r="D17876" s="10" t="s">
        <v>565</v>
      </c>
      <c r="E17876" s="11" t="s">
        <v>35985</v>
      </c>
      <c r="F17876" s="12" t="str">
        <f t="shared" si="1"/>
        <v>TAMPA CENTRAL</v>
      </c>
      <c r="G17876" s="12" t="str">
        <f t="shared" si="2"/>
        <v>FL</v>
      </c>
    </row>
    <row r="17877">
      <c r="A17877" s="7" t="s">
        <v>35986</v>
      </c>
      <c r="B17877" s="8">
        <v>7.039302298E9</v>
      </c>
      <c r="C17877" s="13" t="s">
        <v>8</v>
      </c>
      <c r="D17877" s="10" t="s">
        <v>1180</v>
      </c>
      <c r="E17877" s="11" t="s">
        <v>35987</v>
      </c>
      <c r="F17877" s="12" t="str">
        <f t="shared" si="1"/>
        <v>HERNDON</v>
      </c>
      <c r="G17877" s="12" t="str">
        <f t="shared" si="2"/>
        <v>VA</v>
      </c>
    </row>
    <row r="17878">
      <c r="A17878" s="7" t="s">
        <v>35988</v>
      </c>
      <c r="B17878" s="8">
        <v>6.122222922E9</v>
      </c>
      <c r="C17878" s="13" t="s">
        <v>21</v>
      </c>
      <c r="D17878" s="10" t="s">
        <v>99</v>
      </c>
      <c r="E17878" s="11" t="s">
        <v>35989</v>
      </c>
      <c r="F17878" s="12" t="str">
        <f t="shared" si="1"/>
        <v>TWIN CITIES</v>
      </c>
      <c r="G17878" s="12" t="str">
        <f t="shared" si="2"/>
        <v>MN</v>
      </c>
    </row>
    <row r="17879">
      <c r="A17879" s="7" t="s">
        <v>35990</v>
      </c>
      <c r="B17879" s="8">
        <v>2.197967764E9</v>
      </c>
      <c r="C17879" s="13" t="s">
        <v>25</v>
      </c>
      <c r="D17879" s="10" t="s">
        <v>3045</v>
      </c>
      <c r="E17879" s="11" t="s">
        <v>35991</v>
      </c>
      <c r="F17879" s="12" t="str">
        <f t="shared" si="1"/>
        <v>MERRILLVILLE</v>
      </c>
      <c r="G17879" s="12" t="str">
        <f t="shared" si="2"/>
        <v>IN</v>
      </c>
    </row>
    <row r="17880">
      <c r="A17880" s="7" t="s">
        <v>35992</v>
      </c>
      <c r="B17880" s="8">
        <v>7.03407449E9</v>
      </c>
      <c r="C17880" s="13" t="s">
        <v>21</v>
      </c>
      <c r="D17880" s="10" t="s">
        <v>197</v>
      </c>
      <c r="E17880" s="11" t="s">
        <v>35993</v>
      </c>
      <c r="F17880" s="12" t="str">
        <f t="shared" si="1"/>
        <v>WASHINGTON</v>
      </c>
      <c r="G17880" s="12" t="str">
        <f t="shared" si="2"/>
        <v>VA</v>
      </c>
    </row>
    <row r="17881">
      <c r="A17881" s="7" t="s">
        <v>35994</v>
      </c>
      <c r="B17881" s="8">
        <v>6.126449785E9</v>
      </c>
      <c r="C17881" s="13" t="s">
        <v>8</v>
      </c>
      <c r="D17881" s="10" t="s">
        <v>99</v>
      </c>
      <c r="E17881" s="11" t="s">
        <v>35995</v>
      </c>
      <c r="F17881" s="12" t="str">
        <f t="shared" si="1"/>
        <v>TWIN CITIES</v>
      </c>
      <c r="G17881" s="12" t="str">
        <f t="shared" si="2"/>
        <v>MN</v>
      </c>
    </row>
    <row r="17882">
      <c r="A17882" s="7" t="s">
        <v>4341</v>
      </c>
      <c r="B17882" s="8">
        <v>6.122421316E9</v>
      </c>
      <c r="C17882" s="13" t="s">
        <v>8</v>
      </c>
      <c r="D17882" s="10" t="s">
        <v>99</v>
      </c>
      <c r="E17882" s="11" t="s">
        <v>35996</v>
      </c>
      <c r="F17882" s="12" t="str">
        <f t="shared" si="1"/>
        <v>TWIN CITIES</v>
      </c>
      <c r="G17882" s="12" t="str">
        <f t="shared" si="2"/>
        <v>MN</v>
      </c>
    </row>
    <row r="17883">
      <c r="A17883" s="7" t="s">
        <v>35997</v>
      </c>
      <c r="B17883" s="8">
        <v>6.015285054E9</v>
      </c>
      <c r="C17883" s="13" t="s">
        <v>25</v>
      </c>
      <c r="D17883" s="10" t="s">
        <v>31131</v>
      </c>
      <c r="E17883" s="11" t="s">
        <v>35998</v>
      </c>
      <c r="F17883" s="12" t="str">
        <f t="shared" si="1"/>
        <v>WIGGINS</v>
      </c>
      <c r="G17883" s="12" t="str">
        <f t="shared" si="2"/>
        <v>MS</v>
      </c>
    </row>
    <row r="17884">
      <c r="A17884" s="7" t="s">
        <v>35999</v>
      </c>
      <c r="B17884" s="8">
        <v>3.038982826E9</v>
      </c>
      <c r="C17884" s="13" t="s">
        <v>8</v>
      </c>
      <c r="D17884" s="10" t="s">
        <v>22</v>
      </c>
      <c r="E17884" s="11" t="s">
        <v>36000</v>
      </c>
      <c r="F17884" s="12" t="str">
        <f t="shared" si="1"/>
        <v>DENVER</v>
      </c>
      <c r="G17884" s="12" t="str">
        <f t="shared" si="2"/>
        <v>CO</v>
      </c>
    </row>
    <row r="17885">
      <c r="A17885" s="7" t="s">
        <v>36001</v>
      </c>
      <c r="B17885" s="8">
        <v>4.079945533E9</v>
      </c>
      <c r="C17885" s="13" t="s">
        <v>25</v>
      </c>
      <c r="D17885" s="10" t="s">
        <v>2349</v>
      </c>
      <c r="E17885" s="11" t="s">
        <v>36002</v>
      </c>
      <c r="F17885" s="12" t="str">
        <f t="shared" si="1"/>
        <v>KISSIMMEE</v>
      </c>
      <c r="G17885" s="12" t="str">
        <f t="shared" si="2"/>
        <v>FL</v>
      </c>
    </row>
    <row r="17886">
      <c r="A17886" s="7" t="s">
        <v>36001</v>
      </c>
      <c r="B17886" s="8">
        <v>4.079945533E9</v>
      </c>
      <c r="C17886" s="13" t="s">
        <v>25</v>
      </c>
      <c r="D17886" s="10" t="s">
        <v>2349</v>
      </c>
      <c r="E17886" s="11" t="s">
        <v>36003</v>
      </c>
      <c r="F17886" s="12" t="str">
        <f t="shared" si="1"/>
        <v>KISSIMMEE</v>
      </c>
      <c r="G17886" s="12" t="str">
        <f t="shared" si="2"/>
        <v>FL</v>
      </c>
    </row>
    <row r="17887">
      <c r="A17887" s="7" t="s">
        <v>36004</v>
      </c>
      <c r="B17887" s="8">
        <v>2.073449589E9</v>
      </c>
      <c r="C17887" s="13" t="s">
        <v>25</v>
      </c>
      <c r="D17887" s="10" t="s">
        <v>15849</v>
      </c>
      <c r="E17887" s="11" t="s">
        <v>36005</v>
      </c>
      <c r="F17887" s="12" t="str">
        <f t="shared" si="1"/>
        <v>LEWISTON</v>
      </c>
      <c r="G17887" s="12" t="str">
        <f t="shared" si="2"/>
        <v>ME</v>
      </c>
    </row>
    <row r="17888">
      <c r="A17888" s="7" t="s">
        <v>36006</v>
      </c>
      <c r="B17888" s="8">
        <v>7.86780779E9</v>
      </c>
      <c r="C17888" s="13" t="s">
        <v>25</v>
      </c>
      <c r="D17888" s="10" t="s">
        <v>680</v>
      </c>
      <c r="E17888" s="11" t="s">
        <v>36007</v>
      </c>
      <c r="F17888" s="12" t="str">
        <f t="shared" si="1"/>
        <v>MIAMI</v>
      </c>
      <c r="G17888" s="12" t="str">
        <f t="shared" si="2"/>
        <v>FL</v>
      </c>
    </row>
    <row r="17889">
      <c r="A17889" s="7" t="s">
        <v>6976</v>
      </c>
      <c r="B17889" s="8">
        <v>4.23525556E9</v>
      </c>
      <c r="C17889" s="13" t="s">
        <v>25</v>
      </c>
      <c r="D17889" s="10" t="s">
        <v>4370</v>
      </c>
      <c r="E17889" s="11" t="s">
        <v>36008</v>
      </c>
      <c r="F17889" s="12" t="str">
        <f t="shared" si="1"/>
        <v>GREENEVILLE</v>
      </c>
      <c r="G17889" s="12" t="str">
        <f t="shared" si="2"/>
        <v>TN</v>
      </c>
    </row>
    <row r="17890">
      <c r="A17890" s="7" t="s">
        <v>36009</v>
      </c>
      <c r="B17890" s="8">
        <v>7.576394209E9</v>
      </c>
      <c r="C17890" s="13" t="s">
        <v>8</v>
      </c>
      <c r="D17890" s="10" t="s">
        <v>56</v>
      </c>
      <c r="E17890" s="11" t="s">
        <v>36010</v>
      </c>
      <c r="F17890" s="12" t="str">
        <f t="shared" si="1"/>
        <v>NORFOLK</v>
      </c>
      <c r="G17890" s="12" t="str">
        <f t="shared" si="2"/>
        <v>VA</v>
      </c>
    </row>
    <row r="17891">
      <c r="A17891" s="7" t="s">
        <v>35780</v>
      </c>
      <c r="B17891" s="8">
        <v>8.325454877E9</v>
      </c>
      <c r="C17891" s="13" t="s">
        <v>8</v>
      </c>
      <c r="D17891" s="10" t="s">
        <v>12</v>
      </c>
      <c r="E17891" s="11" t="s">
        <v>36011</v>
      </c>
      <c r="F17891" s="12" t="str">
        <f t="shared" si="1"/>
        <v>HOUSTON</v>
      </c>
      <c r="G17891" s="12" t="str">
        <f t="shared" si="2"/>
        <v>TX</v>
      </c>
    </row>
    <row r="17892">
      <c r="A17892" s="7" t="s">
        <v>36012</v>
      </c>
      <c r="B17892" s="8">
        <v>2.62595462E9</v>
      </c>
      <c r="C17892" s="13" t="s">
        <v>8</v>
      </c>
      <c r="D17892" s="10" t="s">
        <v>36013</v>
      </c>
      <c r="E17892" s="11" t="s">
        <v>36014</v>
      </c>
      <c r="F17892" s="12" t="str">
        <f t="shared" si="1"/>
        <v>PARKSIDE</v>
      </c>
      <c r="G17892" s="12" t="str">
        <f t="shared" si="2"/>
        <v>WI</v>
      </c>
    </row>
    <row r="17893">
      <c r="A17893" s="7" t="s">
        <v>4707</v>
      </c>
      <c r="B17893" s="8">
        <v>5.715359352E9</v>
      </c>
      <c r="C17893" s="13" t="s">
        <v>8</v>
      </c>
      <c r="D17893" s="10" t="s">
        <v>1571</v>
      </c>
      <c r="E17893" s="11" t="s">
        <v>36015</v>
      </c>
      <c r="F17893" s="12" t="str">
        <f t="shared" si="1"/>
        <v>MANASSAS</v>
      </c>
      <c r="G17893" s="12" t="str">
        <f t="shared" si="2"/>
        <v>VA</v>
      </c>
    </row>
    <row r="17894">
      <c r="A17894" s="7" t="s">
        <v>36016</v>
      </c>
      <c r="B17894" s="8">
        <v>4.692226776E9</v>
      </c>
      <c r="C17894" s="13" t="s">
        <v>8</v>
      </c>
      <c r="D17894" s="10" t="s">
        <v>784</v>
      </c>
      <c r="E17894" s="11" t="s">
        <v>36017</v>
      </c>
      <c r="F17894" s="12" t="str">
        <f t="shared" si="1"/>
        <v>GRAND PRAIRIE</v>
      </c>
      <c r="G17894" s="12" t="str">
        <f t="shared" si="2"/>
        <v>TX</v>
      </c>
    </row>
    <row r="17895">
      <c r="A17895" s="7" t="s">
        <v>36018</v>
      </c>
      <c r="B17895" s="8">
        <v>2.404600895E9</v>
      </c>
      <c r="C17895" s="13" t="s">
        <v>25</v>
      </c>
      <c r="D17895" s="10" t="s">
        <v>47</v>
      </c>
      <c r="E17895" s="11" t="s">
        <v>36019</v>
      </c>
      <c r="F17895" s="12" t="str">
        <f t="shared" si="1"/>
        <v>WASHINGTON</v>
      </c>
      <c r="G17895" s="12" t="str">
        <f t="shared" si="2"/>
        <v>MD</v>
      </c>
    </row>
    <row r="17896">
      <c r="A17896" s="7" t="s">
        <v>36020</v>
      </c>
      <c r="B17896" s="8">
        <v>6.122757602E9</v>
      </c>
      <c r="C17896" s="13" t="s">
        <v>8</v>
      </c>
      <c r="D17896" s="10" t="s">
        <v>99</v>
      </c>
      <c r="E17896" s="11" t="s">
        <v>36021</v>
      </c>
      <c r="F17896" s="12" t="str">
        <f t="shared" si="1"/>
        <v>TWIN CITIES</v>
      </c>
      <c r="G17896" s="12" t="str">
        <f t="shared" si="2"/>
        <v>MN</v>
      </c>
    </row>
    <row r="17897">
      <c r="A17897" s="7" t="s">
        <v>36022</v>
      </c>
      <c r="B17897" s="8">
        <v>9.202177687E9</v>
      </c>
      <c r="C17897" s="13" t="s">
        <v>25</v>
      </c>
      <c r="D17897" s="10" t="s">
        <v>2866</v>
      </c>
      <c r="E17897" s="11" t="s">
        <v>36023</v>
      </c>
      <c r="F17897" s="12" t="str">
        <f t="shared" si="1"/>
        <v>GREEN BAY</v>
      </c>
      <c r="G17897" s="12" t="str">
        <f t="shared" si="2"/>
        <v>WI</v>
      </c>
    </row>
    <row r="17898">
      <c r="A17898" s="7" t="s">
        <v>36024</v>
      </c>
      <c r="B17898" s="8">
        <v>6.026706077E9</v>
      </c>
      <c r="C17898" s="13" t="s">
        <v>8</v>
      </c>
      <c r="D17898" s="10" t="s">
        <v>53</v>
      </c>
      <c r="E17898" s="11" t="s">
        <v>36025</v>
      </c>
      <c r="F17898" s="12" t="str">
        <f t="shared" si="1"/>
        <v>PHOENIX</v>
      </c>
      <c r="G17898" s="12" t="str">
        <f t="shared" si="2"/>
        <v>AZ</v>
      </c>
    </row>
    <row r="17899">
      <c r="A17899" s="7" t="s">
        <v>36026</v>
      </c>
      <c r="B17899" s="8">
        <v>9.204420277E9</v>
      </c>
      <c r="C17899" s="13" t="s">
        <v>21</v>
      </c>
      <c r="D17899" s="10" t="s">
        <v>2457</v>
      </c>
      <c r="E17899" s="11" t="s">
        <v>36027</v>
      </c>
      <c r="F17899" s="12" t="str">
        <f t="shared" si="1"/>
        <v>APPLETON</v>
      </c>
      <c r="G17899" s="12" t="str">
        <f t="shared" si="2"/>
        <v>WI</v>
      </c>
    </row>
    <row r="17900">
      <c r="A17900" s="7" t="s">
        <v>36028</v>
      </c>
      <c r="B17900" s="8">
        <v>9.7323445E9</v>
      </c>
      <c r="C17900" s="13" t="s">
        <v>8</v>
      </c>
      <c r="D17900" s="10" t="s">
        <v>15154</v>
      </c>
      <c r="E17900" s="11" t="s">
        <v>36029</v>
      </c>
      <c r="F17900" s="12" t="str">
        <f t="shared" si="1"/>
        <v>HOPATCONG</v>
      </c>
      <c r="G17900" s="12" t="str">
        <f t="shared" si="2"/>
        <v>NJ</v>
      </c>
    </row>
    <row r="17901">
      <c r="A17901" s="7" t="s">
        <v>36030</v>
      </c>
      <c r="B17901" s="8">
        <v>3.135855776E9</v>
      </c>
      <c r="C17901" s="13" t="s">
        <v>8</v>
      </c>
      <c r="D17901" s="10" t="s">
        <v>93</v>
      </c>
      <c r="E17901" s="11" t="s">
        <v>36031</v>
      </c>
      <c r="F17901" s="12" t="str">
        <f t="shared" si="1"/>
        <v>DETROIT</v>
      </c>
      <c r="G17901" s="12" t="str">
        <f t="shared" si="2"/>
        <v>MI</v>
      </c>
    </row>
    <row r="17902">
      <c r="A17902" s="7" t="s">
        <v>36032</v>
      </c>
      <c r="B17902" s="8">
        <v>2.164016564E9</v>
      </c>
      <c r="C17902" s="13" t="s">
        <v>25</v>
      </c>
      <c r="D17902" s="10" t="s">
        <v>132</v>
      </c>
      <c r="E17902" s="11" t="s">
        <v>36033</v>
      </c>
      <c r="F17902" s="12" t="str">
        <f t="shared" si="1"/>
        <v>CLEVELAND</v>
      </c>
      <c r="G17902" s="12" t="str">
        <f t="shared" si="2"/>
        <v>OH</v>
      </c>
    </row>
    <row r="17903">
      <c r="A17903" s="7" t="s">
        <v>36034</v>
      </c>
      <c r="B17903" s="8">
        <v>3.05507345E9</v>
      </c>
      <c r="C17903" s="13" t="s">
        <v>25</v>
      </c>
      <c r="D17903" s="10" t="s">
        <v>680</v>
      </c>
      <c r="E17903" s="11" t="s">
        <v>36035</v>
      </c>
      <c r="F17903" s="12" t="str">
        <f t="shared" si="1"/>
        <v>MIAMI</v>
      </c>
      <c r="G17903" s="12" t="str">
        <f t="shared" si="2"/>
        <v>FL</v>
      </c>
    </row>
    <row r="17904">
      <c r="A17904" s="7" t="s">
        <v>36036</v>
      </c>
      <c r="B17904" s="8">
        <v>4.34579094E9</v>
      </c>
      <c r="C17904" s="13" t="s">
        <v>21</v>
      </c>
      <c r="D17904" s="10" t="s">
        <v>247</v>
      </c>
      <c r="E17904" s="11" t="s">
        <v>36037</v>
      </c>
      <c r="F17904" s="12" t="str">
        <f t="shared" si="1"/>
        <v>SOUTH BOSTON</v>
      </c>
      <c r="G17904" s="12" t="str">
        <f t="shared" si="2"/>
        <v>VA</v>
      </c>
    </row>
    <row r="17905">
      <c r="A17905" s="7" t="s">
        <v>36038</v>
      </c>
      <c r="B17905" s="8">
        <v>6.146190397E9</v>
      </c>
      <c r="C17905" s="13" t="s">
        <v>25</v>
      </c>
      <c r="D17905" s="10" t="s">
        <v>26</v>
      </c>
      <c r="E17905" s="11" t="s">
        <v>36039</v>
      </c>
      <c r="F17905" s="12" t="str">
        <f t="shared" si="1"/>
        <v>COLUMBUS</v>
      </c>
      <c r="G17905" s="12" t="str">
        <f t="shared" si="2"/>
        <v>OH</v>
      </c>
    </row>
    <row r="17906">
      <c r="A17906" s="7" t="s">
        <v>36040</v>
      </c>
      <c r="B17906" s="8">
        <v>6.146963978E9</v>
      </c>
      <c r="C17906" s="13" t="s">
        <v>25</v>
      </c>
      <c r="D17906" s="10" t="s">
        <v>26</v>
      </c>
      <c r="E17906" s="11" t="s">
        <v>36039</v>
      </c>
      <c r="F17906" s="12" t="str">
        <f t="shared" si="1"/>
        <v>COLUMBUS</v>
      </c>
      <c r="G17906" s="12" t="str">
        <f t="shared" si="2"/>
        <v>OH</v>
      </c>
    </row>
    <row r="17907">
      <c r="A17907" s="7" t="s">
        <v>36041</v>
      </c>
      <c r="B17907" s="8">
        <v>3.17373373E9</v>
      </c>
      <c r="C17907" s="13" t="s">
        <v>25</v>
      </c>
      <c r="D17907" s="10" t="s">
        <v>266</v>
      </c>
      <c r="E17907" s="11" t="s">
        <v>36042</v>
      </c>
      <c r="F17907" s="12" t="str">
        <f t="shared" si="1"/>
        <v>INDIANAPOLIS</v>
      </c>
      <c r="G17907" s="12" t="str">
        <f t="shared" si="2"/>
        <v>IN</v>
      </c>
    </row>
    <row r="17908">
      <c r="A17908" s="7" t="s">
        <v>36043</v>
      </c>
      <c r="B17908" s="8">
        <v>4.133319355E9</v>
      </c>
      <c r="C17908" s="13" t="s">
        <v>8</v>
      </c>
      <c r="D17908" s="10" t="s">
        <v>36044</v>
      </c>
      <c r="E17908" s="11" t="s">
        <v>36045</v>
      </c>
      <c r="F17908" s="12" t="str">
        <f t="shared" si="1"/>
        <v>CHICOPEE</v>
      </c>
      <c r="G17908" s="12" t="str">
        <f t="shared" si="2"/>
        <v>MA</v>
      </c>
    </row>
    <row r="17909">
      <c r="A17909" s="7" t="s">
        <v>36046</v>
      </c>
      <c r="B17909" s="8">
        <v>3.124049528E9</v>
      </c>
      <c r="C17909" s="13" t="s">
        <v>8</v>
      </c>
      <c r="D17909" s="10" t="s">
        <v>18</v>
      </c>
      <c r="E17909" s="11" t="s">
        <v>36047</v>
      </c>
      <c r="F17909" s="12" t="str">
        <f t="shared" si="1"/>
        <v>CHICAGO</v>
      </c>
      <c r="G17909" s="12" t="str">
        <f t="shared" si="2"/>
        <v>IL</v>
      </c>
    </row>
    <row r="17910">
      <c r="A17910" s="7" t="s">
        <v>36048</v>
      </c>
      <c r="B17910" s="8">
        <v>8.432505427E9</v>
      </c>
      <c r="C17910" s="13" t="s">
        <v>21</v>
      </c>
      <c r="D17910" s="10" t="s">
        <v>3570</v>
      </c>
      <c r="E17910" s="11" t="s">
        <v>36049</v>
      </c>
      <c r="F17910" s="12" t="str">
        <f t="shared" si="1"/>
        <v>FLORENCE</v>
      </c>
      <c r="G17910" s="12" t="str">
        <f t="shared" si="2"/>
        <v>SC</v>
      </c>
    </row>
    <row r="17911">
      <c r="A17911" s="7" t="s">
        <v>36050</v>
      </c>
      <c r="B17911" s="8">
        <v>5.04450879E9</v>
      </c>
      <c r="C17911" s="13" t="s">
        <v>8</v>
      </c>
      <c r="D17911" s="10" t="s">
        <v>241</v>
      </c>
      <c r="E17911" s="11" t="s">
        <v>36051</v>
      </c>
      <c r="F17911" s="12" t="str">
        <f t="shared" si="1"/>
        <v>NEW ORLEANS</v>
      </c>
      <c r="G17911" s="12" t="str">
        <f t="shared" si="2"/>
        <v>LA</v>
      </c>
    </row>
    <row r="17912">
      <c r="A17912" s="7" t="s">
        <v>36052</v>
      </c>
      <c r="B17912" s="8">
        <v>9.562255302E9</v>
      </c>
      <c r="C17912" s="13" t="s">
        <v>25</v>
      </c>
      <c r="D17912" s="10" t="s">
        <v>299</v>
      </c>
      <c r="E17912" s="11" t="s">
        <v>36053</v>
      </c>
      <c r="F17912" s="12" t="str">
        <f t="shared" si="1"/>
        <v>MCALLEN</v>
      </c>
      <c r="G17912" s="12" t="str">
        <f t="shared" si="2"/>
        <v>TX</v>
      </c>
    </row>
    <row r="17913">
      <c r="A17913" s="7" t="s">
        <v>15704</v>
      </c>
      <c r="B17913" s="8">
        <v>9.52688996E9</v>
      </c>
      <c r="C17913" s="13" t="s">
        <v>8</v>
      </c>
      <c r="D17913" s="10" t="s">
        <v>99</v>
      </c>
      <c r="E17913" s="11" t="s">
        <v>36054</v>
      </c>
      <c r="F17913" s="12" t="str">
        <f t="shared" si="1"/>
        <v>TWIN CITIES</v>
      </c>
      <c r="G17913" s="12" t="str">
        <f t="shared" si="2"/>
        <v>MN</v>
      </c>
    </row>
    <row r="17914">
      <c r="A17914" s="7" t="s">
        <v>36055</v>
      </c>
      <c r="B17914" s="8">
        <v>6.128367739E9</v>
      </c>
      <c r="C17914" s="13" t="s">
        <v>8</v>
      </c>
      <c r="D17914" s="10" t="s">
        <v>99</v>
      </c>
      <c r="E17914" s="11" t="s">
        <v>36054</v>
      </c>
      <c r="F17914" s="12" t="str">
        <f t="shared" si="1"/>
        <v>TWIN CITIES</v>
      </c>
      <c r="G17914" s="12" t="str">
        <f t="shared" si="2"/>
        <v>MN</v>
      </c>
    </row>
    <row r="17915">
      <c r="A17915" s="7" t="s">
        <v>36056</v>
      </c>
      <c r="B17915" s="8">
        <v>4.236174625E9</v>
      </c>
      <c r="C17915" s="13" t="s">
        <v>8</v>
      </c>
      <c r="D17915" s="10" t="s">
        <v>36057</v>
      </c>
      <c r="E17915" s="11" t="s">
        <v>36058</v>
      </c>
      <c r="F17915" s="12" t="str">
        <f t="shared" si="1"/>
        <v>ATHENS</v>
      </c>
      <c r="G17915" s="12" t="str">
        <f t="shared" si="2"/>
        <v>TN</v>
      </c>
    </row>
    <row r="17916">
      <c r="A17916" s="7" t="s">
        <v>36059</v>
      </c>
      <c r="B17916" s="8">
        <v>8.138302335E9</v>
      </c>
      <c r="C17916" s="13" t="s">
        <v>25</v>
      </c>
      <c r="D17916" s="10" t="s">
        <v>565</v>
      </c>
      <c r="E17916" s="11" t="s">
        <v>36060</v>
      </c>
      <c r="F17916" s="12" t="str">
        <f t="shared" si="1"/>
        <v>TAMPA CENTRAL</v>
      </c>
      <c r="G17916" s="12" t="str">
        <f t="shared" si="2"/>
        <v>FL</v>
      </c>
    </row>
    <row r="17917">
      <c r="A17917" s="7" t="s">
        <v>36061</v>
      </c>
      <c r="B17917" s="8">
        <v>9.733913777E9</v>
      </c>
      <c r="C17917" s="13" t="s">
        <v>8</v>
      </c>
      <c r="D17917" s="10" t="s">
        <v>456</v>
      </c>
      <c r="E17917" s="11" t="s">
        <v>36062</v>
      </c>
      <c r="F17917" s="12" t="str">
        <f t="shared" si="1"/>
        <v>NEWARK</v>
      </c>
      <c r="G17917" s="12" t="str">
        <f t="shared" si="2"/>
        <v>NJ</v>
      </c>
    </row>
    <row r="17918">
      <c r="A17918" s="7" t="s">
        <v>3301</v>
      </c>
      <c r="B17918" s="8">
        <v>7.143430883E9</v>
      </c>
      <c r="C17918" s="13" t="s">
        <v>25</v>
      </c>
      <c r="D17918" s="10" t="s">
        <v>289</v>
      </c>
      <c r="E17918" s="11" t="s">
        <v>36063</v>
      </c>
      <c r="F17918" s="12" t="str">
        <f t="shared" si="1"/>
        <v>ANAHEIM</v>
      </c>
      <c r="G17918" s="12" t="str">
        <f t="shared" si="2"/>
        <v>CA</v>
      </c>
    </row>
    <row r="17919">
      <c r="A17919" s="7" t="s">
        <v>36064</v>
      </c>
      <c r="B17919" s="8">
        <v>2.088915628E9</v>
      </c>
      <c r="C17919" s="13" t="s">
        <v>21</v>
      </c>
      <c r="D17919" s="10" t="s">
        <v>657</v>
      </c>
      <c r="E17919" s="11" t="s">
        <v>36065</v>
      </c>
      <c r="F17919" s="12" t="str">
        <f t="shared" si="1"/>
        <v>BOISE</v>
      </c>
      <c r="G17919" s="12" t="str">
        <f t="shared" si="2"/>
        <v>ID</v>
      </c>
    </row>
    <row r="17920">
      <c r="A17920" s="7" t="s">
        <v>36066</v>
      </c>
      <c r="B17920" s="8">
        <v>4.049344633E9</v>
      </c>
      <c r="C17920" s="13" t="s">
        <v>25</v>
      </c>
      <c r="D17920" s="10" t="s">
        <v>50</v>
      </c>
      <c r="E17920" s="11" t="s">
        <v>36067</v>
      </c>
      <c r="F17920" s="12" t="str">
        <f t="shared" si="1"/>
        <v>ATLANTA</v>
      </c>
      <c r="G17920" s="12" t="str">
        <f t="shared" si="2"/>
        <v>GA</v>
      </c>
    </row>
    <row r="17921">
      <c r="A17921" s="7" t="s">
        <v>36068</v>
      </c>
      <c r="B17921" s="8">
        <v>9.514220601E9</v>
      </c>
      <c r="C17921" s="13" t="s">
        <v>8</v>
      </c>
      <c r="D17921" s="10" t="s">
        <v>6870</v>
      </c>
      <c r="E17921" s="11" t="s">
        <v>36069</v>
      </c>
      <c r="F17921" s="12" t="str">
        <f t="shared" si="1"/>
        <v>PERRIS</v>
      </c>
      <c r="G17921" s="12" t="str">
        <f t="shared" si="2"/>
        <v>CA</v>
      </c>
    </row>
    <row r="17922">
      <c r="A17922" s="7" t="s">
        <v>36070</v>
      </c>
      <c r="B17922" s="8">
        <v>6.236660852E9</v>
      </c>
      <c r="C17922" s="13" t="s">
        <v>8</v>
      </c>
      <c r="D17922" s="10" t="s">
        <v>53</v>
      </c>
      <c r="E17922" s="11" t="s">
        <v>36071</v>
      </c>
      <c r="F17922" s="12" t="str">
        <f t="shared" si="1"/>
        <v>PHOENIX</v>
      </c>
      <c r="G17922" s="12" t="str">
        <f t="shared" si="2"/>
        <v>AZ</v>
      </c>
    </row>
    <row r="17923">
      <c r="A17923" s="7" t="s">
        <v>23382</v>
      </c>
      <c r="B17923" s="8">
        <v>6.198633954E9</v>
      </c>
      <c r="C17923" s="13" t="s">
        <v>8</v>
      </c>
      <c r="D17923" s="10" t="s">
        <v>976</v>
      </c>
      <c r="E17923" s="11" t="s">
        <v>36072</v>
      </c>
      <c r="F17923" s="12" t="str">
        <f t="shared" si="1"/>
        <v>CHULA VISTA</v>
      </c>
      <c r="G17923" s="12" t="str">
        <f t="shared" si="2"/>
        <v>CA</v>
      </c>
    </row>
    <row r="17924">
      <c r="A17924" s="7" t="s">
        <v>36073</v>
      </c>
      <c r="B17924" s="8">
        <v>5.715132627E9</v>
      </c>
      <c r="C17924" s="13" t="s">
        <v>25</v>
      </c>
      <c r="D17924" s="10" t="s">
        <v>416</v>
      </c>
      <c r="E17924" s="11" t="s">
        <v>36074</v>
      </c>
      <c r="F17924" s="12" t="str">
        <f t="shared" si="1"/>
        <v>DALE CITY</v>
      </c>
      <c r="G17924" s="12" t="str">
        <f t="shared" si="2"/>
        <v>VA</v>
      </c>
    </row>
    <row r="17925">
      <c r="A17925" s="7" t="s">
        <v>36075</v>
      </c>
      <c r="B17925" s="8">
        <v>4.058501066E9</v>
      </c>
      <c r="C17925" s="13" t="s">
        <v>21</v>
      </c>
      <c r="D17925" s="10" t="s">
        <v>2837</v>
      </c>
      <c r="E17925" s="11" t="s">
        <v>36076</v>
      </c>
      <c r="F17925" s="12" t="str">
        <f t="shared" si="1"/>
        <v>OKLAHOMA CITY</v>
      </c>
      <c r="G17925" s="12" t="str">
        <f t="shared" si="2"/>
        <v>OK</v>
      </c>
    </row>
    <row r="17926">
      <c r="A17926" s="7" t="s">
        <v>36077</v>
      </c>
      <c r="B17926" s="8">
        <v>8.324648888E9</v>
      </c>
      <c r="C17926" s="13" t="s">
        <v>8</v>
      </c>
      <c r="D17926" s="10" t="s">
        <v>4275</v>
      </c>
      <c r="E17926" s="11" t="s">
        <v>36078</v>
      </c>
      <c r="F17926" s="12" t="str">
        <f t="shared" si="1"/>
        <v>BARKER</v>
      </c>
      <c r="G17926" s="12" t="str">
        <f t="shared" si="2"/>
        <v>TX</v>
      </c>
    </row>
    <row r="17927">
      <c r="A17927" s="7" t="s">
        <v>36079</v>
      </c>
      <c r="B17927" s="8">
        <v>8.325414982E9</v>
      </c>
      <c r="C17927" s="13" t="s">
        <v>25</v>
      </c>
      <c r="D17927" s="10" t="s">
        <v>12</v>
      </c>
      <c r="E17927" s="11" t="s">
        <v>36080</v>
      </c>
      <c r="F17927" s="12" t="str">
        <f t="shared" si="1"/>
        <v>HOUSTON</v>
      </c>
      <c r="G17927" s="12" t="str">
        <f t="shared" si="2"/>
        <v>TX</v>
      </c>
    </row>
    <row r="17928">
      <c r="A17928" s="7" t="s">
        <v>21385</v>
      </c>
      <c r="B17928" s="8">
        <v>4.155713511E9</v>
      </c>
      <c r="C17928" s="13" t="s">
        <v>8</v>
      </c>
      <c r="D17928" s="10" t="s">
        <v>840</v>
      </c>
      <c r="E17928" s="11" t="s">
        <v>36081</v>
      </c>
      <c r="F17928" s="12" t="str">
        <f t="shared" si="1"/>
        <v>SAN FRANCISCO</v>
      </c>
      <c r="G17928" s="12" t="str">
        <f t="shared" si="2"/>
        <v>CA</v>
      </c>
    </row>
    <row r="17929">
      <c r="A17929" s="7" t="s">
        <v>36082</v>
      </c>
      <c r="B17929" s="8">
        <v>4.35800001E9</v>
      </c>
      <c r="C17929" s="13" t="s">
        <v>8</v>
      </c>
      <c r="D17929" s="10" t="s">
        <v>36083</v>
      </c>
      <c r="E17929" s="11" t="s">
        <v>36084</v>
      </c>
      <c r="F17929" s="12" t="str">
        <f t="shared" si="1"/>
        <v>PARK CITY</v>
      </c>
      <c r="G17929" s="12" t="str">
        <f t="shared" si="2"/>
        <v>UT</v>
      </c>
    </row>
    <row r="17930">
      <c r="A17930" s="7" t="s">
        <v>36085</v>
      </c>
      <c r="B17930" s="8">
        <v>3.035233445E9</v>
      </c>
      <c r="C17930" s="13" t="s">
        <v>8</v>
      </c>
      <c r="D17930" s="10" t="s">
        <v>22</v>
      </c>
      <c r="E17930" s="11" t="s">
        <v>36086</v>
      </c>
      <c r="F17930" s="12" t="str">
        <f t="shared" si="1"/>
        <v>DENVER</v>
      </c>
      <c r="G17930" s="12" t="str">
        <f t="shared" si="2"/>
        <v>CO</v>
      </c>
    </row>
    <row r="17931">
      <c r="A17931" s="7" t="s">
        <v>36087</v>
      </c>
      <c r="B17931" s="8">
        <v>3.017939353E9</v>
      </c>
      <c r="C17931" s="13" t="s">
        <v>21</v>
      </c>
      <c r="D17931" s="10" t="s">
        <v>47</v>
      </c>
      <c r="E17931" s="11" t="s">
        <v>36088</v>
      </c>
      <c r="F17931" s="12" t="str">
        <f t="shared" si="1"/>
        <v>WASHINGTON</v>
      </c>
      <c r="G17931" s="12" t="str">
        <f t="shared" si="2"/>
        <v>MD</v>
      </c>
    </row>
    <row r="17932">
      <c r="A17932" s="7" t="s">
        <v>36089</v>
      </c>
      <c r="B17932" s="8">
        <v>6.62507935E9</v>
      </c>
      <c r="C17932" s="13" t="s">
        <v>21</v>
      </c>
      <c r="D17932" s="10" t="s">
        <v>5672</v>
      </c>
      <c r="E17932" s="11" t="s">
        <v>36090</v>
      </c>
      <c r="F17932" s="12" t="str">
        <f t="shared" si="1"/>
        <v>NEW ALBANY</v>
      </c>
      <c r="G17932" s="12" t="str">
        <f t="shared" si="2"/>
        <v>MS</v>
      </c>
    </row>
    <row r="17933">
      <c r="A17933" s="7" t="s">
        <v>36091</v>
      </c>
      <c r="B17933" s="8">
        <v>3.182376544E9</v>
      </c>
      <c r="C17933" s="13" t="s">
        <v>21</v>
      </c>
      <c r="D17933" s="10" t="s">
        <v>71</v>
      </c>
      <c r="E17933" s="11" t="s">
        <v>36092</v>
      </c>
      <c r="F17933" s="12" t="str">
        <f t="shared" si="1"/>
        <v>MONROE</v>
      </c>
      <c r="G17933" s="12" t="str">
        <f t="shared" si="2"/>
        <v>LA</v>
      </c>
    </row>
    <row r="17934">
      <c r="A17934" s="7" t="s">
        <v>36093</v>
      </c>
      <c r="B17934" s="8">
        <v>7.087249396E9</v>
      </c>
      <c r="C17934" s="13" t="s">
        <v>25</v>
      </c>
      <c r="D17934" s="10" t="s">
        <v>68</v>
      </c>
      <c r="E17934" s="11" t="s">
        <v>36094</v>
      </c>
      <c r="F17934" s="12" t="str">
        <f t="shared" si="1"/>
        <v>LA GRANGE</v>
      </c>
      <c r="G17934" s="12" t="str">
        <f t="shared" si="2"/>
        <v>IL</v>
      </c>
    </row>
    <row r="17935">
      <c r="A17935" s="7" t="s">
        <v>15423</v>
      </c>
      <c r="B17935" s="8">
        <v>9.196415722E9</v>
      </c>
      <c r="C17935" s="13" t="s">
        <v>8</v>
      </c>
      <c r="D17935" s="10" t="s">
        <v>2150</v>
      </c>
      <c r="E17935" s="11" t="s">
        <v>36095</v>
      </c>
      <c r="F17935" s="12" t="str">
        <f t="shared" si="1"/>
        <v>DURHAM</v>
      </c>
      <c r="G17935" s="12" t="str">
        <f t="shared" si="2"/>
        <v>NC</v>
      </c>
    </row>
    <row r="17936">
      <c r="A17936" s="7" t="s">
        <v>36096</v>
      </c>
      <c r="B17936" s="8">
        <v>3.36514208E9</v>
      </c>
      <c r="C17936" s="13" t="s">
        <v>21</v>
      </c>
      <c r="D17936" s="10" t="s">
        <v>6010</v>
      </c>
      <c r="E17936" s="11" t="s">
        <v>36097</v>
      </c>
      <c r="F17936" s="12" t="str">
        <f t="shared" si="1"/>
        <v>YANCEYVILLE</v>
      </c>
      <c r="G17936" s="12" t="str">
        <f t="shared" si="2"/>
        <v>NC</v>
      </c>
    </row>
    <row r="17937">
      <c r="A17937" s="7" t="s">
        <v>36098</v>
      </c>
      <c r="B17937" s="8">
        <v>8.474212071E9</v>
      </c>
      <c r="C17937" s="13" t="s">
        <v>8</v>
      </c>
      <c r="D17937" s="10" t="s">
        <v>2790</v>
      </c>
      <c r="E17937" s="11" t="s">
        <v>36099</v>
      </c>
      <c r="F17937" s="12" t="str">
        <f t="shared" si="1"/>
        <v>NORTHBROOK</v>
      </c>
      <c r="G17937" s="12" t="str">
        <f t="shared" si="2"/>
        <v>IL</v>
      </c>
    </row>
    <row r="17938">
      <c r="A17938" s="7" t="s">
        <v>36100</v>
      </c>
      <c r="B17938" s="8">
        <v>2.817338514E9</v>
      </c>
      <c r="C17938" s="13" t="s">
        <v>21</v>
      </c>
      <c r="D17938" s="10" t="s">
        <v>12</v>
      </c>
      <c r="E17938" s="11" t="s">
        <v>36101</v>
      </c>
      <c r="F17938" s="12" t="str">
        <f t="shared" si="1"/>
        <v>HOUSTON</v>
      </c>
      <c r="G17938" s="12" t="str">
        <f t="shared" si="2"/>
        <v>TX</v>
      </c>
    </row>
    <row r="17939">
      <c r="A17939" s="7" t="s">
        <v>36102</v>
      </c>
      <c r="B17939" s="8">
        <v>9.493759327E9</v>
      </c>
      <c r="C17939" s="13" t="s">
        <v>21</v>
      </c>
      <c r="D17939" s="10" t="s">
        <v>2970</v>
      </c>
      <c r="E17939" s="11" t="s">
        <v>36103</v>
      </c>
      <c r="F17939" s="12" t="str">
        <f t="shared" si="1"/>
        <v>NEWPORT BEACH</v>
      </c>
      <c r="G17939" s="12" t="str">
        <f t="shared" si="2"/>
        <v>CA</v>
      </c>
    </row>
    <row r="17940">
      <c r="A17940" s="7" t="s">
        <v>36104</v>
      </c>
      <c r="B17940" s="8">
        <v>8.043196151E9</v>
      </c>
      <c r="C17940" s="13" t="s">
        <v>21</v>
      </c>
      <c r="D17940" s="10" t="s">
        <v>116</v>
      </c>
      <c r="E17940" s="11" t="s">
        <v>36105</v>
      </c>
      <c r="F17940" s="12" t="str">
        <f t="shared" si="1"/>
        <v>RICHMOND</v>
      </c>
      <c r="G17940" s="12" t="str">
        <f t="shared" si="2"/>
        <v>VA</v>
      </c>
    </row>
    <row r="17941">
      <c r="A17941" s="7" t="s">
        <v>36106</v>
      </c>
      <c r="B17941" s="8">
        <v>6.156632187E9</v>
      </c>
      <c r="C17941" s="13" t="s">
        <v>21</v>
      </c>
      <c r="D17941" s="10" t="s">
        <v>6826</v>
      </c>
      <c r="E17941" s="11" t="s">
        <v>36107</v>
      </c>
      <c r="F17941" s="12" t="str">
        <f t="shared" si="1"/>
        <v>MURFREESBORO</v>
      </c>
      <c r="G17941" s="12" t="str">
        <f t="shared" si="2"/>
        <v>TN</v>
      </c>
    </row>
    <row r="17942">
      <c r="A17942" s="7" t="s">
        <v>36108</v>
      </c>
      <c r="B17942" s="8">
        <v>8.184250795E9</v>
      </c>
      <c r="C17942" s="13" t="s">
        <v>21</v>
      </c>
      <c r="D17942" s="10" t="s">
        <v>205</v>
      </c>
      <c r="E17942" s="11" t="s">
        <v>36109</v>
      </c>
      <c r="F17942" s="12" t="str">
        <f t="shared" si="1"/>
        <v>VAN NUYS</v>
      </c>
      <c r="G17942" s="12" t="str">
        <f t="shared" si="2"/>
        <v>CA</v>
      </c>
    </row>
    <row r="17943">
      <c r="A17943" s="7" t="s">
        <v>36110</v>
      </c>
      <c r="B17943" s="8">
        <v>8.044750073E9</v>
      </c>
      <c r="C17943" s="13" t="s">
        <v>21</v>
      </c>
      <c r="D17943" s="10" t="s">
        <v>116</v>
      </c>
      <c r="E17943" s="11" t="s">
        <v>36111</v>
      </c>
      <c r="F17943" s="12" t="str">
        <f t="shared" si="1"/>
        <v>RICHMOND</v>
      </c>
      <c r="G17943" s="12" t="str">
        <f t="shared" si="2"/>
        <v>VA</v>
      </c>
    </row>
    <row r="17944">
      <c r="A17944" s="7" t="s">
        <v>36112</v>
      </c>
      <c r="B17944" s="8">
        <v>4.148074413E9</v>
      </c>
      <c r="C17944" s="13" t="s">
        <v>21</v>
      </c>
      <c r="D17944" s="10" t="s">
        <v>234</v>
      </c>
      <c r="E17944" s="11" t="s">
        <v>36113</v>
      </c>
      <c r="F17944" s="12" t="str">
        <f t="shared" si="1"/>
        <v>MILWAUKEE</v>
      </c>
      <c r="G17944" s="12" t="str">
        <f t="shared" si="2"/>
        <v>WI</v>
      </c>
    </row>
    <row r="17945">
      <c r="A17945" s="7" t="s">
        <v>36114</v>
      </c>
      <c r="B17945" s="8">
        <v>3.105914446E9</v>
      </c>
      <c r="C17945" s="13" t="s">
        <v>8</v>
      </c>
      <c r="D17945" s="10" t="s">
        <v>2803</v>
      </c>
      <c r="E17945" s="11" t="s">
        <v>36115</v>
      </c>
      <c r="F17945" s="12" t="str">
        <f t="shared" si="1"/>
        <v>SANTA MONICA</v>
      </c>
      <c r="G17945" s="12" t="str">
        <f t="shared" si="2"/>
        <v>CA</v>
      </c>
    </row>
    <row r="17946">
      <c r="A17946" s="7" t="s">
        <v>36116</v>
      </c>
      <c r="B17946" s="8">
        <v>7.576639501E9</v>
      </c>
      <c r="C17946" s="13" t="s">
        <v>21</v>
      </c>
      <c r="D17946" s="10" t="s">
        <v>56</v>
      </c>
      <c r="E17946" s="11" t="s">
        <v>36117</v>
      </c>
      <c r="F17946" s="12" t="str">
        <f t="shared" si="1"/>
        <v>NORFOLK</v>
      </c>
      <c r="G17946" s="12" t="str">
        <f t="shared" si="2"/>
        <v>VA</v>
      </c>
    </row>
    <row r="17947">
      <c r="A17947" s="7" t="s">
        <v>36118</v>
      </c>
      <c r="B17947" s="8">
        <v>4.80262247E9</v>
      </c>
      <c r="C17947" s="13" t="s">
        <v>8</v>
      </c>
      <c r="D17947" s="10" t="s">
        <v>53</v>
      </c>
      <c r="E17947" s="11" t="s">
        <v>36119</v>
      </c>
      <c r="F17947" s="12" t="str">
        <f t="shared" si="1"/>
        <v>PHOENIX</v>
      </c>
      <c r="G17947" s="12" t="str">
        <f t="shared" si="2"/>
        <v>AZ</v>
      </c>
    </row>
    <row r="17948">
      <c r="A17948" s="7" t="s">
        <v>36120</v>
      </c>
      <c r="B17948" s="8">
        <v>8.188001716E9</v>
      </c>
      <c r="C17948" s="13" t="s">
        <v>21</v>
      </c>
      <c r="D17948" s="10" t="s">
        <v>636</v>
      </c>
      <c r="E17948" s="11" t="s">
        <v>36121</v>
      </c>
      <c r="F17948" s="12" t="str">
        <f t="shared" si="1"/>
        <v>SAN FERNANDO</v>
      </c>
      <c r="G17948" s="12" t="str">
        <f t="shared" si="2"/>
        <v>CA</v>
      </c>
    </row>
    <row r="17949">
      <c r="A17949" s="7" t="s">
        <v>36122</v>
      </c>
      <c r="B17949" s="8">
        <v>2.103251562E9</v>
      </c>
      <c r="C17949" s="13" t="s">
        <v>25</v>
      </c>
      <c r="D17949" s="10" t="s">
        <v>995</v>
      </c>
      <c r="E17949" s="11" t="s">
        <v>36123</v>
      </c>
      <c r="F17949" s="12" t="str">
        <f t="shared" si="1"/>
        <v>SAN ANTONIO</v>
      </c>
      <c r="G17949" s="12" t="str">
        <f t="shared" si="2"/>
        <v>TX</v>
      </c>
    </row>
    <row r="17950">
      <c r="A17950" s="7" t="s">
        <v>36124</v>
      </c>
      <c r="B17950" s="8">
        <v>2.523473258E9</v>
      </c>
      <c r="C17950" s="13" t="s">
        <v>8</v>
      </c>
      <c r="D17950" s="10" t="s">
        <v>881</v>
      </c>
      <c r="E17950" s="11" t="s">
        <v>36125</v>
      </c>
      <c r="F17950" s="12" t="str">
        <f t="shared" si="1"/>
        <v>GREENVILLE</v>
      </c>
      <c r="G17950" s="12" t="str">
        <f t="shared" si="2"/>
        <v>NC</v>
      </c>
    </row>
    <row r="17951">
      <c r="A17951" s="7" t="s">
        <v>36116</v>
      </c>
      <c r="B17951" s="8">
        <v>7.576639501E9</v>
      </c>
      <c r="C17951" s="13" t="s">
        <v>21</v>
      </c>
      <c r="D17951" s="10" t="s">
        <v>56</v>
      </c>
      <c r="E17951" s="11" t="s">
        <v>36126</v>
      </c>
      <c r="F17951" s="12" t="str">
        <f t="shared" si="1"/>
        <v>NORFOLK</v>
      </c>
      <c r="G17951" s="12" t="str">
        <f t="shared" si="2"/>
        <v>VA</v>
      </c>
    </row>
    <row r="17952">
      <c r="A17952" s="7" t="s">
        <v>36127</v>
      </c>
      <c r="B17952" s="8">
        <v>6.159397029E9</v>
      </c>
      <c r="C17952" s="13" t="s">
        <v>25</v>
      </c>
      <c r="D17952" s="10" t="s">
        <v>280</v>
      </c>
      <c r="E17952" s="11" t="s">
        <v>36128</v>
      </c>
      <c r="F17952" s="12" t="str">
        <f t="shared" si="1"/>
        <v>NASHVILLE</v>
      </c>
      <c r="G17952" s="12" t="str">
        <f t="shared" si="2"/>
        <v>TN</v>
      </c>
    </row>
    <row r="17953">
      <c r="A17953" s="7" t="s">
        <v>36129</v>
      </c>
      <c r="B17953" s="8">
        <v>8.155666536E9</v>
      </c>
      <c r="C17953" s="13" t="s">
        <v>21</v>
      </c>
      <c r="D17953" s="10" t="s">
        <v>36130</v>
      </c>
      <c r="E17953" s="11" t="s">
        <v>36131</v>
      </c>
      <c r="F17953" s="12" t="str">
        <f t="shared" si="1"/>
        <v>BELVIDERE</v>
      </c>
      <c r="G17953" s="12" t="str">
        <f t="shared" si="2"/>
        <v>IL</v>
      </c>
    </row>
    <row r="17954">
      <c r="A17954" s="7" t="s">
        <v>36132</v>
      </c>
      <c r="B17954" s="8">
        <v>7.572979611E9</v>
      </c>
      <c r="C17954" s="13" t="s">
        <v>8</v>
      </c>
      <c r="D17954" s="10" t="s">
        <v>56</v>
      </c>
      <c r="E17954" s="11" t="s">
        <v>36133</v>
      </c>
      <c r="F17954" s="12" t="str">
        <f t="shared" si="1"/>
        <v>NORFOLK</v>
      </c>
      <c r="G17954" s="12" t="str">
        <f t="shared" si="2"/>
        <v>VA</v>
      </c>
    </row>
    <row r="17955">
      <c r="A17955" s="7" t="s">
        <v>36134</v>
      </c>
      <c r="B17955" s="8">
        <v>9.499239567E9</v>
      </c>
      <c r="C17955" s="13" t="s">
        <v>25</v>
      </c>
      <c r="D17955" s="10" t="s">
        <v>4721</v>
      </c>
      <c r="E17955" s="11" t="s">
        <v>36135</v>
      </c>
      <c r="F17955" s="12" t="str">
        <f t="shared" si="1"/>
        <v>IRVINE</v>
      </c>
      <c r="G17955" s="12" t="str">
        <f t="shared" si="2"/>
        <v>CA</v>
      </c>
    </row>
    <row r="17956">
      <c r="A17956" s="7" t="s">
        <v>36096</v>
      </c>
      <c r="B17956" s="8">
        <v>3.36514208E9</v>
      </c>
      <c r="C17956" s="13" t="s">
        <v>21</v>
      </c>
      <c r="D17956" s="10" t="s">
        <v>6010</v>
      </c>
      <c r="E17956" s="11" t="s">
        <v>36136</v>
      </c>
      <c r="F17956" s="12" t="str">
        <f t="shared" si="1"/>
        <v>YANCEYVILLE</v>
      </c>
      <c r="G17956" s="12" t="str">
        <f t="shared" si="2"/>
        <v>NC</v>
      </c>
    </row>
    <row r="17957">
      <c r="A17957" s="7" t="s">
        <v>36137</v>
      </c>
      <c r="B17957" s="8">
        <v>3.303107317E9</v>
      </c>
      <c r="C17957" s="13" t="s">
        <v>25</v>
      </c>
      <c r="D17957" s="10" t="s">
        <v>156</v>
      </c>
      <c r="E17957" s="11" t="s">
        <v>36138</v>
      </c>
      <c r="F17957" s="12" t="str">
        <f t="shared" si="1"/>
        <v>AKRON</v>
      </c>
      <c r="G17957" s="12" t="str">
        <f t="shared" si="2"/>
        <v>OH</v>
      </c>
    </row>
    <row r="17958">
      <c r="A17958" s="7" t="s">
        <v>36139</v>
      </c>
      <c r="B17958" s="8">
        <v>9.105449103E9</v>
      </c>
      <c r="C17958" s="13" t="s">
        <v>25</v>
      </c>
      <c r="D17958" s="10" t="s">
        <v>5057</v>
      </c>
      <c r="E17958" s="11" t="s">
        <v>36140</v>
      </c>
      <c r="F17958" s="12" t="str">
        <f t="shared" si="1"/>
        <v>LAURINBURG</v>
      </c>
      <c r="G17958" s="12" t="str">
        <f t="shared" si="2"/>
        <v>NC</v>
      </c>
    </row>
    <row r="17959">
      <c r="A17959" s="7" t="s">
        <v>36118</v>
      </c>
      <c r="B17959" s="8">
        <v>4.80262247E9</v>
      </c>
      <c r="C17959" s="13" t="s">
        <v>8</v>
      </c>
      <c r="D17959" s="10" t="s">
        <v>53</v>
      </c>
      <c r="E17959" s="11" t="s">
        <v>36141</v>
      </c>
      <c r="F17959" s="12" t="str">
        <f t="shared" si="1"/>
        <v>PHOENIX</v>
      </c>
      <c r="G17959" s="12" t="str">
        <f t="shared" si="2"/>
        <v>AZ</v>
      </c>
    </row>
    <row r="17960">
      <c r="A17960" s="7" t="s">
        <v>36142</v>
      </c>
      <c r="B17960" s="8">
        <v>8.167394085E9</v>
      </c>
      <c r="C17960" s="13" t="s">
        <v>25</v>
      </c>
      <c r="D17960" s="10" t="s">
        <v>1550</v>
      </c>
      <c r="E17960" s="11" t="s">
        <v>36143</v>
      </c>
      <c r="F17960" s="12" t="str">
        <f t="shared" si="1"/>
        <v>KANSAS CITY</v>
      </c>
      <c r="G17960" s="12" t="str">
        <f t="shared" si="2"/>
        <v>MO</v>
      </c>
    </row>
    <row r="17961">
      <c r="A17961" s="7" t="s">
        <v>36144</v>
      </c>
      <c r="B17961" s="8">
        <v>6.026970429E9</v>
      </c>
      <c r="C17961" s="13" t="s">
        <v>8</v>
      </c>
      <c r="D17961" s="10" t="s">
        <v>53</v>
      </c>
      <c r="E17961" s="11" t="s">
        <v>36145</v>
      </c>
      <c r="F17961" s="12" t="str">
        <f t="shared" si="1"/>
        <v>PHOENIX</v>
      </c>
      <c r="G17961" s="12" t="str">
        <f t="shared" si="2"/>
        <v>AZ</v>
      </c>
    </row>
    <row r="17962">
      <c r="A17962" s="7" t="s">
        <v>31753</v>
      </c>
      <c r="B17962" s="8">
        <v>5.403350523E9</v>
      </c>
      <c r="C17962" s="13" t="s">
        <v>8</v>
      </c>
      <c r="D17962" s="10" t="s">
        <v>31754</v>
      </c>
      <c r="E17962" s="11" t="s">
        <v>36146</v>
      </c>
      <c r="F17962" s="12" t="str">
        <f t="shared" si="1"/>
        <v>EDINBURG</v>
      </c>
      <c r="G17962" s="12" t="str">
        <f t="shared" si="2"/>
        <v>VA</v>
      </c>
    </row>
    <row r="17963">
      <c r="A17963" s="7" t="s">
        <v>36147</v>
      </c>
      <c r="B17963" s="8">
        <v>7.477675548E9</v>
      </c>
      <c r="C17963" s="13" t="s">
        <v>21</v>
      </c>
      <c r="D17963" s="10" t="s">
        <v>636</v>
      </c>
      <c r="E17963" s="11" t="s">
        <v>36148</v>
      </c>
      <c r="F17963" s="12" t="str">
        <f t="shared" si="1"/>
        <v>SAN FERNANDO</v>
      </c>
      <c r="G17963" s="12" t="str">
        <f t="shared" si="2"/>
        <v>CA</v>
      </c>
    </row>
    <row r="17964">
      <c r="A17964" s="7" t="s">
        <v>36149</v>
      </c>
      <c r="B17964" s="8">
        <v>3.193892583E9</v>
      </c>
      <c r="C17964" s="13" t="s">
        <v>21</v>
      </c>
      <c r="D17964" s="10" t="s">
        <v>5669</v>
      </c>
      <c r="E17964" s="11" t="s">
        <v>36150</v>
      </c>
      <c r="F17964" s="12" t="str">
        <f t="shared" si="1"/>
        <v>CEDAR RAPIDS</v>
      </c>
      <c r="G17964" s="12" t="str">
        <f t="shared" si="2"/>
        <v>IA</v>
      </c>
    </row>
    <row r="17965">
      <c r="A17965" s="7" t="s">
        <v>28783</v>
      </c>
      <c r="B17965" s="8">
        <v>2.099865707E9</v>
      </c>
      <c r="C17965" s="13" t="s">
        <v>21</v>
      </c>
      <c r="D17965" s="10" t="s">
        <v>1593</v>
      </c>
      <c r="E17965" s="11" t="s">
        <v>36151</v>
      </c>
      <c r="F17965" s="12" t="str">
        <f t="shared" si="1"/>
        <v>STOCKTON</v>
      </c>
      <c r="G17965" s="12" t="str">
        <f t="shared" si="2"/>
        <v>CA</v>
      </c>
    </row>
    <row r="17966">
      <c r="A17966" s="7" t="s">
        <v>36152</v>
      </c>
      <c r="B17966" s="8">
        <v>3.344763605E9</v>
      </c>
      <c r="C17966" s="13" t="s">
        <v>25</v>
      </c>
      <c r="D17966" s="10" t="s">
        <v>36153</v>
      </c>
      <c r="E17966" s="11" t="s">
        <v>36154</v>
      </c>
      <c r="F17966" s="12" t="str">
        <f t="shared" si="1"/>
        <v>WEST POINT</v>
      </c>
      <c r="G17966" s="12" t="str">
        <f t="shared" si="2"/>
        <v>AL</v>
      </c>
    </row>
    <row r="17967">
      <c r="A17967" s="7" t="s">
        <v>36155</v>
      </c>
      <c r="B17967" s="8">
        <v>9.739301488E9</v>
      </c>
      <c r="C17967" s="13" t="s">
        <v>8</v>
      </c>
      <c r="D17967" s="10" t="s">
        <v>7475</v>
      </c>
      <c r="E17967" s="11" t="s">
        <v>36156</v>
      </c>
      <c r="F17967" s="12" t="str">
        <f t="shared" si="1"/>
        <v>PASSAIC</v>
      </c>
      <c r="G17967" s="12" t="str">
        <f t="shared" si="2"/>
        <v>NJ</v>
      </c>
    </row>
    <row r="17968">
      <c r="A17968" s="7" t="s">
        <v>36157</v>
      </c>
      <c r="B17968" s="8">
        <v>9.165917461E9</v>
      </c>
      <c r="C17968" s="13" t="s">
        <v>21</v>
      </c>
      <c r="D17968" s="10" t="s">
        <v>147</v>
      </c>
      <c r="E17968" s="11" t="s">
        <v>36158</v>
      </c>
      <c r="F17968" s="12" t="str">
        <f t="shared" si="1"/>
        <v>SACRAMENTO</v>
      </c>
      <c r="G17968" s="12" t="str">
        <f t="shared" si="2"/>
        <v>CA</v>
      </c>
    </row>
    <row r="17969">
      <c r="A17969" s="7" t="s">
        <v>36159</v>
      </c>
      <c r="B17969" s="8">
        <v>5.593509438E9</v>
      </c>
      <c r="C17969" s="13" t="s">
        <v>21</v>
      </c>
      <c r="D17969" s="10" t="s">
        <v>24644</v>
      </c>
      <c r="E17969" s="11" t="s">
        <v>36160</v>
      </c>
      <c r="F17969" s="12" t="str">
        <f t="shared" si="1"/>
        <v>PORTERVILLE</v>
      </c>
      <c r="G17969" s="12" t="str">
        <f t="shared" si="2"/>
        <v>CA</v>
      </c>
    </row>
    <row r="17970">
      <c r="A17970" s="7" t="s">
        <v>36161</v>
      </c>
      <c r="B17970" s="8">
        <v>4.808001985E9</v>
      </c>
      <c r="C17970" s="13" t="s">
        <v>8</v>
      </c>
      <c r="D17970" s="10" t="s">
        <v>53</v>
      </c>
      <c r="E17970" s="11" t="s">
        <v>36162</v>
      </c>
      <c r="F17970" s="12" t="str">
        <f t="shared" si="1"/>
        <v>PHOENIX</v>
      </c>
      <c r="G17970" s="12" t="str">
        <f t="shared" si="2"/>
        <v>AZ</v>
      </c>
    </row>
    <row r="17971">
      <c r="A17971" s="7" t="s">
        <v>36163</v>
      </c>
      <c r="B17971" s="8">
        <v>2.083081173E9</v>
      </c>
      <c r="C17971" s="13" t="s">
        <v>25</v>
      </c>
      <c r="D17971" s="10" t="s">
        <v>3193</v>
      </c>
      <c r="E17971" s="11" t="s">
        <v>36164</v>
      </c>
      <c r="F17971" s="12" t="str">
        <f t="shared" si="1"/>
        <v>TWIN FALLS</v>
      </c>
      <c r="G17971" s="12" t="str">
        <f t="shared" si="2"/>
        <v>ID</v>
      </c>
    </row>
    <row r="17972">
      <c r="A17972" s="7" t="s">
        <v>36165</v>
      </c>
      <c r="B17972" s="8">
        <v>9.092380076E9</v>
      </c>
      <c r="C17972" s="13" t="s">
        <v>25</v>
      </c>
      <c r="D17972" s="10" t="s">
        <v>2394</v>
      </c>
      <c r="E17972" s="11" t="s">
        <v>36166</v>
      </c>
      <c r="F17972" s="12" t="str">
        <f t="shared" si="1"/>
        <v>ONTARIO</v>
      </c>
      <c r="G17972" s="12" t="str">
        <f t="shared" si="2"/>
        <v>CA</v>
      </c>
    </row>
    <row r="17973">
      <c r="A17973" s="7" t="s">
        <v>21235</v>
      </c>
      <c r="B17973" s="8">
        <v>6.147178319E9</v>
      </c>
      <c r="C17973" s="13" t="s">
        <v>8</v>
      </c>
      <c r="D17973" s="10" t="s">
        <v>1048</v>
      </c>
      <c r="E17973" s="11" t="s">
        <v>36167</v>
      </c>
      <c r="F17973" s="12" t="str">
        <f t="shared" si="1"/>
        <v>DUBLIN</v>
      </c>
      <c r="G17973" s="12" t="str">
        <f t="shared" si="2"/>
        <v>OH</v>
      </c>
    </row>
    <row r="17974">
      <c r="A17974" s="7" t="s">
        <v>36168</v>
      </c>
      <c r="B17974" s="8">
        <v>4.80232593E9</v>
      </c>
      <c r="C17974" s="13" t="s">
        <v>25</v>
      </c>
      <c r="D17974" s="10" t="s">
        <v>53</v>
      </c>
      <c r="E17974" s="11" t="s">
        <v>36169</v>
      </c>
      <c r="F17974" s="12" t="str">
        <f t="shared" si="1"/>
        <v>PHOENIX</v>
      </c>
      <c r="G17974" s="12" t="str">
        <f t="shared" si="2"/>
        <v>AZ</v>
      </c>
    </row>
    <row r="17975">
      <c r="A17975" s="7" t="s">
        <v>24826</v>
      </c>
      <c r="B17975" s="8">
        <v>9.09254845E9</v>
      </c>
      <c r="C17975" s="13" t="s">
        <v>8</v>
      </c>
      <c r="D17975" s="10" t="s">
        <v>6449</v>
      </c>
      <c r="E17975" s="11" t="s">
        <v>36170</v>
      </c>
      <c r="F17975" s="12" t="str">
        <f t="shared" si="1"/>
        <v>COLTON</v>
      </c>
      <c r="G17975" s="12" t="str">
        <f t="shared" si="2"/>
        <v>CA</v>
      </c>
    </row>
    <row r="17976">
      <c r="A17976" s="7" t="s">
        <v>36171</v>
      </c>
      <c r="B17976" s="8">
        <v>4.14439487E9</v>
      </c>
      <c r="C17976" s="13" t="s">
        <v>21</v>
      </c>
      <c r="D17976" s="10" t="s">
        <v>234</v>
      </c>
      <c r="E17976" s="11" t="s">
        <v>36172</v>
      </c>
      <c r="F17976" s="12" t="str">
        <f t="shared" si="1"/>
        <v>MILWAUKEE</v>
      </c>
      <c r="G17976" s="12" t="str">
        <f t="shared" si="2"/>
        <v>WI</v>
      </c>
    </row>
    <row r="17977">
      <c r="A17977" s="7" t="s">
        <v>36173</v>
      </c>
      <c r="B17977" s="8">
        <v>6.093863322E9</v>
      </c>
      <c r="C17977" s="13" t="s">
        <v>8</v>
      </c>
      <c r="D17977" s="10" t="s">
        <v>19023</v>
      </c>
      <c r="E17977" s="11" t="s">
        <v>36174</v>
      </c>
      <c r="F17977" s="12" t="str">
        <f t="shared" si="1"/>
        <v>BURLINGTON</v>
      </c>
      <c r="G17977" s="12" t="str">
        <f t="shared" si="2"/>
        <v>NJ</v>
      </c>
    </row>
    <row r="17978">
      <c r="A17978" s="7" t="s">
        <v>36175</v>
      </c>
      <c r="B17978" s="8">
        <v>9.183189949E9</v>
      </c>
      <c r="C17978" s="13" t="s">
        <v>8</v>
      </c>
      <c r="D17978" s="10" t="s">
        <v>36176</v>
      </c>
      <c r="E17978" s="11" t="s">
        <v>36177</v>
      </c>
      <c r="F17978" s="12" t="str">
        <f t="shared" si="1"/>
        <v>MCALESTER</v>
      </c>
      <c r="G17978" s="12" t="str">
        <f t="shared" si="2"/>
        <v>OK</v>
      </c>
    </row>
    <row r="17979">
      <c r="A17979" s="7" t="s">
        <v>36178</v>
      </c>
      <c r="B17979" s="8">
        <v>8.0450168E9</v>
      </c>
      <c r="C17979" s="13" t="s">
        <v>8</v>
      </c>
      <c r="D17979" s="10" t="s">
        <v>116</v>
      </c>
      <c r="E17979" s="11" t="s">
        <v>36179</v>
      </c>
      <c r="F17979" s="12" t="str">
        <f t="shared" si="1"/>
        <v>RICHMOND</v>
      </c>
      <c r="G17979" s="12" t="str">
        <f t="shared" si="2"/>
        <v>VA</v>
      </c>
    </row>
    <row r="17980">
      <c r="A17980" s="7" t="s">
        <v>36180</v>
      </c>
      <c r="B17980" s="8">
        <v>2.147830438E9</v>
      </c>
      <c r="C17980" s="13" t="s">
        <v>25</v>
      </c>
      <c r="D17980" s="10" t="s">
        <v>314</v>
      </c>
      <c r="E17980" s="11" t="s">
        <v>36181</v>
      </c>
      <c r="F17980" s="12" t="str">
        <f t="shared" si="1"/>
        <v>IRVING</v>
      </c>
      <c r="G17980" s="12" t="str">
        <f t="shared" si="2"/>
        <v>TX</v>
      </c>
    </row>
    <row r="17981">
      <c r="A17981" s="7" t="s">
        <v>36182</v>
      </c>
      <c r="B17981" s="8">
        <v>5.026561523E9</v>
      </c>
      <c r="C17981" s="13" t="s">
        <v>21</v>
      </c>
      <c r="D17981" s="10" t="s">
        <v>370</v>
      </c>
      <c r="E17981" s="11" t="s">
        <v>36183</v>
      </c>
      <c r="F17981" s="12" t="str">
        <f t="shared" si="1"/>
        <v>LOUISVILLE</v>
      </c>
      <c r="G17981" s="12" t="str">
        <f t="shared" si="2"/>
        <v>KY</v>
      </c>
    </row>
    <row r="17982">
      <c r="A17982" s="7" t="s">
        <v>36184</v>
      </c>
      <c r="B17982" s="8">
        <v>7.606720076E9</v>
      </c>
      <c r="C17982" s="13" t="s">
        <v>8</v>
      </c>
      <c r="D17982" s="10" t="s">
        <v>4315</v>
      </c>
      <c r="E17982" s="11" t="s">
        <v>36185</v>
      </c>
      <c r="F17982" s="12" t="str">
        <f t="shared" si="1"/>
        <v>OCEANSIDE</v>
      </c>
      <c r="G17982" s="12" t="str">
        <f t="shared" si="2"/>
        <v>CA</v>
      </c>
    </row>
    <row r="17983">
      <c r="A17983" s="7" t="s">
        <v>36186</v>
      </c>
      <c r="B17983" s="8">
        <v>7.252517597E9</v>
      </c>
      <c r="C17983" s="13" t="s">
        <v>8</v>
      </c>
      <c r="D17983" s="10" t="s">
        <v>1438</v>
      </c>
      <c r="E17983" s="11" t="s">
        <v>36187</v>
      </c>
      <c r="F17983" s="12" t="str">
        <f t="shared" si="1"/>
        <v>LAS VEGAS</v>
      </c>
      <c r="G17983" s="12" t="str">
        <f t="shared" si="2"/>
        <v>NV</v>
      </c>
    </row>
    <row r="17984">
      <c r="A17984" s="7" t="s">
        <v>36188</v>
      </c>
      <c r="B17984" s="8">
        <v>8.326516005E9</v>
      </c>
      <c r="C17984" s="13" t="s">
        <v>21</v>
      </c>
      <c r="D17984" s="10" t="s">
        <v>12</v>
      </c>
      <c r="E17984" s="11" t="s">
        <v>36189</v>
      </c>
      <c r="F17984" s="12" t="str">
        <f t="shared" si="1"/>
        <v>HOUSTON</v>
      </c>
      <c r="G17984" s="12" t="str">
        <f t="shared" si="2"/>
        <v>TX</v>
      </c>
    </row>
    <row r="17985">
      <c r="A17985" s="7" t="s">
        <v>36190</v>
      </c>
      <c r="B17985" s="8">
        <v>2.254750348E9</v>
      </c>
      <c r="C17985" s="13" t="s">
        <v>8</v>
      </c>
      <c r="D17985" s="10" t="s">
        <v>365</v>
      </c>
      <c r="E17985" s="11" t="s">
        <v>36191</v>
      </c>
      <c r="F17985" s="12" t="str">
        <f t="shared" si="1"/>
        <v>BATON ROUGE</v>
      </c>
      <c r="G17985" s="12" t="str">
        <f t="shared" si="2"/>
        <v>LA</v>
      </c>
    </row>
    <row r="17986">
      <c r="A17986" s="7" t="s">
        <v>36192</v>
      </c>
      <c r="B17986" s="8">
        <v>7.815136858E9</v>
      </c>
      <c r="C17986" s="13" t="s">
        <v>25</v>
      </c>
      <c r="D17986" s="10" t="s">
        <v>2372</v>
      </c>
      <c r="E17986" s="11" t="s">
        <v>36193</v>
      </c>
      <c r="F17986" s="12" t="str">
        <f t="shared" si="1"/>
        <v>LYNN</v>
      </c>
      <c r="G17986" s="12" t="str">
        <f t="shared" si="2"/>
        <v>MA</v>
      </c>
    </row>
    <row r="17987">
      <c r="A17987" s="7" t="s">
        <v>36194</v>
      </c>
      <c r="B17987" s="8">
        <v>3.344300763E9</v>
      </c>
      <c r="C17987" s="13" t="s">
        <v>8</v>
      </c>
      <c r="D17987" s="10" t="s">
        <v>3556</v>
      </c>
      <c r="E17987" s="11" t="s">
        <v>36195</v>
      </c>
      <c r="F17987" s="12" t="str">
        <f t="shared" si="1"/>
        <v>MONTGOMERY</v>
      </c>
      <c r="G17987" s="12" t="str">
        <f t="shared" si="2"/>
        <v>AL</v>
      </c>
    </row>
    <row r="17988">
      <c r="A17988" s="7" t="s">
        <v>36196</v>
      </c>
      <c r="B17988" s="8">
        <v>8.046911159E9</v>
      </c>
      <c r="C17988" s="13" t="s">
        <v>21</v>
      </c>
      <c r="D17988" s="10" t="s">
        <v>137</v>
      </c>
      <c r="E17988" s="11" t="s">
        <v>36197</v>
      </c>
      <c r="F17988" s="12" t="str">
        <f t="shared" si="1"/>
        <v>PETERSBURG</v>
      </c>
      <c r="G17988" s="12" t="str">
        <f t="shared" si="2"/>
        <v>VA</v>
      </c>
    </row>
    <row r="17989">
      <c r="A17989" s="7" t="s">
        <v>36198</v>
      </c>
      <c r="B17989" s="8">
        <v>5.626085016E9</v>
      </c>
      <c r="C17989" s="13" t="s">
        <v>8</v>
      </c>
      <c r="D17989" s="10" t="s">
        <v>5416</v>
      </c>
      <c r="E17989" s="11" t="s">
        <v>36199</v>
      </c>
      <c r="F17989" s="12" t="str">
        <f t="shared" si="1"/>
        <v>LAKEWOOD</v>
      </c>
      <c r="G17989" s="12" t="str">
        <f t="shared" si="2"/>
        <v>CA</v>
      </c>
    </row>
    <row r="17990">
      <c r="A17990" s="7" t="s">
        <v>36200</v>
      </c>
      <c r="B17990" s="8">
        <v>3.139187619E9</v>
      </c>
      <c r="C17990" s="13" t="s">
        <v>8</v>
      </c>
      <c r="D17990" s="10" t="s">
        <v>93</v>
      </c>
      <c r="E17990" s="11" t="s">
        <v>36201</v>
      </c>
      <c r="F17990" s="12" t="str">
        <f t="shared" si="1"/>
        <v>DETROIT</v>
      </c>
      <c r="G17990" s="12" t="str">
        <f t="shared" si="2"/>
        <v>MI</v>
      </c>
    </row>
    <row r="17991">
      <c r="A17991" s="7" t="s">
        <v>36202</v>
      </c>
      <c r="B17991" s="8">
        <v>9.856409341E9</v>
      </c>
      <c r="C17991" s="13" t="s">
        <v>25</v>
      </c>
      <c r="D17991" s="10" t="s">
        <v>856</v>
      </c>
      <c r="E17991" s="11" t="s">
        <v>36203</v>
      </c>
      <c r="F17991" s="12" t="str">
        <f t="shared" si="1"/>
        <v>SLIDELL</v>
      </c>
      <c r="G17991" s="12" t="str">
        <f t="shared" si="2"/>
        <v>LA</v>
      </c>
    </row>
    <row r="17992">
      <c r="A17992" s="7" t="s">
        <v>36204</v>
      </c>
      <c r="B17992" s="8">
        <v>2.815468634E9</v>
      </c>
      <c r="C17992" s="13" t="s">
        <v>25</v>
      </c>
      <c r="D17992" s="10" t="s">
        <v>12</v>
      </c>
      <c r="E17992" s="11" t="s">
        <v>36205</v>
      </c>
      <c r="F17992" s="12" t="str">
        <f t="shared" si="1"/>
        <v>HOUSTON</v>
      </c>
      <c r="G17992" s="12" t="str">
        <f t="shared" si="2"/>
        <v>TX</v>
      </c>
    </row>
    <row r="17993">
      <c r="A17993" s="7" t="s">
        <v>36206</v>
      </c>
      <c r="B17993" s="8">
        <v>9.016521607E9</v>
      </c>
      <c r="C17993" s="13" t="s">
        <v>25</v>
      </c>
      <c r="D17993" s="10" t="s">
        <v>171</v>
      </c>
      <c r="E17993" s="11" t="s">
        <v>36207</v>
      </c>
      <c r="F17993" s="12" t="str">
        <f t="shared" si="1"/>
        <v>MEMPHIS</v>
      </c>
      <c r="G17993" s="12" t="str">
        <f t="shared" si="2"/>
        <v>TN</v>
      </c>
    </row>
    <row r="17994">
      <c r="A17994" s="7" t="s">
        <v>36208</v>
      </c>
      <c r="B17994" s="8">
        <v>2.317808283E9</v>
      </c>
      <c r="C17994" s="13" t="s">
        <v>21</v>
      </c>
      <c r="D17994" s="10" t="s">
        <v>3266</v>
      </c>
      <c r="E17994" s="11" t="s">
        <v>36209</v>
      </c>
      <c r="F17994" s="12" t="str">
        <f t="shared" si="1"/>
        <v>MUSKEGON</v>
      </c>
      <c r="G17994" s="12" t="str">
        <f t="shared" si="2"/>
        <v>MI</v>
      </c>
    </row>
    <row r="17995">
      <c r="A17995" s="7" t="s">
        <v>36210</v>
      </c>
      <c r="B17995" s="8">
        <v>9.852331319E9</v>
      </c>
      <c r="C17995" s="13" t="s">
        <v>25</v>
      </c>
      <c r="D17995" s="10" t="s">
        <v>3835</v>
      </c>
      <c r="E17995" s="11" t="s">
        <v>36211</v>
      </c>
      <c r="F17995" s="12" t="str">
        <f t="shared" si="1"/>
        <v>LAPLACE</v>
      </c>
      <c r="G17995" s="12" t="str">
        <f t="shared" si="2"/>
        <v>LA</v>
      </c>
    </row>
    <row r="17996">
      <c r="A17996" s="7" t="s">
        <v>36212</v>
      </c>
      <c r="B17996" s="8">
        <v>8.046409429E9</v>
      </c>
      <c r="C17996" s="13" t="s">
        <v>21</v>
      </c>
      <c r="D17996" s="10" t="s">
        <v>116</v>
      </c>
      <c r="E17996" s="11" t="s">
        <v>36213</v>
      </c>
      <c r="F17996" s="12" t="str">
        <f t="shared" si="1"/>
        <v>RICHMOND</v>
      </c>
      <c r="G17996" s="12" t="str">
        <f t="shared" si="2"/>
        <v>VA</v>
      </c>
    </row>
    <row r="17997">
      <c r="A17997" s="7" t="s">
        <v>36214</v>
      </c>
      <c r="B17997" s="8">
        <v>6.088431896E9</v>
      </c>
      <c r="C17997" s="13" t="s">
        <v>159</v>
      </c>
      <c r="D17997" s="10" t="s">
        <v>122</v>
      </c>
      <c r="E17997" s="11" t="s">
        <v>36215</v>
      </c>
      <c r="F17997" s="12" t="str">
        <f t="shared" si="1"/>
        <v>MADISON</v>
      </c>
      <c r="G17997" s="12" t="str">
        <f t="shared" si="2"/>
        <v>WI</v>
      </c>
    </row>
    <row r="17998">
      <c r="A17998" s="7" t="s">
        <v>36216</v>
      </c>
      <c r="B17998" s="8">
        <v>4.343057728E9</v>
      </c>
      <c r="C17998" s="13" t="s">
        <v>25</v>
      </c>
      <c r="D17998" s="10" t="s">
        <v>2553</v>
      </c>
      <c r="E17998" s="11" t="s">
        <v>36217</v>
      </c>
      <c r="F17998" s="12" t="str">
        <f t="shared" si="1"/>
        <v>CHARLOTTESVILLE</v>
      </c>
      <c r="G17998" s="12" t="str">
        <f t="shared" si="2"/>
        <v>VA</v>
      </c>
    </row>
    <row r="17999">
      <c r="A17999" s="7" t="s">
        <v>36218</v>
      </c>
      <c r="B17999" s="8">
        <v>4.347555985E9</v>
      </c>
      <c r="C17999" s="13" t="s">
        <v>21</v>
      </c>
      <c r="D17999" s="10" t="s">
        <v>2619</v>
      </c>
      <c r="E17999" s="11" t="s">
        <v>36219</v>
      </c>
      <c r="F17999" s="12" t="str">
        <f t="shared" si="1"/>
        <v>SOUTH HILL</v>
      </c>
      <c r="G17999" s="12" t="str">
        <f t="shared" si="2"/>
        <v>VA</v>
      </c>
    </row>
    <row r="18000">
      <c r="A18000" s="7" t="s">
        <v>14567</v>
      </c>
      <c r="B18000" s="8">
        <v>2.167802406E9</v>
      </c>
      <c r="C18000" s="13" t="s">
        <v>21</v>
      </c>
      <c r="D18000" s="10" t="s">
        <v>132</v>
      </c>
      <c r="E18000" s="11" t="s">
        <v>36220</v>
      </c>
      <c r="F18000" s="12" t="str">
        <f t="shared" si="1"/>
        <v>CLEVELAND</v>
      </c>
      <c r="G18000" s="12" t="str">
        <f t="shared" si="2"/>
        <v>OH</v>
      </c>
    </row>
    <row r="18001">
      <c r="A18001" s="7" t="s">
        <v>12714</v>
      </c>
      <c r="B18001" s="8">
        <v>8.188231441E9</v>
      </c>
      <c r="C18001" s="13" t="s">
        <v>25</v>
      </c>
      <c r="D18001" s="10" t="s">
        <v>65</v>
      </c>
      <c r="E18001" s="11" t="s">
        <v>36221</v>
      </c>
      <c r="F18001" s="12" t="str">
        <f t="shared" si="1"/>
        <v>BURBANK</v>
      </c>
      <c r="G18001" s="12" t="str">
        <f t="shared" si="2"/>
        <v>CA</v>
      </c>
    </row>
    <row r="18002">
      <c r="A18002" s="7" t="s">
        <v>36222</v>
      </c>
      <c r="B18002" s="8">
        <v>4.346370794E9</v>
      </c>
      <c r="C18002" s="13" t="s">
        <v>21</v>
      </c>
      <c r="D18002" s="10" t="s">
        <v>1346</v>
      </c>
      <c r="E18002" s="11" t="s">
        <v>36223</v>
      </c>
      <c r="F18002" s="12" t="str">
        <f t="shared" si="1"/>
        <v>EMPORIA</v>
      </c>
      <c r="G18002" s="12" t="str">
        <f t="shared" si="2"/>
        <v>VA</v>
      </c>
    </row>
    <row r="18003">
      <c r="A18003" s="7" t="s">
        <v>36224</v>
      </c>
      <c r="B18003" s="8">
        <v>2.25954963E9</v>
      </c>
      <c r="C18003" s="13" t="s">
        <v>21</v>
      </c>
      <c r="D18003" s="10" t="s">
        <v>365</v>
      </c>
      <c r="E18003" s="11" t="s">
        <v>36225</v>
      </c>
      <c r="F18003" s="12" t="str">
        <f t="shared" si="1"/>
        <v>BATON ROUGE</v>
      </c>
      <c r="G18003" s="12" t="str">
        <f t="shared" si="2"/>
        <v>LA</v>
      </c>
    </row>
    <row r="18004">
      <c r="A18004" s="7" t="s">
        <v>24494</v>
      </c>
      <c r="B18004" s="8">
        <v>4.697672417E9</v>
      </c>
      <c r="C18004" s="13" t="s">
        <v>25</v>
      </c>
      <c r="D18004" s="10" t="s">
        <v>784</v>
      </c>
      <c r="E18004" s="11" t="s">
        <v>36226</v>
      </c>
      <c r="F18004" s="12" t="str">
        <f t="shared" si="1"/>
        <v>GRAND PRAIRIE</v>
      </c>
      <c r="G18004" s="12" t="str">
        <f t="shared" si="2"/>
        <v>TX</v>
      </c>
    </row>
    <row r="18005">
      <c r="A18005" s="7" t="s">
        <v>36227</v>
      </c>
      <c r="B18005" s="8">
        <v>2.163150781E9</v>
      </c>
      <c r="C18005" s="13" t="s">
        <v>8</v>
      </c>
      <c r="D18005" s="10" t="s">
        <v>132</v>
      </c>
      <c r="E18005" s="11" t="s">
        <v>36228</v>
      </c>
      <c r="F18005" s="12" t="str">
        <f t="shared" si="1"/>
        <v>CLEVELAND</v>
      </c>
      <c r="G18005" s="12" t="str">
        <f t="shared" si="2"/>
        <v>OH</v>
      </c>
    </row>
    <row r="18006">
      <c r="A18006" s="7" t="s">
        <v>36229</v>
      </c>
      <c r="B18006" s="8">
        <v>9.512120786E9</v>
      </c>
      <c r="C18006" s="13" t="s">
        <v>25</v>
      </c>
      <c r="D18006" s="10" t="s">
        <v>743</v>
      </c>
      <c r="E18006" s="11" t="s">
        <v>36230</v>
      </c>
      <c r="F18006" s="12" t="str">
        <f t="shared" si="1"/>
        <v>RIVERSIDE</v>
      </c>
      <c r="G18006" s="12" t="str">
        <f t="shared" si="2"/>
        <v>CA</v>
      </c>
    </row>
    <row r="18007">
      <c r="A18007" s="7" t="s">
        <v>36231</v>
      </c>
      <c r="B18007" s="8">
        <v>5.052317742E9</v>
      </c>
      <c r="C18007" s="13" t="s">
        <v>21</v>
      </c>
      <c r="D18007" s="10" t="s">
        <v>33517</v>
      </c>
      <c r="E18007" s="11" t="s">
        <v>36232</v>
      </c>
      <c r="F18007" s="12" t="str">
        <f t="shared" si="1"/>
        <v>SANTA FE</v>
      </c>
      <c r="G18007" s="12" t="str">
        <f t="shared" si="2"/>
        <v>NM</v>
      </c>
    </row>
    <row r="18008">
      <c r="A18008" s="7" t="s">
        <v>36233</v>
      </c>
      <c r="B18008" s="8">
        <v>2.282244132E9</v>
      </c>
      <c r="C18008" s="13" t="s">
        <v>8</v>
      </c>
      <c r="D18008" s="10" t="s">
        <v>8744</v>
      </c>
      <c r="E18008" s="11" t="s">
        <v>36234</v>
      </c>
      <c r="F18008" s="12" t="str">
        <f t="shared" si="1"/>
        <v>GULFPORT</v>
      </c>
      <c r="G18008" s="12" t="str">
        <f t="shared" si="2"/>
        <v>MS</v>
      </c>
    </row>
    <row r="18009">
      <c r="A18009" s="7" t="s">
        <v>36235</v>
      </c>
      <c r="B18009" s="8">
        <v>2.526782378E9</v>
      </c>
      <c r="C18009" s="13" t="s">
        <v>159</v>
      </c>
      <c r="D18009" s="10" t="s">
        <v>12704</v>
      </c>
      <c r="E18009" s="11" t="s">
        <v>36236</v>
      </c>
      <c r="F18009" s="12" t="str">
        <f t="shared" si="1"/>
        <v>WELDON</v>
      </c>
      <c r="G18009" s="12" t="str">
        <f t="shared" si="2"/>
        <v>NC</v>
      </c>
    </row>
    <row r="18010">
      <c r="A18010" s="7" t="s">
        <v>36237</v>
      </c>
      <c r="B18010" s="8">
        <v>8.133891833E9</v>
      </c>
      <c r="C18010" s="13" t="s">
        <v>8</v>
      </c>
      <c r="D18010" s="10" t="s">
        <v>218</v>
      </c>
      <c r="E18010" s="11" t="s">
        <v>36238</v>
      </c>
      <c r="F18010" s="12" t="str">
        <f t="shared" si="1"/>
        <v>TAMPA</v>
      </c>
      <c r="G18010" s="12" t="str">
        <f t="shared" si="2"/>
        <v>FL</v>
      </c>
    </row>
    <row r="18011">
      <c r="A18011" s="7" t="s">
        <v>36239</v>
      </c>
      <c r="B18011" s="8">
        <v>7.872340064E9</v>
      </c>
      <c r="C18011" s="13" t="s">
        <v>25</v>
      </c>
      <c r="D18011" s="10" t="s">
        <v>1327</v>
      </c>
      <c r="E18011" s="11" t="s">
        <v>36240</v>
      </c>
      <c r="F18011" s="12" t="str">
        <f t="shared" si="1"/>
        <v>GUAYNABO</v>
      </c>
      <c r="G18011" s="12" t="str">
        <f t="shared" si="2"/>
        <v>PR</v>
      </c>
    </row>
    <row r="18012">
      <c r="A18012" s="7" t="s">
        <v>36241</v>
      </c>
      <c r="B18012" s="8">
        <v>4.805168522E9</v>
      </c>
      <c r="C18012" s="13" t="s">
        <v>25</v>
      </c>
      <c r="D18012" s="10" t="s">
        <v>53</v>
      </c>
      <c r="E18012" s="11" t="s">
        <v>36242</v>
      </c>
      <c r="F18012" s="12" t="str">
        <f t="shared" si="1"/>
        <v>PHOENIX</v>
      </c>
      <c r="G18012" s="12" t="str">
        <f t="shared" si="2"/>
        <v>AZ</v>
      </c>
    </row>
    <row r="18013">
      <c r="A18013" s="7" t="s">
        <v>36243</v>
      </c>
      <c r="B18013" s="8">
        <v>5.049089834E9</v>
      </c>
      <c r="C18013" s="13" t="s">
        <v>25</v>
      </c>
      <c r="D18013" s="10" t="s">
        <v>241</v>
      </c>
      <c r="E18013" s="11" t="s">
        <v>36244</v>
      </c>
      <c r="F18013" s="12" t="str">
        <f t="shared" si="1"/>
        <v>NEW ORLEANS</v>
      </c>
      <c r="G18013" s="12" t="str">
        <f t="shared" si="2"/>
        <v>LA</v>
      </c>
    </row>
    <row r="18014">
      <c r="A18014" s="7" t="s">
        <v>36245</v>
      </c>
      <c r="B18014" s="8">
        <v>8.049094301E9</v>
      </c>
      <c r="C18014" s="13" t="s">
        <v>8</v>
      </c>
      <c r="D18014" s="10" t="s">
        <v>116</v>
      </c>
      <c r="E18014" s="11" t="s">
        <v>36246</v>
      </c>
      <c r="F18014" s="12" t="str">
        <f t="shared" si="1"/>
        <v>RICHMOND</v>
      </c>
      <c r="G18014" s="12" t="str">
        <f t="shared" si="2"/>
        <v>VA</v>
      </c>
    </row>
    <row r="18015">
      <c r="A18015" s="7" t="s">
        <v>36247</v>
      </c>
      <c r="B18015" s="8">
        <v>2.169737383E9</v>
      </c>
      <c r="C18015" s="13" t="s">
        <v>21</v>
      </c>
      <c r="D18015" s="10" t="s">
        <v>132</v>
      </c>
      <c r="E18015" s="11" t="s">
        <v>36248</v>
      </c>
      <c r="F18015" s="12" t="str">
        <f t="shared" si="1"/>
        <v>CLEVELAND</v>
      </c>
      <c r="G18015" s="12" t="str">
        <f t="shared" si="2"/>
        <v>OH</v>
      </c>
    </row>
    <row r="18016">
      <c r="A18016" s="7" t="s">
        <v>36249</v>
      </c>
      <c r="B18016" s="8">
        <v>8.056039296E9</v>
      </c>
      <c r="C18016" s="13" t="s">
        <v>21</v>
      </c>
      <c r="D18016" s="10" t="s">
        <v>779</v>
      </c>
      <c r="E18016" s="11" t="s">
        <v>36250</v>
      </c>
      <c r="F18016" s="12" t="str">
        <f t="shared" si="1"/>
        <v>CAMARILLO</v>
      </c>
      <c r="G18016" s="12" t="str">
        <f t="shared" si="2"/>
        <v>CA</v>
      </c>
    </row>
    <row r="18017">
      <c r="A18017" s="7" t="s">
        <v>36249</v>
      </c>
      <c r="B18017" s="8">
        <v>8.056039296E9</v>
      </c>
      <c r="C18017" s="13" t="s">
        <v>21</v>
      </c>
      <c r="D18017" s="10" t="s">
        <v>779</v>
      </c>
      <c r="E18017" s="11" t="s">
        <v>36250</v>
      </c>
      <c r="F18017" s="12" t="str">
        <f t="shared" si="1"/>
        <v>CAMARILLO</v>
      </c>
      <c r="G18017" s="12" t="str">
        <f t="shared" si="2"/>
        <v>CA</v>
      </c>
    </row>
    <row r="18018">
      <c r="A18018" s="7" t="s">
        <v>29589</v>
      </c>
      <c r="B18018" s="8">
        <v>7.608559729E9</v>
      </c>
      <c r="C18018" s="13" t="s">
        <v>25</v>
      </c>
      <c r="D18018" s="10" t="s">
        <v>4841</v>
      </c>
      <c r="E18018" s="11" t="s">
        <v>36251</v>
      </c>
      <c r="F18018" s="12" t="str">
        <f t="shared" si="1"/>
        <v>ESCONDIDO</v>
      </c>
      <c r="G18018" s="12" t="str">
        <f t="shared" si="2"/>
        <v>CA</v>
      </c>
    </row>
    <row r="18019">
      <c r="A18019" s="7" t="s">
        <v>36252</v>
      </c>
      <c r="B18019" s="8">
        <v>2.14660683E9</v>
      </c>
      <c r="C18019" s="13" t="s">
        <v>8</v>
      </c>
      <c r="D18019" s="10" t="s">
        <v>1332</v>
      </c>
      <c r="E18019" s="11" t="s">
        <v>36253</v>
      </c>
      <c r="F18019" s="12" t="str">
        <f t="shared" si="1"/>
        <v>DALLAS</v>
      </c>
      <c r="G18019" s="12" t="str">
        <f t="shared" si="2"/>
        <v>TX</v>
      </c>
    </row>
    <row r="18020">
      <c r="A18020" s="7" t="s">
        <v>36254</v>
      </c>
      <c r="B18020" s="8">
        <v>6.304560129E9</v>
      </c>
      <c r="C18020" s="13" t="s">
        <v>8</v>
      </c>
      <c r="D18020" s="10" t="s">
        <v>6734</v>
      </c>
      <c r="E18020" s="11" t="s">
        <v>36255</v>
      </c>
      <c r="F18020" s="12" t="str">
        <f t="shared" si="1"/>
        <v>WHEATON</v>
      </c>
      <c r="G18020" s="12" t="str">
        <f t="shared" si="2"/>
        <v>IL</v>
      </c>
    </row>
    <row r="18021">
      <c r="A18021" s="7" t="s">
        <v>36256</v>
      </c>
      <c r="B18021" s="8">
        <v>4.193439128E9</v>
      </c>
      <c r="C18021" s="13" t="s">
        <v>21</v>
      </c>
      <c r="D18021" s="10" t="s">
        <v>1413</v>
      </c>
      <c r="E18021" s="11" t="s">
        <v>36257</v>
      </c>
      <c r="F18021" s="12" t="str">
        <f t="shared" si="1"/>
        <v>TOLEDO</v>
      </c>
      <c r="G18021" s="12" t="str">
        <f t="shared" si="2"/>
        <v>OH</v>
      </c>
    </row>
    <row r="18022">
      <c r="A18022" s="7" t="s">
        <v>36258</v>
      </c>
      <c r="B18022" s="8">
        <v>5.1220313E9</v>
      </c>
      <c r="C18022" s="13" t="s">
        <v>8</v>
      </c>
      <c r="D18022" s="10" t="s">
        <v>1689</v>
      </c>
      <c r="E18022" s="11" t="s">
        <v>36259</v>
      </c>
      <c r="F18022" s="12" t="str">
        <f t="shared" si="1"/>
        <v>AUSTIN</v>
      </c>
      <c r="G18022" s="12" t="str">
        <f t="shared" si="2"/>
        <v>TX</v>
      </c>
    </row>
    <row r="18023">
      <c r="A18023" s="7" t="s">
        <v>27565</v>
      </c>
      <c r="B18023" s="8">
        <v>2.524696954E9</v>
      </c>
      <c r="C18023" s="13" t="s">
        <v>25</v>
      </c>
      <c r="D18023" s="10" t="s">
        <v>2712</v>
      </c>
      <c r="E18023" s="11" t="s">
        <v>36260</v>
      </c>
      <c r="F18023" s="12" t="str">
        <f t="shared" si="1"/>
        <v>ROCKY MOUNT</v>
      </c>
      <c r="G18023" s="12" t="str">
        <f t="shared" si="2"/>
        <v>NC</v>
      </c>
    </row>
    <row r="18024">
      <c r="A18024" s="7" t="s">
        <v>36261</v>
      </c>
      <c r="B18024" s="8">
        <v>7.574018502E9</v>
      </c>
      <c r="C18024" s="13" t="s">
        <v>878</v>
      </c>
      <c r="D18024" s="10" t="s">
        <v>56</v>
      </c>
      <c r="E18024" s="11" t="s">
        <v>36262</v>
      </c>
      <c r="F18024" s="12" t="str">
        <f t="shared" si="1"/>
        <v>NORFOLK</v>
      </c>
      <c r="G18024" s="12" t="str">
        <f t="shared" si="2"/>
        <v>VA</v>
      </c>
    </row>
    <row r="18025">
      <c r="A18025" s="7" t="s">
        <v>31425</v>
      </c>
      <c r="B18025" s="8">
        <v>3.362513195E9</v>
      </c>
      <c r="C18025" s="13" t="s">
        <v>25</v>
      </c>
      <c r="D18025" s="10" t="s">
        <v>10423</v>
      </c>
      <c r="E18025" s="11" t="s">
        <v>36263</v>
      </c>
      <c r="F18025" s="12" t="str">
        <f t="shared" si="1"/>
        <v>WINSTON SALEM</v>
      </c>
      <c r="G18025" s="12" t="str">
        <f t="shared" si="2"/>
        <v>NC</v>
      </c>
    </row>
    <row r="18026">
      <c r="A18026" s="7" t="s">
        <v>29531</v>
      </c>
      <c r="B18026" s="8">
        <v>4.693481563E9</v>
      </c>
      <c r="C18026" s="13" t="s">
        <v>21</v>
      </c>
      <c r="D18026" s="10" t="s">
        <v>784</v>
      </c>
      <c r="E18026" s="11" t="s">
        <v>36264</v>
      </c>
      <c r="F18026" s="12" t="str">
        <f t="shared" si="1"/>
        <v>GRAND PRAIRIE</v>
      </c>
      <c r="G18026" s="12" t="str">
        <f t="shared" si="2"/>
        <v>TX</v>
      </c>
    </row>
    <row r="18027">
      <c r="A18027" s="7" t="s">
        <v>36265</v>
      </c>
      <c r="B18027" s="8">
        <v>6.617599568E9</v>
      </c>
      <c r="C18027" s="13" t="s">
        <v>25</v>
      </c>
      <c r="D18027" s="10" t="s">
        <v>36266</v>
      </c>
      <c r="E18027" s="11" t="s">
        <v>36267</v>
      </c>
      <c r="F18027" s="12" t="str">
        <f t="shared" si="1"/>
        <v>WASCO</v>
      </c>
      <c r="G18027" s="12" t="str">
        <f t="shared" si="2"/>
        <v>CA</v>
      </c>
    </row>
    <row r="18028">
      <c r="A18028" s="7" t="s">
        <v>23639</v>
      </c>
      <c r="B18028" s="8">
        <v>3.369471917E9</v>
      </c>
      <c r="C18028" s="13" t="s">
        <v>21</v>
      </c>
      <c r="D18028" s="10" t="s">
        <v>812</v>
      </c>
      <c r="E18028" s="11" t="s">
        <v>36268</v>
      </c>
      <c r="F18028" s="12" t="str">
        <f t="shared" si="1"/>
        <v>HIGH POINT</v>
      </c>
      <c r="G18028" s="12" t="str">
        <f t="shared" si="2"/>
        <v>NC</v>
      </c>
    </row>
    <row r="18029">
      <c r="A18029" s="7" t="s">
        <v>36269</v>
      </c>
      <c r="B18029" s="8">
        <v>6.824381329E9</v>
      </c>
      <c r="C18029" s="13" t="s">
        <v>8</v>
      </c>
      <c r="D18029" s="10" t="s">
        <v>77</v>
      </c>
      <c r="E18029" s="11" t="s">
        <v>36270</v>
      </c>
      <c r="F18029" s="12" t="str">
        <f t="shared" si="1"/>
        <v>ARLINGTON</v>
      </c>
      <c r="G18029" s="12" t="str">
        <f t="shared" si="2"/>
        <v>TX</v>
      </c>
    </row>
    <row r="18030">
      <c r="A18030" s="7" t="s">
        <v>36271</v>
      </c>
      <c r="B18030" s="8">
        <v>2.132704406E9</v>
      </c>
      <c r="C18030" s="13" t="s">
        <v>8</v>
      </c>
      <c r="D18030" s="10" t="s">
        <v>38</v>
      </c>
      <c r="E18030" s="11" t="s">
        <v>36272</v>
      </c>
      <c r="F18030" s="12" t="str">
        <f t="shared" si="1"/>
        <v>LOS ANGELES</v>
      </c>
      <c r="G18030" s="12" t="str">
        <f t="shared" si="2"/>
        <v>CA</v>
      </c>
    </row>
    <row r="18031">
      <c r="A18031" s="7" t="s">
        <v>36273</v>
      </c>
      <c r="B18031" s="8">
        <v>2.168492433E9</v>
      </c>
      <c r="C18031" s="13" t="s">
        <v>8</v>
      </c>
      <c r="D18031" s="10" t="s">
        <v>132</v>
      </c>
      <c r="E18031" s="11" t="s">
        <v>36274</v>
      </c>
      <c r="F18031" s="12" t="str">
        <f t="shared" si="1"/>
        <v>CLEVELAND</v>
      </c>
      <c r="G18031" s="12" t="str">
        <f t="shared" si="2"/>
        <v>OH</v>
      </c>
    </row>
    <row r="18032">
      <c r="A18032" s="7" t="s">
        <v>36275</v>
      </c>
      <c r="B18032" s="8">
        <v>8.564496402E9</v>
      </c>
      <c r="C18032" s="13" t="s">
        <v>8</v>
      </c>
      <c r="D18032" s="10" t="s">
        <v>14425</v>
      </c>
      <c r="E18032" s="11" t="s">
        <v>36276</v>
      </c>
      <c r="F18032" s="12" t="str">
        <f t="shared" si="1"/>
        <v>MULLICA HILL</v>
      </c>
      <c r="G18032" s="12" t="str">
        <f t="shared" si="2"/>
        <v>NJ</v>
      </c>
    </row>
    <row r="18033">
      <c r="A18033" s="7" t="s">
        <v>19779</v>
      </c>
      <c r="B18033" s="8">
        <v>7.024287338E9</v>
      </c>
      <c r="C18033" s="13" t="s">
        <v>25</v>
      </c>
      <c r="D18033" s="10" t="s">
        <v>1438</v>
      </c>
      <c r="E18033" s="11" t="s">
        <v>36277</v>
      </c>
      <c r="F18033" s="12" t="str">
        <f t="shared" si="1"/>
        <v>LAS VEGAS</v>
      </c>
      <c r="G18033" s="12" t="str">
        <f t="shared" si="2"/>
        <v>NV</v>
      </c>
    </row>
    <row r="18034">
      <c r="A18034" s="7" t="s">
        <v>36278</v>
      </c>
      <c r="B18034" s="8">
        <v>2.259750735E9</v>
      </c>
      <c r="C18034" s="13" t="s">
        <v>21</v>
      </c>
      <c r="D18034" s="10" t="s">
        <v>365</v>
      </c>
      <c r="E18034" s="11" t="s">
        <v>36279</v>
      </c>
      <c r="F18034" s="12" t="str">
        <f t="shared" si="1"/>
        <v>BATON ROUGE</v>
      </c>
      <c r="G18034" s="12" t="str">
        <f t="shared" si="2"/>
        <v>LA</v>
      </c>
    </row>
    <row r="18035">
      <c r="A18035" s="7" t="s">
        <v>36280</v>
      </c>
      <c r="B18035" s="8">
        <v>3.528072396E9</v>
      </c>
      <c r="C18035" s="13" t="s">
        <v>8</v>
      </c>
      <c r="D18035" s="10" t="s">
        <v>36281</v>
      </c>
      <c r="E18035" s="11" t="s">
        <v>36282</v>
      </c>
      <c r="F18035" s="12" t="str">
        <f t="shared" si="1"/>
        <v>DADE CITY</v>
      </c>
      <c r="G18035" s="12" t="str">
        <f t="shared" si="2"/>
        <v>FL</v>
      </c>
    </row>
    <row r="18036">
      <c r="A18036" s="7" t="s">
        <v>36283</v>
      </c>
      <c r="B18036" s="8">
        <v>6.147729274E9</v>
      </c>
      <c r="C18036" s="13" t="s">
        <v>8</v>
      </c>
      <c r="D18036" s="10" t="s">
        <v>26</v>
      </c>
      <c r="E18036" s="11" t="s">
        <v>36284</v>
      </c>
      <c r="F18036" s="12" t="str">
        <f t="shared" si="1"/>
        <v>COLUMBUS</v>
      </c>
      <c r="G18036" s="12" t="str">
        <f t="shared" si="2"/>
        <v>OH</v>
      </c>
    </row>
    <row r="18037">
      <c r="A18037" s="7" t="s">
        <v>36285</v>
      </c>
      <c r="B18037" s="8">
        <v>7.208186166E9</v>
      </c>
      <c r="C18037" s="13" t="s">
        <v>21</v>
      </c>
      <c r="D18037" s="10" t="s">
        <v>2356</v>
      </c>
      <c r="E18037" s="11" t="s">
        <v>36286</v>
      </c>
      <c r="F18037" s="12" t="str">
        <f t="shared" si="1"/>
        <v>LONGMONT</v>
      </c>
      <c r="G18037" s="12" t="str">
        <f t="shared" si="2"/>
        <v>CO</v>
      </c>
    </row>
    <row r="18038">
      <c r="A18038" s="7" t="s">
        <v>36287</v>
      </c>
      <c r="B18038" s="8">
        <v>9.373895804E9</v>
      </c>
      <c r="C18038" s="13" t="s">
        <v>8</v>
      </c>
      <c r="D18038" s="10" t="s">
        <v>1191</v>
      </c>
      <c r="E18038" s="11" t="s">
        <v>36288</v>
      </c>
      <c r="F18038" s="12" t="str">
        <f t="shared" si="1"/>
        <v>DAYTON</v>
      </c>
      <c r="G18038" s="12" t="str">
        <f t="shared" si="2"/>
        <v>OH</v>
      </c>
    </row>
    <row r="18039">
      <c r="A18039" s="7" t="s">
        <v>36289</v>
      </c>
      <c r="B18039" s="8">
        <v>8.303525875E9</v>
      </c>
      <c r="C18039" s="13" t="s">
        <v>21</v>
      </c>
      <c r="D18039" s="10" t="s">
        <v>9330</v>
      </c>
      <c r="E18039" s="11" t="s">
        <v>36290</v>
      </c>
      <c r="F18039" s="12" t="str">
        <f t="shared" si="1"/>
        <v>EAGLE PASS</v>
      </c>
      <c r="G18039" s="12" t="str">
        <f t="shared" si="2"/>
        <v>TX</v>
      </c>
    </row>
    <row r="18040">
      <c r="A18040" s="7" t="s">
        <v>36291</v>
      </c>
      <c r="B18040" s="8">
        <v>8.643598715E9</v>
      </c>
      <c r="C18040" s="13" t="s">
        <v>25</v>
      </c>
      <c r="D18040" s="10" t="s">
        <v>1338</v>
      </c>
      <c r="E18040" s="11" t="s">
        <v>36292</v>
      </c>
      <c r="F18040" s="12" t="str">
        <f t="shared" si="1"/>
        <v>ANDERSON</v>
      </c>
      <c r="G18040" s="12" t="str">
        <f t="shared" si="2"/>
        <v>SC</v>
      </c>
    </row>
    <row r="18041">
      <c r="A18041" s="7" t="s">
        <v>36293</v>
      </c>
      <c r="B18041" s="8">
        <v>8.568708714E9</v>
      </c>
      <c r="C18041" s="13" t="s">
        <v>8</v>
      </c>
      <c r="D18041" s="10" t="s">
        <v>5888</v>
      </c>
      <c r="E18041" s="11" t="s">
        <v>36294</v>
      </c>
      <c r="F18041" s="12" t="str">
        <f t="shared" si="1"/>
        <v>CAMDEN</v>
      </c>
      <c r="G18041" s="12" t="str">
        <f t="shared" si="2"/>
        <v>NJ</v>
      </c>
    </row>
    <row r="18042">
      <c r="A18042" s="7" t="s">
        <v>36295</v>
      </c>
      <c r="B18042" s="8">
        <v>7.73354947E9</v>
      </c>
      <c r="C18042" s="13" t="s">
        <v>8</v>
      </c>
      <c r="D18042" s="10" t="s">
        <v>1129</v>
      </c>
      <c r="E18042" s="11" t="s">
        <v>36296</v>
      </c>
      <c r="F18042" s="12" t="str">
        <f t="shared" si="1"/>
        <v>ARLINGTON HEIGHTS</v>
      </c>
      <c r="G18042" s="12" t="str">
        <f t="shared" si="2"/>
        <v>IL</v>
      </c>
    </row>
    <row r="18043">
      <c r="A18043" s="7" t="s">
        <v>36297</v>
      </c>
      <c r="B18043" s="8">
        <v>2.142189587E9</v>
      </c>
      <c r="C18043" s="13" t="s">
        <v>21</v>
      </c>
      <c r="D18043" s="10" t="s">
        <v>2324</v>
      </c>
      <c r="E18043" s="11" t="s">
        <v>36298</v>
      </c>
      <c r="F18043" s="12" t="str">
        <f t="shared" si="1"/>
        <v>MCKINNEY</v>
      </c>
      <c r="G18043" s="12" t="str">
        <f t="shared" si="2"/>
        <v>TX</v>
      </c>
    </row>
    <row r="18044">
      <c r="A18044" s="7" t="s">
        <v>28859</v>
      </c>
      <c r="B18044" s="8">
        <v>5.049122876E9</v>
      </c>
      <c r="C18044" s="13" t="s">
        <v>21</v>
      </c>
      <c r="D18044" s="10" t="s">
        <v>17208</v>
      </c>
      <c r="E18044" s="11" t="s">
        <v>36299</v>
      </c>
      <c r="F18044" s="12" t="str">
        <f t="shared" si="1"/>
        <v>JESUIT BEND</v>
      </c>
      <c r="G18044" s="12" t="str">
        <f t="shared" si="2"/>
        <v>LA</v>
      </c>
    </row>
    <row r="18045">
      <c r="A18045" s="7" t="s">
        <v>36300</v>
      </c>
      <c r="B18045" s="8">
        <v>3.026020248E9</v>
      </c>
      <c r="C18045" s="13" t="s">
        <v>8</v>
      </c>
      <c r="D18045" s="10" t="s">
        <v>15945</v>
      </c>
      <c r="E18045" s="11" t="s">
        <v>36301</v>
      </c>
      <c r="F18045" s="12" t="str">
        <f t="shared" si="1"/>
        <v>NEWARK</v>
      </c>
      <c r="G18045" s="12" t="str">
        <f t="shared" si="2"/>
        <v>DE</v>
      </c>
    </row>
    <row r="18046">
      <c r="A18046" s="7" t="s">
        <v>36302</v>
      </c>
      <c r="B18046" s="8">
        <v>9.102246474E9</v>
      </c>
      <c r="C18046" s="13" t="s">
        <v>8</v>
      </c>
      <c r="D18046" s="10" t="s">
        <v>443</v>
      </c>
      <c r="E18046" s="11" t="s">
        <v>36303</v>
      </c>
      <c r="F18046" s="12" t="str">
        <f t="shared" si="1"/>
        <v>FAYETTEVILLE</v>
      </c>
      <c r="G18046" s="12" t="str">
        <f t="shared" si="2"/>
        <v>NC</v>
      </c>
    </row>
    <row r="18047">
      <c r="A18047" s="7" t="s">
        <v>36304</v>
      </c>
      <c r="B18047" s="8">
        <v>6.292005805E9</v>
      </c>
      <c r="C18047" s="13" t="s">
        <v>8</v>
      </c>
      <c r="D18047" s="10" t="s">
        <v>32</v>
      </c>
      <c r="E18047" s="11" t="s">
        <v>36305</v>
      </c>
      <c r="F18047" s="12" t="str">
        <f t="shared" si="1"/>
        <v>GOODLETTSVILLE</v>
      </c>
      <c r="G18047" s="12" t="str">
        <f t="shared" si="2"/>
        <v>TN</v>
      </c>
    </row>
    <row r="18048">
      <c r="A18048" s="7" t="s">
        <v>36306</v>
      </c>
      <c r="B18048" s="8">
        <v>6.509216921E9</v>
      </c>
      <c r="C18048" s="13" t="s">
        <v>8</v>
      </c>
      <c r="D18048" s="10" t="s">
        <v>202</v>
      </c>
      <c r="E18048" s="11" t="s">
        <v>36307</v>
      </c>
      <c r="F18048" s="12" t="str">
        <f t="shared" si="1"/>
        <v>SAN MATEO</v>
      </c>
      <c r="G18048" s="12" t="str">
        <f t="shared" si="2"/>
        <v>CA</v>
      </c>
    </row>
    <row r="18049">
      <c r="A18049" s="7" t="s">
        <v>36308</v>
      </c>
      <c r="B18049" s="8">
        <v>3.132643452E9</v>
      </c>
      <c r="C18049" s="13" t="s">
        <v>8</v>
      </c>
      <c r="D18049" s="10" t="s">
        <v>93</v>
      </c>
      <c r="E18049" s="11" t="s">
        <v>36309</v>
      </c>
      <c r="F18049" s="12" t="str">
        <f t="shared" si="1"/>
        <v>DETROIT</v>
      </c>
      <c r="G18049" s="12" t="str">
        <f t="shared" si="2"/>
        <v>MI</v>
      </c>
    </row>
    <row r="18050">
      <c r="A18050" s="7" t="s">
        <v>36310</v>
      </c>
      <c r="B18050" s="8">
        <v>7.874734181E9</v>
      </c>
      <c r="C18050" s="13" t="s">
        <v>25</v>
      </c>
      <c r="D18050" s="10" t="s">
        <v>395</v>
      </c>
      <c r="E18050" s="11" t="s">
        <v>36311</v>
      </c>
      <c r="F18050" s="12" t="str">
        <f t="shared" si="1"/>
        <v>SANTURCE</v>
      </c>
      <c r="G18050" s="12" t="str">
        <f t="shared" si="2"/>
        <v>PR</v>
      </c>
    </row>
    <row r="18051">
      <c r="A18051" s="7" t="s">
        <v>36312</v>
      </c>
      <c r="B18051" s="8">
        <v>4.132978614E9</v>
      </c>
      <c r="C18051" s="13" t="s">
        <v>21</v>
      </c>
      <c r="D18051" s="10" t="s">
        <v>1092</v>
      </c>
      <c r="E18051" s="11" t="s">
        <v>36313</v>
      </c>
      <c r="F18051" s="12" t="str">
        <f t="shared" si="1"/>
        <v>SPRINGFIELD</v>
      </c>
      <c r="G18051" s="12" t="str">
        <f t="shared" si="2"/>
        <v>MA</v>
      </c>
    </row>
    <row r="18052">
      <c r="A18052" s="7" t="s">
        <v>36314</v>
      </c>
      <c r="B18052" s="8">
        <v>2.163941621E9</v>
      </c>
      <c r="C18052" s="13" t="s">
        <v>8</v>
      </c>
      <c r="D18052" s="10" t="s">
        <v>132</v>
      </c>
      <c r="E18052" s="11" t="s">
        <v>36315</v>
      </c>
      <c r="F18052" s="12" t="str">
        <f t="shared" si="1"/>
        <v>CLEVELAND</v>
      </c>
      <c r="G18052" s="12" t="str">
        <f t="shared" si="2"/>
        <v>OH</v>
      </c>
    </row>
    <row r="18053">
      <c r="A18053" s="7" t="s">
        <v>27574</v>
      </c>
      <c r="B18053" s="8">
        <v>3.25513724E9</v>
      </c>
      <c r="C18053" s="13" t="s">
        <v>25</v>
      </c>
      <c r="D18053" s="10" t="s">
        <v>13112</v>
      </c>
      <c r="E18053" s="11" t="s">
        <v>36316</v>
      </c>
      <c r="F18053" s="12" t="str">
        <f t="shared" si="1"/>
        <v>ABILENE</v>
      </c>
      <c r="G18053" s="12" t="str">
        <f t="shared" si="2"/>
        <v>TX</v>
      </c>
    </row>
    <row r="18054">
      <c r="A18054" s="7" t="s">
        <v>36317</v>
      </c>
      <c r="B18054" s="8">
        <v>2.082499031E9</v>
      </c>
      <c r="C18054" s="13" t="s">
        <v>8</v>
      </c>
      <c r="D18054" s="10" t="s">
        <v>13133</v>
      </c>
      <c r="E18054" s="11" t="s">
        <v>36318</v>
      </c>
      <c r="F18054" s="12" t="str">
        <f t="shared" si="1"/>
        <v>NAMPA</v>
      </c>
      <c r="G18054" s="12" t="str">
        <f t="shared" si="2"/>
        <v>ID</v>
      </c>
    </row>
    <row r="18055">
      <c r="A18055" s="7" t="s">
        <v>36319</v>
      </c>
      <c r="B18055" s="8">
        <v>6.189208344E9</v>
      </c>
      <c r="C18055" s="13" t="s">
        <v>21</v>
      </c>
      <c r="D18055" s="10" t="s">
        <v>4178</v>
      </c>
      <c r="E18055" s="11" t="s">
        <v>36320</v>
      </c>
      <c r="F18055" s="12" t="str">
        <f t="shared" si="1"/>
        <v>COLLINSVILLE</v>
      </c>
      <c r="G18055" s="12" t="str">
        <f t="shared" si="2"/>
        <v>IL</v>
      </c>
    </row>
    <row r="18056">
      <c r="A18056" s="7" t="s">
        <v>36321</v>
      </c>
      <c r="B18056" s="8">
        <v>4.346881193E9</v>
      </c>
      <c r="C18056" s="13" t="s">
        <v>21</v>
      </c>
      <c r="D18056" s="10" t="s">
        <v>753</v>
      </c>
      <c r="E18056" s="11" t="s">
        <v>36322</v>
      </c>
      <c r="F18056" s="12" t="str">
        <f t="shared" si="1"/>
        <v>DANVILLE</v>
      </c>
      <c r="G18056" s="12" t="str">
        <f t="shared" si="2"/>
        <v>VA</v>
      </c>
    </row>
    <row r="18057">
      <c r="A18057" s="7" t="s">
        <v>36323</v>
      </c>
      <c r="B18057" s="8">
        <v>9.102007682E9</v>
      </c>
      <c r="C18057" s="13" t="s">
        <v>25</v>
      </c>
      <c r="D18057" s="10" t="s">
        <v>5493</v>
      </c>
      <c r="E18057" s="11" t="s">
        <v>36324</v>
      </c>
      <c r="F18057" s="12" t="str">
        <f t="shared" si="1"/>
        <v>WILMINGTON</v>
      </c>
      <c r="G18057" s="12" t="str">
        <f t="shared" si="2"/>
        <v>NC</v>
      </c>
    </row>
    <row r="18058">
      <c r="A18058" s="7" t="s">
        <v>36325</v>
      </c>
      <c r="B18058" s="8">
        <v>7.577518825E9</v>
      </c>
      <c r="C18058" s="13" t="s">
        <v>8</v>
      </c>
      <c r="D18058" s="10" t="s">
        <v>153</v>
      </c>
      <c r="E18058" s="11" t="s">
        <v>36326</v>
      </c>
      <c r="F18058" s="12" t="str">
        <f t="shared" si="1"/>
        <v>NEWPORT NEWS</v>
      </c>
      <c r="G18058" s="12" t="str">
        <f t="shared" si="2"/>
        <v>VA</v>
      </c>
    </row>
    <row r="18059">
      <c r="A18059" s="7" t="s">
        <v>36327</v>
      </c>
      <c r="B18059" s="8">
        <v>7.635686203E9</v>
      </c>
      <c r="C18059" s="13" t="s">
        <v>8</v>
      </c>
      <c r="D18059" s="10" t="s">
        <v>99</v>
      </c>
      <c r="E18059" s="11" t="s">
        <v>36328</v>
      </c>
      <c r="F18059" s="12" t="str">
        <f t="shared" si="1"/>
        <v>TWIN CITIES</v>
      </c>
      <c r="G18059" s="12" t="str">
        <f t="shared" si="2"/>
        <v>MN</v>
      </c>
    </row>
    <row r="18060">
      <c r="A18060" s="7" t="s">
        <v>36329</v>
      </c>
      <c r="B18060" s="8">
        <v>6.155735177E9</v>
      </c>
      <c r="C18060" s="13" t="s">
        <v>25</v>
      </c>
      <c r="D18060" s="10" t="s">
        <v>280</v>
      </c>
      <c r="E18060" s="11" t="s">
        <v>36330</v>
      </c>
      <c r="F18060" s="12" t="str">
        <f t="shared" si="1"/>
        <v>NASHVILLE</v>
      </c>
      <c r="G18060" s="12" t="str">
        <f t="shared" si="2"/>
        <v>TN</v>
      </c>
    </row>
    <row r="18061">
      <c r="A18061" s="7" t="s">
        <v>36331</v>
      </c>
      <c r="B18061" s="8">
        <v>5.714204797E9</v>
      </c>
      <c r="C18061" s="13" t="s">
        <v>21</v>
      </c>
      <c r="D18061" s="10" t="s">
        <v>405</v>
      </c>
      <c r="E18061" s="11" t="s">
        <v>36332</v>
      </c>
      <c r="F18061" s="12" t="str">
        <f t="shared" si="1"/>
        <v>LEESBURG</v>
      </c>
      <c r="G18061" s="12" t="str">
        <f t="shared" si="2"/>
        <v>VA</v>
      </c>
    </row>
    <row r="18062">
      <c r="A18062" s="7" t="s">
        <v>36333</v>
      </c>
      <c r="B18062" s="8">
        <v>4.436212225E9</v>
      </c>
      <c r="C18062" s="13" t="s">
        <v>21</v>
      </c>
      <c r="D18062" s="10" t="s">
        <v>3779</v>
      </c>
      <c r="E18062" s="11" t="s">
        <v>36334</v>
      </c>
      <c r="F18062" s="12" t="str">
        <f t="shared" si="1"/>
        <v>BALTIMORE</v>
      </c>
      <c r="G18062" s="12" t="str">
        <f t="shared" si="2"/>
        <v>MD</v>
      </c>
    </row>
    <row r="18063">
      <c r="A18063" s="7" t="s">
        <v>36335</v>
      </c>
      <c r="B18063" s="8">
        <v>3.145809907E9</v>
      </c>
      <c r="C18063" s="13" t="s">
        <v>25</v>
      </c>
      <c r="D18063" s="10" t="s">
        <v>506</v>
      </c>
      <c r="E18063" s="11" t="s">
        <v>36336</v>
      </c>
      <c r="F18063" s="12" t="str">
        <f t="shared" si="1"/>
        <v>LADUE</v>
      </c>
      <c r="G18063" s="12" t="str">
        <f t="shared" si="2"/>
        <v>MO</v>
      </c>
    </row>
    <row r="18064">
      <c r="A18064" s="7" t="s">
        <v>36337</v>
      </c>
      <c r="B18064" s="8">
        <v>9.514272378E9</v>
      </c>
      <c r="C18064" s="13" t="s">
        <v>8</v>
      </c>
      <c r="D18064" s="10" t="s">
        <v>250</v>
      </c>
      <c r="E18064" s="11" t="s">
        <v>36338</v>
      </c>
      <c r="F18064" s="12" t="str">
        <f t="shared" si="1"/>
        <v>CORONA</v>
      </c>
      <c r="G18064" s="12" t="str">
        <f t="shared" si="2"/>
        <v>CA</v>
      </c>
    </row>
    <row r="18065">
      <c r="A18065" s="7" t="s">
        <v>36339</v>
      </c>
      <c r="B18065" s="8">
        <v>2.096318435E9</v>
      </c>
      <c r="C18065" s="13" t="s">
        <v>25</v>
      </c>
      <c r="D18065" s="10" t="s">
        <v>1760</v>
      </c>
      <c r="E18065" s="11" t="s">
        <v>36340</v>
      </c>
      <c r="F18065" s="12" t="str">
        <f t="shared" si="1"/>
        <v>MERCED</v>
      </c>
      <c r="G18065" s="12" t="str">
        <f t="shared" si="2"/>
        <v>CA</v>
      </c>
    </row>
    <row r="18066">
      <c r="A18066" s="7" t="s">
        <v>36341</v>
      </c>
      <c r="B18066" s="8">
        <v>7.862125612E9</v>
      </c>
      <c r="C18066" s="13" t="s">
        <v>8</v>
      </c>
      <c r="D18066" s="10" t="s">
        <v>680</v>
      </c>
      <c r="E18066" s="11" t="s">
        <v>36342</v>
      </c>
      <c r="F18066" s="12" t="str">
        <f t="shared" si="1"/>
        <v>MIAMI</v>
      </c>
      <c r="G18066" s="12" t="str">
        <f t="shared" si="2"/>
        <v>FL</v>
      </c>
    </row>
    <row r="18067">
      <c r="A18067" s="7" t="s">
        <v>36343</v>
      </c>
      <c r="B18067" s="8">
        <v>7.203430363E9</v>
      </c>
      <c r="C18067" s="13" t="s">
        <v>21</v>
      </c>
      <c r="D18067" s="10" t="s">
        <v>22</v>
      </c>
      <c r="E18067" s="11" t="s">
        <v>36344</v>
      </c>
      <c r="F18067" s="12" t="str">
        <f t="shared" si="1"/>
        <v>DENVER</v>
      </c>
      <c r="G18067" s="12" t="str">
        <f t="shared" si="2"/>
        <v>CO</v>
      </c>
    </row>
    <row r="18068">
      <c r="A18068" s="7" t="s">
        <v>14218</v>
      </c>
      <c r="B18068" s="8">
        <v>3.173616988E9</v>
      </c>
      <c r="C18068" s="13" t="s">
        <v>21</v>
      </c>
      <c r="D18068" s="10" t="s">
        <v>266</v>
      </c>
      <c r="E18068" s="11" t="s">
        <v>36345</v>
      </c>
      <c r="F18068" s="12" t="str">
        <f t="shared" si="1"/>
        <v>INDIANAPOLIS</v>
      </c>
      <c r="G18068" s="12" t="str">
        <f t="shared" si="2"/>
        <v>IN</v>
      </c>
    </row>
    <row r="18069">
      <c r="A18069" s="7" t="s">
        <v>36346</v>
      </c>
      <c r="B18069" s="8">
        <v>3.302425393E9</v>
      </c>
      <c r="C18069" s="13" t="s">
        <v>25</v>
      </c>
      <c r="D18069" s="10" t="s">
        <v>8207</v>
      </c>
      <c r="E18069" s="11" t="s">
        <v>36347</v>
      </c>
      <c r="F18069" s="12" t="str">
        <f t="shared" si="1"/>
        <v>MEDINA</v>
      </c>
      <c r="G18069" s="12" t="str">
        <f t="shared" si="2"/>
        <v>OH</v>
      </c>
    </row>
    <row r="18070">
      <c r="A18070" s="7" t="s">
        <v>36348</v>
      </c>
      <c r="B18070" s="8">
        <v>2.252629593E9</v>
      </c>
      <c r="C18070" s="13" t="s">
        <v>25</v>
      </c>
      <c r="D18070" s="10" t="s">
        <v>365</v>
      </c>
      <c r="E18070" s="11" t="s">
        <v>36349</v>
      </c>
      <c r="F18070" s="12" t="str">
        <f t="shared" si="1"/>
        <v>BATON ROUGE</v>
      </c>
      <c r="G18070" s="12" t="str">
        <f t="shared" si="2"/>
        <v>LA</v>
      </c>
    </row>
    <row r="18071">
      <c r="A18071" s="7" t="s">
        <v>20311</v>
      </c>
      <c r="B18071" s="8">
        <v>8.048964307E9</v>
      </c>
      <c r="C18071" s="13" t="s">
        <v>21</v>
      </c>
      <c r="D18071" s="10" t="s">
        <v>137</v>
      </c>
      <c r="E18071" s="11" t="s">
        <v>36350</v>
      </c>
      <c r="F18071" s="12" t="str">
        <f t="shared" si="1"/>
        <v>PETERSBURG</v>
      </c>
      <c r="G18071" s="12" t="str">
        <f t="shared" si="2"/>
        <v>VA</v>
      </c>
    </row>
    <row r="18072">
      <c r="A18072" s="7" t="s">
        <v>36351</v>
      </c>
      <c r="B18072" s="8">
        <v>2.147723748E9</v>
      </c>
      <c r="C18072" s="13" t="s">
        <v>8</v>
      </c>
      <c r="D18072" s="10" t="s">
        <v>1332</v>
      </c>
      <c r="E18072" s="11" t="s">
        <v>36352</v>
      </c>
      <c r="F18072" s="12" t="str">
        <f t="shared" si="1"/>
        <v>DALLAS</v>
      </c>
      <c r="G18072" s="12" t="str">
        <f t="shared" si="2"/>
        <v>TX</v>
      </c>
    </row>
    <row r="18073">
      <c r="A18073" s="7" t="s">
        <v>36353</v>
      </c>
      <c r="B18073" s="8">
        <v>4.632063099E9</v>
      </c>
      <c r="C18073" s="13" t="s">
        <v>25</v>
      </c>
      <c r="D18073" s="10" t="s">
        <v>266</v>
      </c>
      <c r="E18073" s="11" t="s">
        <v>36354</v>
      </c>
      <c r="F18073" s="12" t="str">
        <f t="shared" si="1"/>
        <v>INDIANAPOLIS</v>
      </c>
      <c r="G18073" s="12" t="str">
        <f t="shared" si="2"/>
        <v>IN</v>
      </c>
    </row>
    <row r="18074">
      <c r="A18074" s="7" t="s">
        <v>36355</v>
      </c>
      <c r="B18074" s="8">
        <v>8.177570513E9</v>
      </c>
      <c r="C18074" s="13" t="s">
        <v>21</v>
      </c>
      <c r="D18074" s="10" t="s">
        <v>1004</v>
      </c>
      <c r="E18074" s="11" t="s">
        <v>36356</v>
      </c>
      <c r="F18074" s="12" t="str">
        <f t="shared" si="1"/>
        <v>WEATHERFORD</v>
      </c>
      <c r="G18074" s="12" t="str">
        <f t="shared" si="2"/>
        <v>TX</v>
      </c>
    </row>
    <row r="18075">
      <c r="A18075" s="7" t="s">
        <v>1287</v>
      </c>
      <c r="B18075" s="8">
        <v>7.602655545E9</v>
      </c>
      <c r="C18075" s="13" t="s">
        <v>8</v>
      </c>
      <c r="D18075" s="10" t="s">
        <v>1288</v>
      </c>
      <c r="E18075" s="11" t="s">
        <v>36357</v>
      </c>
      <c r="F18075" s="12" t="str">
        <f t="shared" si="1"/>
        <v>VICTORVILLE</v>
      </c>
      <c r="G18075" s="12" t="str">
        <f t="shared" si="2"/>
        <v>CA</v>
      </c>
    </row>
    <row r="18076">
      <c r="A18076" s="7" t="s">
        <v>1287</v>
      </c>
      <c r="B18076" s="8">
        <v>7.602655545E9</v>
      </c>
      <c r="C18076" s="13" t="s">
        <v>8</v>
      </c>
      <c r="D18076" s="10" t="s">
        <v>1288</v>
      </c>
      <c r="E18076" s="11" t="s">
        <v>36358</v>
      </c>
      <c r="F18076" s="12" t="str">
        <f t="shared" si="1"/>
        <v>VICTORVILLE</v>
      </c>
      <c r="G18076" s="12" t="str">
        <f t="shared" si="2"/>
        <v>CA</v>
      </c>
    </row>
    <row r="18077">
      <c r="A18077" s="7" t="s">
        <v>36359</v>
      </c>
      <c r="B18077" s="8">
        <v>8.318091439E9</v>
      </c>
      <c r="C18077" s="13" t="s">
        <v>21</v>
      </c>
      <c r="D18077" s="10" t="s">
        <v>36360</v>
      </c>
      <c r="E18077" s="11" t="s">
        <v>36361</v>
      </c>
      <c r="F18077" s="12" t="str">
        <f t="shared" si="1"/>
        <v>SALINAS</v>
      </c>
      <c r="G18077" s="12" t="str">
        <f t="shared" si="2"/>
        <v>CA</v>
      </c>
    </row>
    <row r="18078">
      <c r="A18078" s="7" t="s">
        <v>36362</v>
      </c>
      <c r="B18078" s="8">
        <v>9.899719333E9</v>
      </c>
      <c r="C18078" s="13" t="s">
        <v>21</v>
      </c>
      <c r="D18078" s="10" t="s">
        <v>2823</v>
      </c>
      <c r="E18078" s="11" t="s">
        <v>36363</v>
      </c>
      <c r="F18078" s="12" t="str">
        <f t="shared" si="1"/>
        <v>SAGINAW</v>
      </c>
      <c r="G18078" s="12" t="str">
        <f t="shared" si="2"/>
        <v>MI</v>
      </c>
    </row>
    <row r="18079">
      <c r="A18079" s="7" t="s">
        <v>36362</v>
      </c>
      <c r="B18079" s="8">
        <v>9.899719333E9</v>
      </c>
      <c r="C18079" s="13" t="s">
        <v>21</v>
      </c>
      <c r="D18079" s="10" t="s">
        <v>2823</v>
      </c>
      <c r="E18079" s="11" t="s">
        <v>36364</v>
      </c>
      <c r="F18079" s="12" t="str">
        <f t="shared" si="1"/>
        <v>SAGINAW</v>
      </c>
      <c r="G18079" s="12" t="str">
        <f t="shared" si="2"/>
        <v>MI</v>
      </c>
    </row>
    <row r="18080">
      <c r="A18080" s="7" t="s">
        <v>24492</v>
      </c>
      <c r="B18080" s="8">
        <v>9.015307175E9</v>
      </c>
      <c r="C18080" s="13" t="s">
        <v>25</v>
      </c>
      <c r="D18080" s="10" t="s">
        <v>171</v>
      </c>
      <c r="E18080" s="11" t="s">
        <v>36364</v>
      </c>
      <c r="F18080" s="12" t="str">
        <f t="shared" si="1"/>
        <v>MEMPHIS</v>
      </c>
      <c r="G18080" s="12" t="str">
        <f t="shared" si="2"/>
        <v>TN</v>
      </c>
    </row>
    <row r="18081">
      <c r="A18081" s="7" t="s">
        <v>36365</v>
      </c>
      <c r="B18081" s="8">
        <v>4.097825767E9</v>
      </c>
      <c r="C18081" s="13" t="s">
        <v>21</v>
      </c>
      <c r="D18081" s="10" t="s">
        <v>3561</v>
      </c>
      <c r="E18081" s="11" t="s">
        <v>36366</v>
      </c>
      <c r="F18081" s="12" t="str">
        <f t="shared" si="1"/>
        <v>BEAUMONT</v>
      </c>
      <c r="G18081" s="12" t="str">
        <f t="shared" si="2"/>
        <v>TX</v>
      </c>
    </row>
    <row r="18082">
      <c r="A18082" s="7" t="s">
        <v>36367</v>
      </c>
      <c r="B18082" s="8">
        <v>4.085293947E9</v>
      </c>
      <c r="C18082" s="13" t="s">
        <v>21</v>
      </c>
      <c r="D18082" s="10" t="s">
        <v>1481</v>
      </c>
      <c r="E18082" s="11" t="s">
        <v>36368</v>
      </c>
      <c r="F18082" s="12" t="str">
        <f t="shared" si="1"/>
        <v>SAN JOSE</v>
      </c>
      <c r="G18082" s="12" t="str">
        <f t="shared" si="2"/>
        <v>CA</v>
      </c>
    </row>
    <row r="18083">
      <c r="A18083" s="7" t="s">
        <v>36369</v>
      </c>
      <c r="B18083" s="8">
        <v>7.573431921E9</v>
      </c>
      <c r="C18083" s="13" t="s">
        <v>8</v>
      </c>
      <c r="D18083" s="10" t="s">
        <v>56</v>
      </c>
      <c r="E18083" s="11" t="s">
        <v>36370</v>
      </c>
      <c r="F18083" s="12" t="str">
        <f t="shared" si="1"/>
        <v>NORFOLK</v>
      </c>
      <c r="G18083" s="12" t="str">
        <f t="shared" si="2"/>
        <v>VA</v>
      </c>
    </row>
    <row r="18084">
      <c r="A18084" s="7" t="s">
        <v>36371</v>
      </c>
      <c r="B18084" s="8">
        <v>7.039875052E9</v>
      </c>
      <c r="C18084" s="13" t="s">
        <v>25</v>
      </c>
      <c r="D18084" s="10" t="s">
        <v>1119</v>
      </c>
      <c r="E18084" s="11" t="s">
        <v>36372</v>
      </c>
      <c r="F18084" s="12" t="str">
        <f t="shared" si="1"/>
        <v>OCCOQUAN</v>
      </c>
      <c r="G18084" s="12" t="str">
        <f t="shared" si="2"/>
        <v>VA</v>
      </c>
    </row>
    <row r="18085">
      <c r="A18085" s="7" t="s">
        <v>36373</v>
      </c>
      <c r="B18085" s="8">
        <v>2.097692982E9</v>
      </c>
      <c r="C18085" s="13" t="s">
        <v>21</v>
      </c>
      <c r="D18085" s="10" t="s">
        <v>1760</v>
      </c>
      <c r="E18085" s="11" t="s">
        <v>36374</v>
      </c>
      <c r="F18085" s="12" t="str">
        <f t="shared" si="1"/>
        <v>MERCED</v>
      </c>
      <c r="G18085" s="12" t="str">
        <f t="shared" si="2"/>
        <v>CA</v>
      </c>
    </row>
    <row r="18086">
      <c r="A18086" s="7" t="s">
        <v>36375</v>
      </c>
      <c r="B18086" s="8">
        <v>2.067080478E9</v>
      </c>
      <c r="C18086" s="13" t="s">
        <v>21</v>
      </c>
      <c r="D18086" s="10" t="s">
        <v>2404</v>
      </c>
      <c r="E18086" s="11" t="s">
        <v>36376</v>
      </c>
      <c r="F18086" s="12" t="str">
        <f t="shared" si="1"/>
        <v>SEATTLE</v>
      </c>
      <c r="G18086" s="12" t="str">
        <f t="shared" si="2"/>
        <v>WA</v>
      </c>
    </row>
    <row r="18087">
      <c r="A18087" s="7" t="s">
        <v>36377</v>
      </c>
      <c r="B18087" s="8">
        <v>7.813089626E9</v>
      </c>
      <c r="C18087" s="13" t="s">
        <v>8</v>
      </c>
      <c r="D18087" s="10" t="s">
        <v>4226</v>
      </c>
      <c r="E18087" s="11" t="s">
        <v>36378</v>
      </c>
      <c r="F18087" s="12" t="str">
        <f t="shared" si="1"/>
        <v>RANDOLPH</v>
      </c>
      <c r="G18087" s="12" t="str">
        <f t="shared" si="2"/>
        <v>MA</v>
      </c>
    </row>
    <row r="18088">
      <c r="A18088" s="7" t="s">
        <v>36379</v>
      </c>
      <c r="B18088" s="8">
        <v>3.214244183E9</v>
      </c>
      <c r="C18088" s="13" t="s">
        <v>25</v>
      </c>
      <c r="D18088" s="10" t="s">
        <v>104</v>
      </c>
      <c r="E18088" s="11" t="s">
        <v>36380</v>
      </c>
      <c r="F18088" s="12" t="str">
        <f t="shared" si="1"/>
        <v>ORLANDO</v>
      </c>
      <c r="G18088" s="12" t="str">
        <f t="shared" si="2"/>
        <v>FL</v>
      </c>
    </row>
    <row r="18089">
      <c r="A18089" s="7" t="s">
        <v>36379</v>
      </c>
      <c r="B18089" s="8">
        <v>3.214244183E9</v>
      </c>
      <c r="C18089" s="13" t="s">
        <v>25</v>
      </c>
      <c r="D18089" s="10" t="s">
        <v>104</v>
      </c>
      <c r="E18089" s="11" t="s">
        <v>36381</v>
      </c>
      <c r="F18089" s="12" t="str">
        <f t="shared" si="1"/>
        <v>ORLANDO</v>
      </c>
      <c r="G18089" s="12" t="str">
        <f t="shared" si="2"/>
        <v>FL</v>
      </c>
    </row>
    <row r="18090">
      <c r="A18090" s="7" t="s">
        <v>36382</v>
      </c>
      <c r="B18090" s="8">
        <v>4.157302266E9</v>
      </c>
      <c r="C18090" s="13" t="s">
        <v>8</v>
      </c>
      <c r="D18090" s="10" t="s">
        <v>840</v>
      </c>
      <c r="E18090" s="11" t="s">
        <v>36383</v>
      </c>
      <c r="F18090" s="12" t="str">
        <f t="shared" si="1"/>
        <v>SAN FRANCISCO</v>
      </c>
      <c r="G18090" s="12" t="str">
        <f t="shared" si="2"/>
        <v>CA</v>
      </c>
    </row>
    <row r="18091">
      <c r="A18091" s="7" t="s">
        <v>36384</v>
      </c>
      <c r="B18091" s="8">
        <v>2.084889946E9</v>
      </c>
      <c r="C18091" s="13" t="s">
        <v>25</v>
      </c>
      <c r="D18091" s="10" t="s">
        <v>657</v>
      </c>
      <c r="E18091" s="11" t="s">
        <v>36385</v>
      </c>
      <c r="F18091" s="12" t="str">
        <f t="shared" si="1"/>
        <v>BOISE</v>
      </c>
      <c r="G18091" s="12" t="str">
        <f t="shared" si="2"/>
        <v>ID</v>
      </c>
    </row>
    <row r="18092">
      <c r="A18092" s="7" t="s">
        <v>36386</v>
      </c>
      <c r="B18092" s="8">
        <v>6.127078619E9</v>
      </c>
      <c r="C18092" s="13" t="s">
        <v>8</v>
      </c>
      <c r="D18092" s="10" t="s">
        <v>99</v>
      </c>
      <c r="E18092" s="11" t="s">
        <v>36387</v>
      </c>
      <c r="F18092" s="12" t="str">
        <f t="shared" si="1"/>
        <v>TWIN CITIES</v>
      </c>
      <c r="G18092" s="12" t="str">
        <f t="shared" si="2"/>
        <v>MN</v>
      </c>
    </row>
    <row r="18093">
      <c r="A18093" s="7" t="s">
        <v>36388</v>
      </c>
      <c r="B18093" s="8">
        <v>3.145375836E9</v>
      </c>
      <c r="C18093" s="13" t="s">
        <v>8</v>
      </c>
      <c r="D18093" s="10" t="s">
        <v>328</v>
      </c>
      <c r="E18093" s="11" t="s">
        <v>36389</v>
      </c>
      <c r="F18093" s="12" t="str">
        <f t="shared" si="1"/>
        <v>ST LOUIS</v>
      </c>
      <c r="G18093" s="12" t="str">
        <f t="shared" si="2"/>
        <v>MO</v>
      </c>
    </row>
    <row r="18094">
      <c r="A18094" s="7" t="s">
        <v>36390</v>
      </c>
      <c r="B18094" s="8">
        <v>7.603337066E9</v>
      </c>
      <c r="C18094" s="13" t="s">
        <v>25</v>
      </c>
      <c r="D18094" s="10" t="s">
        <v>609</v>
      </c>
      <c r="E18094" s="11" t="s">
        <v>36391</v>
      </c>
      <c r="F18094" s="12" t="str">
        <f t="shared" si="1"/>
        <v>PALM SPRINGS</v>
      </c>
      <c r="G18094" s="12" t="str">
        <f t="shared" si="2"/>
        <v>CA</v>
      </c>
    </row>
    <row r="18095">
      <c r="A18095" s="7" t="s">
        <v>31220</v>
      </c>
      <c r="B18095" s="8">
        <v>3.308809167E9</v>
      </c>
      <c r="C18095" s="13" t="s">
        <v>8</v>
      </c>
      <c r="D18095" s="10" t="s">
        <v>2646</v>
      </c>
      <c r="E18095" s="11" t="s">
        <v>36392</v>
      </c>
      <c r="F18095" s="12" t="str">
        <f t="shared" si="1"/>
        <v>MASSILLON</v>
      </c>
      <c r="G18095" s="12" t="str">
        <f t="shared" si="2"/>
        <v>OH</v>
      </c>
    </row>
    <row r="18096">
      <c r="A18096" s="7" t="s">
        <v>36393</v>
      </c>
      <c r="B18096" s="8">
        <v>4.019520778E9</v>
      </c>
      <c r="C18096" s="13" t="s">
        <v>21</v>
      </c>
      <c r="D18096" s="10" t="s">
        <v>483</v>
      </c>
      <c r="E18096" s="11" t="s">
        <v>36394</v>
      </c>
      <c r="F18096" s="12" t="str">
        <f t="shared" si="1"/>
        <v>PROVIDENCE</v>
      </c>
      <c r="G18096" s="12" t="str">
        <f t="shared" si="2"/>
        <v>RI</v>
      </c>
    </row>
    <row r="18097">
      <c r="A18097" s="7" t="s">
        <v>36395</v>
      </c>
      <c r="B18097" s="8">
        <v>6.513295888E9</v>
      </c>
      <c r="C18097" s="13" t="s">
        <v>25</v>
      </c>
      <c r="D18097" s="10" t="s">
        <v>99</v>
      </c>
      <c r="E18097" s="11" t="s">
        <v>36396</v>
      </c>
      <c r="F18097" s="12" t="str">
        <f t="shared" si="1"/>
        <v>TWIN CITIES</v>
      </c>
      <c r="G18097" s="12" t="str">
        <f t="shared" si="2"/>
        <v>MN</v>
      </c>
    </row>
    <row r="18098">
      <c r="A18098" s="7" t="s">
        <v>36397</v>
      </c>
      <c r="B18098" s="8">
        <v>6.18207076E9</v>
      </c>
      <c r="C18098" s="13" t="s">
        <v>8</v>
      </c>
      <c r="D18098" s="10" t="s">
        <v>21358</v>
      </c>
      <c r="E18098" s="11" t="s">
        <v>36398</v>
      </c>
      <c r="F18098" s="12" t="str">
        <f t="shared" si="1"/>
        <v>BELLEVILLE</v>
      </c>
      <c r="G18098" s="12" t="str">
        <f t="shared" si="2"/>
        <v>IL</v>
      </c>
    </row>
    <row r="18099">
      <c r="A18099" s="7" t="s">
        <v>36399</v>
      </c>
      <c r="B18099" s="8">
        <v>4.694508831E9</v>
      </c>
      <c r="C18099" s="13" t="s">
        <v>21</v>
      </c>
      <c r="D18099" s="10" t="s">
        <v>2324</v>
      </c>
      <c r="E18099" s="11" t="s">
        <v>36400</v>
      </c>
      <c r="F18099" s="12" t="str">
        <f t="shared" si="1"/>
        <v>MCKINNEY</v>
      </c>
      <c r="G18099" s="12" t="str">
        <f t="shared" si="2"/>
        <v>TX</v>
      </c>
    </row>
    <row r="18100">
      <c r="A18100" s="7" t="s">
        <v>36401</v>
      </c>
      <c r="B18100" s="8">
        <v>5.152912848E9</v>
      </c>
      <c r="C18100" s="13" t="s">
        <v>159</v>
      </c>
      <c r="D18100" s="10" t="s">
        <v>8560</v>
      </c>
      <c r="E18100" s="11" t="s">
        <v>36402</v>
      </c>
      <c r="F18100" s="12" t="str">
        <f t="shared" si="1"/>
        <v>AMES</v>
      </c>
      <c r="G18100" s="12" t="str">
        <f t="shared" si="2"/>
        <v>IA</v>
      </c>
    </row>
    <row r="18101">
      <c r="A18101" s="7" t="s">
        <v>36403</v>
      </c>
      <c r="B18101" s="8">
        <v>7.602851478E9</v>
      </c>
      <c r="C18101" s="13" t="s">
        <v>8</v>
      </c>
      <c r="D18101" s="10" t="s">
        <v>609</v>
      </c>
      <c r="E18101" s="11" t="s">
        <v>36404</v>
      </c>
      <c r="F18101" s="12" t="str">
        <f t="shared" si="1"/>
        <v>PALM SPRINGS</v>
      </c>
      <c r="G18101" s="12" t="str">
        <f t="shared" si="2"/>
        <v>CA</v>
      </c>
    </row>
    <row r="18102">
      <c r="A18102" s="7" t="s">
        <v>36405</v>
      </c>
      <c r="B18102" s="8">
        <v>7.605787192E9</v>
      </c>
      <c r="C18102" s="13" t="s">
        <v>8</v>
      </c>
      <c r="D18102" s="10" t="s">
        <v>10456</v>
      </c>
      <c r="E18102" s="11" t="s">
        <v>36406</v>
      </c>
      <c r="F18102" s="12" t="str">
        <f t="shared" si="1"/>
        <v>PALM DESERT</v>
      </c>
      <c r="G18102" s="12" t="str">
        <f t="shared" si="2"/>
        <v>CA</v>
      </c>
    </row>
    <row r="18103">
      <c r="A18103" s="7" t="s">
        <v>36407</v>
      </c>
      <c r="B18103" s="8">
        <v>2.253243825E9</v>
      </c>
      <c r="C18103" s="13" t="s">
        <v>21</v>
      </c>
      <c r="D18103" s="10" t="s">
        <v>365</v>
      </c>
      <c r="E18103" s="11" t="s">
        <v>36408</v>
      </c>
      <c r="F18103" s="12" t="str">
        <f t="shared" si="1"/>
        <v>BATON ROUGE</v>
      </c>
      <c r="G18103" s="12" t="str">
        <f t="shared" si="2"/>
        <v>LA</v>
      </c>
    </row>
    <row r="18104">
      <c r="A18104" s="7" t="s">
        <v>36409</v>
      </c>
      <c r="B18104" s="8">
        <v>5.403006126E9</v>
      </c>
      <c r="C18104" s="13" t="s">
        <v>21</v>
      </c>
      <c r="D18104" s="10" t="s">
        <v>36410</v>
      </c>
      <c r="E18104" s="11" t="s">
        <v>36408</v>
      </c>
      <c r="F18104" s="12" t="str">
        <f t="shared" si="1"/>
        <v>STAFFORD</v>
      </c>
      <c r="G18104" s="12" t="str">
        <f t="shared" si="2"/>
        <v>VA</v>
      </c>
    </row>
    <row r="18105">
      <c r="A18105" s="7" t="s">
        <v>36339</v>
      </c>
      <c r="B18105" s="8">
        <v>2.096318435E9</v>
      </c>
      <c r="C18105" s="13" t="s">
        <v>25</v>
      </c>
      <c r="D18105" s="10" t="s">
        <v>1760</v>
      </c>
      <c r="E18105" s="11" t="s">
        <v>36411</v>
      </c>
      <c r="F18105" s="12" t="str">
        <f t="shared" si="1"/>
        <v>MERCED</v>
      </c>
      <c r="G18105" s="12" t="str">
        <f t="shared" si="2"/>
        <v>CA</v>
      </c>
    </row>
    <row r="18106">
      <c r="A18106" s="7" t="s">
        <v>36412</v>
      </c>
      <c r="B18106" s="8">
        <v>6.892389798E9</v>
      </c>
      <c r="C18106" s="13" t="s">
        <v>21</v>
      </c>
      <c r="D18106" s="10" t="s">
        <v>2349</v>
      </c>
      <c r="E18106" s="11" t="s">
        <v>36413</v>
      </c>
      <c r="F18106" s="12" t="str">
        <f t="shared" si="1"/>
        <v>KISSIMMEE</v>
      </c>
      <c r="G18106" s="12" t="str">
        <f t="shared" si="2"/>
        <v>FL</v>
      </c>
    </row>
    <row r="18107">
      <c r="A18107" s="7" t="s">
        <v>36414</v>
      </c>
      <c r="B18107" s="8">
        <v>7.202987207E9</v>
      </c>
      <c r="C18107" s="13" t="s">
        <v>25</v>
      </c>
      <c r="D18107" s="10" t="s">
        <v>22</v>
      </c>
      <c r="E18107" s="11" t="s">
        <v>36415</v>
      </c>
      <c r="F18107" s="12" t="str">
        <f t="shared" si="1"/>
        <v>DENVER</v>
      </c>
      <c r="G18107" s="12" t="str">
        <f t="shared" si="2"/>
        <v>CO</v>
      </c>
    </row>
    <row r="18108">
      <c r="A18108" s="7" t="s">
        <v>36416</v>
      </c>
      <c r="B18108" s="8">
        <v>2.166787087E9</v>
      </c>
      <c r="C18108" s="13" t="s">
        <v>25</v>
      </c>
      <c r="D18108" s="10" t="s">
        <v>132</v>
      </c>
      <c r="E18108" s="11" t="s">
        <v>36417</v>
      </c>
      <c r="F18108" s="12" t="str">
        <f t="shared" si="1"/>
        <v>CLEVELAND</v>
      </c>
      <c r="G18108" s="12" t="str">
        <f t="shared" si="2"/>
        <v>OH</v>
      </c>
    </row>
    <row r="18109">
      <c r="A18109" s="7" t="s">
        <v>36416</v>
      </c>
      <c r="B18109" s="8">
        <v>2.166787087E9</v>
      </c>
      <c r="C18109" s="13" t="s">
        <v>25</v>
      </c>
      <c r="D18109" s="10" t="s">
        <v>132</v>
      </c>
      <c r="E18109" s="11" t="s">
        <v>36417</v>
      </c>
      <c r="F18109" s="12" t="str">
        <f t="shared" si="1"/>
        <v>CLEVELAND</v>
      </c>
      <c r="G18109" s="12" t="str">
        <f t="shared" si="2"/>
        <v>OH</v>
      </c>
    </row>
    <row r="18110">
      <c r="A18110" s="7" t="s">
        <v>36418</v>
      </c>
      <c r="B18110" s="8">
        <v>6.157794998E9</v>
      </c>
      <c r="C18110" s="13" t="s">
        <v>8</v>
      </c>
      <c r="D18110" s="10" t="s">
        <v>280</v>
      </c>
      <c r="E18110" s="11" t="s">
        <v>36419</v>
      </c>
      <c r="F18110" s="12" t="str">
        <f t="shared" si="1"/>
        <v>NASHVILLE</v>
      </c>
      <c r="G18110" s="12" t="str">
        <f t="shared" si="2"/>
        <v>TN</v>
      </c>
    </row>
    <row r="18111">
      <c r="A18111" s="7" t="s">
        <v>36420</v>
      </c>
      <c r="B18111" s="8">
        <v>7.632904178E9</v>
      </c>
      <c r="C18111" s="13" t="s">
        <v>8</v>
      </c>
      <c r="D18111" s="10" t="s">
        <v>8137</v>
      </c>
      <c r="E18111" s="11" t="s">
        <v>36421</v>
      </c>
      <c r="F18111" s="12" t="str">
        <f t="shared" si="1"/>
        <v>CAMBRIDGE</v>
      </c>
      <c r="G18111" s="12" t="str">
        <f t="shared" si="2"/>
        <v>MN</v>
      </c>
    </row>
    <row r="18112">
      <c r="A18112" s="7" t="s">
        <v>36422</v>
      </c>
      <c r="B18112" s="8">
        <v>7.542488901E9</v>
      </c>
      <c r="C18112" s="13" t="s">
        <v>8</v>
      </c>
      <c r="D18112" s="10" t="s">
        <v>449</v>
      </c>
      <c r="E18112" s="11" t="s">
        <v>36423</v>
      </c>
      <c r="F18112" s="12" t="str">
        <f t="shared" si="1"/>
        <v>FORT LAUDERDALE</v>
      </c>
      <c r="G18112" s="12" t="str">
        <f t="shared" si="2"/>
        <v>FL</v>
      </c>
    </row>
    <row r="18113">
      <c r="A18113" s="7" t="s">
        <v>36424</v>
      </c>
      <c r="B18113" s="8">
        <v>5.052857344E9</v>
      </c>
      <c r="C18113" s="13" t="s">
        <v>25</v>
      </c>
      <c r="D18113" s="10" t="s">
        <v>14271</v>
      </c>
      <c r="E18113" s="11" t="s">
        <v>36425</v>
      </c>
      <c r="F18113" s="12" t="str">
        <f t="shared" si="1"/>
        <v>GRANTS</v>
      </c>
      <c r="G18113" s="12" t="str">
        <f t="shared" si="2"/>
        <v>NM</v>
      </c>
    </row>
    <row r="18114">
      <c r="A18114" s="7" t="s">
        <v>36426</v>
      </c>
      <c r="B18114" s="8">
        <v>8.045033436E9</v>
      </c>
      <c r="C18114" s="13" t="s">
        <v>21</v>
      </c>
      <c r="D18114" s="10" t="s">
        <v>231</v>
      </c>
      <c r="E18114" s="11" t="s">
        <v>36427</v>
      </c>
      <c r="F18114" s="12" t="str">
        <f t="shared" si="1"/>
        <v>ASHLAND</v>
      </c>
      <c r="G18114" s="12" t="str">
        <f t="shared" si="2"/>
        <v>VA</v>
      </c>
    </row>
    <row r="18115">
      <c r="A18115" s="7" t="s">
        <v>36428</v>
      </c>
      <c r="B18115" s="8">
        <v>7.738441942E9</v>
      </c>
      <c r="C18115" s="13" t="s">
        <v>8</v>
      </c>
      <c r="D18115" s="10" t="s">
        <v>18</v>
      </c>
      <c r="E18115" s="11" t="s">
        <v>36429</v>
      </c>
      <c r="F18115" s="12" t="str">
        <f t="shared" si="1"/>
        <v>CHICAGO</v>
      </c>
      <c r="G18115" s="12" t="str">
        <f t="shared" si="2"/>
        <v>IL</v>
      </c>
    </row>
    <row r="18116">
      <c r="A18116" s="7" t="s">
        <v>36430</v>
      </c>
      <c r="B18116" s="8">
        <v>7.575898272E9</v>
      </c>
      <c r="C18116" s="13" t="s">
        <v>8</v>
      </c>
      <c r="D18116" s="10" t="s">
        <v>56</v>
      </c>
      <c r="E18116" s="11" t="s">
        <v>36431</v>
      </c>
      <c r="F18116" s="12" t="str">
        <f t="shared" si="1"/>
        <v>NORFOLK</v>
      </c>
      <c r="G18116" s="12" t="str">
        <f t="shared" si="2"/>
        <v>VA</v>
      </c>
    </row>
    <row r="18117">
      <c r="A18117" s="7" t="s">
        <v>36432</v>
      </c>
      <c r="B18117" s="8">
        <v>8.048190427E9</v>
      </c>
      <c r="C18117" s="13" t="s">
        <v>8</v>
      </c>
      <c r="D18117" s="10" t="s">
        <v>116</v>
      </c>
      <c r="E18117" s="11" t="s">
        <v>36433</v>
      </c>
      <c r="F18117" s="12" t="str">
        <f t="shared" si="1"/>
        <v>RICHMOND</v>
      </c>
      <c r="G18117" s="12" t="str">
        <f t="shared" si="2"/>
        <v>VA</v>
      </c>
    </row>
    <row r="18118">
      <c r="A18118" s="7" t="s">
        <v>36434</v>
      </c>
      <c r="B18118" s="8">
        <v>9.16583246E9</v>
      </c>
      <c r="C18118" s="13" t="s">
        <v>21</v>
      </c>
      <c r="D18118" s="10" t="s">
        <v>147</v>
      </c>
      <c r="E18118" s="11" t="s">
        <v>36435</v>
      </c>
      <c r="F18118" s="12" t="str">
        <f t="shared" si="1"/>
        <v>SACRAMENTO</v>
      </c>
      <c r="G18118" s="12" t="str">
        <f t="shared" si="2"/>
        <v>CA</v>
      </c>
    </row>
    <row r="18119">
      <c r="A18119" s="7" t="s">
        <v>36436</v>
      </c>
      <c r="B18119" s="8">
        <v>2.14334069E9</v>
      </c>
      <c r="C18119" s="13" t="s">
        <v>25</v>
      </c>
      <c r="D18119" s="10" t="s">
        <v>784</v>
      </c>
      <c r="E18119" s="11" t="s">
        <v>36437</v>
      </c>
      <c r="F18119" s="12" t="str">
        <f t="shared" si="1"/>
        <v>GRAND PRAIRIE</v>
      </c>
      <c r="G18119" s="12" t="str">
        <f t="shared" si="2"/>
        <v>TX</v>
      </c>
    </row>
    <row r="18120">
      <c r="A18120" s="7" t="s">
        <v>36438</v>
      </c>
      <c r="B18120" s="8">
        <v>4.05339309E9</v>
      </c>
      <c r="C18120" s="13" t="s">
        <v>8</v>
      </c>
      <c r="D18120" s="10" t="s">
        <v>16005</v>
      </c>
      <c r="E18120" s="11" t="s">
        <v>36439</v>
      </c>
      <c r="F18120" s="12" t="str">
        <f t="shared" si="1"/>
        <v>ANADARKO</v>
      </c>
      <c r="G18120" s="12" t="str">
        <f t="shared" si="2"/>
        <v>OK</v>
      </c>
    </row>
    <row r="18121">
      <c r="A18121" s="7" t="s">
        <v>36440</v>
      </c>
      <c r="B18121" s="8">
        <v>7.574045624E9</v>
      </c>
      <c r="C18121" s="13" t="s">
        <v>21</v>
      </c>
      <c r="D18121" s="10" t="s">
        <v>56</v>
      </c>
      <c r="E18121" s="11" t="s">
        <v>36441</v>
      </c>
      <c r="F18121" s="12" t="str">
        <f t="shared" si="1"/>
        <v>NORFOLK</v>
      </c>
      <c r="G18121" s="12" t="str">
        <f t="shared" si="2"/>
        <v>VA</v>
      </c>
    </row>
    <row r="18122">
      <c r="A18122" s="7" t="s">
        <v>36442</v>
      </c>
      <c r="B18122" s="8">
        <v>8.046161783E9</v>
      </c>
      <c r="C18122" s="13" t="s">
        <v>21</v>
      </c>
      <c r="D18122" s="10" t="s">
        <v>116</v>
      </c>
      <c r="E18122" s="11" t="s">
        <v>36443</v>
      </c>
      <c r="F18122" s="12" t="str">
        <f t="shared" si="1"/>
        <v>RICHMOND</v>
      </c>
      <c r="G18122" s="12" t="str">
        <f t="shared" si="2"/>
        <v>VA</v>
      </c>
    </row>
    <row r="18123">
      <c r="A18123" s="7" t="s">
        <v>36444</v>
      </c>
      <c r="B18123" s="8">
        <v>6.146222488E9</v>
      </c>
      <c r="C18123" s="13" t="s">
        <v>8</v>
      </c>
      <c r="D18123" s="10" t="s">
        <v>26</v>
      </c>
      <c r="E18123" s="11" t="s">
        <v>36445</v>
      </c>
      <c r="F18123" s="12" t="str">
        <f t="shared" si="1"/>
        <v>COLUMBUS</v>
      </c>
      <c r="G18123" s="12" t="str">
        <f t="shared" si="2"/>
        <v>OH</v>
      </c>
    </row>
    <row r="18124">
      <c r="A18124" s="7" t="s">
        <v>36446</v>
      </c>
      <c r="B18124" s="8">
        <v>4.02805107E9</v>
      </c>
      <c r="C18124" s="13" t="s">
        <v>8</v>
      </c>
      <c r="D18124" s="10" t="s">
        <v>14507</v>
      </c>
      <c r="E18124" s="11" t="s">
        <v>36447</v>
      </c>
      <c r="F18124" s="12" t="str">
        <f t="shared" si="1"/>
        <v>LINCOLN</v>
      </c>
      <c r="G18124" s="12" t="str">
        <f t="shared" si="2"/>
        <v>NE</v>
      </c>
    </row>
    <row r="18125">
      <c r="A18125" s="7" t="s">
        <v>36448</v>
      </c>
      <c r="B18125" s="8">
        <v>4.074665238E9</v>
      </c>
      <c r="C18125" s="13" t="s">
        <v>21</v>
      </c>
      <c r="D18125" s="10" t="s">
        <v>104</v>
      </c>
      <c r="E18125" s="11" t="s">
        <v>36449</v>
      </c>
      <c r="F18125" s="12" t="str">
        <f t="shared" si="1"/>
        <v>ORLANDO</v>
      </c>
      <c r="G18125" s="12" t="str">
        <f t="shared" si="2"/>
        <v>FL</v>
      </c>
    </row>
    <row r="18126">
      <c r="A18126" s="7" t="s">
        <v>36450</v>
      </c>
      <c r="B18126" s="8">
        <v>7.659690223E9</v>
      </c>
      <c r="C18126" s="13" t="s">
        <v>21</v>
      </c>
      <c r="D18126" s="10" t="s">
        <v>17006</v>
      </c>
      <c r="E18126" s="11" t="s">
        <v>36451</v>
      </c>
      <c r="F18126" s="12" t="str">
        <f t="shared" si="1"/>
        <v>RICHMOND</v>
      </c>
      <c r="G18126" s="12" t="str">
        <f t="shared" si="2"/>
        <v>IN</v>
      </c>
    </row>
    <row r="18127">
      <c r="A18127" s="7" t="s">
        <v>12923</v>
      </c>
      <c r="B18127" s="8">
        <v>7.2039423E9</v>
      </c>
      <c r="C18127" s="13" t="s">
        <v>8</v>
      </c>
      <c r="D18127" s="10" t="s">
        <v>22</v>
      </c>
      <c r="E18127" s="11" t="s">
        <v>36452</v>
      </c>
      <c r="F18127" s="12" t="str">
        <f t="shared" si="1"/>
        <v>DENVER</v>
      </c>
      <c r="G18127" s="12" t="str">
        <f t="shared" si="2"/>
        <v>CO</v>
      </c>
    </row>
    <row r="18128">
      <c r="A18128" s="7" t="s">
        <v>36453</v>
      </c>
      <c r="B18128" s="8">
        <v>8.473373651E9</v>
      </c>
      <c r="C18128" s="13" t="s">
        <v>8</v>
      </c>
      <c r="D18128" s="10" t="s">
        <v>335</v>
      </c>
      <c r="E18128" s="11" t="s">
        <v>36454</v>
      </c>
      <c r="F18128" s="12" t="str">
        <f t="shared" si="1"/>
        <v>ROSELLE</v>
      </c>
      <c r="G18128" s="12" t="str">
        <f t="shared" si="2"/>
        <v>IL</v>
      </c>
    </row>
    <row r="18129">
      <c r="A18129" s="7" t="s">
        <v>36455</v>
      </c>
      <c r="B18129" s="8">
        <v>2.10288305E9</v>
      </c>
      <c r="C18129" s="13" t="s">
        <v>21</v>
      </c>
      <c r="D18129" s="10" t="s">
        <v>995</v>
      </c>
      <c r="E18129" s="11" t="s">
        <v>36456</v>
      </c>
      <c r="F18129" s="12" t="str">
        <f t="shared" si="1"/>
        <v>SAN ANTONIO</v>
      </c>
      <c r="G18129" s="12" t="str">
        <f t="shared" si="2"/>
        <v>TX</v>
      </c>
    </row>
    <row r="18130">
      <c r="A18130" s="7" t="s">
        <v>36457</v>
      </c>
      <c r="B18130" s="8">
        <v>7.027738614E9</v>
      </c>
      <c r="C18130" s="13" t="s">
        <v>8</v>
      </c>
      <c r="D18130" s="10" t="s">
        <v>1438</v>
      </c>
      <c r="E18130" s="11" t="s">
        <v>36458</v>
      </c>
      <c r="F18130" s="12" t="str">
        <f t="shared" si="1"/>
        <v>LAS VEGAS</v>
      </c>
      <c r="G18130" s="12" t="str">
        <f t="shared" si="2"/>
        <v>NV</v>
      </c>
    </row>
    <row r="18131">
      <c r="A18131" s="7" t="s">
        <v>36459</v>
      </c>
      <c r="B18131" s="8">
        <v>6.129980361E9</v>
      </c>
      <c r="C18131" s="13" t="s">
        <v>8</v>
      </c>
      <c r="D18131" s="10" t="s">
        <v>99</v>
      </c>
      <c r="E18131" s="11" t="s">
        <v>36460</v>
      </c>
      <c r="F18131" s="12" t="str">
        <f t="shared" si="1"/>
        <v>TWIN CITIES</v>
      </c>
      <c r="G18131" s="12" t="str">
        <f t="shared" si="2"/>
        <v>MN</v>
      </c>
    </row>
    <row r="18132">
      <c r="A18132" s="7" t="s">
        <v>36461</v>
      </c>
      <c r="B18132" s="8">
        <v>8.325477003E9</v>
      </c>
      <c r="C18132" s="13" t="s">
        <v>878</v>
      </c>
      <c r="D18132" s="10" t="s">
        <v>12</v>
      </c>
      <c r="E18132" s="11" t="s">
        <v>36462</v>
      </c>
      <c r="F18132" s="12" t="str">
        <f t="shared" si="1"/>
        <v>HOUSTON</v>
      </c>
      <c r="G18132" s="12" t="str">
        <f t="shared" si="2"/>
        <v>TX</v>
      </c>
    </row>
    <row r="18133">
      <c r="A18133" s="7" t="s">
        <v>36463</v>
      </c>
      <c r="B18133" s="8">
        <v>8.166829929E9</v>
      </c>
      <c r="C18133" s="13" t="s">
        <v>8</v>
      </c>
      <c r="D18133" s="10" t="s">
        <v>1550</v>
      </c>
      <c r="E18133" s="11" t="s">
        <v>36464</v>
      </c>
      <c r="F18133" s="12" t="str">
        <f t="shared" si="1"/>
        <v>KANSAS CITY</v>
      </c>
      <c r="G18133" s="12" t="str">
        <f t="shared" si="2"/>
        <v>MO</v>
      </c>
    </row>
    <row r="18134">
      <c r="A18134" s="7" t="s">
        <v>36465</v>
      </c>
      <c r="B18134" s="8">
        <v>2.766180759E9</v>
      </c>
      <c r="C18134" s="13" t="s">
        <v>8</v>
      </c>
      <c r="D18134" s="10" t="s">
        <v>2478</v>
      </c>
      <c r="E18134" s="11" t="s">
        <v>36466</v>
      </c>
      <c r="F18134" s="12" t="str">
        <f t="shared" si="1"/>
        <v>MARTINSVILLE</v>
      </c>
      <c r="G18134" s="12" t="str">
        <f t="shared" si="2"/>
        <v>VA</v>
      </c>
    </row>
    <row r="18135">
      <c r="A18135" s="7" t="s">
        <v>36467</v>
      </c>
      <c r="B18135" s="8">
        <v>9.1067057E9</v>
      </c>
      <c r="C18135" s="13" t="s">
        <v>8</v>
      </c>
      <c r="D18135" s="10" t="s">
        <v>443</v>
      </c>
      <c r="E18135" s="11" t="s">
        <v>36468</v>
      </c>
      <c r="F18135" s="12" t="str">
        <f t="shared" si="1"/>
        <v>FAYETTEVILLE</v>
      </c>
      <c r="G18135" s="12" t="str">
        <f t="shared" si="2"/>
        <v>NC</v>
      </c>
    </row>
    <row r="18136">
      <c r="A18136" s="7" t="s">
        <v>36469</v>
      </c>
      <c r="B18136" s="8">
        <v>6.194053586E9</v>
      </c>
      <c r="C18136" s="13" t="s">
        <v>8</v>
      </c>
      <c r="D18136" s="10" t="s">
        <v>194</v>
      </c>
      <c r="E18136" s="11" t="s">
        <v>36470</v>
      </c>
      <c r="F18136" s="12" t="str">
        <f t="shared" si="1"/>
        <v>SAN DIEGO</v>
      </c>
      <c r="G18136" s="12" t="str">
        <f t="shared" si="2"/>
        <v>CA</v>
      </c>
    </row>
    <row r="18137">
      <c r="A18137" s="7" t="s">
        <v>36471</v>
      </c>
      <c r="B18137" s="8">
        <v>6.508628814E9</v>
      </c>
      <c r="C18137" s="13" t="s">
        <v>8</v>
      </c>
      <c r="D18137" s="10" t="s">
        <v>10541</v>
      </c>
      <c r="E18137" s="11" t="s">
        <v>36472</v>
      </c>
      <c r="F18137" s="12" t="str">
        <f t="shared" si="1"/>
        <v>PALO ALTO</v>
      </c>
      <c r="G18137" s="12" t="str">
        <f t="shared" si="2"/>
        <v>CA</v>
      </c>
    </row>
    <row r="18138">
      <c r="A18138" s="7" t="s">
        <v>36473</v>
      </c>
      <c r="B18138" s="8">
        <v>7.602919274E9</v>
      </c>
      <c r="C18138" s="13" t="s">
        <v>8</v>
      </c>
      <c r="D18138" s="10" t="s">
        <v>4841</v>
      </c>
      <c r="E18138" s="11" t="s">
        <v>36474</v>
      </c>
      <c r="F18138" s="12" t="str">
        <f t="shared" si="1"/>
        <v>ESCONDIDO</v>
      </c>
      <c r="G18138" s="12" t="str">
        <f t="shared" si="2"/>
        <v>CA</v>
      </c>
    </row>
    <row r="18139">
      <c r="A18139" s="7" t="s">
        <v>24828</v>
      </c>
      <c r="B18139" s="8">
        <v>7.206922676E9</v>
      </c>
      <c r="C18139" s="13" t="s">
        <v>8</v>
      </c>
      <c r="D18139" s="10" t="s">
        <v>22</v>
      </c>
      <c r="E18139" s="11" t="s">
        <v>36475</v>
      </c>
      <c r="F18139" s="12" t="str">
        <f t="shared" si="1"/>
        <v>DENVER</v>
      </c>
      <c r="G18139" s="12" t="str">
        <f t="shared" si="2"/>
        <v>CO</v>
      </c>
    </row>
    <row r="18140">
      <c r="A18140" s="7" t="s">
        <v>36476</v>
      </c>
      <c r="B18140" s="8">
        <v>4.144776955E9</v>
      </c>
      <c r="C18140" s="13" t="s">
        <v>25</v>
      </c>
      <c r="D18140" s="10" t="s">
        <v>234</v>
      </c>
      <c r="E18140" s="11" t="s">
        <v>36477</v>
      </c>
      <c r="F18140" s="12" t="str">
        <f t="shared" si="1"/>
        <v>MILWAUKEE</v>
      </c>
      <c r="G18140" s="12" t="str">
        <f t="shared" si="2"/>
        <v>WI</v>
      </c>
    </row>
    <row r="18141">
      <c r="A18141" s="7" t="s">
        <v>9997</v>
      </c>
      <c r="B18141" s="8">
        <v>5.598367601E9</v>
      </c>
      <c r="C18141" s="13" t="s">
        <v>21</v>
      </c>
      <c r="D18141" s="10" t="s">
        <v>2495</v>
      </c>
      <c r="E18141" s="11" t="s">
        <v>36478</v>
      </c>
      <c r="F18141" s="12" t="str">
        <f t="shared" si="1"/>
        <v>HANFORD</v>
      </c>
      <c r="G18141" s="12" t="str">
        <f t="shared" si="2"/>
        <v>CA</v>
      </c>
    </row>
    <row r="18142">
      <c r="A18142" s="7" t="s">
        <v>36479</v>
      </c>
      <c r="B18142" s="8">
        <v>6.02737731E9</v>
      </c>
      <c r="C18142" s="13" t="s">
        <v>8</v>
      </c>
      <c r="D18142" s="10" t="s">
        <v>53</v>
      </c>
      <c r="E18142" s="11" t="s">
        <v>36480</v>
      </c>
      <c r="F18142" s="12" t="str">
        <f t="shared" si="1"/>
        <v>PHOENIX</v>
      </c>
      <c r="G18142" s="12" t="str">
        <f t="shared" si="2"/>
        <v>AZ</v>
      </c>
    </row>
    <row r="18143">
      <c r="A18143" s="7" t="s">
        <v>36481</v>
      </c>
      <c r="B18143" s="8">
        <v>3.124986845E9</v>
      </c>
      <c r="C18143" s="13" t="s">
        <v>25</v>
      </c>
      <c r="D18143" s="10" t="s">
        <v>18</v>
      </c>
      <c r="E18143" s="11" t="s">
        <v>36482</v>
      </c>
      <c r="F18143" s="12" t="str">
        <f t="shared" si="1"/>
        <v>CHICAGO</v>
      </c>
      <c r="G18143" s="12" t="str">
        <f t="shared" si="2"/>
        <v>IL</v>
      </c>
    </row>
    <row r="18144">
      <c r="A18144" s="7" t="s">
        <v>36483</v>
      </c>
      <c r="B18144" s="8">
        <v>9.093629385E9</v>
      </c>
      <c r="C18144" s="13" t="s">
        <v>8</v>
      </c>
      <c r="D18144" s="10" t="s">
        <v>486</v>
      </c>
      <c r="E18144" s="11" t="s">
        <v>36484</v>
      </c>
      <c r="F18144" s="12" t="str">
        <f t="shared" si="1"/>
        <v>HIGHLAND</v>
      </c>
      <c r="G18144" s="12" t="str">
        <f t="shared" si="2"/>
        <v>CA</v>
      </c>
    </row>
    <row r="18145">
      <c r="A18145" s="7" t="s">
        <v>36485</v>
      </c>
      <c r="B18145" s="8">
        <v>9.732208766E9</v>
      </c>
      <c r="C18145" s="13" t="s">
        <v>8</v>
      </c>
      <c r="D18145" s="10" t="s">
        <v>456</v>
      </c>
      <c r="E18145" s="11" t="s">
        <v>36486</v>
      </c>
      <c r="F18145" s="12" t="str">
        <f t="shared" si="1"/>
        <v>NEWARK</v>
      </c>
      <c r="G18145" s="12" t="str">
        <f t="shared" si="2"/>
        <v>NJ</v>
      </c>
    </row>
    <row r="18146">
      <c r="A18146" s="7" t="s">
        <v>36487</v>
      </c>
      <c r="B18146" s="8">
        <v>7.079804899E9</v>
      </c>
      <c r="C18146" s="13" t="s">
        <v>21</v>
      </c>
      <c r="D18146" s="10" t="s">
        <v>1987</v>
      </c>
      <c r="E18146" s="11" t="s">
        <v>36488</v>
      </c>
      <c r="F18146" s="12" t="str">
        <f t="shared" si="1"/>
        <v>VALLEJO</v>
      </c>
      <c r="G18146" s="12" t="str">
        <f t="shared" si="2"/>
        <v>CA</v>
      </c>
    </row>
    <row r="18147">
      <c r="A18147" s="7" t="s">
        <v>36489</v>
      </c>
      <c r="B18147" s="8">
        <v>7.879327771E9</v>
      </c>
      <c r="C18147" s="13" t="s">
        <v>8</v>
      </c>
      <c r="D18147" s="10" t="s">
        <v>16305</v>
      </c>
      <c r="E18147" s="11" t="s">
        <v>36490</v>
      </c>
      <c r="F18147" s="12" t="str">
        <f t="shared" si="1"/>
        <v>AGUADILLA</v>
      </c>
      <c r="G18147" s="12" t="str">
        <f t="shared" si="2"/>
        <v>PR</v>
      </c>
    </row>
    <row r="18148">
      <c r="A18148" s="7" t="s">
        <v>36491</v>
      </c>
      <c r="B18148" s="8">
        <v>9.048449961E9</v>
      </c>
      <c r="C18148" s="13" t="s">
        <v>8</v>
      </c>
      <c r="D18148" s="10" t="s">
        <v>3543</v>
      </c>
      <c r="E18148" s="11" t="s">
        <v>36492</v>
      </c>
      <c r="F18148" s="12" t="str">
        <f t="shared" si="1"/>
        <v>FERNANDINA BEACH</v>
      </c>
      <c r="G18148" s="12" t="str">
        <f t="shared" si="2"/>
        <v>FL</v>
      </c>
    </row>
    <row r="18149">
      <c r="A18149" s="7" t="s">
        <v>36493</v>
      </c>
      <c r="B18149" s="8">
        <v>9.196675287E9</v>
      </c>
      <c r="C18149" s="13" t="s">
        <v>21</v>
      </c>
      <c r="D18149" s="10" t="s">
        <v>2150</v>
      </c>
      <c r="E18149" s="11" t="s">
        <v>36494</v>
      </c>
      <c r="F18149" s="12" t="str">
        <f t="shared" si="1"/>
        <v>DURHAM</v>
      </c>
      <c r="G18149" s="12" t="str">
        <f t="shared" si="2"/>
        <v>NC</v>
      </c>
    </row>
    <row r="18150">
      <c r="A18150" s="7" t="s">
        <v>36495</v>
      </c>
      <c r="B18150" s="8">
        <v>5.07581147E9</v>
      </c>
      <c r="C18150" s="13" t="s">
        <v>8</v>
      </c>
      <c r="D18150" s="10" t="s">
        <v>1113</v>
      </c>
      <c r="E18150" s="11" t="s">
        <v>36496</v>
      </c>
      <c r="F18150" s="12" t="str">
        <f t="shared" si="1"/>
        <v>NORTHFIELD</v>
      </c>
      <c r="G18150" s="12" t="str">
        <f t="shared" si="2"/>
        <v>MN</v>
      </c>
    </row>
    <row r="18151">
      <c r="A18151" s="7" t="s">
        <v>36497</v>
      </c>
      <c r="B18151" s="8">
        <v>3.125092561E9</v>
      </c>
      <c r="C18151" s="13" t="s">
        <v>25</v>
      </c>
      <c r="D18151" s="10" t="s">
        <v>18</v>
      </c>
      <c r="E18151" s="11" t="s">
        <v>36498</v>
      </c>
      <c r="F18151" s="12" t="str">
        <f t="shared" si="1"/>
        <v>CHICAGO</v>
      </c>
      <c r="G18151" s="12" t="str">
        <f t="shared" si="2"/>
        <v>IL</v>
      </c>
    </row>
    <row r="18152">
      <c r="A18152" s="7" t="s">
        <v>36499</v>
      </c>
      <c r="B18152" s="8">
        <v>4.157064081E9</v>
      </c>
      <c r="C18152" s="13" t="s">
        <v>25</v>
      </c>
      <c r="D18152" s="10" t="s">
        <v>840</v>
      </c>
      <c r="E18152" s="11" t="s">
        <v>36500</v>
      </c>
      <c r="F18152" s="12" t="str">
        <f t="shared" si="1"/>
        <v>SAN FRANCISCO</v>
      </c>
      <c r="G18152" s="12" t="str">
        <f t="shared" si="2"/>
        <v>CA</v>
      </c>
    </row>
    <row r="18153">
      <c r="A18153" s="7" t="s">
        <v>36501</v>
      </c>
      <c r="B18153" s="8">
        <v>9.086918178E9</v>
      </c>
      <c r="C18153" s="13" t="s">
        <v>8</v>
      </c>
      <c r="D18153" s="10" t="s">
        <v>36502</v>
      </c>
      <c r="E18153" s="11" t="s">
        <v>36503</v>
      </c>
      <c r="F18153" s="12" t="str">
        <f t="shared" si="1"/>
        <v>WHITEHOUSE</v>
      </c>
      <c r="G18153" s="12" t="str">
        <f t="shared" si="2"/>
        <v>NJ</v>
      </c>
    </row>
    <row r="18154">
      <c r="A18154" s="7" t="s">
        <v>36504</v>
      </c>
      <c r="B18154" s="8">
        <v>2.188416868E9</v>
      </c>
      <c r="C18154" s="13" t="s">
        <v>25</v>
      </c>
      <c r="D18154" s="10" t="s">
        <v>36505</v>
      </c>
      <c r="E18154" s="11" t="s">
        <v>36506</v>
      </c>
      <c r="F18154" s="12" t="str">
        <f t="shared" si="1"/>
        <v>DETROIT LAKES</v>
      </c>
      <c r="G18154" s="12" t="str">
        <f t="shared" si="2"/>
        <v>MN</v>
      </c>
    </row>
    <row r="18155">
      <c r="A18155" s="7" t="s">
        <v>36507</v>
      </c>
      <c r="B18155" s="8">
        <v>5.512004746E9</v>
      </c>
      <c r="C18155" s="13" t="s">
        <v>8</v>
      </c>
      <c r="D18155" s="10" t="s">
        <v>1753</v>
      </c>
      <c r="E18155" s="11" t="s">
        <v>36508</v>
      </c>
      <c r="F18155" s="12" t="str">
        <f t="shared" si="1"/>
        <v>JERSEY CITY</v>
      </c>
      <c r="G18155" s="12" t="str">
        <f t="shared" si="2"/>
        <v>NJ</v>
      </c>
    </row>
    <row r="18156">
      <c r="A18156" s="7" t="s">
        <v>36509</v>
      </c>
      <c r="B18156" s="8">
        <v>8.183851295E9</v>
      </c>
      <c r="C18156" s="13" t="s">
        <v>8</v>
      </c>
      <c r="D18156" s="10" t="s">
        <v>205</v>
      </c>
      <c r="E18156" s="11" t="s">
        <v>36510</v>
      </c>
      <c r="F18156" s="12" t="str">
        <f t="shared" si="1"/>
        <v>VAN NUYS</v>
      </c>
      <c r="G18156" s="12" t="str">
        <f t="shared" si="2"/>
        <v>CA</v>
      </c>
    </row>
    <row r="18157">
      <c r="A18157" s="7" t="s">
        <v>36511</v>
      </c>
      <c r="B18157" s="8">
        <v>7.20285998E9</v>
      </c>
      <c r="C18157" s="13" t="s">
        <v>21</v>
      </c>
      <c r="D18157" s="10" t="s">
        <v>22</v>
      </c>
      <c r="E18157" s="11" t="s">
        <v>36512</v>
      </c>
      <c r="F18157" s="12" t="str">
        <f t="shared" si="1"/>
        <v>DENVER</v>
      </c>
      <c r="G18157" s="12" t="str">
        <f t="shared" si="2"/>
        <v>CO</v>
      </c>
    </row>
    <row r="18158">
      <c r="A18158" s="7" t="s">
        <v>36513</v>
      </c>
      <c r="B18158" s="8">
        <v>9.018334405E9</v>
      </c>
      <c r="C18158" s="13" t="s">
        <v>25</v>
      </c>
      <c r="D18158" s="10" t="s">
        <v>171</v>
      </c>
      <c r="E18158" s="11" t="s">
        <v>36514</v>
      </c>
      <c r="F18158" s="12" t="str">
        <f t="shared" si="1"/>
        <v>MEMPHIS</v>
      </c>
      <c r="G18158" s="12" t="str">
        <f t="shared" si="2"/>
        <v>TN</v>
      </c>
    </row>
    <row r="18159">
      <c r="A18159" s="7" t="s">
        <v>36515</v>
      </c>
      <c r="B18159" s="8">
        <v>9.516632257E9</v>
      </c>
      <c r="C18159" s="13" t="s">
        <v>21</v>
      </c>
      <c r="D18159" s="10" t="s">
        <v>2907</v>
      </c>
      <c r="E18159" s="11" t="s">
        <v>36516</v>
      </c>
      <c r="F18159" s="12" t="str">
        <f t="shared" si="1"/>
        <v>HEMET</v>
      </c>
      <c r="G18159" s="12" t="str">
        <f t="shared" si="2"/>
        <v>CA</v>
      </c>
    </row>
    <row r="18160">
      <c r="A18160" s="7" t="s">
        <v>36517</v>
      </c>
      <c r="B18160" s="8">
        <v>8.18263086E9</v>
      </c>
      <c r="C18160" s="13" t="s">
        <v>8</v>
      </c>
      <c r="D18160" s="10" t="s">
        <v>205</v>
      </c>
      <c r="E18160" s="11" t="s">
        <v>36518</v>
      </c>
      <c r="F18160" s="12" t="str">
        <f t="shared" si="1"/>
        <v>VAN NUYS</v>
      </c>
      <c r="G18160" s="12" t="str">
        <f t="shared" si="2"/>
        <v>CA</v>
      </c>
    </row>
    <row r="18161">
      <c r="A18161" s="7" t="s">
        <v>36519</v>
      </c>
      <c r="B18161" s="8">
        <v>2.027250768E9</v>
      </c>
      <c r="C18161" s="13" t="s">
        <v>8</v>
      </c>
      <c r="D18161" s="10" t="s">
        <v>384</v>
      </c>
      <c r="E18161" s="11" t="s">
        <v>36520</v>
      </c>
      <c r="F18161" s="12" t="str">
        <f t="shared" si="1"/>
        <v>WASHINGTON</v>
      </c>
      <c r="G18161" s="12" t="str">
        <f t="shared" si="2"/>
        <v>DC</v>
      </c>
    </row>
    <row r="18162">
      <c r="A18162" s="7" t="s">
        <v>36521</v>
      </c>
      <c r="B18162" s="8">
        <v>2.027250772E9</v>
      </c>
      <c r="C18162" s="13" t="s">
        <v>8</v>
      </c>
      <c r="D18162" s="10" t="s">
        <v>384</v>
      </c>
      <c r="E18162" s="11" t="s">
        <v>36520</v>
      </c>
      <c r="F18162" s="12" t="str">
        <f t="shared" si="1"/>
        <v>WASHINGTON</v>
      </c>
      <c r="G18162" s="12" t="str">
        <f t="shared" si="2"/>
        <v>DC</v>
      </c>
    </row>
    <row r="18163">
      <c r="A18163" s="7" t="s">
        <v>36522</v>
      </c>
      <c r="B18163" s="8">
        <v>9.548228212E9</v>
      </c>
      <c r="C18163" s="13" t="s">
        <v>8</v>
      </c>
      <c r="D18163" s="10" t="s">
        <v>449</v>
      </c>
      <c r="E18163" s="11" t="s">
        <v>36523</v>
      </c>
      <c r="F18163" s="12" t="str">
        <f t="shared" si="1"/>
        <v>FORT LAUDERDALE</v>
      </c>
      <c r="G18163" s="12" t="str">
        <f t="shared" si="2"/>
        <v>FL</v>
      </c>
    </row>
    <row r="18164">
      <c r="A18164" s="7" t="s">
        <v>36524</v>
      </c>
      <c r="B18164" s="8">
        <v>5.415052118E9</v>
      </c>
      <c r="C18164" s="13" t="s">
        <v>21</v>
      </c>
      <c r="D18164" s="10" t="s">
        <v>11300</v>
      </c>
      <c r="E18164" s="11" t="s">
        <v>36525</v>
      </c>
      <c r="F18164" s="12" t="str">
        <f t="shared" si="1"/>
        <v>EUGENE</v>
      </c>
      <c r="G18164" s="12" t="str">
        <f t="shared" si="2"/>
        <v>OR</v>
      </c>
    </row>
    <row r="18165">
      <c r="A18165" s="7" t="s">
        <v>36526</v>
      </c>
      <c r="B18165" s="8">
        <v>4.077335886E9</v>
      </c>
      <c r="C18165" s="13" t="s">
        <v>8</v>
      </c>
      <c r="D18165" s="10" t="s">
        <v>2631</v>
      </c>
      <c r="E18165" s="11" t="s">
        <v>36527</v>
      </c>
      <c r="F18165" s="12" t="str">
        <f t="shared" si="1"/>
        <v>WINTER PARK</v>
      </c>
      <c r="G18165" s="12" t="str">
        <f t="shared" si="2"/>
        <v>FL</v>
      </c>
    </row>
    <row r="18166">
      <c r="A18166" s="7" t="s">
        <v>36528</v>
      </c>
      <c r="B18166" s="8">
        <v>9.134068829E9</v>
      </c>
      <c r="C18166" s="13" t="s">
        <v>21</v>
      </c>
      <c r="D18166" s="10" t="s">
        <v>2122</v>
      </c>
      <c r="E18166" s="11" t="s">
        <v>36529</v>
      </c>
      <c r="F18166" s="12" t="str">
        <f t="shared" si="1"/>
        <v>KANSAS CITY</v>
      </c>
      <c r="G18166" s="12" t="str">
        <f t="shared" si="2"/>
        <v>KS</v>
      </c>
    </row>
    <row r="18167">
      <c r="A18167" s="7" t="s">
        <v>36530</v>
      </c>
      <c r="B18167" s="8">
        <v>2.164407111E9</v>
      </c>
      <c r="C18167" s="13" t="s">
        <v>8</v>
      </c>
      <c r="D18167" s="10" t="s">
        <v>132</v>
      </c>
      <c r="E18167" s="11" t="s">
        <v>36531</v>
      </c>
      <c r="F18167" s="12" t="str">
        <f t="shared" si="1"/>
        <v>CLEVELAND</v>
      </c>
      <c r="G18167" s="12" t="str">
        <f t="shared" si="2"/>
        <v>OH</v>
      </c>
    </row>
    <row r="18168">
      <c r="A18168" s="7" t="s">
        <v>10596</v>
      </c>
      <c r="B18168" s="8">
        <v>7.863072213E9</v>
      </c>
      <c r="C18168" s="13" t="s">
        <v>21</v>
      </c>
      <c r="D18168" s="10" t="s">
        <v>680</v>
      </c>
      <c r="E18168" s="11" t="s">
        <v>36532</v>
      </c>
      <c r="F18168" s="12" t="str">
        <f t="shared" si="1"/>
        <v>MIAMI</v>
      </c>
      <c r="G18168" s="12" t="str">
        <f t="shared" si="2"/>
        <v>FL</v>
      </c>
    </row>
    <row r="18169">
      <c r="A18169" s="7" t="s">
        <v>36485</v>
      </c>
      <c r="B18169" s="8">
        <v>9.732208766E9</v>
      </c>
      <c r="C18169" s="13" t="s">
        <v>8</v>
      </c>
      <c r="D18169" s="10" t="s">
        <v>456</v>
      </c>
      <c r="E18169" s="11" t="s">
        <v>36533</v>
      </c>
      <c r="F18169" s="12" t="str">
        <f t="shared" si="1"/>
        <v>NEWARK</v>
      </c>
      <c r="G18169" s="12" t="str">
        <f t="shared" si="2"/>
        <v>NJ</v>
      </c>
    </row>
    <row r="18170">
      <c r="A18170" s="7" t="s">
        <v>36534</v>
      </c>
      <c r="B18170" s="8">
        <v>7.604232872E9</v>
      </c>
      <c r="C18170" s="13" t="s">
        <v>21</v>
      </c>
      <c r="D18170" s="10" t="s">
        <v>10456</v>
      </c>
      <c r="E18170" s="11" t="s">
        <v>36535</v>
      </c>
      <c r="F18170" s="12" t="str">
        <f t="shared" si="1"/>
        <v>PALM DESERT</v>
      </c>
      <c r="G18170" s="12" t="str">
        <f t="shared" si="2"/>
        <v>CA</v>
      </c>
    </row>
    <row r="18171">
      <c r="A18171" s="7" t="s">
        <v>36536</v>
      </c>
      <c r="B18171" s="8">
        <v>6.017602132E9</v>
      </c>
      <c r="C18171" s="13" t="s">
        <v>21</v>
      </c>
      <c r="D18171" s="10" t="s">
        <v>489</v>
      </c>
      <c r="E18171" s="11" t="s">
        <v>36537</v>
      </c>
      <c r="F18171" s="12" t="str">
        <f t="shared" si="1"/>
        <v>JACKSON</v>
      </c>
      <c r="G18171" s="12" t="str">
        <f t="shared" si="2"/>
        <v>MS</v>
      </c>
    </row>
    <row r="18172">
      <c r="A18172" s="7" t="s">
        <v>36538</v>
      </c>
      <c r="B18172" s="8">
        <v>3.219482141E9</v>
      </c>
      <c r="C18172" s="13" t="s">
        <v>8</v>
      </c>
      <c r="D18172" s="10" t="s">
        <v>104</v>
      </c>
      <c r="E18172" s="11" t="s">
        <v>36539</v>
      </c>
      <c r="F18172" s="12" t="str">
        <f t="shared" si="1"/>
        <v>ORLANDO</v>
      </c>
      <c r="G18172" s="12" t="str">
        <f t="shared" si="2"/>
        <v>FL</v>
      </c>
    </row>
    <row r="18173">
      <c r="A18173" s="7" t="s">
        <v>36540</v>
      </c>
      <c r="B18173" s="8">
        <v>7.792101328E9</v>
      </c>
      <c r="C18173" s="13" t="s">
        <v>8</v>
      </c>
      <c r="D18173" s="10" t="s">
        <v>3703</v>
      </c>
      <c r="E18173" s="11" t="s">
        <v>36541</v>
      </c>
      <c r="F18173" s="12" t="str">
        <f t="shared" si="1"/>
        <v>ROCKFORD</v>
      </c>
      <c r="G18173" s="12" t="str">
        <f t="shared" si="2"/>
        <v>IL</v>
      </c>
    </row>
    <row r="18174">
      <c r="A18174" s="7" t="s">
        <v>36495</v>
      </c>
      <c r="B18174" s="8">
        <v>5.07581147E9</v>
      </c>
      <c r="C18174" s="13" t="s">
        <v>8</v>
      </c>
      <c r="D18174" s="10" t="s">
        <v>1113</v>
      </c>
      <c r="E18174" s="11" t="s">
        <v>36542</v>
      </c>
      <c r="F18174" s="12" t="str">
        <f t="shared" si="1"/>
        <v>NORTHFIELD</v>
      </c>
      <c r="G18174" s="12" t="str">
        <f t="shared" si="2"/>
        <v>MN</v>
      </c>
    </row>
    <row r="18175">
      <c r="A18175" s="7" t="s">
        <v>10325</v>
      </c>
      <c r="B18175" s="8">
        <v>4.074066819E9</v>
      </c>
      <c r="C18175" s="13" t="s">
        <v>21</v>
      </c>
      <c r="D18175" s="10" t="s">
        <v>104</v>
      </c>
      <c r="E18175" s="11" t="s">
        <v>36543</v>
      </c>
      <c r="F18175" s="12" t="str">
        <f t="shared" si="1"/>
        <v>ORLANDO</v>
      </c>
      <c r="G18175" s="12" t="str">
        <f t="shared" si="2"/>
        <v>FL</v>
      </c>
    </row>
    <row r="18176">
      <c r="A18176" s="7" t="s">
        <v>15942</v>
      </c>
      <c r="B18176" s="8">
        <v>7.27320762E9</v>
      </c>
      <c r="C18176" s="13" t="s">
        <v>25</v>
      </c>
      <c r="D18176" s="10" t="s">
        <v>3247</v>
      </c>
      <c r="E18176" s="11" t="s">
        <v>36544</v>
      </c>
      <c r="F18176" s="12" t="str">
        <f t="shared" si="1"/>
        <v>ST PETERSBURG</v>
      </c>
      <c r="G18176" s="12" t="str">
        <f t="shared" si="2"/>
        <v>FL</v>
      </c>
    </row>
    <row r="18177">
      <c r="A18177" s="7" t="s">
        <v>36545</v>
      </c>
      <c r="B18177" s="8">
        <v>4.233418251E9</v>
      </c>
      <c r="C18177" s="13" t="s">
        <v>25</v>
      </c>
      <c r="D18177" s="10" t="s">
        <v>9675</v>
      </c>
      <c r="E18177" s="11" t="s">
        <v>36546</v>
      </c>
      <c r="F18177" s="12" t="str">
        <f t="shared" si="1"/>
        <v>BRISTOL</v>
      </c>
      <c r="G18177" s="12" t="str">
        <f t="shared" si="2"/>
        <v>TN</v>
      </c>
    </row>
    <row r="18178">
      <c r="A18178" s="7" t="s">
        <v>36547</v>
      </c>
      <c r="B18178" s="8">
        <v>5.049523148E9</v>
      </c>
      <c r="C18178" s="13" t="s">
        <v>21</v>
      </c>
      <c r="D18178" s="10" t="s">
        <v>241</v>
      </c>
      <c r="E18178" s="11" t="s">
        <v>36548</v>
      </c>
      <c r="F18178" s="12" t="str">
        <f t="shared" si="1"/>
        <v>NEW ORLEANS</v>
      </c>
      <c r="G18178" s="12" t="str">
        <f t="shared" si="2"/>
        <v>LA</v>
      </c>
    </row>
    <row r="18179">
      <c r="A18179" s="7" t="s">
        <v>30948</v>
      </c>
      <c r="B18179" s="8">
        <v>3.183822944E9</v>
      </c>
      <c r="C18179" s="13" t="s">
        <v>25</v>
      </c>
      <c r="D18179" s="10" t="s">
        <v>1495</v>
      </c>
      <c r="E18179" s="11" t="s">
        <v>36549</v>
      </c>
      <c r="F18179" s="12" t="str">
        <f t="shared" si="1"/>
        <v>MINDEN</v>
      </c>
      <c r="G18179" s="12" t="str">
        <f t="shared" si="2"/>
        <v>LA</v>
      </c>
    </row>
    <row r="18180">
      <c r="A18180" s="7" t="s">
        <v>36550</v>
      </c>
      <c r="B18180" s="8">
        <v>9.015057384E9</v>
      </c>
      <c r="C18180" s="13" t="s">
        <v>8</v>
      </c>
      <c r="D18180" s="10" t="s">
        <v>171</v>
      </c>
      <c r="E18180" s="11" t="s">
        <v>36551</v>
      </c>
      <c r="F18180" s="12" t="str">
        <f t="shared" si="1"/>
        <v>MEMPHIS</v>
      </c>
      <c r="G18180" s="12" t="str">
        <f t="shared" si="2"/>
        <v>TN</v>
      </c>
    </row>
    <row r="18181">
      <c r="A18181" s="7" t="s">
        <v>36552</v>
      </c>
      <c r="B18181" s="8">
        <v>2.157895246E9</v>
      </c>
      <c r="C18181" s="13" t="s">
        <v>8</v>
      </c>
      <c r="D18181" s="10" t="s">
        <v>1035</v>
      </c>
      <c r="E18181" s="11" t="s">
        <v>36553</v>
      </c>
      <c r="F18181" s="12" t="str">
        <f t="shared" si="1"/>
        <v>PHILADELPHIA</v>
      </c>
      <c r="G18181" s="12" t="str">
        <f t="shared" si="2"/>
        <v>PA</v>
      </c>
    </row>
    <row r="18182">
      <c r="A18182" s="7" t="s">
        <v>36554</v>
      </c>
      <c r="B18182" s="8">
        <v>3.187992546E9</v>
      </c>
      <c r="C18182" s="13" t="s">
        <v>25</v>
      </c>
      <c r="D18182" s="10" t="s">
        <v>59</v>
      </c>
      <c r="E18182" s="11" t="s">
        <v>36555</v>
      </c>
      <c r="F18182" s="12" t="str">
        <f t="shared" si="1"/>
        <v>SHREVEPORT</v>
      </c>
      <c r="G18182" s="12" t="str">
        <f t="shared" si="2"/>
        <v>LA</v>
      </c>
    </row>
    <row r="18183">
      <c r="A18183" s="7" t="s">
        <v>36556</v>
      </c>
      <c r="B18183" s="8">
        <v>2.029034913E9</v>
      </c>
      <c r="C18183" s="13" t="s">
        <v>8</v>
      </c>
      <c r="D18183" s="10" t="s">
        <v>384</v>
      </c>
      <c r="E18183" s="11" t="s">
        <v>36557</v>
      </c>
      <c r="F18183" s="12" t="str">
        <f t="shared" si="1"/>
        <v>WASHINGTON</v>
      </c>
      <c r="G18183" s="12" t="str">
        <f t="shared" si="2"/>
        <v>DC</v>
      </c>
    </row>
    <row r="18184">
      <c r="A18184" s="7" t="s">
        <v>11667</v>
      </c>
      <c r="B18184" s="8">
        <v>5.129639673E9</v>
      </c>
      <c r="C18184" s="13" t="s">
        <v>25</v>
      </c>
      <c r="D18184" s="10" t="s">
        <v>1689</v>
      </c>
      <c r="E18184" s="11" t="s">
        <v>36558</v>
      </c>
      <c r="F18184" s="12" t="str">
        <f t="shared" si="1"/>
        <v>AUSTIN</v>
      </c>
      <c r="G18184" s="12" t="str">
        <f t="shared" si="2"/>
        <v>TX</v>
      </c>
    </row>
    <row r="18185">
      <c r="A18185" s="7" t="s">
        <v>36559</v>
      </c>
      <c r="B18185" s="8">
        <v>9.71808626E9</v>
      </c>
      <c r="C18185" s="13" t="s">
        <v>21</v>
      </c>
      <c r="D18185" s="10" t="s">
        <v>15</v>
      </c>
      <c r="E18185" s="11" t="s">
        <v>36560</v>
      </c>
      <c r="F18185" s="12" t="str">
        <f t="shared" si="1"/>
        <v>PORTLAND</v>
      </c>
      <c r="G18185" s="12" t="str">
        <f t="shared" si="2"/>
        <v>OR</v>
      </c>
    </row>
    <row r="18186">
      <c r="A18186" s="7" t="s">
        <v>36561</v>
      </c>
      <c r="B18186" s="8">
        <v>8.635130698E9</v>
      </c>
      <c r="C18186" s="13" t="s">
        <v>8</v>
      </c>
      <c r="D18186" s="10" t="s">
        <v>1045</v>
      </c>
      <c r="E18186" s="11" t="s">
        <v>36562</v>
      </c>
      <c r="F18186" s="12" t="str">
        <f t="shared" si="1"/>
        <v>LAKELAND</v>
      </c>
      <c r="G18186" s="12" t="str">
        <f t="shared" si="2"/>
        <v>FL</v>
      </c>
    </row>
    <row r="18187">
      <c r="A18187" s="7" t="s">
        <v>36563</v>
      </c>
      <c r="B18187" s="8">
        <v>7.572148721E9</v>
      </c>
      <c r="C18187" s="13" t="s">
        <v>21</v>
      </c>
      <c r="D18187" s="10" t="s">
        <v>56</v>
      </c>
      <c r="E18187" s="11" t="s">
        <v>36564</v>
      </c>
      <c r="F18187" s="12" t="str">
        <f t="shared" si="1"/>
        <v>NORFOLK</v>
      </c>
      <c r="G18187" s="12" t="str">
        <f t="shared" si="2"/>
        <v>VA</v>
      </c>
    </row>
    <row r="18188">
      <c r="A18188" s="7" t="s">
        <v>36565</v>
      </c>
      <c r="B18188" s="8">
        <v>2.257172598E9</v>
      </c>
      <c r="C18188" s="13" t="s">
        <v>25</v>
      </c>
      <c r="D18188" s="10" t="s">
        <v>5946</v>
      </c>
      <c r="E18188" s="11" t="s">
        <v>36566</v>
      </c>
      <c r="F18188" s="12" t="str">
        <f t="shared" si="1"/>
        <v>DONALDSONVILLE</v>
      </c>
      <c r="G18188" s="12" t="str">
        <f t="shared" si="2"/>
        <v>LA</v>
      </c>
    </row>
    <row r="18189">
      <c r="A18189" s="7" t="s">
        <v>36567</v>
      </c>
      <c r="B18189" s="8">
        <v>5.044320826E9</v>
      </c>
      <c r="C18189" s="13" t="s">
        <v>8</v>
      </c>
      <c r="D18189" s="10" t="s">
        <v>241</v>
      </c>
      <c r="E18189" s="11" t="s">
        <v>36568</v>
      </c>
      <c r="F18189" s="12" t="str">
        <f t="shared" si="1"/>
        <v>NEW ORLEANS</v>
      </c>
      <c r="G18189" s="12" t="str">
        <f t="shared" si="2"/>
        <v>LA</v>
      </c>
    </row>
    <row r="18190">
      <c r="A18190" s="7" t="s">
        <v>36569</v>
      </c>
      <c r="B18190" s="8">
        <v>3.162993834E9</v>
      </c>
      <c r="C18190" s="13" t="s">
        <v>25</v>
      </c>
      <c r="D18190" s="10" t="s">
        <v>1975</v>
      </c>
      <c r="E18190" s="11" t="s">
        <v>36570</v>
      </c>
      <c r="F18190" s="12" t="str">
        <f t="shared" si="1"/>
        <v>WICHITA</v>
      </c>
      <c r="G18190" s="12" t="str">
        <f t="shared" si="2"/>
        <v>KS</v>
      </c>
    </row>
    <row r="18191">
      <c r="A18191" s="7" t="s">
        <v>12927</v>
      </c>
      <c r="B18191" s="8">
        <v>9.733321135E9</v>
      </c>
      <c r="C18191" s="13" t="s">
        <v>8</v>
      </c>
      <c r="D18191" s="10" t="s">
        <v>456</v>
      </c>
      <c r="E18191" s="11" t="s">
        <v>36571</v>
      </c>
      <c r="F18191" s="12" t="str">
        <f t="shared" si="1"/>
        <v>NEWARK</v>
      </c>
      <c r="G18191" s="12" t="str">
        <f t="shared" si="2"/>
        <v>NJ</v>
      </c>
    </row>
    <row r="18192">
      <c r="A18192" s="7" t="s">
        <v>36572</v>
      </c>
      <c r="B18192" s="8">
        <v>5.596651964E9</v>
      </c>
      <c r="C18192" s="13" t="s">
        <v>21</v>
      </c>
      <c r="D18192" s="10" t="s">
        <v>36573</v>
      </c>
      <c r="E18192" s="11" t="s">
        <v>36574</v>
      </c>
      <c r="F18192" s="12" t="str">
        <f t="shared" si="1"/>
        <v>CHOWCHILLA</v>
      </c>
      <c r="G18192" s="12" t="str">
        <f t="shared" si="2"/>
        <v>CA</v>
      </c>
    </row>
    <row r="18193">
      <c r="A18193" s="7" t="s">
        <v>36575</v>
      </c>
      <c r="B18193" s="8">
        <v>7.573946246E9</v>
      </c>
      <c r="C18193" s="13" t="s">
        <v>8</v>
      </c>
      <c r="D18193" s="10" t="s">
        <v>56</v>
      </c>
      <c r="E18193" s="11" t="s">
        <v>36576</v>
      </c>
      <c r="F18193" s="12" t="str">
        <f t="shared" si="1"/>
        <v>NORFOLK</v>
      </c>
      <c r="G18193" s="12" t="str">
        <f t="shared" si="2"/>
        <v>VA</v>
      </c>
    </row>
    <row r="18194">
      <c r="A18194" s="7" t="s">
        <v>36577</v>
      </c>
      <c r="B18194" s="8">
        <v>4.127799472E9</v>
      </c>
      <c r="C18194" s="13" t="s">
        <v>21</v>
      </c>
      <c r="D18194" s="10" t="s">
        <v>3901</v>
      </c>
      <c r="E18194" s="11" t="s">
        <v>36578</v>
      </c>
      <c r="F18194" s="12" t="str">
        <f t="shared" si="1"/>
        <v>PITTSBURGH</v>
      </c>
      <c r="G18194" s="12" t="str">
        <f t="shared" si="2"/>
        <v>PA</v>
      </c>
    </row>
    <row r="18195">
      <c r="A18195" s="7" t="s">
        <v>36579</v>
      </c>
      <c r="B18195" s="8">
        <v>4.802739009E9</v>
      </c>
      <c r="C18195" s="13" t="s">
        <v>8</v>
      </c>
      <c r="D18195" s="10" t="s">
        <v>53</v>
      </c>
      <c r="E18195" s="11" t="s">
        <v>36580</v>
      </c>
      <c r="F18195" s="12" t="str">
        <f t="shared" si="1"/>
        <v>PHOENIX</v>
      </c>
      <c r="G18195" s="12" t="str">
        <f t="shared" si="2"/>
        <v>AZ</v>
      </c>
    </row>
    <row r="18196">
      <c r="A18196" s="7" t="s">
        <v>36581</v>
      </c>
      <c r="B18196" s="8">
        <v>8.042528682E9</v>
      </c>
      <c r="C18196" s="13" t="s">
        <v>8</v>
      </c>
      <c r="D18196" s="10" t="s">
        <v>116</v>
      </c>
      <c r="E18196" s="11" t="s">
        <v>36582</v>
      </c>
      <c r="F18196" s="12" t="str">
        <f t="shared" si="1"/>
        <v>RICHMOND</v>
      </c>
      <c r="G18196" s="12" t="str">
        <f t="shared" si="2"/>
        <v>VA</v>
      </c>
    </row>
    <row r="18197">
      <c r="A18197" s="7" t="s">
        <v>36583</v>
      </c>
      <c r="B18197" s="8">
        <v>6.02679002E9</v>
      </c>
      <c r="C18197" s="13" t="s">
        <v>25</v>
      </c>
      <c r="D18197" s="10" t="s">
        <v>53</v>
      </c>
      <c r="E18197" s="11" t="s">
        <v>36584</v>
      </c>
      <c r="F18197" s="12" t="str">
        <f t="shared" si="1"/>
        <v>PHOENIX</v>
      </c>
      <c r="G18197" s="12" t="str">
        <f t="shared" si="2"/>
        <v>AZ</v>
      </c>
    </row>
    <row r="18198">
      <c r="A18198" s="7" t="s">
        <v>36585</v>
      </c>
      <c r="B18198" s="8">
        <v>3.035033838E9</v>
      </c>
      <c r="C18198" s="13" t="s">
        <v>21</v>
      </c>
      <c r="D18198" s="10" t="s">
        <v>22</v>
      </c>
      <c r="E18198" s="11" t="s">
        <v>36586</v>
      </c>
      <c r="F18198" s="12" t="str">
        <f t="shared" si="1"/>
        <v>DENVER</v>
      </c>
      <c r="G18198" s="12" t="str">
        <f t="shared" si="2"/>
        <v>CO</v>
      </c>
    </row>
    <row r="18199">
      <c r="A18199" s="7" t="s">
        <v>25144</v>
      </c>
      <c r="B18199" s="8">
        <v>5.407933161E9</v>
      </c>
      <c r="C18199" s="13" t="s">
        <v>8</v>
      </c>
      <c r="D18199" s="10" t="s">
        <v>3276</v>
      </c>
      <c r="E18199" s="11" t="s">
        <v>36587</v>
      </c>
      <c r="F18199" s="12" t="str">
        <f t="shared" si="1"/>
        <v>ROANOKE</v>
      </c>
      <c r="G18199" s="12" t="str">
        <f t="shared" si="2"/>
        <v>VA</v>
      </c>
    </row>
    <row r="18200">
      <c r="A18200" s="7" t="s">
        <v>36588</v>
      </c>
      <c r="B18200" s="8">
        <v>7.736301314E9</v>
      </c>
      <c r="C18200" s="13" t="s">
        <v>25</v>
      </c>
      <c r="D18200" s="10" t="s">
        <v>18</v>
      </c>
      <c r="E18200" s="11" t="s">
        <v>36589</v>
      </c>
      <c r="F18200" s="12" t="str">
        <f t="shared" si="1"/>
        <v>CHICAGO</v>
      </c>
      <c r="G18200" s="12" t="str">
        <f t="shared" si="2"/>
        <v>IL</v>
      </c>
    </row>
    <row r="18201">
      <c r="A18201" s="7" t="s">
        <v>5903</v>
      </c>
      <c r="B18201" s="8">
        <v>5.044003896E9</v>
      </c>
      <c r="C18201" s="13" t="s">
        <v>25</v>
      </c>
      <c r="D18201" s="10" t="s">
        <v>241</v>
      </c>
      <c r="E18201" s="11" t="s">
        <v>36590</v>
      </c>
      <c r="F18201" s="12" t="str">
        <f t="shared" si="1"/>
        <v>NEW ORLEANS</v>
      </c>
      <c r="G18201" s="12" t="str">
        <f t="shared" si="2"/>
        <v>LA</v>
      </c>
    </row>
    <row r="18202">
      <c r="A18202" s="7" t="s">
        <v>36591</v>
      </c>
      <c r="B18202" s="8">
        <v>3.12383813E9</v>
      </c>
      <c r="C18202" s="13" t="s">
        <v>8</v>
      </c>
      <c r="D18202" s="10" t="s">
        <v>18</v>
      </c>
      <c r="E18202" s="11" t="s">
        <v>36592</v>
      </c>
      <c r="F18202" s="12" t="str">
        <f t="shared" si="1"/>
        <v>CHICAGO</v>
      </c>
      <c r="G18202" s="12" t="str">
        <f t="shared" si="2"/>
        <v>IL</v>
      </c>
    </row>
    <row r="18203">
      <c r="A18203" s="7" t="s">
        <v>36593</v>
      </c>
      <c r="B18203" s="8">
        <v>9.095209477E9</v>
      </c>
      <c r="C18203" s="13" t="s">
        <v>21</v>
      </c>
      <c r="D18203" s="10" t="s">
        <v>2249</v>
      </c>
      <c r="E18203" s="11" t="s">
        <v>36594</v>
      </c>
      <c r="F18203" s="12" t="str">
        <f t="shared" si="1"/>
        <v>SAN BERNARDINO</v>
      </c>
      <c r="G18203" s="12" t="str">
        <f t="shared" si="2"/>
        <v>CA</v>
      </c>
    </row>
    <row r="18204">
      <c r="A18204" s="7" t="s">
        <v>36595</v>
      </c>
      <c r="B18204" s="8">
        <v>7.017291001E9</v>
      </c>
      <c r="C18204" s="13" t="s">
        <v>8</v>
      </c>
      <c r="D18204" s="10" t="s">
        <v>4090</v>
      </c>
      <c r="E18204" s="11" t="s">
        <v>36596</v>
      </c>
      <c r="F18204" s="12" t="str">
        <f t="shared" si="1"/>
        <v>FARGO</v>
      </c>
      <c r="G18204" s="12" t="str">
        <f t="shared" si="2"/>
        <v>ND</v>
      </c>
    </row>
    <row r="18205">
      <c r="A18205" s="7" t="s">
        <v>36597</v>
      </c>
      <c r="B18205" s="8">
        <v>7.139279401E9</v>
      </c>
      <c r="C18205" s="13" t="s">
        <v>21</v>
      </c>
      <c r="D18205" s="10" t="s">
        <v>12</v>
      </c>
      <c r="E18205" s="11" t="s">
        <v>36598</v>
      </c>
      <c r="F18205" s="12" t="str">
        <f t="shared" si="1"/>
        <v>HOUSTON</v>
      </c>
      <c r="G18205" s="12" t="str">
        <f t="shared" si="2"/>
        <v>TX</v>
      </c>
    </row>
    <row r="18206">
      <c r="A18206" s="7" t="s">
        <v>36599</v>
      </c>
      <c r="B18206" s="8">
        <v>9.783055095E9</v>
      </c>
      <c r="C18206" s="13" t="s">
        <v>8</v>
      </c>
      <c r="D18206" s="10" t="s">
        <v>9270</v>
      </c>
      <c r="E18206" s="11" t="s">
        <v>36600</v>
      </c>
      <c r="F18206" s="12" t="str">
        <f t="shared" si="1"/>
        <v>LAWRENCE</v>
      </c>
      <c r="G18206" s="12" t="str">
        <f t="shared" si="2"/>
        <v>MA</v>
      </c>
    </row>
    <row r="18207">
      <c r="A18207" s="7" t="s">
        <v>15632</v>
      </c>
      <c r="B18207" s="8">
        <v>6.022990559E9</v>
      </c>
      <c r="C18207" s="13" t="s">
        <v>21</v>
      </c>
      <c r="D18207" s="10" t="s">
        <v>53</v>
      </c>
      <c r="E18207" s="11" t="s">
        <v>36601</v>
      </c>
      <c r="F18207" s="12" t="str">
        <f t="shared" si="1"/>
        <v>PHOENIX</v>
      </c>
      <c r="G18207" s="12" t="str">
        <f t="shared" si="2"/>
        <v>AZ</v>
      </c>
    </row>
    <row r="18208">
      <c r="A18208" s="7" t="s">
        <v>36602</v>
      </c>
      <c r="B18208" s="8">
        <v>8.13368361E9</v>
      </c>
      <c r="C18208" s="13" t="s">
        <v>8</v>
      </c>
      <c r="D18208" s="10" t="s">
        <v>218</v>
      </c>
      <c r="E18208" s="11" t="s">
        <v>36603</v>
      </c>
      <c r="F18208" s="12" t="str">
        <f t="shared" si="1"/>
        <v>TAMPA</v>
      </c>
      <c r="G18208" s="12" t="str">
        <f t="shared" si="2"/>
        <v>FL</v>
      </c>
    </row>
    <row r="18209">
      <c r="A18209" s="7" t="s">
        <v>36604</v>
      </c>
      <c r="B18209" s="8">
        <v>5.615659553E9</v>
      </c>
      <c r="C18209" s="13" t="s">
        <v>21</v>
      </c>
      <c r="D18209" s="10" t="s">
        <v>2816</v>
      </c>
      <c r="E18209" s="11" t="s">
        <v>36605</v>
      </c>
      <c r="F18209" s="12" t="str">
        <f t="shared" si="1"/>
        <v>BOCA RATON</v>
      </c>
      <c r="G18209" s="12" t="str">
        <f t="shared" si="2"/>
        <v>FL</v>
      </c>
    </row>
    <row r="18210">
      <c r="A18210" s="7" t="s">
        <v>36606</v>
      </c>
      <c r="B18210" s="8">
        <v>6.022999204E9</v>
      </c>
      <c r="C18210" s="13" t="s">
        <v>25</v>
      </c>
      <c r="D18210" s="10" t="s">
        <v>53</v>
      </c>
      <c r="E18210" s="11" t="s">
        <v>36607</v>
      </c>
      <c r="F18210" s="12" t="str">
        <f t="shared" si="1"/>
        <v>PHOENIX</v>
      </c>
      <c r="G18210" s="12" t="str">
        <f t="shared" si="2"/>
        <v>AZ</v>
      </c>
    </row>
    <row r="18211">
      <c r="A18211" s="7" t="s">
        <v>36608</v>
      </c>
      <c r="B18211" s="8">
        <v>4.69400289E9</v>
      </c>
      <c r="C18211" s="13" t="s">
        <v>21</v>
      </c>
      <c r="D18211" s="10" t="s">
        <v>2324</v>
      </c>
      <c r="E18211" s="11" t="s">
        <v>36609</v>
      </c>
      <c r="F18211" s="12" t="str">
        <f t="shared" si="1"/>
        <v>MCKINNEY</v>
      </c>
      <c r="G18211" s="12" t="str">
        <f t="shared" si="2"/>
        <v>TX</v>
      </c>
    </row>
    <row r="18212">
      <c r="A18212" s="7" t="s">
        <v>36610</v>
      </c>
      <c r="B18212" s="8">
        <v>7.247713599E9</v>
      </c>
      <c r="C18212" s="13" t="s">
        <v>21</v>
      </c>
      <c r="D18212" s="10" t="s">
        <v>36611</v>
      </c>
      <c r="E18212" s="11" t="s">
        <v>36612</v>
      </c>
      <c r="F18212" s="12" t="str">
        <f t="shared" si="1"/>
        <v>GREENSBURG</v>
      </c>
      <c r="G18212" s="12" t="str">
        <f t="shared" si="2"/>
        <v>PA</v>
      </c>
    </row>
    <row r="18213">
      <c r="A18213" s="7" t="s">
        <v>36613</v>
      </c>
      <c r="B18213" s="8">
        <v>7.042207251E9</v>
      </c>
      <c r="C18213" s="13" t="s">
        <v>21</v>
      </c>
      <c r="D18213" s="10" t="s">
        <v>14965</v>
      </c>
      <c r="E18213" s="11" t="s">
        <v>36614</v>
      </c>
      <c r="F18213" s="12" t="str">
        <f t="shared" si="1"/>
        <v>MONROE</v>
      </c>
      <c r="G18213" s="12" t="str">
        <f t="shared" si="2"/>
        <v>NC</v>
      </c>
    </row>
    <row r="18214">
      <c r="A18214" s="7" t="s">
        <v>36615</v>
      </c>
      <c r="B18214" s="8">
        <v>2.253264705E9</v>
      </c>
      <c r="C18214" s="13" t="s">
        <v>21</v>
      </c>
      <c r="D18214" s="10" t="s">
        <v>365</v>
      </c>
      <c r="E18214" s="11" t="s">
        <v>36616</v>
      </c>
      <c r="F18214" s="12" t="str">
        <f t="shared" si="1"/>
        <v>BATON ROUGE</v>
      </c>
      <c r="G18214" s="12" t="str">
        <f t="shared" si="2"/>
        <v>LA</v>
      </c>
    </row>
    <row r="18215">
      <c r="A18215" s="7" t="s">
        <v>36617</v>
      </c>
      <c r="B18215" s="8">
        <v>3.188432478E9</v>
      </c>
      <c r="C18215" s="13" t="s">
        <v>25</v>
      </c>
      <c r="D18215" s="10" t="s">
        <v>36618</v>
      </c>
      <c r="E18215" s="11" t="s">
        <v>36619</v>
      </c>
      <c r="F18215" s="12" t="str">
        <f t="shared" si="1"/>
        <v>GIBSLAND</v>
      </c>
      <c r="G18215" s="12" t="str">
        <f t="shared" si="2"/>
        <v>LA</v>
      </c>
    </row>
    <row r="18216">
      <c r="A18216" s="7" t="s">
        <v>36620</v>
      </c>
      <c r="B18216" s="8">
        <v>2.524326308E9</v>
      </c>
      <c r="C18216" s="13" t="s">
        <v>21</v>
      </c>
      <c r="D18216" s="10" t="s">
        <v>570</v>
      </c>
      <c r="E18216" s="11" t="s">
        <v>36621</v>
      </c>
      <c r="F18216" s="12" t="str">
        <f t="shared" si="1"/>
        <v>HENDERSON</v>
      </c>
      <c r="G18216" s="12" t="str">
        <f t="shared" si="2"/>
        <v>NC</v>
      </c>
    </row>
    <row r="18217">
      <c r="A18217" s="7" t="s">
        <v>36622</v>
      </c>
      <c r="B18217" s="8">
        <v>2.257336787E9</v>
      </c>
      <c r="C18217" s="13" t="s">
        <v>21</v>
      </c>
      <c r="D18217" s="10" t="s">
        <v>365</v>
      </c>
      <c r="E18217" s="11" t="s">
        <v>36623</v>
      </c>
      <c r="F18217" s="12" t="str">
        <f t="shared" si="1"/>
        <v>BATON ROUGE</v>
      </c>
      <c r="G18217" s="12" t="str">
        <f t="shared" si="2"/>
        <v>LA</v>
      </c>
    </row>
    <row r="18218">
      <c r="A18218" s="7" t="s">
        <v>36624</v>
      </c>
      <c r="B18218" s="8">
        <v>7.202064824E9</v>
      </c>
      <c r="C18218" s="13" t="s">
        <v>8</v>
      </c>
      <c r="D18218" s="10" t="s">
        <v>22</v>
      </c>
      <c r="E18218" s="11" t="s">
        <v>36625</v>
      </c>
      <c r="F18218" s="12" t="str">
        <f t="shared" si="1"/>
        <v>DENVER</v>
      </c>
      <c r="G18218" s="12" t="str">
        <f t="shared" si="2"/>
        <v>CO</v>
      </c>
    </row>
    <row r="18219">
      <c r="A18219" s="7" t="s">
        <v>3158</v>
      </c>
      <c r="B18219" s="8">
        <v>2.164630966E9</v>
      </c>
      <c r="C18219" s="13" t="s">
        <v>8</v>
      </c>
      <c r="D18219" s="10" t="s">
        <v>132</v>
      </c>
      <c r="E18219" s="11" t="s">
        <v>36626</v>
      </c>
      <c r="F18219" s="12" t="str">
        <f t="shared" si="1"/>
        <v>CLEVELAND</v>
      </c>
      <c r="G18219" s="12" t="str">
        <f t="shared" si="2"/>
        <v>OH</v>
      </c>
    </row>
    <row r="18220">
      <c r="A18220" s="7" t="s">
        <v>36247</v>
      </c>
      <c r="B18220" s="8">
        <v>2.169737383E9</v>
      </c>
      <c r="C18220" s="13" t="s">
        <v>21</v>
      </c>
      <c r="D18220" s="10" t="s">
        <v>132</v>
      </c>
      <c r="E18220" s="11" t="s">
        <v>36627</v>
      </c>
      <c r="F18220" s="12" t="str">
        <f t="shared" si="1"/>
        <v>CLEVELAND</v>
      </c>
      <c r="G18220" s="12" t="str">
        <f t="shared" si="2"/>
        <v>OH</v>
      </c>
    </row>
    <row r="18221">
      <c r="A18221" s="7" t="s">
        <v>36628</v>
      </c>
      <c r="B18221" s="8">
        <v>3.234033461E9</v>
      </c>
      <c r="C18221" s="13" t="s">
        <v>8</v>
      </c>
      <c r="D18221" s="10" t="s">
        <v>38</v>
      </c>
      <c r="E18221" s="11" t="s">
        <v>36629</v>
      </c>
      <c r="F18221" s="12" t="str">
        <f t="shared" si="1"/>
        <v>LOS ANGELES</v>
      </c>
      <c r="G18221" s="12" t="str">
        <f t="shared" si="2"/>
        <v>CA</v>
      </c>
    </row>
    <row r="18222">
      <c r="A18222" s="7" t="s">
        <v>36630</v>
      </c>
      <c r="B18222" s="8">
        <v>8.0366905E9</v>
      </c>
      <c r="C18222" s="13" t="s">
        <v>21</v>
      </c>
      <c r="D18222" s="10" t="s">
        <v>4779</v>
      </c>
      <c r="E18222" s="11" t="s">
        <v>36631</v>
      </c>
      <c r="F18222" s="12" t="str">
        <f t="shared" si="1"/>
        <v>CAMDEN</v>
      </c>
      <c r="G18222" s="12" t="str">
        <f t="shared" si="2"/>
        <v>SC</v>
      </c>
    </row>
    <row r="18223">
      <c r="A18223" s="7" t="s">
        <v>36632</v>
      </c>
      <c r="B18223" s="8">
        <v>3.3060383E9</v>
      </c>
      <c r="C18223" s="13" t="s">
        <v>21</v>
      </c>
      <c r="D18223" s="10" t="s">
        <v>156</v>
      </c>
      <c r="E18223" s="11" t="s">
        <v>36633</v>
      </c>
      <c r="F18223" s="12" t="str">
        <f t="shared" si="1"/>
        <v>AKRON</v>
      </c>
      <c r="G18223" s="12" t="str">
        <f t="shared" si="2"/>
        <v>OH</v>
      </c>
    </row>
    <row r="18224">
      <c r="A18224" s="7" t="s">
        <v>9608</v>
      </c>
      <c r="B18224" s="8">
        <v>7.70572363E9</v>
      </c>
      <c r="C18224" s="13" t="s">
        <v>8</v>
      </c>
      <c r="D18224" s="10" t="s">
        <v>4312</v>
      </c>
      <c r="E18224" s="11" t="s">
        <v>36634</v>
      </c>
      <c r="F18224" s="12" t="str">
        <f t="shared" si="1"/>
        <v>FLOWERY BRANCH</v>
      </c>
      <c r="G18224" s="12" t="str">
        <f t="shared" si="2"/>
        <v>GA</v>
      </c>
    </row>
    <row r="18225">
      <c r="A18225" s="7" t="s">
        <v>36635</v>
      </c>
      <c r="B18225" s="8">
        <v>4.233205923E9</v>
      </c>
      <c r="C18225" s="13" t="s">
        <v>25</v>
      </c>
      <c r="D18225" s="10" t="s">
        <v>2612</v>
      </c>
      <c r="E18225" s="11" t="s">
        <v>36636</v>
      </c>
      <c r="F18225" s="12" t="str">
        <f t="shared" si="1"/>
        <v>CHATTANOOGA</v>
      </c>
      <c r="G18225" s="12" t="str">
        <f t="shared" si="2"/>
        <v>TN</v>
      </c>
    </row>
    <row r="18226">
      <c r="A18226" s="7" t="s">
        <v>36637</v>
      </c>
      <c r="B18226" s="8">
        <v>2.163944249E9</v>
      </c>
      <c r="C18226" s="13" t="s">
        <v>8</v>
      </c>
      <c r="D18226" s="10" t="s">
        <v>132</v>
      </c>
      <c r="E18226" s="11" t="s">
        <v>36638</v>
      </c>
      <c r="F18226" s="12" t="str">
        <f t="shared" si="1"/>
        <v>CLEVELAND</v>
      </c>
      <c r="G18226" s="12" t="str">
        <f t="shared" si="2"/>
        <v>OH</v>
      </c>
    </row>
    <row r="18227">
      <c r="A18227" s="7" t="s">
        <v>36639</v>
      </c>
      <c r="B18227" s="8">
        <v>2.628531344E9</v>
      </c>
      <c r="C18227" s="13" t="s">
        <v>21</v>
      </c>
      <c r="D18227" s="10" t="s">
        <v>234</v>
      </c>
      <c r="E18227" s="11" t="s">
        <v>36640</v>
      </c>
      <c r="F18227" s="12" t="str">
        <f t="shared" si="1"/>
        <v>MILWAUKEE</v>
      </c>
      <c r="G18227" s="12" t="str">
        <f t="shared" si="2"/>
        <v>WI</v>
      </c>
    </row>
    <row r="18228">
      <c r="A18228" s="7" t="s">
        <v>21540</v>
      </c>
      <c r="B18228" s="8">
        <v>7.57227144E9</v>
      </c>
      <c r="C18228" s="13" t="s">
        <v>8</v>
      </c>
      <c r="D18228" s="10" t="s">
        <v>56</v>
      </c>
      <c r="E18228" s="11" t="s">
        <v>36641</v>
      </c>
      <c r="F18228" s="12" t="str">
        <f t="shared" si="1"/>
        <v>NORFOLK</v>
      </c>
      <c r="G18228" s="12" t="str">
        <f t="shared" si="2"/>
        <v>VA</v>
      </c>
    </row>
    <row r="18229">
      <c r="A18229" s="7" t="s">
        <v>13058</v>
      </c>
      <c r="B18229" s="8">
        <v>2.254214288E9</v>
      </c>
      <c r="C18229" s="13" t="s">
        <v>21</v>
      </c>
      <c r="D18229" s="10" t="s">
        <v>365</v>
      </c>
      <c r="E18229" s="11" t="s">
        <v>36642</v>
      </c>
      <c r="F18229" s="12" t="str">
        <f t="shared" si="1"/>
        <v>BATON ROUGE</v>
      </c>
      <c r="G18229" s="12" t="str">
        <f t="shared" si="2"/>
        <v>LA</v>
      </c>
    </row>
    <row r="18230">
      <c r="A18230" s="7" t="s">
        <v>36643</v>
      </c>
      <c r="B18230" s="8">
        <v>8.503391601E9</v>
      </c>
      <c r="C18230" s="13" t="s">
        <v>25</v>
      </c>
      <c r="D18230" s="10" t="s">
        <v>519</v>
      </c>
      <c r="E18230" s="11" t="s">
        <v>36644</v>
      </c>
      <c r="F18230" s="12" t="str">
        <f t="shared" si="1"/>
        <v>TALLAHASSEE</v>
      </c>
      <c r="G18230" s="12" t="str">
        <f t="shared" si="2"/>
        <v>FL</v>
      </c>
    </row>
    <row r="18231">
      <c r="A18231" s="7" t="s">
        <v>36645</v>
      </c>
      <c r="B18231" s="8">
        <v>9.197950411E9</v>
      </c>
      <c r="C18231" s="13" t="s">
        <v>21</v>
      </c>
      <c r="D18231" s="10" t="s">
        <v>256</v>
      </c>
      <c r="E18231" s="11" t="s">
        <v>36646</v>
      </c>
      <c r="F18231" s="12" t="str">
        <f t="shared" si="1"/>
        <v>RALEIGH</v>
      </c>
      <c r="G18231" s="12" t="str">
        <f t="shared" si="2"/>
        <v>NC</v>
      </c>
    </row>
    <row r="18232">
      <c r="A18232" s="7" t="s">
        <v>36647</v>
      </c>
      <c r="B18232" s="8">
        <v>9.01833283E9</v>
      </c>
      <c r="C18232" s="13" t="s">
        <v>25</v>
      </c>
      <c r="D18232" s="10" t="s">
        <v>171</v>
      </c>
      <c r="E18232" s="11" t="s">
        <v>36648</v>
      </c>
      <c r="F18232" s="12" t="str">
        <f t="shared" si="1"/>
        <v>MEMPHIS</v>
      </c>
      <c r="G18232" s="12" t="str">
        <f t="shared" si="2"/>
        <v>TN</v>
      </c>
    </row>
    <row r="18233">
      <c r="A18233" s="7" t="s">
        <v>36649</v>
      </c>
      <c r="B18233" s="8">
        <v>2.165090797E9</v>
      </c>
      <c r="C18233" s="13" t="s">
        <v>21</v>
      </c>
      <c r="D18233" s="10" t="s">
        <v>132</v>
      </c>
      <c r="E18233" s="11" t="s">
        <v>36650</v>
      </c>
      <c r="F18233" s="12" t="str">
        <f t="shared" si="1"/>
        <v>CLEVELAND</v>
      </c>
      <c r="G18233" s="12" t="str">
        <f t="shared" si="2"/>
        <v>OH</v>
      </c>
    </row>
    <row r="18234">
      <c r="A18234" s="7" t="s">
        <v>21519</v>
      </c>
      <c r="B18234" s="8">
        <v>9.012643062E9</v>
      </c>
      <c r="C18234" s="13" t="s">
        <v>25</v>
      </c>
      <c r="D18234" s="10" t="s">
        <v>171</v>
      </c>
      <c r="E18234" s="11" t="s">
        <v>36651</v>
      </c>
      <c r="F18234" s="12" t="str">
        <f t="shared" si="1"/>
        <v>MEMPHIS</v>
      </c>
      <c r="G18234" s="12" t="str">
        <f t="shared" si="2"/>
        <v>TN</v>
      </c>
    </row>
    <row r="18235">
      <c r="A18235" s="7" t="s">
        <v>36652</v>
      </c>
      <c r="B18235" s="8">
        <v>4.699759535E9</v>
      </c>
      <c r="C18235" s="13" t="s">
        <v>25</v>
      </c>
      <c r="D18235" s="10" t="s">
        <v>913</v>
      </c>
      <c r="E18235" s="11" t="s">
        <v>36653</v>
      </c>
      <c r="F18235" s="12" t="str">
        <f t="shared" si="1"/>
        <v>PLANO</v>
      </c>
      <c r="G18235" s="12" t="str">
        <f t="shared" si="2"/>
        <v>TX</v>
      </c>
    </row>
    <row r="18236">
      <c r="A18236" s="7" t="s">
        <v>36654</v>
      </c>
      <c r="B18236" s="8">
        <v>7.039530656E9</v>
      </c>
      <c r="C18236" s="13" t="s">
        <v>8</v>
      </c>
      <c r="D18236" s="10" t="s">
        <v>1180</v>
      </c>
      <c r="E18236" s="11" t="s">
        <v>36655</v>
      </c>
      <c r="F18236" s="12" t="str">
        <f t="shared" si="1"/>
        <v>HERNDON</v>
      </c>
      <c r="G18236" s="12" t="str">
        <f t="shared" si="2"/>
        <v>VA</v>
      </c>
    </row>
    <row r="18237">
      <c r="A18237" s="7" t="s">
        <v>36656</v>
      </c>
      <c r="B18237" s="8">
        <v>7.575280563E9</v>
      </c>
      <c r="C18237" s="13" t="s">
        <v>8</v>
      </c>
      <c r="D18237" s="10" t="s">
        <v>153</v>
      </c>
      <c r="E18237" s="11" t="s">
        <v>36657</v>
      </c>
      <c r="F18237" s="12" t="str">
        <f t="shared" si="1"/>
        <v>NEWPORT NEWS</v>
      </c>
      <c r="G18237" s="12" t="str">
        <f t="shared" si="2"/>
        <v>VA</v>
      </c>
    </row>
    <row r="18238">
      <c r="A18238" s="7" t="s">
        <v>36658</v>
      </c>
      <c r="B18238" s="8">
        <v>8.087732193E9</v>
      </c>
      <c r="C18238" s="13" t="s">
        <v>25</v>
      </c>
      <c r="D18238" s="10" t="s">
        <v>1420</v>
      </c>
      <c r="E18238" s="11" t="s">
        <v>36659</v>
      </c>
      <c r="F18238" s="12" t="str">
        <f t="shared" si="1"/>
        <v>HONOLULU</v>
      </c>
      <c r="G18238" s="12" t="str">
        <f t="shared" si="2"/>
        <v>HI</v>
      </c>
    </row>
    <row r="18239">
      <c r="A18239" s="7" t="s">
        <v>36660</v>
      </c>
      <c r="B18239" s="8">
        <v>6.613147078E9</v>
      </c>
      <c r="C18239" s="13" t="s">
        <v>8</v>
      </c>
      <c r="D18239" s="10" t="s">
        <v>41</v>
      </c>
      <c r="E18239" s="11" t="s">
        <v>36661</v>
      </c>
      <c r="F18239" s="12" t="str">
        <f t="shared" si="1"/>
        <v>BAKERSFIELD</v>
      </c>
      <c r="G18239" s="12" t="str">
        <f t="shared" si="2"/>
        <v>CA</v>
      </c>
    </row>
    <row r="18240">
      <c r="A18240" s="7" t="s">
        <v>36662</v>
      </c>
      <c r="B18240" s="8">
        <v>9.542940892E9</v>
      </c>
      <c r="C18240" s="13" t="s">
        <v>21</v>
      </c>
      <c r="D18240" s="10" t="s">
        <v>449</v>
      </c>
      <c r="E18240" s="11" t="s">
        <v>36663</v>
      </c>
      <c r="F18240" s="12" t="str">
        <f t="shared" si="1"/>
        <v>FORT LAUDERDALE</v>
      </c>
      <c r="G18240" s="12" t="str">
        <f t="shared" si="2"/>
        <v>FL</v>
      </c>
    </row>
    <row r="18241">
      <c r="A18241" s="7" t="s">
        <v>36664</v>
      </c>
      <c r="B18241" s="8">
        <v>2.053947725E9</v>
      </c>
      <c r="C18241" s="13" t="s">
        <v>8</v>
      </c>
      <c r="D18241" s="10" t="s">
        <v>2178</v>
      </c>
      <c r="E18241" s="11" t="s">
        <v>36665</v>
      </c>
      <c r="F18241" s="12" t="str">
        <f t="shared" si="1"/>
        <v>TUSCALOOSA</v>
      </c>
      <c r="G18241" s="12" t="str">
        <f t="shared" si="2"/>
        <v>AL</v>
      </c>
    </row>
    <row r="18242">
      <c r="A18242" s="7" t="s">
        <v>36666</v>
      </c>
      <c r="B18242" s="8">
        <v>8.032690219E9</v>
      </c>
      <c r="C18242" s="13" t="s">
        <v>8</v>
      </c>
      <c r="D18242" s="10" t="s">
        <v>2020</v>
      </c>
      <c r="E18242" s="11" t="s">
        <v>36667</v>
      </c>
      <c r="F18242" s="12" t="str">
        <f t="shared" si="1"/>
        <v>COLUMBIA</v>
      </c>
      <c r="G18242" s="12" t="str">
        <f t="shared" si="2"/>
        <v>SC</v>
      </c>
    </row>
    <row r="18243">
      <c r="A18243" s="7" t="s">
        <v>36668</v>
      </c>
      <c r="B18243" s="8">
        <v>7.633104079E9</v>
      </c>
      <c r="C18243" s="13" t="s">
        <v>21</v>
      </c>
      <c r="D18243" s="10" t="s">
        <v>8137</v>
      </c>
      <c r="E18243" s="11" t="s">
        <v>36669</v>
      </c>
      <c r="F18243" s="12" t="str">
        <f t="shared" si="1"/>
        <v>CAMBRIDGE</v>
      </c>
      <c r="G18243" s="12" t="str">
        <f t="shared" si="2"/>
        <v>MN</v>
      </c>
    </row>
    <row r="18244">
      <c r="A18244" s="7" t="s">
        <v>15868</v>
      </c>
      <c r="B18244" s="8">
        <v>5.302167349E9</v>
      </c>
      <c r="C18244" s="13" t="s">
        <v>25</v>
      </c>
      <c r="D18244" s="10" t="s">
        <v>15869</v>
      </c>
      <c r="E18244" s="11" t="s">
        <v>36670</v>
      </c>
      <c r="F18244" s="12" t="str">
        <f t="shared" si="1"/>
        <v>MARYSVILLE</v>
      </c>
      <c r="G18244" s="12" t="str">
        <f t="shared" si="2"/>
        <v>CA</v>
      </c>
    </row>
    <row r="18245">
      <c r="A18245" s="7" t="s">
        <v>36671</v>
      </c>
      <c r="B18245" s="8">
        <v>3.364101809E9</v>
      </c>
      <c r="C18245" s="13" t="s">
        <v>8</v>
      </c>
      <c r="D18245" s="10" t="s">
        <v>812</v>
      </c>
      <c r="E18245" s="11" t="s">
        <v>36672</v>
      </c>
      <c r="F18245" s="12" t="str">
        <f t="shared" si="1"/>
        <v>HIGH POINT</v>
      </c>
      <c r="G18245" s="12" t="str">
        <f t="shared" si="2"/>
        <v>NC</v>
      </c>
    </row>
    <row r="18246">
      <c r="A18246" s="7" t="s">
        <v>36673</v>
      </c>
      <c r="B18246" s="8">
        <v>4.806035826E9</v>
      </c>
      <c r="C18246" s="13" t="s">
        <v>8</v>
      </c>
      <c r="D18246" s="10" t="s">
        <v>53</v>
      </c>
      <c r="E18246" s="11" t="s">
        <v>36674</v>
      </c>
      <c r="F18246" s="12" t="str">
        <f t="shared" si="1"/>
        <v>PHOENIX</v>
      </c>
      <c r="G18246" s="12" t="str">
        <f t="shared" si="2"/>
        <v>AZ</v>
      </c>
    </row>
    <row r="18247">
      <c r="A18247" s="7" t="s">
        <v>36675</v>
      </c>
      <c r="B18247" s="8">
        <v>8.572007292E9</v>
      </c>
      <c r="C18247" s="13" t="s">
        <v>8</v>
      </c>
      <c r="D18247" s="10" t="s">
        <v>897</v>
      </c>
      <c r="E18247" s="11" t="s">
        <v>36676</v>
      </c>
      <c r="F18247" s="12" t="str">
        <f t="shared" si="1"/>
        <v>BOSTON</v>
      </c>
      <c r="G18247" s="12" t="str">
        <f t="shared" si="2"/>
        <v>MA</v>
      </c>
    </row>
    <row r="18248">
      <c r="A18248" s="7" t="s">
        <v>36677</v>
      </c>
      <c r="B18248" s="8">
        <v>6.628205708E9</v>
      </c>
      <c r="C18248" s="13" t="s">
        <v>815</v>
      </c>
      <c r="D18248" s="10" t="s">
        <v>13778</v>
      </c>
      <c r="E18248" s="11" t="s">
        <v>36678</v>
      </c>
      <c r="F18248" s="12" t="str">
        <f t="shared" si="1"/>
        <v>GREENVILLE</v>
      </c>
      <c r="G18248" s="12" t="str">
        <f t="shared" si="2"/>
        <v>MS</v>
      </c>
    </row>
    <row r="18249">
      <c r="A18249" s="7" t="s">
        <v>36679</v>
      </c>
      <c r="B18249" s="8">
        <v>9.36332072E9</v>
      </c>
      <c r="C18249" s="13" t="s">
        <v>25</v>
      </c>
      <c r="D18249" s="10" t="s">
        <v>35319</v>
      </c>
      <c r="E18249" s="11" t="s">
        <v>36680</v>
      </c>
      <c r="F18249" s="12" t="str">
        <f t="shared" si="1"/>
        <v>CENTER</v>
      </c>
      <c r="G18249" s="12" t="str">
        <f t="shared" si="2"/>
        <v>TX</v>
      </c>
    </row>
    <row r="18250">
      <c r="A18250" s="7" t="s">
        <v>36679</v>
      </c>
      <c r="B18250" s="8">
        <v>9.36332072E9</v>
      </c>
      <c r="C18250" s="13" t="s">
        <v>25</v>
      </c>
      <c r="D18250" s="10" t="s">
        <v>35319</v>
      </c>
      <c r="E18250" s="11" t="s">
        <v>36681</v>
      </c>
      <c r="F18250" s="12" t="str">
        <f t="shared" si="1"/>
        <v>CENTER</v>
      </c>
      <c r="G18250" s="12" t="str">
        <f t="shared" si="2"/>
        <v>TX</v>
      </c>
    </row>
    <row r="18251">
      <c r="A18251" s="7" t="s">
        <v>36682</v>
      </c>
      <c r="B18251" s="8">
        <v>8.305152641E9</v>
      </c>
      <c r="C18251" s="13" t="s">
        <v>21</v>
      </c>
      <c r="D18251" s="10" t="s">
        <v>33412</v>
      </c>
      <c r="E18251" s="11" t="s">
        <v>36683</v>
      </c>
      <c r="F18251" s="12" t="str">
        <f t="shared" si="1"/>
        <v>NEW BRAUNFELS</v>
      </c>
      <c r="G18251" s="12" t="str">
        <f t="shared" si="2"/>
        <v>TX</v>
      </c>
    </row>
    <row r="18252">
      <c r="A18252" s="7" t="s">
        <v>36684</v>
      </c>
      <c r="B18252" s="8">
        <v>4.146281004E9</v>
      </c>
      <c r="C18252" s="13" t="s">
        <v>8</v>
      </c>
      <c r="D18252" s="10" t="s">
        <v>234</v>
      </c>
      <c r="E18252" s="11" t="s">
        <v>36685</v>
      </c>
      <c r="F18252" s="12" t="str">
        <f t="shared" si="1"/>
        <v>MILWAUKEE</v>
      </c>
      <c r="G18252" s="12" t="str">
        <f t="shared" si="2"/>
        <v>WI</v>
      </c>
    </row>
    <row r="18253">
      <c r="A18253" s="7" t="s">
        <v>36686</v>
      </c>
      <c r="B18253" s="8">
        <v>4.806525789E9</v>
      </c>
      <c r="C18253" s="13" t="s">
        <v>25</v>
      </c>
      <c r="D18253" s="10" t="s">
        <v>53</v>
      </c>
      <c r="E18253" s="11" t="s">
        <v>36687</v>
      </c>
      <c r="F18253" s="12" t="str">
        <f t="shared" si="1"/>
        <v>PHOENIX</v>
      </c>
      <c r="G18253" s="12" t="str">
        <f t="shared" si="2"/>
        <v>AZ</v>
      </c>
    </row>
    <row r="18254">
      <c r="A18254" s="7" t="s">
        <v>36688</v>
      </c>
      <c r="B18254" s="8">
        <v>2.016737665E9</v>
      </c>
      <c r="C18254" s="13" t="s">
        <v>8</v>
      </c>
      <c r="D18254" s="10" t="s">
        <v>10810</v>
      </c>
      <c r="E18254" s="11" t="s">
        <v>36689</v>
      </c>
      <c r="F18254" s="12" t="str">
        <f t="shared" si="1"/>
        <v>CLIFFSIDE</v>
      </c>
      <c r="G18254" s="12" t="str">
        <f t="shared" si="2"/>
        <v>NJ</v>
      </c>
    </row>
    <row r="18255">
      <c r="A18255" s="7" t="s">
        <v>36690</v>
      </c>
      <c r="B18255" s="8">
        <v>6.023482141E9</v>
      </c>
      <c r="C18255" s="13" t="s">
        <v>8</v>
      </c>
      <c r="D18255" s="10" t="s">
        <v>53</v>
      </c>
      <c r="E18255" s="11" t="s">
        <v>36691</v>
      </c>
      <c r="F18255" s="12" t="str">
        <f t="shared" si="1"/>
        <v>PHOENIX</v>
      </c>
      <c r="G18255" s="12" t="str">
        <f t="shared" si="2"/>
        <v>AZ</v>
      </c>
    </row>
    <row r="18256">
      <c r="A18256" s="7" t="s">
        <v>36692</v>
      </c>
      <c r="B18256" s="8">
        <v>3.372812734E9</v>
      </c>
      <c r="C18256" s="13" t="s">
        <v>21</v>
      </c>
      <c r="D18256" s="10" t="s">
        <v>548</v>
      </c>
      <c r="E18256" s="11" t="s">
        <v>36693</v>
      </c>
      <c r="F18256" s="12" t="str">
        <f t="shared" si="1"/>
        <v>LAFAYETTE</v>
      </c>
      <c r="G18256" s="12" t="str">
        <f t="shared" si="2"/>
        <v>LA</v>
      </c>
    </row>
    <row r="18257">
      <c r="A18257" s="7" t="s">
        <v>36694</v>
      </c>
      <c r="B18257" s="8">
        <v>6.019404669E9</v>
      </c>
      <c r="C18257" s="13" t="s">
        <v>25</v>
      </c>
      <c r="D18257" s="10" t="s">
        <v>489</v>
      </c>
      <c r="E18257" s="11" t="s">
        <v>36695</v>
      </c>
      <c r="F18257" s="12" t="str">
        <f t="shared" si="1"/>
        <v>JACKSON</v>
      </c>
      <c r="G18257" s="12" t="str">
        <f t="shared" si="2"/>
        <v>MS</v>
      </c>
    </row>
    <row r="18258">
      <c r="A18258" s="7" t="s">
        <v>20425</v>
      </c>
      <c r="B18258" s="8">
        <v>2.766188717E9</v>
      </c>
      <c r="C18258" s="13" t="s">
        <v>21</v>
      </c>
      <c r="D18258" s="10" t="s">
        <v>2478</v>
      </c>
      <c r="E18258" s="11" t="s">
        <v>36696</v>
      </c>
      <c r="F18258" s="12" t="str">
        <f t="shared" si="1"/>
        <v>MARTINSVILLE</v>
      </c>
      <c r="G18258" s="12" t="str">
        <f t="shared" si="2"/>
        <v>VA</v>
      </c>
    </row>
    <row r="18259">
      <c r="A18259" s="7" t="s">
        <v>36697</v>
      </c>
      <c r="B18259" s="8">
        <v>3.303219637E9</v>
      </c>
      <c r="C18259" s="13" t="s">
        <v>25</v>
      </c>
      <c r="D18259" s="10" t="s">
        <v>8207</v>
      </c>
      <c r="E18259" s="11" t="s">
        <v>36698</v>
      </c>
      <c r="F18259" s="12" t="str">
        <f t="shared" si="1"/>
        <v>MEDINA</v>
      </c>
      <c r="G18259" s="12" t="str">
        <f t="shared" si="2"/>
        <v>OH</v>
      </c>
    </row>
    <row r="18260">
      <c r="A18260" s="7" t="s">
        <v>36699</v>
      </c>
      <c r="B18260" s="8">
        <v>9.165887464E9</v>
      </c>
      <c r="C18260" s="13" t="s">
        <v>8</v>
      </c>
      <c r="D18260" s="10" t="s">
        <v>147</v>
      </c>
      <c r="E18260" s="11" t="s">
        <v>36700</v>
      </c>
      <c r="F18260" s="12" t="str">
        <f t="shared" si="1"/>
        <v>SACRAMENTO</v>
      </c>
      <c r="G18260" s="12" t="str">
        <f t="shared" si="2"/>
        <v>CA</v>
      </c>
    </row>
    <row r="18261">
      <c r="A18261" s="7" t="s">
        <v>35242</v>
      </c>
      <c r="B18261" s="8">
        <v>8.437547774E9</v>
      </c>
      <c r="C18261" s="13" t="s">
        <v>21</v>
      </c>
      <c r="D18261" s="10" t="s">
        <v>9385</v>
      </c>
      <c r="E18261" s="11" t="s">
        <v>36701</v>
      </c>
      <c r="F18261" s="12" t="str">
        <f t="shared" si="1"/>
        <v>CHARLESTON</v>
      </c>
      <c r="G18261" s="12" t="str">
        <f t="shared" si="2"/>
        <v>SC</v>
      </c>
    </row>
    <row r="18262">
      <c r="A18262" s="7" t="s">
        <v>36702</v>
      </c>
      <c r="B18262" s="8">
        <v>4.343900186E9</v>
      </c>
      <c r="C18262" s="13" t="s">
        <v>21</v>
      </c>
      <c r="D18262" s="10" t="s">
        <v>8072</v>
      </c>
      <c r="E18262" s="11" t="s">
        <v>36703</v>
      </c>
      <c r="F18262" s="12" t="str">
        <f t="shared" si="1"/>
        <v>FARMVILLE</v>
      </c>
      <c r="G18262" s="12" t="str">
        <f t="shared" si="2"/>
        <v>VA</v>
      </c>
    </row>
    <row r="18263">
      <c r="A18263" s="7" t="s">
        <v>36704</v>
      </c>
      <c r="B18263" s="8">
        <v>2.296690728E9</v>
      </c>
      <c r="C18263" s="13" t="s">
        <v>25</v>
      </c>
      <c r="D18263" s="10" t="s">
        <v>402</v>
      </c>
      <c r="E18263" s="11" t="s">
        <v>36705</v>
      </c>
      <c r="F18263" s="12" t="str">
        <f t="shared" si="1"/>
        <v>ALBANY</v>
      </c>
      <c r="G18263" s="12" t="str">
        <f t="shared" si="2"/>
        <v>GA</v>
      </c>
    </row>
    <row r="18264">
      <c r="A18264" s="7" t="s">
        <v>36706</v>
      </c>
      <c r="B18264" s="8">
        <v>4.192104645E9</v>
      </c>
      <c r="C18264" s="13" t="s">
        <v>21</v>
      </c>
      <c r="D18264" s="10" t="s">
        <v>36707</v>
      </c>
      <c r="E18264" s="11" t="s">
        <v>36708</v>
      </c>
      <c r="F18264" s="12" t="str">
        <f t="shared" si="1"/>
        <v>MOUNT GILEAD</v>
      </c>
      <c r="G18264" s="12" t="str">
        <f t="shared" si="2"/>
        <v>OH</v>
      </c>
    </row>
    <row r="18265">
      <c r="A18265" s="7" t="s">
        <v>36709</v>
      </c>
      <c r="B18265" s="8">
        <v>9.152690859E9</v>
      </c>
      <c r="C18265" s="13" t="s">
        <v>21</v>
      </c>
      <c r="D18265" s="10" t="s">
        <v>1444</v>
      </c>
      <c r="E18265" s="11" t="s">
        <v>36710</v>
      </c>
      <c r="F18265" s="12" t="str">
        <f t="shared" si="1"/>
        <v>EL PASO</v>
      </c>
      <c r="G18265" s="12" t="str">
        <f t="shared" si="2"/>
        <v>TX</v>
      </c>
    </row>
    <row r="18266">
      <c r="A18266" s="7" t="s">
        <v>36711</v>
      </c>
      <c r="B18266" s="8">
        <v>7.322663528E9</v>
      </c>
      <c r="C18266" s="13" t="s">
        <v>21</v>
      </c>
      <c r="D18266" s="10" t="s">
        <v>1122</v>
      </c>
      <c r="E18266" s="11" t="s">
        <v>36712</v>
      </c>
      <c r="F18266" s="12" t="str">
        <f t="shared" si="1"/>
        <v>NEW BRUNSWICK</v>
      </c>
      <c r="G18266" s="12" t="str">
        <f t="shared" si="2"/>
        <v>NJ</v>
      </c>
    </row>
    <row r="18267">
      <c r="A18267" s="7" t="s">
        <v>36713</v>
      </c>
      <c r="B18267" s="8">
        <v>5.618278877E9</v>
      </c>
      <c r="C18267" s="13" t="s">
        <v>8</v>
      </c>
      <c r="D18267" s="10" t="s">
        <v>2698</v>
      </c>
      <c r="E18267" s="11" t="s">
        <v>36714</v>
      </c>
      <c r="F18267" s="12" t="str">
        <f t="shared" si="1"/>
        <v>WEST PALM BEACH</v>
      </c>
      <c r="G18267" s="12" t="str">
        <f t="shared" si="2"/>
        <v>FL</v>
      </c>
    </row>
    <row r="18268">
      <c r="A18268" s="7" t="s">
        <v>36715</v>
      </c>
      <c r="B18268" s="8">
        <v>3.305244267E9</v>
      </c>
      <c r="C18268" s="13" t="s">
        <v>21</v>
      </c>
      <c r="D18268" s="10" t="s">
        <v>156</v>
      </c>
      <c r="E18268" s="11" t="s">
        <v>36716</v>
      </c>
      <c r="F18268" s="12" t="str">
        <f t="shared" si="1"/>
        <v>AKRON</v>
      </c>
      <c r="G18268" s="12" t="str">
        <f t="shared" si="2"/>
        <v>OH</v>
      </c>
    </row>
    <row r="18269">
      <c r="A18269" s="7" t="s">
        <v>36717</v>
      </c>
      <c r="B18269" s="8">
        <v>9.034230639E9</v>
      </c>
      <c r="C18269" s="13" t="s">
        <v>8</v>
      </c>
      <c r="D18269" s="10" t="s">
        <v>12911</v>
      </c>
      <c r="E18269" s="11" t="s">
        <v>36718</v>
      </c>
      <c r="F18269" s="12" t="str">
        <f t="shared" si="1"/>
        <v>GREENVILLE</v>
      </c>
      <c r="G18269" s="12" t="str">
        <f t="shared" si="2"/>
        <v>TX</v>
      </c>
    </row>
    <row r="18270">
      <c r="A18270" s="7" t="s">
        <v>36719</v>
      </c>
      <c r="B18270" s="8">
        <v>4.693146388E9</v>
      </c>
      <c r="C18270" s="13" t="s">
        <v>8</v>
      </c>
      <c r="D18270" s="10" t="s">
        <v>10488</v>
      </c>
      <c r="E18270" s="11" t="s">
        <v>36720</v>
      </c>
      <c r="F18270" s="12" t="str">
        <f t="shared" si="1"/>
        <v>ROCKWALL</v>
      </c>
      <c r="G18270" s="12" t="str">
        <f t="shared" si="2"/>
        <v>TX</v>
      </c>
    </row>
    <row r="18271">
      <c r="A18271" s="7" t="s">
        <v>36721</v>
      </c>
      <c r="B18271" s="8">
        <v>6.232230149E9</v>
      </c>
      <c r="C18271" s="13" t="s">
        <v>25</v>
      </c>
      <c r="D18271" s="10" t="s">
        <v>53</v>
      </c>
      <c r="E18271" s="11" t="s">
        <v>36722</v>
      </c>
      <c r="F18271" s="12" t="str">
        <f t="shared" si="1"/>
        <v>PHOENIX</v>
      </c>
      <c r="G18271" s="12" t="str">
        <f t="shared" si="2"/>
        <v>AZ</v>
      </c>
    </row>
    <row r="18272">
      <c r="A18272" s="7" t="s">
        <v>36723</v>
      </c>
      <c r="B18272" s="8">
        <v>2.817075843E9</v>
      </c>
      <c r="C18272" s="13" t="s">
        <v>8</v>
      </c>
      <c r="D18272" s="10" t="s">
        <v>1846</v>
      </c>
      <c r="E18272" s="11" t="s">
        <v>36724</v>
      </c>
      <c r="F18272" s="12" t="str">
        <f t="shared" si="1"/>
        <v>BAYTOWN</v>
      </c>
      <c r="G18272" s="12" t="str">
        <f t="shared" si="2"/>
        <v>TX</v>
      </c>
    </row>
    <row r="18273">
      <c r="A18273" s="7" t="s">
        <v>36725</v>
      </c>
      <c r="B18273" s="8">
        <v>4.074705385E9</v>
      </c>
      <c r="C18273" s="13" t="s">
        <v>8</v>
      </c>
      <c r="D18273" s="10" t="s">
        <v>104</v>
      </c>
      <c r="E18273" s="11" t="s">
        <v>36726</v>
      </c>
      <c r="F18273" s="12" t="str">
        <f t="shared" si="1"/>
        <v>ORLANDO</v>
      </c>
      <c r="G18273" s="12" t="str">
        <f t="shared" si="2"/>
        <v>FL</v>
      </c>
    </row>
    <row r="18274">
      <c r="A18274" s="7" t="s">
        <v>36727</v>
      </c>
      <c r="B18274" s="8">
        <v>2.678266125E9</v>
      </c>
      <c r="C18274" s="13" t="s">
        <v>8</v>
      </c>
      <c r="D18274" s="10" t="s">
        <v>1641</v>
      </c>
      <c r="E18274" s="11" t="s">
        <v>36728</v>
      </c>
      <c r="F18274" s="12" t="str">
        <f t="shared" si="1"/>
        <v>PHILADELPHIA SUBURBAN</v>
      </c>
      <c r="G18274" s="12" t="str">
        <f t="shared" si="2"/>
        <v>PA</v>
      </c>
    </row>
    <row r="18275">
      <c r="A18275" s="7" t="s">
        <v>36729</v>
      </c>
      <c r="B18275" s="8">
        <v>2.673194864E9</v>
      </c>
      <c r="C18275" s="13" t="s">
        <v>21</v>
      </c>
      <c r="D18275" s="10" t="s">
        <v>1035</v>
      </c>
      <c r="E18275" s="11" t="s">
        <v>36730</v>
      </c>
      <c r="F18275" s="12" t="str">
        <f t="shared" si="1"/>
        <v>PHILADELPHIA</v>
      </c>
      <c r="G18275" s="12" t="str">
        <f t="shared" si="2"/>
        <v>PA</v>
      </c>
    </row>
    <row r="18276">
      <c r="A18276" s="7" t="s">
        <v>36731</v>
      </c>
      <c r="B18276" s="8">
        <v>3.303280708E9</v>
      </c>
      <c r="C18276" s="13" t="s">
        <v>8</v>
      </c>
      <c r="D18276" s="10" t="s">
        <v>156</v>
      </c>
      <c r="E18276" s="11" t="s">
        <v>36732</v>
      </c>
      <c r="F18276" s="12" t="str">
        <f t="shared" si="1"/>
        <v>AKRON</v>
      </c>
      <c r="G18276" s="12" t="str">
        <f t="shared" si="2"/>
        <v>OH</v>
      </c>
    </row>
    <row r="18277">
      <c r="A18277" s="7" t="s">
        <v>36733</v>
      </c>
      <c r="B18277" s="8">
        <v>3.023842959E9</v>
      </c>
      <c r="C18277" s="13" t="s">
        <v>8</v>
      </c>
      <c r="D18277" s="10" t="s">
        <v>2963</v>
      </c>
      <c r="E18277" s="11" t="s">
        <v>36734</v>
      </c>
      <c r="F18277" s="12" t="str">
        <f t="shared" si="1"/>
        <v>WILMINGTON</v>
      </c>
      <c r="G18277" s="12" t="str">
        <f t="shared" si="2"/>
        <v>DE</v>
      </c>
    </row>
    <row r="18278">
      <c r="A18278" s="7" t="s">
        <v>36735</v>
      </c>
      <c r="B18278" s="8">
        <v>7.5778271E9</v>
      </c>
      <c r="C18278" s="13" t="s">
        <v>8</v>
      </c>
      <c r="D18278" s="10" t="s">
        <v>153</v>
      </c>
      <c r="E18278" s="11" t="s">
        <v>36736</v>
      </c>
      <c r="F18278" s="12" t="str">
        <f t="shared" si="1"/>
        <v>NEWPORT NEWS</v>
      </c>
      <c r="G18278" s="12" t="str">
        <f t="shared" si="2"/>
        <v>VA</v>
      </c>
    </row>
    <row r="18279">
      <c r="A18279" s="7" t="s">
        <v>36737</v>
      </c>
      <c r="B18279" s="8">
        <v>2.196704738E9</v>
      </c>
      <c r="C18279" s="13" t="s">
        <v>25</v>
      </c>
      <c r="D18279" s="10" t="s">
        <v>35245</v>
      </c>
      <c r="E18279" s="11" t="s">
        <v>36738</v>
      </c>
      <c r="F18279" s="12" t="str">
        <f t="shared" si="1"/>
        <v>HAMMOND</v>
      </c>
      <c r="G18279" s="12" t="str">
        <f t="shared" si="2"/>
        <v>IN</v>
      </c>
    </row>
    <row r="18280">
      <c r="A18280" s="7" t="s">
        <v>36739</v>
      </c>
      <c r="B18280" s="8">
        <v>2.252183277E9</v>
      </c>
      <c r="C18280" s="13" t="s">
        <v>21</v>
      </c>
      <c r="D18280" s="10" t="s">
        <v>365</v>
      </c>
      <c r="E18280" s="11" t="s">
        <v>36740</v>
      </c>
      <c r="F18280" s="12" t="str">
        <f t="shared" si="1"/>
        <v>BATON ROUGE</v>
      </c>
      <c r="G18280" s="12" t="str">
        <f t="shared" si="2"/>
        <v>LA</v>
      </c>
    </row>
    <row r="18281">
      <c r="A18281" s="7" t="s">
        <v>19551</v>
      </c>
      <c r="B18281" s="8">
        <v>6.018705343E9</v>
      </c>
      <c r="C18281" s="13" t="s">
        <v>25</v>
      </c>
      <c r="D18281" s="10" t="s">
        <v>3857</v>
      </c>
      <c r="E18281" s="11" t="s">
        <v>36741</v>
      </c>
      <c r="F18281" s="12" t="str">
        <f t="shared" si="1"/>
        <v>NATCHEZ</v>
      </c>
      <c r="G18281" s="12" t="str">
        <f t="shared" si="2"/>
        <v>MS</v>
      </c>
    </row>
    <row r="18282">
      <c r="A18282" s="7" t="s">
        <v>36742</v>
      </c>
      <c r="B18282" s="8">
        <v>7.074968988E9</v>
      </c>
      <c r="C18282" s="13" t="s">
        <v>159</v>
      </c>
      <c r="D18282" s="10" t="s">
        <v>7216</v>
      </c>
      <c r="E18282" s="11" t="s">
        <v>36743</v>
      </c>
      <c r="F18282" s="12" t="str">
        <f t="shared" si="1"/>
        <v>EUREKA</v>
      </c>
      <c r="G18282" s="12" t="str">
        <f t="shared" si="2"/>
        <v>CA</v>
      </c>
    </row>
    <row r="18283">
      <c r="A18283" s="7" t="s">
        <v>36744</v>
      </c>
      <c r="B18283" s="8">
        <v>7.142406931E9</v>
      </c>
      <c r="C18283" s="13" t="s">
        <v>8</v>
      </c>
      <c r="D18283" s="10" t="s">
        <v>289</v>
      </c>
      <c r="E18283" s="11" t="s">
        <v>36745</v>
      </c>
      <c r="F18283" s="12" t="str">
        <f t="shared" si="1"/>
        <v>ANAHEIM</v>
      </c>
      <c r="G18283" s="12" t="str">
        <f t="shared" si="2"/>
        <v>CA</v>
      </c>
    </row>
    <row r="18284">
      <c r="A18284" s="7" t="s">
        <v>36746</v>
      </c>
      <c r="B18284" s="8">
        <v>7.134297315E9</v>
      </c>
      <c r="C18284" s="13" t="s">
        <v>8</v>
      </c>
      <c r="D18284" s="10" t="s">
        <v>12</v>
      </c>
      <c r="E18284" s="11" t="s">
        <v>36747</v>
      </c>
      <c r="F18284" s="12" t="str">
        <f t="shared" si="1"/>
        <v>HOUSTON</v>
      </c>
      <c r="G18284" s="12" t="str">
        <f t="shared" si="2"/>
        <v>TX</v>
      </c>
    </row>
    <row r="18285">
      <c r="A18285" s="7" t="s">
        <v>30317</v>
      </c>
      <c r="B18285" s="8">
        <v>7.603385821E9</v>
      </c>
      <c r="C18285" s="13" t="s">
        <v>25</v>
      </c>
      <c r="D18285" s="10" t="s">
        <v>17805</v>
      </c>
      <c r="E18285" s="11" t="s">
        <v>36748</v>
      </c>
      <c r="F18285" s="12" t="str">
        <f t="shared" si="1"/>
        <v>CALIFORNIA CITY</v>
      </c>
      <c r="G18285" s="12" t="str">
        <f t="shared" si="2"/>
        <v>CA</v>
      </c>
    </row>
    <row r="18286">
      <c r="A18286" s="7" t="s">
        <v>36749</v>
      </c>
      <c r="B18286" s="8">
        <v>8.328463121E9</v>
      </c>
      <c r="C18286" s="13" t="s">
        <v>25</v>
      </c>
      <c r="D18286" s="10" t="s">
        <v>12</v>
      </c>
      <c r="E18286" s="11" t="s">
        <v>36748</v>
      </c>
      <c r="F18286" s="12" t="str">
        <f t="shared" si="1"/>
        <v>HOUSTON</v>
      </c>
      <c r="G18286" s="12" t="str">
        <f t="shared" si="2"/>
        <v>TX</v>
      </c>
    </row>
    <row r="18287">
      <c r="A18287" s="7" t="s">
        <v>36750</v>
      </c>
      <c r="B18287" s="8">
        <v>5.107309032E9</v>
      </c>
      <c r="C18287" s="13" t="s">
        <v>25</v>
      </c>
      <c r="D18287" s="10" t="s">
        <v>14430</v>
      </c>
      <c r="E18287" s="11" t="s">
        <v>36751</v>
      </c>
      <c r="F18287" s="12" t="str">
        <f t="shared" si="1"/>
        <v>RICHMOND</v>
      </c>
      <c r="G18287" s="12" t="str">
        <f t="shared" si="2"/>
        <v>CA</v>
      </c>
    </row>
    <row r="18288">
      <c r="A18288" s="7" t="s">
        <v>36752</v>
      </c>
      <c r="B18288" s="8">
        <v>2.148088508E9</v>
      </c>
      <c r="C18288" s="13" t="s">
        <v>25</v>
      </c>
      <c r="D18288" s="10" t="s">
        <v>784</v>
      </c>
      <c r="E18288" s="11" t="s">
        <v>36753</v>
      </c>
      <c r="F18288" s="12" t="str">
        <f t="shared" si="1"/>
        <v>GRAND PRAIRIE</v>
      </c>
      <c r="G18288" s="12" t="str">
        <f t="shared" si="2"/>
        <v>TX</v>
      </c>
    </row>
    <row r="18289">
      <c r="A18289" s="7" t="s">
        <v>25089</v>
      </c>
      <c r="B18289" s="8">
        <v>3.01408897E9</v>
      </c>
      <c r="C18289" s="13" t="s">
        <v>8</v>
      </c>
      <c r="D18289" s="10" t="s">
        <v>47</v>
      </c>
      <c r="E18289" s="11" t="s">
        <v>36754</v>
      </c>
      <c r="F18289" s="12" t="str">
        <f t="shared" si="1"/>
        <v>WASHINGTON</v>
      </c>
      <c r="G18289" s="12" t="str">
        <f t="shared" si="2"/>
        <v>MD</v>
      </c>
    </row>
    <row r="18290">
      <c r="A18290" s="7" t="s">
        <v>36755</v>
      </c>
      <c r="B18290" s="8">
        <v>3.529896956E9</v>
      </c>
      <c r="C18290" s="13" t="s">
        <v>25</v>
      </c>
      <c r="D18290" s="10" t="s">
        <v>36756</v>
      </c>
      <c r="E18290" s="11" t="s">
        <v>36757</v>
      </c>
      <c r="F18290" s="12" t="str">
        <f t="shared" si="1"/>
        <v>CLERMONT</v>
      </c>
      <c r="G18290" s="12" t="str">
        <f t="shared" si="2"/>
        <v>FL</v>
      </c>
    </row>
    <row r="18291">
      <c r="A18291" s="7" t="s">
        <v>36758</v>
      </c>
      <c r="B18291" s="8">
        <v>4.145522143E9</v>
      </c>
      <c r="C18291" s="13" t="s">
        <v>8</v>
      </c>
      <c r="D18291" s="10" t="s">
        <v>234</v>
      </c>
      <c r="E18291" s="11" t="s">
        <v>36759</v>
      </c>
      <c r="F18291" s="12" t="str">
        <f t="shared" si="1"/>
        <v>MILWAUKEE</v>
      </c>
      <c r="G18291" s="12" t="str">
        <f t="shared" si="2"/>
        <v>WI</v>
      </c>
    </row>
    <row r="18292">
      <c r="A18292" s="7" t="s">
        <v>36760</v>
      </c>
      <c r="B18292" s="8">
        <v>3.528951206E9</v>
      </c>
      <c r="C18292" s="13" t="s">
        <v>25</v>
      </c>
      <c r="D18292" s="10" t="s">
        <v>2578</v>
      </c>
      <c r="E18292" s="11" t="s">
        <v>36761</v>
      </c>
      <c r="F18292" s="12" t="str">
        <f t="shared" si="1"/>
        <v>OCALA</v>
      </c>
      <c r="G18292" s="12" t="str">
        <f t="shared" si="2"/>
        <v>FL</v>
      </c>
    </row>
    <row r="18293">
      <c r="A18293" s="7" t="s">
        <v>36762</v>
      </c>
      <c r="B18293" s="8">
        <v>6.122273199E9</v>
      </c>
      <c r="C18293" s="13" t="s">
        <v>25</v>
      </c>
      <c r="D18293" s="10" t="s">
        <v>99</v>
      </c>
      <c r="E18293" s="11" t="s">
        <v>36763</v>
      </c>
      <c r="F18293" s="12" t="str">
        <f t="shared" si="1"/>
        <v>TWIN CITIES</v>
      </c>
      <c r="G18293" s="12" t="str">
        <f t="shared" si="2"/>
        <v>MN</v>
      </c>
    </row>
    <row r="18294">
      <c r="A18294" s="7" t="s">
        <v>36764</v>
      </c>
      <c r="B18294" s="8">
        <v>9.545484994E9</v>
      </c>
      <c r="C18294" s="13" t="s">
        <v>8</v>
      </c>
      <c r="D18294" s="10" t="s">
        <v>449</v>
      </c>
      <c r="E18294" s="11" t="s">
        <v>36765</v>
      </c>
      <c r="F18294" s="12" t="str">
        <f t="shared" si="1"/>
        <v>FORT LAUDERDALE</v>
      </c>
      <c r="G18294" s="12" t="str">
        <f t="shared" si="2"/>
        <v>FL</v>
      </c>
    </row>
    <row r="18295">
      <c r="A18295" s="7" t="s">
        <v>36762</v>
      </c>
      <c r="B18295" s="8">
        <v>6.122273199E9</v>
      </c>
      <c r="C18295" s="13" t="s">
        <v>25</v>
      </c>
      <c r="D18295" s="10" t="s">
        <v>99</v>
      </c>
      <c r="E18295" s="11" t="s">
        <v>36765</v>
      </c>
      <c r="F18295" s="12" t="str">
        <f t="shared" si="1"/>
        <v>TWIN CITIES</v>
      </c>
      <c r="G18295" s="12" t="str">
        <f t="shared" si="2"/>
        <v>MN</v>
      </c>
    </row>
    <row r="18296">
      <c r="A18296" s="7" t="s">
        <v>36766</v>
      </c>
      <c r="B18296" s="8">
        <v>8.504859348E9</v>
      </c>
      <c r="C18296" s="13" t="s">
        <v>21</v>
      </c>
      <c r="D18296" s="10" t="s">
        <v>1512</v>
      </c>
      <c r="E18296" s="11" t="s">
        <v>36767</v>
      </c>
      <c r="F18296" s="12" t="str">
        <f t="shared" si="1"/>
        <v>PENSACOLA</v>
      </c>
      <c r="G18296" s="12" t="str">
        <f t="shared" si="2"/>
        <v>FL</v>
      </c>
    </row>
    <row r="18297">
      <c r="A18297" s="7" t="s">
        <v>36768</v>
      </c>
      <c r="B18297" s="8">
        <v>6.014674277E9</v>
      </c>
      <c r="C18297" s="13" t="s">
        <v>25</v>
      </c>
      <c r="D18297" s="10" t="s">
        <v>6555</v>
      </c>
      <c r="E18297" s="11" t="s">
        <v>36769</v>
      </c>
      <c r="F18297" s="12" t="str">
        <f t="shared" si="1"/>
        <v>HATTIESBURG</v>
      </c>
      <c r="G18297" s="12" t="str">
        <f t="shared" si="2"/>
        <v>MS</v>
      </c>
    </row>
    <row r="18298">
      <c r="A18298" s="7" t="s">
        <v>36770</v>
      </c>
      <c r="B18298" s="8">
        <v>4.057547932E9</v>
      </c>
      <c r="C18298" s="13" t="s">
        <v>8</v>
      </c>
      <c r="D18298" s="10" t="s">
        <v>2837</v>
      </c>
      <c r="E18298" s="11" t="s">
        <v>36771</v>
      </c>
      <c r="F18298" s="12" t="str">
        <f t="shared" si="1"/>
        <v>OKLAHOMA CITY</v>
      </c>
      <c r="G18298" s="12" t="str">
        <f t="shared" si="2"/>
        <v>OK</v>
      </c>
    </row>
    <row r="18299">
      <c r="A18299" s="7" t="s">
        <v>36772</v>
      </c>
      <c r="B18299" s="8">
        <v>6.145990746E9</v>
      </c>
      <c r="C18299" s="13" t="s">
        <v>8</v>
      </c>
      <c r="D18299" s="10" t="s">
        <v>26</v>
      </c>
      <c r="E18299" s="11" t="s">
        <v>36773</v>
      </c>
      <c r="F18299" s="12" t="str">
        <f t="shared" si="1"/>
        <v>COLUMBUS</v>
      </c>
      <c r="G18299" s="12" t="str">
        <f t="shared" si="2"/>
        <v>OH</v>
      </c>
    </row>
    <row r="18300">
      <c r="A18300" s="7" t="s">
        <v>36774</v>
      </c>
      <c r="B18300" s="8">
        <v>9.016430296E9</v>
      </c>
      <c r="C18300" s="13" t="s">
        <v>25</v>
      </c>
      <c r="D18300" s="10" t="s">
        <v>171</v>
      </c>
      <c r="E18300" s="11" t="s">
        <v>36775</v>
      </c>
      <c r="F18300" s="12" t="str">
        <f t="shared" si="1"/>
        <v>MEMPHIS</v>
      </c>
      <c r="G18300" s="12" t="str">
        <f t="shared" si="2"/>
        <v>TN</v>
      </c>
    </row>
    <row r="18301">
      <c r="A18301" s="7" t="s">
        <v>36776</v>
      </c>
      <c r="B18301" s="8">
        <v>9.377188829E9</v>
      </c>
      <c r="C18301" s="13" t="s">
        <v>25</v>
      </c>
      <c r="D18301" s="10" t="s">
        <v>1191</v>
      </c>
      <c r="E18301" s="11" t="s">
        <v>36777</v>
      </c>
      <c r="F18301" s="12" t="str">
        <f t="shared" si="1"/>
        <v>DAYTON</v>
      </c>
      <c r="G18301" s="12" t="str">
        <f t="shared" si="2"/>
        <v>OH</v>
      </c>
    </row>
    <row r="18302">
      <c r="A18302" s="7" t="s">
        <v>36778</v>
      </c>
      <c r="B18302" s="8">
        <v>5.04994363E9</v>
      </c>
      <c r="C18302" s="13" t="s">
        <v>21</v>
      </c>
      <c r="D18302" s="10" t="s">
        <v>261</v>
      </c>
      <c r="E18302" s="11" t="s">
        <v>36779</v>
      </c>
      <c r="F18302" s="12" t="str">
        <f t="shared" si="1"/>
        <v>KENNER</v>
      </c>
      <c r="G18302" s="12" t="str">
        <f t="shared" si="2"/>
        <v>LA</v>
      </c>
    </row>
    <row r="18303">
      <c r="A18303" s="7" t="s">
        <v>36780</v>
      </c>
      <c r="B18303" s="8">
        <v>4.2331603E9</v>
      </c>
      <c r="C18303" s="13" t="s">
        <v>21</v>
      </c>
      <c r="D18303" s="10" t="s">
        <v>2612</v>
      </c>
      <c r="E18303" s="11" t="s">
        <v>36781</v>
      </c>
      <c r="F18303" s="12" t="str">
        <f t="shared" si="1"/>
        <v>CHATTANOOGA</v>
      </c>
      <c r="G18303" s="12" t="str">
        <f t="shared" si="2"/>
        <v>TN</v>
      </c>
    </row>
    <row r="18304">
      <c r="A18304" s="7" t="s">
        <v>36782</v>
      </c>
      <c r="B18304" s="8">
        <v>2.105644152E9</v>
      </c>
      <c r="C18304" s="13" t="s">
        <v>25</v>
      </c>
      <c r="D18304" s="10" t="s">
        <v>995</v>
      </c>
      <c r="E18304" s="11" t="s">
        <v>36781</v>
      </c>
      <c r="F18304" s="12" t="str">
        <f t="shared" si="1"/>
        <v>SAN ANTONIO</v>
      </c>
      <c r="G18304" s="12" t="str">
        <f t="shared" si="2"/>
        <v>TX</v>
      </c>
    </row>
    <row r="18305">
      <c r="A18305" s="7" t="s">
        <v>36783</v>
      </c>
      <c r="B18305" s="8">
        <v>3.14760806E9</v>
      </c>
      <c r="C18305" s="13" t="s">
        <v>25</v>
      </c>
      <c r="D18305" s="10" t="s">
        <v>328</v>
      </c>
      <c r="E18305" s="11" t="s">
        <v>36784</v>
      </c>
      <c r="F18305" s="12" t="str">
        <f t="shared" si="1"/>
        <v>ST LOUIS</v>
      </c>
      <c r="G18305" s="12" t="str">
        <f t="shared" si="2"/>
        <v>MO</v>
      </c>
    </row>
    <row r="18306">
      <c r="A18306" s="7" t="s">
        <v>19987</v>
      </c>
      <c r="B18306" s="8">
        <v>2.254751806E9</v>
      </c>
      <c r="C18306" s="13" t="s">
        <v>8</v>
      </c>
      <c r="D18306" s="10" t="s">
        <v>365</v>
      </c>
      <c r="E18306" s="11" t="s">
        <v>36785</v>
      </c>
      <c r="F18306" s="12" t="str">
        <f t="shared" si="1"/>
        <v>BATON ROUGE</v>
      </c>
      <c r="G18306" s="12" t="str">
        <f t="shared" si="2"/>
        <v>LA</v>
      </c>
    </row>
    <row r="18307">
      <c r="A18307" s="7" t="s">
        <v>36786</v>
      </c>
      <c r="B18307" s="8">
        <v>7.737272052E9</v>
      </c>
      <c r="C18307" s="13" t="s">
        <v>8</v>
      </c>
      <c r="D18307" s="10" t="s">
        <v>18</v>
      </c>
      <c r="E18307" s="11" t="s">
        <v>36787</v>
      </c>
      <c r="F18307" s="12" t="str">
        <f t="shared" si="1"/>
        <v>CHICAGO</v>
      </c>
      <c r="G18307" s="12" t="str">
        <f t="shared" si="2"/>
        <v>IL</v>
      </c>
    </row>
    <row r="18308">
      <c r="A18308" s="7" t="s">
        <v>36788</v>
      </c>
      <c r="B18308" s="8">
        <v>9.042943567E9</v>
      </c>
      <c r="C18308" s="13" t="s">
        <v>8</v>
      </c>
      <c r="D18308" s="10" t="s">
        <v>633</v>
      </c>
      <c r="E18308" s="11" t="s">
        <v>36789</v>
      </c>
      <c r="F18308" s="12" t="str">
        <f t="shared" si="1"/>
        <v>JACKSONVILLE</v>
      </c>
      <c r="G18308" s="12" t="str">
        <f t="shared" si="2"/>
        <v>FL</v>
      </c>
    </row>
    <row r="18309">
      <c r="A18309" s="7" t="s">
        <v>36790</v>
      </c>
      <c r="B18309" s="8">
        <v>4.1455406E9</v>
      </c>
      <c r="C18309" s="13" t="s">
        <v>8</v>
      </c>
      <c r="D18309" s="10" t="s">
        <v>234</v>
      </c>
      <c r="E18309" s="11" t="s">
        <v>36791</v>
      </c>
      <c r="F18309" s="12" t="str">
        <f t="shared" si="1"/>
        <v>MILWAUKEE</v>
      </c>
      <c r="G18309" s="12" t="str">
        <f t="shared" si="2"/>
        <v>WI</v>
      </c>
    </row>
    <row r="18310">
      <c r="A18310" s="7" t="s">
        <v>2537</v>
      </c>
      <c r="B18310" s="8">
        <v>9.016522751E9</v>
      </c>
      <c r="C18310" s="13" t="s">
        <v>25</v>
      </c>
      <c r="D18310" s="10" t="s">
        <v>171</v>
      </c>
      <c r="E18310" s="11" t="s">
        <v>36792</v>
      </c>
      <c r="F18310" s="12" t="str">
        <f t="shared" si="1"/>
        <v>MEMPHIS</v>
      </c>
      <c r="G18310" s="12" t="str">
        <f t="shared" si="2"/>
        <v>TN</v>
      </c>
    </row>
    <row r="18311">
      <c r="A18311" s="7" t="s">
        <v>36793</v>
      </c>
      <c r="B18311" s="8">
        <v>2.483432423E9</v>
      </c>
      <c r="C18311" s="13" t="s">
        <v>25</v>
      </c>
      <c r="D18311" s="10" t="s">
        <v>1016</v>
      </c>
      <c r="E18311" s="11" t="s">
        <v>36794</v>
      </c>
      <c r="F18311" s="12" t="str">
        <f t="shared" si="1"/>
        <v>PONTIAC</v>
      </c>
      <c r="G18311" s="12" t="str">
        <f t="shared" si="2"/>
        <v>MI</v>
      </c>
    </row>
    <row r="18312">
      <c r="A18312" s="7" t="s">
        <v>36795</v>
      </c>
      <c r="B18312" s="8">
        <v>9.852859248E9</v>
      </c>
      <c r="C18312" s="13" t="s">
        <v>8</v>
      </c>
      <c r="D18312" s="10" t="s">
        <v>856</v>
      </c>
      <c r="E18312" s="11" t="s">
        <v>36796</v>
      </c>
      <c r="F18312" s="12" t="str">
        <f t="shared" si="1"/>
        <v>SLIDELL</v>
      </c>
      <c r="G18312" s="12" t="str">
        <f t="shared" si="2"/>
        <v>LA</v>
      </c>
    </row>
    <row r="18313">
      <c r="A18313" s="7" t="s">
        <v>36797</v>
      </c>
      <c r="B18313" s="8">
        <v>8.3237594E9</v>
      </c>
      <c r="C18313" s="13" t="s">
        <v>25</v>
      </c>
      <c r="D18313" s="10" t="s">
        <v>1399</v>
      </c>
      <c r="E18313" s="11" t="s">
        <v>36798</v>
      </c>
      <c r="F18313" s="12" t="str">
        <f t="shared" si="1"/>
        <v>BAMMEL</v>
      </c>
      <c r="G18313" s="12" t="str">
        <f t="shared" si="2"/>
        <v>TX</v>
      </c>
    </row>
    <row r="18314">
      <c r="A18314" s="7" t="s">
        <v>36799</v>
      </c>
      <c r="B18314" s="8">
        <v>9.102643902E9</v>
      </c>
      <c r="C18314" s="13" t="s">
        <v>8</v>
      </c>
      <c r="D18314" s="10" t="s">
        <v>5493</v>
      </c>
      <c r="E18314" s="11" t="s">
        <v>36800</v>
      </c>
      <c r="F18314" s="12" t="str">
        <f t="shared" si="1"/>
        <v>WILMINGTON</v>
      </c>
      <c r="G18314" s="12" t="str">
        <f t="shared" si="2"/>
        <v>NC</v>
      </c>
    </row>
    <row r="18315">
      <c r="A18315" s="7" t="s">
        <v>36801</v>
      </c>
      <c r="B18315" s="8">
        <v>5.046570483E9</v>
      </c>
      <c r="C18315" s="13" t="s">
        <v>8</v>
      </c>
      <c r="D18315" s="10" t="s">
        <v>241</v>
      </c>
      <c r="E18315" s="11" t="s">
        <v>36802</v>
      </c>
      <c r="F18315" s="12" t="str">
        <f t="shared" si="1"/>
        <v>NEW ORLEANS</v>
      </c>
      <c r="G18315" s="12" t="str">
        <f t="shared" si="2"/>
        <v>LA</v>
      </c>
    </row>
    <row r="18316">
      <c r="A18316" s="7" t="s">
        <v>36803</v>
      </c>
      <c r="B18316" s="8">
        <v>7.02913597E9</v>
      </c>
      <c r="C18316" s="13" t="s">
        <v>25</v>
      </c>
      <c r="D18316" s="10" t="s">
        <v>1438</v>
      </c>
      <c r="E18316" s="11" t="s">
        <v>36804</v>
      </c>
      <c r="F18316" s="12" t="str">
        <f t="shared" si="1"/>
        <v>LAS VEGAS</v>
      </c>
      <c r="G18316" s="12" t="str">
        <f t="shared" si="2"/>
        <v>NV</v>
      </c>
    </row>
    <row r="18317">
      <c r="A18317" s="7" t="s">
        <v>36805</v>
      </c>
      <c r="B18317" s="8">
        <v>2.169240458E9</v>
      </c>
      <c r="C18317" s="13" t="s">
        <v>8</v>
      </c>
      <c r="D18317" s="10" t="s">
        <v>132</v>
      </c>
      <c r="E18317" s="11" t="s">
        <v>36806</v>
      </c>
      <c r="F18317" s="12" t="str">
        <f t="shared" si="1"/>
        <v>CLEVELAND</v>
      </c>
      <c r="G18317" s="12" t="str">
        <f t="shared" si="2"/>
        <v>OH</v>
      </c>
    </row>
    <row r="18318">
      <c r="A18318" s="7" t="s">
        <v>36807</v>
      </c>
      <c r="B18318" s="8">
        <v>3.362029333E9</v>
      </c>
      <c r="C18318" s="13" t="s">
        <v>21</v>
      </c>
      <c r="D18318" s="10" t="s">
        <v>1449</v>
      </c>
      <c r="E18318" s="11" t="s">
        <v>36808</v>
      </c>
      <c r="F18318" s="12" t="str">
        <f t="shared" si="1"/>
        <v>GREENSBORO</v>
      </c>
      <c r="G18318" s="12" t="str">
        <f t="shared" si="2"/>
        <v>NC</v>
      </c>
    </row>
    <row r="18319">
      <c r="A18319" s="7" t="s">
        <v>36809</v>
      </c>
      <c r="B18319" s="8">
        <v>6.156352348E9</v>
      </c>
      <c r="C18319" s="13" t="s">
        <v>25</v>
      </c>
      <c r="D18319" s="10" t="s">
        <v>280</v>
      </c>
      <c r="E18319" s="11" t="s">
        <v>36810</v>
      </c>
      <c r="F18319" s="12" t="str">
        <f t="shared" si="1"/>
        <v>NASHVILLE</v>
      </c>
      <c r="G18319" s="12" t="str">
        <f t="shared" si="2"/>
        <v>TN</v>
      </c>
    </row>
    <row r="18320">
      <c r="A18320" s="7" t="s">
        <v>30226</v>
      </c>
      <c r="B18320" s="8">
        <v>6.617033297E9</v>
      </c>
      <c r="C18320" s="13" t="s">
        <v>25</v>
      </c>
      <c r="D18320" s="10" t="s">
        <v>41</v>
      </c>
      <c r="E18320" s="11" t="s">
        <v>36811</v>
      </c>
      <c r="F18320" s="12" t="str">
        <f t="shared" si="1"/>
        <v>BAKERSFIELD</v>
      </c>
      <c r="G18320" s="12" t="str">
        <f t="shared" si="2"/>
        <v>CA</v>
      </c>
    </row>
    <row r="18321">
      <c r="A18321" s="7" t="s">
        <v>36812</v>
      </c>
      <c r="B18321" s="8">
        <v>8.042928256E9</v>
      </c>
      <c r="C18321" s="13" t="s">
        <v>21</v>
      </c>
      <c r="D18321" s="10" t="s">
        <v>116</v>
      </c>
      <c r="E18321" s="11" t="s">
        <v>36813</v>
      </c>
      <c r="F18321" s="12" t="str">
        <f t="shared" si="1"/>
        <v>RICHMOND</v>
      </c>
      <c r="G18321" s="12" t="str">
        <f t="shared" si="2"/>
        <v>VA</v>
      </c>
    </row>
    <row r="18322">
      <c r="A18322" s="7" t="s">
        <v>36814</v>
      </c>
      <c r="B18322" s="8">
        <v>6.129993831E9</v>
      </c>
      <c r="C18322" s="13" t="s">
        <v>25</v>
      </c>
      <c r="D18322" s="10" t="s">
        <v>99</v>
      </c>
      <c r="E18322" s="11" t="s">
        <v>36815</v>
      </c>
      <c r="F18322" s="12" t="str">
        <f t="shared" si="1"/>
        <v>TWIN CITIES</v>
      </c>
      <c r="G18322" s="12" t="str">
        <f t="shared" si="2"/>
        <v>MN</v>
      </c>
    </row>
    <row r="18323">
      <c r="A18323" s="7" t="s">
        <v>19975</v>
      </c>
      <c r="B18323" s="8">
        <v>5.133779237E9</v>
      </c>
      <c r="C18323" s="13" t="s">
        <v>25</v>
      </c>
      <c r="D18323" s="10" t="s">
        <v>29</v>
      </c>
      <c r="E18323" s="11" t="s">
        <v>36816</v>
      </c>
      <c r="F18323" s="12" t="str">
        <f t="shared" si="1"/>
        <v>CINCINNATI</v>
      </c>
      <c r="G18323" s="12" t="str">
        <f t="shared" si="2"/>
        <v>OH</v>
      </c>
    </row>
    <row r="18324">
      <c r="A18324" s="7" t="s">
        <v>36817</v>
      </c>
      <c r="B18324" s="8">
        <v>5.139727577E9</v>
      </c>
      <c r="C18324" s="13" t="s">
        <v>8</v>
      </c>
      <c r="D18324" s="10" t="s">
        <v>8455</v>
      </c>
      <c r="E18324" s="11" t="s">
        <v>36818</v>
      </c>
      <c r="F18324" s="12" t="str">
        <f t="shared" si="1"/>
        <v>MASON</v>
      </c>
      <c r="G18324" s="12" t="str">
        <f t="shared" si="2"/>
        <v>OH</v>
      </c>
    </row>
    <row r="18325">
      <c r="A18325" s="7" t="s">
        <v>3322</v>
      </c>
      <c r="B18325" s="8">
        <v>6.309996967E9</v>
      </c>
      <c r="C18325" s="13" t="s">
        <v>25</v>
      </c>
      <c r="D18325" s="10" t="s">
        <v>3323</v>
      </c>
      <c r="E18325" s="11" t="s">
        <v>36819</v>
      </c>
      <c r="F18325" s="12" t="str">
        <f t="shared" si="1"/>
        <v>SUGAR GROVE</v>
      </c>
      <c r="G18325" s="12" t="str">
        <f t="shared" si="2"/>
        <v>IL</v>
      </c>
    </row>
    <row r="18326">
      <c r="A18326" s="7" t="s">
        <v>36820</v>
      </c>
      <c r="B18326" s="8">
        <v>8.589523547E9</v>
      </c>
      <c r="C18326" s="13" t="s">
        <v>8</v>
      </c>
      <c r="D18326" s="10" t="s">
        <v>379</v>
      </c>
      <c r="E18326" s="11" t="s">
        <v>36821</v>
      </c>
      <c r="F18326" s="12" t="str">
        <f t="shared" si="1"/>
        <v>LA JOLLA</v>
      </c>
      <c r="G18326" s="12" t="str">
        <f t="shared" si="2"/>
        <v>CA</v>
      </c>
    </row>
    <row r="18327">
      <c r="A18327" s="7" t="s">
        <v>36822</v>
      </c>
      <c r="B18327" s="8">
        <v>9.166702361E9</v>
      </c>
      <c r="C18327" s="13" t="s">
        <v>25</v>
      </c>
      <c r="D18327" s="10" t="s">
        <v>2880</v>
      </c>
      <c r="E18327" s="11" t="s">
        <v>36823</v>
      </c>
      <c r="F18327" s="12" t="str">
        <f t="shared" si="1"/>
        <v>ELK GROVE</v>
      </c>
      <c r="G18327" s="12" t="str">
        <f t="shared" si="2"/>
        <v>CA</v>
      </c>
    </row>
    <row r="18328">
      <c r="A18328" s="7" t="s">
        <v>36824</v>
      </c>
      <c r="B18328" s="8">
        <v>4.155280022E9</v>
      </c>
      <c r="C18328" s="13" t="s">
        <v>8</v>
      </c>
      <c r="D18328" s="10" t="s">
        <v>840</v>
      </c>
      <c r="E18328" s="11" t="s">
        <v>36825</v>
      </c>
      <c r="F18328" s="12" t="str">
        <f t="shared" si="1"/>
        <v>SAN FRANCISCO</v>
      </c>
      <c r="G18328" s="12" t="str">
        <f t="shared" si="2"/>
        <v>CA</v>
      </c>
    </row>
    <row r="18329">
      <c r="A18329" s="7" t="s">
        <v>36826</v>
      </c>
      <c r="B18329" s="8">
        <v>4.043601507E9</v>
      </c>
      <c r="C18329" s="13" t="s">
        <v>21</v>
      </c>
      <c r="D18329" s="10" t="s">
        <v>50</v>
      </c>
      <c r="E18329" s="11" t="s">
        <v>36827</v>
      </c>
      <c r="F18329" s="12" t="str">
        <f t="shared" si="1"/>
        <v>ATLANTA</v>
      </c>
      <c r="G18329" s="12" t="str">
        <f t="shared" si="2"/>
        <v>GA</v>
      </c>
    </row>
    <row r="18330">
      <c r="A18330" s="7" t="s">
        <v>22022</v>
      </c>
      <c r="B18330" s="8">
        <v>5.129099119E9</v>
      </c>
      <c r="C18330" s="13" t="s">
        <v>21</v>
      </c>
      <c r="D18330" s="10" t="s">
        <v>1689</v>
      </c>
      <c r="E18330" s="11" t="s">
        <v>36828</v>
      </c>
      <c r="F18330" s="12" t="str">
        <f t="shared" si="1"/>
        <v>AUSTIN</v>
      </c>
      <c r="G18330" s="12" t="str">
        <f t="shared" si="2"/>
        <v>TX</v>
      </c>
    </row>
    <row r="18331">
      <c r="A18331" s="7" t="s">
        <v>36829</v>
      </c>
      <c r="B18331" s="8">
        <v>5.0540062E9</v>
      </c>
      <c r="C18331" s="13" t="s">
        <v>25</v>
      </c>
      <c r="D18331" s="10" t="s">
        <v>1430</v>
      </c>
      <c r="E18331" s="11" t="s">
        <v>36830</v>
      </c>
      <c r="F18331" s="12" t="str">
        <f t="shared" si="1"/>
        <v>ALBUQUERQUE</v>
      </c>
      <c r="G18331" s="12" t="str">
        <f t="shared" si="2"/>
        <v>NM</v>
      </c>
    </row>
    <row r="18332">
      <c r="A18332" s="7" t="s">
        <v>36831</v>
      </c>
      <c r="B18332" s="8">
        <v>8.186460701E9</v>
      </c>
      <c r="C18332" s="13" t="s">
        <v>21</v>
      </c>
      <c r="D18332" s="10" t="s">
        <v>205</v>
      </c>
      <c r="E18332" s="11" t="s">
        <v>36832</v>
      </c>
      <c r="F18332" s="12" t="str">
        <f t="shared" si="1"/>
        <v>VAN NUYS</v>
      </c>
      <c r="G18332" s="12" t="str">
        <f t="shared" si="2"/>
        <v>CA</v>
      </c>
    </row>
    <row r="18333">
      <c r="A18333" s="7" t="s">
        <v>36833</v>
      </c>
      <c r="B18333" s="8">
        <v>9.095593034E9</v>
      </c>
      <c r="C18333" s="13" t="s">
        <v>8</v>
      </c>
      <c r="D18333" s="10" t="s">
        <v>562</v>
      </c>
      <c r="E18333" s="11" t="s">
        <v>36834</v>
      </c>
      <c r="F18333" s="12" t="str">
        <f t="shared" si="1"/>
        <v>FONTANA</v>
      </c>
      <c r="G18333" s="12" t="str">
        <f t="shared" si="2"/>
        <v>CA</v>
      </c>
    </row>
    <row r="18334">
      <c r="A18334" s="7" t="s">
        <v>36835</v>
      </c>
      <c r="B18334" s="8">
        <v>7.79423757E9</v>
      </c>
      <c r="C18334" s="13" t="s">
        <v>8</v>
      </c>
      <c r="D18334" s="10" t="s">
        <v>3703</v>
      </c>
      <c r="E18334" s="11" t="s">
        <v>36836</v>
      </c>
      <c r="F18334" s="12" t="str">
        <f t="shared" si="1"/>
        <v>ROCKFORD</v>
      </c>
      <c r="G18334" s="12" t="str">
        <f t="shared" si="2"/>
        <v>IL</v>
      </c>
    </row>
    <row r="18335">
      <c r="A18335" s="7" t="s">
        <v>36837</v>
      </c>
      <c r="B18335" s="8">
        <v>8.186601212E9</v>
      </c>
      <c r="C18335" s="13" t="s">
        <v>21</v>
      </c>
      <c r="D18335" s="10" t="s">
        <v>3065</v>
      </c>
      <c r="E18335" s="11" t="s">
        <v>36838</v>
      </c>
      <c r="F18335" s="12" t="str">
        <f t="shared" si="1"/>
        <v>GLENDALE</v>
      </c>
      <c r="G18335" s="12" t="str">
        <f t="shared" si="2"/>
        <v>CA</v>
      </c>
    </row>
    <row r="18336">
      <c r="A18336" s="7" t="s">
        <v>36839</v>
      </c>
      <c r="B18336" s="8">
        <v>7.637446244E9</v>
      </c>
      <c r="C18336" s="13" t="s">
        <v>8</v>
      </c>
      <c r="D18336" s="10" t="s">
        <v>99</v>
      </c>
      <c r="E18336" s="11" t="s">
        <v>36840</v>
      </c>
      <c r="F18336" s="12" t="str">
        <f t="shared" si="1"/>
        <v>TWIN CITIES</v>
      </c>
      <c r="G18336" s="12" t="str">
        <f t="shared" si="2"/>
        <v>MN</v>
      </c>
    </row>
    <row r="18337">
      <c r="A18337" s="7" t="s">
        <v>36841</v>
      </c>
      <c r="B18337" s="8">
        <v>9.196075705E9</v>
      </c>
      <c r="C18337" s="13" t="s">
        <v>21</v>
      </c>
      <c r="D18337" s="10" t="s">
        <v>256</v>
      </c>
      <c r="E18337" s="11" t="s">
        <v>36842</v>
      </c>
      <c r="F18337" s="12" t="str">
        <f t="shared" si="1"/>
        <v>RALEIGH</v>
      </c>
      <c r="G18337" s="12" t="str">
        <f t="shared" si="2"/>
        <v>NC</v>
      </c>
    </row>
    <row r="18338">
      <c r="A18338" s="7" t="s">
        <v>36843</v>
      </c>
      <c r="B18338" s="8">
        <v>3.135850075E9</v>
      </c>
      <c r="C18338" s="13" t="s">
        <v>8</v>
      </c>
      <c r="D18338" s="10" t="s">
        <v>93</v>
      </c>
      <c r="E18338" s="11" t="s">
        <v>36844</v>
      </c>
      <c r="F18338" s="12" t="str">
        <f t="shared" si="1"/>
        <v>DETROIT</v>
      </c>
      <c r="G18338" s="12" t="str">
        <f t="shared" si="2"/>
        <v>MI</v>
      </c>
    </row>
    <row r="18339">
      <c r="A18339" s="7" t="s">
        <v>36845</v>
      </c>
      <c r="B18339" s="8">
        <v>2.096509133E9</v>
      </c>
      <c r="C18339" s="13" t="s">
        <v>25</v>
      </c>
      <c r="D18339" s="10" t="s">
        <v>13342</v>
      </c>
      <c r="E18339" s="11" t="s">
        <v>36846</v>
      </c>
      <c r="F18339" s="12" t="str">
        <f t="shared" si="1"/>
        <v>TRACY</v>
      </c>
      <c r="G18339" s="12" t="str">
        <f t="shared" si="2"/>
        <v>CA</v>
      </c>
    </row>
    <row r="18340">
      <c r="A18340" s="7" t="s">
        <v>36847</v>
      </c>
      <c r="B18340" s="8">
        <v>6.122056554E9</v>
      </c>
      <c r="C18340" s="13" t="s">
        <v>8</v>
      </c>
      <c r="D18340" s="10" t="s">
        <v>99</v>
      </c>
      <c r="E18340" s="11" t="s">
        <v>36848</v>
      </c>
      <c r="F18340" s="12" t="str">
        <f t="shared" si="1"/>
        <v>TWIN CITIES</v>
      </c>
      <c r="G18340" s="12" t="str">
        <f t="shared" si="2"/>
        <v>MN</v>
      </c>
    </row>
    <row r="18341">
      <c r="A18341" s="7" t="s">
        <v>36849</v>
      </c>
      <c r="B18341" s="8">
        <v>3.017289987E9</v>
      </c>
      <c r="C18341" s="13" t="s">
        <v>8</v>
      </c>
      <c r="D18341" s="10" t="s">
        <v>47</v>
      </c>
      <c r="E18341" s="11" t="s">
        <v>36850</v>
      </c>
      <c r="F18341" s="12" t="str">
        <f t="shared" si="1"/>
        <v>WASHINGTON</v>
      </c>
      <c r="G18341" s="12" t="str">
        <f t="shared" si="2"/>
        <v>MD</v>
      </c>
    </row>
    <row r="18342">
      <c r="A18342" s="7" t="s">
        <v>31451</v>
      </c>
      <c r="B18342" s="8">
        <v>5.592938302E9</v>
      </c>
      <c r="C18342" s="13" t="s">
        <v>25</v>
      </c>
      <c r="D18342" s="10" t="s">
        <v>107</v>
      </c>
      <c r="E18342" s="11" t="s">
        <v>36851</v>
      </c>
      <c r="F18342" s="12" t="str">
        <f t="shared" si="1"/>
        <v>FRESNO</v>
      </c>
      <c r="G18342" s="12" t="str">
        <f t="shared" si="2"/>
        <v>CA</v>
      </c>
    </row>
    <row r="18343">
      <c r="A18343" s="7" t="s">
        <v>36852</v>
      </c>
      <c r="B18343" s="8">
        <v>6.059409324E9</v>
      </c>
      <c r="C18343" s="13" t="s">
        <v>8</v>
      </c>
      <c r="D18343" s="10" t="s">
        <v>2099</v>
      </c>
      <c r="E18343" s="11" t="s">
        <v>36853</v>
      </c>
      <c r="F18343" s="12" t="str">
        <f t="shared" si="1"/>
        <v>SIOUX FALLS</v>
      </c>
      <c r="G18343" s="12" t="str">
        <f t="shared" si="2"/>
        <v>SD</v>
      </c>
    </row>
    <row r="18344">
      <c r="A18344" s="7" t="s">
        <v>36854</v>
      </c>
      <c r="B18344" s="8">
        <v>7.604850063E9</v>
      </c>
      <c r="C18344" s="13" t="s">
        <v>8</v>
      </c>
      <c r="D18344" s="10" t="s">
        <v>10462</v>
      </c>
      <c r="E18344" s="11" t="s">
        <v>36855</v>
      </c>
      <c r="F18344" s="12" t="str">
        <f t="shared" si="1"/>
        <v>INDIO</v>
      </c>
      <c r="G18344" s="12" t="str">
        <f t="shared" si="2"/>
        <v>CA</v>
      </c>
    </row>
    <row r="18345">
      <c r="A18345" s="7" t="s">
        <v>36856</v>
      </c>
      <c r="B18345" s="8">
        <v>4.044574552E9</v>
      </c>
      <c r="C18345" s="13" t="s">
        <v>21</v>
      </c>
      <c r="D18345" s="10" t="s">
        <v>50</v>
      </c>
      <c r="E18345" s="11" t="s">
        <v>36857</v>
      </c>
      <c r="F18345" s="12" t="str">
        <f t="shared" si="1"/>
        <v>ATLANTA</v>
      </c>
      <c r="G18345" s="12" t="str">
        <f t="shared" si="2"/>
        <v>GA</v>
      </c>
    </row>
    <row r="18346">
      <c r="A18346" s="7" t="s">
        <v>36858</v>
      </c>
      <c r="B18346" s="8">
        <v>3.057289287E9</v>
      </c>
      <c r="C18346" s="13" t="s">
        <v>21</v>
      </c>
      <c r="D18346" s="10" t="s">
        <v>680</v>
      </c>
      <c r="E18346" s="11" t="s">
        <v>36859</v>
      </c>
      <c r="F18346" s="12" t="str">
        <f t="shared" si="1"/>
        <v>MIAMI</v>
      </c>
      <c r="G18346" s="12" t="str">
        <f t="shared" si="2"/>
        <v>FL</v>
      </c>
    </row>
    <row r="18347">
      <c r="A18347" s="7" t="s">
        <v>36860</v>
      </c>
      <c r="B18347" s="8">
        <v>2.073479805E9</v>
      </c>
      <c r="C18347" s="13" t="s">
        <v>8</v>
      </c>
      <c r="D18347" s="10" t="s">
        <v>5065</v>
      </c>
      <c r="E18347" s="11" t="s">
        <v>36859</v>
      </c>
      <c r="F18347" s="12" t="str">
        <f t="shared" si="1"/>
        <v>PORTLAND</v>
      </c>
      <c r="G18347" s="12" t="str">
        <f t="shared" si="2"/>
        <v>ME</v>
      </c>
    </row>
    <row r="18348">
      <c r="A18348" s="7" t="s">
        <v>36861</v>
      </c>
      <c r="B18348" s="8">
        <v>9.377072725E9</v>
      </c>
      <c r="C18348" s="13" t="s">
        <v>21</v>
      </c>
      <c r="D18348" s="10" t="s">
        <v>20281</v>
      </c>
      <c r="E18348" s="11" t="s">
        <v>36859</v>
      </c>
      <c r="F18348" s="12" t="str">
        <f t="shared" si="1"/>
        <v>MARYSVILLE</v>
      </c>
      <c r="G18348" s="12" t="str">
        <f t="shared" si="2"/>
        <v>OH</v>
      </c>
    </row>
    <row r="18349">
      <c r="A18349" s="7" t="s">
        <v>36862</v>
      </c>
      <c r="B18349" s="8">
        <v>5.109418005E9</v>
      </c>
      <c r="C18349" s="13" t="s">
        <v>25</v>
      </c>
      <c r="D18349" s="10" t="s">
        <v>3468</v>
      </c>
      <c r="E18349" s="11" t="s">
        <v>36863</v>
      </c>
      <c r="F18349" s="12" t="str">
        <f t="shared" si="1"/>
        <v>FREMONT</v>
      </c>
      <c r="G18349" s="12" t="str">
        <f t="shared" si="2"/>
        <v>CA</v>
      </c>
    </row>
    <row r="18350">
      <c r="A18350" s="7" t="s">
        <v>36864</v>
      </c>
      <c r="B18350" s="8">
        <v>6.052301582E9</v>
      </c>
      <c r="C18350" s="13" t="s">
        <v>8</v>
      </c>
      <c r="D18350" s="10" t="s">
        <v>36865</v>
      </c>
      <c r="E18350" s="11" t="s">
        <v>36866</v>
      </c>
      <c r="F18350" s="12" t="str">
        <f t="shared" si="1"/>
        <v>MOBRIDGE</v>
      </c>
      <c r="G18350" s="12" t="str">
        <f t="shared" si="2"/>
        <v>SD</v>
      </c>
    </row>
    <row r="18351">
      <c r="A18351" s="7" t="s">
        <v>36867</v>
      </c>
      <c r="B18351" s="8">
        <v>7.572343694E9</v>
      </c>
      <c r="C18351" s="13" t="s">
        <v>21</v>
      </c>
      <c r="D18351" s="10" t="s">
        <v>153</v>
      </c>
      <c r="E18351" s="11" t="s">
        <v>36868</v>
      </c>
      <c r="F18351" s="12" t="str">
        <f t="shared" si="1"/>
        <v>NEWPORT NEWS</v>
      </c>
      <c r="G18351" s="12" t="str">
        <f t="shared" si="2"/>
        <v>VA</v>
      </c>
    </row>
    <row r="18352">
      <c r="A18352" s="7" t="s">
        <v>36869</v>
      </c>
      <c r="B18352" s="8">
        <v>5.124129348E9</v>
      </c>
      <c r="C18352" s="13" t="s">
        <v>25</v>
      </c>
      <c r="D18352" s="10" t="s">
        <v>20629</v>
      </c>
      <c r="E18352" s="11" t="s">
        <v>36870</v>
      </c>
      <c r="F18352" s="12" t="str">
        <f t="shared" si="1"/>
        <v>BASTROP</v>
      </c>
      <c r="G18352" s="12" t="str">
        <f t="shared" si="2"/>
        <v>TX</v>
      </c>
    </row>
    <row r="18353">
      <c r="A18353" s="7" t="s">
        <v>15616</v>
      </c>
      <c r="B18353" s="8">
        <v>8.324490869E9</v>
      </c>
      <c r="C18353" s="13" t="s">
        <v>25</v>
      </c>
      <c r="D18353" s="10" t="s">
        <v>1387</v>
      </c>
      <c r="E18353" s="11" t="s">
        <v>36871</v>
      </c>
      <c r="F18353" s="12" t="str">
        <f t="shared" si="1"/>
        <v>RICHMOND ROSENBERG</v>
      </c>
      <c r="G18353" s="12" t="str">
        <f t="shared" si="2"/>
        <v>TX</v>
      </c>
    </row>
    <row r="18354">
      <c r="A18354" s="7" t="s">
        <v>36872</v>
      </c>
      <c r="B18354" s="8">
        <v>9.286795408E9</v>
      </c>
      <c r="C18354" s="13" t="s">
        <v>25</v>
      </c>
      <c r="D18354" s="10" t="s">
        <v>2321</v>
      </c>
      <c r="E18354" s="11" t="s">
        <v>36873</v>
      </c>
      <c r="F18354" s="12" t="str">
        <f t="shared" si="1"/>
        <v>FLAGSTAFF</v>
      </c>
      <c r="G18354" s="12" t="str">
        <f t="shared" si="2"/>
        <v>AZ</v>
      </c>
    </row>
    <row r="18355">
      <c r="A18355" s="7" t="s">
        <v>36874</v>
      </c>
      <c r="B18355" s="8">
        <v>4.803246999E9</v>
      </c>
      <c r="C18355" s="13" t="s">
        <v>25</v>
      </c>
      <c r="D18355" s="10" t="s">
        <v>53</v>
      </c>
      <c r="E18355" s="11" t="s">
        <v>36875</v>
      </c>
      <c r="F18355" s="12" t="str">
        <f t="shared" si="1"/>
        <v>PHOENIX</v>
      </c>
      <c r="G18355" s="12" t="str">
        <f t="shared" si="2"/>
        <v>AZ</v>
      </c>
    </row>
    <row r="18356">
      <c r="A18356" s="7" t="s">
        <v>11127</v>
      </c>
      <c r="B18356" s="8">
        <v>8.045362266E9</v>
      </c>
      <c r="C18356" s="13" t="s">
        <v>25</v>
      </c>
      <c r="D18356" s="10" t="s">
        <v>3763</v>
      </c>
      <c r="E18356" s="11" t="s">
        <v>36876</v>
      </c>
      <c r="F18356" s="12" t="str">
        <f t="shared" si="1"/>
        <v>CHESTER</v>
      </c>
      <c r="G18356" s="12" t="str">
        <f t="shared" si="2"/>
        <v>VA</v>
      </c>
    </row>
    <row r="18357">
      <c r="A18357" s="7" t="s">
        <v>36877</v>
      </c>
      <c r="B18357" s="8">
        <v>7.702961022E9</v>
      </c>
      <c r="C18357" s="13" t="s">
        <v>21</v>
      </c>
      <c r="D18357" s="10" t="s">
        <v>321</v>
      </c>
      <c r="E18357" s="11" t="s">
        <v>36878</v>
      </c>
      <c r="F18357" s="12" t="str">
        <f t="shared" si="1"/>
        <v>ATLANTA NORTHEAST</v>
      </c>
      <c r="G18357" s="12" t="str">
        <f t="shared" si="2"/>
        <v>GA</v>
      </c>
    </row>
    <row r="18358">
      <c r="A18358" s="7" t="s">
        <v>36879</v>
      </c>
      <c r="B18358" s="8">
        <v>9.372045951E9</v>
      </c>
      <c r="C18358" s="13" t="s">
        <v>21</v>
      </c>
      <c r="D18358" s="10" t="s">
        <v>1191</v>
      </c>
      <c r="E18358" s="11" t="s">
        <v>36880</v>
      </c>
      <c r="F18358" s="12" t="str">
        <f t="shared" si="1"/>
        <v>DAYTON</v>
      </c>
      <c r="G18358" s="12" t="str">
        <f t="shared" si="2"/>
        <v>OH</v>
      </c>
    </row>
    <row r="18359">
      <c r="A18359" s="7" t="s">
        <v>36881</v>
      </c>
      <c r="B18359" s="8">
        <v>3.34507241E9</v>
      </c>
      <c r="C18359" s="13" t="s">
        <v>25</v>
      </c>
      <c r="D18359" s="10" t="s">
        <v>36882</v>
      </c>
      <c r="E18359" s="11" t="s">
        <v>36883</v>
      </c>
      <c r="F18359" s="12" t="str">
        <f t="shared" si="1"/>
        <v>GREENSBORO</v>
      </c>
      <c r="G18359" s="12" t="str">
        <f t="shared" si="2"/>
        <v>AL</v>
      </c>
    </row>
    <row r="18360">
      <c r="A18360" s="7" t="s">
        <v>36884</v>
      </c>
      <c r="B18360" s="8">
        <v>9.78758137E9</v>
      </c>
      <c r="C18360" s="13" t="s">
        <v>21</v>
      </c>
      <c r="D18360" s="10" t="s">
        <v>1368</v>
      </c>
      <c r="E18360" s="11" t="s">
        <v>36885</v>
      </c>
      <c r="F18360" s="12" t="str">
        <f t="shared" si="1"/>
        <v>LOWELL</v>
      </c>
      <c r="G18360" s="12" t="str">
        <f t="shared" si="2"/>
        <v>MA</v>
      </c>
    </row>
    <row r="18361">
      <c r="A18361" s="7" t="s">
        <v>36886</v>
      </c>
      <c r="B18361" s="8">
        <v>2.283244593E9</v>
      </c>
      <c r="C18361" s="13" t="s">
        <v>815</v>
      </c>
      <c r="D18361" s="10" t="s">
        <v>4733</v>
      </c>
      <c r="E18361" s="11" t="s">
        <v>36887</v>
      </c>
      <c r="F18361" s="12" t="str">
        <f t="shared" si="1"/>
        <v>BILOXI</v>
      </c>
      <c r="G18361" s="12" t="str">
        <f t="shared" si="2"/>
        <v>MS</v>
      </c>
    </row>
    <row r="18362">
      <c r="A18362" s="7" t="s">
        <v>36888</v>
      </c>
      <c r="B18362" s="8">
        <v>5.133931587E9</v>
      </c>
      <c r="C18362" s="13" t="s">
        <v>8</v>
      </c>
      <c r="D18362" s="10" t="s">
        <v>9166</v>
      </c>
      <c r="E18362" s="11" t="s">
        <v>36889</v>
      </c>
      <c r="F18362" s="12" t="str">
        <f t="shared" si="1"/>
        <v>MIDDLETOWN</v>
      </c>
      <c r="G18362" s="12" t="str">
        <f t="shared" si="2"/>
        <v>OH</v>
      </c>
    </row>
    <row r="18363">
      <c r="A18363" s="7" t="s">
        <v>36890</v>
      </c>
      <c r="B18363" s="8">
        <v>2.252880938E9</v>
      </c>
      <c r="C18363" s="13" t="s">
        <v>21</v>
      </c>
      <c r="D18363" s="10" t="s">
        <v>365</v>
      </c>
      <c r="E18363" s="11" t="s">
        <v>36891</v>
      </c>
      <c r="F18363" s="12" t="str">
        <f t="shared" si="1"/>
        <v>BATON ROUGE</v>
      </c>
      <c r="G18363" s="12" t="str">
        <f t="shared" si="2"/>
        <v>LA</v>
      </c>
    </row>
    <row r="18364">
      <c r="A18364" s="7" t="s">
        <v>36892</v>
      </c>
      <c r="B18364" s="8">
        <v>3.0766039E9</v>
      </c>
      <c r="C18364" s="13" t="s">
        <v>25</v>
      </c>
      <c r="D18364" s="10" t="s">
        <v>36893</v>
      </c>
      <c r="E18364" s="11" t="s">
        <v>36894</v>
      </c>
      <c r="F18364" s="12" t="str">
        <f t="shared" si="1"/>
        <v>GILLETTE</v>
      </c>
      <c r="G18364" s="12" t="str">
        <f t="shared" si="2"/>
        <v>WY</v>
      </c>
    </row>
    <row r="18365">
      <c r="A18365" s="7" t="s">
        <v>36895</v>
      </c>
      <c r="B18365" s="8">
        <v>9.012285417E9</v>
      </c>
      <c r="C18365" s="13" t="s">
        <v>8</v>
      </c>
      <c r="D18365" s="10" t="s">
        <v>171</v>
      </c>
      <c r="E18365" s="11" t="s">
        <v>36896</v>
      </c>
      <c r="F18365" s="12" t="str">
        <f t="shared" si="1"/>
        <v>MEMPHIS</v>
      </c>
      <c r="G18365" s="12" t="str">
        <f t="shared" si="2"/>
        <v>TN</v>
      </c>
    </row>
    <row r="18366">
      <c r="A18366" s="7" t="s">
        <v>36897</v>
      </c>
      <c r="B18366" s="8">
        <v>6.082144757E9</v>
      </c>
      <c r="C18366" s="13" t="s">
        <v>25</v>
      </c>
      <c r="D18366" s="10" t="s">
        <v>9211</v>
      </c>
      <c r="E18366" s="11" t="s">
        <v>36898</v>
      </c>
      <c r="F18366" s="12" t="str">
        <f t="shared" si="1"/>
        <v>MONROE</v>
      </c>
      <c r="G18366" s="12" t="str">
        <f t="shared" si="2"/>
        <v>WI</v>
      </c>
    </row>
    <row r="18367">
      <c r="A18367" s="7" t="s">
        <v>36899</v>
      </c>
      <c r="B18367" s="8">
        <v>4.055906389E9</v>
      </c>
      <c r="C18367" s="13" t="s">
        <v>21</v>
      </c>
      <c r="D18367" s="10" t="s">
        <v>2837</v>
      </c>
      <c r="E18367" s="11" t="s">
        <v>36900</v>
      </c>
      <c r="F18367" s="12" t="str">
        <f t="shared" si="1"/>
        <v>OKLAHOMA CITY</v>
      </c>
      <c r="G18367" s="12" t="str">
        <f t="shared" si="2"/>
        <v>OK</v>
      </c>
    </row>
    <row r="18368">
      <c r="A18368" s="7" t="s">
        <v>36444</v>
      </c>
      <c r="B18368" s="8">
        <v>6.146222488E9</v>
      </c>
      <c r="C18368" s="13" t="s">
        <v>8</v>
      </c>
      <c r="D18368" s="10" t="s">
        <v>26</v>
      </c>
      <c r="E18368" s="11" t="s">
        <v>36901</v>
      </c>
      <c r="F18368" s="12" t="str">
        <f t="shared" si="1"/>
        <v>COLUMBUS</v>
      </c>
      <c r="G18368" s="12" t="str">
        <f t="shared" si="2"/>
        <v>OH</v>
      </c>
    </row>
    <row r="18369">
      <c r="A18369" s="7" t="s">
        <v>10434</v>
      </c>
      <c r="B18369" s="8">
        <v>7.606869387E9</v>
      </c>
      <c r="C18369" s="13" t="s">
        <v>8</v>
      </c>
      <c r="D18369" s="10" t="s">
        <v>1288</v>
      </c>
      <c r="E18369" s="11" t="s">
        <v>36902</v>
      </c>
      <c r="F18369" s="12" t="str">
        <f t="shared" si="1"/>
        <v>VICTORVILLE</v>
      </c>
      <c r="G18369" s="12" t="str">
        <f t="shared" si="2"/>
        <v>CA</v>
      </c>
    </row>
    <row r="18370">
      <c r="A18370" s="7" t="s">
        <v>36903</v>
      </c>
      <c r="B18370" s="8">
        <v>2.165096473E9</v>
      </c>
      <c r="C18370" s="13" t="s">
        <v>8</v>
      </c>
      <c r="D18370" s="10" t="s">
        <v>132</v>
      </c>
      <c r="E18370" s="11" t="s">
        <v>36904</v>
      </c>
      <c r="F18370" s="12" t="str">
        <f t="shared" si="1"/>
        <v>CLEVELAND</v>
      </c>
      <c r="G18370" s="12" t="str">
        <f t="shared" si="2"/>
        <v>OH</v>
      </c>
    </row>
    <row r="18371">
      <c r="A18371" s="7" t="s">
        <v>36905</v>
      </c>
      <c r="B18371" s="8">
        <v>3.204418555E9</v>
      </c>
      <c r="C18371" s="13" t="s">
        <v>25</v>
      </c>
      <c r="D18371" s="10" t="s">
        <v>23781</v>
      </c>
      <c r="E18371" s="11" t="s">
        <v>36906</v>
      </c>
      <c r="F18371" s="12" t="str">
        <f t="shared" si="1"/>
        <v>WILLMAR</v>
      </c>
      <c r="G18371" s="12" t="str">
        <f t="shared" si="2"/>
        <v>MN</v>
      </c>
    </row>
    <row r="18372">
      <c r="A18372" s="7" t="s">
        <v>36907</v>
      </c>
      <c r="B18372" s="8">
        <v>8.188022368E9</v>
      </c>
      <c r="C18372" s="13" t="s">
        <v>25</v>
      </c>
      <c r="D18372" s="10" t="s">
        <v>205</v>
      </c>
      <c r="E18372" s="11" t="s">
        <v>36908</v>
      </c>
      <c r="F18372" s="12" t="str">
        <f t="shared" si="1"/>
        <v>VAN NUYS</v>
      </c>
      <c r="G18372" s="12" t="str">
        <f t="shared" si="2"/>
        <v>CA</v>
      </c>
    </row>
    <row r="18373">
      <c r="A18373" s="7" t="s">
        <v>36909</v>
      </c>
      <c r="B18373" s="8">
        <v>6.263945219E9</v>
      </c>
      <c r="C18373" s="13" t="s">
        <v>8</v>
      </c>
      <c r="D18373" s="10" t="s">
        <v>1618</v>
      </c>
      <c r="E18373" s="11" t="s">
        <v>36910</v>
      </c>
      <c r="F18373" s="12" t="str">
        <f t="shared" si="1"/>
        <v>PASADENA</v>
      </c>
      <c r="G18373" s="12" t="str">
        <f t="shared" si="2"/>
        <v>CA</v>
      </c>
    </row>
    <row r="18374">
      <c r="A18374" s="7" t="s">
        <v>36911</v>
      </c>
      <c r="B18374" s="8">
        <v>3.104351862E9</v>
      </c>
      <c r="C18374" s="13" t="s">
        <v>21</v>
      </c>
      <c r="D18374" s="10" t="s">
        <v>3852</v>
      </c>
      <c r="E18374" s="11" t="s">
        <v>36912</v>
      </c>
      <c r="F18374" s="12" t="str">
        <f t="shared" si="1"/>
        <v>BEVERLY HILLS</v>
      </c>
      <c r="G18374" s="12" t="str">
        <f t="shared" si="2"/>
        <v>CA</v>
      </c>
    </row>
    <row r="18375">
      <c r="A18375" s="7" t="s">
        <v>36913</v>
      </c>
      <c r="B18375" s="8">
        <v>7.60422405E9</v>
      </c>
      <c r="C18375" s="13" t="s">
        <v>21</v>
      </c>
      <c r="D18375" s="10" t="s">
        <v>609</v>
      </c>
      <c r="E18375" s="11" t="s">
        <v>36914</v>
      </c>
      <c r="F18375" s="12" t="str">
        <f t="shared" si="1"/>
        <v>PALM SPRINGS</v>
      </c>
      <c r="G18375" s="12" t="str">
        <f t="shared" si="2"/>
        <v>CA</v>
      </c>
    </row>
    <row r="18376">
      <c r="A18376" s="7" t="s">
        <v>36249</v>
      </c>
      <c r="B18376" s="8">
        <v>8.056039296E9</v>
      </c>
      <c r="C18376" s="13" t="s">
        <v>21</v>
      </c>
      <c r="D18376" s="10" t="s">
        <v>779</v>
      </c>
      <c r="E18376" s="11" t="s">
        <v>36915</v>
      </c>
      <c r="F18376" s="12" t="str">
        <f t="shared" si="1"/>
        <v>CAMARILLO</v>
      </c>
      <c r="G18376" s="12" t="str">
        <f t="shared" si="2"/>
        <v>CA</v>
      </c>
    </row>
    <row r="18377">
      <c r="A18377" s="7" t="s">
        <v>36916</v>
      </c>
      <c r="B18377" s="8">
        <v>5.122960852E9</v>
      </c>
      <c r="C18377" s="13" t="s">
        <v>8</v>
      </c>
      <c r="D18377" s="10" t="s">
        <v>1689</v>
      </c>
      <c r="E18377" s="11" t="s">
        <v>36917</v>
      </c>
      <c r="F18377" s="12" t="str">
        <f t="shared" si="1"/>
        <v>AUSTIN</v>
      </c>
      <c r="G18377" s="12" t="str">
        <f t="shared" si="2"/>
        <v>TX</v>
      </c>
    </row>
    <row r="18378">
      <c r="A18378" s="7" t="s">
        <v>36918</v>
      </c>
      <c r="B18378" s="8">
        <v>8.139171444E9</v>
      </c>
      <c r="C18378" s="13" t="s">
        <v>21</v>
      </c>
      <c r="D18378" s="10" t="s">
        <v>218</v>
      </c>
      <c r="E18378" s="11" t="s">
        <v>36919</v>
      </c>
      <c r="F18378" s="12" t="str">
        <f t="shared" si="1"/>
        <v>TAMPA</v>
      </c>
      <c r="G18378" s="12" t="str">
        <f t="shared" si="2"/>
        <v>FL</v>
      </c>
    </row>
    <row r="18379">
      <c r="A18379" s="7" t="s">
        <v>36920</v>
      </c>
      <c r="B18379" s="8">
        <v>5.025106406E9</v>
      </c>
      <c r="C18379" s="13" t="s">
        <v>8</v>
      </c>
      <c r="D18379" s="10" t="s">
        <v>36921</v>
      </c>
      <c r="E18379" s="11" t="s">
        <v>36922</v>
      </c>
      <c r="F18379" s="12" t="str">
        <f t="shared" si="1"/>
        <v>BARDSTOWN</v>
      </c>
      <c r="G18379" s="12" t="str">
        <f t="shared" si="2"/>
        <v>KY</v>
      </c>
    </row>
    <row r="18380">
      <c r="A18380" s="7" t="s">
        <v>36923</v>
      </c>
      <c r="B18380" s="8">
        <v>8.048331234E9</v>
      </c>
      <c r="C18380" s="13" t="s">
        <v>21</v>
      </c>
      <c r="D18380" s="10" t="s">
        <v>116</v>
      </c>
      <c r="E18380" s="11" t="s">
        <v>36924</v>
      </c>
      <c r="F18380" s="12" t="str">
        <f t="shared" si="1"/>
        <v>RICHMOND</v>
      </c>
      <c r="G18380" s="12" t="str">
        <f t="shared" si="2"/>
        <v>VA</v>
      </c>
    </row>
    <row r="18381">
      <c r="A18381" s="7" t="s">
        <v>36925</v>
      </c>
      <c r="B18381" s="8">
        <v>6.177084334E9</v>
      </c>
      <c r="C18381" s="13" t="s">
        <v>21</v>
      </c>
      <c r="D18381" s="10" t="s">
        <v>7714</v>
      </c>
      <c r="E18381" s="11" t="s">
        <v>36926</v>
      </c>
      <c r="F18381" s="12" t="str">
        <f t="shared" si="1"/>
        <v>ROXBURY</v>
      </c>
      <c r="G18381" s="12" t="str">
        <f t="shared" si="2"/>
        <v>MA</v>
      </c>
    </row>
    <row r="18382">
      <c r="A18382" s="7" t="s">
        <v>36927</v>
      </c>
      <c r="B18382" s="8">
        <v>2.257211109E9</v>
      </c>
      <c r="C18382" s="13" t="s">
        <v>25</v>
      </c>
      <c r="D18382" s="10" t="s">
        <v>923</v>
      </c>
      <c r="E18382" s="11" t="s">
        <v>36928</v>
      </c>
      <c r="F18382" s="12" t="str">
        <f t="shared" si="1"/>
        <v>ST FRANCISVILLE</v>
      </c>
      <c r="G18382" s="12" t="str">
        <f t="shared" si="2"/>
        <v>LA</v>
      </c>
    </row>
    <row r="18383">
      <c r="A18383" s="7" t="s">
        <v>36929</v>
      </c>
      <c r="B18383" s="8">
        <v>7.066163545E9</v>
      </c>
      <c r="C18383" s="13" t="s">
        <v>21</v>
      </c>
      <c r="D18383" s="10" t="s">
        <v>31626</v>
      </c>
      <c r="E18383" s="11" t="s">
        <v>36930</v>
      </c>
      <c r="F18383" s="12" t="str">
        <f t="shared" si="1"/>
        <v>LAGRANGE</v>
      </c>
      <c r="G18383" s="12" t="str">
        <f t="shared" si="2"/>
        <v>GA</v>
      </c>
    </row>
    <row r="18384">
      <c r="A18384" s="7" t="s">
        <v>36931</v>
      </c>
      <c r="B18384" s="8">
        <v>9.013387572E9</v>
      </c>
      <c r="C18384" s="13" t="s">
        <v>25</v>
      </c>
      <c r="D18384" s="10" t="s">
        <v>171</v>
      </c>
      <c r="E18384" s="11" t="s">
        <v>36932</v>
      </c>
      <c r="F18384" s="12" t="str">
        <f t="shared" si="1"/>
        <v>MEMPHIS</v>
      </c>
      <c r="G18384" s="12" t="str">
        <f t="shared" si="2"/>
        <v>TN</v>
      </c>
    </row>
    <row r="18385">
      <c r="A18385" s="7" t="s">
        <v>36933</v>
      </c>
      <c r="B18385" s="8">
        <v>4.088169419E9</v>
      </c>
      <c r="C18385" s="13" t="s">
        <v>8</v>
      </c>
      <c r="D18385" s="10" t="s">
        <v>1481</v>
      </c>
      <c r="E18385" s="11" t="s">
        <v>36934</v>
      </c>
      <c r="F18385" s="12" t="str">
        <f t="shared" si="1"/>
        <v>SAN JOSE</v>
      </c>
      <c r="G18385" s="12" t="str">
        <f t="shared" si="2"/>
        <v>CA</v>
      </c>
    </row>
    <row r="18386">
      <c r="A18386" s="7" t="s">
        <v>36935</v>
      </c>
      <c r="B18386" s="8">
        <v>4.087844263E9</v>
      </c>
      <c r="C18386" s="13" t="s">
        <v>21</v>
      </c>
      <c r="D18386" s="10" t="s">
        <v>1481</v>
      </c>
      <c r="E18386" s="11" t="s">
        <v>36936</v>
      </c>
      <c r="F18386" s="12" t="str">
        <f t="shared" si="1"/>
        <v>SAN JOSE</v>
      </c>
      <c r="G18386" s="12" t="str">
        <f t="shared" si="2"/>
        <v>CA</v>
      </c>
    </row>
    <row r="18387">
      <c r="A18387" s="7" t="s">
        <v>36937</v>
      </c>
      <c r="B18387" s="8">
        <v>4.437453513E9</v>
      </c>
      <c r="C18387" s="13" t="s">
        <v>8</v>
      </c>
      <c r="D18387" s="10" t="s">
        <v>2017</v>
      </c>
      <c r="E18387" s="11" t="s">
        <v>36938</v>
      </c>
      <c r="F18387" s="12" t="str">
        <f t="shared" si="1"/>
        <v>COLUMBIA</v>
      </c>
      <c r="G18387" s="12" t="str">
        <f t="shared" si="2"/>
        <v>MD</v>
      </c>
    </row>
    <row r="18388">
      <c r="A18388" s="7" t="s">
        <v>36939</v>
      </c>
      <c r="B18388" s="8">
        <v>6.029199949E9</v>
      </c>
      <c r="C18388" s="13" t="s">
        <v>8</v>
      </c>
      <c r="D18388" s="10" t="s">
        <v>53</v>
      </c>
      <c r="E18388" s="11" t="s">
        <v>36940</v>
      </c>
      <c r="F18388" s="12" t="str">
        <f t="shared" si="1"/>
        <v>PHOENIX</v>
      </c>
      <c r="G18388" s="12" t="str">
        <f t="shared" si="2"/>
        <v>AZ</v>
      </c>
    </row>
    <row r="18389">
      <c r="A18389" s="7" t="s">
        <v>36941</v>
      </c>
      <c r="B18389" s="8">
        <v>4.132142268E9</v>
      </c>
      <c r="C18389" s="13" t="s">
        <v>25</v>
      </c>
      <c r="D18389" s="10" t="s">
        <v>1092</v>
      </c>
      <c r="E18389" s="11" t="s">
        <v>36942</v>
      </c>
      <c r="F18389" s="12" t="str">
        <f t="shared" si="1"/>
        <v>SPRINGFIELD</v>
      </c>
      <c r="G18389" s="12" t="str">
        <f t="shared" si="2"/>
        <v>MA</v>
      </c>
    </row>
    <row r="18390">
      <c r="A18390" s="7" t="s">
        <v>36943</v>
      </c>
      <c r="B18390" s="8">
        <v>7.203649611E9</v>
      </c>
      <c r="C18390" s="13" t="s">
        <v>8</v>
      </c>
      <c r="D18390" s="10" t="s">
        <v>22</v>
      </c>
      <c r="E18390" s="11" t="s">
        <v>36944</v>
      </c>
      <c r="F18390" s="12" t="str">
        <f t="shared" si="1"/>
        <v>DENVER</v>
      </c>
      <c r="G18390" s="12" t="str">
        <f t="shared" si="2"/>
        <v>CO</v>
      </c>
    </row>
    <row r="18391">
      <c r="A18391" s="7" t="s">
        <v>36945</v>
      </c>
      <c r="B18391" s="8">
        <v>7.202785508E9</v>
      </c>
      <c r="C18391" s="13" t="s">
        <v>8</v>
      </c>
      <c r="D18391" s="10" t="s">
        <v>22</v>
      </c>
      <c r="E18391" s="11" t="s">
        <v>36946</v>
      </c>
      <c r="F18391" s="12" t="str">
        <f t="shared" si="1"/>
        <v>DENVER</v>
      </c>
      <c r="G18391" s="12" t="str">
        <f t="shared" si="2"/>
        <v>CO</v>
      </c>
    </row>
    <row r="18392">
      <c r="A18392" s="7" t="s">
        <v>36947</v>
      </c>
      <c r="B18392" s="8">
        <v>9.196246416E9</v>
      </c>
      <c r="C18392" s="13" t="s">
        <v>8</v>
      </c>
      <c r="D18392" s="10" t="s">
        <v>256</v>
      </c>
      <c r="E18392" s="11" t="s">
        <v>36948</v>
      </c>
      <c r="F18392" s="12" t="str">
        <f t="shared" si="1"/>
        <v>RALEIGH</v>
      </c>
      <c r="G18392" s="12" t="str">
        <f t="shared" si="2"/>
        <v>NC</v>
      </c>
    </row>
    <row r="18393">
      <c r="A18393" s="7" t="s">
        <v>36949</v>
      </c>
      <c r="B18393" s="8">
        <v>5.02639767E9</v>
      </c>
      <c r="C18393" s="13" t="s">
        <v>8</v>
      </c>
      <c r="D18393" s="10" t="s">
        <v>370</v>
      </c>
      <c r="E18393" s="11" t="s">
        <v>36950</v>
      </c>
      <c r="F18393" s="12" t="str">
        <f t="shared" si="1"/>
        <v>LOUISVILLE</v>
      </c>
      <c r="G18393" s="12" t="str">
        <f t="shared" si="2"/>
        <v>KY</v>
      </c>
    </row>
    <row r="18394">
      <c r="A18394" s="7" t="s">
        <v>36951</v>
      </c>
      <c r="B18394" s="8">
        <v>4.342092717E9</v>
      </c>
      <c r="C18394" s="13" t="s">
        <v>8</v>
      </c>
      <c r="D18394" s="10" t="s">
        <v>360</v>
      </c>
      <c r="E18394" s="11" t="s">
        <v>36952</v>
      </c>
      <c r="F18394" s="12" t="str">
        <f t="shared" si="1"/>
        <v>LYNCHBURG</v>
      </c>
      <c r="G18394" s="12" t="str">
        <f t="shared" si="2"/>
        <v>VA</v>
      </c>
    </row>
    <row r="18395">
      <c r="A18395" s="7" t="s">
        <v>36953</v>
      </c>
      <c r="B18395" s="8">
        <v>2.109046851E9</v>
      </c>
      <c r="C18395" s="13" t="s">
        <v>21</v>
      </c>
      <c r="D18395" s="10" t="s">
        <v>995</v>
      </c>
      <c r="E18395" s="11" t="s">
        <v>36954</v>
      </c>
      <c r="F18395" s="12" t="str">
        <f t="shared" si="1"/>
        <v>SAN ANTONIO</v>
      </c>
      <c r="G18395" s="12" t="str">
        <f t="shared" si="2"/>
        <v>TX</v>
      </c>
    </row>
    <row r="18396">
      <c r="A18396" s="7" t="s">
        <v>36955</v>
      </c>
      <c r="B18396" s="8">
        <v>3.055282836E9</v>
      </c>
      <c r="C18396" s="13" t="s">
        <v>8</v>
      </c>
      <c r="D18396" s="10" t="s">
        <v>1476</v>
      </c>
      <c r="E18396" s="11" t="s">
        <v>36956</v>
      </c>
      <c r="F18396" s="12" t="str">
        <f t="shared" si="1"/>
        <v>NORTH DADE</v>
      </c>
      <c r="G18396" s="12" t="str">
        <f t="shared" si="2"/>
        <v>FL</v>
      </c>
    </row>
    <row r="18397">
      <c r="A18397" s="7" t="s">
        <v>36957</v>
      </c>
      <c r="B18397" s="8">
        <v>5.106105328E9</v>
      </c>
      <c r="C18397" s="13" t="s">
        <v>21</v>
      </c>
      <c r="D18397" s="10" t="s">
        <v>675</v>
      </c>
      <c r="E18397" s="11" t="s">
        <v>36958</v>
      </c>
      <c r="F18397" s="12" t="str">
        <f t="shared" si="1"/>
        <v>OAKLAND</v>
      </c>
      <c r="G18397" s="12" t="str">
        <f t="shared" si="2"/>
        <v>CA</v>
      </c>
    </row>
    <row r="18398">
      <c r="A18398" s="7" t="s">
        <v>36959</v>
      </c>
      <c r="B18398" s="8">
        <v>5.712387448E9</v>
      </c>
      <c r="C18398" s="13" t="s">
        <v>8</v>
      </c>
      <c r="D18398" s="10" t="s">
        <v>197</v>
      </c>
      <c r="E18398" s="11" t="s">
        <v>36960</v>
      </c>
      <c r="F18398" s="12" t="str">
        <f t="shared" si="1"/>
        <v>WASHINGTON</v>
      </c>
      <c r="G18398" s="12" t="str">
        <f t="shared" si="2"/>
        <v>VA</v>
      </c>
    </row>
    <row r="18399">
      <c r="A18399" s="7" t="s">
        <v>36961</v>
      </c>
      <c r="B18399" s="8">
        <v>7.578494768E9</v>
      </c>
      <c r="C18399" s="13" t="s">
        <v>25</v>
      </c>
      <c r="D18399" s="10" t="s">
        <v>153</v>
      </c>
      <c r="E18399" s="11" t="s">
        <v>36962</v>
      </c>
      <c r="F18399" s="12" t="str">
        <f t="shared" si="1"/>
        <v>NEWPORT NEWS</v>
      </c>
      <c r="G18399" s="12" t="str">
        <f t="shared" si="2"/>
        <v>VA</v>
      </c>
    </row>
    <row r="18400">
      <c r="A18400" s="7" t="s">
        <v>36963</v>
      </c>
      <c r="B18400" s="8">
        <v>8.582452185E9</v>
      </c>
      <c r="C18400" s="13" t="s">
        <v>21</v>
      </c>
      <c r="D18400" s="10" t="s">
        <v>379</v>
      </c>
      <c r="E18400" s="11" t="s">
        <v>36964</v>
      </c>
      <c r="F18400" s="12" t="str">
        <f t="shared" si="1"/>
        <v>LA JOLLA</v>
      </c>
      <c r="G18400" s="12" t="str">
        <f t="shared" si="2"/>
        <v>CA</v>
      </c>
    </row>
    <row r="18401">
      <c r="A18401" s="7" t="s">
        <v>36965</v>
      </c>
      <c r="B18401" s="8">
        <v>9.164781885E9</v>
      </c>
      <c r="C18401" s="13" t="s">
        <v>8</v>
      </c>
      <c r="D18401" s="10" t="s">
        <v>2880</v>
      </c>
      <c r="E18401" s="11" t="s">
        <v>36966</v>
      </c>
      <c r="F18401" s="12" t="str">
        <f t="shared" si="1"/>
        <v>ELK GROVE</v>
      </c>
      <c r="G18401" s="12" t="str">
        <f t="shared" si="2"/>
        <v>CA</v>
      </c>
    </row>
    <row r="18402">
      <c r="A18402" s="7" t="s">
        <v>36967</v>
      </c>
      <c r="B18402" s="8">
        <v>5.10436504E9</v>
      </c>
      <c r="C18402" s="13" t="s">
        <v>25</v>
      </c>
      <c r="D18402" s="10" t="s">
        <v>675</v>
      </c>
      <c r="E18402" s="11" t="s">
        <v>36968</v>
      </c>
      <c r="F18402" s="12" t="str">
        <f t="shared" si="1"/>
        <v>OAKLAND</v>
      </c>
      <c r="G18402" s="12" t="str">
        <f t="shared" si="2"/>
        <v>CA</v>
      </c>
    </row>
    <row r="18403">
      <c r="A18403" s="7" t="s">
        <v>36969</v>
      </c>
      <c r="B18403" s="8">
        <v>2.51423547E9</v>
      </c>
      <c r="C18403" s="13" t="s">
        <v>25</v>
      </c>
      <c r="D18403" s="10" t="s">
        <v>5442</v>
      </c>
      <c r="E18403" s="11" t="s">
        <v>36970</v>
      </c>
      <c r="F18403" s="12" t="str">
        <f t="shared" si="1"/>
        <v>MOBILE</v>
      </c>
      <c r="G18403" s="12" t="str">
        <f t="shared" si="2"/>
        <v>AL</v>
      </c>
    </row>
    <row r="18404">
      <c r="A18404" s="7" t="s">
        <v>36971</v>
      </c>
      <c r="B18404" s="8">
        <v>2.488908883E9</v>
      </c>
      <c r="C18404" s="13" t="s">
        <v>21</v>
      </c>
      <c r="D18404" s="10" t="s">
        <v>1402</v>
      </c>
      <c r="E18404" s="11" t="s">
        <v>36972</v>
      </c>
      <c r="F18404" s="12" t="str">
        <f t="shared" si="1"/>
        <v>ROYAL OAK</v>
      </c>
      <c r="G18404" s="12" t="str">
        <f t="shared" si="2"/>
        <v>MI</v>
      </c>
    </row>
    <row r="18405">
      <c r="A18405" s="7" t="s">
        <v>36973</v>
      </c>
      <c r="B18405" s="8">
        <v>3.053992868E9</v>
      </c>
      <c r="C18405" s="13" t="s">
        <v>8</v>
      </c>
      <c r="D18405" s="10" t="s">
        <v>1427</v>
      </c>
      <c r="E18405" s="11" t="s">
        <v>36974</v>
      </c>
      <c r="F18405" s="12" t="str">
        <f t="shared" si="1"/>
        <v>KEYS</v>
      </c>
      <c r="G18405" s="12" t="str">
        <f t="shared" si="2"/>
        <v>FL</v>
      </c>
    </row>
    <row r="18406">
      <c r="A18406" s="7" t="s">
        <v>36975</v>
      </c>
      <c r="B18406" s="8">
        <v>2.146040514E9</v>
      </c>
      <c r="C18406" s="13" t="s">
        <v>8</v>
      </c>
      <c r="D18406" s="10" t="s">
        <v>784</v>
      </c>
      <c r="E18406" s="11" t="s">
        <v>36976</v>
      </c>
      <c r="F18406" s="12" t="str">
        <f t="shared" si="1"/>
        <v>GRAND PRAIRIE</v>
      </c>
      <c r="G18406" s="12" t="str">
        <f t="shared" si="2"/>
        <v>TX</v>
      </c>
    </row>
    <row r="18407">
      <c r="A18407" s="7" t="s">
        <v>36977</v>
      </c>
      <c r="B18407" s="8">
        <v>7.072365039E9</v>
      </c>
      <c r="C18407" s="13" t="s">
        <v>8</v>
      </c>
      <c r="D18407" s="10" t="s">
        <v>1488</v>
      </c>
      <c r="E18407" s="11" t="s">
        <v>36978</v>
      </c>
      <c r="F18407" s="12" t="str">
        <f t="shared" si="1"/>
        <v>SANTA ROSA</v>
      </c>
      <c r="G18407" s="12" t="str">
        <f t="shared" si="2"/>
        <v>CA</v>
      </c>
    </row>
    <row r="18408">
      <c r="A18408" s="7" t="s">
        <v>36979</v>
      </c>
      <c r="B18408" s="8">
        <v>5.742742431E9</v>
      </c>
      <c r="C18408" s="13" t="s">
        <v>25</v>
      </c>
      <c r="D18408" s="10" t="s">
        <v>3627</v>
      </c>
      <c r="E18408" s="11" t="s">
        <v>36980</v>
      </c>
      <c r="F18408" s="12" t="str">
        <f t="shared" si="1"/>
        <v>SOUTH BEND</v>
      </c>
      <c r="G18408" s="12" t="str">
        <f t="shared" si="2"/>
        <v>IN</v>
      </c>
    </row>
    <row r="18409">
      <c r="A18409" s="7" t="s">
        <v>36981</v>
      </c>
      <c r="B18409" s="8">
        <v>7.409610207E9</v>
      </c>
      <c r="C18409" s="13" t="s">
        <v>25</v>
      </c>
      <c r="D18409" s="10" t="s">
        <v>12512</v>
      </c>
      <c r="E18409" s="11" t="s">
        <v>36982</v>
      </c>
      <c r="F18409" s="12" t="str">
        <f t="shared" si="1"/>
        <v>PORTSMOUTH</v>
      </c>
      <c r="G18409" s="12" t="str">
        <f t="shared" si="2"/>
        <v>OH</v>
      </c>
    </row>
    <row r="18410">
      <c r="A18410" s="7" t="s">
        <v>36983</v>
      </c>
      <c r="B18410" s="8">
        <v>4.692714624E9</v>
      </c>
      <c r="C18410" s="13" t="s">
        <v>21</v>
      </c>
      <c r="D18410" s="10" t="s">
        <v>784</v>
      </c>
      <c r="E18410" s="11" t="s">
        <v>36984</v>
      </c>
      <c r="F18410" s="12" t="str">
        <f t="shared" si="1"/>
        <v>GRAND PRAIRIE</v>
      </c>
      <c r="G18410" s="12" t="str">
        <f t="shared" si="2"/>
        <v>TX</v>
      </c>
    </row>
    <row r="18411">
      <c r="A18411" s="7" t="s">
        <v>36985</v>
      </c>
      <c r="B18411" s="8">
        <v>5.597408587E9</v>
      </c>
      <c r="C18411" s="13" t="s">
        <v>25</v>
      </c>
      <c r="D18411" s="10" t="s">
        <v>30164</v>
      </c>
      <c r="E18411" s="11" t="s">
        <v>36986</v>
      </c>
      <c r="F18411" s="12" t="str">
        <f t="shared" si="1"/>
        <v>VISALIA</v>
      </c>
      <c r="G18411" s="12" t="str">
        <f t="shared" si="2"/>
        <v>CA</v>
      </c>
    </row>
    <row r="18412">
      <c r="A18412" s="7" t="s">
        <v>36987</v>
      </c>
      <c r="B18412" s="8">
        <v>3.173395466E9</v>
      </c>
      <c r="C18412" s="13" t="s">
        <v>8</v>
      </c>
      <c r="D18412" s="10" t="s">
        <v>266</v>
      </c>
      <c r="E18412" s="11" t="s">
        <v>36988</v>
      </c>
      <c r="F18412" s="12" t="str">
        <f t="shared" si="1"/>
        <v>INDIANAPOLIS</v>
      </c>
      <c r="G18412" s="12" t="str">
        <f t="shared" si="2"/>
        <v>IN</v>
      </c>
    </row>
    <row r="18413">
      <c r="A18413" s="7" t="s">
        <v>36989</v>
      </c>
      <c r="B18413" s="8">
        <v>3.186584097E9</v>
      </c>
      <c r="C18413" s="13" t="s">
        <v>21</v>
      </c>
      <c r="D18413" s="10" t="s">
        <v>59</v>
      </c>
      <c r="E18413" s="11" t="s">
        <v>36990</v>
      </c>
      <c r="F18413" s="12" t="str">
        <f t="shared" si="1"/>
        <v>SHREVEPORT</v>
      </c>
      <c r="G18413" s="12" t="str">
        <f t="shared" si="2"/>
        <v>LA</v>
      </c>
    </row>
    <row r="18414">
      <c r="A18414" s="7" t="s">
        <v>36991</v>
      </c>
      <c r="B18414" s="8">
        <v>4.145177729E9</v>
      </c>
      <c r="C18414" s="13" t="s">
        <v>21</v>
      </c>
      <c r="D18414" s="10" t="s">
        <v>234</v>
      </c>
      <c r="E18414" s="11" t="s">
        <v>36992</v>
      </c>
      <c r="F18414" s="12" t="str">
        <f t="shared" si="1"/>
        <v>MILWAUKEE</v>
      </c>
      <c r="G18414" s="12" t="str">
        <f t="shared" si="2"/>
        <v>WI</v>
      </c>
    </row>
    <row r="18415">
      <c r="A18415" s="7" t="s">
        <v>36993</v>
      </c>
      <c r="B18415" s="8">
        <v>2.094084149E9</v>
      </c>
      <c r="C18415" s="13" t="s">
        <v>21</v>
      </c>
      <c r="D18415" s="10" t="s">
        <v>2729</v>
      </c>
      <c r="E18415" s="11" t="s">
        <v>36994</v>
      </c>
      <c r="F18415" s="12" t="str">
        <f t="shared" si="1"/>
        <v>MODESTO</v>
      </c>
      <c r="G18415" s="12" t="str">
        <f t="shared" si="2"/>
        <v>CA</v>
      </c>
    </row>
    <row r="18416">
      <c r="A18416" s="7" t="s">
        <v>36995</v>
      </c>
      <c r="B18416" s="8">
        <v>6.308557282E9</v>
      </c>
      <c r="C18416" s="13" t="s">
        <v>8</v>
      </c>
      <c r="D18416" s="10" t="s">
        <v>27814</v>
      </c>
      <c r="E18416" s="11" t="s">
        <v>36996</v>
      </c>
      <c r="F18416" s="12" t="str">
        <f t="shared" si="1"/>
        <v>BARTLETT</v>
      </c>
      <c r="G18416" s="12" t="str">
        <f t="shared" si="2"/>
        <v>IL</v>
      </c>
    </row>
    <row r="18417">
      <c r="A18417" s="7" t="s">
        <v>36997</v>
      </c>
      <c r="B18417" s="8">
        <v>7.722041377E9</v>
      </c>
      <c r="C18417" s="13" t="s">
        <v>21</v>
      </c>
      <c r="D18417" s="10" t="s">
        <v>6150</v>
      </c>
      <c r="E18417" s="11" t="s">
        <v>36998</v>
      </c>
      <c r="F18417" s="12" t="str">
        <f t="shared" si="1"/>
        <v>PORT ST LUCIE</v>
      </c>
      <c r="G18417" s="12" t="str">
        <f t="shared" si="2"/>
        <v>FL</v>
      </c>
    </row>
    <row r="18418">
      <c r="A18418" s="7" t="s">
        <v>36999</v>
      </c>
      <c r="B18418" s="8">
        <v>4.148011253E9</v>
      </c>
      <c r="C18418" s="13" t="s">
        <v>8</v>
      </c>
      <c r="D18418" s="10" t="s">
        <v>234</v>
      </c>
      <c r="E18418" s="11" t="s">
        <v>37000</v>
      </c>
      <c r="F18418" s="12" t="str">
        <f t="shared" si="1"/>
        <v>MILWAUKEE</v>
      </c>
      <c r="G18418" s="12" t="str">
        <f t="shared" si="2"/>
        <v>WI</v>
      </c>
    </row>
    <row r="18419">
      <c r="A18419" s="7" t="s">
        <v>37001</v>
      </c>
      <c r="B18419" s="8">
        <v>3.343004176E9</v>
      </c>
      <c r="C18419" s="13" t="s">
        <v>21</v>
      </c>
      <c r="D18419" s="10" t="s">
        <v>3556</v>
      </c>
      <c r="E18419" s="11" t="s">
        <v>37002</v>
      </c>
      <c r="F18419" s="12" t="str">
        <f t="shared" si="1"/>
        <v>MONTGOMERY</v>
      </c>
      <c r="G18419" s="12" t="str">
        <f t="shared" si="2"/>
        <v>AL</v>
      </c>
    </row>
    <row r="18420">
      <c r="A18420" s="7" t="s">
        <v>37003</v>
      </c>
      <c r="B18420" s="8">
        <v>4.4036491E9</v>
      </c>
      <c r="C18420" s="13" t="s">
        <v>8</v>
      </c>
      <c r="D18420" s="10" t="s">
        <v>3075</v>
      </c>
      <c r="E18420" s="11" t="s">
        <v>37004</v>
      </c>
      <c r="F18420" s="12" t="str">
        <f t="shared" si="1"/>
        <v>WILLOUGHBY</v>
      </c>
      <c r="G18420" s="12" t="str">
        <f t="shared" si="2"/>
        <v>OH</v>
      </c>
    </row>
    <row r="18421">
      <c r="A18421" s="7" t="s">
        <v>37005</v>
      </c>
      <c r="B18421" s="8">
        <v>2.486886219E9</v>
      </c>
      <c r="C18421" s="13" t="s">
        <v>8</v>
      </c>
      <c r="D18421" s="10" t="s">
        <v>2607</v>
      </c>
      <c r="E18421" s="11" t="s">
        <v>37006</v>
      </c>
      <c r="F18421" s="12" t="str">
        <f t="shared" si="1"/>
        <v>TROY</v>
      </c>
      <c r="G18421" s="12" t="str">
        <f t="shared" si="2"/>
        <v>MI</v>
      </c>
    </row>
    <row r="18422">
      <c r="A18422" s="7" t="s">
        <v>37007</v>
      </c>
      <c r="B18422" s="8">
        <v>7.036508982E9</v>
      </c>
      <c r="C18422" s="13" t="s">
        <v>25</v>
      </c>
      <c r="D18422" s="10" t="s">
        <v>197</v>
      </c>
      <c r="E18422" s="11" t="s">
        <v>37008</v>
      </c>
      <c r="F18422" s="12" t="str">
        <f t="shared" si="1"/>
        <v>WASHINGTON</v>
      </c>
      <c r="G18422" s="12" t="str">
        <f t="shared" si="2"/>
        <v>VA</v>
      </c>
    </row>
    <row r="18423">
      <c r="A18423" s="7" t="s">
        <v>37009</v>
      </c>
      <c r="B18423" s="8">
        <v>5.058795599E9</v>
      </c>
      <c r="C18423" s="13" t="s">
        <v>21</v>
      </c>
      <c r="D18423" s="10" t="s">
        <v>1136</v>
      </c>
      <c r="E18423" s="11" t="s">
        <v>37010</v>
      </c>
      <c r="F18423" s="12" t="str">
        <f t="shared" si="1"/>
        <v>GALLUP</v>
      </c>
      <c r="G18423" s="12" t="str">
        <f t="shared" si="2"/>
        <v>NM</v>
      </c>
    </row>
    <row r="18424">
      <c r="A18424" s="7" t="s">
        <v>37011</v>
      </c>
      <c r="B18424" s="8">
        <v>6.023140055E9</v>
      </c>
      <c r="C18424" s="13" t="s">
        <v>8</v>
      </c>
      <c r="D18424" s="10" t="s">
        <v>53</v>
      </c>
      <c r="E18424" s="11" t="s">
        <v>37012</v>
      </c>
      <c r="F18424" s="12" t="str">
        <f t="shared" si="1"/>
        <v>PHOENIX</v>
      </c>
      <c r="G18424" s="12" t="str">
        <f t="shared" si="2"/>
        <v>AZ</v>
      </c>
    </row>
    <row r="18425">
      <c r="A18425" s="7" t="s">
        <v>37013</v>
      </c>
      <c r="B18425" s="8">
        <v>7.572891441E9</v>
      </c>
      <c r="C18425" s="13" t="s">
        <v>8</v>
      </c>
      <c r="D18425" s="10" t="s">
        <v>56</v>
      </c>
      <c r="E18425" s="11" t="s">
        <v>37014</v>
      </c>
      <c r="F18425" s="12" t="str">
        <f t="shared" si="1"/>
        <v>NORFOLK</v>
      </c>
      <c r="G18425" s="12" t="str">
        <f t="shared" si="2"/>
        <v>VA</v>
      </c>
    </row>
    <row r="18426">
      <c r="A18426" s="7" t="s">
        <v>37015</v>
      </c>
      <c r="B18426" s="8">
        <v>9.09225111E9</v>
      </c>
      <c r="C18426" s="13" t="s">
        <v>25</v>
      </c>
      <c r="D18426" s="10" t="s">
        <v>2394</v>
      </c>
      <c r="E18426" s="11" t="s">
        <v>37016</v>
      </c>
      <c r="F18426" s="12" t="str">
        <f t="shared" si="1"/>
        <v>ONTARIO</v>
      </c>
      <c r="G18426" s="12" t="str">
        <f t="shared" si="2"/>
        <v>CA</v>
      </c>
    </row>
    <row r="18427">
      <c r="A18427" s="7" t="s">
        <v>37017</v>
      </c>
      <c r="B18427" s="8">
        <v>5.20643061E9</v>
      </c>
      <c r="C18427" s="13" t="s">
        <v>21</v>
      </c>
      <c r="D18427" s="10" t="s">
        <v>37018</v>
      </c>
      <c r="E18427" s="11" t="s">
        <v>37019</v>
      </c>
      <c r="F18427" s="12" t="str">
        <f t="shared" si="1"/>
        <v>WILLCOX</v>
      </c>
      <c r="G18427" s="12" t="str">
        <f t="shared" si="2"/>
        <v>AZ</v>
      </c>
    </row>
    <row r="18428">
      <c r="A18428" s="7" t="s">
        <v>37020</v>
      </c>
      <c r="B18428" s="8">
        <v>7.575569592E9</v>
      </c>
      <c r="C18428" s="13" t="s">
        <v>8</v>
      </c>
      <c r="D18428" s="10" t="s">
        <v>184</v>
      </c>
      <c r="E18428" s="11" t="s">
        <v>37021</v>
      </c>
      <c r="F18428" s="12" t="str">
        <f t="shared" si="1"/>
        <v>COURTLAND</v>
      </c>
      <c r="G18428" s="12" t="str">
        <f t="shared" si="2"/>
        <v>VA</v>
      </c>
    </row>
    <row r="18429">
      <c r="A18429" s="7" t="s">
        <v>37022</v>
      </c>
      <c r="B18429" s="8">
        <v>7.572303871E9</v>
      </c>
      <c r="C18429" s="13" t="s">
        <v>21</v>
      </c>
      <c r="D18429" s="10" t="s">
        <v>56</v>
      </c>
      <c r="E18429" s="11" t="s">
        <v>37023</v>
      </c>
      <c r="F18429" s="12" t="str">
        <f t="shared" si="1"/>
        <v>NORFOLK</v>
      </c>
      <c r="G18429" s="12" t="str">
        <f t="shared" si="2"/>
        <v>VA</v>
      </c>
    </row>
    <row r="18430">
      <c r="A18430" s="7" t="s">
        <v>37024</v>
      </c>
      <c r="B18430" s="8">
        <v>7.176546253E9</v>
      </c>
      <c r="C18430" s="13" t="s">
        <v>8</v>
      </c>
      <c r="D18430" s="10" t="s">
        <v>15268</v>
      </c>
      <c r="E18430" s="11" t="s">
        <v>37025</v>
      </c>
      <c r="F18430" s="12" t="str">
        <f t="shared" si="1"/>
        <v>YORK</v>
      </c>
      <c r="G18430" s="12" t="str">
        <f t="shared" si="2"/>
        <v>PA</v>
      </c>
    </row>
    <row r="18431">
      <c r="A18431" s="7" t="s">
        <v>37026</v>
      </c>
      <c r="B18431" s="8">
        <v>8.475290424E9</v>
      </c>
      <c r="C18431" s="13" t="s">
        <v>8</v>
      </c>
      <c r="D18431" s="10" t="s">
        <v>2790</v>
      </c>
      <c r="E18431" s="11" t="s">
        <v>37027</v>
      </c>
      <c r="F18431" s="12" t="str">
        <f t="shared" si="1"/>
        <v>NORTHBROOK</v>
      </c>
      <c r="G18431" s="12" t="str">
        <f t="shared" si="2"/>
        <v>IL</v>
      </c>
    </row>
    <row r="18432">
      <c r="A18432" s="7" t="s">
        <v>37028</v>
      </c>
      <c r="B18432" s="8">
        <v>4.0439061E9</v>
      </c>
      <c r="C18432" s="13" t="s">
        <v>8</v>
      </c>
      <c r="D18432" s="10" t="s">
        <v>50</v>
      </c>
      <c r="E18432" s="11" t="s">
        <v>37029</v>
      </c>
      <c r="F18432" s="12" t="str">
        <f t="shared" si="1"/>
        <v>ATLANTA</v>
      </c>
      <c r="G18432" s="12" t="str">
        <f t="shared" si="2"/>
        <v>GA</v>
      </c>
    </row>
    <row r="18433">
      <c r="A18433" s="7" t="s">
        <v>19170</v>
      </c>
      <c r="B18433" s="8">
        <v>3.182671693E9</v>
      </c>
      <c r="C18433" s="13" t="s">
        <v>25</v>
      </c>
      <c r="D18433" s="10" t="s">
        <v>71</v>
      </c>
      <c r="E18433" s="11" t="s">
        <v>37030</v>
      </c>
      <c r="F18433" s="12" t="str">
        <f t="shared" si="1"/>
        <v>MONROE</v>
      </c>
      <c r="G18433" s="12" t="str">
        <f t="shared" si="2"/>
        <v>LA</v>
      </c>
    </row>
    <row r="18434">
      <c r="A18434" s="7" t="s">
        <v>37031</v>
      </c>
      <c r="B18434" s="8">
        <v>6.085771542E9</v>
      </c>
      <c r="C18434" s="13" t="s">
        <v>159</v>
      </c>
      <c r="D18434" s="10" t="s">
        <v>122</v>
      </c>
      <c r="E18434" s="11" t="s">
        <v>37032</v>
      </c>
      <c r="F18434" s="12" t="str">
        <f t="shared" si="1"/>
        <v>MADISON</v>
      </c>
      <c r="G18434" s="12" t="str">
        <f t="shared" si="2"/>
        <v>WI</v>
      </c>
    </row>
    <row r="18435">
      <c r="A18435" s="7" t="s">
        <v>37033</v>
      </c>
      <c r="B18435" s="8">
        <v>4.147583287E9</v>
      </c>
      <c r="C18435" s="13" t="s">
        <v>25</v>
      </c>
      <c r="D18435" s="10" t="s">
        <v>234</v>
      </c>
      <c r="E18435" s="11" t="s">
        <v>37034</v>
      </c>
      <c r="F18435" s="12" t="str">
        <f t="shared" si="1"/>
        <v>MILWAUKEE</v>
      </c>
      <c r="G18435" s="12" t="str">
        <f t="shared" si="2"/>
        <v>WI</v>
      </c>
    </row>
    <row r="18436">
      <c r="A18436" s="7" t="s">
        <v>37035</v>
      </c>
      <c r="B18436" s="8">
        <v>9.378565153E9</v>
      </c>
      <c r="C18436" s="13" t="s">
        <v>8</v>
      </c>
      <c r="D18436" s="10" t="s">
        <v>1191</v>
      </c>
      <c r="E18436" s="11" t="s">
        <v>37036</v>
      </c>
      <c r="F18436" s="12" t="str">
        <f t="shared" si="1"/>
        <v>DAYTON</v>
      </c>
      <c r="G18436" s="12" t="str">
        <f t="shared" si="2"/>
        <v>OH</v>
      </c>
    </row>
    <row r="18437">
      <c r="A18437" s="7" t="s">
        <v>9108</v>
      </c>
      <c r="B18437" s="8">
        <v>9.109731956E9</v>
      </c>
      <c r="C18437" s="13" t="s">
        <v>21</v>
      </c>
      <c r="D18437" s="10" t="s">
        <v>443</v>
      </c>
      <c r="E18437" s="11" t="s">
        <v>37037</v>
      </c>
      <c r="F18437" s="12" t="str">
        <f t="shared" si="1"/>
        <v>FAYETTEVILLE</v>
      </c>
      <c r="G18437" s="12" t="str">
        <f t="shared" si="2"/>
        <v>NC</v>
      </c>
    </row>
    <row r="18438">
      <c r="A18438" s="7" t="s">
        <v>37038</v>
      </c>
      <c r="B18438" s="8">
        <v>7.173045976E9</v>
      </c>
      <c r="C18438" s="13" t="s">
        <v>21</v>
      </c>
      <c r="D18438" s="10" t="s">
        <v>14991</v>
      </c>
      <c r="E18438" s="11" t="s">
        <v>37039</v>
      </c>
      <c r="F18438" s="12" t="str">
        <f t="shared" si="1"/>
        <v>LEBANON</v>
      </c>
      <c r="G18438" s="12" t="str">
        <f t="shared" si="2"/>
        <v>PA</v>
      </c>
    </row>
    <row r="18439">
      <c r="A18439" s="7" t="s">
        <v>37040</v>
      </c>
      <c r="B18439" s="8">
        <v>8.326219359E9</v>
      </c>
      <c r="C18439" s="13" t="s">
        <v>21</v>
      </c>
      <c r="D18439" s="10" t="s">
        <v>13684</v>
      </c>
      <c r="E18439" s="11" t="s">
        <v>37041</v>
      </c>
      <c r="F18439" s="12" t="str">
        <f t="shared" si="1"/>
        <v>ALVIN</v>
      </c>
      <c r="G18439" s="12" t="str">
        <f t="shared" si="2"/>
        <v>TX</v>
      </c>
    </row>
    <row r="18440">
      <c r="A18440" s="7" t="s">
        <v>37042</v>
      </c>
      <c r="B18440" s="8">
        <v>8.045030849E9</v>
      </c>
      <c r="C18440" s="13" t="s">
        <v>21</v>
      </c>
      <c r="D18440" s="10" t="s">
        <v>231</v>
      </c>
      <c r="E18440" s="11" t="s">
        <v>37043</v>
      </c>
      <c r="F18440" s="12" t="str">
        <f t="shared" si="1"/>
        <v>ASHLAND</v>
      </c>
      <c r="G18440" s="12" t="str">
        <f t="shared" si="2"/>
        <v>VA</v>
      </c>
    </row>
    <row r="18441">
      <c r="A18441" s="7" t="s">
        <v>37044</v>
      </c>
      <c r="B18441" s="8">
        <v>6.126442702E9</v>
      </c>
      <c r="C18441" s="13" t="s">
        <v>8</v>
      </c>
      <c r="D18441" s="10" t="s">
        <v>99</v>
      </c>
      <c r="E18441" s="11" t="s">
        <v>37045</v>
      </c>
      <c r="F18441" s="12" t="str">
        <f t="shared" si="1"/>
        <v>TWIN CITIES</v>
      </c>
      <c r="G18441" s="12" t="str">
        <f t="shared" si="2"/>
        <v>MN</v>
      </c>
    </row>
    <row r="18442">
      <c r="A18442" s="7" t="s">
        <v>37046</v>
      </c>
      <c r="B18442" s="8">
        <v>6.127038376E9</v>
      </c>
      <c r="C18442" s="13" t="s">
        <v>8</v>
      </c>
      <c r="D18442" s="10" t="s">
        <v>99</v>
      </c>
      <c r="E18442" s="11" t="s">
        <v>37047</v>
      </c>
      <c r="F18442" s="12" t="str">
        <f t="shared" si="1"/>
        <v>TWIN CITIES</v>
      </c>
      <c r="G18442" s="12" t="str">
        <f t="shared" si="2"/>
        <v>MN</v>
      </c>
    </row>
    <row r="18443">
      <c r="A18443" s="7" t="s">
        <v>37048</v>
      </c>
      <c r="B18443" s="8">
        <v>6.198888785E9</v>
      </c>
      <c r="C18443" s="13" t="s">
        <v>25</v>
      </c>
      <c r="D18443" s="10" t="s">
        <v>194</v>
      </c>
      <c r="E18443" s="11" t="s">
        <v>37049</v>
      </c>
      <c r="F18443" s="12" t="str">
        <f t="shared" si="1"/>
        <v>SAN DIEGO</v>
      </c>
      <c r="G18443" s="12" t="str">
        <f t="shared" si="2"/>
        <v>CA</v>
      </c>
    </row>
    <row r="18444">
      <c r="A18444" s="7" t="s">
        <v>37050</v>
      </c>
      <c r="B18444" s="8">
        <v>2.08985881E9</v>
      </c>
      <c r="C18444" s="13" t="s">
        <v>8</v>
      </c>
      <c r="D18444" s="10" t="s">
        <v>657</v>
      </c>
      <c r="E18444" s="11" t="s">
        <v>37051</v>
      </c>
      <c r="F18444" s="12" t="str">
        <f t="shared" si="1"/>
        <v>BOISE</v>
      </c>
      <c r="G18444" s="12" t="str">
        <f t="shared" si="2"/>
        <v>ID</v>
      </c>
    </row>
    <row r="18445">
      <c r="A18445" s="7" t="s">
        <v>37052</v>
      </c>
      <c r="B18445" s="8">
        <v>9.855101359E9</v>
      </c>
      <c r="C18445" s="13" t="s">
        <v>8</v>
      </c>
      <c r="D18445" s="10" t="s">
        <v>1851</v>
      </c>
      <c r="E18445" s="11" t="s">
        <v>37053</v>
      </c>
      <c r="F18445" s="12" t="str">
        <f t="shared" si="1"/>
        <v>HAMMOND</v>
      </c>
      <c r="G18445" s="12" t="str">
        <f t="shared" si="2"/>
        <v>LA</v>
      </c>
    </row>
    <row r="18446">
      <c r="A18446" s="7" t="s">
        <v>37054</v>
      </c>
      <c r="B18446" s="8">
        <v>7.6088507E9</v>
      </c>
      <c r="C18446" s="13" t="s">
        <v>21</v>
      </c>
      <c r="D18446" s="10" t="s">
        <v>1288</v>
      </c>
      <c r="E18446" s="11" t="s">
        <v>37055</v>
      </c>
      <c r="F18446" s="12" t="str">
        <f t="shared" si="1"/>
        <v>VICTORVILLE</v>
      </c>
      <c r="G18446" s="12" t="str">
        <f t="shared" si="2"/>
        <v>CA</v>
      </c>
    </row>
    <row r="18447">
      <c r="A18447" s="7" t="s">
        <v>12287</v>
      </c>
      <c r="B18447" s="8">
        <v>9.723422082E9</v>
      </c>
      <c r="C18447" s="13" t="s">
        <v>25</v>
      </c>
      <c r="D18447" s="10" t="s">
        <v>784</v>
      </c>
      <c r="E18447" s="11" t="s">
        <v>37056</v>
      </c>
      <c r="F18447" s="12" t="str">
        <f t="shared" si="1"/>
        <v>GRAND PRAIRIE</v>
      </c>
      <c r="G18447" s="12" t="str">
        <f t="shared" si="2"/>
        <v>TX</v>
      </c>
    </row>
    <row r="18448">
      <c r="A18448" s="7" t="s">
        <v>32333</v>
      </c>
      <c r="B18448" s="8">
        <v>9.514406049E9</v>
      </c>
      <c r="C18448" s="13" t="s">
        <v>21</v>
      </c>
      <c r="D18448" s="10" t="s">
        <v>4357</v>
      </c>
      <c r="E18448" s="11" t="s">
        <v>37057</v>
      </c>
      <c r="F18448" s="12" t="str">
        <f t="shared" si="1"/>
        <v>MURRIETA</v>
      </c>
      <c r="G18448" s="12" t="str">
        <f t="shared" si="2"/>
        <v>CA</v>
      </c>
    </row>
    <row r="18449">
      <c r="A18449" s="7" t="s">
        <v>37058</v>
      </c>
      <c r="B18449" s="8">
        <v>3.182352299E9</v>
      </c>
      <c r="C18449" s="13" t="s">
        <v>25</v>
      </c>
      <c r="D18449" s="10" t="s">
        <v>71</v>
      </c>
      <c r="E18449" s="11" t="s">
        <v>37059</v>
      </c>
      <c r="F18449" s="12" t="str">
        <f t="shared" si="1"/>
        <v>MONROE</v>
      </c>
      <c r="G18449" s="12" t="str">
        <f t="shared" si="2"/>
        <v>LA</v>
      </c>
    </row>
    <row r="18450">
      <c r="A18450" s="7" t="s">
        <v>37060</v>
      </c>
      <c r="B18450" s="8">
        <v>4.348223099E9</v>
      </c>
      <c r="C18450" s="13" t="s">
        <v>25</v>
      </c>
      <c r="D18450" s="10" t="s">
        <v>753</v>
      </c>
      <c r="E18450" s="11" t="s">
        <v>37061</v>
      </c>
      <c r="F18450" s="12" t="str">
        <f t="shared" si="1"/>
        <v>DANVILLE</v>
      </c>
      <c r="G18450" s="12" t="str">
        <f t="shared" si="2"/>
        <v>VA</v>
      </c>
    </row>
    <row r="18451">
      <c r="A18451" s="7" t="s">
        <v>37062</v>
      </c>
      <c r="B18451" s="8">
        <v>2.817971557E9</v>
      </c>
      <c r="C18451" s="13" t="s">
        <v>25</v>
      </c>
      <c r="D18451" s="10" t="s">
        <v>12</v>
      </c>
      <c r="E18451" s="11" t="s">
        <v>37063</v>
      </c>
      <c r="F18451" s="12" t="str">
        <f t="shared" si="1"/>
        <v>HOUSTON</v>
      </c>
      <c r="G18451" s="12" t="str">
        <f t="shared" si="2"/>
        <v>TX</v>
      </c>
    </row>
    <row r="18452">
      <c r="A18452" s="7" t="s">
        <v>37064</v>
      </c>
      <c r="B18452" s="8">
        <v>2.148976772E9</v>
      </c>
      <c r="C18452" s="13" t="s">
        <v>25</v>
      </c>
      <c r="D18452" s="10" t="s">
        <v>37065</v>
      </c>
      <c r="E18452" s="11" t="s">
        <v>37066</v>
      </c>
      <c r="F18452" s="12" t="str">
        <f t="shared" si="1"/>
        <v>LEWISVILLE</v>
      </c>
      <c r="G18452" s="12" t="str">
        <f t="shared" si="2"/>
        <v>TX</v>
      </c>
    </row>
    <row r="18453">
      <c r="A18453" s="7" t="s">
        <v>37067</v>
      </c>
      <c r="B18453" s="8">
        <v>7.04904947E9</v>
      </c>
      <c r="C18453" s="13" t="s">
        <v>8</v>
      </c>
      <c r="D18453" s="10" t="s">
        <v>223</v>
      </c>
      <c r="E18453" s="11" t="s">
        <v>37068</v>
      </c>
      <c r="F18453" s="12" t="str">
        <f t="shared" si="1"/>
        <v>CHARLOTTE</v>
      </c>
      <c r="G18453" s="12" t="str">
        <f t="shared" si="2"/>
        <v>NC</v>
      </c>
    </row>
    <row r="18454">
      <c r="A18454" s="7" t="s">
        <v>37069</v>
      </c>
      <c r="B18454" s="8">
        <v>6.306994613E9</v>
      </c>
      <c r="C18454" s="13" t="s">
        <v>25</v>
      </c>
      <c r="D18454" s="10" t="s">
        <v>6177</v>
      </c>
      <c r="E18454" s="11" t="s">
        <v>37070</v>
      </c>
      <c r="F18454" s="12" t="str">
        <f t="shared" si="1"/>
        <v>NAPERVILLE</v>
      </c>
      <c r="G18454" s="12" t="str">
        <f t="shared" si="2"/>
        <v>IL</v>
      </c>
    </row>
    <row r="18455">
      <c r="A18455" s="7" t="s">
        <v>37071</v>
      </c>
      <c r="B18455" s="8">
        <v>8.432463107E9</v>
      </c>
      <c r="C18455" s="13" t="s">
        <v>21</v>
      </c>
      <c r="D18455" s="10" t="s">
        <v>3805</v>
      </c>
      <c r="E18455" s="11" t="s">
        <v>37072</v>
      </c>
      <c r="F18455" s="12" t="str">
        <f t="shared" si="1"/>
        <v>EAST CONWAY</v>
      </c>
      <c r="G18455" s="12" t="str">
        <f t="shared" si="2"/>
        <v>SC</v>
      </c>
    </row>
    <row r="18456">
      <c r="A18456" s="7" t="s">
        <v>37073</v>
      </c>
      <c r="B18456" s="8">
        <v>9.016344503E9</v>
      </c>
      <c r="C18456" s="13" t="s">
        <v>25</v>
      </c>
      <c r="D18456" s="10" t="s">
        <v>171</v>
      </c>
      <c r="E18456" s="11" t="s">
        <v>37074</v>
      </c>
      <c r="F18456" s="12" t="str">
        <f t="shared" si="1"/>
        <v>MEMPHIS</v>
      </c>
      <c r="G18456" s="12" t="str">
        <f t="shared" si="2"/>
        <v>TN</v>
      </c>
    </row>
    <row r="18457">
      <c r="A18457" s="7" t="s">
        <v>37075</v>
      </c>
      <c r="B18457" s="8">
        <v>3.303386332E9</v>
      </c>
      <c r="C18457" s="13" t="s">
        <v>8</v>
      </c>
      <c r="D18457" s="10" t="s">
        <v>156</v>
      </c>
      <c r="E18457" s="11" t="s">
        <v>37076</v>
      </c>
      <c r="F18457" s="12" t="str">
        <f t="shared" si="1"/>
        <v>AKRON</v>
      </c>
      <c r="G18457" s="12" t="str">
        <f t="shared" si="2"/>
        <v>OH</v>
      </c>
    </row>
    <row r="18458">
      <c r="A18458" s="7" t="s">
        <v>37077</v>
      </c>
      <c r="B18458" s="8">
        <v>3.303191207E9</v>
      </c>
      <c r="C18458" s="13" t="s">
        <v>21</v>
      </c>
      <c r="D18458" s="10" t="s">
        <v>156</v>
      </c>
      <c r="E18458" s="11" t="s">
        <v>37078</v>
      </c>
      <c r="F18458" s="12" t="str">
        <f t="shared" si="1"/>
        <v>AKRON</v>
      </c>
      <c r="G18458" s="12" t="str">
        <f t="shared" si="2"/>
        <v>OH</v>
      </c>
    </row>
    <row r="18459">
      <c r="A18459" s="7" t="s">
        <v>37079</v>
      </c>
      <c r="B18459" s="8">
        <v>6.175383518E9</v>
      </c>
      <c r="C18459" s="13" t="s">
        <v>25</v>
      </c>
      <c r="D18459" s="10" t="s">
        <v>3062</v>
      </c>
      <c r="E18459" s="11" t="s">
        <v>37080</v>
      </c>
      <c r="F18459" s="12" t="str">
        <f t="shared" si="1"/>
        <v>CAMBRIDGE</v>
      </c>
      <c r="G18459" s="12" t="str">
        <f t="shared" si="2"/>
        <v>MA</v>
      </c>
    </row>
    <row r="18460">
      <c r="A18460" s="7" t="s">
        <v>37081</v>
      </c>
      <c r="B18460" s="8">
        <v>2.767346075E9</v>
      </c>
      <c r="C18460" s="13" t="s">
        <v>21</v>
      </c>
      <c r="D18460" s="10" t="s">
        <v>2478</v>
      </c>
      <c r="E18460" s="11" t="s">
        <v>37082</v>
      </c>
      <c r="F18460" s="12" t="str">
        <f t="shared" si="1"/>
        <v>MARTINSVILLE</v>
      </c>
      <c r="G18460" s="12" t="str">
        <f t="shared" si="2"/>
        <v>VA</v>
      </c>
    </row>
    <row r="18461">
      <c r="A18461" s="7" t="s">
        <v>11781</v>
      </c>
      <c r="B18461" s="8">
        <v>2.253309362E9</v>
      </c>
      <c r="C18461" s="13" t="s">
        <v>25</v>
      </c>
      <c r="D18461" s="10" t="s">
        <v>365</v>
      </c>
      <c r="E18461" s="11" t="s">
        <v>37083</v>
      </c>
      <c r="F18461" s="12" t="str">
        <f t="shared" si="1"/>
        <v>BATON ROUGE</v>
      </c>
      <c r="G18461" s="12" t="str">
        <f t="shared" si="2"/>
        <v>LA</v>
      </c>
    </row>
    <row r="18462">
      <c r="A18462" s="7" t="s">
        <v>37084</v>
      </c>
      <c r="B18462" s="8">
        <v>2.525678735E9</v>
      </c>
      <c r="C18462" s="13" t="s">
        <v>21</v>
      </c>
      <c r="D18462" s="10" t="s">
        <v>2712</v>
      </c>
      <c r="E18462" s="11" t="s">
        <v>37085</v>
      </c>
      <c r="F18462" s="12" t="str">
        <f t="shared" si="1"/>
        <v>ROCKY MOUNT</v>
      </c>
      <c r="G18462" s="12" t="str">
        <f t="shared" si="2"/>
        <v>NC</v>
      </c>
    </row>
    <row r="18463">
      <c r="A18463" s="7" t="s">
        <v>37086</v>
      </c>
      <c r="B18463" s="8">
        <v>2.406089087E9</v>
      </c>
      <c r="C18463" s="13" t="s">
        <v>21</v>
      </c>
      <c r="D18463" s="10" t="s">
        <v>1697</v>
      </c>
      <c r="E18463" s="11" t="s">
        <v>37087</v>
      </c>
      <c r="F18463" s="12" t="str">
        <f t="shared" si="1"/>
        <v>FREDERICK</v>
      </c>
      <c r="G18463" s="12" t="str">
        <f t="shared" si="2"/>
        <v>MD</v>
      </c>
    </row>
    <row r="18464">
      <c r="A18464" s="7" t="s">
        <v>37088</v>
      </c>
      <c r="B18464" s="8">
        <v>3.024709649E9</v>
      </c>
      <c r="C18464" s="13" t="s">
        <v>21</v>
      </c>
      <c r="D18464" s="10" t="s">
        <v>27503</v>
      </c>
      <c r="E18464" s="11" t="s">
        <v>37089</v>
      </c>
      <c r="F18464" s="12" t="str">
        <f t="shared" si="1"/>
        <v>GEORGETOWN</v>
      </c>
      <c r="G18464" s="12" t="str">
        <f t="shared" si="2"/>
        <v>DE</v>
      </c>
    </row>
    <row r="18465">
      <c r="A18465" s="7" t="s">
        <v>37090</v>
      </c>
      <c r="B18465" s="8">
        <v>3.184186591E9</v>
      </c>
      <c r="C18465" s="13" t="s">
        <v>21</v>
      </c>
      <c r="D18465" s="10" t="s">
        <v>37091</v>
      </c>
      <c r="E18465" s="11" t="s">
        <v>37092</v>
      </c>
      <c r="F18465" s="12" t="str">
        <f t="shared" si="1"/>
        <v>LAKE PROVIDENCE</v>
      </c>
      <c r="G18465" s="12" t="str">
        <f t="shared" si="2"/>
        <v>LA</v>
      </c>
    </row>
    <row r="18466">
      <c r="A18466" s="7" t="s">
        <v>37093</v>
      </c>
      <c r="B18466" s="8">
        <v>2.818270688E9</v>
      </c>
      <c r="C18466" s="13" t="s">
        <v>8</v>
      </c>
      <c r="D18466" s="10" t="s">
        <v>12</v>
      </c>
      <c r="E18466" s="11" t="s">
        <v>37094</v>
      </c>
      <c r="F18466" s="12" t="str">
        <f t="shared" si="1"/>
        <v>HOUSTON</v>
      </c>
      <c r="G18466" s="12" t="str">
        <f t="shared" si="2"/>
        <v>TX</v>
      </c>
    </row>
    <row r="18467">
      <c r="A18467" s="7" t="s">
        <v>37095</v>
      </c>
      <c r="B18467" s="8">
        <v>3.309981877E9</v>
      </c>
      <c r="C18467" s="13" t="s">
        <v>8</v>
      </c>
      <c r="D18467" s="10" t="s">
        <v>16659</v>
      </c>
      <c r="E18467" s="11" t="s">
        <v>37096</v>
      </c>
      <c r="F18467" s="12" t="str">
        <f t="shared" si="1"/>
        <v>TWINSBURG</v>
      </c>
      <c r="G18467" s="12" t="str">
        <f t="shared" si="2"/>
        <v>OH</v>
      </c>
    </row>
    <row r="18468">
      <c r="A18468" s="7" t="s">
        <v>37097</v>
      </c>
      <c r="B18468" s="8">
        <v>2.403617817E9</v>
      </c>
      <c r="C18468" s="13" t="s">
        <v>8</v>
      </c>
      <c r="D18468" s="10" t="s">
        <v>4743</v>
      </c>
      <c r="E18468" s="11" t="s">
        <v>37098</v>
      </c>
      <c r="F18468" s="12" t="str">
        <f t="shared" si="1"/>
        <v>GAITHERSBURG</v>
      </c>
      <c r="G18468" s="12" t="str">
        <f t="shared" si="2"/>
        <v>MD</v>
      </c>
    </row>
    <row r="18469">
      <c r="A18469" s="7" t="s">
        <v>37099</v>
      </c>
      <c r="B18469" s="8">
        <v>7.066338241E9</v>
      </c>
      <c r="C18469" s="13" t="s">
        <v>25</v>
      </c>
      <c r="D18469" s="10" t="s">
        <v>23678</v>
      </c>
      <c r="E18469" s="11" t="s">
        <v>37100</v>
      </c>
      <c r="F18469" s="12" t="str">
        <f t="shared" si="1"/>
        <v>BLUE RIDGE</v>
      </c>
      <c r="G18469" s="12" t="str">
        <f t="shared" si="2"/>
        <v>GA</v>
      </c>
    </row>
    <row r="18470">
      <c r="A18470" s="7" t="s">
        <v>37101</v>
      </c>
      <c r="B18470" s="8">
        <v>6.025542166E9</v>
      </c>
      <c r="C18470" s="13" t="s">
        <v>8</v>
      </c>
      <c r="D18470" s="10" t="s">
        <v>53</v>
      </c>
      <c r="E18470" s="11" t="s">
        <v>37102</v>
      </c>
      <c r="F18470" s="12" t="str">
        <f t="shared" si="1"/>
        <v>PHOENIX</v>
      </c>
      <c r="G18470" s="12" t="str">
        <f t="shared" si="2"/>
        <v>AZ</v>
      </c>
    </row>
    <row r="18471">
      <c r="A18471" s="7" t="s">
        <v>37103</v>
      </c>
      <c r="B18471" s="8">
        <v>6.01317477E9</v>
      </c>
      <c r="C18471" s="13" t="s">
        <v>815</v>
      </c>
      <c r="D18471" s="10" t="s">
        <v>489</v>
      </c>
      <c r="E18471" s="11" t="s">
        <v>37104</v>
      </c>
      <c r="F18471" s="12" t="str">
        <f t="shared" si="1"/>
        <v>JACKSON</v>
      </c>
      <c r="G18471" s="12" t="str">
        <f t="shared" si="2"/>
        <v>MS</v>
      </c>
    </row>
    <row r="18472">
      <c r="A18472" s="7" t="s">
        <v>37105</v>
      </c>
      <c r="B18472" s="8">
        <v>2.085698645E9</v>
      </c>
      <c r="C18472" s="13" t="s">
        <v>25</v>
      </c>
      <c r="D18472" s="10" t="s">
        <v>1147</v>
      </c>
      <c r="E18472" s="11" t="s">
        <v>37106</v>
      </c>
      <c r="F18472" s="12" t="str">
        <f t="shared" si="1"/>
        <v>IDAHO FALLS</v>
      </c>
      <c r="G18472" s="12" t="str">
        <f t="shared" si="2"/>
        <v>ID</v>
      </c>
    </row>
    <row r="18473">
      <c r="A18473" s="7" t="s">
        <v>28084</v>
      </c>
      <c r="B18473" s="8">
        <v>3.183492237E9</v>
      </c>
      <c r="C18473" s="13" t="s">
        <v>21</v>
      </c>
      <c r="D18473" s="10" t="s">
        <v>59</v>
      </c>
      <c r="E18473" s="11" t="s">
        <v>37107</v>
      </c>
      <c r="F18473" s="12" t="str">
        <f t="shared" si="1"/>
        <v>SHREVEPORT</v>
      </c>
      <c r="G18473" s="12" t="str">
        <f t="shared" si="2"/>
        <v>LA</v>
      </c>
    </row>
    <row r="18474">
      <c r="A18474" s="7" t="s">
        <v>37108</v>
      </c>
      <c r="B18474" s="8">
        <v>8.0483329E9</v>
      </c>
      <c r="C18474" s="13" t="s">
        <v>25</v>
      </c>
      <c r="D18474" s="10" t="s">
        <v>116</v>
      </c>
      <c r="E18474" s="11" t="s">
        <v>37109</v>
      </c>
      <c r="F18474" s="12" t="str">
        <f t="shared" si="1"/>
        <v>RICHMOND</v>
      </c>
      <c r="G18474" s="12" t="str">
        <f t="shared" si="2"/>
        <v>VA</v>
      </c>
    </row>
    <row r="18475">
      <c r="A18475" s="7" t="s">
        <v>37110</v>
      </c>
      <c r="B18475" s="8">
        <v>2.094816584E9</v>
      </c>
      <c r="C18475" s="13" t="s">
        <v>25</v>
      </c>
      <c r="D18475" s="10" t="s">
        <v>8380</v>
      </c>
      <c r="E18475" s="11" t="s">
        <v>37111</v>
      </c>
      <c r="F18475" s="12" t="str">
        <f t="shared" si="1"/>
        <v>MANTECA</v>
      </c>
      <c r="G18475" s="12" t="str">
        <f t="shared" si="2"/>
        <v>CA</v>
      </c>
    </row>
    <row r="18476">
      <c r="A18476" s="7" t="s">
        <v>37112</v>
      </c>
      <c r="B18476" s="8">
        <v>7.57755068E9</v>
      </c>
      <c r="C18476" s="13" t="s">
        <v>21</v>
      </c>
      <c r="D18476" s="10" t="s">
        <v>153</v>
      </c>
      <c r="E18476" s="11" t="s">
        <v>37113</v>
      </c>
      <c r="F18476" s="12" t="str">
        <f t="shared" si="1"/>
        <v>NEWPORT NEWS</v>
      </c>
      <c r="G18476" s="12" t="str">
        <f t="shared" si="2"/>
        <v>VA</v>
      </c>
    </row>
    <row r="18477">
      <c r="A18477" s="7" t="s">
        <v>21413</v>
      </c>
      <c r="B18477" s="8">
        <v>7.312175429E9</v>
      </c>
      <c r="C18477" s="13" t="s">
        <v>25</v>
      </c>
      <c r="D18477" s="10" t="s">
        <v>654</v>
      </c>
      <c r="E18477" s="11" t="s">
        <v>37114</v>
      </c>
      <c r="F18477" s="12" t="str">
        <f t="shared" si="1"/>
        <v>JACKSON</v>
      </c>
      <c r="G18477" s="12" t="str">
        <f t="shared" si="2"/>
        <v>TN</v>
      </c>
    </row>
    <row r="18478">
      <c r="A18478" s="7" t="s">
        <v>37115</v>
      </c>
      <c r="B18478" s="8">
        <v>7.086466711E9</v>
      </c>
      <c r="C18478" s="13" t="s">
        <v>8</v>
      </c>
      <c r="D18478" s="10" t="s">
        <v>68</v>
      </c>
      <c r="E18478" s="11" t="s">
        <v>37116</v>
      </c>
      <c r="F18478" s="12" t="str">
        <f t="shared" si="1"/>
        <v>LA GRANGE</v>
      </c>
      <c r="G18478" s="12" t="str">
        <f t="shared" si="2"/>
        <v>IL</v>
      </c>
    </row>
    <row r="18479">
      <c r="A18479" s="7" t="s">
        <v>29980</v>
      </c>
      <c r="B18479" s="8">
        <v>9.169056065E9</v>
      </c>
      <c r="C18479" s="13" t="s">
        <v>21</v>
      </c>
      <c r="D18479" s="10" t="s">
        <v>147</v>
      </c>
      <c r="E18479" s="11" t="s">
        <v>37117</v>
      </c>
      <c r="F18479" s="12" t="str">
        <f t="shared" si="1"/>
        <v>SACRAMENTO</v>
      </c>
      <c r="G18479" s="12" t="str">
        <f t="shared" si="2"/>
        <v>CA</v>
      </c>
    </row>
    <row r="18480">
      <c r="A18480" s="7" t="s">
        <v>37118</v>
      </c>
      <c r="B18480" s="8">
        <v>3.185388583E9</v>
      </c>
      <c r="C18480" s="13" t="s">
        <v>25</v>
      </c>
      <c r="D18480" s="10" t="s">
        <v>71</v>
      </c>
      <c r="E18480" s="11" t="s">
        <v>37119</v>
      </c>
      <c r="F18480" s="12" t="str">
        <f t="shared" si="1"/>
        <v>MONROE</v>
      </c>
      <c r="G18480" s="12" t="str">
        <f t="shared" si="2"/>
        <v>LA</v>
      </c>
    </row>
    <row r="18481">
      <c r="A18481" s="7" t="s">
        <v>36291</v>
      </c>
      <c r="B18481" s="8">
        <v>8.643598715E9</v>
      </c>
      <c r="C18481" s="13" t="s">
        <v>25</v>
      </c>
      <c r="D18481" s="10" t="s">
        <v>1338</v>
      </c>
      <c r="E18481" s="11" t="s">
        <v>37120</v>
      </c>
      <c r="F18481" s="12" t="str">
        <f t="shared" si="1"/>
        <v>ANDERSON</v>
      </c>
      <c r="G18481" s="12" t="str">
        <f t="shared" si="2"/>
        <v>SC</v>
      </c>
    </row>
    <row r="18482">
      <c r="A18482" s="7" t="s">
        <v>37121</v>
      </c>
      <c r="B18482" s="8">
        <v>7.577076356E9</v>
      </c>
      <c r="C18482" s="13" t="s">
        <v>21</v>
      </c>
      <c r="D18482" s="10" t="s">
        <v>8692</v>
      </c>
      <c r="E18482" s="11" t="s">
        <v>37122</v>
      </c>
      <c r="F18482" s="12" t="str">
        <f t="shared" si="1"/>
        <v>WILLIAMSBURG</v>
      </c>
      <c r="G18482" s="12" t="str">
        <f t="shared" si="2"/>
        <v>VA</v>
      </c>
    </row>
    <row r="18483">
      <c r="A18483" s="7" t="s">
        <v>37123</v>
      </c>
      <c r="B18483" s="8">
        <v>8.046514826E9</v>
      </c>
      <c r="C18483" s="13" t="s">
        <v>8</v>
      </c>
      <c r="D18483" s="10" t="s">
        <v>116</v>
      </c>
      <c r="E18483" s="11" t="s">
        <v>37124</v>
      </c>
      <c r="F18483" s="12" t="str">
        <f t="shared" si="1"/>
        <v>RICHMOND</v>
      </c>
      <c r="G18483" s="12" t="str">
        <f t="shared" si="2"/>
        <v>VA</v>
      </c>
    </row>
    <row r="18484">
      <c r="A18484" s="7" t="s">
        <v>37125</v>
      </c>
      <c r="B18484" s="8">
        <v>7.203558034E9</v>
      </c>
      <c r="C18484" s="13" t="s">
        <v>8</v>
      </c>
      <c r="D18484" s="10" t="s">
        <v>22</v>
      </c>
      <c r="E18484" s="11" t="s">
        <v>37126</v>
      </c>
      <c r="F18484" s="12" t="str">
        <f t="shared" si="1"/>
        <v>DENVER</v>
      </c>
      <c r="G18484" s="12" t="str">
        <f t="shared" si="2"/>
        <v>CO</v>
      </c>
    </row>
    <row r="18485">
      <c r="A18485" s="7" t="s">
        <v>37127</v>
      </c>
      <c r="B18485" s="8">
        <v>2.02294808E9</v>
      </c>
      <c r="C18485" s="13" t="s">
        <v>8</v>
      </c>
      <c r="D18485" s="10" t="s">
        <v>384</v>
      </c>
      <c r="E18485" s="11" t="s">
        <v>37128</v>
      </c>
      <c r="F18485" s="12" t="str">
        <f t="shared" si="1"/>
        <v>WASHINGTON</v>
      </c>
      <c r="G18485" s="12" t="str">
        <f t="shared" si="2"/>
        <v>DC</v>
      </c>
    </row>
    <row r="18486">
      <c r="A18486" s="7" t="s">
        <v>37129</v>
      </c>
      <c r="B18486" s="8">
        <v>2.347198453E9</v>
      </c>
      <c r="C18486" s="13" t="s">
        <v>878</v>
      </c>
      <c r="D18486" s="10" t="s">
        <v>244</v>
      </c>
      <c r="E18486" s="11" t="s">
        <v>37130</v>
      </c>
      <c r="F18486" s="12" t="str">
        <f t="shared" si="1"/>
        <v>YOUNGSTOWN</v>
      </c>
      <c r="G18486" s="12" t="str">
        <f t="shared" si="2"/>
        <v>OH</v>
      </c>
    </row>
    <row r="18487">
      <c r="A18487" s="7" t="s">
        <v>37131</v>
      </c>
      <c r="B18487" s="8">
        <v>4.199444767E9</v>
      </c>
      <c r="C18487" s="13" t="s">
        <v>8</v>
      </c>
      <c r="D18487" s="10" t="s">
        <v>1413</v>
      </c>
      <c r="E18487" s="11" t="s">
        <v>37132</v>
      </c>
      <c r="F18487" s="12" t="str">
        <f t="shared" si="1"/>
        <v>TOLEDO</v>
      </c>
      <c r="G18487" s="12" t="str">
        <f t="shared" si="2"/>
        <v>OH</v>
      </c>
    </row>
    <row r="18488">
      <c r="A18488" s="7" t="s">
        <v>24249</v>
      </c>
      <c r="B18488" s="8">
        <v>8.32714956E9</v>
      </c>
      <c r="C18488" s="13" t="s">
        <v>8</v>
      </c>
      <c r="D18488" s="10" t="s">
        <v>12</v>
      </c>
      <c r="E18488" s="11" t="s">
        <v>37133</v>
      </c>
      <c r="F18488" s="12" t="str">
        <f t="shared" si="1"/>
        <v>HOUSTON</v>
      </c>
      <c r="G18488" s="12" t="str">
        <f t="shared" si="2"/>
        <v>TX</v>
      </c>
    </row>
    <row r="18489">
      <c r="A18489" s="7" t="s">
        <v>37134</v>
      </c>
      <c r="B18489" s="8">
        <v>7.042941884E9</v>
      </c>
      <c r="C18489" s="13" t="s">
        <v>21</v>
      </c>
      <c r="D18489" s="10" t="s">
        <v>37135</v>
      </c>
      <c r="E18489" s="11" t="s">
        <v>37136</v>
      </c>
      <c r="F18489" s="12" t="str">
        <f t="shared" si="1"/>
        <v>WADESBORO</v>
      </c>
      <c r="G18489" s="12" t="str">
        <f t="shared" si="2"/>
        <v>NC</v>
      </c>
    </row>
    <row r="18490">
      <c r="A18490" s="7" t="s">
        <v>31573</v>
      </c>
      <c r="B18490" s="8">
        <v>5.132844016E9</v>
      </c>
      <c r="C18490" s="13" t="s">
        <v>21</v>
      </c>
      <c r="D18490" s="10" t="s">
        <v>29</v>
      </c>
      <c r="E18490" s="11" t="s">
        <v>37137</v>
      </c>
      <c r="F18490" s="12" t="str">
        <f t="shared" si="1"/>
        <v>CINCINNATI</v>
      </c>
      <c r="G18490" s="12" t="str">
        <f t="shared" si="2"/>
        <v>OH</v>
      </c>
    </row>
    <row r="18491">
      <c r="A18491" s="7" t="s">
        <v>37138</v>
      </c>
      <c r="B18491" s="8">
        <v>6.626259027E9</v>
      </c>
      <c r="C18491" s="13" t="s">
        <v>815</v>
      </c>
      <c r="D18491" s="10" t="s">
        <v>37139</v>
      </c>
      <c r="E18491" s="11" t="s">
        <v>37140</v>
      </c>
      <c r="F18491" s="12" t="str">
        <f t="shared" si="1"/>
        <v>CHARLESTON</v>
      </c>
      <c r="G18491" s="12" t="str">
        <f t="shared" si="2"/>
        <v>MS</v>
      </c>
    </row>
    <row r="18492">
      <c r="A18492" s="7" t="s">
        <v>23483</v>
      </c>
      <c r="B18492" s="8">
        <v>8.327292244E9</v>
      </c>
      <c r="C18492" s="13" t="s">
        <v>25</v>
      </c>
      <c r="D18492" s="10" t="s">
        <v>12</v>
      </c>
      <c r="E18492" s="11" t="s">
        <v>37141</v>
      </c>
      <c r="F18492" s="12" t="str">
        <f t="shared" si="1"/>
        <v>HOUSTON</v>
      </c>
      <c r="G18492" s="12" t="str">
        <f t="shared" si="2"/>
        <v>TX</v>
      </c>
    </row>
    <row r="18493">
      <c r="A18493" s="7" t="s">
        <v>37142</v>
      </c>
      <c r="B18493" s="8">
        <v>8.328910705E9</v>
      </c>
      <c r="C18493" s="13" t="s">
        <v>25</v>
      </c>
      <c r="D18493" s="10" t="s">
        <v>12</v>
      </c>
      <c r="E18493" s="11" t="s">
        <v>37143</v>
      </c>
      <c r="F18493" s="12" t="str">
        <f t="shared" si="1"/>
        <v>HOUSTON</v>
      </c>
      <c r="G18493" s="12" t="str">
        <f t="shared" si="2"/>
        <v>TX</v>
      </c>
    </row>
    <row r="18494">
      <c r="A18494" s="7" t="s">
        <v>37144</v>
      </c>
      <c r="B18494" s="8">
        <v>7.707120661E9</v>
      </c>
      <c r="C18494" s="13" t="s">
        <v>25</v>
      </c>
      <c r="D18494" s="10" t="s">
        <v>321</v>
      </c>
      <c r="E18494" s="11" t="s">
        <v>37145</v>
      </c>
      <c r="F18494" s="12" t="str">
        <f t="shared" si="1"/>
        <v>ATLANTA NORTHEAST</v>
      </c>
      <c r="G18494" s="12" t="str">
        <f t="shared" si="2"/>
        <v>GA</v>
      </c>
    </row>
    <row r="18495">
      <c r="A18495" s="7" t="s">
        <v>37146</v>
      </c>
      <c r="B18495" s="8">
        <v>3.185736328E9</v>
      </c>
      <c r="C18495" s="13" t="s">
        <v>8</v>
      </c>
      <c r="D18495" s="10" t="s">
        <v>59</v>
      </c>
      <c r="E18495" s="11" t="s">
        <v>37147</v>
      </c>
      <c r="F18495" s="12" t="str">
        <f t="shared" si="1"/>
        <v>SHREVEPORT</v>
      </c>
      <c r="G18495" s="12" t="str">
        <f t="shared" si="2"/>
        <v>LA</v>
      </c>
    </row>
    <row r="18496">
      <c r="A18496" s="7" t="s">
        <v>37148</v>
      </c>
      <c r="B18496" s="8">
        <v>7.737567894E9</v>
      </c>
      <c r="C18496" s="13" t="s">
        <v>8</v>
      </c>
      <c r="D18496" s="10" t="s">
        <v>18</v>
      </c>
      <c r="E18496" s="11" t="s">
        <v>37149</v>
      </c>
      <c r="F18496" s="12" t="str">
        <f t="shared" si="1"/>
        <v>CHICAGO</v>
      </c>
      <c r="G18496" s="12" t="str">
        <f t="shared" si="2"/>
        <v>IL</v>
      </c>
    </row>
    <row r="18497">
      <c r="A18497" s="7" t="s">
        <v>37150</v>
      </c>
      <c r="B18497" s="8">
        <v>9.073510569E9</v>
      </c>
      <c r="C18497" s="13" t="s">
        <v>25</v>
      </c>
      <c r="D18497" s="10" t="s">
        <v>2422</v>
      </c>
      <c r="E18497" s="11" t="s">
        <v>37151</v>
      </c>
      <c r="F18497" s="12" t="str">
        <f t="shared" si="1"/>
        <v>ANCHORAGE</v>
      </c>
      <c r="G18497" s="12" t="str">
        <f t="shared" si="2"/>
        <v>AK</v>
      </c>
    </row>
    <row r="18498">
      <c r="A18498" s="7" t="s">
        <v>37152</v>
      </c>
      <c r="B18498" s="8">
        <v>4.809558831E9</v>
      </c>
      <c r="C18498" s="13" t="s">
        <v>8</v>
      </c>
      <c r="D18498" s="10" t="s">
        <v>53</v>
      </c>
      <c r="E18498" s="11" t="s">
        <v>37153</v>
      </c>
      <c r="F18498" s="12" t="str">
        <f t="shared" si="1"/>
        <v>PHOENIX</v>
      </c>
      <c r="G18498" s="12" t="str">
        <f t="shared" si="2"/>
        <v>AZ</v>
      </c>
    </row>
    <row r="18499">
      <c r="A18499" s="7" t="s">
        <v>37154</v>
      </c>
      <c r="B18499" s="8">
        <v>3.182724965E9</v>
      </c>
      <c r="C18499" s="13" t="s">
        <v>25</v>
      </c>
      <c r="D18499" s="10" t="s">
        <v>59</v>
      </c>
      <c r="E18499" s="11" t="s">
        <v>37155</v>
      </c>
      <c r="F18499" s="12" t="str">
        <f t="shared" si="1"/>
        <v>SHREVEPORT</v>
      </c>
      <c r="G18499" s="12" t="str">
        <f t="shared" si="2"/>
        <v>LA</v>
      </c>
    </row>
    <row r="18500">
      <c r="A18500" s="7" t="s">
        <v>37156</v>
      </c>
      <c r="B18500" s="8">
        <v>4.807431205E9</v>
      </c>
      <c r="C18500" s="13" t="s">
        <v>8</v>
      </c>
      <c r="D18500" s="10" t="s">
        <v>53</v>
      </c>
      <c r="E18500" s="11" t="s">
        <v>37157</v>
      </c>
      <c r="F18500" s="12" t="str">
        <f t="shared" si="1"/>
        <v>PHOENIX</v>
      </c>
      <c r="G18500" s="12" t="str">
        <f t="shared" si="2"/>
        <v>AZ</v>
      </c>
    </row>
    <row r="18501">
      <c r="A18501" s="7" t="s">
        <v>24725</v>
      </c>
      <c r="B18501" s="8">
        <v>7.14655797E9</v>
      </c>
      <c r="C18501" s="13" t="s">
        <v>25</v>
      </c>
      <c r="D18501" s="10" t="s">
        <v>24726</v>
      </c>
      <c r="E18501" s="11" t="s">
        <v>37158</v>
      </c>
      <c r="F18501" s="12" t="str">
        <f t="shared" si="1"/>
        <v>HUNTINGTON BEACH</v>
      </c>
      <c r="G18501" s="12" t="str">
        <f t="shared" si="2"/>
        <v>CA</v>
      </c>
    </row>
    <row r="18502">
      <c r="A18502" s="7" t="s">
        <v>37159</v>
      </c>
      <c r="B18502" s="8">
        <v>2.092982499E9</v>
      </c>
      <c r="C18502" s="13" t="s">
        <v>8</v>
      </c>
      <c r="D18502" s="10" t="s">
        <v>1593</v>
      </c>
      <c r="E18502" s="11" t="s">
        <v>37160</v>
      </c>
      <c r="F18502" s="12" t="str">
        <f t="shared" si="1"/>
        <v>STOCKTON</v>
      </c>
      <c r="G18502" s="12" t="str">
        <f t="shared" si="2"/>
        <v>CA</v>
      </c>
    </row>
    <row r="18503">
      <c r="A18503" s="7" t="s">
        <v>37161</v>
      </c>
      <c r="B18503" s="8">
        <v>5.717231833E9</v>
      </c>
      <c r="C18503" s="13" t="s">
        <v>21</v>
      </c>
      <c r="D18503" s="10" t="s">
        <v>197</v>
      </c>
      <c r="E18503" s="11" t="s">
        <v>37162</v>
      </c>
      <c r="F18503" s="12" t="str">
        <f t="shared" si="1"/>
        <v>WASHINGTON</v>
      </c>
      <c r="G18503" s="12" t="str">
        <f t="shared" si="2"/>
        <v>VA</v>
      </c>
    </row>
    <row r="18504">
      <c r="A18504" s="7" t="s">
        <v>24490</v>
      </c>
      <c r="B18504" s="8">
        <v>9.102742523E9</v>
      </c>
      <c r="C18504" s="13" t="s">
        <v>21</v>
      </c>
      <c r="D18504" s="10" t="s">
        <v>5493</v>
      </c>
      <c r="E18504" s="11" t="s">
        <v>37163</v>
      </c>
      <c r="F18504" s="12" t="str">
        <f t="shared" si="1"/>
        <v>WILMINGTON</v>
      </c>
      <c r="G18504" s="12" t="str">
        <f t="shared" si="2"/>
        <v>NC</v>
      </c>
    </row>
    <row r="18505">
      <c r="A18505" s="7" t="s">
        <v>37164</v>
      </c>
      <c r="B18505" s="8">
        <v>9.1077739E9</v>
      </c>
      <c r="C18505" s="13" t="s">
        <v>25</v>
      </c>
      <c r="D18505" s="10" t="s">
        <v>5493</v>
      </c>
      <c r="E18505" s="11" t="s">
        <v>37165</v>
      </c>
      <c r="F18505" s="12" t="str">
        <f t="shared" si="1"/>
        <v>WILMINGTON</v>
      </c>
      <c r="G18505" s="12" t="str">
        <f t="shared" si="2"/>
        <v>NC</v>
      </c>
    </row>
    <row r="18506">
      <c r="A18506" s="7" t="s">
        <v>37166</v>
      </c>
      <c r="B18506" s="8">
        <v>8.108530076E9</v>
      </c>
      <c r="C18506" s="13" t="s">
        <v>25</v>
      </c>
      <c r="D18506" s="10" t="s">
        <v>5355</v>
      </c>
      <c r="E18506" s="11" t="s">
        <v>37167</v>
      </c>
      <c r="F18506" s="12" t="str">
        <f t="shared" si="1"/>
        <v>FLINT</v>
      </c>
      <c r="G18506" s="12" t="str">
        <f t="shared" si="2"/>
        <v>MI</v>
      </c>
    </row>
    <row r="18507">
      <c r="A18507" s="7" t="s">
        <v>37168</v>
      </c>
      <c r="B18507" s="8">
        <v>6.198565821E9</v>
      </c>
      <c r="C18507" s="13" t="s">
        <v>21</v>
      </c>
      <c r="D18507" s="10" t="s">
        <v>1435</v>
      </c>
      <c r="E18507" s="11" t="s">
        <v>37169</v>
      </c>
      <c r="F18507" s="12" t="str">
        <f t="shared" si="1"/>
        <v>NATIONAL CITY</v>
      </c>
      <c r="G18507" s="12" t="str">
        <f t="shared" si="2"/>
        <v>CA</v>
      </c>
    </row>
    <row r="18508">
      <c r="A18508" s="7" t="s">
        <v>37170</v>
      </c>
      <c r="B18508" s="8">
        <v>8.132960681E9</v>
      </c>
      <c r="C18508" s="13" t="s">
        <v>21</v>
      </c>
      <c r="D18508" s="10" t="s">
        <v>29598</v>
      </c>
      <c r="E18508" s="11" t="s">
        <v>37171</v>
      </c>
      <c r="F18508" s="12" t="str">
        <f t="shared" si="1"/>
        <v>TAMPA SOUTH</v>
      </c>
      <c r="G18508" s="12" t="str">
        <f t="shared" si="2"/>
        <v>FL</v>
      </c>
    </row>
    <row r="18509">
      <c r="A18509" s="7" t="s">
        <v>37172</v>
      </c>
      <c r="B18509" s="8">
        <v>3.132825918E9</v>
      </c>
      <c r="C18509" s="13" t="s">
        <v>21</v>
      </c>
      <c r="D18509" s="10" t="s">
        <v>93</v>
      </c>
      <c r="E18509" s="11" t="s">
        <v>37173</v>
      </c>
      <c r="F18509" s="12" t="str">
        <f t="shared" si="1"/>
        <v>DETROIT</v>
      </c>
      <c r="G18509" s="12" t="str">
        <f t="shared" si="2"/>
        <v>MI</v>
      </c>
    </row>
    <row r="18510">
      <c r="A18510" s="7" t="s">
        <v>37174</v>
      </c>
      <c r="B18510" s="8">
        <v>8.282080147E9</v>
      </c>
      <c r="C18510" s="13" t="s">
        <v>25</v>
      </c>
      <c r="D18510" s="10" t="s">
        <v>37175</v>
      </c>
      <c r="E18510" s="11" t="s">
        <v>37176</v>
      </c>
      <c r="F18510" s="12" t="str">
        <f t="shared" si="1"/>
        <v>BURNSVILLE</v>
      </c>
      <c r="G18510" s="12" t="str">
        <f t="shared" si="2"/>
        <v>NC</v>
      </c>
    </row>
    <row r="18511">
      <c r="A18511" s="7" t="s">
        <v>37177</v>
      </c>
      <c r="B18511" s="8">
        <v>8.729990043E9</v>
      </c>
      <c r="C18511" s="13" t="s">
        <v>8</v>
      </c>
      <c r="D18511" s="10" t="s">
        <v>18</v>
      </c>
      <c r="E18511" s="11" t="s">
        <v>37178</v>
      </c>
      <c r="F18511" s="12" t="str">
        <f t="shared" si="1"/>
        <v>CHICAGO</v>
      </c>
      <c r="G18511" s="12" t="str">
        <f t="shared" si="2"/>
        <v>IL</v>
      </c>
    </row>
    <row r="18512">
      <c r="A18512" s="7" t="s">
        <v>13095</v>
      </c>
      <c r="B18512" s="8">
        <v>3.189465722E9</v>
      </c>
      <c r="C18512" s="13" t="s">
        <v>21</v>
      </c>
      <c r="D18512" s="10" t="s">
        <v>59</v>
      </c>
      <c r="E18512" s="11" t="s">
        <v>37179</v>
      </c>
      <c r="F18512" s="12" t="str">
        <f t="shared" si="1"/>
        <v>SHREVEPORT</v>
      </c>
      <c r="G18512" s="12" t="str">
        <f t="shared" si="2"/>
        <v>LA</v>
      </c>
    </row>
    <row r="18513">
      <c r="A18513" s="7" t="s">
        <v>37180</v>
      </c>
      <c r="B18513" s="8">
        <v>2.167023323E9</v>
      </c>
      <c r="C18513" s="13" t="s">
        <v>8</v>
      </c>
      <c r="D18513" s="10" t="s">
        <v>132</v>
      </c>
      <c r="E18513" s="11" t="s">
        <v>37181</v>
      </c>
      <c r="F18513" s="12" t="str">
        <f t="shared" si="1"/>
        <v>CLEVELAND</v>
      </c>
      <c r="G18513" s="12" t="str">
        <f t="shared" si="2"/>
        <v>OH</v>
      </c>
    </row>
    <row r="18514">
      <c r="A18514" s="7" t="s">
        <v>37182</v>
      </c>
      <c r="B18514" s="8">
        <v>3.204233601E9</v>
      </c>
      <c r="C18514" s="13" t="s">
        <v>21</v>
      </c>
      <c r="D18514" s="10" t="s">
        <v>981</v>
      </c>
      <c r="E18514" s="11" t="s">
        <v>37183</v>
      </c>
      <c r="F18514" s="12" t="str">
        <f t="shared" si="1"/>
        <v>ST CLOUD</v>
      </c>
      <c r="G18514" s="12" t="str">
        <f t="shared" si="2"/>
        <v>MN</v>
      </c>
    </row>
    <row r="18515">
      <c r="A18515" s="7" t="s">
        <v>37184</v>
      </c>
      <c r="B18515" s="8">
        <v>3.307016372E9</v>
      </c>
      <c r="C18515" s="13" t="s">
        <v>21</v>
      </c>
      <c r="D18515" s="10" t="s">
        <v>156</v>
      </c>
      <c r="E18515" s="11" t="s">
        <v>37185</v>
      </c>
      <c r="F18515" s="12" t="str">
        <f t="shared" si="1"/>
        <v>AKRON</v>
      </c>
      <c r="G18515" s="12" t="str">
        <f t="shared" si="2"/>
        <v>OH</v>
      </c>
    </row>
    <row r="18516">
      <c r="A18516" s="7" t="s">
        <v>37186</v>
      </c>
      <c r="B18516" s="8">
        <v>7.74240426E9</v>
      </c>
      <c r="C18516" s="13" t="s">
        <v>8</v>
      </c>
      <c r="D18516" s="10" t="s">
        <v>2334</v>
      </c>
      <c r="E18516" s="11" t="s">
        <v>37187</v>
      </c>
      <c r="F18516" s="12" t="str">
        <f t="shared" si="1"/>
        <v>BROCKTON</v>
      </c>
      <c r="G18516" s="12" t="str">
        <f t="shared" si="2"/>
        <v>MA</v>
      </c>
    </row>
    <row r="18517">
      <c r="A18517" s="7" t="s">
        <v>37188</v>
      </c>
      <c r="B18517" s="8">
        <v>9.199040624E9</v>
      </c>
      <c r="C18517" s="13" t="s">
        <v>25</v>
      </c>
      <c r="D18517" s="10" t="s">
        <v>4163</v>
      </c>
      <c r="E18517" s="11" t="s">
        <v>37189</v>
      </c>
      <c r="F18517" s="12" t="str">
        <f t="shared" si="1"/>
        <v>CHAPEL HILL</v>
      </c>
      <c r="G18517" s="12" t="str">
        <f t="shared" si="2"/>
        <v>NC</v>
      </c>
    </row>
    <row r="18518">
      <c r="A18518" s="7" t="s">
        <v>37190</v>
      </c>
      <c r="B18518" s="8">
        <v>5.02413736E9</v>
      </c>
      <c r="C18518" s="13" t="s">
        <v>21</v>
      </c>
      <c r="D18518" s="10" t="s">
        <v>370</v>
      </c>
      <c r="E18518" s="11" t="s">
        <v>37191</v>
      </c>
      <c r="F18518" s="12" t="str">
        <f t="shared" si="1"/>
        <v>LOUISVILLE</v>
      </c>
      <c r="G18518" s="12" t="str">
        <f t="shared" si="2"/>
        <v>KY</v>
      </c>
    </row>
    <row r="18519">
      <c r="A18519" s="7" t="s">
        <v>37192</v>
      </c>
      <c r="B18519" s="8">
        <v>3.4667753E9</v>
      </c>
      <c r="C18519" s="13" t="s">
        <v>21</v>
      </c>
      <c r="D18519" s="10" t="s">
        <v>1846</v>
      </c>
      <c r="E18519" s="11" t="s">
        <v>37193</v>
      </c>
      <c r="F18519" s="12" t="str">
        <f t="shared" si="1"/>
        <v>BAYTOWN</v>
      </c>
      <c r="G18519" s="12" t="str">
        <f t="shared" si="2"/>
        <v>TX</v>
      </c>
    </row>
    <row r="18520">
      <c r="A18520" s="7" t="s">
        <v>23422</v>
      </c>
      <c r="B18520" s="8">
        <v>2.012452306E9</v>
      </c>
      <c r="C18520" s="13" t="s">
        <v>2468</v>
      </c>
      <c r="D18520" s="10" t="s">
        <v>1025</v>
      </c>
      <c r="E18520" s="11" t="s">
        <v>37194</v>
      </c>
      <c r="F18520" s="12" t="str">
        <f t="shared" si="1"/>
        <v>HACKENSACK</v>
      </c>
      <c r="G18520" s="12" t="str">
        <f t="shared" si="2"/>
        <v>NJ</v>
      </c>
    </row>
    <row r="18521">
      <c r="A18521" s="7" t="s">
        <v>37195</v>
      </c>
      <c r="B18521" s="8">
        <v>4.016485106E9</v>
      </c>
      <c r="C18521" s="13" t="s">
        <v>21</v>
      </c>
      <c r="D18521" s="10" t="s">
        <v>483</v>
      </c>
      <c r="E18521" s="11" t="s">
        <v>37196</v>
      </c>
      <c r="F18521" s="12" t="str">
        <f t="shared" si="1"/>
        <v>PROVIDENCE</v>
      </c>
      <c r="G18521" s="12" t="str">
        <f t="shared" si="2"/>
        <v>RI</v>
      </c>
    </row>
    <row r="18522">
      <c r="A18522" s="7" t="s">
        <v>37197</v>
      </c>
      <c r="B18522" s="8">
        <v>3.187738146E9</v>
      </c>
      <c r="C18522" s="13" t="s">
        <v>25</v>
      </c>
      <c r="D18522" s="10" t="s">
        <v>59</v>
      </c>
      <c r="E18522" s="11" t="s">
        <v>37198</v>
      </c>
      <c r="F18522" s="12" t="str">
        <f t="shared" si="1"/>
        <v>SHREVEPORT</v>
      </c>
      <c r="G18522" s="12" t="str">
        <f t="shared" si="2"/>
        <v>LA</v>
      </c>
    </row>
    <row r="18523">
      <c r="A18523" s="7" t="s">
        <v>37199</v>
      </c>
      <c r="B18523" s="8">
        <v>3.134180424E9</v>
      </c>
      <c r="C18523" s="13" t="s">
        <v>25</v>
      </c>
      <c r="D18523" s="10" t="s">
        <v>93</v>
      </c>
      <c r="E18523" s="11" t="s">
        <v>37200</v>
      </c>
      <c r="F18523" s="12" t="str">
        <f t="shared" si="1"/>
        <v>DETROIT</v>
      </c>
      <c r="G18523" s="12" t="str">
        <f t="shared" si="2"/>
        <v>MI</v>
      </c>
    </row>
    <row r="18524">
      <c r="A18524" s="7" t="s">
        <v>37201</v>
      </c>
      <c r="B18524" s="8">
        <v>7.723615648E9</v>
      </c>
      <c r="C18524" s="13" t="s">
        <v>21</v>
      </c>
      <c r="D18524" s="10" t="s">
        <v>6150</v>
      </c>
      <c r="E18524" s="11" t="s">
        <v>37202</v>
      </c>
      <c r="F18524" s="12" t="str">
        <f t="shared" si="1"/>
        <v>PORT ST LUCIE</v>
      </c>
      <c r="G18524" s="12" t="str">
        <f t="shared" si="2"/>
        <v>FL</v>
      </c>
    </row>
    <row r="18525">
      <c r="A18525" s="7" t="s">
        <v>37203</v>
      </c>
      <c r="B18525" s="8">
        <v>6.015626007E9</v>
      </c>
      <c r="C18525" s="13" t="s">
        <v>21</v>
      </c>
      <c r="D18525" s="10" t="s">
        <v>35695</v>
      </c>
      <c r="E18525" s="11" t="s">
        <v>37204</v>
      </c>
      <c r="F18525" s="12" t="str">
        <f t="shared" si="1"/>
        <v>PHILADELPHIA</v>
      </c>
      <c r="G18525" s="12" t="str">
        <f t="shared" si="2"/>
        <v>MS</v>
      </c>
    </row>
    <row r="18526">
      <c r="A18526" s="7" t="s">
        <v>37205</v>
      </c>
      <c r="B18526" s="8">
        <v>6.019407E9</v>
      </c>
      <c r="C18526" s="13" t="s">
        <v>25</v>
      </c>
      <c r="D18526" s="10" t="s">
        <v>489</v>
      </c>
      <c r="E18526" s="11" t="s">
        <v>37206</v>
      </c>
      <c r="F18526" s="12" t="str">
        <f t="shared" si="1"/>
        <v>JACKSON</v>
      </c>
      <c r="G18526" s="12" t="str">
        <f t="shared" si="2"/>
        <v>MS</v>
      </c>
    </row>
    <row r="18527">
      <c r="A18527" s="7" t="s">
        <v>37207</v>
      </c>
      <c r="B18527" s="8">
        <v>2.107650697E9</v>
      </c>
      <c r="C18527" s="13" t="s">
        <v>25</v>
      </c>
      <c r="D18527" s="10" t="s">
        <v>995</v>
      </c>
      <c r="E18527" s="11" t="s">
        <v>37208</v>
      </c>
      <c r="F18527" s="12" t="str">
        <f t="shared" si="1"/>
        <v>SAN ANTONIO</v>
      </c>
      <c r="G18527" s="12" t="str">
        <f t="shared" si="2"/>
        <v>TX</v>
      </c>
    </row>
    <row r="18528">
      <c r="A18528" s="7" t="s">
        <v>37209</v>
      </c>
      <c r="B18528" s="8">
        <v>5.618536769E9</v>
      </c>
      <c r="C18528" s="13" t="s">
        <v>21</v>
      </c>
      <c r="D18528" s="10" t="s">
        <v>2850</v>
      </c>
      <c r="E18528" s="11" t="s">
        <v>37210</v>
      </c>
      <c r="F18528" s="12" t="str">
        <f t="shared" si="1"/>
        <v>BOYNTON BEACH</v>
      </c>
      <c r="G18528" s="12" t="str">
        <f t="shared" si="2"/>
        <v>FL</v>
      </c>
    </row>
    <row r="18529">
      <c r="A18529" s="7" t="s">
        <v>37211</v>
      </c>
      <c r="B18529" s="8">
        <v>7.174259964E9</v>
      </c>
      <c r="C18529" s="13" t="s">
        <v>8</v>
      </c>
      <c r="D18529" s="10" t="s">
        <v>7796</v>
      </c>
      <c r="E18529" s="11" t="s">
        <v>37212</v>
      </c>
      <c r="F18529" s="12" t="str">
        <f t="shared" si="1"/>
        <v>HARRISBURG CITY</v>
      </c>
      <c r="G18529" s="12" t="str">
        <f t="shared" si="2"/>
        <v>PA</v>
      </c>
    </row>
    <row r="18530">
      <c r="A18530" s="7" t="s">
        <v>37213</v>
      </c>
      <c r="B18530" s="8">
        <v>3.16708195E9</v>
      </c>
      <c r="C18530" s="13" t="s">
        <v>25</v>
      </c>
      <c r="D18530" s="10" t="s">
        <v>1975</v>
      </c>
      <c r="E18530" s="11" t="s">
        <v>37214</v>
      </c>
      <c r="F18530" s="12" t="str">
        <f t="shared" si="1"/>
        <v>WICHITA</v>
      </c>
      <c r="G18530" s="12" t="str">
        <f t="shared" si="2"/>
        <v>KS</v>
      </c>
    </row>
    <row r="18531">
      <c r="A18531" s="7" t="s">
        <v>37215</v>
      </c>
      <c r="B18531" s="8">
        <v>8.624529514E9</v>
      </c>
      <c r="C18531" s="13" t="s">
        <v>8</v>
      </c>
      <c r="D18531" s="10" t="s">
        <v>456</v>
      </c>
      <c r="E18531" s="11" t="s">
        <v>37216</v>
      </c>
      <c r="F18531" s="12" t="str">
        <f t="shared" si="1"/>
        <v>NEWARK</v>
      </c>
      <c r="G18531" s="12" t="str">
        <f t="shared" si="2"/>
        <v>NJ</v>
      </c>
    </row>
    <row r="18532">
      <c r="A18532" s="7" t="s">
        <v>37217</v>
      </c>
      <c r="B18532" s="8">
        <v>9.083972992E9</v>
      </c>
      <c r="C18532" s="13" t="s">
        <v>8</v>
      </c>
      <c r="D18532" s="10" t="s">
        <v>2382</v>
      </c>
      <c r="E18532" s="11" t="s">
        <v>37218</v>
      </c>
      <c r="F18532" s="12" t="str">
        <f t="shared" si="1"/>
        <v>PLAINFIELD</v>
      </c>
      <c r="G18532" s="12" t="str">
        <f t="shared" si="2"/>
        <v>NJ</v>
      </c>
    </row>
    <row r="18533">
      <c r="A18533" s="7" t="s">
        <v>37219</v>
      </c>
      <c r="B18533" s="8">
        <v>4.143245626E9</v>
      </c>
      <c r="C18533" s="13" t="s">
        <v>8</v>
      </c>
      <c r="D18533" s="10" t="s">
        <v>234</v>
      </c>
      <c r="E18533" s="11" t="s">
        <v>37220</v>
      </c>
      <c r="F18533" s="12" t="str">
        <f t="shared" si="1"/>
        <v>MILWAUKEE</v>
      </c>
      <c r="G18533" s="12" t="str">
        <f t="shared" si="2"/>
        <v>WI</v>
      </c>
    </row>
    <row r="18534">
      <c r="A18534" s="7" t="s">
        <v>37221</v>
      </c>
      <c r="B18534" s="8">
        <v>4.704245711E9</v>
      </c>
      <c r="C18534" s="13" t="s">
        <v>25</v>
      </c>
      <c r="D18534" s="10" t="s">
        <v>50</v>
      </c>
      <c r="E18534" s="11" t="s">
        <v>37222</v>
      </c>
      <c r="F18534" s="12" t="str">
        <f t="shared" si="1"/>
        <v>ATLANTA</v>
      </c>
      <c r="G18534" s="12" t="str">
        <f t="shared" si="2"/>
        <v>GA</v>
      </c>
    </row>
    <row r="18535">
      <c r="A18535" s="7" t="s">
        <v>37223</v>
      </c>
      <c r="B18535" s="8">
        <v>6.122297019E9</v>
      </c>
      <c r="C18535" s="13" t="s">
        <v>8</v>
      </c>
      <c r="D18535" s="10" t="s">
        <v>99</v>
      </c>
      <c r="E18535" s="11" t="s">
        <v>37224</v>
      </c>
      <c r="F18535" s="12" t="str">
        <f t="shared" si="1"/>
        <v>TWIN CITIES</v>
      </c>
      <c r="G18535" s="12" t="str">
        <f t="shared" si="2"/>
        <v>MN</v>
      </c>
    </row>
    <row r="18536">
      <c r="A18536" s="7" t="s">
        <v>20750</v>
      </c>
      <c r="B18536" s="8">
        <v>3.309268559E9</v>
      </c>
      <c r="C18536" s="13" t="s">
        <v>8</v>
      </c>
      <c r="D18536" s="10" t="s">
        <v>156</v>
      </c>
      <c r="E18536" s="11" t="s">
        <v>37225</v>
      </c>
      <c r="F18536" s="12" t="str">
        <f t="shared" si="1"/>
        <v>AKRON</v>
      </c>
      <c r="G18536" s="12" t="str">
        <f t="shared" si="2"/>
        <v>OH</v>
      </c>
    </row>
    <row r="18537">
      <c r="A18537" s="7" t="s">
        <v>37226</v>
      </c>
      <c r="B18537" s="8">
        <v>5.019083139E9</v>
      </c>
      <c r="C18537" s="13" t="s">
        <v>21</v>
      </c>
      <c r="D18537" s="10" t="s">
        <v>5324</v>
      </c>
      <c r="E18537" s="11" t="s">
        <v>37227</v>
      </c>
      <c r="F18537" s="12" t="str">
        <f t="shared" si="1"/>
        <v>CONWAY</v>
      </c>
      <c r="G18537" s="12" t="str">
        <f t="shared" si="2"/>
        <v>AR</v>
      </c>
    </row>
    <row r="18538">
      <c r="A18538" s="7" t="s">
        <v>37228</v>
      </c>
      <c r="B18538" s="8">
        <v>2.484347392E9</v>
      </c>
      <c r="C18538" s="13" t="s">
        <v>8</v>
      </c>
      <c r="D18538" s="10" t="s">
        <v>2607</v>
      </c>
      <c r="E18538" s="11" t="s">
        <v>37229</v>
      </c>
      <c r="F18538" s="12" t="str">
        <f t="shared" si="1"/>
        <v>TROY</v>
      </c>
      <c r="G18538" s="12" t="str">
        <f t="shared" si="2"/>
        <v>MI</v>
      </c>
    </row>
    <row r="18539">
      <c r="A18539" s="7" t="s">
        <v>37230</v>
      </c>
      <c r="B18539" s="8">
        <v>3.104971498E9</v>
      </c>
      <c r="C18539" s="13" t="s">
        <v>8</v>
      </c>
      <c r="D18539" s="10" t="s">
        <v>3852</v>
      </c>
      <c r="E18539" s="11" t="s">
        <v>37231</v>
      </c>
      <c r="F18539" s="12" t="str">
        <f t="shared" si="1"/>
        <v>BEVERLY HILLS</v>
      </c>
      <c r="G18539" s="12" t="str">
        <f t="shared" si="2"/>
        <v>CA</v>
      </c>
    </row>
    <row r="18540">
      <c r="A18540" s="7" t="s">
        <v>37232</v>
      </c>
      <c r="B18540" s="8">
        <v>3.109278479E9</v>
      </c>
      <c r="C18540" s="13" t="s">
        <v>8</v>
      </c>
      <c r="D18540" s="10" t="s">
        <v>3852</v>
      </c>
      <c r="E18540" s="11" t="s">
        <v>37233</v>
      </c>
      <c r="F18540" s="12" t="str">
        <f t="shared" si="1"/>
        <v>BEVERLY HILLS</v>
      </c>
      <c r="G18540" s="12" t="str">
        <f t="shared" si="2"/>
        <v>CA</v>
      </c>
    </row>
    <row r="18541">
      <c r="A18541" s="7" t="s">
        <v>37234</v>
      </c>
      <c r="B18541" s="8">
        <v>9.199396331E9</v>
      </c>
      <c r="C18541" s="13" t="s">
        <v>8</v>
      </c>
      <c r="D18541" s="10" t="s">
        <v>8555</v>
      </c>
      <c r="E18541" s="11" t="s">
        <v>37235</v>
      </c>
      <c r="F18541" s="12" t="str">
        <f t="shared" si="1"/>
        <v>OXFORD</v>
      </c>
      <c r="G18541" s="12" t="str">
        <f t="shared" si="2"/>
        <v>NC</v>
      </c>
    </row>
    <row r="18542">
      <c r="A18542" s="7" t="s">
        <v>17255</v>
      </c>
      <c r="B18542" s="8">
        <v>2.523264808E9</v>
      </c>
      <c r="C18542" s="13" t="s">
        <v>21</v>
      </c>
      <c r="D18542" s="10" t="s">
        <v>6808</v>
      </c>
      <c r="E18542" s="11" t="s">
        <v>37236</v>
      </c>
      <c r="F18542" s="12" t="str">
        <f t="shared" si="1"/>
        <v>ROANOKE RAPIDS</v>
      </c>
      <c r="G18542" s="12" t="str">
        <f t="shared" si="2"/>
        <v>NC</v>
      </c>
    </row>
    <row r="18543">
      <c r="A18543" s="7" t="s">
        <v>37237</v>
      </c>
      <c r="B18543" s="8">
        <v>2.159405059E9</v>
      </c>
      <c r="C18543" s="13" t="s">
        <v>25</v>
      </c>
      <c r="D18543" s="10" t="s">
        <v>1035</v>
      </c>
      <c r="E18543" s="11" t="s">
        <v>37238</v>
      </c>
      <c r="F18543" s="12" t="str">
        <f t="shared" si="1"/>
        <v>PHILADELPHIA</v>
      </c>
      <c r="G18543" s="12" t="str">
        <f t="shared" si="2"/>
        <v>PA</v>
      </c>
    </row>
    <row r="18544">
      <c r="A18544" s="7" t="s">
        <v>37239</v>
      </c>
      <c r="B18544" s="8">
        <v>6.609731436E9</v>
      </c>
      <c r="C18544" s="13" t="s">
        <v>21</v>
      </c>
      <c r="D18544" s="10" t="s">
        <v>37240</v>
      </c>
      <c r="E18544" s="11" t="s">
        <v>37241</v>
      </c>
      <c r="F18544" s="12" t="str">
        <f t="shared" si="1"/>
        <v>CHILLICOTHE</v>
      </c>
      <c r="G18544" s="12" t="str">
        <f t="shared" si="2"/>
        <v>MO</v>
      </c>
    </row>
    <row r="18545">
      <c r="A18545" s="7" t="s">
        <v>37242</v>
      </c>
      <c r="B18545" s="8">
        <v>2.525324539E9</v>
      </c>
      <c r="C18545" s="13" t="s">
        <v>21</v>
      </c>
      <c r="D18545" s="10" t="s">
        <v>6808</v>
      </c>
      <c r="E18545" s="11" t="s">
        <v>37243</v>
      </c>
      <c r="F18545" s="12" t="str">
        <f t="shared" si="1"/>
        <v>ROANOKE RAPIDS</v>
      </c>
      <c r="G18545" s="12" t="str">
        <f t="shared" si="2"/>
        <v>NC</v>
      </c>
    </row>
    <row r="18546">
      <c r="A18546" s="7" t="s">
        <v>37244</v>
      </c>
      <c r="B18546" s="8">
        <v>2.039997065E9</v>
      </c>
      <c r="C18546" s="13" t="s">
        <v>8</v>
      </c>
      <c r="D18546" s="10" t="s">
        <v>12712</v>
      </c>
      <c r="E18546" s="11" t="s">
        <v>37245</v>
      </c>
      <c r="F18546" s="12" t="str">
        <f t="shared" si="1"/>
        <v>NEW HAVEN</v>
      </c>
      <c r="G18546" s="12" t="str">
        <f t="shared" si="2"/>
        <v>CT</v>
      </c>
    </row>
    <row r="18547">
      <c r="A18547" s="7" t="s">
        <v>37246</v>
      </c>
      <c r="B18547" s="8">
        <v>7.192329954E9</v>
      </c>
      <c r="C18547" s="13" t="s">
        <v>8</v>
      </c>
      <c r="D18547" s="10" t="s">
        <v>181</v>
      </c>
      <c r="E18547" s="11" t="s">
        <v>37247</v>
      </c>
      <c r="F18547" s="12" t="str">
        <f t="shared" si="1"/>
        <v>COLORADO SPRINGS</v>
      </c>
      <c r="G18547" s="12" t="str">
        <f t="shared" si="2"/>
        <v>CO</v>
      </c>
    </row>
    <row r="18548">
      <c r="A18548" s="7" t="s">
        <v>37248</v>
      </c>
      <c r="B18548" s="8">
        <v>9.375405125E9</v>
      </c>
      <c r="C18548" s="13" t="s">
        <v>878</v>
      </c>
      <c r="D18548" s="10" t="s">
        <v>37249</v>
      </c>
      <c r="E18548" s="11" t="s">
        <v>37250</v>
      </c>
      <c r="F18548" s="12" t="str">
        <f t="shared" si="1"/>
        <v>ENGLEWOOD</v>
      </c>
      <c r="G18548" s="12" t="str">
        <f t="shared" si="2"/>
        <v>OH</v>
      </c>
    </row>
    <row r="18549">
      <c r="A18549" s="7" t="s">
        <v>37251</v>
      </c>
      <c r="B18549" s="8">
        <v>3.012758162E9</v>
      </c>
      <c r="C18549" s="13" t="s">
        <v>8</v>
      </c>
      <c r="D18549" s="10" t="s">
        <v>47</v>
      </c>
      <c r="E18549" s="11" t="s">
        <v>37252</v>
      </c>
      <c r="F18549" s="12" t="str">
        <f t="shared" si="1"/>
        <v>WASHINGTON</v>
      </c>
      <c r="G18549" s="12" t="str">
        <f t="shared" si="2"/>
        <v>MD</v>
      </c>
    </row>
    <row r="18550">
      <c r="A18550" s="7" t="s">
        <v>6624</v>
      </c>
      <c r="B18550" s="8">
        <v>3.183313977E9</v>
      </c>
      <c r="C18550" s="13" t="s">
        <v>25</v>
      </c>
      <c r="D18550" s="10" t="s">
        <v>71</v>
      </c>
      <c r="E18550" s="11" t="s">
        <v>37253</v>
      </c>
      <c r="F18550" s="12" t="str">
        <f t="shared" si="1"/>
        <v>MONROE</v>
      </c>
      <c r="G18550" s="12" t="str">
        <f t="shared" si="2"/>
        <v>LA</v>
      </c>
    </row>
    <row r="18551">
      <c r="A18551" s="7" t="s">
        <v>37254</v>
      </c>
      <c r="B18551" s="8">
        <v>5.715728836E9</v>
      </c>
      <c r="C18551" s="13" t="s">
        <v>25</v>
      </c>
      <c r="D18551" s="10" t="s">
        <v>1119</v>
      </c>
      <c r="E18551" s="11" t="s">
        <v>37255</v>
      </c>
      <c r="F18551" s="12" t="str">
        <f t="shared" si="1"/>
        <v>OCCOQUAN</v>
      </c>
      <c r="G18551" s="12" t="str">
        <f t="shared" si="2"/>
        <v>VA</v>
      </c>
    </row>
    <row r="18552">
      <c r="A18552" s="7" t="s">
        <v>1290</v>
      </c>
      <c r="B18552" s="8">
        <v>7.202265915E9</v>
      </c>
      <c r="C18552" s="13" t="s">
        <v>8</v>
      </c>
      <c r="D18552" s="10" t="s">
        <v>22</v>
      </c>
      <c r="E18552" s="11" t="s">
        <v>37256</v>
      </c>
      <c r="F18552" s="12" t="str">
        <f t="shared" si="1"/>
        <v>DENVER</v>
      </c>
      <c r="G18552" s="12" t="str">
        <f t="shared" si="2"/>
        <v>CO</v>
      </c>
    </row>
    <row r="18553">
      <c r="A18553" s="7" t="s">
        <v>37257</v>
      </c>
      <c r="B18553" s="8">
        <v>2.814518077E9</v>
      </c>
      <c r="C18553" s="13" t="s">
        <v>8</v>
      </c>
      <c r="D18553" s="10" t="s">
        <v>12</v>
      </c>
      <c r="E18553" s="11" t="s">
        <v>37258</v>
      </c>
      <c r="F18553" s="12" t="str">
        <f t="shared" si="1"/>
        <v>HOUSTON</v>
      </c>
      <c r="G18553" s="12" t="str">
        <f t="shared" si="2"/>
        <v>TX</v>
      </c>
    </row>
    <row r="18554">
      <c r="A18554" s="7" t="s">
        <v>37259</v>
      </c>
      <c r="B18554" s="8">
        <v>7.209361816E9</v>
      </c>
      <c r="C18554" s="13" t="s">
        <v>8</v>
      </c>
      <c r="D18554" s="10" t="s">
        <v>22</v>
      </c>
      <c r="E18554" s="11" t="s">
        <v>37260</v>
      </c>
      <c r="F18554" s="12" t="str">
        <f t="shared" si="1"/>
        <v>DENVER</v>
      </c>
      <c r="G18554" s="12" t="str">
        <f t="shared" si="2"/>
        <v>CO</v>
      </c>
    </row>
    <row r="18555">
      <c r="A18555" s="7" t="s">
        <v>37261</v>
      </c>
      <c r="B18555" s="8">
        <v>9.09815235E9</v>
      </c>
      <c r="C18555" s="13" t="s">
        <v>8</v>
      </c>
      <c r="D18555" s="10" t="s">
        <v>2394</v>
      </c>
      <c r="E18555" s="11" t="s">
        <v>37262</v>
      </c>
      <c r="F18555" s="12" t="str">
        <f t="shared" si="1"/>
        <v>ONTARIO</v>
      </c>
      <c r="G18555" s="12" t="str">
        <f t="shared" si="2"/>
        <v>CA</v>
      </c>
    </row>
    <row r="18556">
      <c r="A18556" s="7" t="s">
        <v>37263</v>
      </c>
      <c r="B18556" s="8">
        <v>2.143344169E9</v>
      </c>
      <c r="C18556" s="13" t="s">
        <v>8</v>
      </c>
      <c r="D18556" s="10" t="s">
        <v>784</v>
      </c>
      <c r="E18556" s="11" t="s">
        <v>37264</v>
      </c>
      <c r="F18556" s="12" t="str">
        <f t="shared" si="1"/>
        <v>GRAND PRAIRIE</v>
      </c>
      <c r="G18556" s="12" t="str">
        <f t="shared" si="2"/>
        <v>TX</v>
      </c>
    </row>
    <row r="18557">
      <c r="A18557" s="7" t="s">
        <v>37265</v>
      </c>
      <c r="B18557" s="8">
        <v>7.039534433E9</v>
      </c>
      <c r="C18557" s="13" t="s">
        <v>25</v>
      </c>
      <c r="D18557" s="10" t="s">
        <v>1180</v>
      </c>
      <c r="E18557" s="11" t="s">
        <v>37266</v>
      </c>
      <c r="F18557" s="12" t="str">
        <f t="shared" si="1"/>
        <v>HERNDON</v>
      </c>
      <c r="G18557" s="12" t="str">
        <f t="shared" si="2"/>
        <v>VA</v>
      </c>
    </row>
    <row r="18558">
      <c r="A18558" s="7" t="s">
        <v>37267</v>
      </c>
      <c r="B18558" s="8">
        <v>8.327760384E9</v>
      </c>
      <c r="C18558" s="13" t="s">
        <v>21</v>
      </c>
      <c r="D18558" s="10" t="s">
        <v>12</v>
      </c>
      <c r="E18558" s="11" t="s">
        <v>37268</v>
      </c>
      <c r="F18558" s="12" t="str">
        <f t="shared" si="1"/>
        <v>HOUSTON</v>
      </c>
      <c r="G18558" s="12" t="str">
        <f t="shared" si="2"/>
        <v>TX</v>
      </c>
    </row>
    <row r="18559">
      <c r="A18559" s="7" t="s">
        <v>37269</v>
      </c>
      <c r="B18559" s="8">
        <v>2.678841224E9</v>
      </c>
      <c r="C18559" s="13" t="s">
        <v>25</v>
      </c>
      <c r="D18559" s="10" t="s">
        <v>4346</v>
      </c>
      <c r="E18559" s="11" t="s">
        <v>37270</v>
      </c>
      <c r="F18559" s="12" t="str">
        <f t="shared" si="1"/>
        <v>DOYLESTOWN</v>
      </c>
      <c r="G18559" s="12" t="str">
        <f t="shared" si="2"/>
        <v>PA</v>
      </c>
    </row>
    <row r="18560">
      <c r="A18560" s="7" t="s">
        <v>37271</v>
      </c>
      <c r="B18560" s="8">
        <v>2.0137023E9</v>
      </c>
      <c r="C18560" s="13" t="s">
        <v>21</v>
      </c>
      <c r="D18560" s="10" t="s">
        <v>1025</v>
      </c>
      <c r="E18560" s="11" t="s">
        <v>37272</v>
      </c>
      <c r="F18560" s="12" t="str">
        <f t="shared" si="1"/>
        <v>HACKENSACK</v>
      </c>
      <c r="G18560" s="12" t="str">
        <f t="shared" si="2"/>
        <v>NJ</v>
      </c>
    </row>
    <row r="18561">
      <c r="A18561" s="7" t="s">
        <v>37273</v>
      </c>
      <c r="B18561" s="8">
        <v>7.742420563E9</v>
      </c>
      <c r="C18561" s="13" t="s">
        <v>8</v>
      </c>
      <c r="D18561" s="10" t="s">
        <v>1621</v>
      </c>
      <c r="E18561" s="11" t="s">
        <v>37274</v>
      </c>
      <c r="F18561" s="12" t="str">
        <f t="shared" si="1"/>
        <v>WORCESTER</v>
      </c>
      <c r="G18561" s="12" t="str">
        <f t="shared" si="2"/>
        <v>MA</v>
      </c>
    </row>
    <row r="18562">
      <c r="A18562" s="7" t="s">
        <v>37275</v>
      </c>
      <c r="B18562" s="8">
        <v>3.187091862E9</v>
      </c>
      <c r="C18562" s="13" t="s">
        <v>8</v>
      </c>
      <c r="D18562" s="10" t="s">
        <v>628</v>
      </c>
      <c r="E18562" s="11" t="s">
        <v>37276</v>
      </c>
      <c r="F18562" s="12" t="str">
        <f t="shared" si="1"/>
        <v>ALEXANDRIA</v>
      </c>
      <c r="G18562" s="12" t="str">
        <f t="shared" si="2"/>
        <v>LA</v>
      </c>
    </row>
    <row r="18563">
      <c r="A18563" s="7" t="s">
        <v>37277</v>
      </c>
      <c r="B18563" s="8">
        <v>9.168170144E9</v>
      </c>
      <c r="C18563" s="13" t="s">
        <v>25</v>
      </c>
      <c r="D18563" s="10" t="s">
        <v>3166</v>
      </c>
      <c r="E18563" s="11" t="s">
        <v>37278</v>
      </c>
      <c r="F18563" s="12" t="str">
        <f t="shared" si="1"/>
        <v>FOLSOM</v>
      </c>
      <c r="G18563" s="12" t="str">
        <f t="shared" si="2"/>
        <v>CA</v>
      </c>
    </row>
    <row r="18564">
      <c r="A18564" s="7" t="s">
        <v>8388</v>
      </c>
      <c r="B18564" s="8">
        <v>4.147128113E9</v>
      </c>
      <c r="C18564" s="13" t="s">
        <v>25</v>
      </c>
      <c r="D18564" s="10" t="s">
        <v>234</v>
      </c>
      <c r="E18564" s="11" t="s">
        <v>37279</v>
      </c>
      <c r="F18564" s="12" t="str">
        <f t="shared" si="1"/>
        <v>MILWAUKEE</v>
      </c>
      <c r="G18564" s="12" t="str">
        <f t="shared" si="2"/>
        <v>WI</v>
      </c>
    </row>
    <row r="18565">
      <c r="A18565" s="7" t="s">
        <v>37280</v>
      </c>
      <c r="B18565" s="8">
        <v>2.248068636E9</v>
      </c>
      <c r="C18565" s="13" t="s">
        <v>8</v>
      </c>
      <c r="D18565" s="10" t="s">
        <v>13449</v>
      </c>
      <c r="E18565" s="11" t="s">
        <v>37281</v>
      </c>
      <c r="F18565" s="12" t="str">
        <f t="shared" si="1"/>
        <v>ELGIN</v>
      </c>
      <c r="G18565" s="12" t="str">
        <f t="shared" si="2"/>
        <v>IL</v>
      </c>
    </row>
    <row r="18566">
      <c r="A18566" s="7" t="s">
        <v>3380</v>
      </c>
      <c r="B18566" s="8">
        <v>5.138361E9</v>
      </c>
      <c r="C18566" s="13" t="s">
        <v>25</v>
      </c>
      <c r="D18566" s="10" t="s">
        <v>3381</v>
      </c>
      <c r="E18566" s="11" t="s">
        <v>37282</v>
      </c>
      <c r="F18566" s="12" t="str">
        <f t="shared" si="1"/>
        <v>LEBANON</v>
      </c>
      <c r="G18566" s="12" t="str">
        <f t="shared" si="2"/>
        <v>OH</v>
      </c>
    </row>
    <row r="18567">
      <c r="A18567" s="7" t="s">
        <v>36337</v>
      </c>
      <c r="B18567" s="8">
        <v>9.514272378E9</v>
      </c>
      <c r="C18567" s="13" t="s">
        <v>8</v>
      </c>
      <c r="D18567" s="10" t="s">
        <v>250</v>
      </c>
      <c r="E18567" s="11" t="s">
        <v>37283</v>
      </c>
      <c r="F18567" s="12" t="str">
        <f t="shared" si="1"/>
        <v>CORONA</v>
      </c>
      <c r="G18567" s="12" t="str">
        <f t="shared" si="2"/>
        <v>CA</v>
      </c>
    </row>
    <row r="18568">
      <c r="A18568" s="7" t="s">
        <v>37284</v>
      </c>
      <c r="B18568" s="8">
        <v>6.786836404E9</v>
      </c>
      <c r="C18568" s="13" t="s">
        <v>25</v>
      </c>
      <c r="D18568" s="10" t="s">
        <v>321</v>
      </c>
      <c r="E18568" s="11" t="s">
        <v>37285</v>
      </c>
      <c r="F18568" s="12" t="str">
        <f t="shared" si="1"/>
        <v>ATLANTA NORTHEAST</v>
      </c>
      <c r="G18568" s="12" t="str">
        <f t="shared" si="2"/>
        <v>GA</v>
      </c>
    </row>
    <row r="18569">
      <c r="A18569" s="7" t="s">
        <v>37286</v>
      </c>
      <c r="B18569" s="8">
        <v>3.038156285E9</v>
      </c>
      <c r="C18569" s="13" t="s">
        <v>25</v>
      </c>
      <c r="D18569" s="10" t="s">
        <v>22</v>
      </c>
      <c r="E18569" s="11" t="s">
        <v>37287</v>
      </c>
      <c r="F18569" s="12" t="str">
        <f t="shared" si="1"/>
        <v>DENVER</v>
      </c>
      <c r="G18569" s="12" t="str">
        <f t="shared" si="2"/>
        <v>CO</v>
      </c>
    </row>
    <row r="18570">
      <c r="A18570" s="7" t="s">
        <v>37288</v>
      </c>
      <c r="B18570" s="8">
        <v>9.018643301E9</v>
      </c>
      <c r="C18570" s="13" t="s">
        <v>25</v>
      </c>
      <c r="D18570" s="10" t="s">
        <v>171</v>
      </c>
      <c r="E18570" s="11" t="s">
        <v>37289</v>
      </c>
      <c r="F18570" s="12" t="str">
        <f t="shared" si="1"/>
        <v>MEMPHIS</v>
      </c>
      <c r="G18570" s="12" t="str">
        <f t="shared" si="2"/>
        <v>TN</v>
      </c>
    </row>
    <row r="18571">
      <c r="A18571" s="7" t="s">
        <v>37290</v>
      </c>
      <c r="B18571" s="8">
        <v>2.487364246E9</v>
      </c>
      <c r="C18571" s="13" t="s">
        <v>25</v>
      </c>
      <c r="D18571" s="10" t="s">
        <v>1016</v>
      </c>
      <c r="E18571" s="11" t="s">
        <v>37291</v>
      </c>
      <c r="F18571" s="12" t="str">
        <f t="shared" si="1"/>
        <v>PONTIAC</v>
      </c>
      <c r="G18571" s="12" t="str">
        <f t="shared" si="2"/>
        <v>MI</v>
      </c>
    </row>
    <row r="18572">
      <c r="A18572" s="7" t="s">
        <v>37292</v>
      </c>
      <c r="B18572" s="8">
        <v>3.137217076E9</v>
      </c>
      <c r="C18572" s="13" t="s">
        <v>8</v>
      </c>
      <c r="D18572" s="10" t="s">
        <v>93</v>
      </c>
      <c r="E18572" s="11" t="s">
        <v>37293</v>
      </c>
      <c r="F18572" s="12" t="str">
        <f t="shared" si="1"/>
        <v>DETROIT</v>
      </c>
      <c r="G18572" s="12" t="str">
        <f t="shared" si="2"/>
        <v>MI</v>
      </c>
    </row>
    <row r="18573">
      <c r="A18573" s="7" t="s">
        <v>37294</v>
      </c>
      <c r="B18573" s="8">
        <v>2.142889902E9</v>
      </c>
      <c r="C18573" s="13" t="s">
        <v>8</v>
      </c>
      <c r="D18573" s="10" t="s">
        <v>784</v>
      </c>
      <c r="E18573" s="11" t="s">
        <v>37295</v>
      </c>
      <c r="F18573" s="12" t="str">
        <f t="shared" si="1"/>
        <v>GRAND PRAIRIE</v>
      </c>
      <c r="G18573" s="12" t="str">
        <f t="shared" si="2"/>
        <v>TX</v>
      </c>
    </row>
    <row r="18574">
      <c r="A18574" s="7" t="s">
        <v>37296</v>
      </c>
      <c r="B18574" s="8">
        <v>9.084035555E9</v>
      </c>
      <c r="C18574" s="13" t="s">
        <v>21</v>
      </c>
      <c r="D18574" s="10" t="s">
        <v>14789</v>
      </c>
      <c r="E18574" s="11" t="s">
        <v>37297</v>
      </c>
      <c r="F18574" s="12" t="str">
        <f t="shared" si="1"/>
        <v>CRANFORD</v>
      </c>
      <c r="G18574" s="12" t="str">
        <f t="shared" si="2"/>
        <v>NJ</v>
      </c>
    </row>
    <row r="18575">
      <c r="A18575" s="7" t="s">
        <v>37298</v>
      </c>
      <c r="B18575" s="8">
        <v>2.163207184E9</v>
      </c>
      <c r="C18575" s="13" t="s">
        <v>21</v>
      </c>
      <c r="D18575" s="10" t="s">
        <v>132</v>
      </c>
      <c r="E18575" s="11" t="s">
        <v>37299</v>
      </c>
      <c r="F18575" s="12" t="str">
        <f t="shared" si="1"/>
        <v>CLEVELAND</v>
      </c>
      <c r="G18575" s="12" t="str">
        <f t="shared" si="2"/>
        <v>OH</v>
      </c>
    </row>
    <row r="18576">
      <c r="A18576" s="7" t="s">
        <v>37300</v>
      </c>
      <c r="B18576" s="8">
        <v>5.74300282E9</v>
      </c>
      <c r="C18576" s="13" t="s">
        <v>8</v>
      </c>
      <c r="D18576" s="10" t="s">
        <v>3627</v>
      </c>
      <c r="E18576" s="11" t="s">
        <v>37301</v>
      </c>
      <c r="F18576" s="12" t="str">
        <f t="shared" si="1"/>
        <v>SOUTH BEND</v>
      </c>
      <c r="G18576" s="12" t="str">
        <f t="shared" si="2"/>
        <v>IN</v>
      </c>
    </row>
    <row r="18577">
      <c r="A18577" s="7" t="s">
        <v>37302</v>
      </c>
      <c r="B18577" s="8">
        <v>8.482504197E9</v>
      </c>
      <c r="C18577" s="13" t="s">
        <v>8</v>
      </c>
      <c r="D18577" s="10" t="s">
        <v>4251</v>
      </c>
      <c r="E18577" s="11" t="s">
        <v>37303</v>
      </c>
      <c r="F18577" s="12" t="str">
        <f t="shared" si="1"/>
        <v>WOODBRIDGE</v>
      </c>
      <c r="G18577" s="12" t="str">
        <f t="shared" si="2"/>
        <v>NJ</v>
      </c>
    </row>
    <row r="18578">
      <c r="A18578" s="7" t="s">
        <v>37304</v>
      </c>
      <c r="B18578" s="8">
        <v>8.642931406E9</v>
      </c>
      <c r="C18578" s="13" t="s">
        <v>25</v>
      </c>
      <c r="D18578" s="10" t="s">
        <v>1588</v>
      </c>
      <c r="E18578" s="11" t="s">
        <v>37305</v>
      </c>
      <c r="F18578" s="12" t="str">
        <f t="shared" si="1"/>
        <v>GREENVILLE</v>
      </c>
      <c r="G18578" s="12" t="str">
        <f t="shared" si="2"/>
        <v>SC</v>
      </c>
    </row>
    <row r="18579">
      <c r="A18579" s="7" t="s">
        <v>37306</v>
      </c>
      <c r="B18579" s="8">
        <v>7.572321101E9</v>
      </c>
      <c r="C18579" s="13" t="s">
        <v>21</v>
      </c>
      <c r="D18579" s="10" t="s">
        <v>153</v>
      </c>
      <c r="E18579" s="11" t="s">
        <v>37307</v>
      </c>
      <c r="F18579" s="12" t="str">
        <f t="shared" si="1"/>
        <v>NEWPORT NEWS</v>
      </c>
      <c r="G18579" s="12" t="str">
        <f t="shared" si="2"/>
        <v>VA</v>
      </c>
    </row>
    <row r="18580">
      <c r="A18580" s="7" t="s">
        <v>24131</v>
      </c>
      <c r="B18580" s="8">
        <v>9.419204316E9</v>
      </c>
      <c r="C18580" s="13" t="s">
        <v>21</v>
      </c>
      <c r="D18580" s="10" t="s">
        <v>5595</v>
      </c>
      <c r="E18580" s="11" t="s">
        <v>37308</v>
      </c>
      <c r="F18580" s="12" t="str">
        <f t="shared" si="1"/>
        <v>BRADENTON</v>
      </c>
      <c r="G18580" s="12" t="str">
        <f t="shared" si="2"/>
        <v>FL</v>
      </c>
    </row>
    <row r="18581">
      <c r="A18581" s="7" t="s">
        <v>36585</v>
      </c>
      <c r="B18581" s="8">
        <v>3.035033838E9</v>
      </c>
      <c r="C18581" s="13" t="s">
        <v>21</v>
      </c>
      <c r="D18581" s="10" t="s">
        <v>22</v>
      </c>
      <c r="E18581" s="11" t="s">
        <v>37309</v>
      </c>
      <c r="F18581" s="12" t="str">
        <f t="shared" si="1"/>
        <v>DENVER</v>
      </c>
      <c r="G18581" s="12" t="str">
        <f t="shared" si="2"/>
        <v>CO</v>
      </c>
    </row>
    <row r="18582">
      <c r="A18582" s="7" t="s">
        <v>37310</v>
      </c>
      <c r="B18582" s="8">
        <v>7.206213073E9</v>
      </c>
      <c r="C18582" s="13" t="s">
        <v>25</v>
      </c>
      <c r="D18582" s="10" t="s">
        <v>22</v>
      </c>
      <c r="E18582" s="11" t="s">
        <v>37311</v>
      </c>
      <c r="F18582" s="12" t="str">
        <f t="shared" si="1"/>
        <v>DENVER</v>
      </c>
      <c r="G18582" s="12" t="str">
        <f t="shared" si="2"/>
        <v>CO</v>
      </c>
    </row>
    <row r="18583">
      <c r="A18583" s="7" t="s">
        <v>14663</v>
      </c>
      <c r="B18583" s="8">
        <v>2.607107929E9</v>
      </c>
      <c r="C18583" s="13" t="s">
        <v>8</v>
      </c>
      <c r="D18583" s="10" t="s">
        <v>1615</v>
      </c>
      <c r="E18583" s="11" t="s">
        <v>37312</v>
      </c>
      <c r="F18583" s="12" t="str">
        <f t="shared" si="1"/>
        <v>FORT WAYNE</v>
      </c>
      <c r="G18583" s="12" t="str">
        <f t="shared" si="2"/>
        <v>IN</v>
      </c>
    </row>
    <row r="18584">
      <c r="A18584" s="7" t="s">
        <v>37313</v>
      </c>
      <c r="B18584" s="8">
        <v>6.144405139E9</v>
      </c>
      <c r="C18584" s="13" t="s">
        <v>8</v>
      </c>
      <c r="D18584" s="10" t="s">
        <v>26</v>
      </c>
      <c r="E18584" s="11" t="s">
        <v>37314</v>
      </c>
      <c r="F18584" s="12" t="str">
        <f t="shared" si="1"/>
        <v>COLUMBUS</v>
      </c>
      <c r="G18584" s="12" t="str">
        <f t="shared" si="2"/>
        <v>OH</v>
      </c>
    </row>
    <row r="18585">
      <c r="A18585" s="7" t="s">
        <v>37315</v>
      </c>
      <c r="B18585" s="8">
        <v>8.435148028E9</v>
      </c>
      <c r="C18585" s="13" t="s">
        <v>21</v>
      </c>
      <c r="D18585" s="10" t="s">
        <v>9385</v>
      </c>
      <c r="E18585" s="11" t="s">
        <v>37316</v>
      </c>
      <c r="F18585" s="12" t="str">
        <f t="shared" si="1"/>
        <v>CHARLESTON</v>
      </c>
      <c r="G18585" s="12" t="str">
        <f t="shared" si="2"/>
        <v>SC</v>
      </c>
    </row>
    <row r="18586">
      <c r="A18586" s="7" t="s">
        <v>37317</v>
      </c>
      <c r="B18586" s="8">
        <v>6.098655793E9</v>
      </c>
      <c r="C18586" s="13" t="s">
        <v>25</v>
      </c>
      <c r="D18586" s="10" t="s">
        <v>22498</v>
      </c>
      <c r="E18586" s="11" t="s">
        <v>37318</v>
      </c>
      <c r="F18586" s="12" t="str">
        <f t="shared" si="1"/>
        <v>PRINCETON</v>
      </c>
      <c r="G18586" s="12" t="str">
        <f t="shared" si="2"/>
        <v>NJ</v>
      </c>
    </row>
    <row r="18587">
      <c r="A18587" s="7" t="s">
        <v>37319</v>
      </c>
      <c r="B18587" s="8">
        <v>2.673228484E9</v>
      </c>
      <c r="C18587" s="13" t="s">
        <v>8</v>
      </c>
      <c r="D18587" s="10" t="s">
        <v>1035</v>
      </c>
      <c r="E18587" s="11" t="s">
        <v>37320</v>
      </c>
      <c r="F18587" s="12" t="str">
        <f t="shared" si="1"/>
        <v>PHILADELPHIA</v>
      </c>
      <c r="G18587" s="12" t="str">
        <f t="shared" si="2"/>
        <v>PA</v>
      </c>
    </row>
    <row r="18588">
      <c r="A18588" s="7" t="s">
        <v>37024</v>
      </c>
      <c r="B18588" s="8">
        <v>7.176546253E9</v>
      </c>
      <c r="C18588" s="13" t="s">
        <v>8</v>
      </c>
      <c r="D18588" s="10" t="s">
        <v>15268</v>
      </c>
      <c r="E18588" s="11" t="s">
        <v>37321</v>
      </c>
      <c r="F18588" s="12" t="str">
        <f t="shared" si="1"/>
        <v>YORK</v>
      </c>
      <c r="G18588" s="12" t="str">
        <f t="shared" si="2"/>
        <v>PA</v>
      </c>
    </row>
    <row r="18589">
      <c r="A18589" s="7" t="s">
        <v>37322</v>
      </c>
      <c r="B18589" s="8">
        <v>5.209918752E9</v>
      </c>
      <c r="C18589" s="13" t="s">
        <v>8</v>
      </c>
      <c r="D18589" s="10" t="s">
        <v>208</v>
      </c>
      <c r="E18589" s="11" t="s">
        <v>37323</v>
      </c>
      <c r="F18589" s="12" t="str">
        <f t="shared" si="1"/>
        <v>TUCSON</v>
      </c>
      <c r="G18589" s="12" t="str">
        <f t="shared" si="2"/>
        <v>AZ</v>
      </c>
    </row>
    <row r="18590">
      <c r="A18590" s="7" t="s">
        <v>37324</v>
      </c>
      <c r="B18590" s="8">
        <v>5.867449574E9</v>
      </c>
      <c r="C18590" s="13" t="s">
        <v>8</v>
      </c>
      <c r="D18590" s="10" t="s">
        <v>593</v>
      </c>
      <c r="E18590" s="11" t="s">
        <v>37325</v>
      </c>
      <c r="F18590" s="12" t="str">
        <f t="shared" si="1"/>
        <v>WARREN</v>
      </c>
      <c r="G18590" s="12" t="str">
        <f t="shared" si="2"/>
        <v>MI</v>
      </c>
    </row>
    <row r="18591">
      <c r="A18591" s="7" t="s">
        <v>37326</v>
      </c>
      <c r="B18591" s="8">
        <v>7.047125667E9</v>
      </c>
      <c r="C18591" s="13" t="s">
        <v>25</v>
      </c>
      <c r="D18591" s="10" t="s">
        <v>223</v>
      </c>
      <c r="E18591" s="11" t="s">
        <v>37327</v>
      </c>
      <c r="F18591" s="12" t="str">
        <f t="shared" si="1"/>
        <v>CHARLOTTE</v>
      </c>
      <c r="G18591" s="12" t="str">
        <f t="shared" si="2"/>
        <v>NC</v>
      </c>
    </row>
    <row r="18592">
      <c r="A18592" s="7" t="s">
        <v>37328</v>
      </c>
      <c r="B18592" s="8">
        <v>8.647042142E9</v>
      </c>
      <c r="C18592" s="13" t="s">
        <v>21</v>
      </c>
      <c r="D18592" s="10" t="s">
        <v>1588</v>
      </c>
      <c r="E18592" s="11" t="s">
        <v>37329</v>
      </c>
      <c r="F18592" s="12" t="str">
        <f t="shared" si="1"/>
        <v>GREENVILLE</v>
      </c>
      <c r="G18592" s="12" t="str">
        <f t="shared" si="2"/>
        <v>SC</v>
      </c>
    </row>
    <row r="18593">
      <c r="A18593" s="7" t="s">
        <v>37330</v>
      </c>
      <c r="B18593" s="8">
        <v>7.042222348E9</v>
      </c>
      <c r="C18593" s="13" t="s">
        <v>25</v>
      </c>
      <c r="D18593" s="10" t="s">
        <v>223</v>
      </c>
      <c r="E18593" s="11" t="s">
        <v>37331</v>
      </c>
      <c r="F18593" s="12" t="str">
        <f t="shared" si="1"/>
        <v>CHARLOTTE</v>
      </c>
      <c r="G18593" s="12" t="str">
        <f t="shared" si="2"/>
        <v>NC</v>
      </c>
    </row>
    <row r="18594">
      <c r="A18594" s="7" t="s">
        <v>3411</v>
      </c>
      <c r="B18594" s="8">
        <v>9.734953099E9</v>
      </c>
      <c r="C18594" s="13" t="s">
        <v>25</v>
      </c>
      <c r="D18594" s="10" t="s">
        <v>456</v>
      </c>
      <c r="E18594" s="11" t="s">
        <v>37332</v>
      </c>
      <c r="F18594" s="12" t="str">
        <f t="shared" si="1"/>
        <v>NEWARK</v>
      </c>
      <c r="G18594" s="12" t="str">
        <f t="shared" si="2"/>
        <v>NJ</v>
      </c>
    </row>
    <row r="18595">
      <c r="A18595" s="7" t="s">
        <v>37333</v>
      </c>
      <c r="B18595" s="8">
        <v>9.724397474E9</v>
      </c>
      <c r="C18595" s="13" t="s">
        <v>8</v>
      </c>
      <c r="D18595" s="10" t="s">
        <v>2324</v>
      </c>
      <c r="E18595" s="11" t="s">
        <v>37334</v>
      </c>
      <c r="F18595" s="12" t="str">
        <f t="shared" si="1"/>
        <v>MCKINNEY</v>
      </c>
      <c r="G18595" s="12" t="str">
        <f t="shared" si="2"/>
        <v>TX</v>
      </c>
    </row>
    <row r="18596">
      <c r="A18596" s="7" t="s">
        <v>37335</v>
      </c>
      <c r="B18596" s="8">
        <v>4.143919901E9</v>
      </c>
      <c r="C18596" s="13" t="s">
        <v>21</v>
      </c>
      <c r="D18596" s="10" t="s">
        <v>234</v>
      </c>
      <c r="E18596" s="11" t="s">
        <v>37336</v>
      </c>
      <c r="F18596" s="12" t="str">
        <f t="shared" si="1"/>
        <v>MILWAUKEE</v>
      </c>
      <c r="G18596" s="12" t="str">
        <f t="shared" si="2"/>
        <v>WI</v>
      </c>
    </row>
    <row r="18597">
      <c r="A18597" s="7" t="s">
        <v>37337</v>
      </c>
      <c r="B18597" s="8">
        <v>3.303108282E9</v>
      </c>
      <c r="C18597" s="13" t="s">
        <v>8</v>
      </c>
      <c r="D18597" s="10" t="s">
        <v>156</v>
      </c>
      <c r="E18597" s="11" t="s">
        <v>37338</v>
      </c>
      <c r="F18597" s="12" t="str">
        <f t="shared" si="1"/>
        <v>AKRON</v>
      </c>
      <c r="G18597" s="12" t="str">
        <f t="shared" si="2"/>
        <v>OH</v>
      </c>
    </row>
    <row r="18598">
      <c r="A18598" s="7" t="s">
        <v>22934</v>
      </c>
      <c r="B18598" s="8">
        <v>9.106516773E9</v>
      </c>
      <c r="C18598" s="13" t="s">
        <v>21</v>
      </c>
      <c r="D18598" s="10" t="s">
        <v>443</v>
      </c>
      <c r="E18598" s="11" t="s">
        <v>37339</v>
      </c>
      <c r="F18598" s="12" t="str">
        <f t="shared" si="1"/>
        <v>FAYETTEVILLE</v>
      </c>
      <c r="G18598" s="12" t="str">
        <f t="shared" si="2"/>
        <v>NC</v>
      </c>
    </row>
    <row r="18599">
      <c r="A18599" s="7" t="s">
        <v>37340</v>
      </c>
      <c r="B18599" s="8">
        <v>2.252415198E9</v>
      </c>
      <c r="C18599" s="13" t="s">
        <v>25</v>
      </c>
      <c r="D18599" s="10" t="s">
        <v>365</v>
      </c>
      <c r="E18599" s="11" t="s">
        <v>37341</v>
      </c>
      <c r="F18599" s="12" t="str">
        <f t="shared" si="1"/>
        <v>BATON ROUGE</v>
      </c>
      <c r="G18599" s="12" t="str">
        <f t="shared" si="2"/>
        <v>LA</v>
      </c>
    </row>
    <row r="18600">
      <c r="A18600" s="7" t="s">
        <v>37342</v>
      </c>
      <c r="B18600" s="8">
        <v>2.484764811E9</v>
      </c>
      <c r="C18600" s="13" t="s">
        <v>25</v>
      </c>
      <c r="D18600" s="10" t="s">
        <v>7014</v>
      </c>
      <c r="E18600" s="11" t="s">
        <v>37343</v>
      </c>
      <c r="F18600" s="12" t="str">
        <f t="shared" si="1"/>
        <v>FARMINGTON</v>
      </c>
      <c r="G18600" s="12" t="str">
        <f t="shared" si="2"/>
        <v>MI</v>
      </c>
    </row>
    <row r="18601">
      <c r="A18601" s="7" t="s">
        <v>37344</v>
      </c>
      <c r="B18601" s="8">
        <v>2.709850278E9</v>
      </c>
      <c r="C18601" s="13" t="s">
        <v>8</v>
      </c>
      <c r="D18601" s="10" t="s">
        <v>35</v>
      </c>
      <c r="E18601" s="11" t="s">
        <v>37345</v>
      </c>
      <c r="F18601" s="12" t="str">
        <f t="shared" si="1"/>
        <v>HOPKINSVILLE</v>
      </c>
      <c r="G18601" s="12" t="str">
        <f t="shared" si="2"/>
        <v>KY</v>
      </c>
    </row>
    <row r="18602">
      <c r="A18602" s="7" t="s">
        <v>37346</v>
      </c>
      <c r="B18602" s="8">
        <v>2.565419524E9</v>
      </c>
      <c r="C18602" s="13" t="s">
        <v>21</v>
      </c>
      <c r="D18602" s="10" t="s">
        <v>8475</v>
      </c>
      <c r="E18602" s="11" t="s">
        <v>37347</v>
      </c>
      <c r="F18602" s="12" t="str">
        <f t="shared" si="1"/>
        <v>HUNTSVILLE</v>
      </c>
      <c r="G18602" s="12" t="str">
        <f t="shared" si="2"/>
        <v>AL</v>
      </c>
    </row>
    <row r="18603">
      <c r="A18603" s="7" t="s">
        <v>37348</v>
      </c>
      <c r="B18603" s="8">
        <v>3.238064606E9</v>
      </c>
      <c r="C18603" s="13" t="s">
        <v>21</v>
      </c>
      <c r="D18603" s="10" t="s">
        <v>38</v>
      </c>
      <c r="E18603" s="11" t="s">
        <v>37349</v>
      </c>
      <c r="F18603" s="12" t="str">
        <f t="shared" si="1"/>
        <v>LOS ANGELES</v>
      </c>
      <c r="G18603" s="12" t="str">
        <f t="shared" si="2"/>
        <v>CA</v>
      </c>
    </row>
    <row r="18604">
      <c r="A18604" s="7" t="s">
        <v>37350</v>
      </c>
      <c r="B18604" s="8">
        <v>8.324976322E9</v>
      </c>
      <c r="C18604" s="13" t="s">
        <v>8</v>
      </c>
      <c r="D18604" s="10" t="s">
        <v>7829</v>
      </c>
      <c r="E18604" s="11" t="s">
        <v>37351</v>
      </c>
      <c r="F18604" s="12" t="str">
        <f t="shared" si="1"/>
        <v>CYPRESS</v>
      </c>
      <c r="G18604" s="12" t="str">
        <f t="shared" si="2"/>
        <v>TX</v>
      </c>
    </row>
    <row r="18605">
      <c r="A18605" s="7" t="s">
        <v>37352</v>
      </c>
      <c r="B18605" s="8">
        <v>7.08299721E9</v>
      </c>
      <c r="C18605" s="13" t="s">
        <v>8</v>
      </c>
      <c r="D18605" s="10" t="s">
        <v>68</v>
      </c>
      <c r="E18605" s="11" t="s">
        <v>37353</v>
      </c>
      <c r="F18605" s="12" t="str">
        <f t="shared" si="1"/>
        <v>LA GRANGE</v>
      </c>
      <c r="G18605" s="12" t="str">
        <f t="shared" si="2"/>
        <v>IL</v>
      </c>
    </row>
    <row r="18606">
      <c r="A18606" s="7" t="s">
        <v>37354</v>
      </c>
      <c r="B18606" s="8">
        <v>9.126606023E9</v>
      </c>
      <c r="C18606" s="13" t="s">
        <v>8</v>
      </c>
      <c r="D18606" s="10" t="s">
        <v>512</v>
      </c>
      <c r="E18606" s="11" t="s">
        <v>37355</v>
      </c>
      <c r="F18606" s="12" t="str">
        <f t="shared" si="1"/>
        <v>SAVANNAH</v>
      </c>
      <c r="G18606" s="12" t="str">
        <f t="shared" si="2"/>
        <v>GA</v>
      </c>
    </row>
    <row r="18607">
      <c r="A18607" s="7" t="s">
        <v>37356</v>
      </c>
      <c r="B18607" s="8">
        <v>5.133745602E9</v>
      </c>
      <c r="C18607" s="13" t="s">
        <v>21</v>
      </c>
      <c r="D18607" s="10" t="s">
        <v>29</v>
      </c>
      <c r="E18607" s="11" t="s">
        <v>37357</v>
      </c>
      <c r="F18607" s="12" t="str">
        <f t="shared" si="1"/>
        <v>CINCINNATI</v>
      </c>
      <c r="G18607" s="12" t="str">
        <f t="shared" si="2"/>
        <v>OH</v>
      </c>
    </row>
    <row r="18608">
      <c r="A18608" s="7" t="s">
        <v>37358</v>
      </c>
      <c r="B18608" s="8">
        <v>9.136519274E9</v>
      </c>
      <c r="C18608" s="13" t="s">
        <v>25</v>
      </c>
      <c r="D18608" s="10" t="s">
        <v>37359</v>
      </c>
      <c r="E18608" s="11" t="s">
        <v>37360</v>
      </c>
      <c r="F18608" s="12" t="str">
        <f t="shared" si="1"/>
        <v>LEAVENWORTH</v>
      </c>
      <c r="G18608" s="12" t="str">
        <f t="shared" si="2"/>
        <v>KS</v>
      </c>
    </row>
    <row r="18609">
      <c r="A18609" s="7" t="s">
        <v>37361</v>
      </c>
      <c r="B18609" s="8">
        <v>5.303294183E9</v>
      </c>
      <c r="C18609" s="13" t="s">
        <v>8</v>
      </c>
      <c r="D18609" s="10" t="s">
        <v>15869</v>
      </c>
      <c r="E18609" s="11" t="s">
        <v>37362</v>
      </c>
      <c r="F18609" s="12" t="str">
        <f t="shared" si="1"/>
        <v>MARYSVILLE</v>
      </c>
      <c r="G18609" s="12" t="str">
        <f t="shared" si="2"/>
        <v>CA</v>
      </c>
    </row>
    <row r="18610">
      <c r="A18610" s="7" t="s">
        <v>37363</v>
      </c>
      <c r="B18610" s="8">
        <v>9.723747841E9</v>
      </c>
      <c r="C18610" s="13" t="s">
        <v>8</v>
      </c>
      <c r="D18610" s="10" t="s">
        <v>314</v>
      </c>
      <c r="E18610" s="11" t="s">
        <v>37364</v>
      </c>
      <c r="F18610" s="12" t="str">
        <f t="shared" si="1"/>
        <v>IRVING</v>
      </c>
      <c r="G18610" s="12" t="str">
        <f t="shared" si="2"/>
        <v>TX</v>
      </c>
    </row>
    <row r="18611">
      <c r="A18611" s="7" t="s">
        <v>37365</v>
      </c>
      <c r="B18611" s="8">
        <v>3.057205155E9</v>
      </c>
      <c r="C18611" s="13" t="s">
        <v>21</v>
      </c>
      <c r="D18611" s="10" t="s">
        <v>680</v>
      </c>
      <c r="E18611" s="11" t="s">
        <v>37366</v>
      </c>
      <c r="F18611" s="12" t="str">
        <f t="shared" si="1"/>
        <v>MIAMI</v>
      </c>
      <c r="G18611" s="12" t="str">
        <f t="shared" si="2"/>
        <v>FL</v>
      </c>
    </row>
    <row r="18612">
      <c r="A18612" s="7" t="s">
        <v>37367</v>
      </c>
      <c r="B18612" s="8">
        <v>6.173725268E9</v>
      </c>
      <c r="C18612" s="13" t="s">
        <v>25</v>
      </c>
      <c r="D18612" s="10" t="s">
        <v>897</v>
      </c>
      <c r="E18612" s="11" t="s">
        <v>37368</v>
      </c>
      <c r="F18612" s="12" t="str">
        <f t="shared" si="1"/>
        <v>BOSTON</v>
      </c>
      <c r="G18612" s="12" t="str">
        <f t="shared" si="2"/>
        <v>MA</v>
      </c>
    </row>
    <row r="18613">
      <c r="A18613" s="7" t="s">
        <v>37369</v>
      </c>
      <c r="B18613" s="8">
        <v>8.326235135E9</v>
      </c>
      <c r="C18613" s="13" t="s">
        <v>25</v>
      </c>
      <c r="D18613" s="10" t="s">
        <v>12</v>
      </c>
      <c r="E18613" s="11" t="s">
        <v>37370</v>
      </c>
      <c r="F18613" s="12" t="str">
        <f t="shared" si="1"/>
        <v>HOUSTON</v>
      </c>
      <c r="G18613" s="12" t="str">
        <f t="shared" si="2"/>
        <v>TX</v>
      </c>
    </row>
    <row r="18614">
      <c r="A18614" s="7" t="s">
        <v>37371</v>
      </c>
      <c r="B18614" s="8">
        <v>7.867688429E9</v>
      </c>
      <c r="C18614" s="13" t="s">
        <v>25</v>
      </c>
      <c r="D18614" s="10" t="s">
        <v>680</v>
      </c>
      <c r="E18614" s="11" t="s">
        <v>37372</v>
      </c>
      <c r="F18614" s="12" t="str">
        <f t="shared" si="1"/>
        <v>MIAMI</v>
      </c>
      <c r="G18614" s="12" t="str">
        <f t="shared" si="2"/>
        <v>FL</v>
      </c>
    </row>
    <row r="18615">
      <c r="A18615" s="7" t="s">
        <v>37373</v>
      </c>
      <c r="B18615" s="8">
        <v>8.049087272E9</v>
      </c>
      <c r="C18615" s="13" t="s">
        <v>8</v>
      </c>
      <c r="D18615" s="10" t="s">
        <v>116</v>
      </c>
      <c r="E18615" s="11" t="s">
        <v>37374</v>
      </c>
      <c r="F18615" s="12" t="str">
        <f t="shared" si="1"/>
        <v>RICHMOND</v>
      </c>
      <c r="G18615" s="12" t="str">
        <f t="shared" si="2"/>
        <v>VA</v>
      </c>
    </row>
    <row r="18616">
      <c r="A18616" s="7" t="s">
        <v>37375</v>
      </c>
      <c r="B18616" s="8">
        <v>4.802558817E9</v>
      </c>
      <c r="C18616" s="13" t="s">
        <v>8</v>
      </c>
      <c r="D18616" s="10" t="s">
        <v>53</v>
      </c>
      <c r="E18616" s="11" t="s">
        <v>37376</v>
      </c>
      <c r="F18616" s="12" t="str">
        <f t="shared" si="1"/>
        <v>PHOENIX</v>
      </c>
      <c r="G18616" s="12" t="str">
        <f t="shared" si="2"/>
        <v>AZ</v>
      </c>
    </row>
    <row r="18617">
      <c r="A18617" s="7" t="s">
        <v>37377</v>
      </c>
      <c r="B18617" s="8">
        <v>6.088434006E9</v>
      </c>
      <c r="C18617" s="13" t="s">
        <v>21</v>
      </c>
      <c r="D18617" s="10" t="s">
        <v>122</v>
      </c>
      <c r="E18617" s="11" t="s">
        <v>37378</v>
      </c>
      <c r="F18617" s="12" t="str">
        <f t="shared" si="1"/>
        <v>MADISON</v>
      </c>
      <c r="G18617" s="12" t="str">
        <f t="shared" si="2"/>
        <v>WI</v>
      </c>
    </row>
    <row r="18618">
      <c r="A18618" s="7" t="s">
        <v>37379</v>
      </c>
      <c r="B18618" s="8">
        <v>2.815369092E9</v>
      </c>
      <c r="C18618" s="13" t="s">
        <v>8</v>
      </c>
      <c r="D18618" s="10" t="s">
        <v>12</v>
      </c>
      <c r="E18618" s="11" t="s">
        <v>37380</v>
      </c>
      <c r="F18618" s="12" t="str">
        <f t="shared" si="1"/>
        <v>HOUSTON</v>
      </c>
      <c r="G18618" s="12" t="str">
        <f t="shared" si="2"/>
        <v>TX</v>
      </c>
    </row>
    <row r="18619">
      <c r="A18619" s="7" t="s">
        <v>37381</v>
      </c>
      <c r="B18619" s="8">
        <v>9.253298171E9</v>
      </c>
      <c r="C18619" s="13" t="s">
        <v>21</v>
      </c>
      <c r="D18619" s="10" t="s">
        <v>6143</v>
      </c>
      <c r="E18619" s="11" t="s">
        <v>37382</v>
      </c>
      <c r="F18619" s="12" t="str">
        <f t="shared" si="1"/>
        <v>ANTIOCH</v>
      </c>
      <c r="G18619" s="12" t="str">
        <f t="shared" si="2"/>
        <v>CA</v>
      </c>
    </row>
    <row r="18620">
      <c r="A18620" s="7" t="s">
        <v>37383</v>
      </c>
      <c r="B18620" s="8">
        <v>7.203380315E9</v>
      </c>
      <c r="C18620" s="13" t="s">
        <v>8</v>
      </c>
      <c r="D18620" s="10" t="s">
        <v>22</v>
      </c>
      <c r="E18620" s="11" t="s">
        <v>37384</v>
      </c>
      <c r="F18620" s="12" t="str">
        <f t="shared" si="1"/>
        <v>DENVER</v>
      </c>
      <c r="G18620" s="12" t="str">
        <f t="shared" si="2"/>
        <v>CO</v>
      </c>
    </row>
    <row r="18621">
      <c r="A18621" s="7" t="s">
        <v>36032</v>
      </c>
      <c r="B18621" s="8">
        <v>2.164016564E9</v>
      </c>
      <c r="C18621" s="13" t="s">
        <v>25</v>
      </c>
      <c r="D18621" s="10" t="s">
        <v>132</v>
      </c>
      <c r="E18621" s="11" t="s">
        <v>37385</v>
      </c>
      <c r="F18621" s="12" t="str">
        <f t="shared" si="1"/>
        <v>CLEVELAND</v>
      </c>
      <c r="G18621" s="12" t="str">
        <f t="shared" si="2"/>
        <v>OH</v>
      </c>
    </row>
    <row r="18622">
      <c r="A18622" s="7" t="s">
        <v>37386</v>
      </c>
      <c r="B18622" s="8">
        <v>3.364506782E9</v>
      </c>
      <c r="C18622" s="13" t="s">
        <v>25</v>
      </c>
      <c r="D18622" s="10" t="s">
        <v>1449</v>
      </c>
      <c r="E18622" s="11" t="s">
        <v>37387</v>
      </c>
      <c r="F18622" s="12" t="str">
        <f t="shared" si="1"/>
        <v>GREENSBORO</v>
      </c>
      <c r="G18622" s="12" t="str">
        <f t="shared" si="2"/>
        <v>NC</v>
      </c>
    </row>
    <row r="18623">
      <c r="A18623" s="7" t="s">
        <v>37388</v>
      </c>
      <c r="B18623" s="8">
        <v>5.134002705E9</v>
      </c>
      <c r="C18623" s="13" t="s">
        <v>8</v>
      </c>
      <c r="D18623" s="10" t="s">
        <v>29</v>
      </c>
      <c r="E18623" s="11" t="s">
        <v>37389</v>
      </c>
      <c r="F18623" s="12" t="str">
        <f t="shared" si="1"/>
        <v>CINCINNATI</v>
      </c>
      <c r="G18623" s="12" t="str">
        <f t="shared" si="2"/>
        <v>OH</v>
      </c>
    </row>
    <row r="18624">
      <c r="A18624" s="7" t="s">
        <v>37390</v>
      </c>
      <c r="B18624" s="8">
        <v>6.518028926E9</v>
      </c>
      <c r="C18624" s="13" t="s">
        <v>21</v>
      </c>
      <c r="D18624" s="10" t="s">
        <v>99</v>
      </c>
      <c r="E18624" s="11" t="s">
        <v>37391</v>
      </c>
      <c r="F18624" s="12" t="str">
        <f t="shared" si="1"/>
        <v>TWIN CITIES</v>
      </c>
      <c r="G18624" s="12" t="str">
        <f t="shared" si="2"/>
        <v>MN</v>
      </c>
    </row>
    <row r="18625">
      <c r="A18625" s="7" t="s">
        <v>29812</v>
      </c>
      <c r="B18625" s="8">
        <v>7.204965369E9</v>
      </c>
      <c r="C18625" s="13" t="s">
        <v>8</v>
      </c>
      <c r="D18625" s="10" t="s">
        <v>22</v>
      </c>
      <c r="E18625" s="11" t="s">
        <v>37392</v>
      </c>
      <c r="F18625" s="12" t="str">
        <f t="shared" si="1"/>
        <v>DENVER</v>
      </c>
      <c r="G18625" s="12" t="str">
        <f t="shared" si="2"/>
        <v>CO</v>
      </c>
    </row>
    <row r="18626">
      <c r="A18626" s="7" t="s">
        <v>28673</v>
      </c>
      <c r="B18626" s="8">
        <v>7.043457248E9</v>
      </c>
      <c r="C18626" s="13" t="s">
        <v>25</v>
      </c>
      <c r="D18626" s="10" t="s">
        <v>223</v>
      </c>
      <c r="E18626" s="11" t="s">
        <v>37393</v>
      </c>
      <c r="F18626" s="12" t="str">
        <f t="shared" si="1"/>
        <v>CHARLOTTE</v>
      </c>
      <c r="G18626" s="12" t="str">
        <f t="shared" si="2"/>
        <v>NC</v>
      </c>
    </row>
    <row r="18627">
      <c r="A18627" s="7" t="s">
        <v>2286</v>
      </c>
      <c r="B18627" s="8">
        <v>5.712909705E9</v>
      </c>
      <c r="C18627" s="13" t="s">
        <v>8</v>
      </c>
      <c r="D18627" s="10" t="s">
        <v>197</v>
      </c>
      <c r="E18627" s="11" t="s">
        <v>37394</v>
      </c>
      <c r="F18627" s="12" t="str">
        <f t="shared" si="1"/>
        <v>WASHINGTON</v>
      </c>
      <c r="G18627" s="12" t="str">
        <f t="shared" si="2"/>
        <v>VA</v>
      </c>
    </row>
    <row r="18628">
      <c r="A18628" s="7" t="s">
        <v>2386</v>
      </c>
      <c r="B18628" s="8">
        <v>3.468748222E9</v>
      </c>
      <c r="C18628" s="13" t="s">
        <v>25</v>
      </c>
      <c r="D18628" s="10" t="s">
        <v>2387</v>
      </c>
      <c r="E18628" s="11" t="s">
        <v>37395</v>
      </c>
      <c r="F18628" s="12" t="str">
        <f t="shared" si="1"/>
        <v>SUGAR LAND</v>
      </c>
      <c r="G18628" s="12" t="str">
        <f t="shared" si="2"/>
        <v>TX</v>
      </c>
    </row>
    <row r="18629">
      <c r="A18629" s="7" t="s">
        <v>12000</v>
      </c>
      <c r="B18629" s="8">
        <v>9.016526102E9</v>
      </c>
      <c r="C18629" s="13" t="s">
        <v>8</v>
      </c>
      <c r="D18629" s="10" t="s">
        <v>171</v>
      </c>
      <c r="E18629" s="11" t="s">
        <v>37396</v>
      </c>
      <c r="F18629" s="12" t="str">
        <f t="shared" si="1"/>
        <v>MEMPHIS</v>
      </c>
      <c r="G18629" s="12" t="str">
        <f t="shared" si="2"/>
        <v>TN</v>
      </c>
    </row>
    <row r="18630">
      <c r="A18630" s="7" t="s">
        <v>37397</v>
      </c>
      <c r="B18630" s="8">
        <v>7.87605826E9</v>
      </c>
      <c r="C18630" s="13" t="s">
        <v>8</v>
      </c>
      <c r="D18630" s="10" t="s">
        <v>395</v>
      </c>
      <c r="E18630" s="11" t="s">
        <v>37398</v>
      </c>
      <c r="F18630" s="12" t="str">
        <f t="shared" si="1"/>
        <v>SANTURCE</v>
      </c>
      <c r="G18630" s="12" t="str">
        <f t="shared" si="2"/>
        <v>PR</v>
      </c>
    </row>
    <row r="18631">
      <c r="A18631" s="7" t="s">
        <v>37399</v>
      </c>
      <c r="B18631" s="8">
        <v>7.86862918E9</v>
      </c>
      <c r="C18631" s="13" t="s">
        <v>8</v>
      </c>
      <c r="D18631" s="10" t="s">
        <v>1427</v>
      </c>
      <c r="E18631" s="11" t="s">
        <v>37400</v>
      </c>
      <c r="F18631" s="12" t="str">
        <f t="shared" si="1"/>
        <v>KEYS</v>
      </c>
      <c r="G18631" s="12" t="str">
        <f t="shared" si="2"/>
        <v>FL</v>
      </c>
    </row>
    <row r="18632">
      <c r="A18632" s="7" t="s">
        <v>37401</v>
      </c>
      <c r="B18632" s="8">
        <v>2.064711447E9</v>
      </c>
      <c r="C18632" s="13" t="s">
        <v>8</v>
      </c>
      <c r="D18632" s="10" t="s">
        <v>2404</v>
      </c>
      <c r="E18632" s="11" t="s">
        <v>37402</v>
      </c>
      <c r="F18632" s="12" t="str">
        <f t="shared" si="1"/>
        <v>SEATTLE</v>
      </c>
      <c r="G18632" s="12" t="str">
        <f t="shared" si="2"/>
        <v>WA</v>
      </c>
    </row>
    <row r="18633">
      <c r="A18633" s="7" t="s">
        <v>37403</v>
      </c>
      <c r="B18633" s="8">
        <v>7.863165351E9</v>
      </c>
      <c r="C18633" s="13" t="s">
        <v>21</v>
      </c>
      <c r="D18633" s="10" t="s">
        <v>680</v>
      </c>
      <c r="E18633" s="11" t="s">
        <v>37404</v>
      </c>
      <c r="F18633" s="12" t="str">
        <f t="shared" si="1"/>
        <v>MIAMI</v>
      </c>
      <c r="G18633" s="12" t="str">
        <f t="shared" si="2"/>
        <v>FL</v>
      </c>
    </row>
    <row r="18634">
      <c r="A18634" s="7" t="s">
        <v>16373</v>
      </c>
      <c r="B18634" s="8">
        <v>9.522018429E9</v>
      </c>
      <c r="C18634" s="13" t="s">
        <v>8</v>
      </c>
      <c r="D18634" s="10" t="s">
        <v>99</v>
      </c>
      <c r="E18634" s="11" t="s">
        <v>37405</v>
      </c>
      <c r="F18634" s="12" t="str">
        <f t="shared" si="1"/>
        <v>TWIN CITIES</v>
      </c>
      <c r="G18634" s="12" t="str">
        <f t="shared" si="2"/>
        <v>MN</v>
      </c>
    </row>
    <row r="18635">
      <c r="A18635" s="7" t="s">
        <v>37406</v>
      </c>
      <c r="B18635" s="8">
        <v>4.087990254E9</v>
      </c>
      <c r="C18635" s="13" t="s">
        <v>25</v>
      </c>
      <c r="D18635" s="10" t="s">
        <v>1481</v>
      </c>
      <c r="E18635" s="11" t="s">
        <v>37407</v>
      </c>
      <c r="F18635" s="12" t="str">
        <f t="shared" si="1"/>
        <v>SAN JOSE</v>
      </c>
      <c r="G18635" s="12" t="str">
        <f t="shared" si="2"/>
        <v>CA</v>
      </c>
    </row>
    <row r="18636">
      <c r="A18636" s="7" t="s">
        <v>25414</v>
      </c>
      <c r="B18636" s="8">
        <v>9.013365089E9</v>
      </c>
      <c r="C18636" s="13" t="s">
        <v>8</v>
      </c>
      <c r="D18636" s="10" t="s">
        <v>171</v>
      </c>
      <c r="E18636" s="11" t="s">
        <v>37408</v>
      </c>
      <c r="F18636" s="12" t="str">
        <f t="shared" si="1"/>
        <v>MEMPHIS</v>
      </c>
      <c r="G18636" s="12" t="str">
        <f t="shared" si="2"/>
        <v>TN</v>
      </c>
    </row>
    <row r="18637">
      <c r="A18637" s="7" t="s">
        <v>37409</v>
      </c>
      <c r="B18637" s="8">
        <v>2.107891818E9</v>
      </c>
      <c r="C18637" s="13" t="s">
        <v>25</v>
      </c>
      <c r="D18637" s="10" t="s">
        <v>995</v>
      </c>
      <c r="E18637" s="11" t="s">
        <v>37410</v>
      </c>
      <c r="F18637" s="12" t="str">
        <f t="shared" si="1"/>
        <v>SAN ANTONIO</v>
      </c>
      <c r="G18637" s="12" t="str">
        <f t="shared" si="2"/>
        <v>TX</v>
      </c>
    </row>
    <row r="18638">
      <c r="A18638" s="7" t="s">
        <v>37411</v>
      </c>
      <c r="B18638" s="8">
        <v>6.123561257E9</v>
      </c>
      <c r="C18638" s="13" t="s">
        <v>25</v>
      </c>
      <c r="D18638" s="10" t="s">
        <v>99</v>
      </c>
      <c r="E18638" s="11" t="s">
        <v>37412</v>
      </c>
      <c r="F18638" s="12" t="str">
        <f t="shared" si="1"/>
        <v>TWIN CITIES</v>
      </c>
      <c r="G18638" s="12" t="str">
        <f t="shared" si="2"/>
        <v>MN</v>
      </c>
    </row>
    <row r="18639">
      <c r="A18639" s="7" t="s">
        <v>37413</v>
      </c>
      <c r="B18639" s="8">
        <v>5.044811559E9</v>
      </c>
      <c r="C18639" s="13" t="s">
        <v>25</v>
      </c>
      <c r="D18639" s="10" t="s">
        <v>241</v>
      </c>
      <c r="E18639" s="11" t="s">
        <v>37414</v>
      </c>
      <c r="F18639" s="12" t="str">
        <f t="shared" si="1"/>
        <v>NEW ORLEANS</v>
      </c>
      <c r="G18639" s="12" t="str">
        <f t="shared" si="2"/>
        <v>LA</v>
      </c>
    </row>
    <row r="18640">
      <c r="A18640" s="7" t="s">
        <v>14571</v>
      </c>
      <c r="B18640" s="8">
        <v>6.146687444E9</v>
      </c>
      <c r="C18640" s="13" t="s">
        <v>25</v>
      </c>
      <c r="D18640" s="10" t="s">
        <v>26</v>
      </c>
      <c r="E18640" s="11" t="s">
        <v>37415</v>
      </c>
      <c r="F18640" s="12" t="str">
        <f t="shared" si="1"/>
        <v>COLUMBUS</v>
      </c>
      <c r="G18640" s="12" t="str">
        <f t="shared" si="2"/>
        <v>OH</v>
      </c>
    </row>
    <row r="18641">
      <c r="A18641" s="7" t="s">
        <v>23854</v>
      </c>
      <c r="B18641" s="8">
        <v>6.023013082E9</v>
      </c>
      <c r="C18641" s="13" t="s">
        <v>21</v>
      </c>
      <c r="D18641" s="10" t="s">
        <v>53</v>
      </c>
      <c r="E18641" s="11" t="s">
        <v>37416</v>
      </c>
      <c r="F18641" s="12" t="str">
        <f t="shared" si="1"/>
        <v>PHOENIX</v>
      </c>
      <c r="G18641" s="12" t="str">
        <f t="shared" si="2"/>
        <v>AZ</v>
      </c>
    </row>
    <row r="18642">
      <c r="A18642" s="7" t="s">
        <v>37417</v>
      </c>
      <c r="B18642" s="8">
        <v>5.134181349E9</v>
      </c>
      <c r="C18642" s="13" t="s">
        <v>25</v>
      </c>
      <c r="D18642" s="10" t="s">
        <v>29</v>
      </c>
      <c r="E18642" s="11" t="s">
        <v>37418</v>
      </c>
      <c r="F18642" s="12" t="str">
        <f t="shared" si="1"/>
        <v>CINCINNATI</v>
      </c>
      <c r="G18642" s="12" t="str">
        <f t="shared" si="2"/>
        <v>OH</v>
      </c>
    </row>
    <row r="18643">
      <c r="A18643" s="7" t="s">
        <v>37419</v>
      </c>
      <c r="B18643" s="8">
        <v>2.406141633E9</v>
      </c>
      <c r="C18643" s="13" t="s">
        <v>8</v>
      </c>
      <c r="D18643" s="10" t="s">
        <v>47</v>
      </c>
      <c r="E18643" s="11" t="s">
        <v>37420</v>
      </c>
      <c r="F18643" s="12" t="str">
        <f t="shared" si="1"/>
        <v>WASHINGTON</v>
      </c>
      <c r="G18643" s="12" t="str">
        <f t="shared" si="2"/>
        <v>MD</v>
      </c>
    </row>
    <row r="18644">
      <c r="A18644" s="7" t="s">
        <v>21100</v>
      </c>
      <c r="B18644" s="8">
        <v>7.204689527E9</v>
      </c>
      <c r="C18644" s="13" t="s">
        <v>8</v>
      </c>
      <c r="D18644" s="10" t="s">
        <v>22</v>
      </c>
      <c r="E18644" s="11" t="s">
        <v>37421</v>
      </c>
      <c r="F18644" s="12" t="str">
        <f t="shared" si="1"/>
        <v>DENVER</v>
      </c>
      <c r="G18644" s="12" t="str">
        <f t="shared" si="2"/>
        <v>CO</v>
      </c>
    </row>
    <row r="18645">
      <c r="A18645" s="7" t="s">
        <v>20475</v>
      </c>
      <c r="B18645" s="8">
        <v>5.599607631E9</v>
      </c>
      <c r="C18645" s="13" t="s">
        <v>21</v>
      </c>
      <c r="D18645" s="10" t="s">
        <v>107</v>
      </c>
      <c r="E18645" s="11" t="s">
        <v>37422</v>
      </c>
      <c r="F18645" s="12" t="str">
        <f t="shared" si="1"/>
        <v>FRESNO</v>
      </c>
      <c r="G18645" s="12" t="str">
        <f t="shared" si="2"/>
        <v>CA</v>
      </c>
    </row>
    <row r="18646">
      <c r="A18646" s="7" t="s">
        <v>37423</v>
      </c>
      <c r="B18646" s="8">
        <v>4.079636845E9</v>
      </c>
      <c r="C18646" s="13" t="s">
        <v>8</v>
      </c>
      <c r="D18646" s="10" t="s">
        <v>104</v>
      </c>
      <c r="E18646" s="11" t="s">
        <v>37424</v>
      </c>
      <c r="F18646" s="12" t="str">
        <f t="shared" si="1"/>
        <v>ORLANDO</v>
      </c>
      <c r="G18646" s="12" t="str">
        <f t="shared" si="2"/>
        <v>FL</v>
      </c>
    </row>
    <row r="18647">
      <c r="A18647" s="7" t="s">
        <v>37425</v>
      </c>
      <c r="B18647" s="8">
        <v>7.20312495E9</v>
      </c>
      <c r="C18647" s="13" t="s">
        <v>8</v>
      </c>
      <c r="D18647" s="10" t="s">
        <v>22</v>
      </c>
      <c r="E18647" s="11" t="s">
        <v>37426</v>
      </c>
      <c r="F18647" s="12" t="str">
        <f t="shared" si="1"/>
        <v>DENVER</v>
      </c>
      <c r="G18647" s="12" t="str">
        <f t="shared" si="2"/>
        <v>CO</v>
      </c>
    </row>
    <row r="18648">
      <c r="A18648" s="7" t="s">
        <v>13957</v>
      </c>
      <c r="B18648" s="8">
        <v>7.316975032E9</v>
      </c>
      <c r="C18648" s="13" t="s">
        <v>25</v>
      </c>
      <c r="D18648" s="10" t="s">
        <v>654</v>
      </c>
      <c r="E18648" s="11" t="s">
        <v>37427</v>
      </c>
      <c r="F18648" s="12" t="str">
        <f t="shared" si="1"/>
        <v>JACKSON</v>
      </c>
      <c r="G18648" s="12" t="str">
        <f t="shared" si="2"/>
        <v>TN</v>
      </c>
    </row>
    <row r="18649">
      <c r="A18649" s="7" t="s">
        <v>30493</v>
      </c>
      <c r="B18649" s="8">
        <v>7.209406688E9</v>
      </c>
      <c r="C18649" s="13" t="s">
        <v>21</v>
      </c>
      <c r="D18649" s="10" t="s">
        <v>22</v>
      </c>
      <c r="E18649" s="11" t="s">
        <v>37428</v>
      </c>
      <c r="F18649" s="12" t="str">
        <f t="shared" si="1"/>
        <v>DENVER</v>
      </c>
      <c r="G18649" s="12" t="str">
        <f t="shared" si="2"/>
        <v>CO</v>
      </c>
    </row>
    <row r="18650">
      <c r="A18650" s="7" t="s">
        <v>37429</v>
      </c>
      <c r="B18650" s="8">
        <v>8.327916958E9</v>
      </c>
      <c r="C18650" s="13" t="s">
        <v>25</v>
      </c>
      <c r="D18650" s="10" t="s">
        <v>964</v>
      </c>
      <c r="E18650" s="11" t="s">
        <v>37430</v>
      </c>
      <c r="F18650" s="12" t="str">
        <f t="shared" si="1"/>
        <v>SPRING</v>
      </c>
      <c r="G18650" s="12" t="str">
        <f t="shared" si="2"/>
        <v>TX</v>
      </c>
    </row>
    <row r="18651">
      <c r="A18651" s="7" t="s">
        <v>37431</v>
      </c>
      <c r="B18651" s="8">
        <v>2.487097024E9</v>
      </c>
      <c r="C18651" s="13" t="s">
        <v>21</v>
      </c>
      <c r="D18651" s="10" t="s">
        <v>2607</v>
      </c>
      <c r="E18651" s="11" t="s">
        <v>37432</v>
      </c>
      <c r="F18651" s="12" t="str">
        <f t="shared" si="1"/>
        <v>TROY</v>
      </c>
      <c r="G18651" s="12" t="str">
        <f t="shared" si="2"/>
        <v>MI</v>
      </c>
    </row>
    <row r="18652">
      <c r="A18652" s="7" t="s">
        <v>37433</v>
      </c>
      <c r="B18652" s="8">
        <v>7.863544506E9</v>
      </c>
      <c r="C18652" s="13" t="s">
        <v>8</v>
      </c>
      <c r="D18652" s="10" t="s">
        <v>680</v>
      </c>
      <c r="E18652" s="11" t="s">
        <v>37434</v>
      </c>
      <c r="F18652" s="12" t="str">
        <f t="shared" si="1"/>
        <v>MIAMI</v>
      </c>
      <c r="G18652" s="12" t="str">
        <f t="shared" si="2"/>
        <v>FL</v>
      </c>
    </row>
    <row r="18653">
      <c r="A18653" s="7" t="s">
        <v>37435</v>
      </c>
      <c r="B18653" s="8">
        <v>7.206660014E9</v>
      </c>
      <c r="C18653" s="13" t="s">
        <v>21</v>
      </c>
      <c r="D18653" s="10" t="s">
        <v>22</v>
      </c>
      <c r="E18653" s="11" t="s">
        <v>37436</v>
      </c>
      <c r="F18653" s="12" t="str">
        <f t="shared" si="1"/>
        <v>DENVER</v>
      </c>
      <c r="G18653" s="12" t="str">
        <f t="shared" si="2"/>
        <v>CO</v>
      </c>
    </row>
    <row r="18654">
      <c r="A18654" s="7" t="s">
        <v>37437</v>
      </c>
      <c r="B18654" s="8">
        <v>7.736811003E9</v>
      </c>
      <c r="C18654" s="13" t="s">
        <v>8</v>
      </c>
      <c r="D18654" s="10" t="s">
        <v>18</v>
      </c>
      <c r="E18654" s="11" t="s">
        <v>37438</v>
      </c>
      <c r="F18654" s="12" t="str">
        <f t="shared" si="1"/>
        <v>CHICAGO</v>
      </c>
      <c r="G18654" s="12" t="str">
        <f t="shared" si="2"/>
        <v>IL</v>
      </c>
    </row>
    <row r="18655">
      <c r="A18655" s="7" t="s">
        <v>35586</v>
      </c>
      <c r="B18655" s="8">
        <v>4.696186301E9</v>
      </c>
      <c r="C18655" s="13" t="s">
        <v>21</v>
      </c>
      <c r="D18655" s="10" t="s">
        <v>1390</v>
      </c>
      <c r="E18655" s="11" t="s">
        <v>37439</v>
      </c>
      <c r="F18655" s="12" t="str">
        <f t="shared" si="1"/>
        <v>FRISCO</v>
      </c>
      <c r="G18655" s="12" t="str">
        <f t="shared" si="2"/>
        <v>TX</v>
      </c>
    </row>
    <row r="18656">
      <c r="A18656" s="7" t="s">
        <v>13137</v>
      </c>
      <c r="B18656" s="8">
        <v>4.079558107E9</v>
      </c>
      <c r="C18656" s="13" t="s">
        <v>8</v>
      </c>
      <c r="D18656" s="10" t="s">
        <v>104</v>
      </c>
      <c r="E18656" s="11" t="s">
        <v>37440</v>
      </c>
      <c r="F18656" s="12" t="str">
        <f t="shared" si="1"/>
        <v>ORLANDO</v>
      </c>
      <c r="G18656" s="12" t="str">
        <f t="shared" si="2"/>
        <v>FL</v>
      </c>
    </row>
    <row r="18657">
      <c r="A18657" s="7" t="s">
        <v>37441</v>
      </c>
      <c r="B18657" s="8">
        <v>3.05934809E9</v>
      </c>
      <c r="C18657" s="13" t="s">
        <v>8</v>
      </c>
      <c r="D18657" s="10" t="s">
        <v>1476</v>
      </c>
      <c r="E18657" s="11" t="s">
        <v>37442</v>
      </c>
      <c r="F18657" s="12" t="str">
        <f t="shared" si="1"/>
        <v>NORTH DADE</v>
      </c>
      <c r="G18657" s="12" t="str">
        <f t="shared" si="2"/>
        <v>FL</v>
      </c>
    </row>
    <row r="18658">
      <c r="A18658" s="7" t="s">
        <v>37443</v>
      </c>
      <c r="B18658" s="8">
        <v>8.602129561E9</v>
      </c>
      <c r="C18658" s="13" t="s">
        <v>25</v>
      </c>
      <c r="D18658" s="10" t="s">
        <v>926</v>
      </c>
      <c r="E18658" s="11" t="s">
        <v>37444</v>
      </c>
      <c r="F18658" s="12" t="str">
        <f t="shared" si="1"/>
        <v>HARTFORD</v>
      </c>
      <c r="G18658" s="12" t="str">
        <f t="shared" si="2"/>
        <v>CT</v>
      </c>
    </row>
    <row r="18659">
      <c r="A18659" s="7" t="s">
        <v>37445</v>
      </c>
      <c r="B18659" s="8">
        <v>4.632805681E9</v>
      </c>
      <c r="C18659" s="13" t="s">
        <v>25</v>
      </c>
      <c r="D18659" s="10" t="s">
        <v>266</v>
      </c>
      <c r="E18659" s="11" t="s">
        <v>37446</v>
      </c>
      <c r="F18659" s="12" t="str">
        <f t="shared" si="1"/>
        <v>INDIANAPOLIS</v>
      </c>
      <c r="G18659" s="12" t="str">
        <f t="shared" si="2"/>
        <v>IN</v>
      </c>
    </row>
    <row r="18660">
      <c r="A18660" s="7" t="s">
        <v>21206</v>
      </c>
      <c r="B18660" s="8">
        <v>5.593925455E9</v>
      </c>
      <c r="C18660" s="13" t="s">
        <v>25</v>
      </c>
      <c r="D18660" s="10" t="s">
        <v>7720</v>
      </c>
      <c r="E18660" s="11" t="s">
        <v>37447</v>
      </c>
      <c r="F18660" s="12" t="str">
        <f t="shared" si="1"/>
        <v>CLOVIS</v>
      </c>
      <c r="G18660" s="12" t="str">
        <f t="shared" si="2"/>
        <v>CA</v>
      </c>
    </row>
    <row r="18661">
      <c r="A18661" s="7" t="s">
        <v>37448</v>
      </c>
      <c r="B18661" s="8">
        <v>6.824017085E9</v>
      </c>
      <c r="C18661" s="13" t="s">
        <v>25</v>
      </c>
      <c r="D18661" s="10" t="s">
        <v>77</v>
      </c>
      <c r="E18661" s="11" t="s">
        <v>37449</v>
      </c>
      <c r="F18661" s="12" t="str">
        <f t="shared" si="1"/>
        <v>ARLINGTON</v>
      </c>
      <c r="G18661" s="12" t="str">
        <f t="shared" si="2"/>
        <v>TX</v>
      </c>
    </row>
    <row r="18662">
      <c r="A18662" s="7" t="s">
        <v>37450</v>
      </c>
      <c r="B18662" s="8">
        <v>9.198800487E9</v>
      </c>
      <c r="C18662" s="13" t="s">
        <v>25</v>
      </c>
      <c r="D18662" s="10" t="s">
        <v>256</v>
      </c>
      <c r="E18662" s="11" t="s">
        <v>37451</v>
      </c>
      <c r="F18662" s="12" t="str">
        <f t="shared" si="1"/>
        <v>RALEIGH</v>
      </c>
      <c r="G18662" s="12" t="str">
        <f t="shared" si="2"/>
        <v>NC</v>
      </c>
    </row>
    <row r="18663">
      <c r="A18663" s="7" t="s">
        <v>37452</v>
      </c>
      <c r="B18663" s="8">
        <v>9.044037433E9</v>
      </c>
      <c r="C18663" s="13" t="s">
        <v>25</v>
      </c>
      <c r="D18663" s="10" t="s">
        <v>633</v>
      </c>
      <c r="E18663" s="11" t="s">
        <v>37453</v>
      </c>
      <c r="F18663" s="12" t="str">
        <f t="shared" si="1"/>
        <v>JACKSONVILLE</v>
      </c>
      <c r="G18663" s="12" t="str">
        <f t="shared" si="2"/>
        <v>FL</v>
      </c>
    </row>
    <row r="18664">
      <c r="A18664" s="7" t="s">
        <v>37454</v>
      </c>
      <c r="B18664" s="8">
        <v>6.789335121E9</v>
      </c>
      <c r="C18664" s="13" t="s">
        <v>8</v>
      </c>
      <c r="D18664" s="10" t="s">
        <v>50</v>
      </c>
      <c r="E18664" s="11" t="s">
        <v>37455</v>
      </c>
      <c r="F18664" s="12" t="str">
        <f t="shared" si="1"/>
        <v>ATLANTA</v>
      </c>
      <c r="G18664" s="12" t="str">
        <f t="shared" si="2"/>
        <v>GA</v>
      </c>
    </row>
    <row r="18665">
      <c r="A18665" s="7" t="s">
        <v>37456</v>
      </c>
      <c r="B18665" s="8">
        <v>5.122971487E9</v>
      </c>
      <c r="C18665" s="13" t="s">
        <v>8</v>
      </c>
      <c r="D18665" s="10" t="s">
        <v>1689</v>
      </c>
      <c r="E18665" s="11" t="s">
        <v>37457</v>
      </c>
      <c r="F18665" s="12" t="str">
        <f t="shared" si="1"/>
        <v>AUSTIN</v>
      </c>
      <c r="G18665" s="12" t="str">
        <f t="shared" si="2"/>
        <v>TX</v>
      </c>
    </row>
    <row r="18666">
      <c r="A18666" s="7" t="s">
        <v>14701</v>
      </c>
      <c r="B18666" s="8">
        <v>7.204360147E9</v>
      </c>
      <c r="C18666" s="13" t="s">
        <v>8</v>
      </c>
      <c r="D18666" s="10" t="s">
        <v>22</v>
      </c>
      <c r="E18666" s="11" t="s">
        <v>37458</v>
      </c>
      <c r="F18666" s="12" t="str">
        <f t="shared" si="1"/>
        <v>DENVER</v>
      </c>
      <c r="G18666" s="12" t="str">
        <f t="shared" si="2"/>
        <v>CO</v>
      </c>
    </row>
    <row r="18667">
      <c r="A18667" s="7" t="s">
        <v>37459</v>
      </c>
      <c r="B18667" s="8">
        <v>7.206123331E9</v>
      </c>
      <c r="C18667" s="13" t="s">
        <v>21</v>
      </c>
      <c r="D18667" s="10" t="s">
        <v>22</v>
      </c>
      <c r="E18667" s="11" t="s">
        <v>37460</v>
      </c>
      <c r="F18667" s="12" t="str">
        <f t="shared" si="1"/>
        <v>DENVER</v>
      </c>
      <c r="G18667" s="12" t="str">
        <f t="shared" si="2"/>
        <v>CO</v>
      </c>
    </row>
    <row r="18668">
      <c r="A18668" s="7" t="s">
        <v>37461</v>
      </c>
      <c r="B18668" s="8">
        <v>7.026667918E9</v>
      </c>
      <c r="C18668" s="13" t="s">
        <v>8</v>
      </c>
      <c r="D18668" s="10" t="s">
        <v>1438</v>
      </c>
      <c r="E18668" s="11" t="s">
        <v>37462</v>
      </c>
      <c r="F18668" s="12" t="str">
        <f t="shared" si="1"/>
        <v>LAS VEGAS</v>
      </c>
      <c r="G18668" s="12" t="str">
        <f t="shared" si="2"/>
        <v>NV</v>
      </c>
    </row>
    <row r="18669">
      <c r="A18669" s="7" t="s">
        <v>14447</v>
      </c>
      <c r="B18669" s="8">
        <v>7.204927581E9</v>
      </c>
      <c r="C18669" s="13" t="s">
        <v>25</v>
      </c>
      <c r="D18669" s="10" t="s">
        <v>22</v>
      </c>
      <c r="E18669" s="11" t="s">
        <v>37463</v>
      </c>
      <c r="F18669" s="12" t="str">
        <f t="shared" si="1"/>
        <v>DENVER</v>
      </c>
      <c r="G18669" s="12" t="str">
        <f t="shared" si="2"/>
        <v>CO</v>
      </c>
    </row>
    <row r="18670">
      <c r="A18670" s="7" t="s">
        <v>30658</v>
      </c>
      <c r="B18670" s="8">
        <v>7.867971931E9</v>
      </c>
      <c r="C18670" s="13" t="s">
        <v>8</v>
      </c>
      <c r="D18670" s="10" t="s">
        <v>680</v>
      </c>
      <c r="E18670" s="11" t="s">
        <v>37464</v>
      </c>
      <c r="F18670" s="12" t="str">
        <f t="shared" si="1"/>
        <v>MIAMI</v>
      </c>
      <c r="G18670" s="12" t="str">
        <f t="shared" si="2"/>
        <v>FL</v>
      </c>
    </row>
    <row r="18671">
      <c r="A18671" s="7" t="s">
        <v>37465</v>
      </c>
      <c r="B18671" s="8">
        <v>8.708721107E9</v>
      </c>
      <c r="C18671" s="13" t="s">
        <v>25</v>
      </c>
      <c r="D18671" s="10" t="s">
        <v>6003</v>
      </c>
      <c r="E18671" s="11" t="s">
        <v>37466</v>
      </c>
      <c r="F18671" s="12" t="str">
        <f t="shared" si="1"/>
        <v>PINE BLUFF</v>
      </c>
      <c r="G18671" s="12" t="str">
        <f t="shared" si="2"/>
        <v>AR</v>
      </c>
    </row>
    <row r="18672">
      <c r="A18672" s="7" t="s">
        <v>37467</v>
      </c>
      <c r="B18672" s="8">
        <v>9.519636416E9</v>
      </c>
      <c r="C18672" s="13" t="s">
        <v>8</v>
      </c>
      <c r="D18672" s="10" t="s">
        <v>250</v>
      </c>
      <c r="E18672" s="11" t="s">
        <v>37468</v>
      </c>
      <c r="F18672" s="12" t="str">
        <f t="shared" si="1"/>
        <v>CORONA</v>
      </c>
      <c r="G18672" s="12" t="str">
        <f t="shared" si="2"/>
        <v>CA</v>
      </c>
    </row>
    <row r="18673">
      <c r="A18673" s="7" t="s">
        <v>37469</v>
      </c>
      <c r="B18673" s="8">
        <v>9.016445947E9</v>
      </c>
      <c r="C18673" s="13" t="s">
        <v>25</v>
      </c>
      <c r="D18673" s="10" t="s">
        <v>171</v>
      </c>
      <c r="E18673" s="11" t="s">
        <v>37470</v>
      </c>
      <c r="F18673" s="12" t="str">
        <f t="shared" si="1"/>
        <v>MEMPHIS</v>
      </c>
      <c r="G18673" s="12" t="str">
        <f t="shared" si="2"/>
        <v>TN</v>
      </c>
    </row>
    <row r="18674">
      <c r="A18674" s="7" t="s">
        <v>37471</v>
      </c>
      <c r="B18674" s="8">
        <v>8.045077932E9</v>
      </c>
      <c r="C18674" s="13" t="s">
        <v>8</v>
      </c>
      <c r="D18674" s="10" t="s">
        <v>15829</v>
      </c>
      <c r="E18674" s="11" t="s">
        <v>37472</v>
      </c>
      <c r="F18674" s="12" t="str">
        <f t="shared" si="1"/>
        <v>VARINA</v>
      </c>
      <c r="G18674" s="12" t="str">
        <f t="shared" si="2"/>
        <v>VA</v>
      </c>
    </row>
    <row r="18675">
      <c r="A18675" s="7" t="s">
        <v>37473</v>
      </c>
      <c r="B18675" s="8">
        <v>4.193043331E9</v>
      </c>
      <c r="C18675" s="13" t="s">
        <v>25</v>
      </c>
      <c r="D18675" s="10" t="s">
        <v>1413</v>
      </c>
      <c r="E18675" s="11" t="s">
        <v>37474</v>
      </c>
      <c r="F18675" s="12" t="str">
        <f t="shared" si="1"/>
        <v>TOLEDO</v>
      </c>
      <c r="G18675" s="12" t="str">
        <f t="shared" si="2"/>
        <v>OH</v>
      </c>
    </row>
    <row r="18676">
      <c r="A18676" s="7" t="s">
        <v>6922</v>
      </c>
      <c r="B18676" s="8">
        <v>6.01410095E9</v>
      </c>
      <c r="C18676" s="13" t="s">
        <v>25</v>
      </c>
      <c r="D18676" s="10" t="s">
        <v>6923</v>
      </c>
      <c r="E18676" s="11" t="s">
        <v>37475</v>
      </c>
      <c r="F18676" s="12" t="str">
        <f t="shared" si="1"/>
        <v>WAYNESBORO</v>
      </c>
      <c r="G18676" s="12" t="str">
        <f t="shared" si="2"/>
        <v>MS</v>
      </c>
    </row>
    <row r="18677">
      <c r="A18677" s="7" t="s">
        <v>37476</v>
      </c>
      <c r="B18677" s="8">
        <v>5.303831202E9</v>
      </c>
      <c r="C18677" s="13" t="s">
        <v>25</v>
      </c>
      <c r="D18677" s="10" t="s">
        <v>16353</v>
      </c>
      <c r="E18677" s="11" t="s">
        <v>37477</v>
      </c>
      <c r="F18677" s="12" t="str">
        <f t="shared" si="1"/>
        <v>WOODLAND</v>
      </c>
      <c r="G18677" s="12" t="str">
        <f t="shared" si="2"/>
        <v>CA</v>
      </c>
    </row>
    <row r="18678">
      <c r="A18678" s="7" t="s">
        <v>37478</v>
      </c>
      <c r="B18678" s="8">
        <v>7.202988697E9</v>
      </c>
      <c r="C18678" s="13" t="s">
        <v>25</v>
      </c>
      <c r="D18678" s="10" t="s">
        <v>22</v>
      </c>
      <c r="E18678" s="11" t="s">
        <v>37479</v>
      </c>
      <c r="F18678" s="12" t="str">
        <f t="shared" si="1"/>
        <v>DENVER</v>
      </c>
      <c r="G18678" s="12" t="str">
        <f t="shared" si="2"/>
        <v>CO</v>
      </c>
    </row>
    <row r="18679">
      <c r="A18679" s="7" t="s">
        <v>37480</v>
      </c>
      <c r="B18679" s="8">
        <v>7.208293495E9</v>
      </c>
      <c r="C18679" s="13" t="s">
        <v>21</v>
      </c>
      <c r="D18679" s="10" t="s">
        <v>22</v>
      </c>
      <c r="E18679" s="11" t="s">
        <v>37481</v>
      </c>
      <c r="F18679" s="12" t="str">
        <f t="shared" si="1"/>
        <v>DENVER</v>
      </c>
      <c r="G18679" s="12" t="str">
        <f t="shared" si="2"/>
        <v>CO</v>
      </c>
    </row>
    <row r="18680">
      <c r="A18680" s="7" t="s">
        <v>37482</v>
      </c>
      <c r="B18680" s="8">
        <v>7.209997575E9</v>
      </c>
      <c r="C18680" s="13" t="s">
        <v>8</v>
      </c>
      <c r="D18680" s="10" t="s">
        <v>22</v>
      </c>
      <c r="E18680" s="11" t="s">
        <v>37483</v>
      </c>
      <c r="F18680" s="12" t="str">
        <f t="shared" si="1"/>
        <v>DENVER</v>
      </c>
      <c r="G18680" s="12" t="str">
        <f t="shared" si="2"/>
        <v>CO</v>
      </c>
    </row>
    <row r="18681">
      <c r="A18681" s="7" t="s">
        <v>37484</v>
      </c>
      <c r="B18681" s="8">
        <v>3.184970724E9</v>
      </c>
      <c r="C18681" s="13" t="s">
        <v>21</v>
      </c>
      <c r="D18681" s="10" t="s">
        <v>2912</v>
      </c>
      <c r="E18681" s="11" t="s">
        <v>37485</v>
      </c>
      <c r="F18681" s="12" t="str">
        <f t="shared" si="1"/>
        <v>RUSTON</v>
      </c>
      <c r="G18681" s="12" t="str">
        <f t="shared" si="2"/>
        <v>LA</v>
      </c>
    </row>
    <row r="18682">
      <c r="A18682" s="7" t="s">
        <v>5872</v>
      </c>
      <c r="B18682" s="8">
        <v>2.028125808E9</v>
      </c>
      <c r="C18682" s="13" t="s">
        <v>8</v>
      </c>
      <c r="D18682" s="10" t="s">
        <v>384</v>
      </c>
      <c r="E18682" s="11" t="s">
        <v>37486</v>
      </c>
      <c r="F18682" s="12" t="str">
        <f t="shared" si="1"/>
        <v>WASHINGTON</v>
      </c>
      <c r="G18682" s="12" t="str">
        <f t="shared" si="2"/>
        <v>DC</v>
      </c>
    </row>
    <row r="18683">
      <c r="A18683" s="7" t="s">
        <v>37487</v>
      </c>
      <c r="B18683" s="8">
        <v>7.035898043E9</v>
      </c>
      <c r="C18683" s="13" t="s">
        <v>25</v>
      </c>
      <c r="D18683" s="10" t="s">
        <v>197</v>
      </c>
      <c r="E18683" s="11" t="s">
        <v>37488</v>
      </c>
      <c r="F18683" s="12" t="str">
        <f t="shared" si="1"/>
        <v>WASHINGTON</v>
      </c>
      <c r="G18683" s="12" t="str">
        <f t="shared" si="2"/>
        <v>VA</v>
      </c>
    </row>
    <row r="18684">
      <c r="A18684" s="7" t="s">
        <v>37489</v>
      </c>
      <c r="B18684" s="8">
        <v>6.514343313E9</v>
      </c>
      <c r="C18684" s="13" t="s">
        <v>8</v>
      </c>
      <c r="D18684" s="10" t="s">
        <v>99</v>
      </c>
      <c r="E18684" s="11" t="s">
        <v>37490</v>
      </c>
      <c r="F18684" s="12" t="str">
        <f t="shared" si="1"/>
        <v>TWIN CITIES</v>
      </c>
      <c r="G18684" s="12" t="str">
        <f t="shared" si="2"/>
        <v>MN</v>
      </c>
    </row>
    <row r="18685">
      <c r="A18685" s="7" t="s">
        <v>37491</v>
      </c>
      <c r="B18685" s="8">
        <v>9.19333125E9</v>
      </c>
      <c r="C18685" s="13" t="s">
        <v>8</v>
      </c>
      <c r="D18685" s="10" t="s">
        <v>28466</v>
      </c>
      <c r="E18685" s="11" t="s">
        <v>37492</v>
      </c>
      <c r="F18685" s="12" t="str">
        <f t="shared" si="1"/>
        <v>CLAYTON</v>
      </c>
      <c r="G18685" s="12" t="str">
        <f t="shared" si="2"/>
        <v>NC</v>
      </c>
    </row>
    <row r="18686">
      <c r="A18686" s="7" t="s">
        <v>37493</v>
      </c>
      <c r="B18686" s="8">
        <v>8.324047348E9</v>
      </c>
      <c r="C18686" s="13" t="s">
        <v>25</v>
      </c>
      <c r="D18686" s="10" t="s">
        <v>12</v>
      </c>
      <c r="E18686" s="11" t="s">
        <v>37494</v>
      </c>
      <c r="F18686" s="12" t="str">
        <f t="shared" si="1"/>
        <v>HOUSTON</v>
      </c>
      <c r="G18686" s="12" t="str">
        <f t="shared" si="2"/>
        <v>TX</v>
      </c>
    </row>
    <row r="18687">
      <c r="A18687" s="7" t="s">
        <v>37495</v>
      </c>
      <c r="B18687" s="8">
        <v>2.024915883E9</v>
      </c>
      <c r="C18687" s="13" t="s">
        <v>8</v>
      </c>
      <c r="D18687" s="10" t="s">
        <v>384</v>
      </c>
      <c r="E18687" s="11" t="s">
        <v>37496</v>
      </c>
      <c r="F18687" s="12" t="str">
        <f t="shared" si="1"/>
        <v>WASHINGTON</v>
      </c>
      <c r="G18687" s="12" t="str">
        <f t="shared" si="2"/>
        <v>DC</v>
      </c>
    </row>
    <row r="18688">
      <c r="A18688" s="7" t="s">
        <v>18161</v>
      </c>
      <c r="B18688" s="8">
        <v>2.023653997E9</v>
      </c>
      <c r="C18688" s="13" t="s">
        <v>21</v>
      </c>
      <c r="D18688" s="10" t="s">
        <v>384</v>
      </c>
      <c r="E18688" s="11" t="s">
        <v>37497</v>
      </c>
      <c r="F18688" s="12" t="str">
        <f t="shared" si="1"/>
        <v>WASHINGTON</v>
      </c>
      <c r="G18688" s="12" t="str">
        <f t="shared" si="2"/>
        <v>DC</v>
      </c>
    </row>
    <row r="18689">
      <c r="A18689" s="7" t="s">
        <v>37498</v>
      </c>
      <c r="B18689" s="8">
        <v>4.144999241E9</v>
      </c>
      <c r="C18689" s="13" t="s">
        <v>21</v>
      </c>
      <c r="D18689" s="10" t="s">
        <v>234</v>
      </c>
      <c r="E18689" s="11" t="s">
        <v>37499</v>
      </c>
      <c r="F18689" s="12" t="str">
        <f t="shared" si="1"/>
        <v>MILWAUKEE</v>
      </c>
      <c r="G18689" s="12" t="str">
        <f t="shared" si="2"/>
        <v>WI</v>
      </c>
    </row>
    <row r="18690">
      <c r="A18690" s="7" t="s">
        <v>37500</v>
      </c>
      <c r="B18690" s="8">
        <v>3.185643886E9</v>
      </c>
      <c r="C18690" s="13" t="s">
        <v>25</v>
      </c>
      <c r="D18690" s="10" t="s">
        <v>59</v>
      </c>
      <c r="E18690" s="11" t="s">
        <v>37501</v>
      </c>
      <c r="F18690" s="12" t="str">
        <f t="shared" si="1"/>
        <v>SHREVEPORT</v>
      </c>
      <c r="G18690" s="12" t="str">
        <f t="shared" si="2"/>
        <v>LA</v>
      </c>
    </row>
    <row r="18691">
      <c r="A18691" s="7" t="s">
        <v>37502</v>
      </c>
      <c r="B18691" s="8">
        <v>7.134440998E9</v>
      </c>
      <c r="C18691" s="13" t="s">
        <v>21</v>
      </c>
      <c r="D18691" s="10" t="s">
        <v>12</v>
      </c>
      <c r="E18691" s="11" t="s">
        <v>37503</v>
      </c>
      <c r="F18691" s="12" t="str">
        <f t="shared" si="1"/>
        <v>HOUSTON</v>
      </c>
      <c r="G18691" s="12" t="str">
        <f t="shared" si="2"/>
        <v>TX</v>
      </c>
    </row>
    <row r="18692">
      <c r="A18692" s="7" t="s">
        <v>37504</v>
      </c>
      <c r="B18692" s="8">
        <v>2.168015395E9</v>
      </c>
      <c r="C18692" s="13" t="s">
        <v>8</v>
      </c>
      <c r="D18692" s="10" t="s">
        <v>132</v>
      </c>
      <c r="E18692" s="11" t="s">
        <v>37505</v>
      </c>
      <c r="F18692" s="12" t="str">
        <f t="shared" si="1"/>
        <v>CLEVELAND</v>
      </c>
      <c r="G18692" s="12" t="str">
        <f t="shared" si="2"/>
        <v>OH</v>
      </c>
    </row>
    <row r="18693">
      <c r="A18693" s="7" t="s">
        <v>13872</v>
      </c>
      <c r="B18693" s="8">
        <v>9.412582189E9</v>
      </c>
      <c r="C18693" s="13" t="s">
        <v>21</v>
      </c>
      <c r="D18693" s="10" t="s">
        <v>5225</v>
      </c>
      <c r="E18693" s="11" t="s">
        <v>37506</v>
      </c>
      <c r="F18693" s="12" t="str">
        <f t="shared" si="1"/>
        <v>PORT CHARLOTTE</v>
      </c>
      <c r="G18693" s="12" t="str">
        <f t="shared" si="2"/>
        <v>FL</v>
      </c>
    </row>
    <row r="18694">
      <c r="A18694" s="7" t="s">
        <v>37507</v>
      </c>
      <c r="B18694" s="8">
        <v>5.04258354E9</v>
      </c>
      <c r="C18694" s="13" t="s">
        <v>21</v>
      </c>
      <c r="D18694" s="10" t="s">
        <v>241</v>
      </c>
      <c r="E18694" s="11" t="s">
        <v>37508</v>
      </c>
      <c r="F18694" s="12" t="str">
        <f t="shared" si="1"/>
        <v>NEW ORLEANS</v>
      </c>
      <c r="G18694" s="12" t="str">
        <f t="shared" si="2"/>
        <v>LA</v>
      </c>
    </row>
    <row r="18695">
      <c r="A18695" s="7" t="s">
        <v>8037</v>
      </c>
      <c r="B18695" s="8">
        <v>7.136798394E9</v>
      </c>
      <c r="C18695" s="13" t="s">
        <v>8</v>
      </c>
      <c r="D18695" s="10" t="s">
        <v>12</v>
      </c>
      <c r="E18695" s="11" t="s">
        <v>37509</v>
      </c>
      <c r="F18695" s="12" t="str">
        <f t="shared" si="1"/>
        <v>HOUSTON</v>
      </c>
      <c r="G18695" s="12" t="str">
        <f t="shared" si="2"/>
        <v>TX</v>
      </c>
    </row>
    <row r="18696">
      <c r="A18696" s="7" t="s">
        <v>37510</v>
      </c>
      <c r="B18696" s="8">
        <v>7.316091793E9</v>
      </c>
      <c r="C18696" s="13" t="s">
        <v>25</v>
      </c>
      <c r="D18696" s="10" t="s">
        <v>37511</v>
      </c>
      <c r="E18696" s="11" t="s">
        <v>37512</v>
      </c>
      <c r="F18696" s="12" t="str">
        <f t="shared" si="1"/>
        <v>BOLIVAR</v>
      </c>
      <c r="G18696" s="12" t="str">
        <f t="shared" si="2"/>
        <v>TN</v>
      </c>
    </row>
    <row r="18697">
      <c r="A18697" s="7" t="s">
        <v>37513</v>
      </c>
      <c r="B18697" s="8">
        <v>5.205607301E9</v>
      </c>
      <c r="C18697" s="13" t="s">
        <v>25</v>
      </c>
      <c r="D18697" s="10" t="s">
        <v>500</v>
      </c>
      <c r="E18697" s="11" t="s">
        <v>37514</v>
      </c>
      <c r="F18697" s="12" t="str">
        <f t="shared" si="1"/>
        <v>CASA GRANDE</v>
      </c>
      <c r="G18697" s="12" t="str">
        <f t="shared" si="2"/>
        <v>AZ</v>
      </c>
    </row>
    <row r="18698">
      <c r="A18698" s="7" t="s">
        <v>37515</v>
      </c>
      <c r="B18698" s="8">
        <v>3.303386472E9</v>
      </c>
      <c r="C18698" s="13" t="s">
        <v>8</v>
      </c>
      <c r="D18698" s="10" t="s">
        <v>156</v>
      </c>
      <c r="E18698" s="11" t="s">
        <v>37516</v>
      </c>
      <c r="F18698" s="12" t="str">
        <f t="shared" si="1"/>
        <v>AKRON</v>
      </c>
      <c r="G18698" s="12" t="str">
        <f t="shared" si="2"/>
        <v>OH</v>
      </c>
    </row>
    <row r="18699">
      <c r="A18699" s="7" t="s">
        <v>37517</v>
      </c>
      <c r="B18699" s="8">
        <v>3.146602428E9</v>
      </c>
      <c r="C18699" s="13" t="s">
        <v>25</v>
      </c>
      <c r="D18699" s="10" t="s">
        <v>2106</v>
      </c>
      <c r="E18699" s="11" t="s">
        <v>37518</v>
      </c>
      <c r="F18699" s="12" t="str">
        <f t="shared" si="1"/>
        <v>KIRKWOOD</v>
      </c>
      <c r="G18699" s="12" t="str">
        <f t="shared" si="2"/>
        <v>MO</v>
      </c>
    </row>
    <row r="18700">
      <c r="A18700" s="7" t="s">
        <v>22944</v>
      </c>
      <c r="B18700" s="8">
        <v>7.134999292E9</v>
      </c>
      <c r="C18700" s="13" t="s">
        <v>21</v>
      </c>
      <c r="D18700" s="10" t="s">
        <v>12</v>
      </c>
      <c r="E18700" s="11" t="s">
        <v>37519</v>
      </c>
      <c r="F18700" s="12" t="str">
        <f t="shared" si="1"/>
        <v>HOUSTON</v>
      </c>
      <c r="G18700" s="12" t="str">
        <f t="shared" si="2"/>
        <v>TX</v>
      </c>
    </row>
    <row r="18701">
      <c r="A18701" s="7" t="s">
        <v>9603</v>
      </c>
      <c r="B18701" s="8">
        <v>8.326616141E9</v>
      </c>
      <c r="C18701" s="13" t="s">
        <v>8</v>
      </c>
      <c r="D18701" s="10" t="s">
        <v>12</v>
      </c>
      <c r="E18701" s="11" t="s">
        <v>37520</v>
      </c>
      <c r="F18701" s="12" t="str">
        <f t="shared" si="1"/>
        <v>HOUSTON</v>
      </c>
      <c r="G18701" s="12" t="str">
        <f t="shared" si="2"/>
        <v>TX</v>
      </c>
    </row>
    <row r="18702">
      <c r="A18702" s="7" t="s">
        <v>37521</v>
      </c>
      <c r="B18702" s="8">
        <v>8.0430086E9</v>
      </c>
      <c r="C18702" s="13" t="s">
        <v>8</v>
      </c>
      <c r="D18702" s="10" t="s">
        <v>1095</v>
      </c>
      <c r="E18702" s="11" t="s">
        <v>37522</v>
      </c>
      <c r="F18702" s="12" t="str">
        <f t="shared" si="1"/>
        <v>WAVERLY</v>
      </c>
      <c r="G18702" s="12" t="str">
        <f t="shared" si="2"/>
        <v>VA</v>
      </c>
    </row>
    <row r="18703">
      <c r="A18703" s="7" t="s">
        <v>14144</v>
      </c>
      <c r="B18703" s="8">
        <v>2.032237749E9</v>
      </c>
      <c r="C18703" s="13" t="s">
        <v>25</v>
      </c>
      <c r="D18703" s="10" t="s">
        <v>14145</v>
      </c>
      <c r="E18703" s="11" t="s">
        <v>37523</v>
      </c>
      <c r="F18703" s="12" t="str">
        <f t="shared" si="1"/>
        <v>STAMFORD</v>
      </c>
      <c r="G18703" s="12" t="str">
        <f t="shared" si="2"/>
        <v>CT</v>
      </c>
    </row>
    <row r="18704">
      <c r="A18704" s="7" t="s">
        <v>37524</v>
      </c>
      <c r="B18704" s="8">
        <v>3.187173573E9</v>
      </c>
      <c r="C18704" s="13" t="s">
        <v>25</v>
      </c>
      <c r="D18704" s="10" t="s">
        <v>2032</v>
      </c>
      <c r="E18704" s="11" t="s">
        <v>37525</v>
      </c>
      <c r="F18704" s="12" t="str">
        <f t="shared" si="1"/>
        <v>MARKSVILLE</v>
      </c>
      <c r="G18704" s="12" t="str">
        <f t="shared" si="2"/>
        <v>LA</v>
      </c>
    </row>
    <row r="18705">
      <c r="A18705" s="7" t="s">
        <v>37526</v>
      </c>
      <c r="B18705" s="8">
        <v>6.028002132E9</v>
      </c>
      <c r="C18705" s="13" t="s">
        <v>21</v>
      </c>
      <c r="D18705" s="10" t="s">
        <v>53</v>
      </c>
      <c r="E18705" s="11" t="s">
        <v>37527</v>
      </c>
      <c r="F18705" s="12" t="str">
        <f t="shared" si="1"/>
        <v>PHOENIX</v>
      </c>
      <c r="G18705" s="12" t="str">
        <f t="shared" si="2"/>
        <v>AZ</v>
      </c>
    </row>
    <row r="18706">
      <c r="A18706" s="7" t="s">
        <v>8735</v>
      </c>
      <c r="B18706" s="8">
        <v>8.177231439E9</v>
      </c>
      <c r="C18706" s="13" t="s">
        <v>8</v>
      </c>
      <c r="D18706" s="10" t="s">
        <v>77</v>
      </c>
      <c r="E18706" s="11" t="s">
        <v>37528</v>
      </c>
      <c r="F18706" s="12" t="str">
        <f t="shared" si="1"/>
        <v>ARLINGTON</v>
      </c>
      <c r="G18706" s="12" t="str">
        <f t="shared" si="2"/>
        <v>TX</v>
      </c>
    </row>
    <row r="18707">
      <c r="A18707" s="7" t="s">
        <v>17400</v>
      </c>
      <c r="B18707" s="8">
        <v>4.1373995E9</v>
      </c>
      <c r="C18707" s="13" t="s">
        <v>21</v>
      </c>
      <c r="D18707" s="10" t="s">
        <v>1092</v>
      </c>
      <c r="E18707" s="11" t="s">
        <v>37529</v>
      </c>
      <c r="F18707" s="12" t="str">
        <f t="shared" si="1"/>
        <v>SPRINGFIELD</v>
      </c>
      <c r="G18707" s="12" t="str">
        <f t="shared" si="2"/>
        <v>MA</v>
      </c>
    </row>
    <row r="18708">
      <c r="A18708" s="7" t="s">
        <v>37530</v>
      </c>
      <c r="B18708" s="8">
        <v>7.175990452E9</v>
      </c>
      <c r="C18708" s="13" t="s">
        <v>21</v>
      </c>
      <c r="D18708" s="10" t="s">
        <v>7796</v>
      </c>
      <c r="E18708" s="11" t="s">
        <v>37531</v>
      </c>
      <c r="F18708" s="12" t="str">
        <f t="shared" si="1"/>
        <v>HARRISBURG CITY</v>
      </c>
      <c r="G18708" s="12" t="str">
        <f t="shared" si="2"/>
        <v>PA</v>
      </c>
    </row>
    <row r="18709">
      <c r="A18709" s="7" t="s">
        <v>37532</v>
      </c>
      <c r="B18709" s="8">
        <v>8.50815066E9</v>
      </c>
      <c r="C18709" s="13" t="s">
        <v>21</v>
      </c>
      <c r="D18709" s="10" t="s">
        <v>519</v>
      </c>
      <c r="E18709" s="11" t="s">
        <v>37533</v>
      </c>
      <c r="F18709" s="12" t="str">
        <f t="shared" si="1"/>
        <v>TALLAHASSEE</v>
      </c>
      <c r="G18709" s="12" t="str">
        <f t="shared" si="2"/>
        <v>FL</v>
      </c>
    </row>
    <row r="18710">
      <c r="A18710" s="7" t="s">
        <v>37534</v>
      </c>
      <c r="B18710" s="8">
        <v>5.12466765E9</v>
      </c>
      <c r="C18710" s="13" t="s">
        <v>25</v>
      </c>
      <c r="D18710" s="10" t="s">
        <v>1689</v>
      </c>
      <c r="E18710" s="11" t="s">
        <v>37535</v>
      </c>
      <c r="F18710" s="12" t="str">
        <f t="shared" si="1"/>
        <v>AUSTIN</v>
      </c>
      <c r="G18710" s="12" t="str">
        <f t="shared" si="2"/>
        <v>TX</v>
      </c>
    </row>
    <row r="18711">
      <c r="A18711" s="7" t="s">
        <v>37536</v>
      </c>
      <c r="B18711" s="8">
        <v>7.574495881E9</v>
      </c>
      <c r="C18711" s="13" t="s">
        <v>8</v>
      </c>
      <c r="D18711" s="10" t="s">
        <v>56</v>
      </c>
      <c r="E18711" s="11" t="s">
        <v>37537</v>
      </c>
      <c r="F18711" s="12" t="str">
        <f t="shared" si="1"/>
        <v>NORFOLK</v>
      </c>
      <c r="G18711" s="12" t="str">
        <f t="shared" si="2"/>
        <v>VA</v>
      </c>
    </row>
    <row r="18712">
      <c r="A18712" s="7" t="s">
        <v>33918</v>
      </c>
      <c r="B18712" s="8">
        <v>6.143778056E9</v>
      </c>
      <c r="C18712" s="13" t="s">
        <v>25</v>
      </c>
      <c r="D18712" s="10" t="s">
        <v>26</v>
      </c>
      <c r="E18712" s="11" t="s">
        <v>37538</v>
      </c>
      <c r="F18712" s="12" t="str">
        <f t="shared" si="1"/>
        <v>COLUMBUS</v>
      </c>
      <c r="G18712" s="12" t="str">
        <f t="shared" si="2"/>
        <v>OH</v>
      </c>
    </row>
    <row r="18713">
      <c r="A18713" s="7" t="s">
        <v>37539</v>
      </c>
      <c r="B18713" s="8">
        <v>7.155903182E9</v>
      </c>
      <c r="C18713" s="13" t="s">
        <v>25</v>
      </c>
      <c r="D18713" s="10" t="s">
        <v>20884</v>
      </c>
      <c r="E18713" s="11" t="s">
        <v>37540</v>
      </c>
      <c r="F18713" s="12" t="str">
        <f t="shared" si="1"/>
        <v>EAU CLAIRE</v>
      </c>
      <c r="G18713" s="12" t="str">
        <f t="shared" si="2"/>
        <v>WI</v>
      </c>
    </row>
    <row r="18714">
      <c r="A18714" s="7" t="s">
        <v>37541</v>
      </c>
      <c r="B18714" s="8">
        <v>3.348687494E9</v>
      </c>
      <c r="C18714" s="13" t="s">
        <v>21</v>
      </c>
      <c r="D18714" s="10" t="s">
        <v>3556</v>
      </c>
      <c r="E18714" s="11" t="s">
        <v>37542</v>
      </c>
      <c r="F18714" s="12" t="str">
        <f t="shared" si="1"/>
        <v>MONTGOMERY</v>
      </c>
      <c r="G18714" s="12" t="str">
        <f t="shared" si="2"/>
        <v>AL</v>
      </c>
    </row>
    <row r="18715">
      <c r="A18715" s="7" t="s">
        <v>37543</v>
      </c>
      <c r="B18715" s="8">
        <v>6.824446193E9</v>
      </c>
      <c r="C18715" s="13" t="s">
        <v>8</v>
      </c>
      <c r="D18715" s="10" t="s">
        <v>6328</v>
      </c>
      <c r="E18715" s="11" t="s">
        <v>37544</v>
      </c>
      <c r="F18715" s="12" t="str">
        <f t="shared" si="1"/>
        <v>GLENDALE</v>
      </c>
      <c r="G18715" s="12" t="str">
        <f t="shared" si="2"/>
        <v>TX</v>
      </c>
    </row>
    <row r="18716">
      <c r="A18716" s="7" t="s">
        <v>37545</v>
      </c>
      <c r="B18716" s="8">
        <v>3.462168196E9</v>
      </c>
      <c r="C18716" s="13" t="s">
        <v>25</v>
      </c>
      <c r="D18716" s="10" t="s">
        <v>1846</v>
      </c>
      <c r="E18716" s="11" t="s">
        <v>37546</v>
      </c>
      <c r="F18716" s="12" t="str">
        <f t="shared" si="1"/>
        <v>BAYTOWN</v>
      </c>
      <c r="G18716" s="12" t="str">
        <f t="shared" si="2"/>
        <v>TX</v>
      </c>
    </row>
    <row r="18717">
      <c r="A18717" s="7" t="s">
        <v>37547</v>
      </c>
      <c r="B18717" s="8">
        <v>8.043342607E9</v>
      </c>
      <c r="C18717" s="13" t="s">
        <v>25</v>
      </c>
      <c r="D18717" s="10" t="s">
        <v>116</v>
      </c>
      <c r="E18717" s="11" t="s">
        <v>37548</v>
      </c>
      <c r="F18717" s="12" t="str">
        <f t="shared" si="1"/>
        <v>RICHMOND</v>
      </c>
      <c r="G18717" s="12" t="str">
        <f t="shared" si="2"/>
        <v>VA</v>
      </c>
    </row>
    <row r="18718">
      <c r="A18718" s="7" t="s">
        <v>22491</v>
      </c>
      <c r="B18718" s="8">
        <v>3.139456161E9</v>
      </c>
      <c r="C18718" s="13" t="s">
        <v>8</v>
      </c>
      <c r="D18718" s="10" t="s">
        <v>93</v>
      </c>
      <c r="E18718" s="11" t="s">
        <v>37549</v>
      </c>
      <c r="F18718" s="12" t="str">
        <f t="shared" si="1"/>
        <v>DETROIT</v>
      </c>
      <c r="G18718" s="12" t="str">
        <f t="shared" si="2"/>
        <v>MI</v>
      </c>
    </row>
    <row r="18719">
      <c r="A18719" s="7" t="s">
        <v>37550</v>
      </c>
      <c r="B18719" s="8">
        <v>6.196533694E9</v>
      </c>
      <c r="C18719" s="13" t="s">
        <v>8</v>
      </c>
      <c r="D18719" s="10" t="s">
        <v>976</v>
      </c>
      <c r="E18719" s="11" t="s">
        <v>37551</v>
      </c>
      <c r="F18719" s="12" t="str">
        <f t="shared" si="1"/>
        <v>CHULA VISTA</v>
      </c>
      <c r="G18719" s="12" t="str">
        <f t="shared" si="2"/>
        <v>CA</v>
      </c>
    </row>
    <row r="18720">
      <c r="A18720" s="7" t="s">
        <v>37552</v>
      </c>
      <c r="B18720" s="8">
        <v>2.626172056E9</v>
      </c>
      <c r="C18720" s="13" t="s">
        <v>25</v>
      </c>
      <c r="D18720" s="10" t="s">
        <v>234</v>
      </c>
      <c r="E18720" s="11" t="s">
        <v>37553</v>
      </c>
      <c r="F18720" s="12" t="str">
        <f t="shared" si="1"/>
        <v>MILWAUKEE</v>
      </c>
      <c r="G18720" s="12" t="str">
        <f t="shared" si="2"/>
        <v>WI</v>
      </c>
    </row>
    <row r="18721">
      <c r="A18721" s="7" t="s">
        <v>37554</v>
      </c>
      <c r="B18721" s="8">
        <v>6.154984905E9</v>
      </c>
      <c r="C18721" s="13" t="s">
        <v>25</v>
      </c>
      <c r="D18721" s="10" t="s">
        <v>280</v>
      </c>
      <c r="E18721" s="11" t="s">
        <v>37555</v>
      </c>
      <c r="F18721" s="12" t="str">
        <f t="shared" si="1"/>
        <v>NASHVILLE</v>
      </c>
      <c r="G18721" s="12" t="str">
        <f t="shared" si="2"/>
        <v>TN</v>
      </c>
    </row>
    <row r="18722">
      <c r="A18722" s="7" t="s">
        <v>37556</v>
      </c>
      <c r="B18722" s="8">
        <v>6.027377465E9</v>
      </c>
      <c r="C18722" s="13" t="s">
        <v>8</v>
      </c>
      <c r="D18722" s="10" t="s">
        <v>53</v>
      </c>
      <c r="E18722" s="11" t="s">
        <v>37557</v>
      </c>
      <c r="F18722" s="12" t="str">
        <f t="shared" si="1"/>
        <v>PHOENIX</v>
      </c>
      <c r="G18722" s="12" t="str">
        <f t="shared" si="2"/>
        <v>AZ</v>
      </c>
    </row>
    <row r="18723">
      <c r="A18723" s="7" t="s">
        <v>37558</v>
      </c>
      <c r="B18723" s="8">
        <v>6.148064953E9</v>
      </c>
      <c r="C18723" s="13" t="s">
        <v>8</v>
      </c>
      <c r="D18723" s="10" t="s">
        <v>26</v>
      </c>
      <c r="E18723" s="11" t="s">
        <v>37559</v>
      </c>
      <c r="F18723" s="12" t="str">
        <f t="shared" si="1"/>
        <v>COLUMBUS</v>
      </c>
      <c r="G18723" s="12" t="str">
        <f t="shared" si="2"/>
        <v>OH</v>
      </c>
    </row>
    <row r="18724">
      <c r="A18724" s="7" t="s">
        <v>37560</v>
      </c>
      <c r="B18724" s="8">
        <v>4.144125606E9</v>
      </c>
      <c r="C18724" s="13" t="s">
        <v>25</v>
      </c>
      <c r="D18724" s="10" t="s">
        <v>234</v>
      </c>
      <c r="E18724" s="11" t="s">
        <v>37561</v>
      </c>
      <c r="F18724" s="12" t="str">
        <f t="shared" si="1"/>
        <v>MILWAUKEE</v>
      </c>
      <c r="G18724" s="12" t="str">
        <f t="shared" si="2"/>
        <v>WI</v>
      </c>
    </row>
    <row r="18725">
      <c r="A18725" s="7" t="s">
        <v>37562</v>
      </c>
      <c r="B18725" s="8">
        <v>6.179805805E9</v>
      </c>
      <c r="C18725" s="13" t="s">
        <v>8</v>
      </c>
      <c r="D18725" s="10" t="s">
        <v>2296</v>
      </c>
      <c r="E18725" s="11" t="s">
        <v>37563</v>
      </c>
      <c r="F18725" s="12" t="str">
        <f t="shared" si="1"/>
        <v>MILTON</v>
      </c>
      <c r="G18725" s="12" t="str">
        <f t="shared" si="2"/>
        <v>MA</v>
      </c>
    </row>
    <row r="18726">
      <c r="A18726" s="7" t="s">
        <v>37564</v>
      </c>
      <c r="B18726" s="8">
        <v>6.305067077E9</v>
      </c>
      <c r="C18726" s="13" t="s">
        <v>8</v>
      </c>
      <c r="D18726" s="10" t="s">
        <v>2170</v>
      </c>
      <c r="E18726" s="11" t="s">
        <v>37565</v>
      </c>
      <c r="F18726" s="12" t="str">
        <f t="shared" si="1"/>
        <v>AURORA</v>
      </c>
      <c r="G18726" s="12" t="str">
        <f t="shared" si="2"/>
        <v>IL</v>
      </c>
    </row>
    <row r="18727">
      <c r="A18727" s="7" t="s">
        <v>15054</v>
      </c>
      <c r="B18727" s="8">
        <v>9.01550229E9</v>
      </c>
      <c r="C18727" s="13" t="s">
        <v>8</v>
      </c>
      <c r="D18727" s="10" t="s">
        <v>171</v>
      </c>
      <c r="E18727" s="11" t="s">
        <v>37566</v>
      </c>
      <c r="F18727" s="12" t="str">
        <f t="shared" si="1"/>
        <v>MEMPHIS</v>
      </c>
      <c r="G18727" s="12" t="str">
        <f t="shared" si="2"/>
        <v>TN</v>
      </c>
    </row>
    <row r="18728">
      <c r="A18728" s="7" t="s">
        <v>37567</v>
      </c>
      <c r="B18728" s="8">
        <v>6.783625355E9</v>
      </c>
      <c r="C18728" s="13" t="s">
        <v>8</v>
      </c>
      <c r="D18728" s="10" t="s">
        <v>50</v>
      </c>
      <c r="E18728" s="11" t="s">
        <v>37568</v>
      </c>
      <c r="F18728" s="12" t="str">
        <f t="shared" si="1"/>
        <v>ATLANTA</v>
      </c>
      <c r="G18728" s="12" t="str">
        <f t="shared" si="2"/>
        <v>GA</v>
      </c>
    </row>
    <row r="18729">
      <c r="A18729" s="7" t="s">
        <v>37569</v>
      </c>
      <c r="B18729" s="8">
        <v>3.314520972E9</v>
      </c>
      <c r="C18729" s="13" t="s">
        <v>21</v>
      </c>
      <c r="D18729" s="10" t="s">
        <v>2170</v>
      </c>
      <c r="E18729" s="11" t="s">
        <v>37570</v>
      </c>
      <c r="F18729" s="12" t="str">
        <f t="shared" si="1"/>
        <v>AURORA</v>
      </c>
      <c r="G18729" s="12" t="str">
        <f t="shared" si="2"/>
        <v>IL</v>
      </c>
    </row>
    <row r="18730">
      <c r="A18730" s="7" t="s">
        <v>36269</v>
      </c>
      <c r="B18730" s="8">
        <v>6.824381329E9</v>
      </c>
      <c r="C18730" s="13" t="s">
        <v>8</v>
      </c>
      <c r="D18730" s="10" t="s">
        <v>77</v>
      </c>
      <c r="E18730" s="11" t="s">
        <v>37571</v>
      </c>
      <c r="F18730" s="12" t="str">
        <f t="shared" si="1"/>
        <v>ARLINGTON</v>
      </c>
      <c r="G18730" s="12" t="str">
        <f t="shared" si="2"/>
        <v>TX</v>
      </c>
    </row>
    <row r="18731">
      <c r="A18731" s="7" t="s">
        <v>37572</v>
      </c>
      <c r="B18731" s="8">
        <v>8.434257189E9</v>
      </c>
      <c r="C18731" s="13" t="s">
        <v>8</v>
      </c>
      <c r="D18731" s="10" t="s">
        <v>9385</v>
      </c>
      <c r="E18731" s="11" t="s">
        <v>37573</v>
      </c>
      <c r="F18731" s="12" t="str">
        <f t="shared" si="1"/>
        <v>CHARLESTON</v>
      </c>
      <c r="G18731" s="12" t="str">
        <f t="shared" si="2"/>
        <v>SC</v>
      </c>
    </row>
    <row r="18732">
      <c r="A18732" s="7" t="s">
        <v>34277</v>
      </c>
      <c r="B18732" s="8">
        <v>8.177149879E9</v>
      </c>
      <c r="C18732" s="13" t="s">
        <v>8</v>
      </c>
      <c r="D18732" s="10" t="s">
        <v>77</v>
      </c>
      <c r="E18732" s="11" t="s">
        <v>37574</v>
      </c>
      <c r="F18732" s="12" t="str">
        <f t="shared" si="1"/>
        <v>ARLINGTON</v>
      </c>
      <c r="G18732" s="12" t="str">
        <f t="shared" si="2"/>
        <v>TX</v>
      </c>
    </row>
    <row r="18733">
      <c r="A18733" s="7" t="s">
        <v>37575</v>
      </c>
      <c r="B18733" s="8">
        <v>6.264219133E9</v>
      </c>
      <c r="C18733" s="13" t="s">
        <v>8</v>
      </c>
      <c r="D18733" s="10" t="s">
        <v>1618</v>
      </c>
      <c r="E18733" s="11" t="s">
        <v>37576</v>
      </c>
      <c r="F18733" s="12" t="str">
        <f t="shared" si="1"/>
        <v>PASADENA</v>
      </c>
      <c r="G18733" s="12" t="str">
        <f t="shared" si="2"/>
        <v>CA</v>
      </c>
    </row>
    <row r="18734">
      <c r="A18734" s="7" t="s">
        <v>37577</v>
      </c>
      <c r="B18734" s="8">
        <v>9.042297563E9</v>
      </c>
      <c r="C18734" s="13" t="s">
        <v>8</v>
      </c>
      <c r="D18734" s="10" t="s">
        <v>633</v>
      </c>
      <c r="E18734" s="11" t="s">
        <v>37578</v>
      </c>
      <c r="F18734" s="12" t="str">
        <f t="shared" si="1"/>
        <v>JACKSONVILLE</v>
      </c>
      <c r="G18734" s="12" t="str">
        <f t="shared" si="2"/>
        <v>FL</v>
      </c>
    </row>
    <row r="18735">
      <c r="A18735" s="7" t="s">
        <v>37579</v>
      </c>
      <c r="B18735" s="8">
        <v>2.196141923E9</v>
      </c>
      <c r="C18735" s="13" t="s">
        <v>8</v>
      </c>
      <c r="D18735" s="10" t="s">
        <v>1384</v>
      </c>
      <c r="E18735" s="11" t="s">
        <v>37580</v>
      </c>
      <c r="F18735" s="12" t="str">
        <f t="shared" si="1"/>
        <v>GARY</v>
      </c>
      <c r="G18735" s="12" t="str">
        <f t="shared" si="2"/>
        <v>IN</v>
      </c>
    </row>
    <row r="18736">
      <c r="A18736" s="7" t="s">
        <v>37581</v>
      </c>
      <c r="B18736" s="8">
        <v>9.713891485E9</v>
      </c>
      <c r="C18736" s="13" t="s">
        <v>8</v>
      </c>
      <c r="D18736" s="10" t="s">
        <v>7318</v>
      </c>
      <c r="E18736" s="11" t="s">
        <v>37582</v>
      </c>
      <c r="F18736" s="12" t="str">
        <f t="shared" si="1"/>
        <v>TILLAMOOK</v>
      </c>
      <c r="G18736" s="12" t="str">
        <f t="shared" si="2"/>
        <v>OR</v>
      </c>
    </row>
    <row r="18737">
      <c r="A18737" s="7" t="s">
        <v>37583</v>
      </c>
      <c r="B18737" s="8">
        <v>6.145923775E9</v>
      </c>
      <c r="C18737" s="13" t="s">
        <v>8</v>
      </c>
      <c r="D18737" s="10" t="s">
        <v>26</v>
      </c>
      <c r="E18737" s="11" t="s">
        <v>37584</v>
      </c>
      <c r="F18737" s="12" t="str">
        <f t="shared" si="1"/>
        <v>COLUMBUS</v>
      </c>
      <c r="G18737" s="12" t="str">
        <f t="shared" si="2"/>
        <v>OH</v>
      </c>
    </row>
    <row r="18738">
      <c r="A18738" s="7" t="s">
        <v>37585</v>
      </c>
      <c r="B18738" s="8">
        <v>3.139951738E9</v>
      </c>
      <c r="C18738" s="13" t="s">
        <v>8</v>
      </c>
      <c r="D18738" s="10" t="s">
        <v>93</v>
      </c>
      <c r="E18738" s="11" t="s">
        <v>37586</v>
      </c>
      <c r="F18738" s="12" t="str">
        <f t="shared" si="1"/>
        <v>DETROIT</v>
      </c>
      <c r="G18738" s="12" t="str">
        <f t="shared" si="2"/>
        <v>MI</v>
      </c>
    </row>
    <row r="18739">
      <c r="A18739" s="7" t="s">
        <v>37587</v>
      </c>
      <c r="B18739" s="8">
        <v>3.238646851E9</v>
      </c>
      <c r="C18739" s="13" t="s">
        <v>8</v>
      </c>
      <c r="D18739" s="10" t="s">
        <v>38</v>
      </c>
      <c r="E18739" s="11" t="s">
        <v>37588</v>
      </c>
      <c r="F18739" s="12" t="str">
        <f t="shared" si="1"/>
        <v>LOS ANGELES</v>
      </c>
      <c r="G18739" s="12" t="str">
        <f t="shared" si="2"/>
        <v>CA</v>
      </c>
    </row>
    <row r="18740">
      <c r="A18740" s="7" t="s">
        <v>37589</v>
      </c>
      <c r="B18740" s="8">
        <v>5.125863745E9</v>
      </c>
      <c r="C18740" s="13" t="s">
        <v>8</v>
      </c>
      <c r="D18740" s="10" t="s">
        <v>1689</v>
      </c>
      <c r="E18740" s="11" t="s">
        <v>37590</v>
      </c>
      <c r="F18740" s="12" t="str">
        <f t="shared" si="1"/>
        <v>AUSTIN</v>
      </c>
      <c r="G18740" s="12" t="str">
        <f t="shared" si="2"/>
        <v>TX</v>
      </c>
    </row>
    <row r="18741">
      <c r="A18741" s="7" t="s">
        <v>37591</v>
      </c>
      <c r="B18741" s="8">
        <v>8.044413141E9</v>
      </c>
      <c r="C18741" s="13" t="s">
        <v>21</v>
      </c>
      <c r="D18741" s="10" t="s">
        <v>116</v>
      </c>
      <c r="E18741" s="11" t="s">
        <v>37592</v>
      </c>
      <c r="F18741" s="12" t="str">
        <f t="shared" si="1"/>
        <v>RICHMOND</v>
      </c>
      <c r="G18741" s="12" t="str">
        <f t="shared" si="2"/>
        <v>VA</v>
      </c>
    </row>
    <row r="18742">
      <c r="A18742" s="7" t="s">
        <v>37593</v>
      </c>
      <c r="B18742" s="8">
        <v>7.876173111E9</v>
      </c>
      <c r="C18742" s="13" t="s">
        <v>8</v>
      </c>
      <c r="D18742" s="10" t="s">
        <v>9116</v>
      </c>
      <c r="E18742" s="11" t="s">
        <v>37594</v>
      </c>
      <c r="F18742" s="12" t="str">
        <f t="shared" si="1"/>
        <v>TRUJILLO ALTO</v>
      </c>
      <c r="G18742" s="12" t="str">
        <f t="shared" si="2"/>
        <v>PR</v>
      </c>
    </row>
    <row r="18743">
      <c r="A18743" s="7" t="s">
        <v>37595</v>
      </c>
      <c r="B18743" s="8">
        <v>5.127831555E9</v>
      </c>
      <c r="C18743" s="13" t="s">
        <v>25</v>
      </c>
      <c r="D18743" s="10" t="s">
        <v>1689</v>
      </c>
      <c r="E18743" s="11" t="s">
        <v>37596</v>
      </c>
      <c r="F18743" s="12" t="str">
        <f t="shared" si="1"/>
        <v>AUSTIN</v>
      </c>
      <c r="G18743" s="12" t="str">
        <f t="shared" si="2"/>
        <v>TX</v>
      </c>
    </row>
    <row r="18744">
      <c r="A18744" s="7" t="s">
        <v>37597</v>
      </c>
      <c r="B18744" s="8">
        <v>6.127035597E9</v>
      </c>
      <c r="C18744" s="13" t="s">
        <v>8</v>
      </c>
      <c r="D18744" s="10" t="s">
        <v>99</v>
      </c>
      <c r="E18744" s="11" t="s">
        <v>37598</v>
      </c>
      <c r="F18744" s="12" t="str">
        <f t="shared" si="1"/>
        <v>TWIN CITIES</v>
      </c>
      <c r="G18744" s="12" t="str">
        <f t="shared" si="2"/>
        <v>MN</v>
      </c>
    </row>
    <row r="18745">
      <c r="A18745" s="7" t="s">
        <v>37599</v>
      </c>
      <c r="B18745" s="8">
        <v>3.135956247E9</v>
      </c>
      <c r="C18745" s="13" t="s">
        <v>21</v>
      </c>
      <c r="D18745" s="10" t="s">
        <v>93</v>
      </c>
      <c r="E18745" s="11" t="s">
        <v>37600</v>
      </c>
      <c r="F18745" s="12" t="str">
        <f t="shared" si="1"/>
        <v>DETROIT</v>
      </c>
      <c r="G18745" s="12" t="str">
        <f t="shared" si="2"/>
        <v>MI</v>
      </c>
    </row>
    <row r="18746">
      <c r="A18746" s="7" t="s">
        <v>37601</v>
      </c>
      <c r="B18746" s="8">
        <v>6.022286089E9</v>
      </c>
      <c r="C18746" s="13" t="s">
        <v>21</v>
      </c>
      <c r="D18746" s="10" t="s">
        <v>53</v>
      </c>
      <c r="E18746" s="11" t="s">
        <v>37602</v>
      </c>
      <c r="F18746" s="12" t="str">
        <f t="shared" si="1"/>
        <v>PHOENIX</v>
      </c>
      <c r="G18746" s="12" t="str">
        <f t="shared" si="2"/>
        <v>AZ</v>
      </c>
    </row>
    <row r="18747">
      <c r="A18747" s="7" t="s">
        <v>37603</v>
      </c>
      <c r="B18747" s="8">
        <v>8.044414421E9</v>
      </c>
      <c r="C18747" s="13" t="s">
        <v>8</v>
      </c>
      <c r="D18747" s="10" t="s">
        <v>116</v>
      </c>
      <c r="E18747" s="11" t="s">
        <v>37604</v>
      </c>
      <c r="F18747" s="12" t="str">
        <f t="shared" si="1"/>
        <v>RICHMOND</v>
      </c>
      <c r="G18747" s="12" t="str">
        <f t="shared" si="2"/>
        <v>VA</v>
      </c>
    </row>
    <row r="18748">
      <c r="A18748" s="7" t="s">
        <v>37605</v>
      </c>
      <c r="B18748" s="8">
        <v>9.092685714E9</v>
      </c>
      <c r="C18748" s="13" t="s">
        <v>8</v>
      </c>
      <c r="D18748" s="10" t="s">
        <v>2394</v>
      </c>
      <c r="E18748" s="11" t="s">
        <v>37606</v>
      </c>
      <c r="F18748" s="12" t="str">
        <f t="shared" si="1"/>
        <v>ONTARIO</v>
      </c>
      <c r="G18748" s="12" t="str">
        <f t="shared" si="2"/>
        <v>CA</v>
      </c>
    </row>
    <row r="18749">
      <c r="A18749" s="7" t="s">
        <v>37607</v>
      </c>
      <c r="B18749" s="8">
        <v>6.154815046E9</v>
      </c>
      <c r="C18749" s="13" t="s">
        <v>8</v>
      </c>
      <c r="D18749" s="10" t="s">
        <v>280</v>
      </c>
      <c r="E18749" s="11" t="s">
        <v>37608</v>
      </c>
      <c r="F18749" s="12" t="str">
        <f t="shared" si="1"/>
        <v>NASHVILLE</v>
      </c>
      <c r="G18749" s="12" t="str">
        <f t="shared" si="2"/>
        <v>TN</v>
      </c>
    </row>
    <row r="18750">
      <c r="A18750" s="7" t="s">
        <v>37609</v>
      </c>
      <c r="B18750" s="8">
        <v>2.819952452E9</v>
      </c>
      <c r="C18750" s="13" t="s">
        <v>8</v>
      </c>
      <c r="D18750" s="10" t="s">
        <v>12</v>
      </c>
      <c r="E18750" s="11" t="s">
        <v>37610</v>
      </c>
      <c r="F18750" s="12" t="str">
        <f t="shared" si="1"/>
        <v>HOUSTON</v>
      </c>
      <c r="G18750" s="12" t="str">
        <f t="shared" si="2"/>
        <v>TX</v>
      </c>
    </row>
    <row r="18751">
      <c r="A18751" s="7" t="s">
        <v>37611</v>
      </c>
      <c r="B18751" s="8">
        <v>2.142267014E9</v>
      </c>
      <c r="C18751" s="13" t="s">
        <v>25</v>
      </c>
      <c r="D18751" s="10" t="s">
        <v>314</v>
      </c>
      <c r="E18751" s="11" t="s">
        <v>37612</v>
      </c>
      <c r="F18751" s="12" t="str">
        <f t="shared" si="1"/>
        <v>IRVING</v>
      </c>
      <c r="G18751" s="12" t="str">
        <f t="shared" si="2"/>
        <v>TX</v>
      </c>
    </row>
    <row r="18752">
      <c r="A18752" s="7" t="s">
        <v>37613</v>
      </c>
      <c r="B18752" s="8">
        <v>5.414100722E9</v>
      </c>
      <c r="C18752" s="13" t="s">
        <v>25</v>
      </c>
      <c r="D18752" s="10" t="s">
        <v>7580</v>
      </c>
      <c r="E18752" s="11" t="s">
        <v>37614</v>
      </c>
      <c r="F18752" s="12" t="str">
        <f t="shared" si="1"/>
        <v>BEND</v>
      </c>
      <c r="G18752" s="12" t="str">
        <f t="shared" si="2"/>
        <v>OR</v>
      </c>
    </row>
    <row r="18753">
      <c r="A18753" s="7" t="s">
        <v>37615</v>
      </c>
      <c r="B18753" s="8">
        <v>3.372902572E9</v>
      </c>
      <c r="C18753" s="13" t="s">
        <v>25</v>
      </c>
      <c r="D18753" s="10" t="s">
        <v>793</v>
      </c>
      <c r="E18753" s="11" t="s">
        <v>37616</v>
      </c>
      <c r="F18753" s="12" t="str">
        <f t="shared" si="1"/>
        <v>OPELOUSAS</v>
      </c>
      <c r="G18753" s="12" t="str">
        <f t="shared" si="2"/>
        <v>LA</v>
      </c>
    </row>
    <row r="18754">
      <c r="A18754" s="7" t="s">
        <v>37617</v>
      </c>
      <c r="B18754" s="8">
        <v>8.045918097E9</v>
      </c>
      <c r="C18754" s="13" t="s">
        <v>8</v>
      </c>
      <c r="D18754" s="10" t="s">
        <v>116</v>
      </c>
      <c r="E18754" s="11" t="s">
        <v>37618</v>
      </c>
      <c r="F18754" s="12" t="str">
        <f t="shared" si="1"/>
        <v>RICHMOND</v>
      </c>
      <c r="G18754" s="12" t="str">
        <f t="shared" si="2"/>
        <v>VA</v>
      </c>
    </row>
    <row r="18755">
      <c r="A18755" s="7" t="s">
        <v>37619</v>
      </c>
      <c r="B18755" s="8">
        <v>6.123230175E9</v>
      </c>
      <c r="C18755" s="13" t="s">
        <v>21</v>
      </c>
      <c r="D18755" s="10" t="s">
        <v>99</v>
      </c>
      <c r="E18755" s="11" t="s">
        <v>37620</v>
      </c>
      <c r="F18755" s="12" t="str">
        <f t="shared" si="1"/>
        <v>TWIN CITIES</v>
      </c>
      <c r="G18755" s="12" t="str">
        <f t="shared" si="2"/>
        <v>MN</v>
      </c>
    </row>
    <row r="18756">
      <c r="A18756" s="7" t="s">
        <v>37621</v>
      </c>
      <c r="B18756" s="8">
        <v>6.103931294E9</v>
      </c>
      <c r="C18756" s="13" t="s">
        <v>25</v>
      </c>
      <c r="D18756" s="10" t="s">
        <v>13426</v>
      </c>
      <c r="E18756" s="11" t="s">
        <v>37622</v>
      </c>
      <c r="F18756" s="12" t="str">
        <f t="shared" si="1"/>
        <v>ALLENTOWN</v>
      </c>
      <c r="G18756" s="12" t="str">
        <f t="shared" si="2"/>
        <v>PA</v>
      </c>
    </row>
    <row r="18757">
      <c r="A18757" s="7" t="s">
        <v>37623</v>
      </c>
      <c r="B18757" s="8">
        <v>7.314670154E9</v>
      </c>
      <c r="C18757" s="13" t="s">
        <v>21</v>
      </c>
      <c r="D18757" s="10" t="s">
        <v>654</v>
      </c>
      <c r="E18757" s="11" t="s">
        <v>37624</v>
      </c>
      <c r="F18757" s="12" t="str">
        <f t="shared" si="1"/>
        <v>JACKSON</v>
      </c>
      <c r="G18757" s="12" t="str">
        <f t="shared" si="2"/>
        <v>TN</v>
      </c>
    </row>
    <row r="18758">
      <c r="A18758" s="7" t="s">
        <v>4409</v>
      </c>
      <c r="B18758" s="8">
        <v>6.236962405E9</v>
      </c>
      <c r="C18758" s="13" t="s">
        <v>8</v>
      </c>
      <c r="D18758" s="10" t="s">
        <v>53</v>
      </c>
      <c r="E18758" s="11" t="s">
        <v>37625</v>
      </c>
      <c r="F18758" s="12" t="str">
        <f t="shared" si="1"/>
        <v>PHOENIX</v>
      </c>
      <c r="G18758" s="12" t="str">
        <f t="shared" si="2"/>
        <v>AZ</v>
      </c>
    </row>
    <row r="18759">
      <c r="A18759" s="7" t="s">
        <v>37626</v>
      </c>
      <c r="B18759" s="8">
        <v>5.734245741E9</v>
      </c>
      <c r="C18759" s="13" t="s">
        <v>25</v>
      </c>
      <c r="D18759" s="10" t="s">
        <v>4749</v>
      </c>
      <c r="E18759" s="11" t="s">
        <v>37627</v>
      </c>
      <c r="F18759" s="12" t="str">
        <f t="shared" si="1"/>
        <v>COLUMBIA</v>
      </c>
      <c r="G18759" s="12" t="str">
        <f t="shared" si="2"/>
        <v>MO</v>
      </c>
    </row>
    <row r="18760">
      <c r="A18760" s="7" t="s">
        <v>37628</v>
      </c>
      <c r="B18760" s="8">
        <v>3.129535045E9</v>
      </c>
      <c r="C18760" s="13" t="s">
        <v>25</v>
      </c>
      <c r="D18760" s="10" t="s">
        <v>18</v>
      </c>
      <c r="E18760" s="11" t="s">
        <v>37629</v>
      </c>
      <c r="F18760" s="12" t="str">
        <f t="shared" si="1"/>
        <v>CHICAGO</v>
      </c>
      <c r="G18760" s="12" t="str">
        <f t="shared" si="2"/>
        <v>IL</v>
      </c>
    </row>
    <row r="18761">
      <c r="A18761" s="7" t="s">
        <v>37630</v>
      </c>
      <c r="B18761" s="8">
        <v>7.819957935E9</v>
      </c>
      <c r="C18761" s="13" t="s">
        <v>21</v>
      </c>
      <c r="D18761" s="10" t="s">
        <v>6588</v>
      </c>
      <c r="E18761" s="11" t="s">
        <v>37631</v>
      </c>
      <c r="F18761" s="12" t="str">
        <f t="shared" si="1"/>
        <v>WOBURN</v>
      </c>
      <c r="G18761" s="12" t="str">
        <f t="shared" si="2"/>
        <v>MA</v>
      </c>
    </row>
    <row r="18762">
      <c r="A18762" s="7" t="s">
        <v>37632</v>
      </c>
      <c r="B18762" s="8">
        <v>6.159958753E9</v>
      </c>
      <c r="C18762" s="13" t="s">
        <v>8</v>
      </c>
      <c r="D18762" s="10" t="s">
        <v>6826</v>
      </c>
      <c r="E18762" s="11" t="s">
        <v>37633</v>
      </c>
      <c r="F18762" s="12" t="str">
        <f t="shared" si="1"/>
        <v>MURFREESBORO</v>
      </c>
      <c r="G18762" s="12" t="str">
        <f t="shared" si="2"/>
        <v>TN</v>
      </c>
    </row>
    <row r="18763">
      <c r="A18763" s="7" t="s">
        <v>37634</v>
      </c>
      <c r="B18763" s="8">
        <v>3.17354923E9</v>
      </c>
      <c r="C18763" s="13" t="s">
        <v>21</v>
      </c>
      <c r="D18763" s="10" t="s">
        <v>266</v>
      </c>
      <c r="E18763" s="11" t="s">
        <v>37635</v>
      </c>
      <c r="F18763" s="12" t="str">
        <f t="shared" si="1"/>
        <v>INDIANAPOLIS</v>
      </c>
      <c r="G18763" s="12" t="str">
        <f t="shared" si="2"/>
        <v>IN</v>
      </c>
    </row>
    <row r="18764">
      <c r="A18764" s="7" t="s">
        <v>37636</v>
      </c>
      <c r="B18764" s="8">
        <v>6.193153229E9</v>
      </c>
      <c r="C18764" s="13" t="s">
        <v>25</v>
      </c>
      <c r="D18764" s="10" t="s">
        <v>1030</v>
      </c>
      <c r="E18764" s="11" t="s">
        <v>37637</v>
      </c>
      <c r="F18764" s="12" t="str">
        <f t="shared" si="1"/>
        <v>LA MESA</v>
      </c>
      <c r="G18764" s="12" t="str">
        <f t="shared" si="2"/>
        <v>CA</v>
      </c>
    </row>
    <row r="18765">
      <c r="A18765" s="7" t="s">
        <v>37638</v>
      </c>
      <c r="B18765" s="8">
        <v>9.525003769E9</v>
      </c>
      <c r="C18765" s="13" t="s">
        <v>8</v>
      </c>
      <c r="D18765" s="10" t="s">
        <v>99</v>
      </c>
      <c r="E18765" s="11" t="s">
        <v>37639</v>
      </c>
      <c r="F18765" s="12" t="str">
        <f t="shared" si="1"/>
        <v>TWIN CITIES</v>
      </c>
      <c r="G18765" s="12" t="str">
        <f t="shared" si="2"/>
        <v>MN</v>
      </c>
    </row>
    <row r="18766">
      <c r="A18766" s="7" t="s">
        <v>37640</v>
      </c>
      <c r="B18766" s="8">
        <v>4.346651595E9</v>
      </c>
      <c r="C18766" s="13" t="s">
        <v>159</v>
      </c>
      <c r="D18766" s="10" t="s">
        <v>360</v>
      </c>
      <c r="E18766" s="11" t="s">
        <v>37641</v>
      </c>
      <c r="F18766" s="12" t="str">
        <f t="shared" si="1"/>
        <v>LYNCHBURG</v>
      </c>
      <c r="G18766" s="12" t="str">
        <f t="shared" si="2"/>
        <v>VA</v>
      </c>
    </row>
    <row r="18767">
      <c r="A18767" s="7" t="s">
        <v>37642</v>
      </c>
      <c r="B18767" s="8">
        <v>2.76732389E9</v>
      </c>
      <c r="C18767" s="13" t="s">
        <v>25</v>
      </c>
      <c r="D18767" s="10" t="s">
        <v>2478</v>
      </c>
      <c r="E18767" s="11" t="s">
        <v>37643</v>
      </c>
      <c r="F18767" s="12" t="str">
        <f t="shared" si="1"/>
        <v>MARTINSVILLE</v>
      </c>
      <c r="G18767" s="12" t="str">
        <f t="shared" si="2"/>
        <v>VA</v>
      </c>
    </row>
    <row r="18768">
      <c r="A18768" s="7" t="s">
        <v>9738</v>
      </c>
      <c r="B18768" s="8">
        <v>8.187992437E9</v>
      </c>
      <c r="C18768" s="13" t="s">
        <v>8</v>
      </c>
      <c r="D18768" s="10" t="s">
        <v>636</v>
      </c>
      <c r="E18768" s="11" t="s">
        <v>37644</v>
      </c>
      <c r="F18768" s="12" t="str">
        <f t="shared" si="1"/>
        <v>SAN FERNANDO</v>
      </c>
      <c r="G18768" s="12" t="str">
        <f t="shared" si="2"/>
        <v>CA</v>
      </c>
    </row>
    <row r="18769">
      <c r="A18769" s="7" t="s">
        <v>37645</v>
      </c>
      <c r="B18769" s="8">
        <v>7.202855691E9</v>
      </c>
      <c r="C18769" s="13" t="s">
        <v>8</v>
      </c>
      <c r="D18769" s="10" t="s">
        <v>22</v>
      </c>
      <c r="E18769" s="11" t="s">
        <v>37646</v>
      </c>
      <c r="F18769" s="12" t="str">
        <f t="shared" si="1"/>
        <v>DENVER</v>
      </c>
      <c r="G18769" s="12" t="str">
        <f t="shared" si="2"/>
        <v>CO</v>
      </c>
    </row>
    <row r="18770">
      <c r="A18770" s="7" t="s">
        <v>37647</v>
      </c>
      <c r="B18770" s="8">
        <v>6.122260442E9</v>
      </c>
      <c r="C18770" s="13" t="s">
        <v>25</v>
      </c>
      <c r="D18770" s="10" t="s">
        <v>99</v>
      </c>
      <c r="E18770" s="11" t="s">
        <v>37648</v>
      </c>
      <c r="F18770" s="12" t="str">
        <f t="shared" si="1"/>
        <v>TWIN CITIES</v>
      </c>
      <c r="G18770" s="12" t="str">
        <f t="shared" si="2"/>
        <v>MN</v>
      </c>
    </row>
    <row r="18771">
      <c r="A18771" s="7" t="s">
        <v>37649</v>
      </c>
      <c r="B18771" s="8">
        <v>2.813029044E9</v>
      </c>
      <c r="C18771" s="13" t="s">
        <v>25</v>
      </c>
      <c r="D18771" s="10" t="s">
        <v>2387</v>
      </c>
      <c r="E18771" s="11" t="s">
        <v>37650</v>
      </c>
      <c r="F18771" s="12" t="str">
        <f t="shared" si="1"/>
        <v>SUGAR LAND</v>
      </c>
      <c r="G18771" s="12" t="str">
        <f t="shared" si="2"/>
        <v>TX</v>
      </c>
    </row>
    <row r="18772">
      <c r="A18772" s="7" t="s">
        <v>37651</v>
      </c>
      <c r="B18772" s="8">
        <v>6.787683627E9</v>
      </c>
      <c r="C18772" s="13" t="s">
        <v>8</v>
      </c>
      <c r="D18772" s="10" t="s">
        <v>9277</v>
      </c>
      <c r="E18772" s="11" t="s">
        <v>37652</v>
      </c>
      <c r="F18772" s="12" t="str">
        <f t="shared" si="1"/>
        <v>CONYERS</v>
      </c>
      <c r="G18772" s="12" t="str">
        <f t="shared" si="2"/>
        <v>GA</v>
      </c>
    </row>
    <row r="18773">
      <c r="A18773" s="7" t="s">
        <v>37653</v>
      </c>
      <c r="B18773" s="8">
        <v>6.788494978E9</v>
      </c>
      <c r="C18773" s="13" t="s">
        <v>8</v>
      </c>
      <c r="D18773" s="10" t="s">
        <v>321</v>
      </c>
      <c r="E18773" s="11" t="s">
        <v>37654</v>
      </c>
      <c r="F18773" s="12" t="str">
        <f t="shared" si="1"/>
        <v>ATLANTA NORTHEAST</v>
      </c>
      <c r="G18773" s="12" t="str">
        <f t="shared" si="2"/>
        <v>GA</v>
      </c>
    </row>
    <row r="18774">
      <c r="A18774" s="7" t="s">
        <v>37655</v>
      </c>
      <c r="B18774" s="8">
        <v>4.804939335E9</v>
      </c>
      <c r="C18774" s="13" t="s">
        <v>21</v>
      </c>
      <c r="D18774" s="10" t="s">
        <v>53</v>
      </c>
      <c r="E18774" s="11" t="s">
        <v>37656</v>
      </c>
      <c r="F18774" s="12" t="str">
        <f t="shared" si="1"/>
        <v>PHOENIX</v>
      </c>
      <c r="G18774" s="12" t="str">
        <f t="shared" si="2"/>
        <v>AZ</v>
      </c>
    </row>
    <row r="18775">
      <c r="A18775" s="7" t="s">
        <v>37657</v>
      </c>
      <c r="B18775" s="8">
        <v>7.204809671E9</v>
      </c>
      <c r="C18775" s="13" t="s">
        <v>8</v>
      </c>
      <c r="D18775" s="10" t="s">
        <v>22</v>
      </c>
      <c r="E18775" s="11" t="s">
        <v>37658</v>
      </c>
      <c r="F18775" s="12" t="str">
        <f t="shared" si="1"/>
        <v>DENVER</v>
      </c>
      <c r="G18775" s="12" t="str">
        <f t="shared" si="2"/>
        <v>CO</v>
      </c>
    </row>
    <row r="18776">
      <c r="A18776" s="7" t="s">
        <v>28430</v>
      </c>
      <c r="B18776" s="8">
        <v>9.19771368E9</v>
      </c>
      <c r="C18776" s="13" t="s">
        <v>21</v>
      </c>
      <c r="D18776" s="10" t="s">
        <v>256</v>
      </c>
      <c r="E18776" s="11" t="s">
        <v>37659</v>
      </c>
      <c r="F18776" s="12" t="str">
        <f t="shared" si="1"/>
        <v>RALEIGH</v>
      </c>
      <c r="G18776" s="12" t="str">
        <f t="shared" si="2"/>
        <v>NC</v>
      </c>
    </row>
    <row r="18777">
      <c r="A18777" s="7" t="s">
        <v>37660</v>
      </c>
      <c r="B18777" s="8">
        <v>8.046152209E9</v>
      </c>
      <c r="C18777" s="13" t="s">
        <v>25</v>
      </c>
      <c r="D18777" s="10" t="s">
        <v>116</v>
      </c>
      <c r="E18777" s="11" t="s">
        <v>37661</v>
      </c>
      <c r="F18777" s="12" t="str">
        <f t="shared" si="1"/>
        <v>RICHMOND</v>
      </c>
      <c r="G18777" s="12" t="str">
        <f t="shared" si="2"/>
        <v>VA</v>
      </c>
    </row>
    <row r="18778">
      <c r="A18778" s="7" t="s">
        <v>25171</v>
      </c>
      <c r="B18778" s="8">
        <v>7.205059709E9</v>
      </c>
      <c r="C18778" s="13" t="s">
        <v>8</v>
      </c>
      <c r="D18778" s="10" t="s">
        <v>22</v>
      </c>
      <c r="E18778" s="11" t="s">
        <v>37662</v>
      </c>
      <c r="F18778" s="12" t="str">
        <f t="shared" si="1"/>
        <v>DENVER</v>
      </c>
      <c r="G18778" s="12" t="str">
        <f t="shared" si="2"/>
        <v>CO</v>
      </c>
    </row>
    <row r="18779">
      <c r="A18779" s="7" t="s">
        <v>37259</v>
      </c>
      <c r="B18779" s="8">
        <v>7.209361816E9</v>
      </c>
      <c r="C18779" s="13" t="s">
        <v>8</v>
      </c>
      <c r="D18779" s="10" t="s">
        <v>22</v>
      </c>
      <c r="E18779" s="11" t="s">
        <v>37663</v>
      </c>
      <c r="F18779" s="12" t="str">
        <f t="shared" si="1"/>
        <v>DENVER</v>
      </c>
      <c r="G18779" s="12" t="str">
        <f t="shared" si="2"/>
        <v>CO</v>
      </c>
    </row>
    <row r="18780">
      <c r="A18780" s="7" t="s">
        <v>37664</v>
      </c>
      <c r="B18780" s="8">
        <v>9.19798626E9</v>
      </c>
      <c r="C18780" s="13" t="s">
        <v>8</v>
      </c>
      <c r="D18780" s="10" t="s">
        <v>256</v>
      </c>
      <c r="E18780" s="11" t="s">
        <v>37665</v>
      </c>
      <c r="F18780" s="12" t="str">
        <f t="shared" si="1"/>
        <v>RALEIGH</v>
      </c>
      <c r="G18780" s="12" t="str">
        <f t="shared" si="2"/>
        <v>NC</v>
      </c>
    </row>
    <row r="18781">
      <c r="A18781" s="7" t="s">
        <v>37666</v>
      </c>
      <c r="B18781" s="8">
        <v>7.073577742E9</v>
      </c>
      <c r="C18781" s="13" t="s">
        <v>21</v>
      </c>
      <c r="D18781" s="10" t="s">
        <v>16329</v>
      </c>
      <c r="E18781" s="11" t="s">
        <v>37667</v>
      </c>
      <c r="F18781" s="12" t="str">
        <f t="shared" si="1"/>
        <v>FORT BRAGG</v>
      </c>
      <c r="G18781" s="12" t="str">
        <f t="shared" si="2"/>
        <v>CA</v>
      </c>
    </row>
    <row r="18782">
      <c r="A18782" s="7" t="s">
        <v>37668</v>
      </c>
      <c r="B18782" s="8">
        <v>6.024819554E9</v>
      </c>
      <c r="C18782" s="13" t="s">
        <v>8</v>
      </c>
      <c r="D18782" s="10" t="s">
        <v>53</v>
      </c>
      <c r="E18782" s="11" t="s">
        <v>37669</v>
      </c>
      <c r="F18782" s="12" t="str">
        <f t="shared" si="1"/>
        <v>PHOENIX</v>
      </c>
      <c r="G18782" s="12" t="str">
        <f t="shared" si="2"/>
        <v>AZ</v>
      </c>
    </row>
    <row r="18783">
      <c r="A18783" s="7" t="s">
        <v>37670</v>
      </c>
      <c r="B18783" s="8">
        <v>4.805224949E9</v>
      </c>
      <c r="C18783" s="13" t="s">
        <v>8</v>
      </c>
      <c r="D18783" s="10" t="s">
        <v>53</v>
      </c>
      <c r="E18783" s="11" t="s">
        <v>37671</v>
      </c>
      <c r="F18783" s="12" t="str">
        <f t="shared" si="1"/>
        <v>PHOENIX</v>
      </c>
      <c r="G18783" s="12" t="str">
        <f t="shared" si="2"/>
        <v>AZ</v>
      </c>
    </row>
    <row r="18784">
      <c r="A18784" s="7" t="s">
        <v>37599</v>
      </c>
      <c r="B18784" s="8">
        <v>3.135956247E9</v>
      </c>
      <c r="C18784" s="13" t="s">
        <v>21</v>
      </c>
      <c r="D18784" s="10" t="s">
        <v>93</v>
      </c>
      <c r="E18784" s="11" t="s">
        <v>37672</v>
      </c>
      <c r="F18784" s="12" t="str">
        <f t="shared" si="1"/>
        <v>DETROIT</v>
      </c>
      <c r="G18784" s="12" t="str">
        <f t="shared" si="2"/>
        <v>MI</v>
      </c>
    </row>
    <row r="18785">
      <c r="A18785" s="7" t="s">
        <v>37673</v>
      </c>
      <c r="B18785" s="8">
        <v>8.048780131E9</v>
      </c>
      <c r="C18785" s="13" t="s">
        <v>21</v>
      </c>
      <c r="D18785" s="10" t="s">
        <v>116</v>
      </c>
      <c r="E18785" s="11" t="s">
        <v>37674</v>
      </c>
      <c r="F18785" s="12" t="str">
        <f t="shared" si="1"/>
        <v>RICHMOND</v>
      </c>
      <c r="G18785" s="12" t="str">
        <f t="shared" si="2"/>
        <v>VA</v>
      </c>
    </row>
    <row r="18786">
      <c r="A18786" s="7" t="s">
        <v>37675</v>
      </c>
      <c r="B18786" s="8">
        <v>9.094501281E9</v>
      </c>
      <c r="C18786" s="13" t="s">
        <v>8</v>
      </c>
      <c r="D18786" s="10" t="s">
        <v>18463</v>
      </c>
      <c r="E18786" s="11" t="s">
        <v>37676</v>
      </c>
      <c r="F18786" s="12" t="str">
        <f t="shared" si="1"/>
        <v>CLAREMONT</v>
      </c>
      <c r="G18786" s="12" t="str">
        <f t="shared" si="2"/>
        <v>CA</v>
      </c>
    </row>
    <row r="18787">
      <c r="A18787" s="7" t="s">
        <v>37677</v>
      </c>
      <c r="B18787" s="8">
        <v>6.239757E9</v>
      </c>
      <c r="C18787" s="13" t="s">
        <v>8</v>
      </c>
      <c r="D18787" s="10" t="s">
        <v>53</v>
      </c>
      <c r="E18787" s="11" t="s">
        <v>37678</v>
      </c>
      <c r="F18787" s="12" t="str">
        <f t="shared" si="1"/>
        <v>PHOENIX</v>
      </c>
      <c r="G18787" s="12" t="str">
        <f t="shared" si="2"/>
        <v>AZ</v>
      </c>
    </row>
    <row r="18788">
      <c r="A18788" s="7" t="s">
        <v>29008</v>
      </c>
      <c r="B18788" s="8">
        <v>3.036696666E9</v>
      </c>
      <c r="C18788" s="13" t="s">
        <v>8</v>
      </c>
      <c r="D18788" s="10" t="s">
        <v>22</v>
      </c>
      <c r="E18788" s="11" t="s">
        <v>37679</v>
      </c>
      <c r="F18788" s="12" t="str">
        <f t="shared" si="1"/>
        <v>DENVER</v>
      </c>
      <c r="G18788" s="12" t="str">
        <f t="shared" si="2"/>
        <v>CO</v>
      </c>
    </row>
    <row r="18789">
      <c r="A18789" s="7" t="s">
        <v>37680</v>
      </c>
      <c r="B18789" s="8">
        <v>3.306044862E9</v>
      </c>
      <c r="C18789" s="13" t="s">
        <v>21</v>
      </c>
      <c r="D18789" s="10" t="s">
        <v>156</v>
      </c>
      <c r="E18789" s="11" t="s">
        <v>37681</v>
      </c>
      <c r="F18789" s="12" t="str">
        <f t="shared" si="1"/>
        <v>AKRON</v>
      </c>
      <c r="G18789" s="12" t="str">
        <f t="shared" si="2"/>
        <v>OH</v>
      </c>
    </row>
    <row r="18790">
      <c r="A18790" s="7" t="s">
        <v>2031</v>
      </c>
      <c r="B18790" s="8">
        <v>3.183052023E9</v>
      </c>
      <c r="C18790" s="13" t="s">
        <v>21</v>
      </c>
      <c r="D18790" s="10" t="s">
        <v>2032</v>
      </c>
      <c r="E18790" s="11" t="s">
        <v>37682</v>
      </c>
      <c r="F18790" s="12" t="str">
        <f t="shared" si="1"/>
        <v>MARKSVILLE</v>
      </c>
      <c r="G18790" s="12" t="str">
        <f t="shared" si="2"/>
        <v>LA</v>
      </c>
    </row>
    <row r="18791">
      <c r="A18791" s="7" t="s">
        <v>37683</v>
      </c>
      <c r="B18791" s="8">
        <v>9.736340222E9</v>
      </c>
      <c r="C18791" s="13" t="s">
        <v>21</v>
      </c>
      <c r="D18791" s="10" t="s">
        <v>456</v>
      </c>
      <c r="E18791" s="11" t="s">
        <v>37684</v>
      </c>
      <c r="F18791" s="12" t="str">
        <f t="shared" si="1"/>
        <v>NEWARK</v>
      </c>
      <c r="G18791" s="12" t="str">
        <f t="shared" si="2"/>
        <v>NJ</v>
      </c>
    </row>
    <row r="18792">
      <c r="A18792" s="7" t="s">
        <v>16493</v>
      </c>
      <c r="B18792" s="8">
        <v>8.04503125E9</v>
      </c>
      <c r="C18792" s="13" t="s">
        <v>8</v>
      </c>
      <c r="D18792" s="10" t="s">
        <v>231</v>
      </c>
      <c r="E18792" s="11" t="s">
        <v>37685</v>
      </c>
      <c r="F18792" s="12" t="str">
        <f t="shared" si="1"/>
        <v>ASHLAND</v>
      </c>
      <c r="G18792" s="12" t="str">
        <f t="shared" si="2"/>
        <v>VA</v>
      </c>
    </row>
    <row r="18793">
      <c r="A18793" s="7" t="s">
        <v>37686</v>
      </c>
      <c r="B18793" s="8">
        <v>2.60302288E9</v>
      </c>
      <c r="C18793" s="13" t="s">
        <v>8</v>
      </c>
      <c r="D18793" s="10" t="s">
        <v>37687</v>
      </c>
      <c r="E18793" s="11" t="s">
        <v>37688</v>
      </c>
      <c r="F18793" s="12" t="str">
        <f t="shared" si="1"/>
        <v>KENDALLVILLE</v>
      </c>
      <c r="G18793" s="12" t="str">
        <f t="shared" si="2"/>
        <v>IN</v>
      </c>
    </row>
    <row r="18794">
      <c r="A18794" s="7" t="s">
        <v>10262</v>
      </c>
      <c r="B18794" s="8">
        <v>7.192131186E9</v>
      </c>
      <c r="C18794" s="13" t="s">
        <v>8</v>
      </c>
      <c r="D18794" s="10" t="s">
        <v>181</v>
      </c>
      <c r="E18794" s="11" t="s">
        <v>37689</v>
      </c>
      <c r="F18794" s="12" t="str">
        <f t="shared" si="1"/>
        <v>COLORADO SPRINGS</v>
      </c>
      <c r="G18794" s="12" t="str">
        <f t="shared" si="2"/>
        <v>CO</v>
      </c>
    </row>
    <row r="18795">
      <c r="A18795" s="7" t="s">
        <v>37690</v>
      </c>
      <c r="B18795" s="8">
        <v>6.016600714E9</v>
      </c>
      <c r="C18795" s="13" t="s">
        <v>21</v>
      </c>
      <c r="D18795" s="10" t="s">
        <v>3857</v>
      </c>
      <c r="E18795" s="11" t="s">
        <v>37691</v>
      </c>
      <c r="F18795" s="12" t="str">
        <f t="shared" si="1"/>
        <v>NATCHEZ</v>
      </c>
      <c r="G18795" s="12" t="str">
        <f t="shared" si="2"/>
        <v>MS</v>
      </c>
    </row>
    <row r="18796">
      <c r="A18796" s="7" t="s">
        <v>37692</v>
      </c>
      <c r="B18796" s="8">
        <v>6.155215004E9</v>
      </c>
      <c r="C18796" s="13" t="s">
        <v>21</v>
      </c>
      <c r="D18796" s="10" t="s">
        <v>280</v>
      </c>
      <c r="E18796" s="11" t="s">
        <v>37693</v>
      </c>
      <c r="F18796" s="12" t="str">
        <f t="shared" si="1"/>
        <v>NASHVILLE</v>
      </c>
      <c r="G18796" s="12" t="str">
        <f t="shared" si="2"/>
        <v>TN</v>
      </c>
    </row>
    <row r="18797">
      <c r="A18797" s="7" t="s">
        <v>11596</v>
      </c>
      <c r="B18797" s="8">
        <v>7.37333163E9</v>
      </c>
      <c r="C18797" s="13" t="s">
        <v>8</v>
      </c>
      <c r="D18797" s="10" t="s">
        <v>1689</v>
      </c>
      <c r="E18797" s="11" t="s">
        <v>37694</v>
      </c>
      <c r="F18797" s="12" t="str">
        <f t="shared" si="1"/>
        <v>AUSTIN</v>
      </c>
      <c r="G18797" s="12" t="str">
        <f t="shared" si="2"/>
        <v>TX</v>
      </c>
    </row>
    <row r="18798">
      <c r="A18798" s="7" t="s">
        <v>37695</v>
      </c>
      <c r="B18798" s="8">
        <v>3.034784291E9</v>
      </c>
      <c r="C18798" s="13" t="s">
        <v>8</v>
      </c>
      <c r="D18798" s="10" t="s">
        <v>22</v>
      </c>
      <c r="E18798" s="11" t="s">
        <v>37696</v>
      </c>
      <c r="F18798" s="12" t="str">
        <f t="shared" si="1"/>
        <v>DENVER</v>
      </c>
      <c r="G18798" s="12" t="str">
        <f t="shared" si="2"/>
        <v>CO</v>
      </c>
    </row>
    <row r="18799">
      <c r="A18799" s="7" t="s">
        <v>37697</v>
      </c>
      <c r="B18799" s="8">
        <v>2.147797364E9</v>
      </c>
      <c r="C18799" s="13" t="s">
        <v>21</v>
      </c>
      <c r="D18799" s="10" t="s">
        <v>1332</v>
      </c>
      <c r="E18799" s="11" t="s">
        <v>37698</v>
      </c>
      <c r="F18799" s="12" t="str">
        <f t="shared" si="1"/>
        <v>DALLAS</v>
      </c>
      <c r="G18799" s="12" t="str">
        <f t="shared" si="2"/>
        <v>TX</v>
      </c>
    </row>
    <row r="18800">
      <c r="A18800" s="7" t="s">
        <v>37699</v>
      </c>
      <c r="B18800" s="8">
        <v>9.162568551E9</v>
      </c>
      <c r="C18800" s="13" t="s">
        <v>8</v>
      </c>
      <c r="D18800" s="10" t="s">
        <v>147</v>
      </c>
      <c r="E18800" s="11" t="s">
        <v>37700</v>
      </c>
      <c r="F18800" s="12" t="str">
        <f t="shared" si="1"/>
        <v>SACRAMENTO</v>
      </c>
      <c r="G18800" s="12" t="str">
        <f t="shared" si="2"/>
        <v>CA</v>
      </c>
    </row>
    <row r="18801">
      <c r="A18801" s="7" t="s">
        <v>37701</v>
      </c>
      <c r="B18801" s="8">
        <v>7.573493403E9</v>
      </c>
      <c r="C18801" s="13" t="s">
        <v>21</v>
      </c>
      <c r="D18801" s="10" t="s">
        <v>153</v>
      </c>
      <c r="E18801" s="11" t="s">
        <v>37702</v>
      </c>
      <c r="F18801" s="12" t="str">
        <f t="shared" si="1"/>
        <v>NEWPORT NEWS</v>
      </c>
      <c r="G18801" s="12" t="str">
        <f t="shared" si="2"/>
        <v>VA</v>
      </c>
    </row>
    <row r="18802">
      <c r="A18802" s="7" t="s">
        <v>37703</v>
      </c>
      <c r="B18802" s="8">
        <v>2.02779503E9</v>
      </c>
      <c r="C18802" s="13" t="s">
        <v>21</v>
      </c>
      <c r="D18802" s="10" t="s">
        <v>384</v>
      </c>
      <c r="E18802" s="11" t="s">
        <v>37704</v>
      </c>
      <c r="F18802" s="12" t="str">
        <f t="shared" si="1"/>
        <v>WASHINGTON</v>
      </c>
      <c r="G18802" s="12" t="str">
        <f t="shared" si="2"/>
        <v>DC</v>
      </c>
    </row>
    <row r="18803">
      <c r="A18803" s="7" t="s">
        <v>37705</v>
      </c>
      <c r="B18803" s="8">
        <v>6.307036378E9</v>
      </c>
      <c r="C18803" s="13" t="s">
        <v>25</v>
      </c>
      <c r="D18803" s="10" t="s">
        <v>19891</v>
      </c>
      <c r="E18803" s="11" t="s">
        <v>37706</v>
      </c>
      <c r="F18803" s="12" t="str">
        <f t="shared" si="1"/>
        <v>HINSDALE</v>
      </c>
      <c r="G18803" s="12" t="str">
        <f t="shared" si="2"/>
        <v>IL</v>
      </c>
    </row>
    <row r="18804">
      <c r="A18804" s="7" t="s">
        <v>37707</v>
      </c>
      <c r="B18804" s="8">
        <v>6.154031712E9</v>
      </c>
      <c r="C18804" s="13" t="s">
        <v>8</v>
      </c>
      <c r="D18804" s="10" t="s">
        <v>280</v>
      </c>
      <c r="E18804" s="11" t="s">
        <v>37708</v>
      </c>
      <c r="F18804" s="12" t="str">
        <f t="shared" si="1"/>
        <v>NASHVILLE</v>
      </c>
      <c r="G18804" s="12" t="str">
        <f t="shared" si="2"/>
        <v>TN</v>
      </c>
    </row>
    <row r="18805">
      <c r="A18805" s="7" t="s">
        <v>20689</v>
      </c>
      <c r="B18805" s="8">
        <v>6.785201031E9</v>
      </c>
      <c r="C18805" s="13" t="s">
        <v>8</v>
      </c>
      <c r="D18805" s="10" t="s">
        <v>321</v>
      </c>
      <c r="E18805" s="11" t="s">
        <v>37709</v>
      </c>
      <c r="F18805" s="12" t="str">
        <f t="shared" si="1"/>
        <v>ATLANTA NORTHEAST</v>
      </c>
      <c r="G18805" s="12" t="str">
        <f t="shared" si="2"/>
        <v>GA</v>
      </c>
    </row>
    <row r="18806">
      <c r="A18806" s="7" t="s">
        <v>21814</v>
      </c>
      <c r="B18806" s="8">
        <v>2.25508224E9</v>
      </c>
      <c r="C18806" s="13" t="s">
        <v>8</v>
      </c>
      <c r="D18806" s="10" t="s">
        <v>365</v>
      </c>
      <c r="E18806" s="11" t="s">
        <v>37710</v>
      </c>
      <c r="F18806" s="12" t="str">
        <f t="shared" si="1"/>
        <v>BATON ROUGE</v>
      </c>
      <c r="G18806" s="12" t="str">
        <f t="shared" si="2"/>
        <v>LA</v>
      </c>
    </row>
    <row r="18807">
      <c r="A18807" s="7" t="s">
        <v>37711</v>
      </c>
      <c r="B18807" s="8">
        <v>3.60706932E9</v>
      </c>
      <c r="C18807" s="13" t="s">
        <v>21</v>
      </c>
      <c r="D18807" s="10" t="s">
        <v>37712</v>
      </c>
      <c r="E18807" s="11" t="s">
        <v>37713</v>
      </c>
      <c r="F18807" s="12" t="str">
        <f t="shared" si="1"/>
        <v>OLYMPIA</v>
      </c>
      <c r="G18807" s="12" t="str">
        <f t="shared" si="2"/>
        <v>WA</v>
      </c>
    </row>
    <row r="18808">
      <c r="A18808" s="7" t="s">
        <v>37714</v>
      </c>
      <c r="B18808" s="8">
        <v>7.60695201E9</v>
      </c>
      <c r="C18808" s="13" t="s">
        <v>8</v>
      </c>
      <c r="D18808" s="10" t="s">
        <v>37715</v>
      </c>
      <c r="E18808" s="11" t="s">
        <v>37716</v>
      </c>
      <c r="F18808" s="12" t="str">
        <f t="shared" si="1"/>
        <v>FALLBROOK</v>
      </c>
      <c r="G18808" s="12" t="str">
        <f t="shared" si="2"/>
        <v>CA</v>
      </c>
    </row>
    <row r="18809">
      <c r="A18809" s="7" t="s">
        <v>37717</v>
      </c>
      <c r="B18809" s="8">
        <v>8.184371287E9</v>
      </c>
      <c r="C18809" s="13" t="s">
        <v>8</v>
      </c>
      <c r="D18809" s="10" t="s">
        <v>205</v>
      </c>
      <c r="E18809" s="11" t="s">
        <v>37718</v>
      </c>
      <c r="F18809" s="12" t="str">
        <f t="shared" si="1"/>
        <v>VAN NUYS</v>
      </c>
      <c r="G18809" s="12" t="str">
        <f t="shared" si="2"/>
        <v>CA</v>
      </c>
    </row>
    <row r="18810">
      <c r="A18810" s="7" t="s">
        <v>37719</v>
      </c>
      <c r="B18810" s="8">
        <v>2.149607404E9</v>
      </c>
      <c r="C18810" s="13" t="s">
        <v>8</v>
      </c>
      <c r="D18810" s="10" t="s">
        <v>784</v>
      </c>
      <c r="E18810" s="11" t="s">
        <v>37720</v>
      </c>
      <c r="F18810" s="12" t="str">
        <f t="shared" si="1"/>
        <v>GRAND PRAIRIE</v>
      </c>
      <c r="G18810" s="12" t="str">
        <f t="shared" si="2"/>
        <v>TX</v>
      </c>
    </row>
    <row r="18811">
      <c r="A18811" s="7" t="s">
        <v>37721</v>
      </c>
      <c r="B18811" s="8">
        <v>7.203667391E9</v>
      </c>
      <c r="C18811" s="13" t="s">
        <v>8</v>
      </c>
      <c r="D18811" s="10" t="s">
        <v>22</v>
      </c>
      <c r="E18811" s="11" t="s">
        <v>37722</v>
      </c>
      <c r="F18811" s="12" t="str">
        <f t="shared" si="1"/>
        <v>DENVER</v>
      </c>
      <c r="G18811" s="12" t="str">
        <f t="shared" si="2"/>
        <v>CO</v>
      </c>
    </row>
    <row r="18812">
      <c r="A18812" s="7" t="s">
        <v>37721</v>
      </c>
      <c r="B18812" s="8">
        <v>7.203667391E9</v>
      </c>
      <c r="C18812" s="13" t="s">
        <v>8</v>
      </c>
      <c r="D18812" s="10" t="s">
        <v>22</v>
      </c>
      <c r="E18812" s="11" t="s">
        <v>37722</v>
      </c>
      <c r="F18812" s="12" t="str">
        <f t="shared" si="1"/>
        <v>DENVER</v>
      </c>
      <c r="G18812" s="12" t="str">
        <f t="shared" si="2"/>
        <v>CO</v>
      </c>
    </row>
    <row r="18813">
      <c r="A18813" s="7" t="s">
        <v>37723</v>
      </c>
      <c r="B18813" s="8">
        <v>3.303566431E9</v>
      </c>
      <c r="C18813" s="13" t="s">
        <v>8</v>
      </c>
      <c r="D18813" s="10" t="s">
        <v>8061</v>
      </c>
      <c r="E18813" s="11" t="s">
        <v>37724</v>
      </c>
      <c r="F18813" s="12" t="str">
        <f t="shared" si="1"/>
        <v>ALLIANCE</v>
      </c>
      <c r="G18813" s="12" t="str">
        <f t="shared" si="2"/>
        <v>OH</v>
      </c>
    </row>
    <row r="18814">
      <c r="A18814" s="7" t="s">
        <v>37723</v>
      </c>
      <c r="B18814" s="8">
        <v>3.303566431E9</v>
      </c>
      <c r="C18814" s="13" t="s">
        <v>8</v>
      </c>
      <c r="D18814" s="10" t="s">
        <v>8061</v>
      </c>
      <c r="E18814" s="11" t="s">
        <v>37724</v>
      </c>
      <c r="F18814" s="12" t="str">
        <f t="shared" si="1"/>
        <v>ALLIANCE</v>
      </c>
      <c r="G18814" s="12" t="str">
        <f t="shared" si="2"/>
        <v>OH</v>
      </c>
    </row>
    <row r="18815">
      <c r="A18815" s="7" t="s">
        <v>37725</v>
      </c>
      <c r="B18815" s="8">
        <v>4.107261834E9</v>
      </c>
      <c r="C18815" s="13" t="s">
        <v>21</v>
      </c>
      <c r="D18815" s="10" t="s">
        <v>21639</v>
      </c>
      <c r="E18815" s="11" t="s">
        <v>37726</v>
      </c>
      <c r="F18815" s="12" t="str">
        <f t="shared" si="1"/>
        <v>SALISBURY</v>
      </c>
      <c r="G18815" s="12" t="str">
        <f t="shared" si="2"/>
        <v>MD</v>
      </c>
    </row>
    <row r="18816">
      <c r="A18816" s="7" t="s">
        <v>37727</v>
      </c>
      <c r="B18816" s="8">
        <v>2.10460858E9</v>
      </c>
      <c r="C18816" s="13" t="s">
        <v>25</v>
      </c>
      <c r="D18816" s="10" t="s">
        <v>995</v>
      </c>
      <c r="E18816" s="11" t="s">
        <v>37728</v>
      </c>
      <c r="F18816" s="12" t="str">
        <f t="shared" si="1"/>
        <v>SAN ANTONIO</v>
      </c>
      <c r="G18816" s="12" t="str">
        <f t="shared" si="2"/>
        <v>TX</v>
      </c>
    </row>
    <row r="18817">
      <c r="A18817" s="7" t="s">
        <v>37729</v>
      </c>
      <c r="B18817" s="8">
        <v>5.405667651E9</v>
      </c>
      <c r="C18817" s="13" t="s">
        <v>25</v>
      </c>
      <c r="D18817" s="10" t="s">
        <v>3276</v>
      </c>
      <c r="E18817" s="11" t="s">
        <v>37730</v>
      </c>
      <c r="F18817" s="12" t="str">
        <f t="shared" si="1"/>
        <v>ROANOKE</v>
      </c>
      <c r="G18817" s="12" t="str">
        <f t="shared" si="2"/>
        <v>VA</v>
      </c>
    </row>
    <row r="18818">
      <c r="A18818" s="7" t="s">
        <v>23405</v>
      </c>
      <c r="B18818" s="8">
        <v>6.159194641E9</v>
      </c>
      <c r="C18818" s="13" t="s">
        <v>25</v>
      </c>
      <c r="D18818" s="10" t="s">
        <v>280</v>
      </c>
      <c r="E18818" s="11" t="s">
        <v>37731</v>
      </c>
      <c r="F18818" s="12" t="str">
        <f t="shared" si="1"/>
        <v>NASHVILLE</v>
      </c>
      <c r="G18818" s="12" t="str">
        <f t="shared" si="2"/>
        <v>TN</v>
      </c>
    </row>
    <row r="18819">
      <c r="A18819" s="7" t="s">
        <v>23405</v>
      </c>
      <c r="B18819" s="8">
        <v>6.159194641E9</v>
      </c>
      <c r="C18819" s="13" t="s">
        <v>25</v>
      </c>
      <c r="D18819" s="10" t="s">
        <v>280</v>
      </c>
      <c r="E18819" s="11" t="s">
        <v>37732</v>
      </c>
      <c r="F18819" s="12" t="str">
        <f t="shared" si="1"/>
        <v>NASHVILLE</v>
      </c>
      <c r="G18819" s="12" t="str">
        <f t="shared" si="2"/>
        <v>TN</v>
      </c>
    </row>
    <row r="18820">
      <c r="A18820" s="7" t="s">
        <v>37733</v>
      </c>
      <c r="B18820" s="8">
        <v>4.145204526E9</v>
      </c>
      <c r="C18820" s="13" t="s">
        <v>8</v>
      </c>
      <c r="D18820" s="10" t="s">
        <v>234</v>
      </c>
      <c r="E18820" s="11" t="s">
        <v>37734</v>
      </c>
      <c r="F18820" s="12" t="str">
        <f t="shared" si="1"/>
        <v>MILWAUKEE</v>
      </c>
      <c r="G18820" s="12" t="str">
        <f t="shared" si="2"/>
        <v>WI</v>
      </c>
    </row>
    <row r="18821">
      <c r="A18821" s="7" t="s">
        <v>37735</v>
      </c>
      <c r="B18821" s="8">
        <v>2.674237723E9</v>
      </c>
      <c r="C18821" s="13" t="s">
        <v>8</v>
      </c>
      <c r="D18821" s="10" t="s">
        <v>1035</v>
      </c>
      <c r="E18821" s="11" t="s">
        <v>37736</v>
      </c>
      <c r="F18821" s="12" t="str">
        <f t="shared" si="1"/>
        <v>PHILADELPHIA</v>
      </c>
      <c r="G18821" s="12" t="str">
        <f t="shared" si="2"/>
        <v>PA</v>
      </c>
    </row>
    <row r="18822">
      <c r="A18822" s="7" t="s">
        <v>37737</v>
      </c>
      <c r="B18822" s="8">
        <v>3.106171525E9</v>
      </c>
      <c r="C18822" s="13" t="s">
        <v>21</v>
      </c>
      <c r="D18822" s="10" t="s">
        <v>216</v>
      </c>
      <c r="E18822" s="11" t="s">
        <v>37738</v>
      </c>
      <c r="F18822" s="12" t="str">
        <f t="shared" si="1"/>
        <v>COMPTON</v>
      </c>
      <c r="G18822" s="12" t="str">
        <f t="shared" si="2"/>
        <v>CA</v>
      </c>
    </row>
    <row r="18823">
      <c r="A18823" s="7" t="s">
        <v>37739</v>
      </c>
      <c r="B18823" s="8">
        <v>3.177103219E9</v>
      </c>
      <c r="C18823" s="13" t="s">
        <v>8</v>
      </c>
      <c r="D18823" s="10" t="s">
        <v>266</v>
      </c>
      <c r="E18823" s="11" t="s">
        <v>37740</v>
      </c>
      <c r="F18823" s="12" t="str">
        <f t="shared" si="1"/>
        <v>INDIANAPOLIS</v>
      </c>
      <c r="G18823" s="12" t="str">
        <f t="shared" si="2"/>
        <v>IN</v>
      </c>
    </row>
    <row r="18824">
      <c r="A18824" s="7" t="s">
        <v>37741</v>
      </c>
      <c r="B18824" s="8">
        <v>8.329808451E9</v>
      </c>
      <c r="C18824" s="13" t="s">
        <v>25</v>
      </c>
      <c r="D18824" s="10" t="s">
        <v>12</v>
      </c>
      <c r="E18824" s="11" t="s">
        <v>37742</v>
      </c>
      <c r="F18824" s="12" t="str">
        <f t="shared" si="1"/>
        <v>HOUSTON</v>
      </c>
      <c r="G18824" s="12" t="str">
        <f t="shared" si="2"/>
        <v>TX</v>
      </c>
    </row>
    <row r="18825">
      <c r="A18825" s="7" t="s">
        <v>37743</v>
      </c>
      <c r="B18825" s="8">
        <v>5.309332596E9</v>
      </c>
      <c r="C18825" s="13" t="s">
        <v>8</v>
      </c>
      <c r="D18825" s="10" t="s">
        <v>15869</v>
      </c>
      <c r="E18825" s="11" t="s">
        <v>37744</v>
      </c>
      <c r="F18825" s="12" t="str">
        <f t="shared" si="1"/>
        <v>MARYSVILLE</v>
      </c>
      <c r="G18825" s="12" t="str">
        <f t="shared" si="2"/>
        <v>CA</v>
      </c>
    </row>
    <row r="18826">
      <c r="A18826" s="7" t="s">
        <v>37745</v>
      </c>
      <c r="B18826" s="8">
        <v>7.874622029E9</v>
      </c>
      <c r="C18826" s="13" t="s">
        <v>8</v>
      </c>
      <c r="D18826" s="10" t="s">
        <v>395</v>
      </c>
      <c r="E18826" s="11" t="s">
        <v>37746</v>
      </c>
      <c r="F18826" s="12" t="str">
        <f t="shared" si="1"/>
        <v>SANTURCE</v>
      </c>
      <c r="G18826" s="12" t="str">
        <f t="shared" si="2"/>
        <v>PR</v>
      </c>
    </row>
    <row r="18827">
      <c r="A18827" s="7" t="s">
        <v>37747</v>
      </c>
      <c r="B18827" s="8">
        <v>7.207677685E9</v>
      </c>
      <c r="C18827" s="13" t="s">
        <v>8</v>
      </c>
      <c r="D18827" s="10" t="s">
        <v>22</v>
      </c>
      <c r="E18827" s="11" t="s">
        <v>37748</v>
      </c>
      <c r="F18827" s="12" t="str">
        <f t="shared" si="1"/>
        <v>DENVER</v>
      </c>
      <c r="G18827" s="12" t="str">
        <f t="shared" si="2"/>
        <v>CO</v>
      </c>
    </row>
    <row r="18828">
      <c r="A18828" s="7" t="s">
        <v>37749</v>
      </c>
      <c r="B18828" s="8">
        <v>6.5050816E9</v>
      </c>
      <c r="C18828" s="13" t="s">
        <v>25</v>
      </c>
      <c r="D18828" s="10" t="s">
        <v>37750</v>
      </c>
      <c r="E18828" s="11" t="s">
        <v>37751</v>
      </c>
      <c r="F18828" s="12" t="str">
        <f t="shared" si="1"/>
        <v>SAN CARLOS</v>
      </c>
      <c r="G18828" s="12" t="str">
        <f t="shared" si="2"/>
        <v>CA</v>
      </c>
    </row>
    <row r="18829">
      <c r="A18829" s="7" t="s">
        <v>37752</v>
      </c>
      <c r="B18829" s="8">
        <v>7.579975494E9</v>
      </c>
      <c r="C18829" s="13" t="s">
        <v>8</v>
      </c>
      <c r="D18829" s="10" t="s">
        <v>31061</v>
      </c>
      <c r="E18829" s="11" t="s">
        <v>37753</v>
      </c>
      <c r="F18829" s="12" t="str">
        <f t="shared" si="1"/>
        <v>WINDSOR</v>
      </c>
      <c r="G18829" s="12" t="str">
        <f t="shared" si="2"/>
        <v>VA</v>
      </c>
    </row>
    <row r="18830">
      <c r="A18830" s="7" t="s">
        <v>37754</v>
      </c>
      <c r="B18830" s="8">
        <v>6.197630751E9</v>
      </c>
      <c r="C18830" s="13" t="s">
        <v>8</v>
      </c>
      <c r="D18830" s="10" t="s">
        <v>976</v>
      </c>
      <c r="E18830" s="11" t="s">
        <v>37755</v>
      </c>
      <c r="F18830" s="12" t="str">
        <f t="shared" si="1"/>
        <v>CHULA VISTA</v>
      </c>
      <c r="G18830" s="12" t="str">
        <f t="shared" si="2"/>
        <v>CA</v>
      </c>
    </row>
    <row r="18831">
      <c r="A18831" s="7" t="s">
        <v>5003</v>
      </c>
      <c r="B18831" s="8">
        <v>6.025811588E9</v>
      </c>
      <c r="C18831" s="13" t="s">
        <v>8</v>
      </c>
      <c r="D18831" s="10" t="s">
        <v>53</v>
      </c>
      <c r="E18831" s="11" t="s">
        <v>37756</v>
      </c>
      <c r="F18831" s="12" t="str">
        <f t="shared" si="1"/>
        <v>PHOENIX</v>
      </c>
      <c r="G18831" s="12" t="str">
        <f t="shared" si="2"/>
        <v>AZ</v>
      </c>
    </row>
    <row r="18832">
      <c r="A18832" s="7" t="s">
        <v>37757</v>
      </c>
      <c r="B18832" s="8">
        <v>6.144040692E9</v>
      </c>
      <c r="C18832" s="13" t="s">
        <v>25</v>
      </c>
      <c r="D18832" s="10" t="s">
        <v>26</v>
      </c>
      <c r="E18832" s="11" t="s">
        <v>37758</v>
      </c>
      <c r="F18832" s="12" t="str">
        <f t="shared" si="1"/>
        <v>COLUMBUS</v>
      </c>
      <c r="G18832" s="12" t="str">
        <f t="shared" si="2"/>
        <v>OH</v>
      </c>
    </row>
    <row r="18833">
      <c r="A18833" s="7" t="s">
        <v>37593</v>
      </c>
      <c r="B18833" s="8">
        <v>7.876173111E9</v>
      </c>
      <c r="C18833" s="13" t="s">
        <v>8</v>
      </c>
      <c r="D18833" s="10" t="s">
        <v>9116</v>
      </c>
      <c r="E18833" s="11" t="s">
        <v>37759</v>
      </c>
      <c r="F18833" s="12" t="str">
        <f t="shared" si="1"/>
        <v>TRUJILLO ALTO</v>
      </c>
      <c r="G18833" s="12" t="str">
        <f t="shared" si="2"/>
        <v>PR</v>
      </c>
    </row>
    <row r="18834">
      <c r="A18834" s="7" t="s">
        <v>37760</v>
      </c>
      <c r="B18834" s="8">
        <v>3.187913332E9</v>
      </c>
      <c r="C18834" s="13" t="s">
        <v>25</v>
      </c>
      <c r="D18834" s="10" t="s">
        <v>71</v>
      </c>
      <c r="E18834" s="11" t="s">
        <v>37761</v>
      </c>
      <c r="F18834" s="12" t="str">
        <f t="shared" si="1"/>
        <v>MONROE</v>
      </c>
      <c r="G18834" s="12" t="str">
        <f t="shared" si="2"/>
        <v>LA</v>
      </c>
    </row>
    <row r="18835">
      <c r="A18835" s="7" t="s">
        <v>37762</v>
      </c>
      <c r="B18835" s="8">
        <v>7.866424426E9</v>
      </c>
      <c r="C18835" s="13" t="s">
        <v>8</v>
      </c>
      <c r="D18835" s="10" t="s">
        <v>680</v>
      </c>
      <c r="E18835" s="11" t="s">
        <v>37763</v>
      </c>
      <c r="F18835" s="12" t="str">
        <f t="shared" si="1"/>
        <v>MIAMI</v>
      </c>
      <c r="G18835" s="12" t="str">
        <f t="shared" si="2"/>
        <v>FL</v>
      </c>
    </row>
    <row r="18836">
      <c r="A18836" s="7" t="s">
        <v>37764</v>
      </c>
      <c r="B18836" s="8">
        <v>2.243028668E9</v>
      </c>
      <c r="C18836" s="13" t="s">
        <v>25</v>
      </c>
      <c r="D18836" s="10" t="s">
        <v>929</v>
      </c>
      <c r="E18836" s="11" t="s">
        <v>37765</v>
      </c>
      <c r="F18836" s="12" t="str">
        <f t="shared" si="1"/>
        <v>WAUKEGAN</v>
      </c>
      <c r="G18836" s="12" t="str">
        <f t="shared" si="2"/>
        <v>IL</v>
      </c>
    </row>
    <row r="18837">
      <c r="A18837" s="7" t="s">
        <v>37766</v>
      </c>
      <c r="B18837" s="8">
        <v>9.079479765E9</v>
      </c>
      <c r="C18837" s="13" t="s">
        <v>25</v>
      </c>
      <c r="D18837" s="10" t="s">
        <v>2422</v>
      </c>
      <c r="E18837" s="18"/>
      <c r="F18837" s="12" t="str">
        <f t="shared" si="1"/>
        <v>ANCHORAGE</v>
      </c>
      <c r="G18837" s="12" t="str">
        <f t="shared" si="2"/>
        <v>AK</v>
      </c>
    </row>
    <row r="18838">
      <c r="A18838" s="7" t="s">
        <v>22106</v>
      </c>
      <c r="B18838" s="8">
        <v>9.0725851E9</v>
      </c>
      <c r="C18838" s="13" t="s">
        <v>21</v>
      </c>
      <c r="D18838" s="10" t="s">
        <v>2422</v>
      </c>
      <c r="E18838" s="18"/>
      <c r="F18838" s="12" t="str">
        <f t="shared" si="1"/>
        <v>ANCHORAGE</v>
      </c>
      <c r="G18838" s="12" t="str">
        <f t="shared" si="2"/>
        <v>AK</v>
      </c>
    </row>
    <row r="18839">
      <c r="A18839" s="7" t="s">
        <v>37767</v>
      </c>
      <c r="B18839" s="8">
        <v>9.07717908E9</v>
      </c>
      <c r="C18839" s="13" t="s">
        <v>25</v>
      </c>
      <c r="D18839" s="10" t="s">
        <v>2422</v>
      </c>
      <c r="E18839" s="18"/>
      <c r="F18839" s="12" t="str">
        <f t="shared" si="1"/>
        <v>ANCHORAGE</v>
      </c>
      <c r="G18839" s="12" t="str">
        <f t="shared" si="2"/>
        <v>AK</v>
      </c>
    </row>
    <row r="18840">
      <c r="A18840" s="7" t="s">
        <v>37768</v>
      </c>
      <c r="B18840" s="8">
        <v>2.568087656E9</v>
      </c>
      <c r="C18840" s="13" t="s">
        <v>21</v>
      </c>
      <c r="D18840" s="10" t="s">
        <v>8475</v>
      </c>
      <c r="E18840" s="18"/>
      <c r="F18840" s="12" t="str">
        <f t="shared" si="1"/>
        <v>HUNTSVILLE</v>
      </c>
      <c r="G18840" s="12" t="str">
        <f t="shared" si="2"/>
        <v>AL</v>
      </c>
    </row>
    <row r="18841">
      <c r="A18841" s="7" t="s">
        <v>37769</v>
      </c>
      <c r="B18841" s="8">
        <v>2.51751488E9</v>
      </c>
      <c r="C18841" s="13" t="s">
        <v>21</v>
      </c>
      <c r="D18841" s="10" t="s">
        <v>5442</v>
      </c>
      <c r="E18841" s="18"/>
      <c r="F18841" s="12" t="str">
        <f t="shared" si="1"/>
        <v>MOBILE</v>
      </c>
      <c r="G18841" s="12" t="str">
        <f t="shared" si="2"/>
        <v>AL</v>
      </c>
    </row>
    <row r="18842">
      <c r="A18842" s="7" t="s">
        <v>37770</v>
      </c>
      <c r="B18842" s="8">
        <v>2.054609855E9</v>
      </c>
      <c r="C18842" s="13" t="s">
        <v>8</v>
      </c>
      <c r="D18842" s="10" t="s">
        <v>2857</v>
      </c>
      <c r="E18842" s="18"/>
      <c r="F18842" s="12" t="str">
        <f t="shared" si="1"/>
        <v>BIRMINGHAM</v>
      </c>
      <c r="G18842" s="12" t="str">
        <f t="shared" si="2"/>
        <v>AL</v>
      </c>
    </row>
    <row r="18843">
      <c r="A18843" s="7" t="s">
        <v>37771</v>
      </c>
      <c r="B18843" s="8">
        <v>2.052077777E9</v>
      </c>
      <c r="C18843" s="13" t="s">
        <v>8</v>
      </c>
      <c r="D18843" s="10" t="s">
        <v>623</v>
      </c>
      <c r="E18843" s="18"/>
      <c r="F18843" s="12" t="str">
        <f t="shared" si="1"/>
        <v>SPRINGVILLE</v>
      </c>
      <c r="G18843" s="12" t="str">
        <f t="shared" si="2"/>
        <v>AL</v>
      </c>
    </row>
    <row r="18844">
      <c r="A18844" s="7" t="s">
        <v>37772</v>
      </c>
      <c r="B18844" s="8">
        <v>2.567667433E9</v>
      </c>
      <c r="C18844" s="13" t="s">
        <v>21</v>
      </c>
      <c r="D18844" s="10" t="s">
        <v>34087</v>
      </c>
      <c r="E18844" s="18"/>
      <c r="F18844" s="12" t="str">
        <f t="shared" si="1"/>
        <v>FLORENCE</v>
      </c>
      <c r="G18844" s="12" t="str">
        <f t="shared" si="2"/>
        <v>AL</v>
      </c>
    </row>
    <row r="18845">
      <c r="A18845" s="7" t="s">
        <v>37773</v>
      </c>
      <c r="B18845" s="8">
        <v>5.016503427E9</v>
      </c>
      <c r="C18845" s="13" t="s">
        <v>21</v>
      </c>
      <c r="D18845" s="10" t="s">
        <v>140</v>
      </c>
      <c r="E18845" s="18"/>
      <c r="F18845" s="12" t="str">
        <f t="shared" si="1"/>
        <v>LITTLE ROCK</v>
      </c>
      <c r="G18845" s="12" t="str">
        <f t="shared" si="2"/>
        <v>AR</v>
      </c>
    </row>
    <row r="18846">
      <c r="A18846" s="7" t="s">
        <v>37774</v>
      </c>
      <c r="B18846" s="8">
        <v>5.012452622E9</v>
      </c>
      <c r="C18846" s="13" t="s">
        <v>37775</v>
      </c>
      <c r="D18846" s="10" t="s">
        <v>140</v>
      </c>
      <c r="E18846" s="18"/>
      <c r="F18846" s="12" t="str">
        <f t="shared" si="1"/>
        <v>LITTLE ROCK</v>
      </c>
      <c r="G18846" s="12" t="str">
        <f t="shared" si="2"/>
        <v>AR</v>
      </c>
    </row>
    <row r="18847">
      <c r="A18847" s="7" t="s">
        <v>37776</v>
      </c>
      <c r="B18847" s="8">
        <v>5.014533359E9</v>
      </c>
      <c r="C18847" s="13" t="s">
        <v>25</v>
      </c>
      <c r="D18847" s="10" t="s">
        <v>7499</v>
      </c>
      <c r="E18847" s="18"/>
      <c r="F18847" s="12" t="str">
        <f t="shared" si="1"/>
        <v>JACKSONVILLE</v>
      </c>
      <c r="G18847" s="12" t="str">
        <f t="shared" si="2"/>
        <v>AR</v>
      </c>
    </row>
    <row r="18848">
      <c r="A18848" s="7" t="s">
        <v>37777</v>
      </c>
      <c r="B18848" s="8">
        <v>4.794268911E9</v>
      </c>
      <c r="C18848" s="13" t="s">
        <v>25</v>
      </c>
      <c r="D18848" s="10" t="s">
        <v>2012</v>
      </c>
      <c r="E18848" s="18"/>
      <c r="F18848" s="12" t="str">
        <f t="shared" si="1"/>
        <v>ROGERS</v>
      </c>
      <c r="G18848" s="12" t="str">
        <f t="shared" si="2"/>
        <v>AR</v>
      </c>
    </row>
    <row r="18849">
      <c r="A18849" s="7" t="s">
        <v>37778</v>
      </c>
      <c r="B18849" s="8">
        <v>4.793618983E9</v>
      </c>
      <c r="C18849" s="13" t="s">
        <v>21</v>
      </c>
      <c r="D18849" s="10" t="s">
        <v>34457</v>
      </c>
      <c r="E18849" s="18"/>
      <c r="F18849" s="12" t="str">
        <f t="shared" si="1"/>
        <v>SPRINGDALE</v>
      </c>
      <c r="G18849" s="12" t="str">
        <f t="shared" si="2"/>
        <v>AR</v>
      </c>
    </row>
    <row r="18850">
      <c r="A18850" s="7" t="s">
        <v>37779</v>
      </c>
      <c r="B18850" s="8">
        <v>6.233291252E9</v>
      </c>
      <c r="C18850" s="13" t="s">
        <v>25</v>
      </c>
      <c r="D18850" s="10" t="s">
        <v>53</v>
      </c>
      <c r="E18850" s="18"/>
      <c r="F18850" s="12" t="str">
        <f t="shared" si="1"/>
        <v>PHOENIX</v>
      </c>
      <c r="G18850" s="12" t="str">
        <f t="shared" si="2"/>
        <v>AZ</v>
      </c>
    </row>
    <row r="18851">
      <c r="A18851" s="7" t="s">
        <v>37780</v>
      </c>
      <c r="B18851" s="8">
        <v>5.204035115E9</v>
      </c>
      <c r="C18851" s="13" t="s">
        <v>21</v>
      </c>
      <c r="D18851" s="10" t="s">
        <v>208</v>
      </c>
      <c r="E18851" s="18"/>
      <c r="F18851" s="12" t="str">
        <f t="shared" si="1"/>
        <v>TUCSON</v>
      </c>
      <c r="G18851" s="12" t="str">
        <f t="shared" si="2"/>
        <v>AZ</v>
      </c>
    </row>
    <row r="18852">
      <c r="A18852" s="7" t="s">
        <v>24184</v>
      </c>
      <c r="B18852" s="8">
        <v>6.026393147E9</v>
      </c>
      <c r="C18852" s="13" t="s">
        <v>8</v>
      </c>
      <c r="D18852" s="10" t="s">
        <v>53</v>
      </c>
      <c r="E18852" s="18"/>
      <c r="F18852" s="12" t="str">
        <f t="shared" si="1"/>
        <v>PHOENIX</v>
      </c>
      <c r="G18852" s="12" t="str">
        <f t="shared" si="2"/>
        <v>AZ</v>
      </c>
    </row>
    <row r="18853">
      <c r="A18853" s="7" t="s">
        <v>37781</v>
      </c>
      <c r="B18853" s="8">
        <v>6.024348457E9</v>
      </c>
      <c r="C18853" s="13" t="s">
        <v>21</v>
      </c>
      <c r="D18853" s="10" t="s">
        <v>53</v>
      </c>
      <c r="E18853" s="18"/>
      <c r="F18853" s="12" t="str">
        <f t="shared" si="1"/>
        <v>PHOENIX</v>
      </c>
      <c r="G18853" s="12" t="str">
        <f t="shared" si="2"/>
        <v>AZ</v>
      </c>
    </row>
    <row r="18854">
      <c r="A18854" s="7" t="s">
        <v>30790</v>
      </c>
      <c r="B18854" s="8">
        <v>5.20882E9</v>
      </c>
      <c r="C18854" s="13" t="s">
        <v>8</v>
      </c>
      <c r="D18854" s="10" t="s">
        <v>208</v>
      </c>
      <c r="E18854" s="18"/>
      <c r="F18854" s="12" t="str">
        <f t="shared" si="1"/>
        <v>TUCSON</v>
      </c>
      <c r="G18854" s="12" t="str">
        <f t="shared" si="2"/>
        <v>AZ</v>
      </c>
    </row>
    <row r="18855">
      <c r="A18855" s="7" t="s">
        <v>37782</v>
      </c>
      <c r="B18855" s="8">
        <v>4.802002526E9</v>
      </c>
      <c r="C18855" s="13" t="s">
        <v>8</v>
      </c>
      <c r="D18855" s="10" t="s">
        <v>53</v>
      </c>
      <c r="E18855" s="18"/>
      <c r="F18855" s="12" t="str">
        <f t="shared" si="1"/>
        <v>PHOENIX</v>
      </c>
      <c r="G18855" s="12" t="str">
        <f t="shared" si="2"/>
        <v>AZ</v>
      </c>
    </row>
    <row r="18856">
      <c r="A18856" s="7" t="s">
        <v>15419</v>
      </c>
      <c r="B18856" s="8">
        <v>6.024832012E9</v>
      </c>
      <c r="C18856" s="13" t="s">
        <v>21</v>
      </c>
      <c r="D18856" s="10" t="s">
        <v>53</v>
      </c>
      <c r="E18856" s="18"/>
      <c r="F18856" s="12" t="str">
        <f t="shared" si="1"/>
        <v>PHOENIX</v>
      </c>
      <c r="G18856" s="12" t="str">
        <f t="shared" si="2"/>
        <v>AZ</v>
      </c>
    </row>
    <row r="18857">
      <c r="A18857" s="7" t="s">
        <v>37783</v>
      </c>
      <c r="B18857" s="8">
        <v>6.235215856E9</v>
      </c>
      <c r="C18857" s="13" t="s">
        <v>8</v>
      </c>
      <c r="D18857" s="10" t="s">
        <v>53</v>
      </c>
      <c r="E18857" s="18"/>
      <c r="F18857" s="12" t="str">
        <f t="shared" si="1"/>
        <v>PHOENIX</v>
      </c>
      <c r="G18857" s="12" t="str">
        <f t="shared" si="2"/>
        <v>AZ</v>
      </c>
    </row>
    <row r="18858">
      <c r="A18858" s="7" t="s">
        <v>37784</v>
      </c>
      <c r="B18858" s="8">
        <v>6.024052883E9</v>
      </c>
      <c r="C18858" s="13" t="s">
        <v>8</v>
      </c>
      <c r="D18858" s="10" t="s">
        <v>53</v>
      </c>
      <c r="E18858" s="18"/>
      <c r="F18858" s="12" t="str">
        <f t="shared" si="1"/>
        <v>PHOENIX</v>
      </c>
      <c r="G18858" s="12" t="str">
        <f t="shared" si="2"/>
        <v>AZ</v>
      </c>
    </row>
    <row r="18859">
      <c r="A18859" s="7" t="s">
        <v>37785</v>
      </c>
      <c r="B18859" s="8">
        <v>4.803955595E9</v>
      </c>
      <c r="C18859" s="13" t="s">
        <v>25</v>
      </c>
      <c r="D18859" s="10" t="s">
        <v>53</v>
      </c>
      <c r="E18859" s="18"/>
      <c r="F18859" s="12" t="str">
        <f t="shared" si="1"/>
        <v>PHOENIX</v>
      </c>
      <c r="G18859" s="12" t="str">
        <f t="shared" si="2"/>
        <v>AZ</v>
      </c>
    </row>
    <row r="18860">
      <c r="A18860" s="7" t="s">
        <v>37786</v>
      </c>
      <c r="B18860" s="8">
        <v>6.233303426E9</v>
      </c>
      <c r="C18860" s="13" t="s">
        <v>21</v>
      </c>
      <c r="D18860" s="10" t="s">
        <v>53</v>
      </c>
      <c r="E18860" s="18"/>
      <c r="F18860" s="12" t="str">
        <f t="shared" si="1"/>
        <v>PHOENIX</v>
      </c>
      <c r="G18860" s="12" t="str">
        <f t="shared" si="2"/>
        <v>AZ</v>
      </c>
    </row>
    <row r="18861">
      <c r="A18861" s="7" t="s">
        <v>37787</v>
      </c>
      <c r="B18861" s="8">
        <v>6.025054594E9</v>
      </c>
      <c r="C18861" s="13" t="s">
        <v>8</v>
      </c>
      <c r="D18861" s="10" t="s">
        <v>53</v>
      </c>
      <c r="E18861" s="18"/>
      <c r="F18861" s="12" t="str">
        <f t="shared" si="1"/>
        <v>PHOENIX</v>
      </c>
      <c r="G18861" s="12" t="str">
        <f t="shared" si="2"/>
        <v>AZ</v>
      </c>
    </row>
    <row r="18862">
      <c r="A18862" s="7" t="s">
        <v>37788</v>
      </c>
      <c r="B18862" s="8">
        <v>6.025835406E9</v>
      </c>
      <c r="C18862" s="13" t="s">
        <v>25</v>
      </c>
      <c r="D18862" s="10" t="s">
        <v>53</v>
      </c>
      <c r="E18862" s="18"/>
      <c r="F18862" s="12" t="str">
        <f t="shared" si="1"/>
        <v>PHOENIX</v>
      </c>
      <c r="G18862" s="12" t="str">
        <f t="shared" si="2"/>
        <v>AZ</v>
      </c>
    </row>
    <row r="18863">
      <c r="A18863" s="7" t="s">
        <v>37789</v>
      </c>
      <c r="B18863" s="8">
        <v>6.024867521E9</v>
      </c>
      <c r="C18863" s="13" t="s">
        <v>25</v>
      </c>
      <c r="D18863" s="10" t="s">
        <v>53</v>
      </c>
      <c r="E18863" s="18"/>
      <c r="F18863" s="12" t="str">
        <f t="shared" si="1"/>
        <v>PHOENIX</v>
      </c>
      <c r="G18863" s="12" t="str">
        <f t="shared" si="2"/>
        <v>AZ</v>
      </c>
    </row>
    <row r="18864">
      <c r="A18864" s="7" t="s">
        <v>37790</v>
      </c>
      <c r="B18864" s="8">
        <v>4.803884906E9</v>
      </c>
      <c r="C18864" s="13" t="s">
        <v>21</v>
      </c>
      <c r="D18864" s="10" t="s">
        <v>53</v>
      </c>
      <c r="E18864" s="18"/>
      <c r="F18864" s="12" t="str">
        <f t="shared" si="1"/>
        <v>PHOENIX</v>
      </c>
      <c r="G18864" s="12" t="str">
        <f t="shared" si="2"/>
        <v>AZ</v>
      </c>
    </row>
    <row r="18865">
      <c r="A18865" s="7" t="s">
        <v>37791</v>
      </c>
      <c r="B18865" s="8">
        <v>6.027518096E9</v>
      </c>
      <c r="C18865" s="13" t="s">
        <v>21</v>
      </c>
      <c r="D18865" s="10" t="s">
        <v>53</v>
      </c>
      <c r="E18865" s="18"/>
      <c r="F18865" s="12" t="str">
        <f t="shared" si="1"/>
        <v>PHOENIX</v>
      </c>
      <c r="G18865" s="12" t="str">
        <f t="shared" si="2"/>
        <v>AZ</v>
      </c>
    </row>
    <row r="18866">
      <c r="A18866" s="7" t="s">
        <v>37792</v>
      </c>
      <c r="B18866" s="8">
        <v>6.233325938E9</v>
      </c>
      <c r="C18866" s="13" t="s">
        <v>8</v>
      </c>
      <c r="D18866" s="10" t="s">
        <v>53</v>
      </c>
      <c r="E18866" s="18"/>
      <c r="F18866" s="12" t="str">
        <f t="shared" si="1"/>
        <v>PHOENIX</v>
      </c>
      <c r="G18866" s="12" t="str">
        <f t="shared" si="2"/>
        <v>AZ</v>
      </c>
    </row>
    <row r="18867">
      <c r="A18867" s="7" t="s">
        <v>37793</v>
      </c>
      <c r="B18867" s="8">
        <v>6.024052241E9</v>
      </c>
      <c r="C18867" s="13" t="s">
        <v>25</v>
      </c>
      <c r="D18867" s="10" t="s">
        <v>53</v>
      </c>
      <c r="E18867" s="18"/>
      <c r="F18867" s="12" t="str">
        <f t="shared" si="1"/>
        <v>PHOENIX</v>
      </c>
      <c r="G18867" s="12" t="str">
        <f t="shared" si="2"/>
        <v>AZ</v>
      </c>
    </row>
    <row r="18868">
      <c r="A18868" s="7" t="s">
        <v>37794</v>
      </c>
      <c r="B18868" s="8">
        <v>6.232988263E9</v>
      </c>
      <c r="C18868" s="13" t="s">
        <v>8</v>
      </c>
      <c r="D18868" s="10" t="s">
        <v>53</v>
      </c>
      <c r="E18868" s="18"/>
      <c r="F18868" s="12" t="str">
        <f t="shared" si="1"/>
        <v>PHOENIX</v>
      </c>
      <c r="G18868" s="12" t="str">
        <f t="shared" si="2"/>
        <v>AZ</v>
      </c>
    </row>
    <row r="18869">
      <c r="A18869" s="7" t="s">
        <v>37795</v>
      </c>
      <c r="B18869" s="8">
        <v>4.802412261E9</v>
      </c>
      <c r="C18869" s="13" t="s">
        <v>8</v>
      </c>
      <c r="D18869" s="10" t="s">
        <v>53</v>
      </c>
      <c r="E18869" s="18"/>
      <c r="F18869" s="12" t="str">
        <f t="shared" si="1"/>
        <v>PHOENIX</v>
      </c>
      <c r="G18869" s="12" t="str">
        <f t="shared" si="2"/>
        <v>AZ</v>
      </c>
    </row>
    <row r="18870">
      <c r="A18870" s="7" t="s">
        <v>37796</v>
      </c>
      <c r="B18870" s="8">
        <v>6.235120322E9</v>
      </c>
      <c r="C18870" s="13" t="s">
        <v>21</v>
      </c>
      <c r="D18870" s="10" t="s">
        <v>53</v>
      </c>
      <c r="E18870" s="18"/>
      <c r="F18870" s="12" t="str">
        <f t="shared" si="1"/>
        <v>PHOENIX</v>
      </c>
      <c r="G18870" s="12" t="str">
        <f t="shared" si="2"/>
        <v>AZ</v>
      </c>
    </row>
    <row r="18871">
      <c r="A18871" s="7" t="s">
        <v>37797</v>
      </c>
      <c r="B18871" s="8">
        <v>6.02488198E9</v>
      </c>
      <c r="C18871" s="13" t="s">
        <v>8</v>
      </c>
      <c r="D18871" s="10" t="s">
        <v>53</v>
      </c>
      <c r="E18871" s="18"/>
      <c r="F18871" s="12" t="str">
        <f t="shared" si="1"/>
        <v>PHOENIX</v>
      </c>
      <c r="G18871" s="12" t="str">
        <f t="shared" si="2"/>
        <v>AZ</v>
      </c>
    </row>
    <row r="18872">
      <c r="A18872" s="7" t="s">
        <v>37798</v>
      </c>
      <c r="B18872" s="8">
        <v>4.805674467E9</v>
      </c>
      <c r="C18872" s="13" t="s">
        <v>8</v>
      </c>
      <c r="D18872" s="10" t="s">
        <v>53</v>
      </c>
      <c r="E18872" s="18"/>
      <c r="F18872" s="12" t="str">
        <f t="shared" si="1"/>
        <v>PHOENIX</v>
      </c>
      <c r="G18872" s="12" t="str">
        <f t="shared" si="2"/>
        <v>AZ</v>
      </c>
    </row>
    <row r="18873">
      <c r="A18873" s="7" t="s">
        <v>37799</v>
      </c>
      <c r="B18873" s="8">
        <v>5.204146922E9</v>
      </c>
      <c r="C18873" s="13" t="s">
        <v>25</v>
      </c>
      <c r="D18873" s="10" t="s">
        <v>500</v>
      </c>
      <c r="E18873" s="18"/>
      <c r="F18873" s="12" t="str">
        <f t="shared" si="1"/>
        <v>CASA GRANDE</v>
      </c>
      <c r="G18873" s="12" t="str">
        <f t="shared" si="2"/>
        <v>AZ</v>
      </c>
    </row>
    <row r="18874">
      <c r="A18874" s="7" t="s">
        <v>37800</v>
      </c>
      <c r="B18874" s="8">
        <v>6.024356174E9</v>
      </c>
      <c r="C18874" s="13" t="s">
        <v>25</v>
      </c>
      <c r="D18874" s="10" t="s">
        <v>53</v>
      </c>
      <c r="E18874" s="18"/>
      <c r="F18874" s="12" t="str">
        <f t="shared" si="1"/>
        <v>PHOENIX</v>
      </c>
      <c r="G18874" s="12" t="str">
        <f t="shared" si="2"/>
        <v>AZ</v>
      </c>
    </row>
    <row r="18875">
      <c r="A18875" s="7" t="s">
        <v>36118</v>
      </c>
      <c r="B18875" s="8">
        <v>4.80262247E9</v>
      </c>
      <c r="C18875" s="13" t="s">
        <v>8</v>
      </c>
      <c r="D18875" s="10" t="s">
        <v>53</v>
      </c>
      <c r="E18875" s="18"/>
      <c r="F18875" s="12" t="str">
        <f t="shared" si="1"/>
        <v>PHOENIX</v>
      </c>
      <c r="G18875" s="12" t="str">
        <f t="shared" si="2"/>
        <v>AZ</v>
      </c>
    </row>
    <row r="18876">
      <c r="A18876" s="7" t="s">
        <v>37801</v>
      </c>
      <c r="B18876" s="8">
        <v>4.803814262E9</v>
      </c>
      <c r="C18876" s="13" t="s">
        <v>21</v>
      </c>
      <c r="D18876" s="10" t="s">
        <v>53</v>
      </c>
      <c r="E18876" s="18"/>
      <c r="F18876" s="12" t="str">
        <f t="shared" si="1"/>
        <v>PHOENIX</v>
      </c>
      <c r="G18876" s="12" t="str">
        <f t="shared" si="2"/>
        <v>AZ</v>
      </c>
    </row>
    <row r="18877">
      <c r="A18877" s="7" t="s">
        <v>37802</v>
      </c>
      <c r="B18877" s="8">
        <v>6.029099026E9</v>
      </c>
      <c r="C18877" s="13" t="s">
        <v>25</v>
      </c>
      <c r="D18877" s="10" t="s">
        <v>53</v>
      </c>
      <c r="E18877" s="18"/>
      <c r="F18877" s="12" t="str">
        <f t="shared" si="1"/>
        <v>PHOENIX</v>
      </c>
      <c r="G18877" s="12" t="str">
        <f t="shared" si="2"/>
        <v>AZ</v>
      </c>
    </row>
    <row r="18878">
      <c r="A18878" s="7" t="s">
        <v>37803</v>
      </c>
      <c r="B18878" s="8">
        <v>4.803266007E9</v>
      </c>
      <c r="C18878" s="13" t="s">
        <v>8</v>
      </c>
      <c r="D18878" s="10" t="s">
        <v>53</v>
      </c>
      <c r="E18878" s="18"/>
      <c r="F18878" s="12" t="str">
        <f t="shared" si="1"/>
        <v>PHOENIX</v>
      </c>
      <c r="G18878" s="12" t="str">
        <f t="shared" si="2"/>
        <v>AZ</v>
      </c>
    </row>
    <row r="18879">
      <c r="A18879" s="7" t="s">
        <v>37804</v>
      </c>
      <c r="B18879" s="8">
        <v>4.806165918E9</v>
      </c>
      <c r="C18879" s="13" t="s">
        <v>8</v>
      </c>
      <c r="D18879" s="10" t="s">
        <v>53</v>
      </c>
      <c r="E18879" s="18"/>
      <c r="F18879" s="12" t="str">
        <f t="shared" si="1"/>
        <v>PHOENIX</v>
      </c>
      <c r="G18879" s="12" t="str">
        <f t="shared" si="2"/>
        <v>AZ</v>
      </c>
    </row>
    <row r="18880">
      <c r="A18880" s="7" t="s">
        <v>37805</v>
      </c>
      <c r="B18880" s="8">
        <v>6.026183756E9</v>
      </c>
      <c r="C18880" s="13" t="s">
        <v>8</v>
      </c>
      <c r="D18880" s="10" t="s">
        <v>53</v>
      </c>
      <c r="E18880" s="18"/>
      <c r="F18880" s="12" t="str">
        <f t="shared" si="1"/>
        <v>PHOENIX</v>
      </c>
      <c r="G18880" s="12" t="str">
        <f t="shared" si="2"/>
        <v>AZ</v>
      </c>
    </row>
    <row r="18881">
      <c r="A18881" s="7" t="s">
        <v>37806</v>
      </c>
      <c r="B18881" s="8">
        <v>9.287137933E9</v>
      </c>
      <c r="C18881" s="13" t="s">
        <v>21</v>
      </c>
      <c r="D18881" s="10" t="s">
        <v>4320</v>
      </c>
      <c r="E18881" s="18"/>
      <c r="F18881" s="12" t="str">
        <f t="shared" si="1"/>
        <v>PRESCOTT</v>
      </c>
      <c r="G18881" s="12" t="str">
        <f t="shared" si="2"/>
        <v>AZ</v>
      </c>
    </row>
    <row r="18882">
      <c r="A18882" s="7" t="s">
        <v>37807</v>
      </c>
      <c r="B18882" s="8">
        <v>5.205435511E9</v>
      </c>
      <c r="C18882" s="13" t="s">
        <v>25</v>
      </c>
      <c r="D18882" s="10" t="s">
        <v>208</v>
      </c>
      <c r="E18882" s="18"/>
      <c r="F18882" s="12" t="str">
        <f t="shared" si="1"/>
        <v>TUCSON</v>
      </c>
      <c r="G18882" s="12" t="str">
        <f t="shared" si="2"/>
        <v>AZ</v>
      </c>
    </row>
    <row r="18883">
      <c r="A18883" s="7" t="s">
        <v>37808</v>
      </c>
      <c r="B18883" s="8">
        <v>4.808828729E9</v>
      </c>
      <c r="C18883" s="13" t="s">
        <v>8</v>
      </c>
      <c r="D18883" s="10" t="s">
        <v>53</v>
      </c>
      <c r="E18883" s="18"/>
      <c r="F18883" s="12" t="str">
        <f t="shared" si="1"/>
        <v>PHOENIX</v>
      </c>
      <c r="G18883" s="12" t="str">
        <f t="shared" si="2"/>
        <v>AZ</v>
      </c>
    </row>
    <row r="18884">
      <c r="A18884" s="7" t="s">
        <v>37809</v>
      </c>
      <c r="B18884" s="8">
        <v>6.024128545E9</v>
      </c>
      <c r="C18884" s="13" t="s">
        <v>21</v>
      </c>
      <c r="D18884" s="10" t="s">
        <v>53</v>
      </c>
      <c r="E18884" s="18"/>
      <c r="F18884" s="12" t="str">
        <f t="shared" si="1"/>
        <v>PHOENIX</v>
      </c>
      <c r="G18884" s="12" t="str">
        <f t="shared" si="2"/>
        <v>AZ</v>
      </c>
    </row>
    <row r="18885">
      <c r="A18885" s="7" t="s">
        <v>27964</v>
      </c>
      <c r="B18885" s="8">
        <v>5.209912319E9</v>
      </c>
      <c r="C18885" s="13" t="s">
        <v>8</v>
      </c>
      <c r="D18885" s="10" t="s">
        <v>208</v>
      </c>
      <c r="E18885" s="18"/>
      <c r="F18885" s="12" t="str">
        <f t="shared" si="1"/>
        <v>TUCSON</v>
      </c>
      <c r="G18885" s="12" t="str">
        <f t="shared" si="2"/>
        <v>AZ</v>
      </c>
    </row>
    <row r="18886">
      <c r="A18886" s="7" t="s">
        <v>37810</v>
      </c>
      <c r="B18886" s="8">
        <v>6.022456371E9</v>
      </c>
      <c r="C18886" s="13" t="s">
        <v>25</v>
      </c>
      <c r="D18886" s="10" t="s">
        <v>53</v>
      </c>
      <c r="E18886" s="18"/>
      <c r="F18886" s="12" t="str">
        <f t="shared" si="1"/>
        <v>PHOENIX</v>
      </c>
      <c r="G18886" s="12" t="str">
        <f t="shared" si="2"/>
        <v>AZ</v>
      </c>
    </row>
    <row r="18887">
      <c r="A18887" s="7" t="s">
        <v>37811</v>
      </c>
      <c r="B18887" s="8">
        <v>6.023009735E9</v>
      </c>
      <c r="C18887" s="13" t="s">
        <v>8</v>
      </c>
      <c r="D18887" s="10" t="s">
        <v>53</v>
      </c>
      <c r="E18887" s="18"/>
      <c r="F18887" s="12" t="str">
        <f t="shared" si="1"/>
        <v>PHOENIX</v>
      </c>
      <c r="G18887" s="12" t="str">
        <f t="shared" si="2"/>
        <v>AZ</v>
      </c>
    </row>
    <row r="18888">
      <c r="A18888" s="7" t="s">
        <v>947</v>
      </c>
      <c r="B18888" s="8">
        <v>6.026979008E9</v>
      </c>
      <c r="C18888" s="13" t="s">
        <v>25</v>
      </c>
      <c r="D18888" s="10" t="s">
        <v>53</v>
      </c>
      <c r="E18888" s="18"/>
      <c r="F18888" s="12" t="str">
        <f t="shared" si="1"/>
        <v>PHOENIX</v>
      </c>
      <c r="G18888" s="12" t="str">
        <f t="shared" si="2"/>
        <v>AZ</v>
      </c>
    </row>
    <row r="18889">
      <c r="A18889" s="7" t="s">
        <v>37812</v>
      </c>
      <c r="B18889" s="8">
        <v>4.807975257E9</v>
      </c>
      <c r="C18889" s="13" t="s">
        <v>21</v>
      </c>
      <c r="D18889" s="10" t="s">
        <v>53</v>
      </c>
      <c r="E18889" s="18"/>
      <c r="F18889" s="12" t="str">
        <f t="shared" si="1"/>
        <v>PHOENIX</v>
      </c>
      <c r="G18889" s="12" t="str">
        <f t="shared" si="2"/>
        <v>AZ</v>
      </c>
    </row>
    <row r="18890">
      <c r="A18890" s="7" t="s">
        <v>37813</v>
      </c>
      <c r="B18890" s="8">
        <v>6.029784025E9</v>
      </c>
      <c r="C18890" s="13" t="s">
        <v>13683</v>
      </c>
      <c r="D18890" s="10" t="s">
        <v>53</v>
      </c>
      <c r="E18890" s="18"/>
      <c r="F18890" s="12" t="str">
        <f t="shared" si="1"/>
        <v>PHOENIX</v>
      </c>
      <c r="G18890" s="12" t="str">
        <f t="shared" si="2"/>
        <v>AZ</v>
      </c>
    </row>
    <row r="18891">
      <c r="A18891" s="7" t="s">
        <v>37814</v>
      </c>
      <c r="B18891" s="8">
        <v>4.804305328E9</v>
      </c>
      <c r="C18891" s="13" t="s">
        <v>25</v>
      </c>
      <c r="D18891" s="10" t="s">
        <v>53</v>
      </c>
      <c r="E18891" s="18"/>
      <c r="F18891" s="12" t="str">
        <f t="shared" si="1"/>
        <v>PHOENIX</v>
      </c>
      <c r="G18891" s="12" t="str">
        <f t="shared" si="2"/>
        <v>AZ</v>
      </c>
    </row>
    <row r="18892">
      <c r="A18892" s="7" t="s">
        <v>37815</v>
      </c>
      <c r="B18892" s="8">
        <v>6.02460108E9</v>
      </c>
      <c r="C18892" s="13" t="s">
        <v>8</v>
      </c>
      <c r="D18892" s="10" t="s">
        <v>53</v>
      </c>
      <c r="E18892" s="18"/>
      <c r="F18892" s="12" t="str">
        <f t="shared" si="1"/>
        <v>PHOENIX</v>
      </c>
      <c r="G18892" s="12" t="str">
        <f t="shared" si="2"/>
        <v>AZ</v>
      </c>
    </row>
    <row r="18893">
      <c r="A18893" s="7" t="s">
        <v>37816</v>
      </c>
      <c r="B18893" s="8">
        <v>6.028154766E9</v>
      </c>
      <c r="C18893" s="13" t="s">
        <v>8</v>
      </c>
      <c r="D18893" s="10" t="s">
        <v>53</v>
      </c>
      <c r="E18893" s="18"/>
      <c r="F18893" s="12" t="str">
        <f t="shared" si="1"/>
        <v>PHOENIX</v>
      </c>
      <c r="G18893" s="12" t="str">
        <f t="shared" si="2"/>
        <v>AZ</v>
      </c>
    </row>
    <row r="18894">
      <c r="A18894" s="7" t="s">
        <v>37817</v>
      </c>
      <c r="B18894" s="8">
        <v>9.282617752E9</v>
      </c>
      <c r="C18894" s="13" t="s">
        <v>8</v>
      </c>
      <c r="D18894" s="10" t="s">
        <v>13539</v>
      </c>
      <c r="E18894" s="18"/>
      <c r="F18894" s="12" t="str">
        <f t="shared" si="1"/>
        <v>YUMA</v>
      </c>
      <c r="G18894" s="12" t="str">
        <f t="shared" si="2"/>
        <v>AZ</v>
      </c>
    </row>
    <row r="18895">
      <c r="A18895" s="7" t="s">
        <v>29913</v>
      </c>
      <c r="B18895" s="8">
        <v>5.202606818E9</v>
      </c>
      <c r="C18895" s="13" t="s">
        <v>8</v>
      </c>
      <c r="D18895" s="10" t="s">
        <v>208</v>
      </c>
      <c r="E18895" s="18"/>
      <c r="F18895" s="12" t="str">
        <f t="shared" si="1"/>
        <v>TUCSON</v>
      </c>
      <c r="G18895" s="12" t="str">
        <f t="shared" si="2"/>
        <v>AZ</v>
      </c>
    </row>
    <row r="18896">
      <c r="A18896" s="7" t="s">
        <v>428</v>
      </c>
      <c r="B18896" s="8">
        <v>6.199812456E9</v>
      </c>
      <c r="C18896" s="13" t="s">
        <v>21</v>
      </c>
      <c r="D18896" s="10" t="s">
        <v>194</v>
      </c>
      <c r="E18896" s="18"/>
      <c r="F18896" s="12" t="str">
        <f t="shared" si="1"/>
        <v>SAN DIEGO</v>
      </c>
      <c r="G18896" s="12" t="str">
        <f t="shared" si="2"/>
        <v>CA</v>
      </c>
    </row>
    <row r="18897">
      <c r="A18897" s="7" t="s">
        <v>37818</v>
      </c>
      <c r="B18897" s="8">
        <v>7.608015297E9</v>
      </c>
      <c r="C18897" s="13" t="s">
        <v>8</v>
      </c>
      <c r="D18897" s="10" t="s">
        <v>4841</v>
      </c>
      <c r="E18897" s="18"/>
      <c r="F18897" s="12" t="str">
        <f t="shared" si="1"/>
        <v>ESCONDIDO</v>
      </c>
      <c r="G18897" s="12" t="str">
        <f t="shared" si="2"/>
        <v>CA</v>
      </c>
    </row>
    <row r="18898">
      <c r="A18898" s="7" t="s">
        <v>37819</v>
      </c>
      <c r="B18898" s="8">
        <v>9.169550036E9</v>
      </c>
      <c r="C18898" s="13" t="s">
        <v>21</v>
      </c>
      <c r="D18898" s="10" t="s">
        <v>147</v>
      </c>
      <c r="E18898" s="18"/>
      <c r="F18898" s="12" t="str">
        <f t="shared" si="1"/>
        <v>SACRAMENTO</v>
      </c>
      <c r="G18898" s="12" t="str">
        <f t="shared" si="2"/>
        <v>CA</v>
      </c>
    </row>
    <row r="18899">
      <c r="A18899" s="7" t="s">
        <v>37820</v>
      </c>
      <c r="B18899" s="8">
        <v>3.104619597E9</v>
      </c>
      <c r="C18899" s="13" t="s">
        <v>8</v>
      </c>
      <c r="D18899" s="10" t="s">
        <v>3852</v>
      </c>
      <c r="E18899" s="18"/>
      <c r="F18899" s="12" t="str">
        <f t="shared" si="1"/>
        <v>BEVERLY HILLS</v>
      </c>
      <c r="G18899" s="12" t="str">
        <f t="shared" si="2"/>
        <v>CA</v>
      </c>
    </row>
    <row r="18900">
      <c r="A18900" s="7" t="s">
        <v>1617</v>
      </c>
      <c r="B18900" s="8">
        <v>6.264691482E9</v>
      </c>
      <c r="C18900" s="13" t="s">
        <v>8</v>
      </c>
      <c r="D18900" s="10" t="s">
        <v>1618</v>
      </c>
      <c r="E18900" s="18"/>
      <c r="F18900" s="12" t="str">
        <f t="shared" si="1"/>
        <v>PASADENA</v>
      </c>
      <c r="G18900" s="12" t="str">
        <f t="shared" si="2"/>
        <v>CA</v>
      </c>
    </row>
    <row r="18901">
      <c r="A18901" s="7" t="s">
        <v>37821</v>
      </c>
      <c r="B18901" s="8">
        <v>7.147177714E9</v>
      </c>
      <c r="C18901" s="13" t="s">
        <v>8</v>
      </c>
      <c r="D18901" s="10" t="s">
        <v>24726</v>
      </c>
      <c r="E18901" s="18"/>
      <c r="F18901" s="12" t="str">
        <f t="shared" si="1"/>
        <v>HUNTINGTON BEACH</v>
      </c>
      <c r="G18901" s="12" t="str">
        <f t="shared" si="2"/>
        <v>CA</v>
      </c>
    </row>
    <row r="18902">
      <c r="A18902" s="7" t="s">
        <v>37822</v>
      </c>
      <c r="B18902" s="8">
        <v>9.16634594E9</v>
      </c>
      <c r="C18902" s="13" t="s">
        <v>25</v>
      </c>
      <c r="D18902" s="10" t="s">
        <v>147</v>
      </c>
      <c r="E18902" s="18"/>
      <c r="F18902" s="12" t="str">
        <f t="shared" si="1"/>
        <v>SACRAMENTO</v>
      </c>
      <c r="G18902" s="12" t="str">
        <f t="shared" si="2"/>
        <v>CA</v>
      </c>
    </row>
    <row r="18903">
      <c r="A18903" s="7" t="s">
        <v>37823</v>
      </c>
      <c r="B18903" s="8">
        <v>4.082180743E9</v>
      </c>
      <c r="C18903" s="13" t="s">
        <v>25</v>
      </c>
      <c r="D18903" s="10" t="s">
        <v>1481</v>
      </c>
      <c r="E18903" s="18"/>
      <c r="F18903" s="12" t="str">
        <f t="shared" si="1"/>
        <v>SAN JOSE</v>
      </c>
      <c r="G18903" s="12" t="str">
        <f t="shared" si="2"/>
        <v>CA</v>
      </c>
    </row>
    <row r="18904">
      <c r="A18904" s="7" t="s">
        <v>37824</v>
      </c>
      <c r="B18904" s="8">
        <v>8.5824006E9</v>
      </c>
      <c r="C18904" s="13" t="s">
        <v>21</v>
      </c>
      <c r="D18904" s="10" t="s">
        <v>14498</v>
      </c>
      <c r="E18904" s="18"/>
      <c r="F18904" s="12" t="str">
        <f t="shared" si="1"/>
        <v>RANCHO PENASQUITOS</v>
      </c>
      <c r="G18904" s="12" t="str">
        <f t="shared" si="2"/>
        <v>CA</v>
      </c>
    </row>
    <row r="18905">
      <c r="A18905" s="7" t="s">
        <v>16632</v>
      </c>
      <c r="B18905" s="8">
        <v>6.197295213E9</v>
      </c>
      <c r="C18905" s="13" t="s">
        <v>8</v>
      </c>
      <c r="D18905" s="10" t="s">
        <v>990</v>
      </c>
      <c r="E18905" s="18"/>
      <c r="F18905" s="12" t="str">
        <f t="shared" si="1"/>
        <v>EL CAJON</v>
      </c>
      <c r="G18905" s="12" t="str">
        <f t="shared" si="2"/>
        <v>CA</v>
      </c>
    </row>
    <row r="18906">
      <c r="A18906" s="7" t="s">
        <v>37825</v>
      </c>
      <c r="B18906" s="8">
        <v>3.107175356E9</v>
      </c>
      <c r="C18906" s="13" t="s">
        <v>8</v>
      </c>
      <c r="D18906" s="10" t="s">
        <v>3852</v>
      </c>
      <c r="E18906" s="18"/>
      <c r="F18906" s="12" t="str">
        <f t="shared" si="1"/>
        <v>BEVERLY HILLS</v>
      </c>
      <c r="G18906" s="12" t="str">
        <f t="shared" si="2"/>
        <v>CA</v>
      </c>
    </row>
    <row r="18907">
      <c r="A18907" s="7" t="s">
        <v>37826</v>
      </c>
      <c r="B18907" s="8">
        <v>8.185312727E9</v>
      </c>
      <c r="C18907" s="13" t="s">
        <v>25</v>
      </c>
      <c r="D18907" s="10" t="s">
        <v>65</v>
      </c>
      <c r="E18907" s="18"/>
      <c r="F18907" s="12" t="str">
        <f t="shared" si="1"/>
        <v>BURBANK</v>
      </c>
      <c r="G18907" s="12" t="str">
        <f t="shared" si="2"/>
        <v>CA</v>
      </c>
    </row>
    <row r="18908">
      <c r="A18908" s="7" t="s">
        <v>37827</v>
      </c>
      <c r="B18908" s="8">
        <v>9.162849698E9</v>
      </c>
      <c r="C18908" s="13" t="s">
        <v>25</v>
      </c>
      <c r="D18908" s="10" t="s">
        <v>147</v>
      </c>
      <c r="E18908" s="18"/>
      <c r="F18908" s="12" t="str">
        <f t="shared" si="1"/>
        <v>SACRAMENTO</v>
      </c>
      <c r="G18908" s="12" t="str">
        <f t="shared" si="2"/>
        <v>CA</v>
      </c>
    </row>
    <row r="18909">
      <c r="A18909" s="7" t="s">
        <v>37828</v>
      </c>
      <c r="B18909" s="8">
        <v>7.074306284E9</v>
      </c>
      <c r="C18909" s="13" t="s">
        <v>8</v>
      </c>
      <c r="D18909" s="10" t="s">
        <v>1055</v>
      </c>
      <c r="E18909" s="18"/>
      <c r="F18909" s="12" t="str">
        <f t="shared" si="1"/>
        <v>FAIRFIELD</v>
      </c>
      <c r="G18909" s="12" t="str">
        <f t="shared" si="2"/>
        <v>CA</v>
      </c>
    </row>
    <row r="18910">
      <c r="A18910" s="7" t="s">
        <v>37829</v>
      </c>
      <c r="B18910" s="8">
        <v>5.594005716E9</v>
      </c>
      <c r="C18910" s="13" t="s">
        <v>21</v>
      </c>
      <c r="D18910" s="10" t="s">
        <v>107</v>
      </c>
      <c r="E18910" s="18"/>
      <c r="F18910" s="12" t="str">
        <f t="shared" si="1"/>
        <v>FRESNO</v>
      </c>
      <c r="G18910" s="12" t="str">
        <f t="shared" si="2"/>
        <v>CA</v>
      </c>
    </row>
    <row r="18911">
      <c r="A18911" s="7" t="s">
        <v>37830</v>
      </c>
      <c r="B18911" s="8">
        <v>7.605340808E9</v>
      </c>
      <c r="C18911" s="13" t="s">
        <v>8</v>
      </c>
      <c r="D18911" s="10" t="s">
        <v>609</v>
      </c>
      <c r="E18911" s="18"/>
      <c r="F18911" s="12" t="str">
        <f t="shared" si="1"/>
        <v>PALM SPRINGS</v>
      </c>
      <c r="G18911" s="12" t="str">
        <f t="shared" si="2"/>
        <v>CA</v>
      </c>
    </row>
    <row r="18912">
      <c r="A18912" s="7" t="s">
        <v>37831</v>
      </c>
      <c r="B18912" s="8">
        <v>4.156378474E9</v>
      </c>
      <c r="C18912" s="13" t="s">
        <v>21</v>
      </c>
      <c r="D18912" s="10" t="s">
        <v>840</v>
      </c>
      <c r="E18912" s="18"/>
      <c r="F18912" s="12" t="str">
        <f t="shared" si="1"/>
        <v>SAN FRANCISCO</v>
      </c>
      <c r="G18912" s="12" t="str">
        <f t="shared" si="2"/>
        <v>CA</v>
      </c>
    </row>
    <row r="18913">
      <c r="A18913" s="7" t="s">
        <v>37832</v>
      </c>
      <c r="B18913" s="8">
        <v>6.617709076E9</v>
      </c>
      <c r="C18913" s="13" t="s">
        <v>21</v>
      </c>
      <c r="D18913" s="10" t="s">
        <v>1686</v>
      </c>
      <c r="E18913" s="18"/>
      <c r="F18913" s="12" t="str">
        <f t="shared" si="1"/>
        <v>TAFT</v>
      </c>
      <c r="G18913" s="12" t="str">
        <f t="shared" si="2"/>
        <v>CA</v>
      </c>
    </row>
    <row r="18914">
      <c r="A18914" s="7" t="s">
        <v>37833</v>
      </c>
      <c r="B18914" s="8">
        <v>9.097579551E9</v>
      </c>
      <c r="C18914" s="13" t="s">
        <v>8</v>
      </c>
      <c r="D18914" s="10" t="s">
        <v>2394</v>
      </c>
      <c r="E18914" s="18"/>
      <c r="F18914" s="12" t="str">
        <f t="shared" si="1"/>
        <v>ONTARIO</v>
      </c>
      <c r="G18914" s="12" t="str">
        <f t="shared" si="2"/>
        <v>CA</v>
      </c>
    </row>
    <row r="18915">
      <c r="A18915" s="7" t="s">
        <v>37834</v>
      </c>
      <c r="B18915" s="8">
        <v>7.142732058E9</v>
      </c>
      <c r="C18915" s="13" t="s">
        <v>21</v>
      </c>
      <c r="D18915" s="10" t="s">
        <v>289</v>
      </c>
      <c r="E18915" s="18"/>
      <c r="F18915" s="12" t="str">
        <f t="shared" si="1"/>
        <v>ANAHEIM</v>
      </c>
      <c r="G18915" s="12" t="str">
        <f t="shared" si="2"/>
        <v>CA</v>
      </c>
    </row>
    <row r="18916">
      <c r="A18916" s="7" t="s">
        <v>37835</v>
      </c>
      <c r="B18916" s="8">
        <v>3.107494437E9</v>
      </c>
      <c r="C18916" s="13" t="s">
        <v>21</v>
      </c>
      <c r="D18916" s="10" t="s">
        <v>216</v>
      </c>
      <c r="E18916" s="18"/>
      <c r="F18916" s="12" t="str">
        <f t="shared" si="1"/>
        <v>COMPTON</v>
      </c>
      <c r="G18916" s="12" t="str">
        <f t="shared" si="2"/>
        <v>CA</v>
      </c>
    </row>
    <row r="18917">
      <c r="A18917" s="7" t="s">
        <v>37835</v>
      </c>
      <c r="B18917" s="8">
        <v>3.107494437E9</v>
      </c>
      <c r="C18917" s="13" t="s">
        <v>21</v>
      </c>
      <c r="D18917" s="10" t="s">
        <v>216</v>
      </c>
      <c r="E18917" s="18"/>
      <c r="F18917" s="12" t="str">
        <f t="shared" si="1"/>
        <v>COMPTON</v>
      </c>
      <c r="G18917" s="12" t="str">
        <f t="shared" si="2"/>
        <v>CA</v>
      </c>
    </row>
    <row r="18918">
      <c r="A18918" s="7" t="s">
        <v>37835</v>
      </c>
      <c r="B18918" s="8">
        <v>3.107494437E9</v>
      </c>
      <c r="C18918" s="13" t="s">
        <v>21</v>
      </c>
      <c r="D18918" s="10" t="s">
        <v>216</v>
      </c>
      <c r="E18918" s="18"/>
      <c r="F18918" s="12" t="str">
        <f t="shared" si="1"/>
        <v>COMPTON</v>
      </c>
      <c r="G18918" s="12" t="str">
        <f t="shared" si="2"/>
        <v>CA</v>
      </c>
    </row>
    <row r="18919">
      <c r="A18919" s="7" t="s">
        <v>37835</v>
      </c>
      <c r="B18919" s="8">
        <v>3.107494437E9</v>
      </c>
      <c r="C18919" s="13" t="s">
        <v>21</v>
      </c>
      <c r="D18919" s="10" t="s">
        <v>216</v>
      </c>
      <c r="E18919" s="18"/>
      <c r="F18919" s="12" t="str">
        <f t="shared" si="1"/>
        <v>COMPTON</v>
      </c>
      <c r="G18919" s="12" t="str">
        <f t="shared" si="2"/>
        <v>CA</v>
      </c>
    </row>
    <row r="18920">
      <c r="A18920" s="7" t="s">
        <v>37835</v>
      </c>
      <c r="B18920" s="8">
        <v>3.107494437E9</v>
      </c>
      <c r="C18920" s="13" t="s">
        <v>21</v>
      </c>
      <c r="D18920" s="10" t="s">
        <v>216</v>
      </c>
      <c r="E18920" s="18"/>
      <c r="F18920" s="12" t="str">
        <f t="shared" si="1"/>
        <v>COMPTON</v>
      </c>
      <c r="G18920" s="12" t="str">
        <f t="shared" si="2"/>
        <v>CA</v>
      </c>
    </row>
    <row r="18921">
      <c r="A18921" s="7" t="s">
        <v>37836</v>
      </c>
      <c r="B18921" s="8">
        <v>6.504518502E9</v>
      </c>
      <c r="C18921" s="13" t="s">
        <v>25</v>
      </c>
      <c r="D18921" s="10" t="s">
        <v>10707</v>
      </c>
      <c r="E18921" s="18"/>
      <c r="F18921" s="12" t="str">
        <f t="shared" si="1"/>
        <v>PACIFICA</v>
      </c>
      <c r="G18921" s="12" t="str">
        <f t="shared" si="2"/>
        <v>CA</v>
      </c>
    </row>
    <row r="18922">
      <c r="A18922" s="7" t="s">
        <v>37837</v>
      </c>
      <c r="B18922" s="8">
        <v>8.184338834E9</v>
      </c>
      <c r="C18922" s="13" t="s">
        <v>21</v>
      </c>
      <c r="D18922" s="10" t="s">
        <v>65</v>
      </c>
      <c r="E18922" s="18"/>
      <c r="F18922" s="12" t="str">
        <f t="shared" si="1"/>
        <v>BURBANK</v>
      </c>
      <c r="G18922" s="12" t="str">
        <f t="shared" si="2"/>
        <v>CA</v>
      </c>
    </row>
    <row r="18923">
      <c r="A18923" s="7" t="s">
        <v>37838</v>
      </c>
      <c r="B18923" s="8">
        <v>6.504644477E9</v>
      </c>
      <c r="C18923" s="13" t="s">
        <v>21</v>
      </c>
      <c r="D18923" s="10" t="s">
        <v>37839</v>
      </c>
      <c r="E18923" s="18"/>
      <c r="F18923" s="12" t="str">
        <f t="shared" si="1"/>
        <v>REDWOOD CITY</v>
      </c>
      <c r="G18923" s="12" t="str">
        <f t="shared" si="2"/>
        <v>CA</v>
      </c>
    </row>
    <row r="18924">
      <c r="A18924" s="7" t="s">
        <v>37840</v>
      </c>
      <c r="B18924" s="8">
        <v>2.133094924E9</v>
      </c>
      <c r="C18924" s="13" t="s">
        <v>25</v>
      </c>
      <c r="D18924" s="10" t="s">
        <v>38</v>
      </c>
      <c r="E18924" s="18"/>
      <c r="F18924" s="12" t="str">
        <f t="shared" si="1"/>
        <v>LOS ANGELES</v>
      </c>
      <c r="G18924" s="12" t="str">
        <f t="shared" si="2"/>
        <v>CA</v>
      </c>
    </row>
    <row r="18925">
      <c r="A18925" s="7" t="s">
        <v>37841</v>
      </c>
      <c r="B18925" s="8">
        <v>5.106921804E9</v>
      </c>
      <c r="C18925" s="13" t="s">
        <v>8</v>
      </c>
      <c r="D18925" s="10" t="s">
        <v>675</v>
      </c>
      <c r="E18925" s="18"/>
      <c r="F18925" s="12" t="str">
        <f t="shared" si="1"/>
        <v>OAKLAND</v>
      </c>
      <c r="G18925" s="12" t="str">
        <f t="shared" si="2"/>
        <v>CA</v>
      </c>
    </row>
    <row r="18926">
      <c r="A18926" s="7" t="s">
        <v>37842</v>
      </c>
      <c r="B18926" s="8">
        <v>5.594461511E9</v>
      </c>
      <c r="C18926" s="13" t="s">
        <v>25</v>
      </c>
      <c r="D18926" s="10" t="s">
        <v>107</v>
      </c>
      <c r="E18926" s="18"/>
      <c r="F18926" s="12" t="str">
        <f t="shared" si="1"/>
        <v>FRESNO</v>
      </c>
      <c r="G18926" s="12" t="str">
        <f t="shared" si="2"/>
        <v>CA</v>
      </c>
    </row>
    <row r="18927">
      <c r="A18927" s="7" t="s">
        <v>37843</v>
      </c>
      <c r="B18927" s="8">
        <v>6.26736077E9</v>
      </c>
      <c r="C18927" s="13" t="s">
        <v>8</v>
      </c>
      <c r="D18927" s="10" t="s">
        <v>828</v>
      </c>
      <c r="E18927" s="18"/>
      <c r="F18927" s="12" t="str">
        <f t="shared" si="1"/>
        <v>COVINA</v>
      </c>
      <c r="G18927" s="12" t="str">
        <f t="shared" si="2"/>
        <v>CA</v>
      </c>
    </row>
    <row r="18928">
      <c r="A18928" s="7" t="s">
        <v>37844</v>
      </c>
      <c r="B18928" s="8">
        <v>6.194570577E9</v>
      </c>
      <c r="C18928" s="13" t="s">
        <v>21</v>
      </c>
      <c r="D18928" s="10" t="s">
        <v>990</v>
      </c>
      <c r="E18928" s="18"/>
      <c r="F18928" s="12" t="str">
        <f t="shared" si="1"/>
        <v>EL CAJON</v>
      </c>
      <c r="G18928" s="12" t="str">
        <f t="shared" si="2"/>
        <v>CA</v>
      </c>
    </row>
    <row r="18929">
      <c r="A18929" s="7" t="s">
        <v>37845</v>
      </c>
      <c r="B18929" s="8">
        <v>6.502196502E9</v>
      </c>
      <c r="C18929" s="13" t="s">
        <v>8</v>
      </c>
      <c r="D18929" s="10" t="s">
        <v>649</v>
      </c>
      <c r="E18929" s="18"/>
      <c r="F18929" s="12" t="str">
        <f t="shared" si="1"/>
        <v>SOUTH SAN FRANCISCO</v>
      </c>
      <c r="G18929" s="12" t="str">
        <f t="shared" si="2"/>
        <v>CA</v>
      </c>
    </row>
    <row r="18930">
      <c r="A18930" s="7" t="s">
        <v>37846</v>
      </c>
      <c r="B18930" s="8">
        <v>6.199427298E9</v>
      </c>
      <c r="C18930" s="13" t="s">
        <v>8</v>
      </c>
      <c r="D18930" s="10" t="s">
        <v>976</v>
      </c>
      <c r="E18930" s="18"/>
      <c r="F18930" s="12" t="str">
        <f t="shared" si="1"/>
        <v>CHULA VISTA</v>
      </c>
      <c r="G18930" s="12" t="str">
        <f t="shared" si="2"/>
        <v>CA</v>
      </c>
    </row>
    <row r="18931">
      <c r="A18931" s="7" t="s">
        <v>37847</v>
      </c>
      <c r="B18931" s="8">
        <v>4.087212229E9</v>
      </c>
      <c r="C18931" s="13" t="s">
        <v>8</v>
      </c>
      <c r="D18931" s="10" t="s">
        <v>4580</v>
      </c>
      <c r="E18931" s="18"/>
      <c r="F18931" s="12" t="str">
        <f t="shared" si="1"/>
        <v>SUNNYVALE</v>
      </c>
      <c r="G18931" s="12" t="str">
        <f t="shared" si="2"/>
        <v>CA</v>
      </c>
    </row>
    <row r="18932">
      <c r="A18932" s="7" t="s">
        <v>37848</v>
      </c>
      <c r="B18932" s="8">
        <v>9.168859054E9</v>
      </c>
      <c r="C18932" s="13" t="s">
        <v>8</v>
      </c>
      <c r="D18932" s="10" t="s">
        <v>147</v>
      </c>
      <c r="E18932" s="18"/>
      <c r="F18932" s="12" t="str">
        <f t="shared" si="1"/>
        <v>SACRAMENTO</v>
      </c>
      <c r="G18932" s="12" t="str">
        <f t="shared" si="2"/>
        <v>CA</v>
      </c>
    </row>
    <row r="18933">
      <c r="A18933" s="7" t="s">
        <v>37849</v>
      </c>
      <c r="B18933" s="8">
        <v>9.162727432E9</v>
      </c>
      <c r="C18933" s="13" t="s">
        <v>21</v>
      </c>
      <c r="D18933" s="10" t="s">
        <v>147</v>
      </c>
      <c r="E18933" s="18"/>
      <c r="F18933" s="12" t="str">
        <f t="shared" si="1"/>
        <v>SACRAMENTO</v>
      </c>
      <c r="G18933" s="12" t="str">
        <f t="shared" si="2"/>
        <v>CA</v>
      </c>
    </row>
    <row r="18934">
      <c r="A18934" s="7" t="s">
        <v>37850</v>
      </c>
      <c r="B18934" s="8">
        <v>7.14333502E9</v>
      </c>
      <c r="C18934" s="13" t="s">
        <v>8</v>
      </c>
      <c r="D18934" s="10" t="s">
        <v>289</v>
      </c>
      <c r="E18934" s="18"/>
      <c r="F18934" s="12" t="str">
        <f t="shared" si="1"/>
        <v>ANAHEIM</v>
      </c>
      <c r="G18934" s="12" t="str">
        <f t="shared" si="2"/>
        <v>CA</v>
      </c>
    </row>
    <row r="18935">
      <c r="A18935" s="7" t="s">
        <v>37851</v>
      </c>
      <c r="B18935" s="8">
        <v>5.625075464E9</v>
      </c>
      <c r="C18935" s="13" t="s">
        <v>8</v>
      </c>
      <c r="D18935" s="10" t="s">
        <v>943</v>
      </c>
      <c r="E18935" s="18"/>
      <c r="F18935" s="12" t="str">
        <f t="shared" si="1"/>
        <v>LONG BEACH</v>
      </c>
      <c r="G18935" s="12" t="str">
        <f t="shared" si="2"/>
        <v>CA</v>
      </c>
    </row>
    <row r="18936">
      <c r="A18936" s="7" t="s">
        <v>37852</v>
      </c>
      <c r="B18936" s="8">
        <v>3.104225554E9</v>
      </c>
      <c r="C18936" s="13" t="s">
        <v>8</v>
      </c>
      <c r="D18936" s="10" t="s">
        <v>2803</v>
      </c>
      <c r="E18936" s="18"/>
      <c r="F18936" s="12" t="str">
        <f t="shared" si="1"/>
        <v>SANTA MONICA</v>
      </c>
      <c r="G18936" s="12" t="str">
        <f t="shared" si="2"/>
        <v>CA</v>
      </c>
    </row>
    <row r="18937">
      <c r="A18937" s="7" t="s">
        <v>37853</v>
      </c>
      <c r="B18937" s="8">
        <v>3.233859157E9</v>
      </c>
      <c r="C18937" s="13" t="s">
        <v>8</v>
      </c>
      <c r="D18937" s="10" t="s">
        <v>62</v>
      </c>
      <c r="E18937" s="18"/>
      <c r="F18937" s="12" t="str">
        <f t="shared" si="1"/>
        <v>MONTEBELLO</v>
      </c>
      <c r="G18937" s="12" t="str">
        <f t="shared" si="2"/>
        <v>CA</v>
      </c>
    </row>
    <row r="18938">
      <c r="A18938" s="7" t="s">
        <v>37854</v>
      </c>
      <c r="B18938" s="8">
        <v>8.185020353E9</v>
      </c>
      <c r="C18938" s="13" t="s">
        <v>21</v>
      </c>
      <c r="D18938" s="10" t="s">
        <v>3065</v>
      </c>
      <c r="E18938" s="18"/>
      <c r="F18938" s="12" t="str">
        <f t="shared" si="1"/>
        <v>GLENDALE</v>
      </c>
      <c r="G18938" s="12" t="str">
        <f t="shared" si="2"/>
        <v>CA</v>
      </c>
    </row>
    <row r="18939">
      <c r="A18939" s="7" t="s">
        <v>37855</v>
      </c>
      <c r="B18939" s="8">
        <v>9.495474899E9</v>
      </c>
      <c r="C18939" s="13" t="s">
        <v>25</v>
      </c>
      <c r="D18939" s="10" t="s">
        <v>8934</v>
      </c>
      <c r="E18939" s="18"/>
      <c r="F18939" s="12" t="str">
        <f t="shared" si="1"/>
        <v>CAPISTRANO VALLEY</v>
      </c>
      <c r="G18939" s="12" t="str">
        <f t="shared" si="2"/>
        <v>CA</v>
      </c>
    </row>
    <row r="18940">
      <c r="A18940" s="7" t="s">
        <v>37856</v>
      </c>
      <c r="B18940" s="8">
        <v>9.098001224E9</v>
      </c>
      <c r="C18940" s="13" t="s">
        <v>8</v>
      </c>
      <c r="D18940" s="10" t="s">
        <v>2249</v>
      </c>
      <c r="E18940" s="18"/>
      <c r="F18940" s="12" t="str">
        <f t="shared" si="1"/>
        <v>SAN BERNARDINO</v>
      </c>
      <c r="G18940" s="12" t="str">
        <f t="shared" si="2"/>
        <v>CA</v>
      </c>
    </row>
    <row r="18941">
      <c r="A18941" s="7" t="s">
        <v>37857</v>
      </c>
      <c r="B18941" s="8">
        <v>5.627169436E9</v>
      </c>
      <c r="C18941" s="13" t="s">
        <v>25</v>
      </c>
      <c r="D18941" s="10" t="s">
        <v>3308</v>
      </c>
      <c r="E18941" s="18"/>
      <c r="F18941" s="12" t="str">
        <f t="shared" si="1"/>
        <v>NORWALK</v>
      </c>
      <c r="G18941" s="12" t="str">
        <f t="shared" si="2"/>
        <v>CA</v>
      </c>
    </row>
    <row r="18942">
      <c r="A18942" s="7" t="s">
        <v>37858</v>
      </c>
      <c r="B18942" s="8">
        <v>5.593854702E9</v>
      </c>
      <c r="C18942" s="13" t="s">
        <v>25</v>
      </c>
      <c r="D18942" s="10" t="s">
        <v>107</v>
      </c>
      <c r="E18942" s="18"/>
      <c r="F18942" s="12" t="str">
        <f t="shared" si="1"/>
        <v>FRESNO</v>
      </c>
      <c r="G18942" s="12" t="str">
        <f t="shared" si="2"/>
        <v>CA</v>
      </c>
    </row>
    <row r="18943">
      <c r="A18943" s="7" t="s">
        <v>37859</v>
      </c>
      <c r="B18943" s="8">
        <v>5.104672109E9</v>
      </c>
      <c r="C18943" s="13" t="s">
        <v>8</v>
      </c>
      <c r="D18943" s="10" t="s">
        <v>675</v>
      </c>
      <c r="E18943" s="18"/>
      <c r="F18943" s="12" t="str">
        <f t="shared" si="1"/>
        <v>OAKLAND</v>
      </c>
      <c r="G18943" s="12" t="str">
        <f t="shared" si="2"/>
        <v>CA</v>
      </c>
    </row>
    <row r="18944">
      <c r="A18944" s="7" t="s">
        <v>37860</v>
      </c>
      <c r="B18944" s="8">
        <v>3.232945051E9</v>
      </c>
      <c r="C18944" s="13" t="s">
        <v>25</v>
      </c>
      <c r="D18944" s="10" t="s">
        <v>38</v>
      </c>
      <c r="E18944" s="18"/>
      <c r="F18944" s="12" t="str">
        <f t="shared" si="1"/>
        <v>LOS ANGELES</v>
      </c>
      <c r="G18944" s="12" t="str">
        <f t="shared" si="2"/>
        <v>CA</v>
      </c>
    </row>
    <row r="18945">
      <c r="A18945" s="7" t="s">
        <v>37861</v>
      </c>
      <c r="B18945" s="8">
        <v>9.098094582E9</v>
      </c>
      <c r="C18945" s="13" t="s">
        <v>21</v>
      </c>
      <c r="D18945" s="10" t="s">
        <v>3356</v>
      </c>
      <c r="E18945" s="18"/>
      <c r="F18945" s="12" t="str">
        <f t="shared" si="1"/>
        <v>REDLANDS</v>
      </c>
      <c r="G18945" s="12" t="str">
        <f t="shared" si="2"/>
        <v>CA</v>
      </c>
    </row>
    <row r="18946">
      <c r="A18946" s="7" t="s">
        <v>37862</v>
      </c>
      <c r="B18946" s="8">
        <v>2.13314314E9</v>
      </c>
      <c r="C18946" s="13" t="s">
        <v>21</v>
      </c>
      <c r="D18946" s="10" t="s">
        <v>38</v>
      </c>
      <c r="E18946" s="18"/>
      <c r="F18946" s="12" t="str">
        <f t="shared" si="1"/>
        <v>LOS ANGELES</v>
      </c>
      <c r="G18946" s="12" t="str">
        <f t="shared" si="2"/>
        <v>CA</v>
      </c>
    </row>
    <row r="18947">
      <c r="A18947" s="7" t="s">
        <v>37863</v>
      </c>
      <c r="B18947" s="8">
        <v>7.607986443E9</v>
      </c>
      <c r="C18947" s="13" t="s">
        <v>25</v>
      </c>
      <c r="D18947" s="10" t="s">
        <v>37864</v>
      </c>
      <c r="E18947" s="18"/>
      <c r="F18947" s="12" t="str">
        <f t="shared" si="1"/>
        <v>SAN MARCOS</v>
      </c>
      <c r="G18947" s="12" t="str">
        <f t="shared" si="2"/>
        <v>CA</v>
      </c>
    </row>
    <row r="18948">
      <c r="A18948" s="7" t="s">
        <v>15658</v>
      </c>
      <c r="B18948" s="8">
        <v>3.233763088E9</v>
      </c>
      <c r="C18948" s="13" t="s">
        <v>21</v>
      </c>
      <c r="D18948" s="10" t="s">
        <v>38</v>
      </c>
      <c r="E18948" s="18"/>
      <c r="F18948" s="12" t="str">
        <f t="shared" si="1"/>
        <v>LOS ANGELES</v>
      </c>
      <c r="G18948" s="12" t="str">
        <f t="shared" si="2"/>
        <v>CA</v>
      </c>
    </row>
    <row r="18949">
      <c r="A18949" s="7" t="s">
        <v>37865</v>
      </c>
      <c r="B18949" s="8">
        <v>5.106305305E9</v>
      </c>
      <c r="C18949" s="13" t="s">
        <v>25</v>
      </c>
      <c r="D18949" s="10" t="s">
        <v>6644</v>
      </c>
      <c r="E18949" s="18"/>
      <c r="F18949" s="12" t="str">
        <f t="shared" si="1"/>
        <v>EL SOBRANTE</v>
      </c>
      <c r="G18949" s="12" t="str">
        <f t="shared" si="2"/>
        <v>CA</v>
      </c>
    </row>
    <row r="18950">
      <c r="A18950" s="7" t="s">
        <v>37866</v>
      </c>
      <c r="B18950" s="8">
        <v>9.496321829E9</v>
      </c>
      <c r="C18950" s="13" t="s">
        <v>8</v>
      </c>
      <c r="D18950" s="10" t="s">
        <v>4991</v>
      </c>
      <c r="E18950" s="18"/>
      <c r="F18950" s="12" t="str">
        <f t="shared" si="1"/>
        <v>SADDLEBACK VALLEY</v>
      </c>
      <c r="G18950" s="12" t="str">
        <f t="shared" si="2"/>
        <v>CA</v>
      </c>
    </row>
    <row r="18951">
      <c r="A18951" s="7" t="s">
        <v>37867</v>
      </c>
      <c r="B18951" s="8">
        <v>3.107025456E9</v>
      </c>
      <c r="C18951" s="13" t="s">
        <v>25</v>
      </c>
      <c r="D18951" s="10" t="s">
        <v>216</v>
      </c>
      <c r="E18951" s="18"/>
      <c r="F18951" s="12" t="str">
        <f t="shared" si="1"/>
        <v>COMPTON</v>
      </c>
      <c r="G18951" s="12" t="str">
        <f t="shared" si="2"/>
        <v>CA</v>
      </c>
    </row>
    <row r="18952">
      <c r="A18952" s="7" t="s">
        <v>37868</v>
      </c>
      <c r="B18952" s="8">
        <v>8.184422797E9</v>
      </c>
      <c r="C18952" s="13" t="s">
        <v>25</v>
      </c>
      <c r="D18952" s="10" t="s">
        <v>205</v>
      </c>
      <c r="E18952" s="18"/>
      <c r="F18952" s="12" t="str">
        <f t="shared" si="1"/>
        <v>VAN NUYS</v>
      </c>
      <c r="G18952" s="12" t="str">
        <f t="shared" si="2"/>
        <v>CA</v>
      </c>
    </row>
    <row r="18953">
      <c r="A18953" s="7" t="s">
        <v>37869</v>
      </c>
      <c r="B18953" s="8">
        <v>6.193075382E9</v>
      </c>
      <c r="C18953" s="13" t="s">
        <v>8</v>
      </c>
      <c r="D18953" s="10" t="s">
        <v>194</v>
      </c>
      <c r="E18953" s="18"/>
      <c r="F18953" s="12" t="str">
        <f t="shared" si="1"/>
        <v>SAN DIEGO</v>
      </c>
      <c r="G18953" s="12" t="str">
        <f t="shared" si="2"/>
        <v>CA</v>
      </c>
    </row>
    <row r="18954">
      <c r="A18954" s="7" t="s">
        <v>37870</v>
      </c>
      <c r="B18954" s="8">
        <v>6.196953398E9</v>
      </c>
      <c r="C18954" s="13" t="s">
        <v>8</v>
      </c>
      <c r="D18954" s="10" t="s">
        <v>194</v>
      </c>
      <c r="E18954" s="18"/>
      <c r="F18954" s="12" t="str">
        <f t="shared" si="1"/>
        <v>SAN DIEGO</v>
      </c>
      <c r="G18954" s="12" t="str">
        <f t="shared" si="2"/>
        <v>CA</v>
      </c>
    </row>
    <row r="18955">
      <c r="A18955" s="7" t="s">
        <v>37871</v>
      </c>
      <c r="B18955" s="8">
        <v>3.104089839E9</v>
      </c>
      <c r="C18955" s="13" t="s">
        <v>21</v>
      </c>
      <c r="D18955" s="10" t="s">
        <v>4229</v>
      </c>
      <c r="E18955" s="18"/>
      <c r="F18955" s="12" t="str">
        <f t="shared" si="1"/>
        <v>TORRANCE</v>
      </c>
      <c r="G18955" s="12" t="str">
        <f t="shared" si="2"/>
        <v>CA</v>
      </c>
    </row>
    <row r="18956">
      <c r="A18956" s="7" t="s">
        <v>37872</v>
      </c>
      <c r="B18956" s="8">
        <v>6.193151062E9</v>
      </c>
      <c r="C18956" s="13" t="s">
        <v>8</v>
      </c>
      <c r="D18956" s="10" t="s">
        <v>1030</v>
      </c>
      <c r="E18956" s="18"/>
      <c r="F18956" s="12" t="str">
        <f t="shared" si="1"/>
        <v>LA MESA</v>
      </c>
      <c r="G18956" s="12" t="str">
        <f t="shared" si="2"/>
        <v>CA</v>
      </c>
    </row>
    <row r="18957">
      <c r="A18957" s="7" t="s">
        <v>32275</v>
      </c>
      <c r="B18957" s="8">
        <v>6.615106524E9</v>
      </c>
      <c r="C18957" s="13" t="s">
        <v>21</v>
      </c>
      <c r="D18957" s="10" t="s">
        <v>74</v>
      </c>
      <c r="E18957" s="18"/>
      <c r="F18957" s="12" t="str">
        <f t="shared" si="1"/>
        <v>SANTA CLARITA</v>
      </c>
      <c r="G18957" s="12" t="str">
        <f t="shared" si="2"/>
        <v>CA</v>
      </c>
    </row>
    <row r="18958">
      <c r="A18958" s="7" t="s">
        <v>37873</v>
      </c>
      <c r="B18958" s="8">
        <v>2.133785042E9</v>
      </c>
      <c r="C18958" s="13" t="s">
        <v>8</v>
      </c>
      <c r="D18958" s="10" t="s">
        <v>38</v>
      </c>
      <c r="E18958" s="18"/>
      <c r="F18958" s="12" t="str">
        <f t="shared" si="1"/>
        <v>LOS ANGELES</v>
      </c>
      <c r="G18958" s="12" t="str">
        <f t="shared" si="2"/>
        <v>CA</v>
      </c>
    </row>
    <row r="18959">
      <c r="A18959" s="7" t="s">
        <v>37874</v>
      </c>
      <c r="B18959" s="8">
        <v>7.146792977E9</v>
      </c>
      <c r="C18959" s="13" t="s">
        <v>25</v>
      </c>
      <c r="D18959" s="10" t="s">
        <v>1942</v>
      </c>
      <c r="E18959" s="18"/>
      <c r="F18959" s="12" t="str">
        <f t="shared" si="1"/>
        <v>SANTA ANA</v>
      </c>
      <c r="G18959" s="12" t="str">
        <f t="shared" si="2"/>
        <v>CA</v>
      </c>
    </row>
    <row r="18960">
      <c r="A18960" s="7" t="s">
        <v>12312</v>
      </c>
      <c r="B18960" s="8">
        <v>6.19508856E9</v>
      </c>
      <c r="C18960" s="13" t="s">
        <v>8</v>
      </c>
      <c r="D18960" s="10" t="s">
        <v>194</v>
      </c>
      <c r="E18960" s="18"/>
      <c r="F18960" s="12" t="str">
        <f t="shared" si="1"/>
        <v>SAN DIEGO</v>
      </c>
      <c r="G18960" s="12" t="str">
        <f t="shared" si="2"/>
        <v>CA</v>
      </c>
    </row>
    <row r="18961">
      <c r="A18961" s="7" t="s">
        <v>37875</v>
      </c>
      <c r="B18961" s="8">
        <v>7.147267347E9</v>
      </c>
      <c r="C18961" s="13" t="s">
        <v>8</v>
      </c>
      <c r="D18961" s="10" t="s">
        <v>24734</v>
      </c>
      <c r="E18961" s="18"/>
      <c r="F18961" s="12" t="str">
        <f t="shared" si="1"/>
        <v>FULLERTON</v>
      </c>
      <c r="G18961" s="12" t="str">
        <f t="shared" si="2"/>
        <v>CA</v>
      </c>
    </row>
    <row r="18962">
      <c r="A18962" s="7" t="s">
        <v>37876</v>
      </c>
      <c r="B18962" s="8">
        <v>9.252000534E9</v>
      </c>
      <c r="C18962" s="13" t="s">
        <v>25</v>
      </c>
      <c r="D18962" s="10" t="s">
        <v>15370</v>
      </c>
      <c r="E18962" s="18"/>
      <c r="F18962" s="12" t="str">
        <f t="shared" si="1"/>
        <v>PLEASANTON</v>
      </c>
      <c r="G18962" s="12" t="str">
        <f t="shared" si="2"/>
        <v>CA</v>
      </c>
    </row>
    <row r="18963">
      <c r="A18963" s="7" t="s">
        <v>12889</v>
      </c>
      <c r="B18963" s="8">
        <v>7.143958502E9</v>
      </c>
      <c r="C18963" s="13" t="s">
        <v>8</v>
      </c>
      <c r="D18963" s="10" t="s">
        <v>289</v>
      </c>
      <c r="E18963" s="18"/>
      <c r="F18963" s="12" t="str">
        <f t="shared" si="1"/>
        <v>ANAHEIM</v>
      </c>
      <c r="G18963" s="12" t="str">
        <f t="shared" si="2"/>
        <v>CA</v>
      </c>
    </row>
    <row r="18964">
      <c r="A18964" s="7" t="s">
        <v>37877</v>
      </c>
      <c r="B18964" s="8">
        <v>7.605532565E9</v>
      </c>
      <c r="C18964" s="13" t="s">
        <v>21</v>
      </c>
      <c r="D18964" s="10" t="s">
        <v>1288</v>
      </c>
      <c r="E18964" s="18"/>
      <c r="F18964" s="12" t="str">
        <f t="shared" si="1"/>
        <v>VICTORVILLE</v>
      </c>
      <c r="G18964" s="12" t="str">
        <f t="shared" si="2"/>
        <v>CA</v>
      </c>
    </row>
    <row r="18965">
      <c r="A18965" s="7" t="s">
        <v>37878</v>
      </c>
      <c r="B18965" s="8">
        <v>7.146008559E9</v>
      </c>
      <c r="C18965" s="13" t="s">
        <v>25</v>
      </c>
      <c r="D18965" s="10" t="s">
        <v>289</v>
      </c>
      <c r="E18965" s="18"/>
      <c r="F18965" s="12" t="str">
        <f t="shared" si="1"/>
        <v>ANAHEIM</v>
      </c>
      <c r="G18965" s="12" t="str">
        <f t="shared" si="2"/>
        <v>CA</v>
      </c>
    </row>
    <row r="18966">
      <c r="A18966" s="7" t="s">
        <v>37879</v>
      </c>
      <c r="B18966" s="8">
        <v>5.304012162E9</v>
      </c>
      <c r="C18966" s="13" t="s">
        <v>21</v>
      </c>
      <c r="D18966" s="10" t="s">
        <v>37880</v>
      </c>
      <c r="E18966" s="18"/>
      <c r="F18966" s="12" t="str">
        <f t="shared" si="1"/>
        <v>AUBURN</v>
      </c>
      <c r="G18966" s="12" t="str">
        <f t="shared" si="2"/>
        <v>CA</v>
      </c>
    </row>
    <row r="18967">
      <c r="A18967" s="7" t="s">
        <v>37881</v>
      </c>
      <c r="B18967" s="8">
        <v>9.167455477E9</v>
      </c>
      <c r="C18967" s="13" t="s">
        <v>8</v>
      </c>
      <c r="D18967" s="10" t="s">
        <v>805</v>
      </c>
      <c r="E18967" s="18"/>
      <c r="F18967" s="12" t="str">
        <f t="shared" si="1"/>
        <v>ROSEVILLE</v>
      </c>
      <c r="G18967" s="12" t="str">
        <f t="shared" si="2"/>
        <v>CA</v>
      </c>
    </row>
    <row r="18968">
      <c r="A18968" s="7" t="s">
        <v>37882</v>
      </c>
      <c r="B18968" s="8">
        <v>9.166707078E9</v>
      </c>
      <c r="C18968" s="13" t="s">
        <v>25</v>
      </c>
      <c r="D18968" s="10" t="s">
        <v>2880</v>
      </c>
      <c r="E18968" s="18"/>
      <c r="F18968" s="12" t="str">
        <f t="shared" si="1"/>
        <v>ELK GROVE</v>
      </c>
      <c r="G18968" s="12" t="str">
        <f t="shared" si="2"/>
        <v>CA</v>
      </c>
    </row>
    <row r="18969">
      <c r="A18969" s="7" t="s">
        <v>37883</v>
      </c>
      <c r="B18969" s="8">
        <v>4.155330943E9</v>
      </c>
      <c r="C18969" s="13" t="s">
        <v>25</v>
      </c>
      <c r="D18969" s="10" t="s">
        <v>840</v>
      </c>
      <c r="E18969" s="18"/>
      <c r="F18969" s="12" t="str">
        <f t="shared" si="1"/>
        <v>SAN FRANCISCO</v>
      </c>
      <c r="G18969" s="12" t="str">
        <f t="shared" si="2"/>
        <v>CA</v>
      </c>
    </row>
    <row r="18970">
      <c r="A18970" s="7" t="s">
        <v>37883</v>
      </c>
      <c r="B18970" s="8">
        <v>4.155330943E9</v>
      </c>
      <c r="C18970" s="13" t="s">
        <v>25</v>
      </c>
      <c r="D18970" s="10" t="s">
        <v>840</v>
      </c>
      <c r="E18970" s="18"/>
      <c r="F18970" s="12" t="str">
        <f t="shared" si="1"/>
        <v>SAN FRANCISCO</v>
      </c>
      <c r="G18970" s="12" t="str">
        <f t="shared" si="2"/>
        <v>CA</v>
      </c>
    </row>
    <row r="18971">
      <c r="A18971" s="7" t="s">
        <v>33283</v>
      </c>
      <c r="B18971" s="8">
        <v>5.599044885E9</v>
      </c>
      <c r="C18971" s="13" t="s">
        <v>25</v>
      </c>
      <c r="D18971" s="10" t="s">
        <v>3978</v>
      </c>
      <c r="E18971" s="18"/>
      <c r="F18971" s="12" t="str">
        <f t="shared" si="1"/>
        <v>LEMOORE</v>
      </c>
      <c r="G18971" s="12" t="str">
        <f t="shared" si="2"/>
        <v>CA</v>
      </c>
    </row>
    <row r="18972">
      <c r="A18972" s="7" t="s">
        <v>14961</v>
      </c>
      <c r="B18972" s="8">
        <v>6.614266763E9</v>
      </c>
      <c r="C18972" s="13" t="s">
        <v>8</v>
      </c>
      <c r="D18972" s="10" t="s">
        <v>41</v>
      </c>
      <c r="E18972" s="18"/>
      <c r="F18972" s="12" t="str">
        <f t="shared" si="1"/>
        <v>BAKERSFIELD</v>
      </c>
      <c r="G18972" s="12" t="str">
        <f t="shared" si="2"/>
        <v>CA</v>
      </c>
    </row>
    <row r="18973">
      <c r="A18973" s="7" t="s">
        <v>37884</v>
      </c>
      <c r="B18973" s="8">
        <v>9.09576709E9</v>
      </c>
      <c r="C18973" s="13" t="s">
        <v>25</v>
      </c>
      <c r="D18973" s="10" t="s">
        <v>2991</v>
      </c>
      <c r="E18973" s="18"/>
      <c r="F18973" s="12" t="str">
        <f t="shared" si="1"/>
        <v>POMONA</v>
      </c>
      <c r="G18973" s="12" t="str">
        <f t="shared" si="2"/>
        <v>CA</v>
      </c>
    </row>
    <row r="18974">
      <c r="A18974" s="7" t="s">
        <v>37885</v>
      </c>
      <c r="B18974" s="8">
        <v>6.262983764E9</v>
      </c>
      <c r="C18974" s="13" t="s">
        <v>8</v>
      </c>
      <c r="D18974" s="10" t="s">
        <v>1618</v>
      </c>
      <c r="E18974" s="18"/>
      <c r="F18974" s="12" t="str">
        <f t="shared" si="1"/>
        <v>PASADENA</v>
      </c>
      <c r="G18974" s="12" t="str">
        <f t="shared" si="2"/>
        <v>CA</v>
      </c>
    </row>
    <row r="18975">
      <c r="A18975" s="7" t="s">
        <v>37886</v>
      </c>
      <c r="B18975" s="8">
        <v>5.3063239E9</v>
      </c>
      <c r="C18975" s="13" t="s">
        <v>21</v>
      </c>
      <c r="D18975" s="10" t="s">
        <v>15869</v>
      </c>
      <c r="E18975" s="18"/>
      <c r="F18975" s="12" t="str">
        <f t="shared" si="1"/>
        <v>MARYSVILLE</v>
      </c>
      <c r="G18975" s="12" t="str">
        <f t="shared" si="2"/>
        <v>CA</v>
      </c>
    </row>
    <row r="18976">
      <c r="A18976" s="7" t="s">
        <v>37887</v>
      </c>
      <c r="B18976" s="8">
        <v>2.093248507E9</v>
      </c>
      <c r="C18976" s="13" t="s">
        <v>8</v>
      </c>
      <c r="D18976" s="10" t="s">
        <v>2729</v>
      </c>
      <c r="E18976" s="18"/>
      <c r="F18976" s="12" t="str">
        <f t="shared" si="1"/>
        <v>MODESTO</v>
      </c>
      <c r="G18976" s="12" t="str">
        <f t="shared" si="2"/>
        <v>CA</v>
      </c>
    </row>
    <row r="18977">
      <c r="A18977" s="7" t="s">
        <v>37888</v>
      </c>
      <c r="B18977" s="8">
        <v>3.233979047E9</v>
      </c>
      <c r="C18977" s="13" t="s">
        <v>21</v>
      </c>
      <c r="D18977" s="10" t="s">
        <v>38</v>
      </c>
      <c r="E18977" s="18"/>
      <c r="F18977" s="12" t="str">
        <f t="shared" si="1"/>
        <v>LOS ANGELES</v>
      </c>
      <c r="G18977" s="12" t="str">
        <f t="shared" si="2"/>
        <v>CA</v>
      </c>
    </row>
    <row r="18978">
      <c r="A18978" s="7" t="s">
        <v>34575</v>
      </c>
      <c r="B18978" s="8">
        <v>9.097472871E9</v>
      </c>
      <c r="C18978" s="13" t="s">
        <v>8</v>
      </c>
      <c r="D18978" s="10" t="s">
        <v>3356</v>
      </c>
      <c r="E18978" s="18"/>
      <c r="F18978" s="12" t="str">
        <f t="shared" si="1"/>
        <v>REDLANDS</v>
      </c>
      <c r="G18978" s="12" t="str">
        <f t="shared" si="2"/>
        <v>CA</v>
      </c>
    </row>
    <row r="18979">
      <c r="A18979" s="7" t="s">
        <v>31156</v>
      </c>
      <c r="B18979" s="8">
        <v>6.19212536E9</v>
      </c>
      <c r="C18979" s="13" t="s">
        <v>8</v>
      </c>
      <c r="D18979" s="10" t="s">
        <v>990</v>
      </c>
      <c r="E18979" s="18"/>
      <c r="F18979" s="12" t="str">
        <f t="shared" si="1"/>
        <v>EL CAJON</v>
      </c>
      <c r="G18979" s="12" t="str">
        <f t="shared" si="2"/>
        <v>CA</v>
      </c>
    </row>
    <row r="18980">
      <c r="A18980" s="7" t="s">
        <v>7893</v>
      </c>
      <c r="B18980" s="8">
        <v>9.169562508E9</v>
      </c>
      <c r="C18980" s="13" t="s">
        <v>21</v>
      </c>
      <c r="D18980" s="10" t="s">
        <v>147</v>
      </c>
      <c r="E18980" s="18"/>
      <c r="F18980" s="12" t="str">
        <f t="shared" si="1"/>
        <v>SACRAMENTO</v>
      </c>
      <c r="G18980" s="12" t="str">
        <f t="shared" si="2"/>
        <v>CA</v>
      </c>
    </row>
    <row r="18981">
      <c r="A18981" s="7" t="s">
        <v>37889</v>
      </c>
      <c r="B18981" s="8">
        <v>6.61436406E9</v>
      </c>
      <c r="C18981" s="13" t="s">
        <v>8</v>
      </c>
      <c r="D18981" s="10" t="s">
        <v>3794</v>
      </c>
      <c r="E18981" s="18"/>
      <c r="F18981" s="12" t="str">
        <f t="shared" si="1"/>
        <v>ARVIN</v>
      </c>
      <c r="G18981" s="12" t="str">
        <f t="shared" si="2"/>
        <v>CA</v>
      </c>
    </row>
    <row r="18982">
      <c r="A18982" s="7" t="s">
        <v>37890</v>
      </c>
      <c r="B18982" s="8">
        <v>5.302449227E9</v>
      </c>
      <c r="C18982" s="13" t="s">
        <v>21</v>
      </c>
      <c r="D18982" s="10" t="s">
        <v>3154</v>
      </c>
      <c r="E18982" s="18"/>
      <c r="F18982" s="12" t="str">
        <f t="shared" si="1"/>
        <v>REDDING</v>
      </c>
      <c r="G18982" s="12" t="str">
        <f t="shared" si="2"/>
        <v>CA</v>
      </c>
    </row>
    <row r="18983">
      <c r="A18983" s="7" t="s">
        <v>37891</v>
      </c>
      <c r="B18983" s="8">
        <v>9.514034501E9</v>
      </c>
      <c r="C18983" s="13" t="s">
        <v>8</v>
      </c>
      <c r="D18983" s="10" t="s">
        <v>250</v>
      </c>
      <c r="E18983" s="18"/>
      <c r="F18983" s="12" t="str">
        <f t="shared" si="1"/>
        <v>CORONA</v>
      </c>
      <c r="G18983" s="12" t="str">
        <f t="shared" si="2"/>
        <v>CA</v>
      </c>
    </row>
    <row r="18984">
      <c r="A18984" s="7" t="s">
        <v>37892</v>
      </c>
      <c r="B18984" s="8">
        <v>5.622435158E9</v>
      </c>
      <c r="C18984" s="13" t="s">
        <v>25</v>
      </c>
      <c r="D18984" s="10" t="s">
        <v>943</v>
      </c>
      <c r="E18984" s="18"/>
      <c r="F18984" s="12" t="str">
        <f t="shared" si="1"/>
        <v>LONG BEACH</v>
      </c>
      <c r="G18984" s="12" t="str">
        <f t="shared" si="2"/>
        <v>CA</v>
      </c>
    </row>
    <row r="18985">
      <c r="A18985" s="7" t="s">
        <v>37893</v>
      </c>
      <c r="B18985" s="8">
        <v>9.092731444E9</v>
      </c>
      <c r="C18985" s="13" t="s">
        <v>8</v>
      </c>
      <c r="D18985" s="10" t="s">
        <v>3099</v>
      </c>
      <c r="E18985" s="18"/>
      <c r="F18985" s="12" t="str">
        <f t="shared" si="1"/>
        <v>ARROWHEAD</v>
      </c>
      <c r="G18985" s="12" t="str">
        <f t="shared" si="2"/>
        <v>CA</v>
      </c>
    </row>
    <row r="18986">
      <c r="A18986" s="7" t="s">
        <v>32838</v>
      </c>
      <c r="B18986" s="8">
        <v>8.582679994E9</v>
      </c>
      <c r="C18986" s="13" t="s">
        <v>8</v>
      </c>
      <c r="D18986" s="10" t="s">
        <v>194</v>
      </c>
      <c r="E18986" s="18"/>
      <c r="F18986" s="12" t="str">
        <f t="shared" si="1"/>
        <v>SAN DIEGO</v>
      </c>
      <c r="G18986" s="12" t="str">
        <f t="shared" si="2"/>
        <v>CA</v>
      </c>
    </row>
    <row r="18987">
      <c r="A18987" s="7" t="s">
        <v>37894</v>
      </c>
      <c r="B18987" s="8">
        <v>2.138042026E9</v>
      </c>
      <c r="C18987" s="13" t="s">
        <v>8</v>
      </c>
      <c r="D18987" s="10" t="s">
        <v>38</v>
      </c>
      <c r="E18987" s="18"/>
      <c r="F18987" s="12" t="str">
        <f t="shared" si="1"/>
        <v>LOS ANGELES</v>
      </c>
      <c r="G18987" s="12" t="str">
        <f t="shared" si="2"/>
        <v>CA</v>
      </c>
    </row>
    <row r="18988">
      <c r="A18988" s="7" t="s">
        <v>16993</v>
      </c>
      <c r="B18988" s="8">
        <v>6.196267383E9</v>
      </c>
      <c r="C18988" s="13" t="s">
        <v>8</v>
      </c>
      <c r="D18988" s="10" t="s">
        <v>990</v>
      </c>
      <c r="E18988" s="18"/>
      <c r="F18988" s="12" t="str">
        <f t="shared" si="1"/>
        <v>EL CAJON</v>
      </c>
      <c r="G18988" s="12" t="str">
        <f t="shared" si="2"/>
        <v>CA</v>
      </c>
    </row>
    <row r="18989">
      <c r="A18989" s="7" t="s">
        <v>37895</v>
      </c>
      <c r="B18989" s="8">
        <v>5.304158118E9</v>
      </c>
      <c r="C18989" s="13" t="s">
        <v>8</v>
      </c>
      <c r="D18989" s="10" t="s">
        <v>15869</v>
      </c>
      <c r="E18989" s="18"/>
      <c r="F18989" s="12" t="str">
        <f t="shared" si="1"/>
        <v>MARYSVILLE</v>
      </c>
      <c r="G18989" s="12" t="str">
        <f t="shared" si="2"/>
        <v>CA</v>
      </c>
    </row>
    <row r="18990">
      <c r="A18990" s="7" t="s">
        <v>37896</v>
      </c>
      <c r="B18990" s="8">
        <v>9.099738465E9</v>
      </c>
      <c r="C18990" s="13" t="s">
        <v>8</v>
      </c>
      <c r="D18990" s="10" t="s">
        <v>2991</v>
      </c>
      <c r="E18990" s="18"/>
      <c r="F18990" s="12" t="str">
        <f t="shared" si="1"/>
        <v>POMONA</v>
      </c>
      <c r="G18990" s="12" t="str">
        <f t="shared" si="2"/>
        <v>CA</v>
      </c>
    </row>
    <row r="18991">
      <c r="A18991" s="7" t="s">
        <v>37897</v>
      </c>
      <c r="B18991" s="8">
        <v>9.162903117E9</v>
      </c>
      <c r="C18991" s="13" t="s">
        <v>8</v>
      </c>
      <c r="D18991" s="10" t="s">
        <v>147</v>
      </c>
      <c r="E18991" s="18"/>
      <c r="F18991" s="12" t="str">
        <f t="shared" si="1"/>
        <v>SACRAMENTO</v>
      </c>
      <c r="G18991" s="12" t="str">
        <f t="shared" si="2"/>
        <v>CA</v>
      </c>
    </row>
    <row r="18992">
      <c r="A18992" s="7" t="s">
        <v>37898</v>
      </c>
      <c r="B18992" s="8">
        <v>6.198089135E9</v>
      </c>
      <c r="C18992" s="13" t="s">
        <v>8</v>
      </c>
      <c r="D18992" s="10" t="s">
        <v>194</v>
      </c>
      <c r="E18992" s="18"/>
      <c r="F18992" s="12" t="str">
        <f t="shared" si="1"/>
        <v>SAN DIEGO</v>
      </c>
      <c r="G18992" s="12" t="str">
        <f t="shared" si="2"/>
        <v>CA</v>
      </c>
    </row>
    <row r="18993">
      <c r="A18993" s="7" t="s">
        <v>37899</v>
      </c>
      <c r="B18993" s="8">
        <v>8.183172609E9</v>
      </c>
      <c r="C18993" s="13" t="s">
        <v>25</v>
      </c>
      <c r="D18993" s="10" t="s">
        <v>205</v>
      </c>
      <c r="E18993" s="18"/>
      <c r="F18993" s="12" t="str">
        <f t="shared" si="1"/>
        <v>VAN NUYS</v>
      </c>
      <c r="G18993" s="12" t="str">
        <f t="shared" si="2"/>
        <v>CA</v>
      </c>
    </row>
    <row r="18994">
      <c r="A18994" s="7" t="s">
        <v>37900</v>
      </c>
      <c r="B18994" s="8">
        <v>4.158599061E9</v>
      </c>
      <c r="C18994" s="13" t="s">
        <v>25</v>
      </c>
      <c r="D18994" s="10" t="s">
        <v>840</v>
      </c>
      <c r="E18994" s="18"/>
      <c r="F18994" s="12" t="str">
        <f t="shared" si="1"/>
        <v>SAN FRANCISCO</v>
      </c>
      <c r="G18994" s="12" t="str">
        <f t="shared" si="2"/>
        <v>CA</v>
      </c>
    </row>
    <row r="18995">
      <c r="A18995" s="7" t="s">
        <v>37901</v>
      </c>
      <c r="B18995" s="8">
        <v>7.142696931E9</v>
      </c>
      <c r="C18995" s="13" t="s">
        <v>8</v>
      </c>
      <c r="D18995" s="10" t="s">
        <v>289</v>
      </c>
      <c r="E18995" s="18"/>
      <c r="F18995" s="12" t="str">
        <f t="shared" si="1"/>
        <v>ANAHEIM</v>
      </c>
      <c r="G18995" s="12" t="str">
        <f t="shared" si="2"/>
        <v>CA</v>
      </c>
    </row>
    <row r="18996">
      <c r="A18996" s="7" t="s">
        <v>37902</v>
      </c>
      <c r="B18996" s="8">
        <v>3.23283104E9</v>
      </c>
      <c r="C18996" s="13" t="s">
        <v>8</v>
      </c>
      <c r="D18996" s="10" t="s">
        <v>38</v>
      </c>
      <c r="E18996" s="18"/>
      <c r="F18996" s="12" t="str">
        <f t="shared" si="1"/>
        <v>LOS ANGELES</v>
      </c>
      <c r="G18996" s="12" t="str">
        <f t="shared" si="2"/>
        <v>CA</v>
      </c>
    </row>
    <row r="18997">
      <c r="A18997" s="7" t="s">
        <v>37903</v>
      </c>
      <c r="B18997" s="8">
        <v>6.192771535E9</v>
      </c>
      <c r="C18997" s="13" t="s">
        <v>8</v>
      </c>
      <c r="D18997" s="10" t="s">
        <v>990</v>
      </c>
      <c r="E18997" s="18"/>
      <c r="F18997" s="12" t="str">
        <f t="shared" si="1"/>
        <v>EL CAJON</v>
      </c>
      <c r="G18997" s="12" t="str">
        <f t="shared" si="2"/>
        <v>CA</v>
      </c>
    </row>
    <row r="18998">
      <c r="A18998" s="7" t="s">
        <v>37904</v>
      </c>
      <c r="B18998" s="8">
        <v>9.09979402E9</v>
      </c>
      <c r="C18998" s="13" t="s">
        <v>8</v>
      </c>
      <c r="D18998" s="10" t="s">
        <v>28268</v>
      </c>
      <c r="E18998" s="18"/>
      <c r="F18998" s="12" t="str">
        <f t="shared" si="1"/>
        <v>DIAMOND BAR</v>
      </c>
      <c r="G18998" s="12" t="str">
        <f t="shared" si="2"/>
        <v>CA</v>
      </c>
    </row>
    <row r="18999">
      <c r="A18999" s="7" t="s">
        <v>37905</v>
      </c>
      <c r="B18999" s="8">
        <v>6.195525552E9</v>
      </c>
      <c r="C18999" s="13" t="s">
        <v>8</v>
      </c>
      <c r="D18999" s="10" t="s">
        <v>1435</v>
      </c>
      <c r="E18999" s="18"/>
      <c r="F18999" s="12" t="str">
        <f t="shared" si="1"/>
        <v>NATIONAL CITY</v>
      </c>
      <c r="G18999" s="12" t="str">
        <f t="shared" si="2"/>
        <v>CA</v>
      </c>
    </row>
    <row r="19000">
      <c r="A19000" s="7" t="s">
        <v>37906</v>
      </c>
      <c r="B19000" s="8">
        <v>3.238096645E9</v>
      </c>
      <c r="C19000" s="13" t="s">
        <v>8</v>
      </c>
      <c r="D19000" s="10" t="s">
        <v>38</v>
      </c>
      <c r="E19000" s="18"/>
      <c r="F19000" s="12" t="str">
        <f t="shared" si="1"/>
        <v>LOS ANGELES</v>
      </c>
      <c r="G19000" s="12" t="str">
        <f t="shared" si="2"/>
        <v>CA</v>
      </c>
    </row>
    <row r="19001">
      <c r="A19001" s="7" t="s">
        <v>37907</v>
      </c>
      <c r="B19001" s="8">
        <v>5.62578929E9</v>
      </c>
      <c r="C19001" s="13" t="s">
        <v>8</v>
      </c>
      <c r="D19001" s="10" t="s">
        <v>6402</v>
      </c>
      <c r="E19001" s="18"/>
      <c r="F19001" s="12" t="str">
        <f t="shared" si="1"/>
        <v>ALAMITOS</v>
      </c>
      <c r="G19001" s="12" t="str">
        <f t="shared" si="2"/>
        <v>CA</v>
      </c>
    </row>
    <row r="19002">
      <c r="A19002" s="7" t="s">
        <v>37908</v>
      </c>
      <c r="B19002" s="8">
        <v>8.184612323E9</v>
      </c>
      <c r="C19002" s="13" t="s">
        <v>8</v>
      </c>
      <c r="D19002" s="10" t="s">
        <v>205</v>
      </c>
      <c r="E19002" s="18"/>
      <c r="F19002" s="12" t="str">
        <f t="shared" si="1"/>
        <v>VAN NUYS</v>
      </c>
      <c r="G19002" s="12" t="str">
        <f t="shared" si="2"/>
        <v>CA</v>
      </c>
    </row>
    <row r="19003">
      <c r="A19003" s="7" t="s">
        <v>4352</v>
      </c>
      <c r="B19003" s="8">
        <v>5.103037822E9</v>
      </c>
      <c r="C19003" s="13" t="s">
        <v>25</v>
      </c>
      <c r="D19003" s="10" t="s">
        <v>957</v>
      </c>
      <c r="E19003" s="18"/>
      <c r="F19003" s="12" t="str">
        <f t="shared" si="1"/>
        <v>HAYWARD</v>
      </c>
      <c r="G19003" s="12" t="str">
        <f t="shared" si="2"/>
        <v>CA</v>
      </c>
    </row>
    <row r="19004">
      <c r="A19004" s="7" t="s">
        <v>4081</v>
      </c>
      <c r="B19004" s="8">
        <v>5.594709061E9</v>
      </c>
      <c r="C19004" s="13" t="s">
        <v>25</v>
      </c>
      <c r="D19004" s="10" t="s">
        <v>107</v>
      </c>
      <c r="E19004" s="18"/>
      <c r="F19004" s="12" t="str">
        <f t="shared" si="1"/>
        <v>FRESNO</v>
      </c>
      <c r="G19004" s="12" t="str">
        <f t="shared" si="2"/>
        <v>CA</v>
      </c>
    </row>
    <row r="19005">
      <c r="A19005" s="7" t="s">
        <v>37909</v>
      </c>
      <c r="B19005" s="8">
        <v>3.103131111E9</v>
      </c>
      <c r="C19005" s="13" t="s">
        <v>25</v>
      </c>
      <c r="D19005" s="10" t="s">
        <v>2803</v>
      </c>
      <c r="E19005" s="18"/>
      <c r="F19005" s="12" t="str">
        <f t="shared" si="1"/>
        <v>SANTA MONICA</v>
      </c>
      <c r="G19005" s="12" t="str">
        <f t="shared" si="2"/>
        <v>CA</v>
      </c>
    </row>
    <row r="19006">
      <c r="A19006" s="7" t="s">
        <v>21900</v>
      </c>
      <c r="B19006" s="8">
        <v>6.194484444E9</v>
      </c>
      <c r="C19006" s="13" t="s">
        <v>21</v>
      </c>
      <c r="D19006" s="10" t="s">
        <v>990</v>
      </c>
      <c r="E19006" s="18"/>
      <c r="F19006" s="12" t="str">
        <f t="shared" si="1"/>
        <v>EL CAJON</v>
      </c>
      <c r="G19006" s="12" t="str">
        <f t="shared" si="2"/>
        <v>CA</v>
      </c>
    </row>
    <row r="19007">
      <c r="A19007" s="7" t="s">
        <v>22049</v>
      </c>
      <c r="B19007" s="8">
        <v>6.613794451E9</v>
      </c>
      <c r="C19007" s="13" t="s">
        <v>8</v>
      </c>
      <c r="D19007" s="10" t="s">
        <v>41</v>
      </c>
      <c r="E19007" s="18"/>
      <c r="F19007" s="12" t="str">
        <f t="shared" si="1"/>
        <v>BAKERSFIELD</v>
      </c>
      <c r="G19007" s="12" t="str">
        <f t="shared" si="2"/>
        <v>CA</v>
      </c>
    </row>
    <row r="19008">
      <c r="A19008" s="7" t="s">
        <v>37910</v>
      </c>
      <c r="B19008" s="8">
        <v>8.584051125E9</v>
      </c>
      <c r="C19008" s="13" t="s">
        <v>8</v>
      </c>
      <c r="D19008" s="10" t="s">
        <v>379</v>
      </c>
      <c r="E19008" s="18"/>
      <c r="F19008" s="12" t="str">
        <f t="shared" si="1"/>
        <v>LA JOLLA</v>
      </c>
      <c r="G19008" s="12" t="str">
        <f t="shared" si="2"/>
        <v>CA</v>
      </c>
    </row>
    <row r="19009">
      <c r="A19009" s="7" t="s">
        <v>37911</v>
      </c>
      <c r="B19009" s="8">
        <v>8.184516951E9</v>
      </c>
      <c r="C19009" s="13" t="s">
        <v>8</v>
      </c>
      <c r="D19009" s="10" t="s">
        <v>423</v>
      </c>
      <c r="E19009" s="18"/>
      <c r="F19009" s="12" t="str">
        <f t="shared" si="1"/>
        <v>CANOGA PARK</v>
      </c>
      <c r="G19009" s="12" t="str">
        <f t="shared" si="2"/>
        <v>CA</v>
      </c>
    </row>
    <row r="19010">
      <c r="A19010" s="7" t="s">
        <v>37912</v>
      </c>
      <c r="B19010" s="8">
        <v>9.513474633E9</v>
      </c>
      <c r="C19010" s="13" t="s">
        <v>8</v>
      </c>
      <c r="D19010" s="10" t="s">
        <v>743</v>
      </c>
      <c r="E19010" s="18"/>
      <c r="F19010" s="12" t="str">
        <f t="shared" si="1"/>
        <v>RIVERSIDE</v>
      </c>
      <c r="G19010" s="12" t="str">
        <f t="shared" si="2"/>
        <v>CA</v>
      </c>
    </row>
    <row r="19011">
      <c r="A19011" s="7" t="s">
        <v>37913</v>
      </c>
      <c r="B19011" s="8">
        <v>2.092619697E9</v>
      </c>
      <c r="C19011" s="13" t="s">
        <v>25</v>
      </c>
      <c r="D19011" s="10" t="s">
        <v>1760</v>
      </c>
      <c r="E19011" s="18"/>
      <c r="F19011" s="12" t="str">
        <f t="shared" si="1"/>
        <v>MERCED</v>
      </c>
      <c r="G19011" s="12" t="str">
        <f t="shared" si="2"/>
        <v>CA</v>
      </c>
    </row>
    <row r="19012">
      <c r="A19012" s="7" t="s">
        <v>37914</v>
      </c>
      <c r="B19012" s="8">
        <v>8.18783467E9</v>
      </c>
      <c r="C19012" s="13" t="s">
        <v>25</v>
      </c>
      <c r="D19012" s="10" t="s">
        <v>205</v>
      </c>
      <c r="E19012" s="18"/>
      <c r="F19012" s="12" t="str">
        <f t="shared" si="1"/>
        <v>VAN NUYS</v>
      </c>
      <c r="G19012" s="12" t="str">
        <f t="shared" si="2"/>
        <v>CA</v>
      </c>
    </row>
    <row r="19013">
      <c r="A19013" s="7" t="s">
        <v>37915</v>
      </c>
      <c r="B19013" s="8">
        <v>8.052175284E9</v>
      </c>
      <c r="C19013" s="13" t="s">
        <v>21</v>
      </c>
      <c r="D19013" s="10" t="s">
        <v>4941</v>
      </c>
      <c r="E19013" s="18"/>
      <c r="F19013" s="12" t="str">
        <f t="shared" si="1"/>
        <v>THOUSAND OAKS</v>
      </c>
      <c r="G19013" s="12" t="str">
        <f t="shared" si="2"/>
        <v>CA</v>
      </c>
    </row>
    <row r="19014">
      <c r="A19014" s="7" t="s">
        <v>37916</v>
      </c>
      <c r="B19014" s="8">
        <v>3.1067611E9</v>
      </c>
      <c r="C19014" s="13" t="s">
        <v>25</v>
      </c>
      <c r="D19014" s="10" t="s">
        <v>2210</v>
      </c>
      <c r="E19014" s="18"/>
      <c r="F19014" s="12" t="str">
        <f t="shared" si="1"/>
        <v>HAWTHORNE</v>
      </c>
      <c r="G19014" s="12" t="str">
        <f t="shared" si="2"/>
        <v>CA</v>
      </c>
    </row>
    <row r="19015">
      <c r="A19015" s="7" t="s">
        <v>37917</v>
      </c>
      <c r="B19015" s="8">
        <v>7.1449972E9</v>
      </c>
      <c r="C19015" s="13" t="s">
        <v>21</v>
      </c>
      <c r="D19015" s="10" t="s">
        <v>12887</v>
      </c>
      <c r="E19015" s="18"/>
      <c r="F19015" s="12" t="str">
        <f t="shared" si="1"/>
        <v>PLACENTIA</v>
      </c>
      <c r="G19015" s="12" t="str">
        <f t="shared" si="2"/>
        <v>CA</v>
      </c>
    </row>
    <row r="19016">
      <c r="A19016" s="7" t="s">
        <v>37918</v>
      </c>
      <c r="B19016" s="8">
        <v>7.607975378E9</v>
      </c>
      <c r="C19016" s="13" t="s">
        <v>25</v>
      </c>
      <c r="D19016" s="10" t="s">
        <v>10456</v>
      </c>
      <c r="E19016" s="18"/>
      <c r="F19016" s="12" t="str">
        <f t="shared" si="1"/>
        <v>PALM DESERT</v>
      </c>
      <c r="G19016" s="12" t="str">
        <f t="shared" si="2"/>
        <v>CA</v>
      </c>
    </row>
    <row r="19017">
      <c r="A19017" s="7" t="s">
        <v>37919</v>
      </c>
      <c r="B19017" s="8">
        <v>6.2652297E9</v>
      </c>
      <c r="C19017" s="13" t="s">
        <v>8</v>
      </c>
      <c r="D19017" s="10" t="s">
        <v>14611</v>
      </c>
      <c r="E19017" s="18"/>
      <c r="F19017" s="12" t="str">
        <f t="shared" si="1"/>
        <v>EL MONTE</v>
      </c>
      <c r="G19017" s="12" t="str">
        <f t="shared" si="2"/>
        <v>CA</v>
      </c>
    </row>
    <row r="19018">
      <c r="A19018" s="7" t="s">
        <v>37920</v>
      </c>
      <c r="B19018" s="8">
        <v>3.2320426E9</v>
      </c>
      <c r="C19018" s="13" t="s">
        <v>21</v>
      </c>
      <c r="D19018" s="10" t="s">
        <v>38</v>
      </c>
      <c r="E19018" s="18"/>
      <c r="F19018" s="12" t="str">
        <f t="shared" si="1"/>
        <v>LOS ANGELES</v>
      </c>
      <c r="G19018" s="12" t="str">
        <f t="shared" si="2"/>
        <v>CA</v>
      </c>
    </row>
    <row r="19019">
      <c r="A19019" s="7" t="s">
        <v>37921</v>
      </c>
      <c r="B19019" s="8">
        <v>9.515370525E9</v>
      </c>
      <c r="C19019" s="13" t="s">
        <v>21</v>
      </c>
      <c r="D19019" s="10" t="s">
        <v>2907</v>
      </c>
      <c r="E19019" s="18"/>
      <c r="F19019" s="12" t="str">
        <f t="shared" si="1"/>
        <v>HEMET</v>
      </c>
      <c r="G19019" s="12" t="str">
        <f t="shared" si="2"/>
        <v>CA</v>
      </c>
    </row>
    <row r="19020">
      <c r="A19020" s="7" t="s">
        <v>37922</v>
      </c>
      <c r="B19020" s="8">
        <v>8.186416006E9</v>
      </c>
      <c r="C19020" s="13" t="s">
        <v>25</v>
      </c>
      <c r="D19020" s="10" t="s">
        <v>65</v>
      </c>
      <c r="E19020" s="18"/>
      <c r="F19020" s="12" t="str">
        <f t="shared" si="1"/>
        <v>BURBANK</v>
      </c>
      <c r="G19020" s="12" t="str">
        <f t="shared" si="2"/>
        <v>CA</v>
      </c>
    </row>
    <row r="19021">
      <c r="A19021" s="7" t="s">
        <v>4554</v>
      </c>
      <c r="B19021" s="8">
        <v>6.199487683E9</v>
      </c>
      <c r="C19021" s="13" t="s">
        <v>25</v>
      </c>
      <c r="D19021" s="10" t="s">
        <v>976</v>
      </c>
      <c r="E19021" s="18"/>
      <c r="F19021" s="12" t="str">
        <f t="shared" si="1"/>
        <v>CHULA VISTA</v>
      </c>
      <c r="G19021" s="12" t="str">
        <f t="shared" si="2"/>
        <v>CA</v>
      </c>
    </row>
    <row r="19022">
      <c r="A19022" s="7" t="s">
        <v>37923</v>
      </c>
      <c r="B19022" s="8">
        <v>6.192760247E9</v>
      </c>
      <c r="C19022" s="13" t="s">
        <v>21</v>
      </c>
      <c r="D19022" s="10" t="s">
        <v>194</v>
      </c>
      <c r="E19022" s="18"/>
      <c r="F19022" s="12" t="str">
        <f t="shared" si="1"/>
        <v>SAN DIEGO</v>
      </c>
      <c r="G19022" s="12" t="str">
        <f t="shared" si="2"/>
        <v>CA</v>
      </c>
    </row>
    <row r="19023">
      <c r="A19023" s="7" t="s">
        <v>37924</v>
      </c>
      <c r="B19023" s="8">
        <v>9.168121697E9</v>
      </c>
      <c r="C19023" s="13" t="s">
        <v>25</v>
      </c>
      <c r="D19023" s="10" t="s">
        <v>147</v>
      </c>
      <c r="E19023" s="18"/>
      <c r="F19023" s="12" t="str">
        <f t="shared" si="1"/>
        <v>SACRAMENTO</v>
      </c>
      <c r="G19023" s="12" t="str">
        <f t="shared" si="2"/>
        <v>CA</v>
      </c>
    </row>
    <row r="19024">
      <c r="A19024" s="7" t="s">
        <v>37925</v>
      </c>
      <c r="B19024" s="8">
        <v>3.238043031E9</v>
      </c>
      <c r="C19024" s="13" t="s">
        <v>25</v>
      </c>
      <c r="D19024" s="10" t="s">
        <v>38</v>
      </c>
      <c r="E19024" s="18"/>
      <c r="F19024" s="12" t="str">
        <f t="shared" si="1"/>
        <v>LOS ANGELES</v>
      </c>
      <c r="G19024" s="12" t="str">
        <f t="shared" si="2"/>
        <v>CA</v>
      </c>
    </row>
    <row r="19025">
      <c r="A19025" s="7" t="s">
        <v>37850</v>
      </c>
      <c r="B19025" s="8">
        <v>7.14333502E9</v>
      </c>
      <c r="C19025" s="13" t="s">
        <v>8</v>
      </c>
      <c r="D19025" s="10" t="s">
        <v>289</v>
      </c>
      <c r="E19025" s="18"/>
      <c r="F19025" s="12" t="str">
        <f t="shared" si="1"/>
        <v>ANAHEIM</v>
      </c>
      <c r="G19025" s="12" t="str">
        <f t="shared" si="2"/>
        <v>CA</v>
      </c>
    </row>
    <row r="19026">
      <c r="A19026" s="7" t="s">
        <v>37926</v>
      </c>
      <c r="B19026" s="8">
        <v>7.472777773E9</v>
      </c>
      <c r="C19026" s="13" t="s">
        <v>21</v>
      </c>
      <c r="D19026" s="10" t="s">
        <v>5462</v>
      </c>
      <c r="E19026" s="18"/>
      <c r="F19026" s="12" t="str">
        <f t="shared" si="1"/>
        <v>NORTH HOLLYWOOD</v>
      </c>
      <c r="G19026" s="12" t="str">
        <f t="shared" si="2"/>
        <v>CA</v>
      </c>
    </row>
    <row r="19027">
      <c r="A19027" s="7" t="s">
        <v>37927</v>
      </c>
      <c r="B19027" s="8">
        <v>7.142254762E9</v>
      </c>
      <c r="C19027" s="13" t="s">
        <v>8</v>
      </c>
      <c r="D19027" s="10" t="s">
        <v>289</v>
      </c>
      <c r="E19027" s="18"/>
      <c r="F19027" s="12" t="str">
        <f t="shared" si="1"/>
        <v>ANAHEIM</v>
      </c>
      <c r="G19027" s="12" t="str">
        <f t="shared" si="2"/>
        <v>CA</v>
      </c>
    </row>
    <row r="19028">
      <c r="A19028" s="7" t="s">
        <v>37928</v>
      </c>
      <c r="B19028" s="8">
        <v>4.158065848E9</v>
      </c>
      <c r="C19028" s="13" t="s">
        <v>8</v>
      </c>
      <c r="D19028" s="10" t="s">
        <v>840</v>
      </c>
      <c r="E19028" s="18"/>
      <c r="F19028" s="12" t="str">
        <f t="shared" si="1"/>
        <v>SAN FRANCISCO</v>
      </c>
      <c r="G19028" s="12" t="str">
        <f t="shared" si="2"/>
        <v>CA</v>
      </c>
    </row>
    <row r="19029">
      <c r="A19029" s="7" t="s">
        <v>37929</v>
      </c>
      <c r="B19029" s="8">
        <v>8.05889415E9</v>
      </c>
      <c r="C19029" s="13" t="s">
        <v>25</v>
      </c>
      <c r="D19029" s="10" t="s">
        <v>2134</v>
      </c>
      <c r="E19029" s="18"/>
      <c r="F19029" s="12" t="str">
        <f t="shared" si="1"/>
        <v>OXNARD</v>
      </c>
      <c r="G19029" s="12" t="str">
        <f t="shared" si="2"/>
        <v>CA</v>
      </c>
    </row>
    <row r="19030">
      <c r="A19030" s="7" t="s">
        <v>37930</v>
      </c>
      <c r="B19030" s="8">
        <v>9.094385851E9</v>
      </c>
      <c r="C19030" s="13" t="s">
        <v>8</v>
      </c>
      <c r="D19030" s="10" t="s">
        <v>2595</v>
      </c>
      <c r="E19030" s="18"/>
      <c r="F19030" s="12" t="str">
        <f t="shared" si="1"/>
        <v>CHINO</v>
      </c>
      <c r="G19030" s="12" t="str">
        <f t="shared" si="2"/>
        <v>CA</v>
      </c>
    </row>
    <row r="19031">
      <c r="A19031" s="7" t="s">
        <v>37931</v>
      </c>
      <c r="B19031" s="8">
        <v>3.235352976E9</v>
      </c>
      <c r="C19031" s="13" t="s">
        <v>8</v>
      </c>
      <c r="D19031" s="10" t="s">
        <v>38</v>
      </c>
      <c r="E19031" s="18"/>
      <c r="F19031" s="12" t="str">
        <f t="shared" si="1"/>
        <v>LOS ANGELES</v>
      </c>
      <c r="G19031" s="12" t="str">
        <f t="shared" si="2"/>
        <v>CA</v>
      </c>
    </row>
    <row r="19032">
      <c r="A19032" s="7" t="s">
        <v>37932</v>
      </c>
      <c r="B19032" s="8">
        <v>6.195788416E9</v>
      </c>
      <c r="C19032" s="13" t="s">
        <v>21</v>
      </c>
      <c r="D19032" s="10" t="s">
        <v>194</v>
      </c>
      <c r="E19032" s="18"/>
      <c r="F19032" s="12" t="str">
        <f t="shared" si="1"/>
        <v>SAN DIEGO</v>
      </c>
      <c r="G19032" s="12" t="str">
        <f t="shared" si="2"/>
        <v>CA</v>
      </c>
    </row>
    <row r="19033">
      <c r="A19033" s="7" t="s">
        <v>37933</v>
      </c>
      <c r="B19033" s="8">
        <v>3.106860684E9</v>
      </c>
      <c r="C19033" s="13" t="s">
        <v>8</v>
      </c>
      <c r="D19033" s="10" t="s">
        <v>11163</v>
      </c>
      <c r="E19033" s="18"/>
      <c r="F19033" s="12" t="str">
        <f t="shared" si="1"/>
        <v>INGLEWOOD</v>
      </c>
      <c r="G19033" s="12" t="str">
        <f t="shared" si="2"/>
        <v>CA</v>
      </c>
    </row>
    <row r="19034">
      <c r="A19034" s="7" t="s">
        <v>36833</v>
      </c>
      <c r="B19034" s="8">
        <v>9.095593034E9</v>
      </c>
      <c r="C19034" s="13" t="s">
        <v>8</v>
      </c>
      <c r="D19034" s="10" t="s">
        <v>562</v>
      </c>
      <c r="E19034" s="18"/>
      <c r="F19034" s="12" t="str">
        <f t="shared" si="1"/>
        <v>FONTANA</v>
      </c>
      <c r="G19034" s="12" t="str">
        <f t="shared" si="2"/>
        <v>CA</v>
      </c>
    </row>
    <row r="19035">
      <c r="A19035" s="7" t="s">
        <v>37934</v>
      </c>
      <c r="B19035" s="8">
        <v>9.164191232E9</v>
      </c>
      <c r="C19035" s="13" t="s">
        <v>8</v>
      </c>
      <c r="D19035" s="10" t="s">
        <v>147</v>
      </c>
      <c r="E19035" s="18"/>
      <c r="F19035" s="12" t="str">
        <f t="shared" si="1"/>
        <v>SACRAMENTO</v>
      </c>
      <c r="G19035" s="12" t="str">
        <f t="shared" si="2"/>
        <v>CA</v>
      </c>
    </row>
    <row r="19036">
      <c r="A19036" s="7" t="s">
        <v>37935</v>
      </c>
      <c r="B19036" s="8">
        <v>6.196981455E9</v>
      </c>
      <c r="C19036" s="13" t="s">
        <v>8</v>
      </c>
      <c r="D19036" s="10" t="s">
        <v>1030</v>
      </c>
      <c r="E19036" s="18"/>
      <c r="F19036" s="12" t="str">
        <f t="shared" si="1"/>
        <v>LA MESA</v>
      </c>
      <c r="G19036" s="12" t="str">
        <f t="shared" si="2"/>
        <v>CA</v>
      </c>
    </row>
    <row r="19037">
      <c r="A19037" s="7" t="s">
        <v>18526</v>
      </c>
      <c r="B19037" s="8">
        <v>9.168970948E9</v>
      </c>
      <c r="C19037" s="13" t="s">
        <v>8</v>
      </c>
      <c r="D19037" s="10" t="s">
        <v>2880</v>
      </c>
      <c r="E19037" s="18"/>
      <c r="F19037" s="12" t="str">
        <f t="shared" si="1"/>
        <v>ELK GROVE</v>
      </c>
      <c r="G19037" s="12" t="str">
        <f t="shared" si="2"/>
        <v>CA</v>
      </c>
    </row>
    <row r="19038">
      <c r="A19038" s="7" t="s">
        <v>37936</v>
      </c>
      <c r="B19038" s="8">
        <v>9.166621345E9</v>
      </c>
      <c r="C19038" s="13" t="s">
        <v>8</v>
      </c>
      <c r="D19038" s="10" t="s">
        <v>147</v>
      </c>
      <c r="E19038" s="18"/>
      <c r="F19038" s="12" t="str">
        <f t="shared" si="1"/>
        <v>SACRAMENTO</v>
      </c>
      <c r="G19038" s="12" t="str">
        <f t="shared" si="2"/>
        <v>CA</v>
      </c>
    </row>
    <row r="19039">
      <c r="A19039" s="7" t="s">
        <v>37937</v>
      </c>
      <c r="B19039" s="8">
        <v>6.193153185E9</v>
      </c>
      <c r="C19039" s="13" t="s">
        <v>8</v>
      </c>
      <c r="D19039" s="10" t="s">
        <v>1030</v>
      </c>
      <c r="E19039" s="18"/>
      <c r="F19039" s="12" t="str">
        <f t="shared" si="1"/>
        <v>LA MESA</v>
      </c>
      <c r="G19039" s="12" t="str">
        <f t="shared" si="2"/>
        <v>CA</v>
      </c>
    </row>
    <row r="19040">
      <c r="A19040" s="7" t="s">
        <v>37938</v>
      </c>
      <c r="B19040" s="8">
        <v>7.60382677E9</v>
      </c>
      <c r="C19040" s="13" t="s">
        <v>25</v>
      </c>
      <c r="D19040" s="10" t="s">
        <v>37939</v>
      </c>
      <c r="E19040" s="18"/>
      <c r="F19040" s="12" t="str">
        <f t="shared" si="1"/>
        <v>RIDGECREST</v>
      </c>
      <c r="G19040" s="12" t="str">
        <f t="shared" si="2"/>
        <v>CA</v>
      </c>
    </row>
    <row r="19041">
      <c r="A19041" s="7" t="s">
        <v>37940</v>
      </c>
      <c r="B19041" s="8">
        <v>9.514542536E9</v>
      </c>
      <c r="C19041" s="13" t="s">
        <v>8</v>
      </c>
      <c r="D19041" s="10" t="s">
        <v>250</v>
      </c>
      <c r="E19041" s="18"/>
      <c r="F19041" s="12" t="str">
        <f t="shared" si="1"/>
        <v>CORONA</v>
      </c>
      <c r="G19041" s="12" t="str">
        <f t="shared" si="2"/>
        <v>CA</v>
      </c>
    </row>
    <row r="19042">
      <c r="A19042" s="7" t="s">
        <v>30303</v>
      </c>
      <c r="B19042" s="8">
        <v>7.602703791E9</v>
      </c>
      <c r="C19042" s="13" t="s">
        <v>25</v>
      </c>
      <c r="D19042" s="10" t="s">
        <v>4841</v>
      </c>
      <c r="E19042" s="18"/>
      <c r="F19042" s="12" t="str">
        <f t="shared" si="1"/>
        <v>ESCONDIDO</v>
      </c>
      <c r="G19042" s="12" t="str">
        <f t="shared" si="2"/>
        <v>CA</v>
      </c>
    </row>
    <row r="19043">
      <c r="A19043" s="7" t="s">
        <v>37941</v>
      </c>
      <c r="B19043" s="8">
        <v>5.302630725E9</v>
      </c>
      <c r="C19043" s="13" t="s">
        <v>25</v>
      </c>
      <c r="D19043" s="10" t="s">
        <v>37942</v>
      </c>
      <c r="E19043" s="18"/>
      <c r="F19043" s="12" t="str">
        <f t="shared" si="1"/>
        <v>GRASS VALLEY</v>
      </c>
      <c r="G19043" s="12" t="str">
        <f t="shared" si="2"/>
        <v>CA</v>
      </c>
    </row>
    <row r="19044">
      <c r="A19044" s="7" t="s">
        <v>37943</v>
      </c>
      <c r="B19044" s="8">
        <v>8.186354796E9</v>
      </c>
      <c r="C19044" s="13" t="s">
        <v>25</v>
      </c>
      <c r="D19044" s="10" t="s">
        <v>205</v>
      </c>
      <c r="E19044" s="18"/>
      <c r="F19044" s="12" t="str">
        <f t="shared" si="1"/>
        <v>VAN NUYS</v>
      </c>
      <c r="G19044" s="12" t="str">
        <f t="shared" si="2"/>
        <v>CA</v>
      </c>
    </row>
    <row r="19045">
      <c r="A19045" s="7" t="s">
        <v>37944</v>
      </c>
      <c r="B19045" s="8">
        <v>9.513472767E9</v>
      </c>
      <c r="C19045" s="13" t="s">
        <v>25</v>
      </c>
      <c r="D19045" s="10" t="s">
        <v>743</v>
      </c>
      <c r="E19045" s="18"/>
      <c r="F19045" s="12" t="str">
        <f t="shared" si="1"/>
        <v>RIVERSIDE</v>
      </c>
      <c r="G19045" s="12" t="str">
        <f t="shared" si="2"/>
        <v>CA</v>
      </c>
    </row>
    <row r="19046">
      <c r="A19046" s="7" t="s">
        <v>37945</v>
      </c>
      <c r="B19046" s="8">
        <v>3.106263111E9</v>
      </c>
      <c r="C19046" s="13" t="s">
        <v>25</v>
      </c>
      <c r="D19046" s="10" t="s">
        <v>22790</v>
      </c>
      <c r="E19046" s="18"/>
      <c r="F19046" s="12" t="str">
        <f t="shared" si="1"/>
        <v>LOMITA</v>
      </c>
      <c r="G19046" s="12" t="str">
        <f t="shared" si="2"/>
        <v>CA</v>
      </c>
    </row>
    <row r="19047">
      <c r="A19047" s="7" t="s">
        <v>37946</v>
      </c>
      <c r="B19047" s="8">
        <v>5.304010444E9</v>
      </c>
      <c r="C19047" s="13" t="s">
        <v>21</v>
      </c>
      <c r="D19047" s="10" t="s">
        <v>37880</v>
      </c>
      <c r="E19047" s="18"/>
      <c r="F19047" s="12" t="str">
        <f t="shared" si="1"/>
        <v>AUBURN</v>
      </c>
      <c r="G19047" s="12" t="str">
        <f t="shared" si="2"/>
        <v>CA</v>
      </c>
    </row>
    <row r="19048">
      <c r="A19048" s="7" t="s">
        <v>37946</v>
      </c>
      <c r="B19048" s="8">
        <v>5.304010444E9</v>
      </c>
      <c r="C19048" s="13" t="s">
        <v>21</v>
      </c>
      <c r="D19048" s="10" t="s">
        <v>37880</v>
      </c>
      <c r="E19048" s="18"/>
      <c r="F19048" s="12" t="str">
        <f t="shared" si="1"/>
        <v>AUBURN</v>
      </c>
      <c r="G19048" s="12" t="str">
        <f t="shared" si="2"/>
        <v>CA</v>
      </c>
    </row>
    <row r="19049">
      <c r="A19049" s="7" t="s">
        <v>37947</v>
      </c>
      <c r="B19049" s="8">
        <v>3.237939183E9</v>
      </c>
      <c r="C19049" s="13" t="s">
        <v>21</v>
      </c>
      <c r="D19049" s="10" t="s">
        <v>38</v>
      </c>
      <c r="E19049" s="18"/>
      <c r="F19049" s="12" t="str">
        <f t="shared" si="1"/>
        <v>LOS ANGELES</v>
      </c>
      <c r="G19049" s="12" t="str">
        <f t="shared" si="2"/>
        <v>CA</v>
      </c>
    </row>
    <row r="19050">
      <c r="A19050" s="7" t="s">
        <v>37948</v>
      </c>
      <c r="B19050" s="8">
        <v>9.166169375E9</v>
      </c>
      <c r="C19050" s="13" t="s">
        <v>8</v>
      </c>
      <c r="D19050" s="10" t="s">
        <v>147</v>
      </c>
      <c r="E19050" s="18"/>
      <c r="F19050" s="12" t="str">
        <f t="shared" si="1"/>
        <v>SACRAMENTO</v>
      </c>
      <c r="G19050" s="12" t="str">
        <f t="shared" si="2"/>
        <v>CA</v>
      </c>
    </row>
    <row r="19051">
      <c r="A19051" s="7" t="s">
        <v>37949</v>
      </c>
      <c r="B19051" s="8">
        <v>6.502012776E9</v>
      </c>
      <c r="C19051" s="13" t="s">
        <v>8</v>
      </c>
      <c r="D19051" s="10" t="s">
        <v>649</v>
      </c>
      <c r="E19051" s="18"/>
      <c r="F19051" s="12" t="str">
        <f t="shared" si="1"/>
        <v>SOUTH SAN FRANCISCO</v>
      </c>
      <c r="G19051" s="12" t="str">
        <f t="shared" si="2"/>
        <v>CA</v>
      </c>
    </row>
    <row r="19052">
      <c r="A19052" s="7" t="s">
        <v>37950</v>
      </c>
      <c r="B19052" s="8">
        <v>8.582059222E9</v>
      </c>
      <c r="C19052" s="13" t="s">
        <v>25</v>
      </c>
      <c r="D19052" s="10" t="s">
        <v>5618</v>
      </c>
      <c r="E19052" s="18"/>
      <c r="F19052" s="12" t="str">
        <f t="shared" si="1"/>
        <v>DEL MAR</v>
      </c>
      <c r="G19052" s="12" t="str">
        <f t="shared" si="2"/>
        <v>CA</v>
      </c>
    </row>
    <row r="19053">
      <c r="A19053" s="7" t="s">
        <v>37951</v>
      </c>
      <c r="B19053" s="8">
        <v>4.158469406E9</v>
      </c>
      <c r="C19053" s="13" t="s">
        <v>21</v>
      </c>
      <c r="D19053" s="10" t="s">
        <v>840</v>
      </c>
      <c r="E19053" s="18"/>
      <c r="F19053" s="12" t="str">
        <f t="shared" si="1"/>
        <v>SAN FRANCISCO</v>
      </c>
      <c r="G19053" s="12" t="str">
        <f t="shared" si="2"/>
        <v>CA</v>
      </c>
    </row>
    <row r="19054">
      <c r="A19054" s="7" t="s">
        <v>37952</v>
      </c>
      <c r="B19054" s="8">
        <v>5.106857813E9</v>
      </c>
      <c r="C19054" s="13" t="s">
        <v>21</v>
      </c>
      <c r="D19054" s="10" t="s">
        <v>14430</v>
      </c>
      <c r="E19054" s="18"/>
      <c r="F19054" s="12" t="str">
        <f t="shared" si="1"/>
        <v>RICHMOND</v>
      </c>
      <c r="G19054" s="12" t="str">
        <f t="shared" si="2"/>
        <v>CA</v>
      </c>
    </row>
    <row r="19055">
      <c r="A19055" s="7" t="s">
        <v>37953</v>
      </c>
      <c r="B19055" s="8">
        <v>9.492028908E9</v>
      </c>
      <c r="C19055" s="13" t="s">
        <v>21</v>
      </c>
      <c r="D19055" s="10" t="s">
        <v>4721</v>
      </c>
      <c r="E19055" s="18"/>
      <c r="F19055" s="12" t="str">
        <f t="shared" si="1"/>
        <v>IRVINE</v>
      </c>
      <c r="G19055" s="12" t="str">
        <f t="shared" si="2"/>
        <v>CA</v>
      </c>
    </row>
    <row r="19056">
      <c r="A19056" s="7" t="s">
        <v>37954</v>
      </c>
      <c r="B19056" s="8">
        <v>9.494299296E9</v>
      </c>
      <c r="C19056" s="13" t="s">
        <v>21</v>
      </c>
      <c r="D19056" s="10" t="s">
        <v>8934</v>
      </c>
      <c r="E19056" s="18"/>
      <c r="F19056" s="12" t="str">
        <f t="shared" si="1"/>
        <v>CAPISTRANO VALLEY</v>
      </c>
      <c r="G19056" s="12" t="str">
        <f t="shared" si="2"/>
        <v>CA</v>
      </c>
    </row>
    <row r="19057">
      <c r="A19057" s="7" t="s">
        <v>37955</v>
      </c>
      <c r="B19057" s="8">
        <v>9.093745334E9</v>
      </c>
      <c r="C19057" s="13" t="s">
        <v>21</v>
      </c>
      <c r="D19057" s="10" t="s">
        <v>2991</v>
      </c>
      <c r="E19057" s="18"/>
      <c r="F19057" s="12" t="str">
        <f t="shared" si="1"/>
        <v>POMONA</v>
      </c>
      <c r="G19057" s="12" t="str">
        <f t="shared" si="2"/>
        <v>CA</v>
      </c>
    </row>
    <row r="19058">
      <c r="A19058" s="7" t="s">
        <v>37956</v>
      </c>
      <c r="B19058" s="8">
        <v>9.4973544E9</v>
      </c>
      <c r="C19058" s="13" t="s">
        <v>25</v>
      </c>
      <c r="D19058" s="10" t="s">
        <v>4721</v>
      </c>
      <c r="E19058" s="18"/>
      <c r="F19058" s="12" t="str">
        <f t="shared" si="1"/>
        <v>IRVINE</v>
      </c>
      <c r="G19058" s="12" t="str">
        <f t="shared" si="2"/>
        <v>CA</v>
      </c>
    </row>
    <row r="19059">
      <c r="A19059" s="7" t="s">
        <v>37957</v>
      </c>
      <c r="B19059" s="8">
        <v>8.05504747E9</v>
      </c>
      <c r="C19059" s="13" t="s">
        <v>21</v>
      </c>
      <c r="D19059" s="10" t="s">
        <v>779</v>
      </c>
      <c r="E19059" s="18"/>
      <c r="F19059" s="12" t="str">
        <f t="shared" si="1"/>
        <v>CAMARILLO</v>
      </c>
      <c r="G19059" s="12" t="str">
        <f t="shared" si="2"/>
        <v>CA</v>
      </c>
    </row>
    <row r="19060">
      <c r="A19060" s="7" t="s">
        <v>37958</v>
      </c>
      <c r="B19060" s="8">
        <v>4.086741985E9</v>
      </c>
      <c r="C19060" s="13" t="s">
        <v>25</v>
      </c>
      <c r="D19060" s="10" t="s">
        <v>1481</v>
      </c>
      <c r="E19060" s="18"/>
      <c r="F19060" s="12" t="str">
        <f t="shared" si="1"/>
        <v>SAN JOSE</v>
      </c>
      <c r="G19060" s="12" t="str">
        <f t="shared" si="2"/>
        <v>CA</v>
      </c>
    </row>
    <row r="19061">
      <c r="A19061" s="7" t="s">
        <v>12312</v>
      </c>
      <c r="B19061" s="8">
        <v>6.19508856E9</v>
      </c>
      <c r="C19061" s="13" t="s">
        <v>8</v>
      </c>
      <c r="D19061" s="10" t="s">
        <v>194</v>
      </c>
      <c r="E19061" s="18"/>
      <c r="F19061" s="12" t="str">
        <f t="shared" si="1"/>
        <v>SAN DIEGO</v>
      </c>
      <c r="G19061" s="12" t="str">
        <f t="shared" si="2"/>
        <v>CA</v>
      </c>
    </row>
    <row r="19062">
      <c r="A19062" s="7" t="s">
        <v>8459</v>
      </c>
      <c r="B19062" s="8">
        <v>9.162024865E9</v>
      </c>
      <c r="C19062" s="13" t="s">
        <v>21</v>
      </c>
      <c r="D19062" s="10" t="s">
        <v>147</v>
      </c>
      <c r="E19062" s="18"/>
      <c r="F19062" s="12" t="str">
        <f t="shared" si="1"/>
        <v>SACRAMENTO</v>
      </c>
      <c r="G19062" s="12" t="str">
        <f t="shared" si="2"/>
        <v>CA</v>
      </c>
    </row>
    <row r="19063">
      <c r="A19063" s="7" t="s">
        <v>37959</v>
      </c>
      <c r="B19063" s="8">
        <v>9.495587611E9</v>
      </c>
      <c r="C19063" s="13" t="s">
        <v>8</v>
      </c>
      <c r="D19063" s="10" t="s">
        <v>8934</v>
      </c>
      <c r="E19063" s="18"/>
      <c r="F19063" s="12" t="str">
        <f t="shared" si="1"/>
        <v>CAPISTRANO VALLEY</v>
      </c>
      <c r="G19063" s="12" t="str">
        <f t="shared" si="2"/>
        <v>CA</v>
      </c>
    </row>
    <row r="19064">
      <c r="A19064" s="7" t="s">
        <v>37960</v>
      </c>
      <c r="B19064" s="8">
        <v>6.19253659E9</v>
      </c>
      <c r="C19064" s="13" t="s">
        <v>8</v>
      </c>
      <c r="D19064" s="10" t="s">
        <v>976</v>
      </c>
      <c r="E19064" s="18"/>
      <c r="F19064" s="12" t="str">
        <f t="shared" si="1"/>
        <v>CHULA VISTA</v>
      </c>
      <c r="G19064" s="12" t="str">
        <f t="shared" si="2"/>
        <v>CA</v>
      </c>
    </row>
    <row r="19065">
      <c r="A19065" s="7" t="s">
        <v>37961</v>
      </c>
      <c r="B19065" s="8">
        <v>7.60567546E9</v>
      </c>
      <c r="C19065" s="13" t="s">
        <v>21</v>
      </c>
      <c r="D19065" s="10" t="s">
        <v>609</v>
      </c>
      <c r="E19065" s="18"/>
      <c r="F19065" s="12" t="str">
        <f t="shared" si="1"/>
        <v>PALM SPRINGS</v>
      </c>
      <c r="G19065" s="12" t="str">
        <f t="shared" si="2"/>
        <v>CA</v>
      </c>
    </row>
    <row r="19066">
      <c r="A19066" s="7" t="s">
        <v>37962</v>
      </c>
      <c r="B19066" s="8">
        <v>9.51588742E9</v>
      </c>
      <c r="C19066" s="13" t="s">
        <v>8</v>
      </c>
      <c r="D19066" s="10" t="s">
        <v>6278</v>
      </c>
      <c r="E19066" s="18"/>
      <c r="F19066" s="12" t="str">
        <f t="shared" si="1"/>
        <v>ARLINGTON</v>
      </c>
      <c r="G19066" s="12" t="str">
        <f t="shared" si="2"/>
        <v>CA</v>
      </c>
    </row>
    <row r="19067">
      <c r="A19067" s="7" t="s">
        <v>37963</v>
      </c>
      <c r="B19067" s="8">
        <v>2.092304876E9</v>
      </c>
      <c r="C19067" s="13" t="s">
        <v>8</v>
      </c>
      <c r="D19067" s="10" t="s">
        <v>1760</v>
      </c>
      <c r="E19067" s="18"/>
      <c r="F19067" s="12" t="str">
        <f t="shared" si="1"/>
        <v>MERCED</v>
      </c>
      <c r="G19067" s="12" t="str">
        <f t="shared" si="2"/>
        <v>CA</v>
      </c>
    </row>
    <row r="19068">
      <c r="A19068" s="7" t="s">
        <v>37964</v>
      </c>
      <c r="B19068" s="8">
        <v>3.237070423E9</v>
      </c>
      <c r="C19068" s="13" t="s">
        <v>25</v>
      </c>
      <c r="D19068" s="10" t="s">
        <v>62</v>
      </c>
      <c r="E19068" s="18"/>
      <c r="F19068" s="12" t="str">
        <f t="shared" si="1"/>
        <v>MONTEBELLO</v>
      </c>
      <c r="G19068" s="12" t="str">
        <f t="shared" si="2"/>
        <v>CA</v>
      </c>
    </row>
    <row r="19069">
      <c r="A19069" s="7" t="s">
        <v>37965</v>
      </c>
      <c r="B19069" s="8">
        <v>8.585002061E9</v>
      </c>
      <c r="C19069" s="13" t="s">
        <v>25</v>
      </c>
      <c r="D19069" s="10" t="s">
        <v>379</v>
      </c>
      <c r="E19069" s="18"/>
      <c r="F19069" s="12" t="str">
        <f t="shared" si="1"/>
        <v>LA JOLLA</v>
      </c>
      <c r="G19069" s="12" t="str">
        <f t="shared" si="2"/>
        <v>CA</v>
      </c>
    </row>
    <row r="19070">
      <c r="A19070" s="7" t="s">
        <v>37966</v>
      </c>
      <c r="B19070" s="8">
        <v>6.196227442E9</v>
      </c>
      <c r="C19070" s="13" t="s">
        <v>8</v>
      </c>
      <c r="D19070" s="10" t="s">
        <v>976</v>
      </c>
      <c r="E19070" s="18"/>
      <c r="F19070" s="12" t="str">
        <f t="shared" si="1"/>
        <v>CHULA VISTA</v>
      </c>
      <c r="G19070" s="12" t="str">
        <f t="shared" si="2"/>
        <v>CA</v>
      </c>
    </row>
    <row r="19071">
      <c r="A19071" s="7" t="s">
        <v>37967</v>
      </c>
      <c r="B19071" s="8">
        <v>9.09237306E9</v>
      </c>
      <c r="C19071" s="13" t="s">
        <v>21</v>
      </c>
      <c r="D19071" s="10" t="s">
        <v>3423</v>
      </c>
      <c r="E19071" s="18"/>
      <c r="F19071" s="12" t="str">
        <f t="shared" si="1"/>
        <v>RIALTO</v>
      </c>
      <c r="G19071" s="12" t="str">
        <f t="shared" si="2"/>
        <v>CA</v>
      </c>
    </row>
    <row r="19072">
      <c r="A19072" s="7" t="s">
        <v>35747</v>
      </c>
      <c r="B19072" s="8">
        <v>7.606190419E9</v>
      </c>
      <c r="C19072" s="13" t="s">
        <v>21</v>
      </c>
      <c r="D19072" s="10" t="s">
        <v>10462</v>
      </c>
      <c r="E19072" s="18"/>
      <c r="F19072" s="12" t="str">
        <f t="shared" si="1"/>
        <v>INDIO</v>
      </c>
      <c r="G19072" s="12" t="str">
        <f t="shared" si="2"/>
        <v>CA</v>
      </c>
    </row>
    <row r="19073">
      <c r="A19073" s="7" t="s">
        <v>7549</v>
      </c>
      <c r="B19073" s="8">
        <v>5.594746007E9</v>
      </c>
      <c r="C19073" s="13" t="s">
        <v>25</v>
      </c>
      <c r="D19073" s="10" t="s">
        <v>6873</v>
      </c>
      <c r="E19073" s="18"/>
      <c r="F19073" s="12" t="str">
        <f t="shared" si="1"/>
        <v>MADERA</v>
      </c>
      <c r="G19073" s="12" t="str">
        <f t="shared" si="2"/>
        <v>CA</v>
      </c>
    </row>
    <row r="19074">
      <c r="A19074" s="7" t="s">
        <v>37968</v>
      </c>
      <c r="B19074" s="8">
        <v>6.267822004E9</v>
      </c>
      <c r="C19074" s="13" t="s">
        <v>8</v>
      </c>
      <c r="D19074" s="10" t="s">
        <v>4469</v>
      </c>
      <c r="E19074" s="18"/>
      <c r="F19074" s="12" t="str">
        <f t="shared" si="1"/>
        <v>ALHAMBRA</v>
      </c>
      <c r="G19074" s="12" t="str">
        <f t="shared" si="2"/>
        <v>CA</v>
      </c>
    </row>
    <row r="19075">
      <c r="A19075" s="7" t="s">
        <v>37969</v>
      </c>
      <c r="B19075" s="8">
        <v>3.1077518E9</v>
      </c>
      <c r="C19075" s="13" t="s">
        <v>21</v>
      </c>
      <c r="D19075" s="10" t="s">
        <v>5655</v>
      </c>
      <c r="E19075" s="18"/>
      <c r="F19075" s="12" t="str">
        <f t="shared" si="1"/>
        <v>WEST LOS ANGELES</v>
      </c>
      <c r="G19075" s="12" t="str">
        <f t="shared" si="2"/>
        <v>CA</v>
      </c>
    </row>
    <row r="19076">
      <c r="A19076" s="7" t="s">
        <v>37970</v>
      </c>
      <c r="B19076" s="8">
        <v>9.099726545E9</v>
      </c>
      <c r="C19076" s="13" t="s">
        <v>21</v>
      </c>
      <c r="D19076" s="10" t="s">
        <v>2394</v>
      </c>
      <c r="E19076" s="18"/>
      <c r="F19076" s="12" t="str">
        <f t="shared" si="1"/>
        <v>ONTARIO</v>
      </c>
      <c r="G19076" s="12" t="str">
        <f t="shared" si="2"/>
        <v>CA</v>
      </c>
    </row>
    <row r="19077">
      <c r="A19077" s="7" t="s">
        <v>37971</v>
      </c>
      <c r="B19077" s="8">
        <v>5.597609298E9</v>
      </c>
      <c r="C19077" s="13" t="s">
        <v>21</v>
      </c>
      <c r="D19077" s="10" t="s">
        <v>37972</v>
      </c>
      <c r="E19077" s="18"/>
      <c r="F19077" s="12" t="str">
        <f t="shared" si="1"/>
        <v>COARSEGOLD</v>
      </c>
      <c r="G19077" s="12" t="str">
        <f t="shared" si="2"/>
        <v>CA</v>
      </c>
    </row>
    <row r="19078">
      <c r="A19078" s="7" t="s">
        <v>37973</v>
      </c>
      <c r="B19078" s="8">
        <v>2.096032583E9</v>
      </c>
      <c r="C19078" s="13" t="s">
        <v>25</v>
      </c>
      <c r="D19078" s="10" t="s">
        <v>8380</v>
      </c>
      <c r="E19078" s="18"/>
      <c r="F19078" s="12" t="str">
        <f t="shared" si="1"/>
        <v>MANTECA</v>
      </c>
      <c r="G19078" s="12" t="str">
        <f t="shared" si="2"/>
        <v>CA</v>
      </c>
    </row>
    <row r="19079">
      <c r="A19079" s="7" t="s">
        <v>37974</v>
      </c>
      <c r="B19079" s="8">
        <v>7.602006896E9</v>
      </c>
      <c r="C19079" s="13" t="s">
        <v>8</v>
      </c>
      <c r="D19079" s="10" t="s">
        <v>10456</v>
      </c>
      <c r="E19079" s="18"/>
      <c r="F19079" s="12" t="str">
        <f t="shared" si="1"/>
        <v>PALM DESERT</v>
      </c>
      <c r="G19079" s="12" t="str">
        <f t="shared" si="2"/>
        <v>CA</v>
      </c>
    </row>
    <row r="19080">
      <c r="A19080" s="7" t="s">
        <v>37975</v>
      </c>
      <c r="B19080" s="8">
        <v>3.238555448E9</v>
      </c>
      <c r="C19080" s="13" t="s">
        <v>21</v>
      </c>
      <c r="D19080" s="10" t="s">
        <v>38</v>
      </c>
      <c r="E19080" s="18"/>
      <c r="F19080" s="12" t="str">
        <f t="shared" si="1"/>
        <v>LOS ANGELES</v>
      </c>
      <c r="G19080" s="12" t="str">
        <f t="shared" si="2"/>
        <v>CA</v>
      </c>
    </row>
    <row r="19081">
      <c r="A19081" s="7" t="s">
        <v>37976</v>
      </c>
      <c r="B19081" s="8">
        <v>6.194193469E9</v>
      </c>
      <c r="C19081" s="13" t="s">
        <v>8</v>
      </c>
      <c r="D19081" s="10" t="s">
        <v>1435</v>
      </c>
      <c r="E19081" s="18"/>
      <c r="F19081" s="12" t="str">
        <f t="shared" si="1"/>
        <v>NATIONAL CITY</v>
      </c>
      <c r="G19081" s="12" t="str">
        <f t="shared" si="2"/>
        <v>CA</v>
      </c>
    </row>
    <row r="19082">
      <c r="A19082" s="7" t="s">
        <v>37977</v>
      </c>
      <c r="B19082" s="8">
        <v>5.106135783E9</v>
      </c>
      <c r="C19082" s="13" t="s">
        <v>8</v>
      </c>
      <c r="D19082" s="10" t="s">
        <v>675</v>
      </c>
      <c r="E19082" s="18"/>
      <c r="F19082" s="12" t="str">
        <f t="shared" si="1"/>
        <v>OAKLAND</v>
      </c>
      <c r="G19082" s="12" t="str">
        <f t="shared" si="2"/>
        <v>CA</v>
      </c>
    </row>
    <row r="19083">
      <c r="A19083" s="7" t="s">
        <v>1231</v>
      </c>
      <c r="B19083" s="8">
        <v>5.105865799E9</v>
      </c>
      <c r="C19083" s="13" t="s">
        <v>8</v>
      </c>
      <c r="D19083" s="10" t="s">
        <v>957</v>
      </c>
      <c r="E19083" s="18"/>
      <c r="F19083" s="12" t="str">
        <f t="shared" si="1"/>
        <v>HAYWARD</v>
      </c>
      <c r="G19083" s="12" t="str">
        <f t="shared" si="2"/>
        <v>CA</v>
      </c>
    </row>
    <row r="19084">
      <c r="A19084" s="7" t="s">
        <v>37978</v>
      </c>
      <c r="B19084" s="8">
        <v>2.098499607E9</v>
      </c>
      <c r="C19084" s="13" t="s">
        <v>8</v>
      </c>
      <c r="D19084" s="10" t="s">
        <v>2729</v>
      </c>
      <c r="E19084" s="18"/>
      <c r="F19084" s="12" t="str">
        <f t="shared" si="1"/>
        <v>MODESTO</v>
      </c>
      <c r="G19084" s="12" t="str">
        <f t="shared" si="2"/>
        <v>CA</v>
      </c>
    </row>
    <row r="19085">
      <c r="A19085" s="7" t="s">
        <v>37979</v>
      </c>
      <c r="B19085" s="8">
        <v>8.1877912E9</v>
      </c>
      <c r="C19085" s="13" t="s">
        <v>21</v>
      </c>
      <c r="D19085" s="10" t="s">
        <v>205</v>
      </c>
      <c r="E19085" s="18"/>
      <c r="F19085" s="12" t="str">
        <f t="shared" si="1"/>
        <v>VAN NUYS</v>
      </c>
      <c r="G19085" s="12" t="str">
        <f t="shared" si="2"/>
        <v>CA</v>
      </c>
    </row>
    <row r="19086">
      <c r="A19086" s="7" t="s">
        <v>37980</v>
      </c>
      <c r="B19086" s="8">
        <v>3.104937374E9</v>
      </c>
      <c r="C19086" s="13" t="s">
        <v>8</v>
      </c>
      <c r="D19086" s="10" t="s">
        <v>216</v>
      </c>
      <c r="E19086" s="18"/>
      <c r="F19086" s="12" t="str">
        <f t="shared" si="1"/>
        <v>COMPTON</v>
      </c>
      <c r="G19086" s="12" t="str">
        <f t="shared" si="2"/>
        <v>CA</v>
      </c>
    </row>
    <row r="19087">
      <c r="A19087" s="7" t="s">
        <v>37981</v>
      </c>
      <c r="B19087" s="8">
        <v>9.703981636E9</v>
      </c>
      <c r="C19087" s="13" t="s">
        <v>21</v>
      </c>
      <c r="D19087" s="10" t="s">
        <v>37982</v>
      </c>
      <c r="E19087" s="18"/>
      <c r="F19087" s="12" t="str">
        <f t="shared" si="1"/>
        <v>PAGOSA SPRINGS</v>
      </c>
      <c r="G19087" s="12" t="str">
        <f t="shared" si="2"/>
        <v>CO</v>
      </c>
    </row>
    <row r="19088">
      <c r="A19088" s="7" t="s">
        <v>37983</v>
      </c>
      <c r="B19088" s="8">
        <v>3.035512473E9</v>
      </c>
      <c r="C19088" s="13" t="s">
        <v>21</v>
      </c>
      <c r="D19088" s="10" t="s">
        <v>22</v>
      </c>
      <c r="E19088" s="18"/>
      <c r="F19088" s="12" t="str">
        <f t="shared" si="1"/>
        <v>DENVER</v>
      </c>
      <c r="G19088" s="12" t="str">
        <f t="shared" si="2"/>
        <v>CO</v>
      </c>
    </row>
    <row r="19089">
      <c r="A19089" s="7" t="s">
        <v>37984</v>
      </c>
      <c r="B19089" s="8">
        <v>7.202172528E9</v>
      </c>
      <c r="C19089" s="13" t="s">
        <v>8</v>
      </c>
      <c r="D19089" s="10" t="s">
        <v>22</v>
      </c>
      <c r="E19089" s="18"/>
      <c r="F19089" s="12" t="str">
        <f t="shared" si="1"/>
        <v>DENVER</v>
      </c>
      <c r="G19089" s="12" t="str">
        <f t="shared" si="2"/>
        <v>CO</v>
      </c>
    </row>
    <row r="19090">
      <c r="A19090" s="7" t="s">
        <v>37985</v>
      </c>
      <c r="B19090" s="8">
        <v>7.202068501E9</v>
      </c>
      <c r="C19090" s="13" t="s">
        <v>21</v>
      </c>
      <c r="D19090" s="10" t="s">
        <v>22</v>
      </c>
      <c r="E19090" s="18"/>
      <c r="F19090" s="12" t="str">
        <f t="shared" si="1"/>
        <v>DENVER</v>
      </c>
      <c r="G19090" s="12" t="str">
        <f t="shared" si="2"/>
        <v>CO</v>
      </c>
    </row>
    <row r="19091">
      <c r="A19091" s="7" t="s">
        <v>37986</v>
      </c>
      <c r="B19091" s="8">
        <v>3.036687546E9</v>
      </c>
      <c r="C19091" s="13" t="s">
        <v>21</v>
      </c>
      <c r="D19091" s="10" t="s">
        <v>22</v>
      </c>
      <c r="E19091" s="18"/>
      <c r="F19091" s="12" t="str">
        <f t="shared" si="1"/>
        <v>DENVER</v>
      </c>
      <c r="G19091" s="12" t="str">
        <f t="shared" si="2"/>
        <v>CO</v>
      </c>
    </row>
    <row r="19092">
      <c r="A19092" s="7" t="s">
        <v>37987</v>
      </c>
      <c r="B19092" s="8">
        <v>7.205795507E9</v>
      </c>
      <c r="C19092" s="13" t="s">
        <v>21</v>
      </c>
      <c r="D19092" s="10" t="s">
        <v>22</v>
      </c>
      <c r="E19092" s="18"/>
      <c r="F19092" s="12" t="str">
        <f t="shared" si="1"/>
        <v>DENVER</v>
      </c>
      <c r="G19092" s="12" t="str">
        <f t="shared" si="2"/>
        <v>CO</v>
      </c>
    </row>
    <row r="19093">
      <c r="A19093" s="7" t="s">
        <v>37988</v>
      </c>
      <c r="B19093" s="8">
        <v>7.204310277E9</v>
      </c>
      <c r="C19093" s="13" t="s">
        <v>8</v>
      </c>
      <c r="D19093" s="10" t="s">
        <v>22</v>
      </c>
      <c r="E19093" s="18"/>
      <c r="F19093" s="12" t="str">
        <f t="shared" si="1"/>
        <v>DENVER</v>
      </c>
      <c r="G19093" s="12" t="str">
        <f t="shared" si="2"/>
        <v>CO</v>
      </c>
    </row>
    <row r="19094">
      <c r="A19094" s="7" t="s">
        <v>37989</v>
      </c>
      <c r="B19094" s="8">
        <v>7.20209356E9</v>
      </c>
      <c r="C19094" s="13" t="s">
        <v>21</v>
      </c>
      <c r="D19094" s="10" t="s">
        <v>22</v>
      </c>
      <c r="E19094" s="18"/>
      <c r="F19094" s="12" t="str">
        <f t="shared" si="1"/>
        <v>DENVER</v>
      </c>
      <c r="G19094" s="12" t="str">
        <f t="shared" si="2"/>
        <v>CO</v>
      </c>
    </row>
    <row r="19095">
      <c r="A19095" s="7" t="s">
        <v>37990</v>
      </c>
      <c r="B19095" s="8">
        <v>3.03435676E9</v>
      </c>
      <c r="C19095" s="13" t="s">
        <v>25</v>
      </c>
      <c r="D19095" s="10" t="s">
        <v>22</v>
      </c>
      <c r="E19095" s="18"/>
      <c r="F19095" s="12" t="str">
        <f t="shared" si="1"/>
        <v>DENVER</v>
      </c>
      <c r="G19095" s="12" t="str">
        <f t="shared" si="2"/>
        <v>CO</v>
      </c>
    </row>
    <row r="19096">
      <c r="A19096" s="7" t="s">
        <v>37991</v>
      </c>
      <c r="B19096" s="8">
        <v>7.202175968E9</v>
      </c>
      <c r="C19096" s="13" t="s">
        <v>21</v>
      </c>
      <c r="D19096" s="10" t="s">
        <v>22</v>
      </c>
      <c r="E19096" s="18"/>
      <c r="F19096" s="12" t="str">
        <f t="shared" si="1"/>
        <v>DENVER</v>
      </c>
      <c r="G19096" s="12" t="str">
        <f t="shared" si="2"/>
        <v>CO</v>
      </c>
    </row>
    <row r="19097">
      <c r="A19097" s="7" t="s">
        <v>37992</v>
      </c>
      <c r="B19097" s="8">
        <v>7.202264125E9</v>
      </c>
      <c r="C19097" s="13" t="s">
        <v>21</v>
      </c>
      <c r="D19097" s="10" t="s">
        <v>22</v>
      </c>
      <c r="E19097" s="18"/>
      <c r="F19097" s="12" t="str">
        <f t="shared" si="1"/>
        <v>DENVER</v>
      </c>
      <c r="G19097" s="12" t="str">
        <f t="shared" si="2"/>
        <v>CO</v>
      </c>
    </row>
    <row r="19098">
      <c r="A19098" s="7" t="s">
        <v>37993</v>
      </c>
      <c r="B19098" s="8">
        <v>7.204045377E9</v>
      </c>
      <c r="C19098" s="13" t="s">
        <v>8</v>
      </c>
      <c r="D19098" s="10" t="s">
        <v>22</v>
      </c>
      <c r="E19098" s="18"/>
      <c r="F19098" s="12" t="str">
        <f t="shared" si="1"/>
        <v>DENVER</v>
      </c>
      <c r="G19098" s="12" t="str">
        <f t="shared" si="2"/>
        <v>CO</v>
      </c>
    </row>
    <row r="19099">
      <c r="A19099" s="7" t="s">
        <v>37994</v>
      </c>
      <c r="B19099" s="8">
        <v>7.202768274E9</v>
      </c>
      <c r="C19099" s="13" t="s">
        <v>21</v>
      </c>
      <c r="D19099" s="10" t="s">
        <v>22</v>
      </c>
      <c r="E19099" s="18"/>
      <c r="F19099" s="12" t="str">
        <f t="shared" si="1"/>
        <v>DENVER</v>
      </c>
      <c r="G19099" s="12" t="str">
        <f t="shared" si="2"/>
        <v>CO</v>
      </c>
    </row>
    <row r="19100">
      <c r="A19100" s="7" t="s">
        <v>37995</v>
      </c>
      <c r="B19100" s="8">
        <v>7.199609997E9</v>
      </c>
      <c r="C19100" s="13" t="s">
        <v>21</v>
      </c>
      <c r="D19100" s="10" t="s">
        <v>181</v>
      </c>
      <c r="E19100" s="18"/>
      <c r="F19100" s="12" t="str">
        <f t="shared" si="1"/>
        <v>COLORADO SPRINGS</v>
      </c>
      <c r="G19100" s="12" t="str">
        <f t="shared" si="2"/>
        <v>CO</v>
      </c>
    </row>
    <row r="19101">
      <c r="A19101" s="7" t="s">
        <v>10728</v>
      </c>
      <c r="B19101" s="8">
        <v>7.205037506E9</v>
      </c>
      <c r="C19101" s="13" t="s">
        <v>21</v>
      </c>
      <c r="D19101" s="10" t="s">
        <v>22</v>
      </c>
      <c r="E19101" s="18"/>
      <c r="F19101" s="12" t="str">
        <f t="shared" si="1"/>
        <v>DENVER</v>
      </c>
      <c r="G19101" s="12" t="str">
        <f t="shared" si="2"/>
        <v>CO</v>
      </c>
    </row>
    <row r="19102">
      <c r="A19102" s="7" t="s">
        <v>37721</v>
      </c>
      <c r="B19102" s="8">
        <v>7.203667391E9</v>
      </c>
      <c r="C19102" s="13" t="s">
        <v>8</v>
      </c>
      <c r="D19102" s="10" t="s">
        <v>22</v>
      </c>
      <c r="E19102" s="18"/>
      <c r="F19102" s="12" t="str">
        <f t="shared" si="1"/>
        <v>DENVER</v>
      </c>
      <c r="G19102" s="12" t="str">
        <f t="shared" si="2"/>
        <v>CO</v>
      </c>
    </row>
    <row r="19103">
      <c r="A19103" s="7" t="s">
        <v>37996</v>
      </c>
      <c r="B19103" s="8">
        <v>7.192464243E9</v>
      </c>
      <c r="C19103" s="13" t="s">
        <v>25</v>
      </c>
      <c r="D19103" s="10" t="s">
        <v>181</v>
      </c>
      <c r="E19103" s="18"/>
      <c r="F19103" s="12" t="str">
        <f t="shared" si="1"/>
        <v>COLORADO SPRINGS</v>
      </c>
      <c r="G19103" s="12" t="str">
        <f t="shared" si="2"/>
        <v>CO</v>
      </c>
    </row>
    <row r="19104">
      <c r="A19104" s="7" t="s">
        <v>37997</v>
      </c>
      <c r="B19104" s="8">
        <v>9.703479791E9</v>
      </c>
      <c r="C19104" s="13" t="s">
        <v>8</v>
      </c>
      <c r="D19104" s="10" t="s">
        <v>2343</v>
      </c>
      <c r="E19104" s="18"/>
      <c r="F19104" s="12" t="str">
        <f t="shared" si="1"/>
        <v>GREELEY</v>
      </c>
      <c r="G19104" s="12" t="str">
        <f t="shared" si="2"/>
        <v>CO</v>
      </c>
    </row>
    <row r="19105">
      <c r="A19105" s="7" t="s">
        <v>4333</v>
      </c>
      <c r="B19105" s="8">
        <v>7.209994145E9</v>
      </c>
      <c r="C19105" s="13" t="s">
        <v>8</v>
      </c>
      <c r="D19105" s="10" t="s">
        <v>22</v>
      </c>
      <c r="E19105" s="18"/>
      <c r="F19105" s="12" t="str">
        <f t="shared" si="1"/>
        <v>DENVER</v>
      </c>
      <c r="G19105" s="12" t="str">
        <f t="shared" si="2"/>
        <v>CO</v>
      </c>
    </row>
    <row r="19106">
      <c r="A19106" s="7" t="s">
        <v>37998</v>
      </c>
      <c r="B19106" s="8">
        <v>7.202312805E9</v>
      </c>
      <c r="C19106" s="13" t="s">
        <v>8</v>
      </c>
      <c r="D19106" s="10" t="s">
        <v>22</v>
      </c>
      <c r="E19106" s="18"/>
      <c r="F19106" s="12" t="str">
        <f t="shared" si="1"/>
        <v>DENVER</v>
      </c>
      <c r="G19106" s="12" t="str">
        <f t="shared" si="2"/>
        <v>CO</v>
      </c>
    </row>
    <row r="19107">
      <c r="A19107" s="7" t="s">
        <v>37999</v>
      </c>
      <c r="B19107" s="8">
        <v>7.202156701E9</v>
      </c>
      <c r="C19107" s="13" t="s">
        <v>8</v>
      </c>
      <c r="D19107" s="10" t="s">
        <v>22</v>
      </c>
      <c r="E19107" s="18"/>
      <c r="F19107" s="12" t="str">
        <f t="shared" si="1"/>
        <v>DENVER</v>
      </c>
      <c r="G19107" s="12" t="str">
        <f t="shared" si="2"/>
        <v>CO</v>
      </c>
    </row>
    <row r="19108">
      <c r="A19108" s="7" t="s">
        <v>38000</v>
      </c>
      <c r="B19108" s="8">
        <v>3.037104885E9</v>
      </c>
      <c r="C19108" s="13" t="s">
        <v>21</v>
      </c>
      <c r="D19108" s="10" t="s">
        <v>3161</v>
      </c>
      <c r="E19108" s="18"/>
      <c r="F19108" s="12" t="str">
        <f t="shared" si="1"/>
        <v>FORT LUPTON</v>
      </c>
      <c r="G19108" s="12" t="str">
        <f t="shared" si="2"/>
        <v>CO</v>
      </c>
    </row>
    <row r="19109">
      <c r="A19109" s="7" t="s">
        <v>38001</v>
      </c>
      <c r="B19109" s="8">
        <v>9.707733302E9</v>
      </c>
      <c r="C19109" s="13" t="s">
        <v>21</v>
      </c>
      <c r="D19109" s="10" t="s">
        <v>3896</v>
      </c>
      <c r="E19109" s="18"/>
      <c r="F19109" s="12" t="str">
        <f t="shared" si="1"/>
        <v>GRAND JUNCTION</v>
      </c>
      <c r="G19109" s="12" t="str">
        <f t="shared" si="2"/>
        <v>CO</v>
      </c>
    </row>
    <row r="19110">
      <c r="A19110" s="7" t="s">
        <v>38002</v>
      </c>
      <c r="B19110" s="8">
        <v>7.202786953E9</v>
      </c>
      <c r="C19110" s="13" t="s">
        <v>21</v>
      </c>
      <c r="D19110" s="10" t="s">
        <v>22</v>
      </c>
      <c r="E19110" s="18"/>
      <c r="F19110" s="12" t="str">
        <f t="shared" si="1"/>
        <v>DENVER</v>
      </c>
      <c r="G19110" s="12" t="str">
        <f t="shared" si="2"/>
        <v>CO</v>
      </c>
    </row>
    <row r="19111">
      <c r="A19111" s="7" t="s">
        <v>38003</v>
      </c>
      <c r="B19111" s="8">
        <v>7.205795297E9</v>
      </c>
      <c r="C19111" s="13" t="s">
        <v>21</v>
      </c>
      <c r="D19111" s="10" t="s">
        <v>22</v>
      </c>
      <c r="E19111" s="18"/>
      <c r="F19111" s="12" t="str">
        <f t="shared" si="1"/>
        <v>DENVER</v>
      </c>
      <c r="G19111" s="12" t="str">
        <f t="shared" si="2"/>
        <v>CO</v>
      </c>
    </row>
    <row r="19112">
      <c r="A19112" s="7" t="s">
        <v>21968</v>
      </c>
      <c r="B19112" s="8">
        <v>7.202753595E9</v>
      </c>
      <c r="C19112" s="13" t="s">
        <v>8</v>
      </c>
      <c r="D19112" s="10" t="s">
        <v>22</v>
      </c>
      <c r="E19112" s="18"/>
      <c r="F19112" s="12" t="str">
        <f t="shared" si="1"/>
        <v>DENVER</v>
      </c>
      <c r="G19112" s="12" t="str">
        <f t="shared" si="2"/>
        <v>CO</v>
      </c>
    </row>
    <row r="19113">
      <c r="A19113" s="7" t="s">
        <v>38004</v>
      </c>
      <c r="B19113" s="8">
        <v>9.703195098E9</v>
      </c>
      <c r="C19113" s="13" t="s">
        <v>25</v>
      </c>
      <c r="D19113" s="10" t="s">
        <v>11722</v>
      </c>
      <c r="E19113" s="18"/>
      <c r="F19113" s="12" t="str">
        <f t="shared" si="1"/>
        <v>GLENWOOD SPRINGS</v>
      </c>
      <c r="G19113" s="12" t="str">
        <f t="shared" si="2"/>
        <v>CO</v>
      </c>
    </row>
    <row r="19114">
      <c r="A19114" s="7" t="s">
        <v>38005</v>
      </c>
      <c r="B19114" s="8">
        <v>7.202561279E9</v>
      </c>
      <c r="C19114" s="13" t="s">
        <v>21</v>
      </c>
      <c r="D19114" s="10" t="s">
        <v>22</v>
      </c>
      <c r="E19114" s="18"/>
      <c r="F19114" s="12" t="str">
        <f t="shared" si="1"/>
        <v>DENVER</v>
      </c>
      <c r="G19114" s="12" t="str">
        <f t="shared" si="2"/>
        <v>CO</v>
      </c>
    </row>
    <row r="19115">
      <c r="A19115" s="7" t="s">
        <v>38006</v>
      </c>
      <c r="B19115" s="8">
        <v>3.03847913E9</v>
      </c>
      <c r="C19115" s="13" t="s">
        <v>8</v>
      </c>
      <c r="D19115" s="10" t="s">
        <v>22</v>
      </c>
      <c r="E19115" s="18"/>
      <c r="F19115" s="12" t="str">
        <f t="shared" si="1"/>
        <v>DENVER</v>
      </c>
      <c r="G19115" s="12" t="str">
        <f t="shared" si="2"/>
        <v>CO</v>
      </c>
    </row>
    <row r="19116">
      <c r="A19116" s="7" t="s">
        <v>38007</v>
      </c>
      <c r="B19116" s="8">
        <v>3.039317186E9</v>
      </c>
      <c r="C19116" s="13" t="s">
        <v>8</v>
      </c>
      <c r="D19116" s="10" t="s">
        <v>22</v>
      </c>
      <c r="E19116" s="18"/>
      <c r="F19116" s="12" t="str">
        <f t="shared" si="1"/>
        <v>DENVER</v>
      </c>
      <c r="G19116" s="12" t="str">
        <f t="shared" si="2"/>
        <v>CO</v>
      </c>
    </row>
    <row r="19117">
      <c r="A19117" s="7" t="s">
        <v>16035</v>
      </c>
      <c r="B19117" s="8">
        <v>3.033321994E9</v>
      </c>
      <c r="C19117" s="13" t="s">
        <v>878</v>
      </c>
      <c r="D19117" s="10" t="s">
        <v>22</v>
      </c>
      <c r="E19117" s="18"/>
      <c r="F19117" s="12" t="str">
        <f t="shared" si="1"/>
        <v>DENVER</v>
      </c>
      <c r="G19117" s="12" t="str">
        <f t="shared" si="2"/>
        <v>CO</v>
      </c>
    </row>
    <row r="19118">
      <c r="A19118" s="7" t="s">
        <v>38008</v>
      </c>
      <c r="B19118" s="8">
        <v>8.607120831E9</v>
      </c>
      <c r="C19118" s="13" t="s">
        <v>25</v>
      </c>
      <c r="D19118" s="10" t="s">
        <v>926</v>
      </c>
      <c r="E19118" s="18"/>
      <c r="F19118" s="12" t="str">
        <f t="shared" si="1"/>
        <v>HARTFORD</v>
      </c>
      <c r="G19118" s="12" t="str">
        <f t="shared" si="2"/>
        <v>CT</v>
      </c>
    </row>
    <row r="19119">
      <c r="A19119" s="7" t="s">
        <v>38009</v>
      </c>
      <c r="B19119" s="8">
        <v>8.602813371E9</v>
      </c>
      <c r="C19119" s="13" t="s">
        <v>25</v>
      </c>
      <c r="D19119" s="10" t="s">
        <v>38010</v>
      </c>
      <c r="E19119" s="18"/>
      <c r="F19119" s="12" t="str">
        <f t="shared" si="1"/>
        <v>MANCHESTER</v>
      </c>
      <c r="G19119" s="12" t="str">
        <f t="shared" si="2"/>
        <v>CT</v>
      </c>
    </row>
    <row r="19120">
      <c r="A19120" s="7" t="s">
        <v>38011</v>
      </c>
      <c r="B19120" s="8">
        <v>9.594443287E9</v>
      </c>
      <c r="C19120" s="13" t="s">
        <v>21</v>
      </c>
      <c r="D19120" s="10" t="s">
        <v>22732</v>
      </c>
      <c r="E19120" s="18"/>
      <c r="F19120" s="12" t="str">
        <f t="shared" si="1"/>
        <v>WILLIMANTIC</v>
      </c>
      <c r="G19120" s="12" t="str">
        <f t="shared" si="2"/>
        <v>CT</v>
      </c>
    </row>
    <row r="19121">
      <c r="A19121" s="7" t="s">
        <v>38012</v>
      </c>
      <c r="B19121" s="8">
        <v>2.029898998E9</v>
      </c>
      <c r="C19121" s="13" t="s">
        <v>8</v>
      </c>
      <c r="D19121" s="10" t="s">
        <v>384</v>
      </c>
      <c r="E19121" s="18"/>
      <c r="F19121" s="12" t="str">
        <f t="shared" si="1"/>
        <v>WASHINGTON</v>
      </c>
      <c r="G19121" s="12" t="str">
        <f t="shared" si="2"/>
        <v>DC</v>
      </c>
    </row>
    <row r="19122">
      <c r="A19122" s="7" t="s">
        <v>38013</v>
      </c>
      <c r="B19122" s="8">
        <v>2.022949212E9</v>
      </c>
      <c r="C19122" s="13" t="s">
        <v>8</v>
      </c>
      <c r="D19122" s="10" t="s">
        <v>384</v>
      </c>
      <c r="E19122" s="18"/>
      <c r="F19122" s="12" t="str">
        <f t="shared" si="1"/>
        <v>WASHINGTON</v>
      </c>
      <c r="G19122" s="12" t="str">
        <f t="shared" si="2"/>
        <v>DC</v>
      </c>
    </row>
    <row r="19123">
      <c r="A19123" s="7" t="s">
        <v>38014</v>
      </c>
      <c r="B19123" s="8">
        <v>2.023003564E9</v>
      </c>
      <c r="C19123" s="13" t="s">
        <v>8</v>
      </c>
      <c r="D19123" s="10" t="s">
        <v>384</v>
      </c>
      <c r="E19123" s="18"/>
      <c r="F19123" s="12" t="str">
        <f t="shared" si="1"/>
        <v>WASHINGTON</v>
      </c>
      <c r="G19123" s="12" t="str">
        <f t="shared" si="2"/>
        <v>DC</v>
      </c>
    </row>
    <row r="19124">
      <c r="A19124" s="7" t="s">
        <v>37127</v>
      </c>
      <c r="B19124" s="8">
        <v>2.02294808E9</v>
      </c>
      <c r="C19124" s="13" t="s">
        <v>8</v>
      </c>
      <c r="D19124" s="10" t="s">
        <v>384</v>
      </c>
      <c r="E19124" s="18"/>
      <c r="F19124" s="12" t="str">
        <f t="shared" si="1"/>
        <v>WASHINGTON</v>
      </c>
      <c r="G19124" s="12" t="str">
        <f t="shared" si="2"/>
        <v>DC</v>
      </c>
    </row>
    <row r="19125">
      <c r="A19125" s="7" t="s">
        <v>38015</v>
      </c>
      <c r="B19125" s="8">
        <v>2.025696372E9</v>
      </c>
      <c r="C19125" s="13" t="s">
        <v>25</v>
      </c>
      <c r="D19125" s="10" t="s">
        <v>384</v>
      </c>
      <c r="E19125" s="18"/>
      <c r="F19125" s="12" t="str">
        <f t="shared" si="1"/>
        <v>WASHINGTON</v>
      </c>
      <c r="G19125" s="12" t="str">
        <f t="shared" si="2"/>
        <v>DC</v>
      </c>
    </row>
    <row r="19126">
      <c r="A19126" s="7" t="s">
        <v>38016</v>
      </c>
      <c r="B19126" s="8">
        <v>2.024093026E9</v>
      </c>
      <c r="C19126" s="13" t="s">
        <v>8</v>
      </c>
      <c r="D19126" s="10" t="s">
        <v>384</v>
      </c>
      <c r="E19126" s="18"/>
      <c r="F19126" s="12" t="str">
        <f t="shared" si="1"/>
        <v>WASHINGTON</v>
      </c>
      <c r="G19126" s="12" t="str">
        <f t="shared" si="2"/>
        <v>DC</v>
      </c>
    </row>
    <row r="19127">
      <c r="A19127" s="7" t="s">
        <v>38017</v>
      </c>
      <c r="B19127" s="8">
        <v>2.022511821E9</v>
      </c>
      <c r="C19127" s="13" t="s">
        <v>8</v>
      </c>
      <c r="D19127" s="10" t="s">
        <v>384</v>
      </c>
      <c r="E19127" s="18"/>
      <c r="F19127" s="12" t="str">
        <f t="shared" si="1"/>
        <v>WASHINGTON</v>
      </c>
      <c r="G19127" s="12" t="str">
        <f t="shared" si="2"/>
        <v>DC</v>
      </c>
    </row>
    <row r="19128">
      <c r="A19128" s="7" t="s">
        <v>38018</v>
      </c>
      <c r="B19128" s="8">
        <v>2.024090552E9</v>
      </c>
      <c r="C19128" s="13" t="s">
        <v>8</v>
      </c>
      <c r="D19128" s="10" t="s">
        <v>384</v>
      </c>
      <c r="E19128" s="18"/>
      <c r="F19128" s="12" t="str">
        <f t="shared" si="1"/>
        <v>WASHINGTON</v>
      </c>
      <c r="G19128" s="12" t="str">
        <f t="shared" si="2"/>
        <v>DC</v>
      </c>
    </row>
    <row r="19129">
      <c r="A19129" s="7" t="s">
        <v>38019</v>
      </c>
      <c r="B19129" s="8">
        <v>2.025696167E9</v>
      </c>
      <c r="C19129" s="13" t="s">
        <v>25</v>
      </c>
      <c r="D19129" s="10" t="s">
        <v>384</v>
      </c>
      <c r="E19129" s="18"/>
      <c r="F19129" s="12" t="str">
        <f t="shared" si="1"/>
        <v>WASHINGTON</v>
      </c>
      <c r="G19129" s="12" t="str">
        <f t="shared" si="2"/>
        <v>DC</v>
      </c>
    </row>
    <row r="19130">
      <c r="A19130" s="7" t="s">
        <v>38020</v>
      </c>
      <c r="B19130" s="8">
        <v>2.026409184E9</v>
      </c>
      <c r="C19130" s="13" t="s">
        <v>8</v>
      </c>
      <c r="D19130" s="10" t="s">
        <v>384</v>
      </c>
      <c r="E19130" s="18"/>
      <c r="F19130" s="12" t="str">
        <f t="shared" si="1"/>
        <v>WASHINGTON</v>
      </c>
      <c r="G19130" s="12" t="str">
        <f t="shared" si="2"/>
        <v>DC</v>
      </c>
    </row>
    <row r="19131">
      <c r="A19131" s="7" t="s">
        <v>38021</v>
      </c>
      <c r="B19131" s="8">
        <v>2.0299982E9</v>
      </c>
      <c r="C19131" s="13" t="s">
        <v>21</v>
      </c>
      <c r="D19131" s="10" t="s">
        <v>384</v>
      </c>
      <c r="E19131" s="18"/>
      <c r="F19131" s="12" t="str">
        <f t="shared" si="1"/>
        <v>WASHINGTON</v>
      </c>
      <c r="G19131" s="12" t="str">
        <f t="shared" si="2"/>
        <v>DC</v>
      </c>
    </row>
    <row r="19132">
      <c r="A19132" s="7" t="s">
        <v>38022</v>
      </c>
      <c r="B19132" s="8">
        <v>2.0239141E9</v>
      </c>
      <c r="C19132" s="13" t="s">
        <v>8</v>
      </c>
      <c r="D19132" s="10" t="s">
        <v>384</v>
      </c>
      <c r="E19132" s="18"/>
      <c r="F19132" s="12" t="str">
        <f t="shared" si="1"/>
        <v>WASHINGTON</v>
      </c>
      <c r="G19132" s="12" t="str">
        <f t="shared" si="2"/>
        <v>DC</v>
      </c>
    </row>
    <row r="19133">
      <c r="A19133" s="7" t="s">
        <v>38023</v>
      </c>
      <c r="B19133" s="8">
        <v>2.025003264E9</v>
      </c>
      <c r="C19133" s="13" t="s">
        <v>8</v>
      </c>
      <c r="D19133" s="10" t="s">
        <v>384</v>
      </c>
      <c r="E19133" s="18"/>
      <c r="F19133" s="12" t="str">
        <f t="shared" si="1"/>
        <v>WASHINGTON</v>
      </c>
      <c r="G19133" s="12" t="str">
        <f t="shared" si="2"/>
        <v>DC</v>
      </c>
    </row>
    <row r="19134">
      <c r="A19134" s="7" t="s">
        <v>38024</v>
      </c>
      <c r="B19134" s="8">
        <v>3.023996389E9</v>
      </c>
      <c r="C19134" s="13" t="s">
        <v>21</v>
      </c>
      <c r="D19134" s="10" t="s">
        <v>11880</v>
      </c>
      <c r="E19134" s="18"/>
      <c r="F19134" s="12" t="str">
        <f t="shared" si="1"/>
        <v>DOVER</v>
      </c>
      <c r="G19134" s="12" t="str">
        <f t="shared" si="2"/>
        <v>DE</v>
      </c>
    </row>
    <row r="19135">
      <c r="A19135" s="7" t="s">
        <v>38025</v>
      </c>
      <c r="B19135" s="8">
        <v>7.273206292E9</v>
      </c>
      <c r="C19135" s="13" t="s">
        <v>21</v>
      </c>
      <c r="D19135" s="10" t="s">
        <v>3247</v>
      </c>
      <c r="E19135" s="18"/>
      <c r="F19135" s="12" t="str">
        <f t="shared" si="1"/>
        <v>ST PETERSBURG</v>
      </c>
      <c r="G19135" s="12" t="str">
        <f t="shared" si="2"/>
        <v>FL</v>
      </c>
    </row>
    <row r="19136">
      <c r="A19136" s="7" t="s">
        <v>38026</v>
      </c>
      <c r="B19136" s="8">
        <v>7.272719918E9</v>
      </c>
      <c r="C19136" s="13" t="s">
        <v>8</v>
      </c>
      <c r="D19136" s="10" t="s">
        <v>2922</v>
      </c>
      <c r="E19136" s="18"/>
      <c r="F19136" s="12" t="str">
        <f t="shared" si="1"/>
        <v>NEW PORT RICHEY</v>
      </c>
      <c r="G19136" s="12" t="str">
        <f t="shared" si="2"/>
        <v>FL</v>
      </c>
    </row>
    <row r="19137">
      <c r="A19137" s="7" t="s">
        <v>38027</v>
      </c>
      <c r="B19137" s="8">
        <v>4.072722718E9</v>
      </c>
      <c r="C19137" s="13" t="s">
        <v>25</v>
      </c>
      <c r="D19137" s="10" t="s">
        <v>1461</v>
      </c>
      <c r="E19137" s="18"/>
      <c r="F19137" s="12" t="str">
        <f t="shared" si="1"/>
        <v>SANFORD</v>
      </c>
      <c r="G19137" s="12" t="str">
        <f t="shared" si="2"/>
        <v>FL</v>
      </c>
    </row>
    <row r="19138">
      <c r="A19138" s="7" t="s">
        <v>38028</v>
      </c>
      <c r="B19138" s="8">
        <v>4.076176688E9</v>
      </c>
      <c r="C19138" s="13" t="s">
        <v>8</v>
      </c>
      <c r="D19138" s="10" t="s">
        <v>2631</v>
      </c>
      <c r="E19138" s="18"/>
      <c r="F19138" s="12" t="str">
        <f t="shared" si="1"/>
        <v>WINTER PARK</v>
      </c>
      <c r="G19138" s="12" t="str">
        <f t="shared" si="2"/>
        <v>FL</v>
      </c>
    </row>
    <row r="19139">
      <c r="A19139" s="7" t="s">
        <v>38029</v>
      </c>
      <c r="B19139" s="8">
        <v>8.504458698E9</v>
      </c>
      <c r="C19139" s="13" t="s">
        <v>21</v>
      </c>
      <c r="D19139" s="10" t="s">
        <v>519</v>
      </c>
      <c r="E19139" s="18"/>
      <c r="F19139" s="12" t="str">
        <f t="shared" si="1"/>
        <v>TALLAHASSEE</v>
      </c>
      <c r="G19139" s="12" t="str">
        <f t="shared" si="2"/>
        <v>FL</v>
      </c>
    </row>
    <row r="19140">
      <c r="A19140" s="7" t="s">
        <v>679</v>
      </c>
      <c r="B19140" s="8">
        <v>3.056363616E9</v>
      </c>
      <c r="C19140" s="13" t="s">
        <v>25</v>
      </c>
      <c r="D19140" s="10" t="s">
        <v>680</v>
      </c>
      <c r="E19140" s="18"/>
      <c r="F19140" s="12" t="str">
        <f t="shared" si="1"/>
        <v>MIAMI</v>
      </c>
      <c r="G19140" s="12" t="str">
        <f t="shared" si="2"/>
        <v>FL</v>
      </c>
    </row>
    <row r="19141">
      <c r="A19141" s="7" t="s">
        <v>38030</v>
      </c>
      <c r="B19141" s="8">
        <v>4.079889721E9</v>
      </c>
      <c r="C19141" s="13" t="s">
        <v>21</v>
      </c>
      <c r="D19141" s="10" t="s">
        <v>104</v>
      </c>
      <c r="E19141" s="18"/>
      <c r="F19141" s="12" t="str">
        <f t="shared" si="1"/>
        <v>ORLANDO</v>
      </c>
      <c r="G19141" s="12" t="str">
        <f t="shared" si="2"/>
        <v>FL</v>
      </c>
    </row>
    <row r="19142">
      <c r="A19142" s="7" t="s">
        <v>38031</v>
      </c>
      <c r="B19142" s="8">
        <v>5.61403866E9</v>
      </c>
      <c r="C19142" s="13" t="s">
        <v>8</v>
      </c>
      <c r="D19142" s="10" t="s">
        <v>14035</v>
      </c>
      <c r="E19142" s="18"/>
      <c r="F19142" s="12" t="str">
        <f t="shared" si="1"/>
        <v>DELRAY BEACH</v>
      </c>
      <c r="G19142" s="12" t="str">
        <f t="shared" si="2"/>
        <v>FL</v>
      </c>
    </row>
    <row r="19143">
      <c r="A19143" s="7" t="s">
        <v>38032</v>
      </c>
      <c r="B19143" s="8">
        <v>9.548290725E9</v>
      </c>
      <c r="C19143" s="13" t="s">
        <v>21</v>
      </c>
      <c r="D19143" s="10" t="s">
        <v>449</v>
      </c>
      <c r="E19143" s="18"/>
      <c r="F19143" s="12" t="str">
        <f t="shared" si="1"/>
        <v>FORT LAUDERDALE</v>
      </c>
      <c r="G19143" s="12" t="str">
        <f t="shared" si="2"/>
        <v>FL</v>
      </c>
    </row>
    <row r="19144">
      <c r="A19144" s="7" t="s">
        <v>3391</v>
      </c>
      <c r="B19144" s="8">
        <v>3.054871792E9</v>
      </c>
      <c r="C19144" s="13" t="s">
        <v>21</v>
      </c>
      <c r="D19144" s="10" t="s">
        <v>680</v>
      </c>
      <c r="E19144" s="18"/>
      <c r="F19144" s="12" t="str">
        <f t="shared" si="1"/>
        <v>MIAMI</v>
      </c>
      <c r="G19144" s="12" t="str">
        <f t="shared" si="2"/>
        <v>FL</v>
      </c>
    </row>
    <row r="19145">
      <c r="A19145" s="7" t="s">
        <v>38033</v>
      </c>
      <c r="B19145" s="8">
        <v>3.868473667E9</v>
      </c>
      <c r="C19145" s="13" t="s">
        <v>25</v>
      </c>
      <c r="D19145" s="10" t="s">
        <v>150</v>
      </c>
      <c r="E19145" s="18"/>
      <c r="F19145" s="12" t="str">
        <f t="shared" si="1"/>
        <v>NEW SMYRNA BEACH</v>
      </c>
      <c r="G19145" s="12" t="str">
        <f t="shared" si="2"/>
        <v>FL</v>
      </c>
    </row>
    <row r="19146">
      <c r="A19146" s="7" t="s">
        <v>38034</v>
      </c>
      <c r="B19146" s="8">
        <v>3.523964325E9</v>
      </c>
      <c r="C19146" s="13" t="s">
        <v>8</v>
      </c>
      <c r="D19146" s="10" t="s">
        <v>526</v>
      </c>
      <c r="E19146" s="18"/>
      <c r="F19146" s="12" t="str">
        <f t="shared" si="1"/>
        <v>LEESBURG</v>
      </c>
      <c r="G19146" s="12" t="str">
        <f t="shared" si="2"/>
        <v>FL</v>
      </c>
    </row>
    <row r="19147">
      <c r="A19147" s="7" t="s">
        <v>38035</v>
      </c>
      <c r="B19147" s="8">
        <v>9.414402559E9</v>
      </c>
      <c r="C19147" s="13" t="s">
        <v>25</v>
      </c>
      <c r="D19147" s="10" t="s">
        <v>5225</v>
      </c>
      <c r="E19147" s="18"/>
      <c r="F19147" s="12" t="str">
        <f t="shared" si="1"/>
        <v>PORT CHARLOTTE</v>
      </c>
      <c r="G19147" s="12" t="str">
        <f t="shared" si="2"/>
        <v>FL</v>
      </c>
    </row>
    <row r="19148">
      <c r="A19148" s="7" t="s">
        <v>38036</v>
      </c>
      <c r="B19148" s="8">
        <v>7.865199242E9</v>
      </c>
      <c r="C19148" s="13" t="s">
        <v>8</v>
      </c>
      <c r="D19148" s="10" t="s">
        <v>680</v>
      </c>
      <c r="E19148" s="18"/>
      <c r="F19148" s="12" t="str">
        <f t="shared" si="1"/>
        <v>MIAMI</v>
      </c>
      <c r="G19148" s="12" t="str">
        <f t="shared" si="2"/>
        <v>FL</v>
      </c>
    </row>
    <row r="19149">
      <c r="A19149" s="7" t="s">
        <v>38037</v>
      </c>
      <c r="B19149" s="8">
        <v>2.399897474E9</v>
      </c>
      <c r="C19149" s="13" t="s">
        <v>25</v>
      </c>
      <c r="D19149" s="10" t="s">
        <v>584</v>
      </c>
      <c r="E19149" s="18"/>
      <c r="F19149" s="12" t="str">
        <f t="shared" si="1"/>
        <v>FORT MYERS</v>
      </c>
      <c r="G19149" s="12" t="str">
        <f t="shared" si="2"/>
        <v>FL</v>
      </c>
    </row>
    <row r="19150">
      <c r="A19150" s="7" t="s">
        <v>38038</v>
      </c>
      <c r="B19150" s="8">
        <v>3.214603715E9</v>
      </c>
      <c r="C19150" s="13" t="s">
        <v>25</v>
      </c>
      <c r="D19150" s="10" t="s">
        <v>2631</v>
      </c>
      <c r="E19150" s="18"/>
      <c r="F19150" s="12" t="str">
        <f t="shared" si="1"/>
        <v>WINTER PARK</v>
      </c>
      <c r="G19150" s="12" t="str">
        <f t="shared" si="2"/>
        <v>FL</v>
      </c>
    </row>
    <row r="19151">
      <c r="A19151" s="7" t="s">
        <v>38039</v>
      </c>
      <c r="B19151" s="8">
        <v>7.27482564E9</v>
      </c>
      <c r="C19151" s="13" t="s">
        <v>8</v>
      </c>
      <c r="D19151" s="10" t="s">
        <v>543</v>
      </c>
      <c r="E19151" s="18"/>
      <c r="F19151" s="12" t="str">
        <f t="shared" si="1"/>
        <v>CLEARWATER</v>
      </c>
      <c r="G19151" s="12" t="str">
        <f t="shared" si="2"/>
        <v>FL</v>
      </c>
    </row>
    <row r="19152">
      <c r="A19152" s="7" t="s">
        <v>11319</v>
      </c>
      <c r="B19152" s="8">
        <v>2.392006937E9</v>
      </c>
      <c r="C19152" s="13" t="s">
        <v>8</v>
      </c>
      <c r="D19152" s="10" t="s">
        <v>10863</v>
      </c>
      <c r="E19152" s="18"/>
      <c r="F19152" s="12" t="str">
        <f t="shared" si="1"/>
        <v>NAPLES</v>
      </c>
      <c r="G19152" s="12" t="str">
        <f t="shared" si="2"/>
        <v>FL</v>
      </c>
    </row>
    <row r="19153">
      <c r="A19153" s="7" t="s">
        <v>38040</v>
      </c>
      <c r="B19153" s="8">
        <v>8.134166237E9</v>
      </c>
      <c r="C19153" s="13" t="s">
        <v>8</v>
      </c>
      <c r="D19153" s="10" t="s">
        <v>218</v>
      </c>
      <c r="E19153" s="18"/>
      <c r="F19153" s="12" t="str">
        <f t="shared" si="1"/>
        <v>TAMPA</v>
      </c>
      <c r="G19153" s="12" t="str">
        <f t="shared" si="2"/>
        <v>FL</v>
      </c>
    </row>
    <row r="19154">
      <c r="A19154" s="7" t="s">
        <v>23914</v>
      </c>
      <c r="B19154" s="8">
        <v>8.636020909E9</v>
      </c>
      <c r="C19154" s="13" t="s">
        <v>25</v>
      </c>
      <c r="D19154" s="10" t="s">
        <v>1045</v>
      </c>
      <c r="E19154" s="18"/>
      <c r="F19154" s="12" t="str">
        <f t="shared" si="1"/>
        <v>LAKELAND</v>
      </c>
      <c r="G19154" s="12" t="str">
        <f t="shared" si="2"/>
        <v>FL</v>
      </c>
    </row>
    <row r="19155">
      <c r="A19155" s="7" t="s">
        <v>38041</v>
      </c>
      <c r="B19155" s="8">
        <v>9.546103732E9</v>
      </c>
      <c r="C19155" s="13" t="s">
        <v>8</v>
      </c>
      <c r="D19155" s="10" t="s">
        <v>449</v>
      </c>
      <c r="E19155" s="18"/>
      <c r="F19155" s="12" t="str">
        <f t="shared" si="1"/>
        <v>FORT LAUDERDALE</v>
      </c>
      <c r="G19155" s="12" t="str">
        <f t="shared" si="2"/>
        <v>FL</v>
      </c>
    </row>
    <row r="19156">
      <c r="A19156" s="7" t="s">
        <v>29818</v>
      </c>
      <c r="B19156" s="8">
        <v>3.8693184E9</v>
      </c>
      <c r="C19156" s="13" t="s">
        <v>8</v>
      </c>
      <c r="D19156" s="10" t="s">
        <v>7600</v>
      </c>
      <c r="E19156" s="18"/>
      <c r="F19156" s="12" t="str">
        <f t="shared" si="1"/>
        <v>PALM COAST</v>
      </c>
      <c r="G19156" s="12" t="str">
        <f t="shared" si="2"/>
        <v>FL</v>
      </c>
    </row>
    <row r="19157">
      <c r="A19157" s="7" t="s">
        <v>38042</v>
      </c>
      <c r="B19157" s="8">
        <v>9.54670963E9</v>
      </c>
      <c r="C19157" s="13" t="s">
        <v>8</v>
      </c>
      <c r="D19157" s="10" t="s">
        <v>449</v>
      </c>
      <c r="E19157" s="18"/>
      <c r="F19157" s="12" t="str">
        <f t="shared" si="1"/>
        <v>FORT LAUDERDALE</v>
      </c>
      <c r="G19157" s="12" t="str">
        <f t="shared" si="2"/>
        <v>FL</v>
      </c>
    </row>
    <row r="19158">
      <c r="A19158" s="7" t="s">
        <v>11766</v>
      </c>
      <c r="B19158" s="8">
        <v>3.059029848E9</v>
      </c>
      <c r="C19158" s="13" t="s">
        <v>8</v>
      </c>
      <c r="D19158" s="10" t="s">
        <v>1427</v>
      </c>
      <c r="E19158" s="18"/>
      <c r="F19158" s="12" t="str">
        <f t="shared" si="1"/>
        <v>KEYS</v>
      </c>
      <c r="G19158" s="12" t="str">
        <f t="shared" si="2"/>
        <v>FL</v>
      </c>
    </row>
    <row r="19159">
      <c r="A19159" s="7" t="s">
        <v>38043</v>
      </c>
      <c r="B19159" s="8">
        <v>3.212084334E9</v>
      </c>
      <c r="C19159" s="13" t="s">
        <v>25</v>
      </c>
      <c r="D19159" s="10" t="s">
        <v>2592</v>
      </c>
      <c r="E19159" s="18"/>
      <c r="F19159" s="12" t="str">
        <f t="shared" si="1"/>
        <v>COCOA</v>
      </c>
      <c r="G19159" s="12" t="str">
        <f t="shared" si="2"/>
        <v>FL</v>
      </c>
    </row>
    <row r="19160">
      <c r="A19160" s="7" t="s">
        <v>23050</v>
      </c>
      <c r="B19160" s="8">
        <v>2.39288947E9</v>
      </c>
      <c r="C19160" s="13" t="s">
        <v>8</v>
      </c>
      <c r="D19160" s="10" t="s">
        <v>584</v>
      </c>
      <c r="E19160" s="18"/>
      <c r="F19160" s="12" t="str">
        <f t="shared" si="1"/>
        <v>FORT MYERS</v>
      </c>
      <c r="G19160" s="12" t="str">
        <f t="shared" si="2"/>
        <v>FL</v>
      </c>
    </row>
    <row r="19161">
      <c r="A19161" s="7" t="s">
        <v>38044</v>
      </c>
      <c r="B19161" s="8">
        <v>7.54265587E9</v>
      </c>
      <c r="C19161" s="13" t="s">
        <v>25</v>
      </c>
      <c r="D19161" s="10" t="s">
        <v>449</v>
      </c>
      <c r="E19161" s="18"/>
      <c r="F19161" s="12" t="str">
        <f t="shared" si="1"/>
        <v>FORT LAUDERDALE</v>
      </c>
      <c r="G19161" s="12" t="str">
        <f t="shared" si="2"/>
        <v>FL</v>
      </c>
    </row>
    <row r="19162">
      <c r="A19162" s="7" t="s">
        <v>38045</v>
      </c>
      <c r="B19162" s="8">
        <v>3.528706115E9</v>
      </c>
      <c r="C19162" s="13" t="s">
        <v>8</v>
      </c>
      <c r="D19162" s="10" t="s">
        <v>5062</v>
      </c>
      <c r="E19162" s="18"/>
      <c r="F19162" s="12" t="str">
        <f t="shared" si="1"/>
        <v>GAINESVILLE</v>
      </c>
      <c r="G19162" s="12" t="str">
        <f t="shared" si="2"/>
        <v>FL</v>
      </c>
    </row>
    <row r="19163">
      <c r="A19163" s="7" t="s">
        <v>38046</v>
      </c>
      <c r="B19163" s="8">
        <v>7.5420442E9</v>
      </c>
      <c r="C19163" s="13" t="s">
        <v>8</v>
      </c>
      <c r="D19163" s="10" t="s">
        <v>1282</v>
      </c>
      <c r="E19163" s="18"/>
      <c r="F19163" s="12" t="str">
        <f t="shared" si="1"/>
        <v>HOLLYWOOD</v>
      </c>
      <c r="G19163" s="12" t="str">
        <f t="shared" si="2"/>
        <v>FL</v>
      </c>
    </row>
    <row r="19164">
      <c r="A19164" s="7" t="s">
        <v>38047</v>
      </c>
      <c r="B19164" s="8">
        <v>8.135770425E9</v>
      </c>
      <c r="C19164" s="13" t="s">
        <v>8</v>
      </c>
      <c r="D19164" s="10" t="s">
        <v>565</v>
      </c>
      <c r="E19164" s="18"/>
      <c r="F19164" s="12" t="str">
        <f t="shared" si="1"/>
        <v>TAMPA CENTRAL</v>
      </c>
      <c r="G19164" s="12" t="str">
        <f t="shared" si="2"/>
        <v>FL</v>
      </c>
    </row>
    <row r="19165">
      <c r="A19165" s="7" t="s">
        <v>38048</v>
      </c>
      <c r="B19165" s="8">
        <v>5.613582049E9</v>
      </c>
      <c r="C19165" s="13" t="s">
        <v>25</v>
      </c>
      <c r="D19165" s="10" t="s">
        <v>2698</v>
      </c>
      <c r="E19165" s="18"/>
      <c r="F19165" s="12" t="str">
        <f t="shared" si="1"/>
        <v>WEST PALM BEACH</v>
      </c>
      <c r="G19165" s="12" t="str">
        <f t="shared" si="2"/>
        <v>FL</v>
      </c>
    </row>
    <row r="19166">
      <c r="A19166" s="7" t="s">
        <v>38049</v>
      </c>
      <c r="B19166" s="8">
        <v>4.076870181E9</v>
      </c>
      <c r="C19166" s="13" t="s">
        <v>8</v>
      </c>
      <c r="D19166" s="10" t="s">
        <v>1461</v>
      </c>
      <c r="E19166" s="18"/>
      <c r="F19166" s="12" t="str">
        <f t="shared" si="1"/>
        <v>SANFORD</v>
      </c>
      <c r="G19166" s="12" t="str">
        <f t="shared" si="2"/>
        <v>FL</v>
      </c>
    </row>
    <row r="19167">
      <c r="A19167" s="7" t="s">
        <v>38050</v>
      </c>
      <c r="B19167" s="8">
        <v>3.212170735E9</v>
      </c>
      <c r="C19167" s="13" t="s">
        <v>8</v>
      </c>
      <c r="D19167" s="10" t="s">
        <v>104</v>
      </c>
      <c r="E19167" s="18"/>
      <c r="F19167" s="12" t="str">
        <f t="shared" si="1"/>
        <v>ORLANDO</v>
      </c>
      <c r="G19167" s="12" t="str">
        <f t="shared" si="2"/>
        <v>FL</v>
      </c>
    </row>
    <row r="19168">
      <c r="A19168" s="7" t="s">
        <v>38051</v>
      </c>
      <c r="B19168" s="8">
        <v>7.274580192E9</v>
      </c>
      <c r="C19168" s="13" t="s">
        <v>8</v>
      </c>
      <c r="D19168" s="10" t="s">
        <v>543</v>
      </c>
      <c r="E19168" s="18"/>
      <c r="F19168" s="12" t="str">
        <f t="shared" si="1"/>
        <v>CLEARWATER</v>
      </c>
      <c r="G19168" s="12" t="str">
        <f t="shared" si="2"/>
        <v>FL</v>
      </c>
    </row>
    <row r="19169">
      <c r="A19169" s="7" t="s">
        <v>38052</v>
      </c>
      <c r="B19169" s="8">
        <v>9.547734379E9</v>
      </c>
      <c r="C19169" s="13" t="s">
        <v>8</v>
      </c>
      <c r="D19169" s="10" t="s">
        <v>13319</v>
      </c>
      <c r="E19169" s="18"/>
      <c r="F19169" s="12" t="str">
        <f t="shared" si="1"/>
        <v>POMPANO BEACH</v>
      </c>
      <c r="G19169" s="12" t="str">
        <f t="shared" si="2"/>
        <v>FL</v>
      </c>
    </row>
    <row r="19170">
      <c r="A19170" s="7" t="s">
        <v>38053</v>
      </c>
      <c r="B19170" s="8">
        <v>9.045779383E9</v>
      </c>
      <c r="C19170" s="13" t="s">
        <v>21</v>
      </c>
      <c r="D19170" s="10" t="s">
        <v>633</v>
      </c>
      <c r="E19170" s="18"/>
      <c r="F19170" s="12" t="str">
        <f t="shared" si="1"/>
        <v>JACKSONVILLE</v>
      </c>
      <c r="G19170" s="12" t="str">
        <f t="shared" si="2"/>
        <v>FL</v>
      </c>
    </row>
    <row r="19171">
      <c r="A19171" s="7" t="s">
        <v>38054</v>
      </c>
      <c r="B19171" s="8">
        <v>7.275346922E9</v>
      </c>
      <c r="C19171" s="13" t="s">
        <v>8</v>
      </c>
      <c r="D19171" s="10" t="s">
        <v>2922</v>
      </c>
      <c r="E19171" s="18"/>
      <c r="F19171" s="12" t="str">
        <f t="shared" si="1"/>
        <v>NEW PORT RICHEY</v>
      </c>
      <c r="G19171" s="12" t="str">
        <f t="shared" si="2"/>
        <v>FL</v>
      </c>
    </row>
    <row r="19172">
      <c r="A19172" s="7" t="s">
        <v>38027</v>
      </c>
      <c r="B19172" s="8">
        <v>4.072722718E9</v>
      </c>
      <c r="C19172" s="13" t="s">
        <v>25</v>
      </c>
      <c r="D19172" s="10" t="s">
        <v>1461</v>
      </c>
      <c r="E19172" s="18"/>
      <c r="F19172" s="12" t="str">
        <f t="shared" si="1"/>
        <v>SANFORD</v>
      </c>
      <c r="G19172" s="12" t="str">
        <f t="shared" si="2"/>
        <v>FL</v>
      </c>
    </row>
    <row r="19173">
      <c r="A19173" s="7" t="s">
        <v>38055</v>
      </c>
      <c r="B19173" s="8">
        <v>8.135071245E9</v>
      </c>
      <c r="C19173" s="13" t="s">
        <v>8</v>
      </c>
      <c r="D19173" s="10" t="s">
        <v>218</v>
      </c>
      <c r="E19173" s="18"/>
      <c r="F19173" s="12" t="str">
        <f t="shared" si="1"/>
        <v>TAMPA</v>
      </c>
      <c r="G19173" s="12" t="str">
        <f t="shared" si="2"/>
        <v>FL</v>
      </c>
    </row>
    <row r="19174">
      <c r="A19174" s="7" t="s">
        <v>38056</v>
      </c>
      <c r="B19174" s="8">
        <v>3.053952353E9</v>
      </c>
      <c r="C19174" s="13" t="s">
        <v>25</v>
      </c>
      <c r="D19174" s="10" t="s">
        <v>1427</v>
      </c>
      <c r="E19174" s="18"/>
      <c r="F19174" s="12" t="str">
        <f t="shared" si="1"/>
        <v>KEYS</v>
      </c>
      <c r="G19174" s="12" t="str">
        <f t="shared" si="2"/>
        <v>FL</v>
      </c>
    </row>
    <row r="19175">
      <c r="A19175" s="7" t="s">
        <v>19581</v>
      </c>
      <c r="B19175" s="8">
        <v>9.417260362E9</v>
      </c>
      <c r="C19175" s="13" t="s">
        <v>25</v>
      </c>
      <c r="D19175" s="10" t="s">
        <v>163</v>
      </c>
      <c r="E19175" s="18"/>
      <c r="F19175" s="12" t="str">
        <f t="shared" si="1"/>
        <v>SARASOTA</v>
      </c>
      <c r="G19175" s="12" t="str">
        <f t="shared" si="2"/>
        <v>FL</v>
      </c>
    </row>
    <row r="19176">
      <c r="A19176" s="7" t="s">
        <v>38057</v>
      </c>
      <c r="B19176" s="8">
        <v>7.277540737E9</v>
      </c>
      <c r="C19176" s="13" t="s">
        <v>21</v>
      </c>
      <c r="D19176" s="10" t="s">
        <v>543</v>
      </c>
      <c r="E19176" s="18"/>
      <c r="F19176" s="12" t="str">
        <f t="shared" si="1"/>
        <v>CLEARWATER</v>
      </c>
      <c r="G19176" s="12" t="str">
        <f t="shared" si="2"/>
        <v>FL</v>
      </c>
    </row>
    <row r="19177">
      <c r="A19177" s="7" t="s">
        <v>38058</v>
      </c>
      <c r="B19177" s="8">
        <v>9.546436443E9</v>
      </c>
      <c r="C19177" s="13" t="s">
        <v>8</v>
      </c>
      <c r="D19177" s="10" t="s">
        <v>449</v>
      </c>
      <c r="E19177" s="18"/>
      <c r="F19177" s="12" t="str">
        <f t="shared" si="1"/>
        <v>FORT LAUDERDALE</v>
      </c>
      <c r="G19177" s="12" t="str">
        <f t="shared" si="2"/>
        <v>FL</v>
      </c>
    </row>
    <row r="19178">
      <c r="A19178" s="7" t="s">
        <v>38059</v>
      </c>
      <c r="B19178" s="8">
        <v>9.045826361E9</v>
      </c>
      <c r="C19178" s="13" t="s">
        <v>25</v>
      </c>
      <c r="D19178" s="10" t="s">
        <v>3543</v>
      </c>
      <c r="E19178" s="18"/>
      <c r="F19178" s="12" t="str">
        <f t="shared" si="1"/>
        <v>FERNANDINA BEACH</v>
      </c>
      <c r="G19178" s="12" t="str">
        <f t="shared" si="2"/>
        <v>FL</v>
      </c>
    </row>
    <row r="19179">
      <c r="A19179" s="7" t="s">
        <v>38060</v>
      </c>
      <c r="B19179" s="8">
        <v>8.135283692E9</v>
      </c>
      <c r="C19179" s="13" t="s">
        <v>8</v>
      </c>
      <c r="D19179" s="10" t="s">
        <v>9066</v>
      </c>
      <c r="E19179" s="18"/>
      <c r="F19179" s="12" t="str">
        <f t="shared" si="1"/>
        <v>TAMPA NORTH</v>
      </c>
      <c r="G19179" s="12" t="str">
        <f t="shared" si="2"/>
        <v>FL</v>
      </c>
    </row>
    <row r="19180">
      <c r="A19180" s="7" t="s">
        <v>38061</v>
      </c>
      <c r="B19180" s="8">
        <v>9.542348965E9</v>
      </c>
      <c r="C19180" s="13" t="s">
        <v>8</v>
      </c>
      <c r="D19180" s="10" t="s">
        <v>1831</v>
      </c>
      <c r="E19180" s="18"/>
      <c r="F19180" s="12" t="str">
        <f t="shared" si="1"/>
        <v>DEERFIELD BEACH</v>
      </c>
      <c r="G19180" s="12" t="str">
        <f t="shared" si="2"/>
        <v>FL</v>
      </c>
    </row>
    <row r="19181">
      <c r="A19181" s="7" t="s">
        <v>38062</v>
      </c>
      <c r="B19181" s="8">
        <v>7.862563318E9</v>
      </c>
      <c r="C19181" s="13" t="s">
        <v>25</v>
      </c>
      <c r="D19181" s="10" t="s">
        <v>11939</v>
      </c>
      <c r="E19181" s="18"/>
      <c r="F19181" s="12" t="str">
        <f t="shared" si="1"/>
        <v>PERRINE</v>
      </c>
      <c r="G19181" s="12" t="str">
        <f t="shared" si="2"/>
        <v>FL</v>
      </c>
    </row>
    <row r="19182">
      <c r="A19182" s="7" t="s">
        <v>23947</v>
      </c>
      <c r="B19182" s="8">
        <v>9.548227521E9</v>
      </c>
      <c r="C19182" s="13" t="s">
        <v>8</v>
      </c>
      <c r="D19182" s="10" t="s">
        <v>449</v>
      </c>
      <c r="E19182" s="18"/>
      <c r="F19182" s="12" t="str">
        <f t="shared" si="1"/>
        <v>FORT LAUDERDALE</v>
      </c>
      <c r="G19182" s="12" t="str">
        <f t="shared" si="2"/>
        <v>FL</v>
      </c>
    </row>
    <row r="19183">
      <c r="A19183" s="7" t="s">
        <v>38063</v>
      </c>
      <c r="B19183" s="8">
        <v>8.136506988E9</v>
      </c>
      <c r="C19183" s="13" t="s">
        <v>25</v>
      </c>
      <c r="D19183" s="10" t="s">
        <v>6319</v>
      </c>
      <c r="E19183" s="18"/>
      <c r="F19183" s="12" t="str">
        <f t="shared" si="1"/>
        <v>PLANT CITY</v>
      </c>
      <c r="G19183" s="12" t="str">
        <f t="shared" si="2"/>
        <v>FL</v>
      </c>
    </row>
    <row r="19184">
      <c r="A19184" s="7" t="s">
        <v>38064</v>
      </c>
      <c r="B19184" s="8">
        <v>7.865101797E9</v>
      </c>
      <c r="C19184" s="13" t="s">
        <v>8</v>
      </c>
      <c r="D19184" s="10" t="s">
        <v>680</v>
      </c>
      <c r="E19184" s="18"/>
      <c r="F19184" s="12" t="str">
        <f t="shared" si="1"/>
        <v>MIAMI</v>
      </c>
      <c r="G19184" s="12" t="str">
        <f t="shared" si="2"/>
        <v>FL</v>
      </c>
    </row>
    <row r="19185">
      <c r="A19185" s="7" t="s">
        <v>23210</v>
      </c>
      <c r="B19185" s="8">
        <v>7.72713413E9</v>
      </c>
      <c r="C19185" s="13" t="s">
        <v>8</v>
      </c>
      <c r="D19185" s="10" t="s">
        <v>13517</v>
      </c>
      <c r="E19185" s="18"/>
      <c r="F19185" s="12" t="str">
        <f t="shared" si="1"/>
        <v>VERO BEACH</v>
      </c>
      <c r="G19185" s="12" t="str">
        <f t="shared" si="2"/>
        <v>FL</v>
      </c>
    </row>
    <row r="19186">
      <c r="A19186" s="7" t="s">
        <v>38065</v>
      </c>
      <c r="B19186" s="8">
        <v>3.216661344E9</v>
      </c>
      <c r="C19186" s="13" t="s">
        <v>8</v>
      </c>
      <c r="D19186" s="10" t="s">
        <v>104</v>
      </c>
      <c r="E19186" s="18"/>
      <c r="F19186" s="12" t="str">
        <f t="shared" si="1"/>
        <v>ORLANDO</v>
      </c>
      <c r="G19186" s="12" t="str">
        <f t="shared" si="2"/>
        <v>FL</v>
      </c>
    </row>
    <row r="19187">
      <c r="A19187" s="7" t="s">
        <v>38066</v>
      </c>
      <c r="B19187" s="8">
        <v>9.547749816E9</v>
      </c>
      <c r="C19187" s="13" t="s">
        <v>25</v>
      </c>
      <c r="D19187" s="10" t="s">
        <v>449</v>
      </c>
      <c r="E19187" s="18"/>
      <c r="F19187" s="12" t="str">
        <f t="shared" si="1"/>
        <v>FORT LAUDERDALE</v>
      </c>
      <c r="G19187" s="12" t="str">
        <f t="shared" si="2"/>
        <v>FL</v>
      </c>
    </row>
    <row r="19188">
      <c r="A19188" s="7" t="s">
        <v>38067</v>
      </c>
      <c r="B19188" s="8">
        <v>8.132701338E9</v>
      </c>
      <c r="C19188" s="13" t="s">
        <v>8</v>
      </c>
      <c r="D19188" s="10" t="s">
        <v>218</v>
      </c>
      <c r="E19188" s="18"/>
      <c r="F19188" s="12" t="str">
        <f t="shared" si="1"/>
        <v>TAMPA</v>
      </c>
      <c r="G19188" s="12" t="str">
        <f t="shared" si="2"/>
        <v>FL</v>
      </c>
    </row>
    <row r="19189">
      <c r="A19189" s="7" t="s">
        <v>38068</v>
      </c>
      <c r="B19189" s="8">
        <v>9.549342309E9</v>
      </c>
      <c r="C19189" s="13" t="s">
        <v>21</v>
      </c>
      <c r="D19189" s="10" t="s">
        <v>13319</v>
      </c>
      <c r="E19189" s="18"/>
      <c r="F19189" s="12" t="str">
        <f t="shared" si="1"/>
        <v>POMPANO BEACH</v>
      </c>
      <c r="G19189" s="12" t="str">
        <f t="shared" si="2"/>
        <v>FL</v>
      </c>
    </row>
    <row r="19190">
      <c r="A19190" s="7" t="s">
        <v>38069</v>
      </c>
      <c r="B19190" s="8">
        <v>3.052188056E9</v>
      </c>
      <c r="C19190" s="13" t="s">
        <v>21</v>
      </c>
      <c r="D19190" s="10" t="s">
        <v>1476</v>
      </c>
      <c r="E19190" s="18"/>
      <c r="F19190" s="12" t="str">
        <f t="shared" si="1"/>
        <v>NORTH DADE</v>
      </c>
      <c r="G19190" s="12" t="str">
        <f t="shared" si="2"/>
        <v>FL</v>
      </c>
    </row>
    <row r="19191">
      <c r="A19191" s="7" t="s">
        <v>38070</v>
      </c>
      <c r="B19191" s="8">
        <v>5.612946772E9</v>
      </c>
      <c r="C19191" s="13" t="s">
        <v>8</v>
      </c>
      <c r="D19191" s="10" t="s">
        <v>2698</v>
      </c>
      <c r="E19191" s="18"/>
      <c r="F19191" s="12" t="str">
        <f t="shared" si="1"/>
        <v>WEST PALM BEACH</v>
      </c>
      <c r="G19191" s="12" t="str">
        <f t="shared" si="2"/>
        <v>FL</v>
      </c>
    </row>
    <row r="19192">
      <c r="A19192" s="7" t="s">
        <v>38071</v>
      </c>
      <c r="B19192" s="8">
        <v>5.6154288E9</v>
      </c>
      <c r="C19192" s="13" t="s">
        <v>8</v>
      </c>
      <c r="D19192" s="10" t="s">
        <v>14035</v>
      </c>
      <c r="E19192" s="18"/>
      <c r="F19192" s="12" t="str">
        <f t="shared" si="1"/>
        <v>DELRAY BEACH</v>
      </c>
      <c r="G19192" s="12" t="str">
        <f t="shared" si="2"/>
        <v>FL</v>
      </c>
    </row>
    <row r="19193">
      <c r="A19193" s="7" t="s">
        <v>18448</v>
      </c>
      <c r="B19193" s="8">
        <v>3.054989887E9</v>
      </c>
      <c r="C19193" s="13" t="s">
        <v>21</v>
      </c>
      <c r="D19193" s="10" t="s">
        <v>680</v>
      </c>
      <c r="E19193" s="18"/>
      <c r="F19193" s="12" t="str">
        <f t="shared" si="1"/>
        <v>MIAMI</v>
      </c>
      <c r="G19193" s="12" t="str">
        <f t="shared" si="2"/>
        <v>FL</v>
      </c>
    </row>
    <row r="19194">
      <c r="A19194" s="7" t="s">
        <v>38072</v>
      </c>
      <c r="B19194" s="8">
        <v>3.867583003E9</v>
      </c>
      <c r="C19194" s="13" t="s">
        <v>25</v>
      </c>
      <c r="D19194" s="10" t="s">
        <v>644</v>
      </c>
      <c r="E19194" s="18"/>
      <c r="F19194" s="12" t="str">
        <f t="shared" si="1"/>
        <v>LAKE CITY</v>
      </c>
      <c r="G19194" s="12" t="str">
        <f t="shared" si="2"/>
        <v>FL</v>
      </c>
    </row>
    <row r="19195">
      <c r="A19195" s="7" t="s">
        <v>38073</v>
      </c>
      <c r="B19195" s="8">
        <v>4.073833301E9</v>
      </c>
      <c r="C19195" s="13" t="s">
        <v>21</v>
      </c>
      <c r="D19195" s="10" t="s">
        <v>2631</v>
      </c>
      <c r="E19195" s="18"/>
      <c r="F19195" s="12" t="str">
        <f t="shared" si="1"/>
        <v>WINTER PARK</v>
      </c>
      <c r="G19195" s="12" t="str">
        <f t="shared" si="2"/>
        <v>FL</v>
      </c>
    </row>
    <row r="19196">
      <c r="A19196" s="7" t="s">
        <v>38074</v>
      </c>
      <c r="B19196" s="8">
        <v>8.138921068E9</v>
      </c>
      <c r="C19196" s="13" t="s">
        <v>21</v>
      </c>
      <c r="D19196" s="10" t="s">
        <v>218</v>
      </c>
      <c r="E19196" s="18"/>
      <c r="F19196" s="12" t="str">
        <f t="shared" si="1"/>
        <v>TAMPA</v>
      </c>
      <c r="G19196" s="12" t="str">
        <f t="shared" si="2"/>
        <v>FL</v>
      </c>
    </row>
    <row r="19197">
      <c r="A19197" s="7" t="s">
        <v>38075</v>
      </c>
      <c r="B19197" s="8">
        <v>5.619550739E9</v>
      </c>
      <c r="C19197" s="13" t="s">
        <v>25</v>
      </c>
      <c r="D19197" s="10" t="s">
        <v>2816</v>
      </c>
      <c r="E19197" s="18"/>
      <c r="F19197" s="12" t="str">
        <f t="shared" si="1"/>
        <v>BOCA RATON</v>
      </c>
      <c r="G19197" s="12" t="str">
        <f t="shared" si="2"/>
        <v>FL</v>
      </c>
    </row>
    <row r="19198">
      <c r="A19198" s="7" t="s">
        <v>38076</v>
      </c>
      <c r="B19198" s="8">
        <v>7.865168452E9</v>
      </c>
      <c r="C19198" s="13" t="s">
        <v>8</v>
      </c>
      <c r="D19198" s="10" t="s">
        <v>680</v>
      </c>
      <c r="E19198" s="18"/>
      <c r="F19198" s="12" t="str">
        <f t="shared" si="1"/>
        <v>MIAMI</v>
      </c>
      <c r="G19198" s="12" t="str">
        <f t="shared" si="2"/>
        <v>FL</v>
      </c>
    </row>
    <row r="19199">
      <c r="A19199" s="7" t="s">
        <v>38077</v>
      </c>
      <c r="B19199" s="8">
        <v>9.545882475E9</v>
      </c>
      <c r="C19199" s="13" t="s">
        <v>25</v>
      </c>
      <c r="D19199" s="10" t="s">
        <v>449</v>
      </c>
      <c r="E19199" s="18"/>
      <c r="F19199" s="12" t="str">
        <f t="shared" si="1"/>
        <v>FORT LAUDERDALE</v>
      </c>
      <c r="G19199" s="12" t="str">
        <f t="shared" si="2"/>
        <v>FL</v>
      </c>
    </row>
    <row r="19200">
      <c r="A19200" s="7" t="s">
        <v>38078</v>
      </c>
      <c r="B19200" s="8">
        <v>2.39920202E9</v>
      </c>
      <c r="C19200" s="13" t="s">
        <v>25</v>
      </c>
      <c r="D19200" s="10" t="s">
        <v>10863</v>
      </c>
      <c r="E19200" s="18"/>
      <c r="F19200" s="12" t="str">
        <f t="shared" si="1"/>
        <v>NAPLES</v>
      </c>
      <c r="G19200" s="12" t="str">
        <f t="shared" si="2"/>
        <v>FL</v>
      </c>
    </row>
    <row r="19201">
      <c r="A19201" s="7" t="s">
        <v>38079</v>
      </c>
      <c r="B19201" s="8">
        <v>9.419007844E9</v>
      </c>
      <c r="C19201" s="13" t="s">
        <v>21</v>
      </c>
      <c r="D19201" s="10" t="s">
        <v>5595</v>
      </c>
      <c r="E19201" s="18"/>
      <c r="F19201" s="12" t="str">
        <f t="shared" si="1"/>
        <v>BRADENTON</v>
      </c>
      <c r="G19201" s="12" t="str">
        <f t="shared" si="2"/>
        <v>FL</v>
      </c>
    </row>
    <row r="19202">
      <c r="A19202" s="7" t="s">
        <v>21119</v>
      </c>
      <c r="B19202" s="8">
        <v>8.13408342E9</v>
      </c>
      <c r="C19202" s="13" t="s">
        <v>8</v>
      </c>
      <c r="D19202" s="10" t="s">
        <v>4530</v>
      </c>
      <c r="E19202" s="18"/>
      <c r="F19202" s="12" t="str">
        <f t="shared" si="1"/>
        <v>TAMPA WEST</v>
      </c>
      <c r="G19202" s="12" t="str">
        <f t="shared" si="2"/>
        <v>FL</v>
      </c>
    </row>
    <row r="19203">
      <c r="A19203" s="7" t="s">
        <v>38080</v>
      </c>
      <c r="B19203" s="8">
        <v>7.869705895E9</v>
      </c>
      <c r="C19203" s="13" t="s">
        <v>21</v>
      </c>
      <c r="D19203" s="10" t="s">
        <v>680</v>
      </c>
      <c r="E19203" s="18"/>
      <c r="F19203" s="12" t="str">
        <f t="shared" si="1"/>
        <v>MIAMI</v>
      </c>
      <c r="G19203" s="12" t="str">
        <f t="shared" si="2"/>
        <v>FL</v>
      </c>
    </row>
    <row r="19204">
      <c r="A19204" s="7" t="s">
        <v>38081</v>
      </c>
      <c r="B19204" s="8">
        <v>3.863441422E9</v>
      </c>
      <c r="C19204" s="13" t="s">
        <v>25</v>
      </c>
      <c r="D19204" s="10" t="s">
        <v>644</v>
      </c>
      <c r="E19204" s="18"/>
      <c r="F19204" s="12" t="str">
        <f t="shared" si="1"/>
        <v>LAKE CITY</v>
      </c>
      <c r="G19204" s="12" t="str">
        <f t="shared" si="2"/>
        <v>FL</v>
      </c>
    </row>
    <row r="19205">
      <c r="A19205" s="7" t="s">
        <v>38082</v>
      </c>
      <c r="B19205" s="8">
        <v>3.522782724E9</v>
      </c>
      <c r="C19205" s="13" t="s">
        <v>25</v>
      </c>
      <c r="D19205" s="10" t="s">
        <v>5062</v>
      </c>
      <c r="E19205" s="18"/>
      <c r="F19205" s="12" t="str">
        <f t="shared" si="1"/>
        <v>GAINESVILLE</v>
      </c>
      <c r="G19205" s="12" t="str">
        <f t="shared" si="2"/>
        <v>FL</v>
      </c>
    </row>
    <row r="19206">
      <c r="A19206" s="7" t="s">
        <v>38083</v>
      </c>
      <c r="B19206" s="8">
        <v>3.216965625E9</v>
      </c>
      <c r="C19206" s="13" t="s">
        <v>8</v>
      </c>
      <c r="D19206" s="10" t="s">
        <v>1461</v>
      </c>
      <c r="E19206" s="18"/>
      <c r="F19206" s="12" t="str">
        <f t="shared" si="1"/>
        <v>SANFORD</v>
      </c>
      <c r="G19206" s="12" t="str">
        <f t="shared" si="2"/>
        <v>FL</v>
      </c>
    </row>
    <row r="19207">
      <c r="A19207" s="7" t="s">
        <v>38084</v>
      </c>
      <c r="B19207" s="8">
        <v>6.892342326E9</v>
      </c>
      <c r="C19207" s="13" t="s">
        <v>21</v>
      </c>
      <c r="D19207" s="10" t="s">
        <v>2349</v>
      </c>
      <c r="E19207" s="18"/>
      <c r="F19207" s="12" t="str">
        <f t="shared" si="1"/>
        <v>KISSIMMEE</v>
      </c>
      <c r="G19207" s="12" t="str">
        <f t="shared" si="2"/>
        <v>FL</v>
      </c>
    </row>
    <row r="19208">
      <c r="A19208" s="7" t="s">
        <v>38085</v>
      </c>
      <c r="B19208" s="8">
        <v>3.522198778E9</v>
      </c>
      <c r="C19208" s="13" t="s">
        <v>8</v>
      </c>
      <c r="D19208" s="10" t="s">
        <v>5062</v>
      </c>
      <c r="E19208" s="18"/>
      <c r="F19208" s="12" t="str">
        <f t="shared" si="1"/>
        <v>GAINESVILLE</v>
      </c>
      <c r="G19208" s="12" t="str">
        <f t="shared" si="2"/>
        <v>FL</v>
      </c>
    </row>
    <row r="19209">
      <c r="A19209" s="7" t="s">
        <v>38086</v>
      </c>
      <c r="B19209" s="8">
        <v>3.054508276E9</v>
      </c>
      <c r="C19209" s="13" t="s">
        <v>25</v>
      </c>
      <c r="D19209" s="10" t="s">
        <v>1476</v>
      </c>
      <c r="E19209" s="18"/>
      <c r="F19209" s="12" t="str">
        <f t="shared" si="1"/>
        <v>NORTH DADE</v>
      </c>
      <c r="G19209" s="12" t="str">
        <f t="shared" si="2"/>
        <v>FL</v>
      </c>
    </row>
    <row r="19210">
      <c r="A19210" s="7" t="s">
        <v>38087</v>
      </c>
      <c r="B19210" s="8">
        <v>7.86406329E9</v>
      </c>
      <c r="C19210" s="13" t="s">
        <v>25</v>
      </c>
      <c r="D19210" s="10" t="s">
        <v>680</v>
      </c>
      <c r="E19210" s="18"/>
      <c r="F19210" s="12" t="str">
        <f t="shared" si="1"/>
        <v>MIAMI</v>
      </c>
      <c r="G19210" s="12" t="str">
        <f t="shared" si="2"/>
        <v>FL</v>
      </c>
    </row>
    <row r="19211">
      <c r="A19211" s="7" t="s">
        <v>38088</v>
      </c>
      <c r="B19211" s="8">
        <v>8.132402835E9</v>
      </c>
      <c r="C19211" s="13" t="s">
        <v>8</v>
      </c>
      <c r="D19211" s="10" t="s">
        <v>218</v>
      </c>
      <c r="E19211" s="18"/>
      <c r="F19211" s="12" t="str">
        <f t="shared" si="1"/>
        <v>TAMPA</v>
      </c>
      <c r="G19211" s="12" t="str">
        <f t="shared" si="2"/>
        <v>FL</v>
      </c>
    </row>
    <row r="19212">
      <c r="A19212" s="7" t="s">
        <v>38089</v>
      </c>
      <c r="B19212" s="8">
        <v>3.8638314E9</v>
      </c>
      <c r="C19212" s="13" t="s">
        <v>8</v>
      </c>
      <c r="D19212" s="10" t="s">
        <v>4711</v>
      </c>
      <c r="E19212" s="18"/>
      <c r="F19212" s="12" t="str">
        <f t="shared" si="1"/>
        <v>DAYTONA BEACH</v>
      </c>
      <c r="G19212" s="12" t="str">
        <f t="shared" si="2"/>
        <v>FL</v>
      </c>
    </row>
    <row r="19213">
      <c r="A19213" s="7" t="s">
        <v>38090</v>
      </c>
      <c r="B19213" s="8">
        <v>9.542583714E9</v>
      </c>
      <c r="C19213" s="13" t="s">
        <v>25</v>
      </c>
      <c r="D19213" s="10" t="s">
        <v>449</v>
      </c>
      <c r="E19213" s="18"/>
      <c r="F19213" s="12" t="str">
        <f t="shared" si="1"/>
        <v>FORT LAUDERDALE</v>
      </c>
      <c r="G19213" s="12" t="str">
        <f t="shared" si="2"/>
        <v>FL</v>
      </c>
    </row>
    <row r="19214">
      <c r="A19214" s="7" t="s">
        <v>38091</v>
      </c>
      <c r="B19214" s="8">
        <v>9.046516213E9</v>
      </c>
      <c r="C19214" s="13" t="s">
        <v>8</v>
      </c>
      <c r="D19214" s="10" t="s">
        <v>633</v>
      </c>
      <c r="E19214" s="18"/>
      <c r="F19214" s="12" t="str">
        <f t="shared" si="1"/>
        <v>JACKSONVILLE</v>
      </c>
      <c r="G19214" s="12" t="str">
        <f t="shared" si="2"/>
        <v>FL</v>
      </c>
    </row>
    <row r="19215">
      <c r="A19215" s="7" t="s">
        <v>38092</v>
      </c>
      <c r="B19215" s="8">
        <v>3.525121136E9</v>
      </c>
      <c r="C19215" s="13" t="s">
        <v>8</v>
      </c>
      <c r="D19215" s="10" t="s">
        <v>2578</v>
      </c>
      <c r="E19215" s="18"/>
      <c r="F19215" s="12" t="str">
        <f t="shared" si="1"/>
        <v>OCALA</v>
      </c>
      <c r="G19215" s="12" t="str">
        <f t="shared" si="2"/>
        <v>FL</v>
      </c>
    </row>
    <row r="19216">
      <c r="A19216" s="7" t="s">
        <v>38093</v>
      </c>
      <c r="B19216" s="8">
        <v>8.508327042E9</v>
      </c>
      <c r="C19216" s="13" t="s">
        <v>21</v>
      </c>
      <c r="D19216" s="10" t="s">
        <v>870</v>
      </c>
      <c r="E19216" s="18"/>
      <c r="F19216" s="12" t="str">
        <f t="shared" si="1"/>
        <v>PANAMA CITY</v>
      </c>
      <c r="G19216" s="12" t="str">
        <f t="shared" si="2"/>
        <v>FL</v>
      </c>
    </row>
    <row r="19217">
      <c r="A19217" s="7" t="s">
        <v>3542</v>
      </c>
      <c r="B19217" s="8">
        <v>9.04729354E9</v>
      </c>
      <c r="C19217" s="13" t="s">
        <v>25</v>
      </c>
      <c r="D19217" s="10" t="s">
        <v>3543</v>
      </c>
      <c r="E19217" s="18"/>
      <c r="F19217" s="12" t="str">
        <f t="shared" si="1"/>
        <v>FERNANDINA BEACH</v>
      </c>
      <c r="G19217" s="12" t="str">
        <f t="shared" si="2"/>
        <v>FL</v>
      </c>
    </row>
    <row r="19218">
      <c r="A19218" s="7" t="s">
        <v>38094</v>
      </c>
      <c r="B19218" s="8">
        <v>5.617293698E9</v>
      </c>
      <c r="C19218" s="13" t="s">
        <v>8</v>
      </c>
      <c r="D19218" s="10" t="s">
        <v>2698</v>
      </c>
      <c r="E19218" s="18"/>
      <c r="F19218" s="12" t="str">
        <f t="shared" si="1"/>
        <v>WEST PALM BEACH</v>
      </c>
      <c r="G19218" s="12" t="str">
        <f t="shared" si="2"/>
        <v>FL</v>
      </c>
    </row>
    <row r="19219">
      <c r="A19219" s="7" t="s">
        <v>38095</v>
      </c>
      <c r="B19219" s="8">
        <v>4.076249795E9</v>
      </c>
      <c r="C19219" s="13" t="s">
        <v>25</v>
      </c>
      <c r="D19219" s="10" t="s">
        <v>2349</v>
      </c>
      <c r="E19219" s="18"/>
      <c r="F19219" s="12" t="str">
        <f t="shared" si="1"/>
        <v>KISSIMMEE</v>
      </c>
      <c r="G19219" s="12" t="str">
        <f t="shared" si="2"/>
        <v>FL</v>
      </c>
    </row>
    <row r="19220">
      <c r="A19220" s="7" t="s">
        <v>38096</v>
      </c>
      <c r="B19220" s="8">
        <v>8.134862537E9</v>
      </c>
      <c r="C19220" s="13" t="s">
        <v>21</v>
      </c>
      <c r="D19220" s="10" t="s">
        <v>218</v>
      </c>
      <c r="E19220" s="18"/>
      <c r="F19220" s="12" t="str">
        <f t="shared" si="1"/>
        <v>TAMPA</v>
      </c>
      <c r="G19220" s="12" t="str">
        <f t="shared" si="2"/>
        <v>FL</v>
      </c>
    </row>
    <row r="19221">
      <c r="A19221" s="7" t="s">
        <v>38097</v>
      </c>
      <c r="B19221" s="8">
        <v>4.705429971E9</v>
      </c>
      <c r="C19221" s="13" t="s">
        <v>21</v>
      </c>
      <c r="D19221" s="10" t="s">
        <v>50</v>
      </c>
      <c r="E19221" s="18"/>
      <c r="F19221" s="12" t="str">
        <f t="shared" si="1"/>
        <v>ATLANTA</v>
      </c>
      <c r="G19221" s="12" t="str">
        <f t="shared" si="2"/>
        <v>GA</v>
      </c>
    </row>
    <row r="19222">
      <c r="A19222" s="7" t="s">
        <v>38098</v>
      </c>
      <c r="B19222" s="8">
        <v>4.044216331E9</v>
      </c>
      <c r="C19222" s="13" t="s">
        <v>8</v>
      </c>
      <c r="D19222" s="10" t="s">
        <v>50</v>
      </c>
      <c r="E19222" s="18"/>
      <c r="F19222" s="12" t="str">
        <f t="shared" si="1"/>
        <v>ATLANTA</v>
      </c>
      <c r="G19222" s="12" t="str">
        <f t="shared" si="2"/>
        <v>GA</v>
      </c>
    </row>
    <row r="19223">
      <c r="A19223" s="7" t="s">
        <v>38099</v>
      </c>
      <c r="B19223" s="8">
        <v>4.787182209E9</v>
      </c>
      <c r="C19223" s="13" t="s">
        <v>21</v>
      </c>
      <c r="D19223" s="10" t="s">
        <v>1375</v>
      </c>
      <c r="E19223" s="18"/>
      <c r="F19223" s="12" t="str">
        <f t="shared" si="1"/>
        <v>MACON</v>
      </c>
      <c r="G19223" s="12" t="str">
        <f t="shared" si="2"/>
        <v>GA</v>
      </c>
    </row>
    <row r="19224">
      <c r="A19224" s="7" t="s">
        <v>38100</v>
      </c>
      <c r="B19224" s="8">
        <v>6.784695997E9</v>
      </c>
      <c r="C19224" s="13" t="s">
        <v>8</v>
      </c>
      <c r="D19224" s="10" t="s">
        <v>50</v>
      </c>
      <c r="E19224" s="18"/>
      <c r="F19224" s="12" t="str">
        <f t="shared" si="1"/>
        <v>ATLANTA</v>
      </c>
      <c r="G19224" s="12" t="str">
        <f t="shared" si="2"/>
        <v>GA</v>
      </c>
    </row>
    <row r="19225">
      <c r="A19225" s="7" t="s">
        <v>38101</v>
      </c>
      <c r="B19225" s="8">
        <v>4.703016037E9</v>
      </c>
      <c r="C19225" s="13" t="s">
        <v>8</v>
      </c>
      <c r="D19225" s="10" t="s">
        <v>50</v>
      </c>
      <c r="E19225" s="18"/>
      <c r="F19225" s="12" t="str">
        <f t="shared" si="1"/>
        <v>ATLANTA</v>
      </c>
      <c r="G19225" s="12" t="str">
        <f t="shared" si="2"/>
        <v>GA</v>
      </c>
    </row>
    <row r="19226">
      <c r="A19226" s="7" t="s">
        <v>38102</v>
      </c>
      <c r="B19226" s="8">
        <v>4.048678945E9</v>
      </c>
      <c r="C19226" s="13" t="s">
        <v>25</v>
      </c>
      <c r="D19226" s="10" t="s">
        <v>50</v>
      </c>
      <c r="E19226" s="18"/>
      <c r="F19226" s="12" t="str">
        <f t="shared" si="1"/>
        <v>ATLANTA</v>
      </c>
      <c r="G19226" s="12" t="str">
        <f t="shared" si="2"/>
        <v>GA</v>
      </c>
    </row>
    <row r="19227">
      <c r="A19227" s="7" t="s">
        <v>3734</v>
      </c>
      <c r="B19227" s="8">
        <v>6.786440535E9</v>
      </c>
      <c r="C19227" s="13" t="s">
        <v>21</v>
      </c>
      <c r="D19227" s="10" t="s">
        <v>50</v>
      </c>
      <c r="E19227" s="18"/>
      <c r="F19227" s="12" t="str">
        <f t="shared" si="1"/>
        <v>ATLANTA</v>
      </c>
      <c r="G19227" s="12" t="str">
        <f t="shared" si="2"/>
        <v>GA</v>
      </c>
    </row>
    <row r="19228">
      <c r="A19228" s="7" t="s">
        <v>38103</v>
      </c>
      <c r="B19228" s="8">
        <v>6.785993395E9</v>
      </c>
      <c r="C19228" s="13" t="s">
        <v>8</v>
      </c>
      <c r="D19228" s="10" t="s">
        <v>2875</v>
      </c>
      <c r="E19228" s="18"/>
      <c r="F19228" s="12" t="str">
        <f t="shared" si="1"/>
        <v>WINDER</v>
      </c>
      <c r="G19228" s="12" t="str">
        <f t="shared" si="2"/>
        <v>GA</v>
      </c>
    </row>
    <row r="19229">
      <c r="A19229" s="7" t="s">
        <v>38104</v>
      </c>
      <c r="B19229" s="8">
        <v>4.043269898E9</v>
      </c>
      <c r="C19229" s="13" t="s">
        <v>25</v>
      </c>
      <c r="D19229" s="10" t="s">
        <v>50</v>
      </c>
      <c r="E19229" s="18"/>
      <c r="F19229" s="12" t="str">
        <f t="shared" si="1"/>
        <v>ATLANTA</v>
      </c>
      <c r="G19229" s="12" t="str">
        <f t="shared" si="2"/>
        <v>GA</v>
      </c>
    </row>
    <row r="19230">
      <c r="A19230" s="7" t="s">
        <v>38105</v>
      </c>
      <c r="B19230" s="8">
        <v>4.048295731E9</v>
      </c>
      <c r="C19230" s="13" t="s">
        <v>8</v>
      </c>
      <c r="D19230" s="10" t="s">
        <v>50</v>
      </c>
      <c r="E19230" s="18"/>
      <c r="F19230" s="12" t="str">
        <f t="shared" si="1"/>
        <v>ATLANTA</v>
      </c>
      <c r="G19230" s="12" t="str">
        <f t="shared" si="2"/>
        <v>GA</v>
      </c>
    </row>
    <row r="19231">
      <c r="A19231" s="7" t="s">
        <v>38106</v>
      </c>
      <c r="B19231" s="8">
        <v>2.294574696E9</v>
      </c>
      <c r="C19231" s="13" t="s">
        <v>21</v>
      </c>
      <c r="D19231" s="10" t="s">
        <v>9870</v>
      </c>
      <c r="E19231" s="18"/>
      <c r="F19231" s="12" t="str">
        <f t="shared" si="1"/>
        <v>FITZGERALD</v>
      </c>
      <c r="G19231" s="12" t="str">
        <f t="shared" si="2"/>
        <v>GA</v>
      </c>
    </row>
    <row r="19232">
      <c r="A19232" s="7" t="s">
        <v>38107</v>
      </c>
      <c r="B19232" s="8">
        <v>6.786686963E9</v>
      </c>
      <c r="C19232" s="13" t="s">
        <v>25</v>
      </c>
      <c r="D19232" s="10" t="s">
        <v>50</v>
      </c>
      <c r="E19232" s="18"/>
      <c r="F19232" s="12" t="str">
        <f t="shared" si="1"/>
        <v>ATLANTA</v>
      </c>
      <c r="G19232" s="12" t="str">
        <f t="shared" si="2"/>
        <v>GA</v>
      </c>
    </row>
    <row r="19233">
      <c r="A19233" s="7" t="s">
        <v>38108</v>
      </c>
      <c r="B19233" s="8">
        <v>4.048234481E9</v>
      </c>
      <c r="C19233" s="13" t="s">
        <v>8</v>
      </c>
      <c r="D19233" s="10" t="s">
        <v>50</v>
      </c>
      <c r="E19233" s="18"/>
      <c r="F19233" s="12" t="str">
        <f t="shared" si="1"/>
        <v>ATLANTA</v>
      </c>
      <c r="G19233" s="12" t="str">
        <f t="shared" si="2"/>
        <v>GA</v>
      </c>
    </row>
    <row r="19234">
      <c r="A19234" s="7" t="s">
        <v>38109</v>
      </c>
      <c r="B19234" s="8">
        <v>4.048196488E9</v>
      </c>
      <c r="C19234" s="13" t="s">
        <v>8</v>
      </c>
      <c r="D19234" s="10" t="s">
        <v>50</v>
      </c>
      <c r="E19234" s="18"/>
      <c r="F19234" s="12" t="str">
        <f t="shared" si="1"/>
        <v>ATLANTA</v>
      </c>
      <c r="G19234" s="12" t="str">
        <f t="shared" si="2"/>
        <v>GA</v>
      </c>
    </row>
    <row r="19235">
      <c r="A19235" s="7" t="s">
        <v>38110</v>
      </c>
      <c r="B19235" s="8">
        <v>9.122224556E9</v>
      </c>
      <c r="C19235" s="13" t="s">
        <v>25</v>
      </c>
      <c r="D19235" s="10" t="s">
        <v>8417</v>
      </c>
      <c r="E19235" s="18"/>
      <c r="F19235" s="12" t="str">
        <f t="shared" si="1"/>
        <v>BRUNSWICK</v>
      </c>
      <c r="G19235" s="12" t="str">
        <f t="shared" si="2"/>
        <v>GA</v>
      </c>
    </row>
    <row r="19236">
      <c r="A19236" s="7" t="s">
        <v>38111</v>
      </c>
      <c r="B19236" s="8">
        <v>4.045879242E9</v>
      </c>
      <c r="C19236" s="13" t="s">
        <v>8</v>
      </c>
      <c r="D19236" s="10" t="s">
        <v>50</v>
      </c>
      <c r="E19236" s="18"/>
      <c r="F19236" s="12" t="str">
        <f t="shared" si="1"/>
        <v>ATLANTA</v>
      </c>
      <c r="G19236" s="12" t="str">
        <f t="shared" si="2"/>
        <v>GA</v>
      </c>
    </row>
    <row r="19237">
      <c r="A19237" s="7" t="s">
        <v>38112</v>
      </c>
      <c r="B19237" s="8">
        <v>7.703740102E9</v>
      </c>
      <c r="C19237" s="13" t="s">
        <v>8</v>
      </c>
      <c r="D19237" s="10" t="s">
        <v>5127</v>
      </c>
      <c r="E19237" s="18"/>
      <c r="F19237" s="12" t="str">
        <f t="shared" si="1"/>
        <v>GAINESVILLE</v>
      </c>
      <c r="G19237" s="12" t="str">
        <f t="shared" si="2"/>
        <v>GA</v>
      </c>
    </row>
    <row r="19238">
      <c r="A19238" s="7" t="s">
        <v>38113</v>
      </c>
      <c r="B19238" s="8">
        <v>7.705332673E9</v>
      </c>
      <c r="C19238" s="13" t="s">
        <v>25</v>
      </c>
      <c r="D19238" s="10" t="s">
        <v>5127</v>
      </c>
      <c r="E19238" s="18"/>
      <c r="F19238" s="12" t="str">
        <f t="shared" si="1"/>
        <v>GAINESVILLE</v>
      </c>
      <c r="G19238" s="12" t="str">
        <f t="shared" si="2"/>
        <v>GA</v>
      </c>
    </row>
    <row r="19239">
      <c r="A19239" s="7" t="s">
        <v>38114</v>
      </c>
      <c r="B19239" s="8">
        <v>7.705034411E9</v>
      </c>
      <c r="C19239" s="13" t="s">
        <v>25</v>
      </c>
      <c r="D19239" s="10" t="s">
        <v>5127</v>
      </c>
      <c r="E19239" s="18"/>
      <c r="F19239" s="12" t="str">
        <f t="shared" si="1"/>
        <v>GAINESVILLE</v>
      </c>
      <c r="G19239" s="12" t="str">
        <f t="shared" si="2"/>
        <v>GA</v>
      </c>
    </row>
    <row r="19240">
      <c r="A19240" s="7" t="s">
        <v>38115</v>
      </c>
      <c r="B19240" s="8">
        <v>6.786703384E9</v>
      </c>
      <c r="C19240" s="13" t="s">
        <v>21</v>
      </c>
      <c r="D19240" s="10" t="s">
        <v>2875</v>
      </c>
      <c r="E19240" s="18"/>
      <c r="F19240" s="12" t="str">
        <f t="shared" si="1"/>
        <v>WINDER</v>
      </c>
      <c r="G19240" s="12" t="str">
        <f t="shared" si="2"/>
        <v>GA</v>
      </c>
    </row>
    <row r="19241">
      <c r="A19241" s="7" t="s">
        <v>38116</v>
      </c>
      <c r="B19241" s="8">
        <v>6.783280107E9</v>
      </c>
      <c r="C19241" s="13" t="s">
        <v>8</v>
      </c>
      <c r="D19241" s="10" t="s">
        <v>321</v>
      </c>
      <c r="E19241" s="18"/>
      <c r="F19241" s="12" t="str">
        <f t="shared" si="1"/>
        <v>ATLANTA NORTHEAST</v>
      </c>
      <c r="G19241" s="12" t="str">
        <f t="shared" si="2"/>
        <v>GA</v>
      </c>
    </row>
    <row r="19242">
      <c r="A19242" s="7" t="s">
        <v>38117</v>
      </c>
      <c r="B19242" s="8">
        <v>7.708659118E9</v>
      </c>
      <c r="C19242" s="13" t="s">
        <v>21</v>
      </c>
      <c r="D19242" s="10" t="s">
        <v>321</v>
      </c>
      <c r="E19242" s="18"/>
      <c r="F19242" s="12" t="str">
        <f t="shared" si="1"/>
        <v>ATLANTA NORTHEAST</v>
      </c>
      <c r="G19242" s="12" t="str">
        <f t="shared" si="2"/>
        <v>GA</v>
      </c>
    </row>
    <row r="19243">
      <c r="A19243" s="7" t="s">
        <v>38118</v>
      </c>
      <c r="B19243" s="8">
        <v>4.78456221E9</v>
      </c>
      <c r="C19243" s="13" t="s">
        <v>21</v>
      </c>
      <c r="D19243" s="10" t="s">
        <v>31399</v>
      </c>
      <c r="E19243" s="18"/>
      <c r="F19243" s="12" t="str">
        <f t="shared" si="1"/>
        <v>MILLEDGEVILLE</v>
      </c>
      <c r="G19243" s="12" t="str">
        <f t="shared" si="2"/>
        <v>GA</v>
      </c>
    </row>
    <row r="19244">
      <c r="A19244" s="7" t="s">
        <v>38119</v>
      </c>
      <c r="B19244" s="8">
        <v>6.786728743E9</v>
      </c>
      <c r="C19244" s="13" t="s">
        <v>21</v>
      </c>
      <c r="D19244" s="10" t="s">
        <v>321</v>
      </c>
      <c r="E19244" s="18"/>
      <c r="F19244" s="12" t="str">
        <f t="shared" si="1"/>
        <v>ATLANTA NORTHEAST</v>
      </c>
      <c r="G19244" s="12" t="str">
        <f t="shared" si="2"/>
        <v>GA</v>
      </c>
    </row>
    <row r="19245">
      <c r="A19245" s="7" t="s">
        <v>38120</v>
      </c>
      <c r="B19245" s="8">
        <v>6.785242669E9</v>
      </c>
      <c r="C19245" s="13" t="s">
        <v>8</v>
      </c>
      <c r="D19245" s="10" t="s">
        <v>321</v>
      </c>
      <c r="E19245" s="18"/>
      <c r="F19245" s="12" t="str">
        <f t="shared" si="1"/>
        <v>ATLANTA NORTHEAST</v>
      </c>
      <c r="G19245" s="12" t="str">
        <f t="shared" si="2"/>
        <v>GA</v>
      </c>
    </row>
    <row r="19246">
      <c r="A19246" s="7" t="s">
        <v>38121</v>
      </c>
      <c r="B19246" s="8">
        <v>6.785489123E9</v>
      </c>
      <c r="C19246" s="13" t="s">
        <v>8</v>
      </c>
      <c r="D19246" s="10" t="s">
        <v>321</v>
      </c>
      <c r="E19246" s="18"/>
      <c r="F19246" s="12" t="str">
        <f t="shared" si="1"/>
        <v>ATLANTA NORTHEAST</v>
      </c>
      <c r="G19246" s="12" t="str">
        <f t="shared" si="2"/>
        <v>GA</v>
      </c>
    </row>
    <row r="19247">
      <c r="A19247" s="7" t="s">
        <v>38122</v>
      </c>
      <c r="B19247" s="8">
        <v>4.043748991E9</v>
      </c>
      <c r="C19247" s="13" t="s">
        <v>25</v>
      </c>
      <c r="D19247" s="10" t="s">
        <v>50</v>
      </c>
      <c r="E19247" s="18"/>
      <c r="F19247" s="12" t="str">
        <f t="shared" si="1"/>
        <v>ATLANTA</v>
      </c>
      <c r="G19247" s="12" t="str">
        <f t="shared" si="2"/>
        <v>GA</v>
      </c>
    </row>
    <row r="19248">
      <c r="A19248" s="7" t="s">
        <v>38123</v>
      </c>
      <c r="B19248" s="8">
        <v>7.069805645E9</v>
      </c>
      <c r="C19248" s="13" t="s">
        <v>25</v>
      </c>
      <c r="D19248" s="10" t="s">
        <v>1454</v>
      </c>
      <c r="E19248" s="18"/>
      <c r="F19248" s="12" t="str">
        <f t="shared" si="1"/>
        <v>DALTON</v>
      </c>
      <c r="G19248" s="12" t="str">
        <f t="shared" si="2"/>
        <v>GA</v>
      </c>
    </row>
    <row r="19249">
      <c r="A19249" s="7" t="s">
        <v>38124</v>
      </c>
      <c r="B19249" s="8">
        <v>7.066725117E9</v>
      </c>
      <c r="C19249" s="13" t="s">
        <v>25</v>
      </c>
      <c r="D19249" s="10" t="s">
        <v>38125</v>
      </c>
      <c r="E19249" s="18"/>
      <c r="F19249" s="12" t="str">
        <f t="shared" si="1"/>
        <v>GREENVILLE</v>
      </c>
      <c r="G19249" s="12" t="str">
        <f t="shared" si="2"/>
        <v>GA</v>
      </c>
    </row>
    <row r="19250">
      <c r="A19250" s="7" t="s">
        <v>13118</v>
      </c>
      <c r="B19250" s="8">
        <v>6.78557577E9</v>
      </c>
      <c r="C19250" s="13" t="s">
        <v>8</v>
      </c>
      <c r="D19250" s="10" t="s">
        <v>50</v>
      </c>
      <c r="E19250" s="18"/>
      <c r="F19250" s="12" t="str">
        <f t="shared" si="1"/>
        <v>ATLANTA</v>
      </c>
      <c r="G19250" s="12" t="str">
        <f t="shared" si="2"/>
        <v>GA</v>
      </c>
    </row>
    <row r="19251">
      <c r="A19251" s="7" t="s">
        <v>38126</v>
      </c>
      <c r="B19251" s="8">
        <v>4.043071793E9</v>
      </c>
      <c r="C19251" s="13" t="s">
        <v>21</v>
      </c>
      <c r="D19251" s="10" t="s">
        <v>50</v>
      </c>
      <c r="E19251" s="18"/>
      <c r="F19251" s="12" t="str">
        <f t="shared" si="1"/>
        <v>ATLANTA</v>
      </c>
      <c r="G19251" s="12" t="str">
        <f t="shared" si="2"/>
        <v>GA</v>
      </c>
    </row>
    <row r="19252">
      <c r="A19252" s="7" t="s">
        <v>38127</v>
      </c>
      <c r="B19252" s="8">
        <v>4.706591329E9</v>
      </c>
      <c r="C19252" s="13" t="s">
        <v>8</v>
      </c>
      <c r="D19252" s="10" t="s">
        <v>50</v>
      </c>
      <c r="E19252" s="18"/>
      <c r="F19252" s="12" t="str">
        <f t="shared" si="1"/>
        <v>ATLANTA</v>
      </c>
      <c r="G19252" s="12" t="str">
        <f t="shared" si="2"/>
        <v>GA</v>
      </c>
    </row>
    <row r="19253">
      <c r="A19253" s="7" t="s">
        <v>19025</v>
      </c>
      <c r="B19253" s="8">
        <v>4.048499419E9</v>
      </c>
      <c r="C19253" s="13" t="s">
        <v>8</v>
      </c>
      <c r="D19253" s="10" t="s">
        <v>50</v>
      </c>
      <c r="E19253" s="18"/>
      <c r="F19253" s="12" t="str">
        <f t="shared" si="1"/>
        <v>ATLANTA</v>
      </c>
      <c r="G19253" s="12" t="str">
        <f t="shared" si="2"/>
        <v>GA</v>
      </c>
    </row>
    <row r="19254">
      <c r="A19254" s="7" t="s">
        <v>38128</v>
      </c>
      <c r="B19254" s="8">
        <v>4.049928437E9</v>
      </c>
      <c r="C19254" s="13" t="s">
        <v>8</v>
      </c>
      <c r="D19254" s="10" t="s">
        <v>50</v>
      </c>
      <c r="E19254" s="18"/>
      <c r="F19254" s="12" t="str">
        <f t="shared" si="1"/>
        <v>ATLANTA</v>
      </c>
      <c r="G19254" s="12" t="str">
        <f t="shared" si="2"/>
        <v>GA</v>
      </c>
    </row>
    <row r="19255">
      <c r="A19255" s="7" t="s">
        <v>38129</v>
      </c>
      <c r="B19255" s="8">
        <v>7.708020847E9</v>
      </c>
      <c r="C19255" s="13" t="s">
        <v>8</v>
      </c>
      <c r="D19255" s="10" t="s">
        <v>321</v>
      </c>
      <c r="E19255" s="18"/>
      <c r="F19255" s="12" t="str">
        <f t="shared" si="1"/>
        <v>ATLANTA NORTHEAST</v>
      </c>
      <c r="G19255" s="12" t="str">
        <f t="shared" si="2"/>
        <v>GA</v>
      </c>
    </row>
    <row r="19256">
      <c r="A19256" s="7" t="s">
        <v>38130</v>
      </c>
      <c r="B19256" s="8">
        <v>4.043970028E9</v>
      </c>
      <c r="C19256" s="13" t="s">
        <v>8</v>
      </c>
      <c r="D19256" s="10" t="s">
        <v>50</v>
      </c>
      <c r="E19256" s="18"/>
      <c r="F19256" s="12" t="str">
        <f t="shared" si="1"/>
        <v>ATLANTA</v>
      </c>
      <c r="G19256" s="12" t="str">
        <f t="shared" si="2"/>
        <v>GA</v>
      </c>
    </row>
    <row r="19257">
      <c r="A19257" s="7" t="s">
        <v>38131</v>
      </c>
      <c r="B19257" s="8">
        <v>7.707101373E9</v>
      </c>
      <c r="C19257" s="13" t="s">
        <v>21</v>
      </c>
      <c r="D19257" s="10" t="s">
        <v>321</v>
      </c>
      <c r="E19257" s="18"/>
      <c r="F19257" s="12" t="str">
        <f t="shared" si="1"/>
        <v>ATLANTA NORTHEAST</v>
      </c>
      <c r="G19257" s="12" t="str">
        <f t="shared" si="2"/>
        <v>GA</v>
      </c>
    </row>
    <row r="19258">
      <c r="A19258" s="7" t="s">
        <v>38132</v>
      </c>
      <c r="B19258" s="8">
        <v>4.049189333E9</v>
      </c>
      <c r="C19258" s="13" t="s">
        <v>8</v>
      </c>
      <c r="D19258" s="10" t="s">
        <v>50</v>
      </c>
      <c r="E19258" s="18"/>
      <c r="F19258" s="12" t="str">
        <f t="shared" si="1"/>
        <v>ATLANTA</v>
      </c>
      <c r="G19258" s="12" t="str">
        <f t="shared" si="2"/>
        <v>GA</v>
      </c>
    </row>
    <row r="19259">
      <c r="A19259" s="7" t="s">
        <v>38133</v>
      </c>
      <c r="B19259" s="8">
        <v>6.787773635E9</v>
      </c>
      <c r="C19259" s="13" t="s">
        <v>8</v>
      </c>
      <c r="D19259" s="10" t="s">
        <v>321</v>
      </c>
      <c r="E19259" s="18"/>
      <c r="F19259" s="12" t="str">
        <f t="shared" si="1"/>
        <v>ATLANTA NORTHEAST</v>
      </c>
      <c r="G19259" s="12" t="str">
        <f t="shared" si="2"/>
        <v>GA</v>
      </c>
    </row>
    <row r="19260">
      <c r="A19260" s="7" t="s">
        <v>1197</v>
      </c>
      <c r="B19260" s="8">
        <v>6.784693254E9</v>
      </c>
      <c r="C19260" s="13" t="s">
        <v>21</v>
      </c>
      <c r="D19260" s="10" t="s">
        <v>50</v>
      </c>
      <c r="E19260" s="18"/>
      <c r="F19260" s="12" t="str">
        <f t="shared" si="1"/>
        <v>ATLANTA</v>
      </c>
      <c r="G19260" s="12" t="str">
        <f t="shared" si="2"/>
        <v>GA</v>
      </c>
    </row>
    <row r="19261">
      <c r="A19261" s="7" t="s">
        <v>38134</v>
      </c>
      <c r="B19261" s="8">
        <v>7.068256089E9</v>
      </c>
      <c r="C19261" s="13" t="s">
        <v>21</v>
      </c>
      <c r="D19261" s="10" t="s">
        <v>253</v>
      </c>
      <c r="E19261" s="18"/>
      <c r="F19261" s="12" t="str">
        <f t="shared" si="1"/>
        <v>AUGUSTA</v>
      </c>
      <c r="G19261" s="12" t="str">
        <f t="shared" si="2"/>
        <v>GA</v>
      </c>
    </row>
    <row r="19262">
      <c r="A19262" s="7" t="s">
        <v>38135</v>
      </c>
      <c r="B19262" s="8">
        <v>9.122699666E9</v>
      </c>
      <c r="C19262" s="13" t="s">
        <v>21</v>
      </c>
      <c r="D19262" s="10" t="s">
        <v>8417</v>
      </c>
      <c r="E19262" s="18"/>
      <c r="F19262" s="12" t="str">
        <f t="shared" si="1"/>
        <v>BRUNSWICK</v>
      </c>
      <c r="G19262" s="12" t="str">
        <f t="shared" si="2"/>
        <v>GA</v>
      </c>
    </row>
    <row r="19263">
      <c r="A19263" s="7" t="s">
        <v>38136</v>
      </c>
      <c r="B19263" s="8">
        <v>6.786976923E9</v>
      </c>
      <c r="C19263" s="13" t="s">
        <v>25</v>
      </c>
      <c r="D19263" s="10" t="s">
        <v>5127</v>
      </c>
      <c r="E19263" s="18"/>
      <c r="F19263" s="12" t="str">
        <f t="shared" si="1"/>
        <v>GAINESVILLE</v>
      </c>
      <c r="G19263" s="12" t="str">
        <f t="shared" si="2"/>
        <v>GA</v>
      </c>
    </row>
    <row r="19264">
      <c r="A19264" s="7" t="s">
        <v>38137</v>
      </c>
      <c r="B19264" s="8">
        <v>6.789784855E9</v>
      </c>
      <c r="C19264" s="13" t="s">
        <v>8</v>
      </c>
      <c r="D19264" s="10" t="s">
        <v>5127</v>
      </c>
      <c r="E19264" s="18"/>
      <c r="F19264" s="12" t="str">
        <f t="shared" si="1"/>
        <v>GAINESVILLE</v>
      </c>
      <c r="G19264" s="12" t="str">
        <f t="shared" si="2"/>
        <v>GA</v>
      </c>
    </row>
    <row r="19265">
      <c r="A19265" s="7" t="s">
        <v>38138</v>
      </c>
      <c r="B19265" s="8">
        <v>6.785528202E9</v>
      </c>
      <c r="C19265" s="13" t="s">
        <v>21</v>
      </c>
      <c r="D19265" s="10" t="s">
        <v>12055</v>
      </c>
      <c r="E19265" s="18"/>
      <c r="F19265" s="12" t="str">
        <f t="shared" si="1"/>
        <v>NEWNAN</v>
      </c>
      <c r="G19265" s="12" t="str">
        <f t="shared" si="2"/>
        <v>GA</v>
      </c>
    </row>
    <row r="19266">
      <c r="A19266" s="7" t="s">
        <v>38139</v>
      </c>
      <c r="B19266" s="8">
        <v>6.786085201E9</v>
      </c>
      <c r="C19266" s="13" t="s">
        <v>8</v>
      </c>
      <c r="D19266" s="10" t="s">
        <v>50</v>
      </c>
      <c r="E19266" s="18"/>
      <c r="F19266" s="12" t="str">
        <f t="shared" si="1"/>
        <v>ATLANTA</v>
      </c>
      <c r="G19266" s="12" t="str">
        <f t="shared" si="2"/>
        <v>GA</v>
      </c>
    </row>
    <row r="19267">
      <c r="A19267" s="7" t="s">
        <v>38140</v>
      </c>
      <c r="B19267" s="8">
        <v>4.049846038E9</v>
      </c>
      <c r="C19267" s="13" t="s">
        <v>25</v>
      </c>
      <c r="D19267" s="10" t="s">
        <v>50</v>
      </c>
      <c r="E19267" s="18"/>
      <c r="F19267" s="12" t="str">
        <f t="shared" si="1"/>
        <v>ATLANTA</v>
      </c>
      <c r="G19267" s="12" t="str">
        <f t="shared" si="2"/>
        <v>GA</v>
      </c>
    </row>
    <row r="19268">
      <c r="A19268" s="7" t="s">
        <v>38141</v>
      </c>
      <c r="B19268" s="8">
        <v>4.04910278E9</v>
      </c>
      <c r="C19268" s="13" t="s">
        <v>8</v>
      </c>
      <c r="D19268" s="10" t="s">
        <v>50</v>
      </c>
      <c r="E19268" s="18"/>
      <c r="F19268" s="12" t="str">
        <f t="shared" si="1"/>
        <v>ATLANTA</v>
      </c>
      <c r="G19268" s="12" t="str">
        <f t="shared" si="2"/>
        <v>GA</v>
      </c>
    </row>
    <row r="19269">
      <c r="A19269" s="7" t="s">
        <v>4575</v>
      </c>
      <c r="B19269" s="8">
        <v>6.788143358E9</v>
      </c>
      <c r="C19269" s="13" t="s">
        <v>25</v>
      </c>
      <c r="D19269" s="10" t="s">
        <v>908</v>
      </c>
      <c r="E19269" s="18"/>
      <c r="F19269" s="12" t="str">
        <f t="shared" si="1"/>
        <v>ATLANTA SOUTH</v>
      </c>
      <c r="G19269" s="12" t="str">
        <f t="shared" si="2"/>
        <v>GA</v>
      </c>
    </row>
    <row r="19270">
      <c r="A19270" s="7" t="s">
        <v>38142</v>
      </c>
      <c r="B19270" s="8">
        <v>4.043227194E9</v>
      </c>
      <c r="C19270" s="13" t="s">
        <v>8</v>
      </c>
      <c r="D19270" s="10" t="s">
        <v>50</v>
      </c>
      <c r="E19270" s="18"/>
      <c r="F19270" s="12" t="str">
        <f t="shared" si="1"/>
        <v>ATLANTA</v>
      </c>
      <c r="G19270" s="12" t="str">
        <f t="shared" si="2"/>
        <v>GA</v>
      </c>
    </row>
    <row r="19271">
      <c r="A19271" s="7" t="s">
        <v>38143</v>
      </c>
      <c r="B19271" s="8">
        <v>7.707577771E9</v>
      </c>
      <c r="C19271" s="13" t="s">
        <v>8</v>
      </c>
      <c r="D19271" s="10" t="s">
        <v>321</v>
      </c>
      <c r="E19271" s="18"/>
      <c r="F19271" s="12" t="str">
        <f t="shared" si="1"/>
        <v>ATLANTA NORTHEAST</v>
      </c>
      <c r="G19271" s="12" t="str">
        <f t="shared" si="2"/>
        <v>GA</v>
      </c>
    </row>
    <row r="19272">
      <c r="A19272" s="7" t="s">
        <v>38144</v>
      </c>
      <c r="B19272" s="8">
        <v>4.049748459E9</v>
      </c>
      <c r="C19272" s="13" t="s">
        <v>21</v>
      </c>
      <c r="D19272" s="10" t="s">
        <v>50</v>
      </c>
      <c r="E19272" s="18"/>
      <c r="F19272" s="12" t="str">
        <f t="shared" si="1"/>
        <v>ATLANTA</v>
      </c>
      <c r="G19272" s="12" t="str">
        <f t="shared" si="2"/>
        <v>GA</v>
      </c>
    </row>
    <row r="19273">
      <c r="A19273" s="7" t="s">
        <v>38145</v>
      </c>
      <c r="B19273" s="8">
        <v>4.048841174E9</v>
      </c>
      <c r="C19273" s="13" t="s">
        <v>21</v>
      </c>
      <c r="D19273" s="10" t="s">
        <v>50</v>
      </c>
      <c r="E19273" s="18"/>
      <c r="F19273" s="12" t="str">
        <f t="shared" si="1"/>
        <v>ATLANTA</v>
      </c>
      <c r="G19273" s="12" t="str">
        <f t="shared" si="2"/>
        <v>GA</v>
      </c>
    </row>
    <row r="19274">
      <c r="A19274" s="7" t="s">
        <v>4735</v>
      </c>
      <c r="B19274" s="8">
        <v>2.293791007E9</v>
      </c>
      <c r="C19274" s="13" t="s">
        <v>8</v>
      </c>
      <c r="D19274" s="10" t="s">
        <v>4736</v>
      </c>
      <c r="E19274" s="18"/>
      <c r="F19274" s="12" t="str">
        <f t="shared" si="1"/>
        <v>THOMASVILLE</v>
      </c>
      <c r="G19274" s="12" t="str">
        <f t="shared" si="2"/>
        <v>GA</v>
      </c>
    </row>
    <row r="19275">
      <c r="A19275" s="7" t="s">
        <v>38146</v>
      </c>
      <c r="B19275" s="8">
        <v>9.12334835E9</v>
      </c>
      <c r="C19275" s="13" t="s">
        <v>21</v>
      </c>
      <c r="D19275" s="10" t="s">
        <v>38147</v>
      </c>
      <c r="E19275" s="18"/>
      <c r="F19275" s="12" t="str">
        <f t="shared" si="1"/>
        <v>CLAXTON</v>
      </c>
      <c r="G19275" s="12" t="str">
        <f t="shared" si="2"/>
        <v>GA</v>
      </c>
    </row>
    <row r="19276">
      <c r="A19276" s="7" t="s">
        <v>38148</v>
      </c>
      <c r="B19276" s="8">
        <v>6.785921226E9</v>
      </c>
      <c r="C19276" s="13" t="s">
        <v>8</v>
      </c>
      <c r="D19276" s="10" t="s">
        <v>50</v>
      </c>
      <c r="E19276" s="18"/>
      <c r="F19276" s="12" t="str">
        <f t="shared" si="1"/>
        <v>ATLANTA</v>
      </c>
      <c r="G19276" s="12" t="str">
        <f t="shared" si="2"/>
        <v>GA</v>
      </c>
    </row>
    <row r="19277">
      <c r="A19277" s="7" t="s">
        <v>38149</v>
      </c>
      <c r="B19277" s="8">
        <v>4.042487754E9</v>
      </c>
      <c r="C19277" s="13" t="s">
        <v>8</v>
      </c>
      <c r="D19277" s="10" t="s">
        <v>50</v>
      </c>
      <c r="E19277" s="18"/>
      <c r="F19277" s="12" t="str">
        <f t="shared" si="1"/>
        <v>ATLANTA</v>
      </c>
      <c r="G19277" s="12" t="str">
        <f t="shared" si="2"/>
        <v>GA</v>
      </c>
    </row>
    <row r="19278">
      <c r="A19278" s="7" t="s">
        <v>38150</v>
      </c>
      <c r="B19278" s="8">
        <v>7.703120408E9</v>
      </c>
      <c r="C19278" s="13" t="s">
        <v>8</v>
      </c>
      <c r="D19278" s="10" t="s">
        <v>321</v>
      </c>
      <c r="E19278" s="18"/>
      <c r="F19278" s="12" t="str">
        <f t="shared" si="1"/>
        <v>ATLANTA NORTHEAST</v>
      </c>
      <c r="G19278" s="12" t="str">
        <f t="shared" si="2"/>
        <v>GA</v>
      </c>
    </row>
    <row r="19279">
      <c r="A19279" s="7" t="s">
        <v>38151</v>
      </c>
      <c r="B19279" s="8">
        <v>9.122487409E9</v>
      </c>
      <c r="C19279" s="13" t="s">
        <v>8</v>
      </c>
      <c r="D19279" s="10" t="s">
        <v>8417</v>
      </c>
      <c r="E19279" s="18"/>
      <c r="F19279" s="12" t="str">
        <f t="shared" si="1"/>
        <v>BRUNSWICK</v>
      </c>
      <c r="G19279" s="12" t="str">
        <f t="shared" si="2"/>
        <v>GA</v>
      </c>
    </row>
    <row r="19280">
      <c r="A19280" s="7" t="s">
        <v>38152</v>
      </c>
      <c r="B19280" s="8">
        <v>4.707795503E9</v>
      </c>
      <c r="C19280" s="13" t="s">
        <v>25</v>
      </c>
      <c r="D19280" s="10" t="s">
        <v>321</v>
      </c>
      <c r="E19280" s="18"/>
      <c r="F19280" s="12" t="str">
        <f t="shared" si="1"/>
        <v>ATLANTA NORTHEAST</v>
      </c>
      <c r="G19280" s="12" t="str">
        <f t="shared" si="2"/>
        <v>GA</v>
      </c>
    </row>
    <row r="19281">
      <c r="A19281" s="7" t="s">
        <v>38153</v>
      </c>
      <c r="B19281" s="8">
        <v>4.04279049E9</v>
      </c>
      <c r="C19281" s="13" t="s">
        <v>25</v>
      </c>
      <c r="D19281" s="10" t="s">
        <v>50</v>
      </c>
      <c r="E19281" s="18"/>
      <c r="F19281" s="12" t="str">
        <f t="shared" si="1"/>
        <v>ATLANTA</v>
      </c>
      <c r="G19281" s="12" t="str">
        <f t="shared" si="2"/>
        <v>GA</v>
      </c>
    </row>
    <row r="19282">
      <c r="A19282" s="7" t="s">
        <v>38154</v>
      </c>
      <c r="B19282" s="8">
        <v>8.082769177E9</v>
      </c>
      <c r="C19282" s="13" t="s">
        <v>21</v>
      </c>
      <c r="D19282" s="10" t="s">
        <v>2748</v>
      </c>
      <c r="E19282" s="18"/>
      <c r="F19282" s="12" t="str">
        <f t="shared" si="1"/>
        <v>WAILUKU</v>
      </c>
      <c r="G19282" s="12" t="str">
        <f t="shared" si="2"/>
        <v>HI</v>
      </c>
    </row>
    <row r="19283">
      <c r="A19283" s="7" t="s">
        <v>38155</v>
      </c>
      <c r="B19283" s="8">
        <v>8.082065706E9</v>
      </c>
      <c r="C19283" s="13" t="s">
        <v>8</v>
      </c>
      <c r="D19283" s="10" t="s">
        <v>1420</v>
      </c>
      <c r="E19283" s="18"/>
      <c r="F19283" s="12" t="str">
        <f t="shared" si="1"/>
        <v>HONOLULU</v>
      </c>
      <c r="G19283" s="12" t="str">
        <f t="shared" si="2"/>
        <v>HI</v>
      </c>
    </row>
    <row r="19284">
      <c r="A19284" s="7" t="s">
        <v>38156</v>
      </c>
      <c r="B19284" s="8">
        <v>8.082918667E9</v>
      </c>
      <c r="C19284" s="13" t="s">
        <v>8</v>
      </c>
      <c r="D19284" s="10" t="s">
        <v>1420</v>
      </c>
      <c r="E19284" s="18"/>
      <c r="F19284" s="12" t="str">
        <f t="shared" si="1"/>
        <v>HONOLULU</v>
      </c>
      <c r="G19284" s="12" t="str">
        <f t="shared" si="2"/>
        <v>HI</v>
      </c>
    </row>
    <row r="19285">
      <c r="A19285" s="7" t="s">
        <v>38157</v>
      </c>
      <c r="B19285" s="8">
        <v>8.083916054E9</v>
      </c>
      <c r="C19285" s="13" t="s">
        <v>8</v>
      </c>
      <c r="D19285" s="10" t="s">
        <v>1420</v>
      </c>
      <c r="E19285" s="18"/>
      <c r="F19285" s="12" t="str">
        <f t="shared" si="1"/>
        <v>HONOLULU</v>
      </c>
      <c r="G19285" s="12" t="str">
        <f t="shared" si="2"/>
        <v>HI</v>
      </c>
    </row>
    <row r="19286">
      <c r="A19286" s="7" t="s">
        <v>38158</v>
      </c>
      <c r="B19286" s="8">
        <v>8.086344744E9</v>
      </c>
      <c r="C19286" s="13" t="s">
        <v>25</v>
      </c>
      <c r="D19286" s="10" t="s">
        <v>5817</v>
      </c>
      <c r="E19286" s="18"/>
      <c r="F19286" s="12" t="str">
        <f t="shared" si="1"/>
        <v>LIHUE</v>
      </c>
      <c r="G19286" s="12" t="str">
        <f t="shared" si="2"/>
        <v>HI</v>
      </c>
    </row>
    <row r="19287">
      <c r="A19287" s="7" t="s">
        <v>38159</v>
      </c>
      <c r="B19287" s="8">
        <v>8.087410271E9</v>
      </c>
      <c r="C19287" s="13" t="s">
        <v>25</v>
      </c>
      <c r="D19287" s="10" t="s">
        <v>1420</v>
      </c>
      <c r="E19287" s="18"/>
      <c r="F19287" s="12" t="str">
        <f t="shared" si="1"/>
        <v>HONOLULU</v>
      </c>
      <c r="G19287" s="12" t="str">
        <f t="shared" si="2"/>
        <v>HI</v>
      </c>
    </row>
    <row r="19288">
      <c r="A19288" s="7" t="s">
        <v>38160</v>
      </c>
      <c r="B19288" s="8">
        <v>8.083888305E9</v>
      </c>
      <c r="C19288" s="13" t="s">
        <v>25</v>
      </c>
      <c r="D19288" s="10" t="s">
        <v>1420</v>
      </c>
      <c r="E19288" s="18"/>
      <c r="F19288" s="12" t="str">
        <f t="shared" si="1"/>
        <v>HONOLULU</v>
      </c>
      <c r="G19288" s="12" t="str">
        <f t="shared" si="2"/>
        <v>HI</v>
      </c>
    </row>
    <row r="19289">
      <c r="A19289" s="7" t="s">
        <v>38161</v>
      </c>
      <c r="B19289" s="8">
        <v>3.19981627E9</v>
      </c>
      <c r="C19289" s="13" t="s">
        <v>21</v>
      </c>
      <c r="D19289" s="10" t="s">
        <v>5669</v>
      </c>
      <c r="E19289" s="18"/>
      <c r="F19289" s="12" t="str">
        <f t="shared" si="1"/>
        <v>CEDAR RAPIDS</v>
      </c>
      <c r="G19289" s="12" t="str">
        <f t="shared" si="2"/>
        <v>IA</v>
      </c>
    </row>
    <row r="19290">
      <c r="A19290" s="7" t="s">
        <v>38162</v>
      </c>
      <c r="B19290" s="8">
        <v>3.192313237E9</v>
      </c>
      <c r="C19290" s="13" t="s">
        <v>159</v>
      </c>
      <c r="D19290" s="10" t="s">
        <v>11147</v>
      </c>
      <c r="E19290" s="18"/>
      <c r="F19290" s="12" t="str">
        <f t="shared" si="1"/>
        <v>WATERLOO</v>
      </c>
      <c r="G19290" s="12" t="str">
        <f t="shared" si="2"/>
        <v>IA</v>
      </c>
    </row>
    <row r="19291">
      <c r="A19291" s="7" t="s">
        <v>38163</v>
      </c>
      <c r="B19291" s="8">
        <v>7.123303905E9</v>
      </c>
      <c r="C19291" s="13" t="s">
        <v>21</v>
      </c>
      <c r="D19291" s="10" t="s">
        <v>38164</v>
      </c>
      <c r="E19291" s="18"/>
      <c r="F19291" s="12" t="str">
        <f t="shared" si="1"/>
        <v>SPIRIT LAKE</v>
      </c>
      <c r="G19291" s="12" t="str">
        <f t="shared" si="2"/>
        <v>IA</v>
      </c>
    </row>
    <row r="19292">
      <c r="A19292" s="7" t="s">
        <v>38165</v>
      </c>
      <c r="B19292" s="8">
        <v>6.412030502E9</v>
      </c>
      <c r="C19292" s="13" t="s">
        <v>8</v>
      </c>
      <c r="D19292" s="10" t="s">
        <v>38166</v>
      </c>
      <c r="E19292" s="18"/>
      <c r="F19292" s="12" t="str">
        <f t="shared" si="1"/>
        <v>CHARITON</v>
      </c>
      <c r="G19292" s="12" t="str">
        <f t="shared" si="2"/>
        <v>IA</v>
      </c>
    </row>
    <row r="19293">
      <c r="A19293" s="7" t="s">
        <v>38167</v>
      </c>
      <c r="B19293" s="8">
        <v>5.15851061E9</v>
      </c>
      <c r="C19293" s="13" t="s">
        <v>25</v>
      </c>
      <c r="D19293" s="10" t="s">
        <v>38168</v>
      </c>
      <c r="E19293" s="18"/>
      <c r="F19293" s="12" t="str">
        <f t="shared" si="1"/>
        <v>CLARION</v>
      </c>
      <c r="G19293" s="12" t="str">
        <f t="shared" si="2"/>
        <v>IA</v>
      </c>
    </row>
    <row r="19294">
      <c r="A19294" s="7" t="s">
        <v>38169</v>
      </c>
      <c r="B19294" s="8">
        <v>6.412423002E9</v>
      </c>
      <c r="C19294" s="13" t="s">
        <v>25</v>
      </c>
      <c r="D19294" s="10" t="s">
        <v>38170</v>
      </c>
      <c r="E19294" s="18"/>
      <c r="F19294" s="12" t="str">
        <f t="shared" si="1"/>
        <v>BLOOMFIELD</v>
      </c>
      <c r="G19294" s="12" t="str">
        <f t="shared" si="2"/>
        <v>IA</v>
      </c>
    </row>
    <row r="19295">
      <c r="A19295" s="7" t="s">
        <v>38171</v>
      </c>
      <c r="B19295" s="8">
        <v>5.152508917E9</v>
      </c>
      <c r="C19295" s="13" t="s">
        <v>21</v>
      </c>
      <c r="D19295" s="10" t="s">
        <v>2755</v>
      </c>
      <c r="E19295" s="18"/>
      <c r="F19295" s="12" t="str">
        <f t="shared" si="1"/>
        <v>DES MOINES</v>
      </c>
      <c r="G19295" s="12" t="str">
        <f t="shared" si="2"/>
        <v>IA</v>
      </c>
    </row>
    <row r="19296">
      <c r="A19296" s="7" t="s">
        <v>38172</v>
      </c>
      <c r="B19296" s="8">
        <v>2.08557408E9</v>
      </c>
      <c r="C19296" s="13" t="s">
        <v>21</v>
      </c>
      <c r="D19296" s="10" t="s">
        <v>1147</v>
      </c>
      <c r="E19296" s="18"/>
      <c r="F19296" s="12" t="str">
        <f t="shared" si="1"/>
        <v>IDAHO FALLS</v>
      </c>
      <c r="G19296" s="12" t="str">
        <f t="shared" si="2"/>
        <v>ID</v>
      </c>
    </row>
    <row r="19297">
      <c r="A19297" s="7" t="s">
        <v>38173</v>
      </c>
      <c r="B19297" s="8">
        <v>2.083898458E9</v>
      </c>
      <c r="C19297" s="13" t="s">
        <v>21</v>
      </c>
      <c r="D19297" s="10" t="s">
        <v>657</v>
      </c>
      <c r="E19297" s="18"/>
      <c r="F19297" s="12" t="str">
        <f t="shared" si="1"/>
        <v>BOISE</v>
      </c>
      <c r="G19297" s="12" t="str">
        <f t="shared" si="2"/>
        <v>ID</v>
      </c>
    </row>
    <row r="19298">
      <c r="A19298" s="7" t="s">
        <v>5998</v>
      </c>
      <c r="B19298" s="8">
        <v>2.085770876E9</v>
      </c>
      <c r="C19298" s="13" t="s">
        <v>8</v>
      </c>
      <c r="D19298" s="10" t="s">
        <v>657</v>
      </c>
      <c r="E19298" s="18"/>
      <c r="F19298" s="12" t="str">
        <f t="shared" si="1"/>
        <v>BOISE</v>
      </c>
      <c r="G19298" s="12" t="str">
        <f t="shared" si="2"/>
        <v>ID</v>
      </c>
    </row>
    <row r="19299">
      <c r="A19299" s="7" t="s">
        <v>5998</v>
      </c>
      <c r="B19299" s="8">
        <v>2.085770876E9</v>
      </c>
      <c r="C19299" s="13" t="s">
        <v>8</v>
      </c>
      <c r="D19299" s="10" t="s">
        <v>657</v>
      </c>
      <c r="E19299" s="18"/>
      <c r="F19299" s="12" t="str">
        <f t="shared" si="1"/>
        <v>BOISE</v>
      </c>
      <c r="G19299" s="12" t="str">
        <f t="shared" si="2"/>
        <v>ID</v>
      </c>
    </row>
    <row r="19300">
      <c r="A19300" s="7" t="s">
        <v>5998</v>
      </c>
      <c r="B19300" s="8">
        <v>2.085770876E9</v>
      </c>
      <c r="C19300" s="13" t="s">
        <v>8</v>
      </c>
      <c r="D19300" s="10" t="s">
        <v>657</v>
      </c>
      <c r="E19300" s="18"/>
      <c r="F19300" s="12" t="str">
        <f t="shared" si="1"/>
        <v>BOISE</v>
      </c>
      <c r="G19300" s="12" t="str">
        <f t="shared" si="2"/>
        <v>ID</v>
      </c>
    </row>
    <row r="19301">
      <c r="A19301" s="7" t="s">
        <v>38174</v>
      </c>
      <c r="B19301" s="8">
        <v>6.302015371E9</v>
      </c>
      <c r="C19301" s="13" t="s">
        <v>8</v>
      </c>
      <c r="D19301" s="10" t="s">
        <v>6177</v>
      </c>
      <c r="E19301" s="18"/>
      <c r="F19301" s="12" t="str">
        <f t="shared" si="1"/>
        <v>NAPERVILLE</v>
      </c>
      <c r="G19301" s="12" t="str">
        <f t="shared" si="2"/>
        <v>IL</v>
      </c>
    </row>
    <row r="19302">
      <c r="A19302" s="7" t="s">
        <v>38175</v>
      </c>
      <c r="B19302" s="8">
        <v>7.084667224E9</v>
      </c>
      <c r="C19302" s="13" t="s">
        <v>21</v>
      </c>
      <c r="D19302" s="10" t="s">
        <v>68</v>
      </c>
      <c r="E19302" s="18"/>
      <c r="F19302" s="12" t="str">
        <f t="shared" si="1"/>
        <v>LA GRANGE</v>
      </c>
      <c r="G19302" s="12" t="str">
        <f t="shared" si="2"/>
        <v>IL</v>
      </c>
    </row>
    <row r="19303">
      <c r="A19303" s="7" t="s">
        <v>38176</v>
      </c>
      <c r="B19303" s="8">
        <v>7.739343994E9</v>
      </c>
      <c r="C19303" s="13" t="s">
        <v>25</v>
      </c>
      <c r="D19303" s="10" t="s">
        <v>18</v>
      </c>
      <c r="E19303" s="18"/>
      <c r="F19303" s="12" t="str">
        <f t="shared" si="1"/>
        <v>CHICAGO</v>
      </c>
      <c r="G19303" s="12" t="str">
        <f t="shared" si="2"/>
        <v>IL</v>
      </c>
    </row>
    <row r="19304">
      <c r="A19304" s="7" t="s">
        <v>38177</v>
      </c>
      <c r="B19304" s="8">
        <v>8.474459202E9</v>
      </c>
      <c r="C19304" s="13" t="s">
        <v>25</v>
      </c>
      <c r="D19304" s="10" t="s">
        <v>929</v>
      </c>
      <c r="E19304" s="18"/>
      <c r="F19304" s="12" t="str">
        <f t="shared" si="1"/>
        <v>WAUKEGAN</v>
      </c>
      <c r="G19304" s="12" t="str">
        <f t="shared" si="2"/>
        <v>IL</v>
      </c>
    </row>
    <row r="19305">
      <c r="A19305" s="7" t="s">
        <v>38178</v>
      </c>
      <c r="B19305" s="8">
        <v>7.739100193E9</v>
      </c>
      <c r="C19305" s="13" t="s">
        <v>25</v>
      </c>
      <c r="D19305" s="10" t="s">
        <v>14276</v>
      </c>
      <c r="E19305" s="18"/>
      <c r="F19305" s="12" t="str">
        <f t="shared" si="1"/>
        <v>BURR RIDGE</v>
      </c>
      <c r="G19305" s="12" t="str">
        <f t="shared" si="2"/>
        <v>IL</v>
      </c>
    </row>
    <row r="19306">
      <c r="A19306" s="7" t="s">
        <v>5049</v>
      </c>
      <c r="B19306" s="8">
        <v>7.73459099E9</v>
      </c>
      <c r="C19306" s="13" t="s">
        <v>8</v>
      </c>
      <c r="D19306" s="10" t="s">
        <v>1129</v>
      </c>
      <c r="E19306" s="18"/>
      <c r="F19306" s="12" t="str">
        <f t="shared" si="1"/>
        <v>ARLINGTON HEIGHTS</v>
      </c>
      <c r="G19306" s="12" t="str">
        <f t="shared" si="2"/>
        <v>IL</v>
      </c>
    </row>
    <row r="19307">
      <c r="A19307" s="7" t="s">
        <v>5049</v>
      </c>
      <c r="B19307" s="8">
        <v>7.73459099E9</v>
      </c>
      <c r="C19307" s="13" t="s">
        <v>8</v>
      </c>
      <c r="D19307" s="10" t="s">
        <v>1129</v>
      </c>
      <c r="E19307" s="18"/>
      <c r="F19307" s="12" t="str">
        <f t="shared" si="1"/>
        <v>ARLINGTON HEIGHTS</v>
      </c>
      <c r="G19307" s="12" t="str">
        <f t="shared" si="2"/>
        <v>IL</v>
      </c>
    </row>
    <row r="19308">
      <c r="A19308" s="7" t="s">
        <v>5049</v>
      </c>
      <c r="B19308" s="8">
        <v>7.73459099E9</v>
      </c>
      <c r="C19308" s="13" t="s">
        <v>8</v>
      </c>
      <c r="D19308" s="10" t="s">
        <v>1129</v>
      </c>
      <c r="E19308" s="18"/>
      <c r="F19308" s="12" t="str">
        <f t="shared" si="1"/>
        <v>ARLINGTON HEIGHTS</v>
      </c>
      <c r="G19308" s="12" t="str">
        <f t="shared" si="2"/>
        <v>IL</v>
      </c>
    </row>
    <row r="19309">
      <c r="A19309" s="7" t="s">
        <v>38179</v>
      </c>
      <c r="B19309" s="8">
        <v>7.08396995E9</v>
      </c>
      <c r="C19309" s="13" t="s">
        <v>25</v>
      </c>
      <c r="D19309" s="10" t="s">
        <v>2709</v>
      </c>
      <c r="E19309" s="18"/>
      <c r="F19309" s="12" t="str">
        <f t="shared" si="1"/>
        <v>BLUE ISLAND</v>
      </c>
      <c r="G19309" s="12" t="str">
        <f t="shared" si="2"/>
        <v>IL</v>
      </c>
    </row>
    <row r="19310">
      <c r="A19310" s="7" t="s">
        <v>38180</v>
      </c>
      <c r="B19310" s="8">
        <v>7.084393484E9</v>
      </c>
      <c r="C19310" s="13" t="s">
        <v>8</v>
      </c>
      <c r="D19310" s="10" t="s">
        <v>6906</v>
      </c>
      <c r="E19310" s="18"/>
      <c r="F19310" s="12" t="str">
        <f t="shared" si="1"/>
        <v>HARVEY</v>
      </c>
      <c r="G19310" s="12" t="str">
        <f t="shared" si="2"/>
        <v>IL</v>
      </c>
    </row>
    <row r="19311">
      <c r="A19311" s="7" t="s">
        <v>32126</v>
      </c>
      <c r="B19311" s="8">
        <v>7.082246471E9</v>
      </c>
      <c r="C19311" s="13" t="s">
        <v>25</v>
      </c>
      <c r="D19311" s="10" t="s">
        <v>2709</v>
      </c>
      <c r="E19311" s="18"/>
      <c r="F19311" s="12" t="str">
        <f t="shared" si="1"/>
        <v>BLUE ISLAND</v>
      </c>
      <c r="G19311" s="12" t="str">
        <f t="shared" si="2"/>
        <v>IL</v>
      </c>
    </row>
    <row r="19312">
      <c r="A19312" s="7" t="s">
        <v>38181</v>
      </c>
      <c r="B19312" s="8">
        <v>7.738099957E9</v>
      </c>
      <c r="C19312" s="13" t="s">
        <v>8</v>
      </c>
      <c r="D19312" s="10" t="s">
        <v>18</v>
      </c>
      <c r="E19312" s="18"/>
      <c r="F19312" s="12" t="str">
        <f t="shared" si="1"/>
        <v>CHICAGO</v>
      </c>
      <c r="G19312" s="12" t="str">
        <f t="shared" si="2"/>
        <v>IL</v>
      </c>
    </row>
    <row r="19313">
      <c r="A19313" s="7" t="s">
        <v>8864</v>
      </c>
      <c r="B19313" s="8">
        <v>3.127303618E9</v>
      </c>
      <c r="C19313" s="13" t="s">
        <v>8</v>
      </c>
      <c r="D19313" s="10" t="s">
        <v>18</v>
      </c>
      <c r="E19313" s="18"/>
      <c r="F19313" s="12" t="str">
        <f t="shared" si="1"/>
        <v>CHICAGO</v>
      </c>
      <c r="G19313" s="12" t="str">
        <f t="shared" si="2"/>
        <v>IL</v>
      </c>
    </row>
    <row r="19314">
      <c r="A19314" s="7" t="s">
        <v>38182</v>
      </c>
      <c r="B19314" s="8">
        <v>3.096314171E9</v>
      </c>
      <c r="C19314" s="13" t="s">
        <v>25</v>
      </c>
      <c r="D19314" s="10" t="s">
        <v>703</v>
      </c>
      <c r="E19314" s="18"/>
      <c r="F19314" s="12" t="str">
        <f t="shared" si="1"/>
        <v>ROCK ISLAND</v>
      </c>
      <c r="G19314" s="12" t="str">
        <f t="shared" si="2"/>
        <v>IL</v>
      </c>
    </row>
    <row r="19315">
      <c r="A19315" s="7" t="s">
        <v>38182</v>
      </c>
      <c r="B19315" s="8">
        <v>3.096314171E9</v>
      </c>
      <c r="C19315" s="13" t="s">
        <v>25</v>
      </c>
      <c r="D19315" s="10" t="s">
        <v>703</v>
      </c>
      <c r="E19315" s="18"/>
      <c r="F19315" s="12" t="str">
        <f t="shared" si="1"/>
        <v>ROCK ISLAND</v>
      </c>
      <c r="G19315" s="12" t="str">
        <f t="shared" si="2"/>
        <v>IL</v>
      </c>
    </row>
    <row r="19316">
      <c r="A19316" s="7" t="s">
        <v>38183</v>
      </c>
      <c r="B19316" s="8">
        <v>7.735800053E9</v>
      </c>
      <c r="C19316" s="13" t="s">
        <v>25</v>
      </c>
      <c r="D19316" s="10" t="s">
        <v>18</v>
      </c>
      <c r="E19316" s="18"/>
      <c r="F19316" s="12" t="str">
        <f t="shared" si="1"/>
        <v>CHICAGO</v>
      </c>
      <c r="G19316" s="12" t="str">
        <f t="shared" si="2"/>
        <v>IL</v>
      </c>
    </row>
    <row r="19317">
      <c r="A19317" s="7" t="s">
        <v>38184</v>
      </c>
      <c r="B19317" s="8">
        <v>7.732553564E9</v>
      </c>
      <c r="C19317" s="13" t="s">
        <v>25</v>
      </c>
      <c r="D19317" s="10" t="s">
        <v>18</v>
      </c>
      <c r="E19317" s="18"/>
      <c r="F19317" s="12" t="str">
        <f t="shared" si="1"/>
        <v>CHICAGO</v>
      </c>
      <c r="G19317" s="12" t="str">
        <f t="shared" si="2"/>
        <v>IL</v>
      </c>
    </row>
    <row r="19318">
      <c r="A19318" s="7" t="s">
        <v>38185</v>
      </c>
      <c r="B19318" s="8">
        <v>7.739681485E9</v>
      </c>
      <c r="C19318" s="13" t="s">
        <v>8</v>
      </c>
      <c r="D19318" s="10" t="s">
        <v>18</v>
      </c>
      <c r="E19318" s="18"/>
      <c r="F19318" s="12" t="str">
        <f t="shared" si="1"/>
        <v>CHICAGO</v>
      </c>
      <c r="G19318" s="12" t="str">
        <f t="shared" si="2"/>
        <v>IL</v>
      </c>
    </row>
    <row r="19319">
      <c r="A19319" s="7" t="s">
        <v>38186</v>
      </c>
      <c r="B19319" s="8">
        <v>3.314429596E9</v>
      </c>
      <c r="C19319" s="13" t="s">
        <v>21</v>
      </c>
      <c r="D19319" s="10" t="s">
        <v>38187</v>
      </c>
      <c r="E19319" s="18"/>
      <c r="F19319" s="12" t="str">
        <f t="shared" si="1"/>
        <v>ST CHARLES</v>
      </c>
      <c r="G19319" s="12" t="str">
        <f t="shared" si="2"/>
        <v>IL</v>
      </c>
    </row>
    <row r="19320">
      <c r="A19320" s="7" t="s">
        <v>22203</v>
      </c>
      <c r="B19320" s="8">
        <v>6.30994777E9</v>
      </c>
      <c r="C19320" s="13" t="s">
        <v>8</v>
      </c>
      <c r="D19320" s="10" t="s">
        <v>335</v>
      </c>
      <c r="E19320" s="18"/>
      <c r="F19320" s="12" t="str">
        <f t="shared" si="1"/>
        <v>ROSELLE</v>
      </c>
      <c r="G19320" s="12" t="str">
        <f t="shared" si="2"/>
        <v>IL</v>
      </c>
    </row>
    <row r="19321">
      <c r="A19321" s="7" t="s">
        <v>38188</v>
      </c>
      <c r="B19321" s="8">
        <v>7.735174693E9</v>
      </c>
      <c r="C19321" s="13" t="s">
        <v>8</v>
      </c>
      <c r="D19321" s="10" t="s">
        <v>18</v>
      </c>
      <c r="E19321" s="18"/>
      <c r="F19321" s="12" t="str">
        <f t="shared" si="1"/>
        <v>CHICAGO</v>
      </c>
      <c r="G19321" s="12" t="str">
        <f t="shared" si="2"/>
        <v>IL</v>
      </c>
    </row>
    <row r="19322">
      <c r="A19322" s="7" t="s">
        <v>38189</v>
      </c>
      <c r="B19322" s="8">
        <v>7.086465643E9</v>
      </c>
      <c r="C19322" s="13" t="s">
        <v>8</v>
      </c>
      <c r="D19322" s="10" t="s">
        <v>68</v>
      </c>
      <c r="E19322" s="18"/>
      <c r="F19322" s="12" t="str">
        <f t="shared" si="1"/>
        <v>LA GRANGE</v>
      </c>
      <c r="G19322" s="12" t="str">
        <f t="shared" si="2"/>
        <v>IL</v>
      </c>
    </row>
    <row r="19323">
      <c r="A19323" s="7" t="s">
        <v>38190</v>
      </c>
      <c r="B19323" s="8">
        <v>7.082704784E9</v>
      </c>
      <c r="C19323" s="13" t="s">
        <v>25</v>
      </c>
      <c r="D19323" s="10" t="s">
        <v>2709</v>
      </c>
      <c r="E19323" s="18"/>
      <c r="F19323" s="12" t="str">
        <f t="shared" si="1"/>
        <v>BLUE ISLAND</v>
      </c>
      <c r="G19323" s="12" t="str">
        <f t="shared" si="2"/>
        <v>IL</v>
      </c>
    </row>
    <row r="19324">
      <c r="A19324" s="7" t="s">
        <v>38191</v>
      </c>
      <c r="B19324" s="8">
        <v>7.083629032E9</v>
      </c>
      <c r="C19324" s="13" t="s">
        <v>8</v>
      </c>
      <c r="D19324" s="10" t="s">
        <v>6906</v>
      </c>
      <c r="E19324" s="18"/>
      <c r="F19324" s="12" t="str">
        <f t="shared" si="1"/>
        <v>HARVEY</v>
      </c>
      <c r="G19324" s="12" t="str">
        <f t="shared" si="2"/>
        <v>IL</v>
      </c>
    </row>
    <row r="19325">
      <c r="A19325" s="7" t="s">
        <v>38192</v>
      </c>
      <c r="B19325" s="8">
        <v>7.737500832E9</v>
      </c>
      <c r="C19325" s="13" t="s">
        <v>8</v>
      </c>
      <c r="D19325" s="10" t="s">
        <v>18</v>
      </c>
      <c r="E19325" s="18"/>
      <c r="F19325" s="12" t="str">
        <f t="shared" si="1"/>
        <v>CHICAGO</v>
      </c>
      <c r="G19325" s="12" t="str">
        <f t="shared" si="2"/>
        <v>IL</v>
      </c>
    </row>
    <row r="19326">
      <c r="A19326" s="7" t="s">
        <v>38193</v>
      </c>
      <c r="B19326" s="8">
        <v>6.303416626E9</v>
      </c>
      <c r="C19326" s="13" t="s">
        <v>8</v>
      </c>
      <c r="D19326" s="10" t="s">
        <v>1471</v>
      </c>
      <c r="E19326" s="18"/>
      <c r="F19326" s="12" t="str">
        <f t="shared" si="1"/>
        <v>#VALUE!</v>
      </c>
      <c r="G19326" s="12" t="str">
        <f t="shared" si="2"/>
        <v>IL</v>
      </c>
    </row>
    <row r="19327">
      <c r="A19327" s="7" t="s">
        <v>38194</v>
      </c>
      <c r="B19327" s="8">
        <v>8.159535993E9</v>
      </c>
      <c r="C19327" s="13" t="s">
        <v>21</v>
      </c>
      <c r="D19327" s="10" t="s">
        <v>22223</v>
      </c>
      <c r="E19327" s="18"/>
      <c r="F19327" s="12" t="str">
        <f t="shared" si="1"/>
        <v>KANKAKEE</v>
      </c>
      <c r="G19327" s="12" t="str">
        <f t="shared" si="2"/>
        <v>IL</v>
      </c>
    </row>
    <row r="19328">
      <c r="A19328" s="7" t="s">
        <v>38195</v>
      </c>
      <c r="B19328" s="8">
        <v>7.734073237E9</v>
      </c>
      <c r="C19328" s="13" t="s">
        <v>25</v>
      </c>
      <c r="D19328" s="10" t="s">
        <v>18</v>
      </c>
      <c r="E19328" s="18"/>
      <c r="F19328" s="12" t="str">
        <f t="shared" si="1"/>
        <v>CHICAGO</v>
      </c>
      <c r="G19328" s="12" t="str">
        <f t="shared" si="2"/>
        <v>IL</v>
      </c>
    </row>
    <row r="19329">
      <c r="A19329" s="7" t="s">
        <v>38196</v>
      </c>
      <c r="B19329" s="8">
        <v>7.73458902E9</v>
      </c>
      <c r="C19329" s="13" t="s">
        <v>25</v>
      </c>
      <c r="D19329" s="10" t="s">
        <v>18</v>
      </c>
      <c r="E19329" s="18"/>
      <c r="F19329" s="12" t="str">
        <f t="shared" si="1"/>
        <v>CHICAGO</v>
      </c>
      <c r="G19329" s="12" t="str">
        <f t="shared" si="2"/>
        <v>IL</v>
      </c>
    </row>
    <row r="19330">
      <c r="A19330" s="7" t="s">
        <v>38197</v>
      </c>
      <c r="B19330" s="8">
        <v>7.736191837E9</v>
      </c>
      <c r="C19330" s="13" t="s">
        <v>8</v>
      </c>
      <c r="D19330" s="10" t="s">
        <v>18</v>
      </c>
      <c r="E19330" s="18"/>
      <c r="F19330" s="12" t="str">
        <f t="shared" si="1"/>
        <v>CHICAGO</v>
      </c>
      <c r="G19330" s="12" t="str">
        <f t="shared" si="2"/>
        <v>IL</v>
      </c>
    </row>
    <row r="19331">
      <c r="A19331" s="7" t="s">
        <v>38198</v>
      </c>
      <c r="B19331" s="8">
        <v>6.306382538E9</v>
      </c>
      <c r="C19331" s="13" t="s">
        <v>8</v>
      </c>
      <c r="D19331" s="10" t="s">
        <v>1471</v>
      </c>
      <c r="E19331" s="18"/>
      <c r="F19331" s="12" t="str">
        <f t="shared" si="1"/>
        <v>#VALUE!</v>
      </c>
      <c r="G19331" s="12" t="str">
        <f t="shared" si="2"/>
        <v>IL</v>
      </c>
    </row>
    <row r="19332">
      <c r="A19332" s="7" t="s">
        <v>38199</v>
      </c>
      <c r="B19332" s="8">
        <v>8.474368394E9</v>
      </c>
      <c r="C19332" s="13" t="s">
        <v>25</v>
      </c>
      <c r="D19332" s="10" t="s">
        <v>335</v>
      </c>
      <c r="E19332" s="18"/>
      <c r="F19332" s="12" t="str">
        <f t="shared" si="1"/>
        <v>ROSELLE</v>
      </c>
      <c r="G19332" s="12" t="str">
        <f t="shared" si="2"/>
        <v>IL</v>
      </c>
    </row>
    <row r="19333">
      <c r="A19333" s="7" t="s">
        <v>6459</v>
      </c>
      <c r="B19333" s="8">
        <v>3.122926213E9</v>
      </c>
      <c r="C19333" s="13" t="s">
        <v>21</v>
      </c>
      <c r="D19333" s="10" t="s">
        <v>18</v>
      </c>
      <c r="E19333" s="18"/>
      <c r="F19333" s="12" t="str">
        <f t="shared" si="1"/>
        <v>CHICAGO</v>
      </c>
      <c r="G19333" s="12" t="str">
        <f t="shared" si="2"/>
        <v>IL</v>
      </c>
    </row>
    <row r="19334">
      <c r="A19334" s="7" t="s">
        <v>38200</v>
      </c>
      <c r="B19334" s="8">
        <v>7.082484375E9</v>
      </c>
      <c r="C19334" s="13" t="s">
        <v>8</v>
      </c>
      <c r="D19334" s="10" t="s">
        <v>373</v>
      </c>
      <c r="E19334" s="18"/>
      <c r="F19334" s="12" t="str">
        <f t="shared" si="1"/>
        <v>CHICAGO HEIGHTS</v>
      </c>
      <c r="G19334" s="12" t="str">
        <f t="shared" si="2"/>
        <v>IL</v>
      </c>
    </row>
    <row r="19335">
      <c r="A19335" s="7" t="s">
        <v>38201</v>
      </c>
      <c r="B19335" s="8">
        <v>7.736710466E9</v>
      </c>
      <c r="C19335" s="13" t="s">
        <v>8</v>
      </c>
      <c r="D19335" s="10" t="s">
        <v>1129</v>
      </c>
      <c r="E19335" s="18"/>
      <c r="F19335" s="12" t="str">
        <f t="shared" si="1"/>
        <v>ARLINGTON HEIGHTS</v>
      </c>
      <c r="G19335" s="12" t="str">
        <f t="shared" si="2"/>
        <v>IL</v>
      </c>
    </row>
    <row r="19336">
      <c r="A19336" s="7" t="s">
        <v>38202</v>
      </c>
      <c r="B19336" s="8">
        <v>3.129659359E9</v>
      </c>
      <c r="C19336" s="13" t="s">
        <v>21</v>
      </c>
      <c r="D19336" s="10" t="s">
        <v>18</v>
      </c>
      <c r="E19336" s="18"/>
      <c r="F19336" s="12" t="str">
        <f t="shared" si="1"/>
        <v>CHICAGO</v>
      </c>
      <c r="G19336" s="12" t="str">
        <f t="shared" si="2"/>
        <v>IL</v>
      </c>
    </row>
    <row r="19337">
      <c r="A19337" s="7" t="s">
        <v>38203</v>
      </c>
      <c r="B19337" s="8">
        <v>7.734079065E9</v>
      </c>
      <c r="C19337" s="13" t="s">
        <v>8</v>
      </c>
      <c r="D19337" s="10" t="s">
        <v>18</v>
      </c>
      <c r="E19337" s="18"/>
      <c r="F19337" s="12" t="str">
        <f t="shared" si="1"/>
        <v>CHICAGO</v>
      </c>
      <c r="G19337" s="12" t="str">
        <f t="shared" si="2"/>
        <v>IL</v>
      </c>
    </row>
    <row r="19338">
      <c r="A19338" s="7" t="s">
        <v>38204</v>
      </c>
      <c r="B19338" s="8">
        <v>7.739545948E9</v>
      </c>
      <c r="C19338" s="13" t="s">
        <v>8</v>
      </c>
      <c r="D19338" s="10" t="s">
        <v>18</v>
      </c>
      <c r="E19338" s="18"/>
      <c r="F19338" s="12" t="str">
        <f t="shared" si="1"/>
        <v>CHICAGO</v>
      </c>
      <c r="G19338" s="12" t="str">
        <f t="shared" si="2"/>
        <v>IL</v>
      </c>
    </row>
    <row r="19339">
      <c r="A19339" s="7" t="s">
        <v>38205</v>
      </c>
      <c r="B19339" s="8">
        <v>7.08970013E9</v>
      </c>
      <c r="C19339" s="13" t="s">
        <v>8</v>
      </c>
      <c r="D19339" s="10" t="s">
        <v>5712</v>
      </c>
      <c r="E19339" s="18"/>
      <c r="F19339" s="12" t="str">
        <f t="shared" si="1"/>
        <v>BELLWOOD</v>
      </c>
      <c r="G19339" s="12" t="str">
        <f t="shared" si="2"/>
        <v>IL</v>
      </c>
    </row>
    <row r="19340">
      <c r="A19340" s="7" t="s">
        <v>38206</v>
      </c>
      <c r="B19340" s="8">
        <v>7.083050855E9</v>
      </c>
      <c r="C19340" s="13" t="s">
        <v>8</v>
      </c>
      <c r="D19340" s="10" t="s">
        <v>68</v>
      </c>
      <c r="E19340" s="18"/>
      <c r="F19340" s="12" t="str">
        <f t="shared" si="1"/>
        <v>LA GRANGE</v>
      </c>
      <c r="G19340" s="12" t="str">
        <f t="shared" si="2"/>
        <v>IL</v>
      </c>
    </row>
    <row r="19341">
      <c r="A19341" s="7" t="s">
        <v>38207</v>
      </c>
      <c r="B19341" s="8">
        <v>3.123157501E9</v>
      </c>
      <c r="C19341" s="13" t="s">
        <v>21</v>
      </c>
      <c r="D19341" s="10" t="s">
        <v>18</v>
      </c>
      <c r="E19341" s="18"/>
      <c r="F19341" s="12" t="str">
        <f t="shared" si="1"/>
        <v>CHICAGO</v>
      </c>
      <c r="G19341" s="12" t="str">
        <f t="shared" si="2"/>
        <v>IL</v>
      </c>
    </row>
    <row r="19342">
      <c r="A19342" s="7" t="s">
        <v>38208</v>
      </c>
      <c r="B19342" s="8">
        <v>7.088130651E9</v>
      </c>
      <c r="C19342" s="13" t="s">
        <v>21</v>
      </c>
      <c r="D19342" s="10" t="s">
        <v>68</v>
      </c>
      <c r="E19342" s="18"/>
      <c r="F19342" s="12" t="str">
        <f t="shared" si="1"/>
        <v>LA GRANGE</v>
      </c>
      <c r="G19342" s="12" t="str">
        <f t="shared" si="2"/>
        <v>IL</v>
      </c>
    </row>
    <row r="19343">
      <c r="A19343" s="7" t="s">
        <v>38209</v>
      </c>
      <c r="B19343" s="8">
        <v>3.179896666E9</v>
      </c>
      <c r="C19343" s="13" t="s">
        <v>25</v>
      </c>
      <c r="D19343" s="10" t="s">
        <v>266</v>
      </c>
      <c r="E19343" s="18"/>
      <c r="F19343" s="12" t="str">
        <f t="shared" si="1"/>
        <v>INDIANAPOLIS</v>
      </c>
      <c r="G19343" s="12" t="str">
        <f t="shared" si="2"/>
        <v>IN</v>
      </c>
    </row>
    <row r="19344">
      <c r="A19344" s="7" t="s">
        <v>38210</v>
      </c>
      <c r="B19344" s="8">
        <v>8.123913459E9</v>
      </c>
      <c r="C19344" s="13" t="s">
        <v>21</v>
      </c>
      <c r="D19344" s="10" t="s">
        <v>27768</v>
      </c>
      <c r="E19344" s="18"/>
      <c r="F19344" s="12" t="str">
        <f t="shared" si="1"/>
        <v>BLOOMINGTON</v>
      </c>
      <c r="G19344" s="12" t="str">
        <f t="shared" si="2"/>
        <v>IN</v>
      </c>
    </row>
    <row r="19345">
      <c r="A19345" s="7" t="s">
        <v>38211</v>
      </c>
      <c r="B19345" s="8">
        <v>5.742172043E9</v>
      </c>
      <c r="C19345" s="13" t="s">
        <v>8</v>
      </c>
      <c r="D19345" s="10" t="s">
        <v>3627</v>
      </c>
      <c r="E19345" s="18"/>
      <c r="F19345" s="12" t="str">
        <f t="shared" si="1"/>
        <v>SOUTH BEND</v>
      </c>
      <c r="G19345" s="12" t="str">
        <f t="shared" si="2"/>
        <v>IN</v>
      </c>
    </row>
    <row r="19346">
      <c r="A19346" s="7" t="s">
        <v>38212</v>
      </c>
      <c r="B19346" s="8">
        <v>3.178714511E9</v>
      </c>
      <c r="C19346" s="13" t="s">
        <v>8</v>
      </c>
      <c r="D19346" s="10" t="s">
        <v>266</v>
      </c>
      <c r="E19346" s="18"/>
      <c r="F19346" s="12" t="str">
        <f t="shared" si="1"/>
        <v>INDIANAPOLIS</v>
      </c>
      <c r="G19346" s="12" t="str">
        <f t="shared" si="2"/>
        <v>IN</v>
      </c>
    </row>
    <row r="19347">
      <c r="A19347" s="7" t="s">
        <v>7858</v>
      </c>
      <c r="B19347" s="8">
        <v>3.179980065E9</v>
      </c>
      <c r="C19347" s="13" t="s">
        <v>25</v>
      </c>
      <c r="D19347" s="10" t="s">
        <v>266</v>
      </c>
      <c r="E19347" s="18"/>
      <c r="F19347" s="12" t="str">
        <f t="shared" si="1"/>
        <v>INDIANAPOLIS</v>
      </c>
      <c r="G19347" s="12" t="str">
        <f t="shared" si="2"/>
        <v>IN</v>
      </c>
    </row>
    <row r="19348">
      <c r="A19348" s="7" t="s">
        <v>38213</v>
      </c>
      <c r="B19348" s="8">
        <v>3.174181894E9</v>
      </c>
      <c r="C19348" s="13" t="s">
        <v>25</v>
      </c>
      <c r="D19348" s="10" t="s">
        <v>266</v>
      </c>
      <c r="E19348" s="18"/>
      <c r="F19348" s="12" t="str">
        <f t="shared" si="1"/>
        <v>INDIANAPOLIS</v>
      </c>
      <c r="G19348" s="12" t="str">
        <f t="shared" si="2"/>
        <v>IN</v>
      </c>
    </row>
    <row r="19349">
      <c r="A19349" s="7" t="s">
        <v>38214</v>
      </c>
      <c r="B19349" s="8">
        <v>3.172490037E9</v>
      </c>
      <c r="C19349" s="13" t="s">
        <v>8</v>
      </c>
      <c r="D19349" s="10" t="s">
        <v>38215</v>
      </c>
      <c r="E19349" s="18"/>
      <c r="F19349" s="12" t="str">
        <f t="shared" si="1"/>
        <v>CARMEL</v>
      </c>
      <c r="G19349" s="12" t="str">
        <f t="shared" si="2"/>
        <v>IN</v>
      </c>
    </row>
    <row r="19350">
      <c r="A19350" s="7" t="s">
        <v>38216</v>
      </c>
      <c r="B19350" s="8">
        <v>7.653963748E9</v>
      </c>
      <c r="C19350" s="13" t="s">
        <v>21</v>
      </c>
      <c r="D19350" s="10" t="s">
        <v>38217</v>
      </c>
      <c r="E19350" s="18"/>
      <c r="F19350" s="12" t="str">
        <f t="shared" si="1"/>
        <v>EATON</v>
      </c>
      <c r="G19350" s="12" t="str">
        <f t="shared" si="2"/>
        <v>IN</v>
      </c>
    </row>
    <row r="19351">
      <c r="A19351" s="7" t="s">
        <v>38218</v>
      </c>
      <c r="B19351" s="8">
        <v>3.176576095E9</v>
      </c>
      <c r="C19351" s="13" t="s">
        <v>8</v>
      </c>
      <c r="D19351" s="10" t="s">
        <v>266</v>
      </c>
      <c r="E19351" s="18"/>
      <c r="F19351" s="12" t="str">
        <f t="shared" si="1"/>
        <v>INDIANAPOLIS</v>
      </c>
      <c r="G19351" s="12" t="str">
        <f t="shared" si="2"/>
        <v>IN</v>
      </c>
    </row>
    <row r="19352">
      <c r="A19352" s="7" t="s">
        <v>38219</v>
      </c>
      <c r="B19352" s="8">
        <v>3.178094738E9</v>
      </c>
      <c r="C19352" s="13" t="s">
        <v>8</v>
      </c>
      <c r="D19352" s="10" t="s">
        <v>266</v>
      </c>
      <c r="E19352" s="18"/>
      <c r="F19352" s="12" t="str">
        <f t="shared" si="1"/>
        <v>INDIANAPOLIS</v>
      </c>
      <c r="G19352" s="12" t="str">
        <f t="shared" si="2"/>
        <v>IN</v>
      </c>
    </row>
    <row r="19353">
      <c r="A19353" s="7" t="s">
        <v>38220</v>
      </c>
      <c r="B19353" s="8">
        <v>8.122590543E9</v>
      </c>
      <c r="C19353" s="13" t="s">
        <v>25</v>
      </c>
      <c r="D19353" s="10" t="s">
        <v>38221</v>
      </c>
      <c r="E19353" s="18"/>
      <c r="F19353" s="12" t="str">
        <f t="shared" si="1"/>
        <v>WASHINGTON</v>
      </c>
      <c r="G19353" s="12" t="str">
        <f t="shared" si="2"/>
        <v>IN</v>
      </c>
    </row>
    <row r="19354">
      <c r="A19354" s="7" t="s">
        <v>9986</v>
      </c>
      <c r="B19354" s="8">
        <v>3.179388035E9</v>
      </c>
      <c r="C19354" s="13" t="s">
        <v>8</v>
      </c>
      <c r="D19354" s="10" t="s">
        <v>266</v>
      </c>
      <c r="E19354" s="18"/>
      <c r="F19354" s="12" t="str">
        <f t="shared" si="1"/>
        <v>INDIANAPOLIS</v>
      </c>
      <c r="G19354" s="12" t="str">
        <f t="shared" si="2"/>
        <v>IN</v>
      </c>
    </row>
    <row r="19355">
      <c r="A19355" s="7" t="s">
        <v>38222</v>
      </c>
      <c r="B19355" s="8">
        <v>2.1956119E9</v>
      </c>
      <c r="C19355" s="13" t="s">
        <v>21</v>
      </c>
      <c r="D19355" s="10" t="s">
        <v>1072</v>
      </c>
      <c r="E19355" s="18"/>
      <c r="F19355" s="12" t="str">
        <f t="shared" si="1"/>
        <v>MICHIGAN CITY</v>
      </c>
      <c r="G19355" s="12" t="str">
        <f t="shared" si="2"/>
        <v>IN</v>
      </c>
    </row>
    <row r="19356">
      <c r="A19356" s="7" t="s">
        <v>38223</v>
      </c>
      <c r="B19356" s="8">
        <v>2.604187828E9</v>
      </c>
      <c r="C19356" s="13" t="s">
        <v>8</v>
      </c>
      <c r="D19356" s="10" t="s">
        <v>1615</v>
      </c>
      <c r="E19356" s="18"/>
      <c r="F19356" s="12" t="str">
        <f t="shared" si="1"/>
        <v>FORT WAYNE</v>
      </c>
      <c r="G19356" s="12" t="str">
        <f t="shared" si="2"/>
        <v>IN</v>
      </c>
    </row>
    <row r="19357">
      <c r="A19357" s="7" t="s">
        <v>38224</v>
      </c>
      <c r="B19357" s="8">
        <v>3.177671103E9</v>
      </c>
      <c r="C19357" s="13" t="s">
        <v>8</v>
      </c>
      <c r="D19357" s="10" t="s">
        <v>266</v>
      </c>
      <c r="E19357" s="18"/>
      <c r="F19357" s="12" t="str">
        <f t="shared" si="1"/>
        <v>INDIANAPOLIS</v>
      </c>
      <c r="G19357" s="12" t="str">
        <f t="shared" si="2"/>
        <v>IN</v>
      </c>
    </row>
    <row r="19358">
      <c r="A19358" s="7" t="s">
        <v>38225</v>
      </c>
      <c r="B19358" s="8">
        <v>3.17340258E9</v>
      </c>
      <c r="C19358" s="13" t="s">
        <v>8</v>
      </c>
      <c r="D19358" s="10" t="s">
        <v>266</v>
      </c>
      <c r="E19358" s="18"/>
      <c r="F19358" s="12" t="str">
        <f t="shared" si="1"/>
        <v>INDIANAPOLIS</v>
      </c>
      <c r="G19358" s="12" t="str">
        <f t="shared" si="2"/>
        <v>IN</v>
      </c>
    </row>
    <row r="19359">
      <c r="A19359" s="7" t="s">
        <v>38226</v>
      </c>
      <c r="B19359" s="8">
        <v>3.175795523E9</v>
      </c>
      <c r="C19359" s="13" t="s">
        <v>8</v>
      </c>
      <c r="D19359" s="10" t="s">
        <v>38227</v>
      </c>
      <c r="E19359" s="18"/>
      <c r="F19359" s="12" t="str">
        <f t="shared" si="1"/>
        <v>FISHERS</v>
      </c>
      <c r="G19359" s="12" t="str">
        <f t="shared" si="2"/>
        <v>IN</v>
      </c>
    </row>
    <row r="19360">
      <c r="A19360" s="7" t="s">
        <v>38228</v>
      </c>
      <c r="B19360" s="8">
        <v>8.124598745E9</v>
      </c>
      <c r="C19360" s="13" t="s">
        <v>21</v>
      </c>
      <c r="D19360" s="10" t="s">
        <v>8220</v>
      </c>
      <c r="E19360" s="18"/>
      <c r="F19360" s="12" t="str">
        <f t="shared" si="1"/>
        <v>EVANSVILLE</v>
      </c>
      <c r="G19360" s="12" t="str">
        <f t="shared" si="2"/>
        <v>IN</v>
      </c>
    </row>
    <row r="19361">
      <c r="A19361" s="7" t="s">
        <v>38229</v>
      </c>
      <c r="B19361" s="8">
        <v>7.654098168E9</v>
      </c>
      <c r="C19361" s="13" t="s">
        <v>8</v>
      </c>
      <c r="D19361" s="10" t="s">
        <v>6940</v>
      </c>
      <c r="E19361" s="18"/>
      <c r="F19361" s="12" t="str">
        <f t="shared" si="1"/>
        <v>LAFAYETTE</v>
      </c>
      <c r="G19361" s="12" t="str">
        <f t="shared" si="2"/>
        <v>IN</v>
      </c>
    </row>
    <row r="19362">
      <c r="A19362" s="7" t="s">
        <v>38230</v>
      </c>
      <c r="B19362" s="8">
        <v>3.17429795E9</v>
      </c>
      <c r="C19362" s="13" t="s">
        <v>25</v>
      </c>
      <c r="D19362" s="10" t="s">
        <v>266</v>
      </c>
      <c r="E19362" s="18"/>
      <c r="F19362" s="12" t="str">
        <f t="shared" si="1"/>
        <v>INDIANAPOLIS</v>
      </c>
      <c r="G19362" s="12" t="str">
        <f t="shared" si="2"/>
        <v>IN</v>
      </c>
    </row>
    <row r="19363">
      <c r="A19363" s="7" t="s">
        <v>4796</v>
      </c>
      <c r="B19363" s="8">
        <v>8.126971931E9</v>
      </c>
      <c r="C19363" s="13" t="s">
        <v>25</v>
      </c>
      <c r="D19363" s="10" t="s">
        <v>4797</v>
      </c>
      <c r="E19363" s="18"/>
      <c r="F19363" s="12" t="str">
        <f t="shared" si="1"/>
        <v>NEW ALBANY</v>
      </c>
      <c r="G19363" s="12" t="str">
        <f t="shared" si="2"/>
        <v>IN</v>
      </c>
    </row>
    <row r="19364">
      <c r="A19364" s="7" t="s">
        <v>38231</v>
      </c>
      <c r="B19364" s="8">
        <v>3.179318018E9</v>
      </c>
      <c r="C19364" s="13" t="s">
        <v>25</v>
      </c>
      <c r="D19364" s="10" t="s">
        <v>266</v>
      </c>
      <c r="E19364" s="18"/>
      <c r="F19364" s="12" t="str">
        <f t="shared" si="1"/>
        <v>INDIANAPOLIS</v>
      </c>
      <c r="G19364" s="12" t="str">
        <f t="shared" si="2"/>
        <v>IN</v>
      </c>
    </row>
    <row r="19365">
      <c r="A19365" s="7" t="s">
        <v>38232</v>
      </c>
      <c r="B19365" s="8">
        <v>8.126300175E9</v>
      </c>
      <c r="C19365" s="13" t="s">
        <v>25</v>
      </c>
      <c r="D19365" s="10" t="s">
        <v>38233</v>
      </c>
      <c r="E19365" s="18"/>
      <c r="F19365" s="12" t="str">
        <f t="shared" si="1"/>
        <v>JASPER</v>
      </c>
      <c r="G19365" s="12" t="str">
        <f t="shared" si="2"/>
        <v>IN</v>
      </c>
    </row>
    <row r="19366">
      <c r="A19366" s="7" t="s">
        <v>38234</v>
      </c>
      <c r="B19366" s="8">
        <v>7.652658449E9</v>
      </c>
      <c r="C19366" s="13" t="s">
        <v>21</v>
      </c>
      <c r="D19366" s="10" t="s">
        <v>30203</v>
      </c>
      <c r="E19366" s="18"/>
      <c r="F19366" s="12" t="str">
        <f t="shared" si="1"/>
        <v>LAUREL</v>
      </c>
      <c r="G19366" s="12" t="str">
        <f t="shared" si="2"/>
        <v>IN</v>
      </c>
    </row>
    <row r="19367">
      <c r="A19367" s="7" t="s">
        <v>38235</v>
      </c>
      <c r="B19367" s="8">
        <v>3.172001538E9</v>
      </c>
      <c r="C19367" s="13" t="s">
        <v>25</v>
      </c>
      <c r="D19367" s="10" t="s">
        <v>266</v>
      </c>
      <c r="E19367" s="18"/>
      <c r="F19367" s="12" t="str">
        <f t="shared" si="1"/>
        <v>INDIANAPOLIS</v>
      </c>
      <c r="G19367" s="12" t="str">
        <f t="shared" si="2"/>
        <v>IN</v>
      </c>
    </row>
    <row r="19368">
      <c r="A19368" s="7" t="s">
        <v>38236</v>
      </c>
      <c r="B19368" s="8">
        <v>3.175134937E9</v>
      </c>
      <c r="C19368" s="13" t="s">
        <v>8</v>
      </c>
      <c r="D19368" s="10" t="s">
        <v>266</v>
      </c>
      <c r="E19368" s="18"/>
      <c r="F19368" s="12" t="str">
        <f t="shared" si="1"/>
        <v>INDIANAPOLIS</v>
      </c>
      <c r="G19368" s="12" t="str">
        <f t="shared" si="2"/>
        <v>IN</v>
      </c>
    </row>
    <row r="19369">
      <c r="A19369" s="7" t="s">
        <v>38237</v>
      </c>
      <c r="B19369" s="8">
        <v>8.123811204E9</v>
      </c>
      <c r="C19369" s="13" t="s">
        <v>25</v>
      </c>
      <c r="D19369" s="10" t="s">
        <v>38238</v>
      </c>
      <c r="E19369" s="18"/>
      <c r="F19369" s="12" t="str">
        <f t="shared" si="1"/>
        <v>BLOOMFIELD</v>
      </c>
      <c r="G19369" s="12" t="str">
        <f t="shared" si="2"/>
        <v>IN</v>
      </c>
    </row>
    <row r="19370">
      <c r="A19370" s="7" t="s">
        <v>38239</v>
      </c>
      <c r="B19370" s="8">
        <v>3.162109278E9</v>
      </c>
      <c r="C19370" s="13" t="s">
        <v>8</v>
      </c>
      <c r="D19370" s="10" t="s">
        <v>1975</v>
      </c>
      <c r="E19370" s="18"/>
      <c r="F19370" s="12" t="str">
        <f t="shared" si="1"/>
        <v>WICHITA</v>
      </c>
      <c r="G19370" s="12" t="str">
        <f t="shared" si="2"/>
        <v>KS</v>
      </c>
    </row>
    <row r="19371">
      <c r="A19371" s="7" t="s">
        <v>38240</v>
      </c>
      <c r="B19371" s="8">
        <v>3.168218639E9</v>
      </c>
      <c r="C19371" s="13" t="s">
        <v>8</v>
      </c>
      <c r="D19371" s="10" t="s">
        <v>1975</v>
      </c>
      <c r="E19371" s="18"/>
      <c r="F19371" s="12" t="str">
        <f t="shared" si="1"/>
        <v>WICHITA</v>
      </c>
      <c r="G19371" s="12" t="str">
        <f t="shared" si="2"/>
        <v>KS</v>
      </c>
    </row>
    <row r="19372">
      <c r="A19372" s="7" t="s">
        <v>38241</v>
      </c>
      <c r="B19372" s="8">
        <v>9.139270047E9</v>
      </c>
      <c r="C19372" s="13" t="s">
        <v>21</v>
      </c>
      <c r="D19372" s="10" t="s">
        <v>2122</v>
      </c>
      <c r="E19372" s="18"/>
      <c r="F19372" s="12" t="str">
        <f t="shared" si="1"/>
        <v>KANSAS CITY</v>
      </c>
      <c r="G19372" s="12" t="str">
        <f t="shared" si="2"/>
        <v>KS</v>
      </c>
    </row>
    <row r="19373">
      <c r="A19373" s="7" t="s">
        <v>38242</v>
      </c>
      <c r="B19373" s="8">
        <v>3.164615811E9</v>
      </c>
      <c r="C19373" s="13" t="s">
        <v>8</v>
      </c>
      <c r="D19373" s="10" t="s">
        <v>1975</v>
      </c>
      <c r="E19373" s="18"/>
      <c r="F19373" s="12" t="str">
        <f t="shared" si="1"/>
        <v>WICHITA</v>
      </c>
      <c r="G19373" s="12" t="str">
        <f t="shared" si="2"/>
        <v>KS</v>
      </c>
    </row>
    <row r="19374">
      <c r="A19374" s="7" t="s">
        <v>38243</v>
      </c>
      <c r="B19374" s="8">
        <v>7.853174897E9</v>
      </c>
      <c r="C19374" s="13" t="s">
        <v>8</v>
      </c>
      <c r="D19374" s="10" t="s">
        <v>38244</v>
      </c>
      <c r="E19374" s="18"/>
      <c r="F19374" s="12" t="str">
        <f t="shared" si="1"/>
        <v>MANHATTAN</v>
      </c>
      <c r="G19374" s="12" t="str">
        <f t="shared" si="2"/>
        <v>KS</v>
      </c>
    </row>
    <row r="19375">
      <c r="A19375" s="7" t="s">
        <v>38245</v>
      </c>
      <c r="B19375" s="8">
        <v>7.857667425E9</v>
      </c>
      <c r="C19375" s="13" t="s">
        <v>21</v>
      </c>
      <c r="D19375" s="10" t="s">
        <v>7924</v>
      </c>
      <c r="E19375" s="18"/>
      <c r="F19375" s="12" t="str">
        <f t="shared" si="1"/>
        <v>LAWRENCE</v>
      </c>
      <c r="G19375" s="12" t="str">
        <f t="shared" si="2"/>
        <v>KS</v>
      </c>
    </row>
    <row r="19376">
      <c r="A19376" s="7" t="s">
        <v>38246</v>
      </c>
      <c r="B19376" s="8">
        <v>9.133901111E9</v>
      </c>
      <c r="C19376" s="13" t="s">
        <v>8</v>
      </c>
      <c r="D19376" s="10" t="s">
        <v>16397</v>
      </c>
      <c r="E19376" s="18"/>
      <c r="F19376" s="12" t="str">
        <f t="shared" si="1"/>
        <v>OLATHE</v>
      </c>
      <c r="G19376" s="12" t="str">
        <f t="shared" si="2"/>
        <v>KS</v>
      </c>
    </row>
    <row r="19377">
      <c r="A19377" s="7" t="s">
        <v>38247</v>
      </c>
      <c r="B19377" s="8">
        <v>9.139995192E9</v>
      </c>
      <c r="C19377" s="13" t="s">
        <v>25</v>
      </c>
      <c r="D19377" s="10" t="s">
        <v>2122</v>
      </c>
      <c r="E19377" s="18"/>
      <c r="F19377" s="12" t="str">
        <f t="shared" si="1"/>
        <v>KANSAS CITY</v>
      </c>
      <c r="G19377" s="12" t="str">
        <f t="shared" si="2"/>
        <v>KS</v>
      </c>
    </row>
    <row r="19378">
      <c r="A19378" s="7" t="s">
        <v>38248</v>
      </c>
      <c r="B19378" s="8">
        <v>9.13907532E9</v>
      </c>
      <c r="C19378" s="13" t="s">
        <v>8</v>
      </c>
      <c r="D19378" s="10" t="s">
        <v>2122</v>
      </c>
      <c r="E19378" s="18"/>
      <c r="F19378" s="12" t="str">
        <f t="shared" si="1"/>
        <v>KANSAS CITY</v>
      </c>
      <c r="G19378" s="12" t="str">
        <f t="shared" si="2"/>
        <v>KS</v>
      </c>
    </row>
    <row r="19379">
      <c r="A19379" s="7" t="s">
        <v>38249</v>
      </c>
      <c r="B19379" s="8">
        <v>5.029191508E9</v>
      </c>
      <c r="C19379" s="13" t="s">
        <v>8</v>
      </c>
      <c r="D19379" s="10" t="s">
        <v>370</v>
      </c>
      <c r="E19379" s="18"/>
      <c r="F19379" s="12" t="str">
        <f t="shared" si="1"/>
        <v>LOUISVILLE</v>
      </c>
      <c r="G19379" s="12" t="str">
        <f t="shared" si="2"/>
        <v>KY</v>
      </c>
    </row>
    <row r="19380">
      <c r="A19380" s="7" t="s">
        <v>38250</v>
      </c>
      <c r="B19380" s="8">
        <v>2.709521452E9</v>
      </c>
      <c r="C19380" s="13" t="s">
        <v>21</v>
      </c>
      <c r="D19380" s="10" t="s">
        <v>38251</v>
      </c>
      <c r="E19380" s="18"/>
      <c r="F19380" s="12" t="str">
        <f t="shared" si="1"/>
        <v>MORGANFIELD</v>
      </c>
      <c r="G19380" s="12" t="str">
        <f t="shared" si="2"/>
        <v>KY</v>
      </c>
    </row>
    <row r="19381">
      <c r="A19381" s="7" t="s">
        <v>38252</v>
      </c>
      <c r="B19381" s="8">
        <v>5.022942528E9</v>
      </c>
      <c r="C19381" s="13" t="s">
        <v>8</v>
      </c>
      <c r="D19381" s="10" t="s">
        <v>36921</v>
      </c>
      <c r="E19381" s="18"/>
      <c r="F19381" s="12" t="str">
        <f t="shared" si="1"/>
        <v>BARDSTOWN</v>
      </c>
      <c r="G19381" s="12" t="str">
        <f t="shared" si="2"/>
        <v>KY</v>
      </c>
    </row>
    <row r="19382">
      <c r="A19382" s="7" t="s">
        <v>38253</v>
      </c>
      <c r="B19382" s="8">
        <v>5.022944665E9</v>
      </c>
      <c r="C19382" s="13" t="s">
        <v>21</v>
      </c>
      <c r="D19382" s="10" t="s">
        <v>36921</v>
      </c>
      <c r="E19382" s="18"/>
      <c r="F19382" s="12" t="str">
        <f t="shared" si="1"/>
        <v>BARDSTOWN</v>
      </c>
      <c r="G19382" s="12" t="str">
        <f t="shared" si="2"/>
        <v>KY</v>
      </c>
    </row>
    <row r="19383">
      <c r="A19383" s="7" t="s">
        <v>38254</v>
      </c>
      <c r="B19383" s="8">
        <v>5.028766769E9</v>
      </c>
      <c r="C19383" s="13" t="s">
        <v>8</v>
      </c>
      <c r="D19383" s="10" t="s">
        <v>370</v>
      </c>
      <c r="E19383" s="18"/>
      <c r="F19383" s="12" t="str">
        <f t="shared" si="1"/>
        <v>LOUISVILLE</v>
      </c>
      <c r="G19383" s="12" t="str">
        <f t="shared" si="2"/>
        <v>KY</v>
      </c>
    </row>
    <row r="19384">
      <c r="A19384" s="7" t="s">
        <v>38255</v>
      </c>
      <c r="B19384" s="8">
        <v>5.024574103E9</v>
      </c>
      <c r="C19384" s="13" t="s">
        <v>21</v>
      </c>
      <c r="D19384" s="10" t="s">
        <v>370</v>
      </c>
      <c r="E19384" s="18"/>
      <c r="F19384" s="12" t="str">
        <f t="shared" si="1"/>
        <v>LOUISVILLE</v>
      </c>
      <c r="G19384" s="12" t="str">
        <f t="shared" si="2"/>
        <v>KY</v>
      </c>
    </row>
    <row r="19385">
      <c r="A19385" s="7" t="s">
        <v>38256</v>
      </c>
      <c r="B19385" s="8">
        <v>2.709524998E9</v>
      </c>
      <c r="C19385" s="13" t="s">
        <v>21</v>
      </c>
      <c r="D19385" s="10" t="s">
        <v>38251</v>
      </c>
      <c r="E19385" s="18"/>
      <c r="F19385" s="12" t="str">
        <f t="shared" si="1"/>
        <v>MORGANFIELD</v>
      </c>
      <c r="G19385" s="12" t="str">
        <f t="shared" si="2"/>
        <v>KY</v>
      </c>
    </row>
    <row r="19386">
      <c r="A19386" s="7" t="s">
        <v>38257</v>
      </c>
      <c r="B19386" s="8">
        <v>3.183417404E9</v>
      </c>
      <c r="C19386" s="13" t="s">
        <v>25</v>
      </c>
      <c r="D19386" s="10" t="s">
        <v>8536</v>
      </c>
      <c r="E19386" s="18"/>
      <c r="F19386" s="12" t="str">
        <f t="shared" si="1"/>
        <v>TALLULAH</v>
      </c>
      <c r="G19386" s="12" t="str">
        <f t="shared" si="2"/>
        <v>LA</v>
      </c>
    </row>
    <row r="19387">
      <c r="A19387" s="7" t="s">
        <v>38258</v>
      </c>
      <c r="B19387" s="8">
        <v>5.045708712E9</v>
      </c>
      <c r="C19387" s="13" t="s">
        <v>8</v>
      </c>
      <c r="D19387" s="10" t="s">
        <v>241</v>
      </c>
      <c r="E19387" s="18"/>
      <c r="F19387" s="12" t="str">
        <f t="shared" si="1"/>
        <v>NEW ORLEANS</v>
      </c>
      <c r="G19387" s="12" t="str">
        <f t="shared" si="2"/>
        <v>LA</v>
      </c>
    </row>
    <row r="19388">
      <c r="A19388" s="7" t="s">
        <v>38257</v>
      </c>
      <c r="B19388" s="8">
        <v>3.183417404E9</v>
      </c>
      <c r="C19388" s="13" t="s">
        <v>25</v>
      </c>
      <c r="D19388" s="10" t="s">
        <v>8536</v>
      </c>
      <c r="E19388" s="18"/>
      <c r="F19388" s="12" t="str">
        <f t="shared" si="1"/>
        <v>TALLULAH</v>
      </c>
      <c r="G19388" s="12" t="str">
        <f t="shared" si="2"/>
        <v>LA</v>
      </c>
    </row>
    <row r="19389">
      <c r="A19389" s="7" t="s">
        <v>1235</v>
      </c>
      <c r="B19389" s="8">
        <v>3.184588624E9</v>
      </c>
      <c r="C19389" s="13" t="s">
        <v>25</v>
      </c>
      <c r="D19389" s="10" t="s">
        <v>59</v>
      </c>
      <c r="E19389" s="18"/>
      <c r="F19389" s="12" t="str">
        <f t="shared" si="1"/>
        <v>SHREVEPORT</v>
      </c>
      <c r="G19389" s="12" t="str">
        <f t="shared" si="2"/>
        <v>LA</v>
      </c>
    </row>
    <row r="19390">
      <c r="A19390" s="7" t="s">
        <v>38259</v>
      </c>
      <c r="B19390" s="8">
        <v>5.043769936E9</v>
      </c>
      <c r="C19390" s="13" t="s">
        <v>21</v>
      </c>
      <c r="D19390" s="10" t="s">
        <v>241</v>
      </c>
      <c r="E19390" s="18"/>
      <c r="F19390" s="12" t="str">
        <f t="shared" si="1"/>
        <v>NEW ORLEANS</v>
      </c>
      <c r="G19390" s="12" t="str">
        <f t="shared" si="2"/>
        <v>LA</v>
      </c>
    </row>
    <row r="19391">
      <c r="A19391" s="7" t="s">
        <v>38260</v>
      </c>
      <c r="B19391" s="8">
        <v>2.253283011E9</v>
      </c>
      <c r="C19391" s="13" t="s">
        <v>25</v>
      </c>
      <c r="D19391" s="10" t="s">
        <v>365</v>
      </c>
      <c r="E19391" s="18"/>
      <c r="F19391" s="12" t="str">
        <f t="shared" si="1"/>
        <v>BATON ROUGE</v>
      </c>
      <c r="G19391" s="12" t="str">
        <f t="shared" si="2"/>
        <v>LA</v>
      </c>
    </row>
    <row r="19392">
      <c r="A19392" s="7" t="s">
        <v>38261</v>
      </c>
      <c r="B19392" s="8">
        <v>2.254544928E9</v>
      </c>
      <c r="C19392" s="13" t="s">
        <v>21</v>
      </c>
      <c r="D19392" s="10" t="s">
        <v>365</v>
      </c>
      <c r="E19392" s="18"/>
      <c r="F19392" s="12" t="str">
        <f t="shared" si="1"/>
        <v>BATON ROUGE</v>
      </c>
      <c r="G19392" s="12" t="str">
        <f t="shared" si="2"/>
        <v>LA</v>
      </c>
    </row>
    <row r="19393">
      <c r="A19393" s="7" t="s">
        <v>38262</v>
      </c>
      <c r="B19393" s="8">
        <v>5.047171335E9</v>
      </c>
      <c r="C19393" s="13" t="s">
        <v>25</v>
      </c>
      <c r="D19393" s="10" t="s">
        <v>241</v>
      </c>
      <c r="E19393" s="18"/>
      <c r="F19393" s="12" t="str">
        <f t="shared" si="1"/>
        <v>NEW ORLEANS</v>
      </c>
      <c r="G19393" s="12" t="str">
        <f t="shared" si="2"/>
        <v>LA</v>
      </c>
    </row>
    <row r="19394">
      <c r="A19394" s="7" t="s">
        <v>7607</v>
      </c>
      <c r="B19394" s="8">
        <v>2.2565042E9</v>
      </c>
      <c r="C19394" s="13" t="s">
        <v>25</v>
      </c>
      <c r="D19394" s="10" t="s">
        <v>365</v>
      </c>
      <c r="E19394" s="18"/>
      <c r="F19394" s="12" t="str">
        <f t="shared" si="1"/>
        <v>BATON ROUGE</v>
      </c>
      <c r="G19394" s="12" t="str">
        <f t="shared" si="2"/>
        <v>LA</v>
      </c>
    </row>
    <row r="19395">
      <c r="A19395" s="7" t="s">
        <v>38263</v>
      </c>
      <c r="B19395" s="8">
        <v>5.042362702E9</v>
      </c>
      <c r="C19395" s="13" t="s">
        <v>25</v>
      </c>
      <c r="D19395" s="10" t="s">
        <v>261</v>
      </c>
      <c r="E19395" s="18"/>
      <c r="F19395" s="12" t="str">
        <f t="shared" si="1"/>
        <v>KENNER</v>
      </c>
      <c r="G19395" s="12" t="str">
        <f t="shared" si="2"/>
        <v>LA</v>
      </c>
    </row>
    <row r="19396">
      <c r="A19396" s="7" t="s">
        <v>38264</v>
      </c>
      <c r="B19396" s="8">
        <v>5.049010455E9</v>
      </c>
      <c r="C19396" s="13" t="s">
        <v>8</v>
      </c>
      <c r="D19396" s="10" t="s">
        <v>241</v>
      </c>
      <c r="E19396" s="18"/>
      <c r="F19396" s="12" t="str">
        <f t="shared" si="1"/>
        <v>NEW ORLEANS</v>
      </c>
      <c r="G19396" s="12" t="str">
        <f t="shared" si="2"/>
        <v>LA</v>
      </c>
    </row>
    <row r="19397">
      <c r="A19397" s="7" t="s">
        <v>8052</v>
      </c>
      <c r="B19397" s="8">
        <v>2.257159744E9</v>
      </c>
      <c r="C19397" s="13" t="s">
        <v>8</v>
      </c>
      <c r="D19397" s="10" t="s">
        <v>365</v>
      </c>
      <c r="E19397" s="18"/>
      <c r="F19397" s="12" t="str">
        <f t="shared" si="1"/>
        <v>BATON ROUGE</v>
      </c>
      <c r="G19397" s="12" t="str">
        <f t="shared" si="2"/>
        <v>LA</v>
      </c>
    </row>
    <row r="19398">
      <c r="A19398" s="7" t="s">
        <v>38265</v>
      </c>
      <c r="B19398" s="8">
        <v>5.048747266E9</v>
      </c>
      <c r="C19398" s="13" t="s">
        <v>21</v>
      </c>
      <c r="D19398" s="10" t="s">
        <v>241</v>
      </c>
      <c r="E19398" s="18"/>
      <c r="F19398" s="12" t="str">
        <f t="shared" si="1"/>
        <v>NEW ORLEANS</v>
      </c>
      <c r="G19398" s="12" t="str">
        <f t="shared" si="2"/>
        <v>LA</v>
      </c>
    </row>
    <row r="19399">
      <c r="A19399" s="7" t="s">
        <v>38266</v>
      </c>
      <c r="B19399" s="8">
        <v>2.25436398E9</v>
      </c>
      <c r="C19399" s="13" t="s">
        <v>21</v>
      </c>
      <c r="D19399" s="10" t="s">
        <v>365</v>
      </c>
      <c r="E19399" s="18"/>
      <c r="F19399" s="12" t="str">
        <f t="shared" si="1"/>
        <v>BATON ROUGE</v>
      </c>
      <c r="G19399" s="12" t="str">
        <f t="shared" si="2"/>
        <v>LA</v>
      </c>
    </row>
    <row r="19400">
      <c r="A19400" s="7" t="s">
        <v>38267</v>
      </c>
      <c r="B19400" s="8">
        <v>9.857143303E9</v>
      </c>
      <c r="C19400" s="13" t="s">
        <v>8</v>
      </c>
      <c r="D19400" s="10" t="s">
        <v>38268</v>
      </c>
      <c r="E19400" s="18"/>
      <c r="F19400" s="12" t="str">
        <f t="shared" si="1"/>
        <v>MORGAN CITY</v>
      </c>
      <c r="G19400" s="12" t="str">
        <f t="shared" si="2"/>
        <v>LA</v>
      </c>
    </row>
    <row r="19401">
      <c r="A19401" s="7" t="s">
        <v>38269</v>
      </c>
      <c r="B19401" s="8">
        <v>5.0443547E9</v>
      </c>
      <c r="C19401" s="13" t="s">
        <v>8</v>
      </c>
      <c r="D19401" s="10" t="s">
        <v>241</v>
      </c>
      <c r="E19401" s="18"/>
      <c r="F19401" s="12" t="str">
        <f t="shared" si="1"/>
        <v>NEW ORLEANS</v>
      </c>
      <c r="G19401" s="12" t="str">
        <f t="shared" si="2"/>
        <v>LA</v>
      </c>
    </row>
    <row r="19402">
      <c r="A19402" s="7" t="s">
        <v>3876</v>
      </c>
      <c r="B19402" s="8">
        <v>9.8529544E9</v>
      </c>
      <c r="C19402" s="13" t="s">
        <v>21</v>
      </c>
      <c r="D19402" s="10" t="s">
        <v>3877</v>
      </c>
      <c r="E19402" s="18"/>
      <c r="F19402" s="12" t="str">
        <f t="shared" si="1"/>
        <v>FRANKLINTON</v>
      </c>
      <c r="G19402" s="12" t="str">
        <f t="shared" si="2"/>
        <v>LA</v>
      </c>
    </row>
    <row r="19403">
      <c r="A19403" s="7" t="s">
        <v>38270</v>
      </c>
      <c r="B19403" s="8">
        <v>2.259068012E9</v>
      </c>
      <c r="C19403" s="13" t="s">
        <v>8</v>
      </c>
      <c r="D19403" s="10" t="s">
        <v>365</v>
      </c>
      <c r="E19403" s="18"/>
      <c r="F19403" s="12" t="str">
        <f t="shared" si="1"/>
        <v>BATON ROUGE</v>
      </c>
      <c r="G19403" s="12" t="str">
        <f t="shared" si="2"/>
        <v>LA</v>
      </c>
    </row>
    <row r="19404">
      <c r="A19404" s="7" t="s">
        <v>38271</v>
      </c>
      <c r="B19404" s="8">
        <v>2.252050085E9</v>
      </c>
      <c r="C19404" s="13" t="s">
        <v>21</v>
      </c>
      <c r="D19404" s="10" t="s">
        <v>365</v>
      </c>
      <c r="E19404" s="18"/>
      <c r="F19404" s="12" t="str">
        <f t="shared" si="1"/>
        <v>BATON ROUGE</v>
      </c>
      <c r="G19404" s="12" t="str">
        <f t="shared" si="2"/>
        <v>LA</v>
      </c>
    </row>
    <row r="19405">
      <c r="A19405" s="7" t="s">
        <v>37197</v>
      </c>
      <c r="B19405" s="8">
        <v>3.187738146E9</v>
      </c>
      <c r="C19405" s="13" t="s">
        <v>25</v>
      </c>
      <c r="D19405" s="10" t="s">
        <v>59</v>
      </c>
      <c r="E19405" s="18"/>
      <c r="F19405" s="12" t="str">
        <f t="shared" si="1"/>
        <v>SHREVEPORT</v>
      </c>
      <c r="G19405" s="12" t="str">
        <f t="shared" si="2"/>
        <v>LA</v>
      </c>
    </row>
    <row r="19406">
      <c r="A19406" s="7" t="s">
        <v>38272</v>
      </c>
      <c r="B19406" s="8">
        <v>2.259782749E9</v>
      </c>
      <c r="C19406" s="13" t="s">
        <v>25</v>
      </c>
      <c r="D19406" s="10" t="s">
        <v>365</v>
      </c>
      <c r="E19406" s="18"/>
      <c r="F19406" s="12" t="str">
        <f t="shared" si="1"/>
        <v>BATON ROUGE</v>
      </c>
      <c r="G19406" s="12" t="str">
        <f t="shared" si="2"/>
        <v>LA</v>
      </c>
    </row>
    <row r="19407">
      <c r="A19407" s="7" t="s">
        <v>38273</v>
      </c>
      <c r="B19407" s="8">
        <v>3.182785865E9</v>
      </c>
      <c r="C19407" s="13" t="s">
        <v>25</v>
      </c>
      <c r="D19407" s="10" t="s">
        <v>2912</v>
      </c>
      <c r="E19407" s="18"/>
      <c r="F19407" s="12" t="str">
        <f t="shared" si="1"/>
        <v>RUSTON</v>
      </c>
      <c r="G19407" s="12" t="str">
        <f t="shared" si="2"/>
        <v>LA</v>
      </c>
    </row>
    <row r="19408">
      <c r="A19408" s="7" t="s">
        <v>38274</v>
      </c>
      <c r="B19408" s="8">
        <v>3.183086172E9</v>
      </c>
      <c r="C19408" s="13" t="s">
        <v>25</v>
      </c>
      <c r="D19408" s="10" t="s">
        <v>628</v>
      </c>
      <c r="E19408" s="18"/>
      <c r="F19408" s="12" t="str">
        <f t="shared" si="1"/>
        <v>ALEXANDRIA</v>
      </c>
      <c r="G19408" s="12" t="str">
        <f t="shared" si="2"/>
        <v>LA</v>
      </c>
    </row>
    <row r="19409">
      <c r="A19409" s="7" t="s">
        <v>38275</v>
      </c>
      <c r="B19409" s="8">
        <v>2.252452381E9</v>
      </c>
      <c r="C19409" s="13" t="s">
        <v>25</v>
      </c>
      <c r="D19409" s="10" t="s">
        <v>923</v>
      </c>
      <c r="E19409" s="18"/>
      <c r="F19409" s="12" t="str">
        <f t="shared" si="1"/>
        <v>ST FRANCISVILLE</v>
      </c>
      <c r="G19409" s="12" t="str">
        <f t="shared" si="2"/>
        <v>LA</v>
      </c>
    </row>
    <row r="19410">
      <c r="A19410" s="7" t="s">
        <v>38275</v>
      </c>
      <c r="B19410" s="8">
        <v>2.252452381E9</v>
      </c>
      <c r="C19410" s="13" t="s">
        <v>25</v>
      </c>
      <c r="D19410" s="10" t="s">
        <v>923</v>
      </c>
      <c r="E19410" s="18"/>
      <c r="F19410" s="12" t="str">
        <f t="shared" si="1"/>
        <v>ST FRANCISVILLE</v>
      </c>
      <c r="G19410" s="12" t="str">
        <f t="shared" si="2"/>
        <v>LA</v>
      </c>
    </row>
    <row r="19411">
      <c r="A19411" s="7" t="s">
        <v>38276</v>
      </c>
      <c r="B19411" s="8">
        <v>3.185190521E9</v>
      </c>
      <c r="C19411" s="13" t="s">
        <v>25</v>
      </c>
      <c r="D19411" s="10" t="s">
        <v>2329</v>
      </c>
      <c r="E19411" s="18"/>
      <c r="F19411" s="12" t="str">
        <f t="shared" si="1"/>
        <v>BLANCHARD</v>
      </c>
      <c r="G19411" s="12" t="str">
        <f t="shared" si="2"/>
        <v>LA</v>
      </c>
    </row>
    <row r="19412">
      <c r="A19412" s="7" t="s">
        <v>38277</v>
      </c>
      <c r="B19412" s="8">
        <v>3.379128617E9</v>
      </c>
      <c r="C19412" s="13" t="s">
        <v>8</v>
      </c>
      <c r="D19412" s="10" t="s">
        <v>2540</v>
      </c>
      <c r="E19412" s="18"/>
      <c r="F19412" s="12" t="str">
        <f t="shared" si="1"/>
        <v>LAKE CHARLES</v>
      </c>
      <c r="G19412" s="12" t="str">
        <f t="shared" si="2"/>
        <v>LA</v>
      </c>
    </row>
    <row r="19413">
      <c r="A19413" s="7" t="s">
        <v>38278</v>
      </c>
      <c r="B19413" s="8">
        <v>3.187800293E9</v>
      </c>
      <c r="C19413" s="13" t="s">
        <v>25</v>
      </c>
      <c r="D19413" s="10" t="s">
        <v>59</v>
      </c>
      <c r="E19413" s="18"/>
      <c r="F19413" s="12" t="str">
        <f t="shared" si="1"/>
        <v>SHREVEPORT</v>
      </c>
      <c r="G19413" s="12" t="str">
        <f t="shared" si="2"/>
        <v>LA</v>
      </c>
    </row>
    <row r="19414">
      <c r="A19414" s="7" t="s">
        <v>38279</v>
      </c>
      <c r="B19414" s="8">
        <v>3.184029069E9</v>
      </c>
      <c r="C19414" s="13" t="s">
        <v>25</v>
      </c>
      <c r="D19414" s="10" t="s">
        <v>59</v>
      </c>
      <c r="E19414" s="18"/>
      <c r="F19414" s="12" t="str">
        <f t="shared" si="1"/>
        <v>SHREVEPORT</v>
      </c>
      <c r="G19414" s="12" t="str">
        <f t="shared" si="2"/>
        <v>LA</v>
      </c>
    </row>
    <row r="19415">
      <c r="A19415" s="7" t="s">
        <v>38280</v>
      </c>
      <c r="B19415" s="8">
        <v>5.046509899E9</v>
      </c>
      <c r="C19415" s="13" t="s">
        <v>21</v>
      </c>
      <c r="D19415" s="10" t="s">
        <v>241</v>
      </c>
      <c r="E19415" s="18"/>
      <c r="F19415" s="12" t="str">
        <f t="shared" si="1"/>
        <v>NEW ORLEANS</v>
      </c>
      <c r="G19415" s="12" t="str">
        <f t="shared" si="2"/>
        <v>LA</v>
      </c>
    </row>
    <row r="19416">
      <c r="A19416" s="7" t="s">
        <v>38281</v>
      </c>
      <c r="B19416" s="8">
        <v>3.188344562E9</v>
      </c>
      <c r="C19416" s="13" t="s">
        <v>25</v>
      </c>
      <c r="D19416" s="10" t="s">
        <v>59</v>
      </c>
      <c r="E19416" s="18"/>
      <c r="F19416" s="12" t="str">
        <f t="shared" si="1"/>
        <v>SHREVEPORT</v>
      </c>
      <c r="G19416" s="12" t="str">
        <f t="shared" si="2"/>
        <v>LA</v>
      </c>
    </row>
    <row r="19417">
      <c r="A19417" s="7" t="s">
        <v>38282</v>
      </c>
      <c r="B19417" s="8">
        <v>2.252685308E9</v>
      </c>
      <c r="C19417" s="13" t="s">
        <v>8</v>
      </c>
      <c r="D19417" s="10" t="s">
        <v>365</v>
      </c>
      <c r="E19417" s="18"/>
      <c r="F19417" s="12" t="str">
        <f t="shared" si="1"/>
        <v>BATON ROUGE</v>
      </c>
      <c r="G19417" s="12" t="str">
        <f t="shared" si="2"/>
        <v>LA</v>
      </c>
    </row>
    <row r="19418">
      <c r="A19418" s="7" t="s">
        <v>38283</v>
      </c>
      <c r="B19418" s="8">
        <v>2.252685322E9</v>
      </c>
      <c r="C19418" s="13" t="s">
        <v>25</v>
      </c>
      <c r="D19418" s="10" t="s">
        <v>365</v>
      </c>
      <c r="E19418" s="18"/>
      <c r="F19418" s="12" t="str">
        <f t="shared" si="1"/>
        <v>BATON ROUGE</v>
      </c>
      <c r="G19418" s="12" t="str">
        <f t="shared" si="2"/>
        <v>LA</v>
      </c>
    </row>
    <row r="19419">
      <c r="A19419" s="7" t="s">
        <v>38284</v>
      </c>
      <c r="B19419" s="8">
        <v>3.372445944E9</v>
      </c>
      <c r="C19419" s="13" t="s">
        <v>25</v>
      </c>
      <c r="D19419" s="10" t="s">
        <v>2540</v>
      </c>
      <c r="E19419" s="18"/>
      <c r="F19419" s="12" t="str">
        <f t="shared" si="1"/>
        <v>LAKE CHARLES</v>
      </c>
      <c r="G19419" s="12" t="str">
        <f t="shared" si="2"/>
        <v>LA</v>
      </c>
    </row>
    <row r="19420">
      <c r="A19420" s="7" t="s">
        <v>38285</v>
      </c>
      <c r="B19420" s="8">
        <v>9.852592521E9</v>
      </c>
      <c r="C19420" s="13" t="s">
        <v>21</v>
      </c>
      <c r="D19420" s="10" t="s">
        <v>856</v>
      </c>
      <c r="E19420" s="18"/>
      <c r="F19420" s="12" t="str">
        <f t="shared" si="1"/>
        <v>SLIDELL</v>
      </c>
      <c r="G19420" s="12" t="str">
        <f t="shared" si="2"/>
        <v>LA</v>
      </c>
    </row>
    <row r="19421">
      <c r="A19421" s="7" t="s">
        <v>38286</v>
      </c>
      <c r="B19421" s="8">
        <v>5.046175811E9</v>
      </c>
      <c r="C19421" s="13" t="s">
        <v>8</v>
      </c>
      <c r="D19421" s="10" t="s">
        <v>261</v>
      </c>
      <c r="E19421" s="18"/>
      <c r="F19421" s="12" t="str">
        <f t="shared" si="1"/>
        <v>KENNER</v>
      </c>
      <c r="G19421" s="12" t="str">
        <f t="shared" si="2"/>
        <v>LA</v>
      </c>
    </row>
    <row r="19422">
      <c r="A19422" s="7" t="s">
        <v>38287</v>
      </c>
      <c r="B19422" s="8">
        <v>3.185722566E9</v>
      </c>
      <c r="C19422" s="13" t="s">
        <v>21</v>
      </c>
      <c r="D19422" s="10" t="s">
        <v>59</v>
      </c>
      <c r="E19422" s="18"/>
      <c r="F19422" s="12" t="str">
        <f t="shared" si="1"/>
        <v>SHREVEPORT</v>
      </c>
      <c r="G19422" s="12" t="str">
        <f t="shared" si="2"/>
        <v>LA</v>
      </c>
    </row>
    <row r="19423">
      <c r="A19423" s="7" t="s">
        <v>38288</v>
      </c>
      <c r="B19423" s="8">
        <v>5.045862222E9</v>
      </c>
      <c r="C19423" s="13" t="s">
        <v>25</v>
      </c>
      <c r="D19423" s="10" t="s">
        <v>241</v>
      </c>
      <c r="E19423" s="18"/>
      <c r="F19423" s="12" t="str">
        <f t="shared" si="1"/>
        <v>NEW ORLEANS</v>
      </c>
      <c r="G19423" s="12" t="str">
        <f t="shared" si="2"/>
        <v>LA</v>
      </c>
    </row>
    <row r="19424">
      <c r="A19424" s="7" t="s">
        <v>38289</v>
      </c>
      <c r="B19424" s="8">
        <v>3.186780709E9</v>
      </c>
      <c r="C19424" s="13" t="s">
        <v>8</v>
      </c>
      <c r="D19424" s="10" t="s">
        <v>59</v>
      </c>
      <c r="E19424" s="18"/>
      <c r="F19424" s="12" t="str">
        <f t="shared" si="1"/>
        <v>SHREVEPORT</v>
      </c>
      <c r="G19424" s="12" t="str">
        <f t="shared" si="2"/>
        <v>LA</v>
      </c>
    </row>
    <row r="19425">
      <c r="A19425" s="7" t="s">
        <v>21912</v>
      </c>
      <c r="B19425" s="8">
        <v>3.373047034E9</v>
      </c>
      <c r="C19425" s="13" t="s">
        <v>25</v>
      </c>
      <c r="D19425" s="10" t="s">
        <v>2540</v>
      </c>
      <c r="E19425" s="18"/>
      <c r="F19425" s="12" t="str">
        <f t="shared" si="1"/>
        <v>LAKE CHARLES</v>
      </c>
      <c r="G19425" s="12" t="str">
        <f t="shared" si="2"/>
        <v>LA</v>
      </c>
    </row>
    <row r="19426">
      <c r="A19426" s="7" t="s">
        <v>38290</v>
      </c>
      <c r="B19426" s="8">
        <v>2.259785927E9</v>
      </c>
      <c r="C19426" s="13" t="s">
        <v>25</v>
      </c>
      <c r="D19426" s="10" t="s">
        <v>365</v>
      </c>
      <c r="E19426" s="18"/>
      <c r="F19426" s="12" t="str">
        <f t="shared" si="1"/>
        <v>BATON ROUGE</v>
      </c>
      <c r="G19426" s="12" t="str">
        <f t="shared" si="2"/>
        <v>LA</v>
      </c>
    </row>
    <row r="19427">
      <c r="A19427" s="7" t="s">
        <v>38291</v>
      </c>
      <c r="B19427" s="8">
        <v>5.049758302E9</v>
      </c>
      <c r="C19427" s="13" t="s">
        <v>8</v>
      </c>
      <c r="D19427" s="10" t="s">
        <v>241</v>
      </c>
      <c r="E19427" s="18"/>
      <c r="F19427" s="12" t="str">
        <f t="shared" si="1"/>
        <v>NEW ORLEANS</v>
      </c>
      <c r="G19427" s="12" t="str">
        <f t="shared" si="2"/>
        <v>LA</v>
      </c>
    </row>
    <row r="19428">
      <c r="A19428" s="7" t="s">
        <v>38292</v>
      </c>
      <c r="B19428" s="8">
        <v>5.048134646E9</v>
      </c>
      <c r="C19428" s="13" t="s">
        <v>8</v>
      </c>
      <c r="D19428" s="10" t="s">
        <v>261</v>
      </c>
      <c r="E19428" s="18"/>
      <c r="F19428" s="12" t="str">
        <f t="shared" si="1"/>
        <v>KENNER</v>
      </c>
      <c r="G19428" s="12" t="str">
        <f t="shared" si="2"/>
        <v>LA</v>
      </c>
    </row>
    <row r="19429">
      <c r="A19429" s="7" t="s">
        <v>38293</v>
      </c>
      <c r="B19429" s="8">
        <v>5.04684905E9</v>
      </c>
      <c r="C19429" s="13" t="s">
        <v>8</v>
      </c>
      <c r="D19429" s="10" t="s">
        <v>241</v>
      </c>
      <c r="E19429" s="18"/>
      <c r="F19429" s="12" t="str">
        <f t="shared" si="1"/>
        <v>NEW ORLEANS</v>
      </c>
      <c r="G19429" s="12" t="str">
        <f t="shared" si="2"/>
        <v>LA</v>
      </c>
    </row>
    <row r="19430">
      <c r="A19430" s="7" t="s">
        <v>8446</v>
      </c>
      <c r="B19430" s="8">
        <v>3.18888196E9</v>
      </c>
      <c r="C19430" s="13" t="s">
        <v>8</v>
      </c>
      <c r="D19430" s="10" t="s">
        <v>59</v>
      </c>
      <c r="E19430" s="18"/>
      <c r="F19430" s="12" t="str">
        <f t="shared" si="1"/>
        <v>SHREVEPORT</v>
      </c>
      <c r="G19430" s="12" t="str">
        <f t="shared" si="2"/>
        <v>LA</v>
      </c>
    </row>
    <row r="19431">
      <c r="A19431" s="7" t="s">
        <v>38294</v>
      </c>
      <c r="B19431" s="8">
        <v>3.182675449E9</v>
      </c>
      <c r="C19431" s="13" t="s">
        <v>25</v>
      </c>
      <c r="D19431" s="10" t="s">
        <v>71</v>
      </c>
      <c r="E19431" s="18"/>
      <c r="F19431" s="12" t="str">
        <f t="shared" si="1"/>
        <v>MONROE</v>
      </c>
      <c r="G19431" s="12" t="str">
        <f t="shared" si="2"/>
        <v>LA</v>
      </c>
    </row>
    <row r="19432">
      <c r="A19432" s="7" t="s">
        <v>38295</v>
      </c>
      <c r="B19432" s="8">
        <v>5.04939966E9</v>
      </c>
      <c r="C19432" s="13" t="s">
        <v>25</v>
      </c>
      <c r="D19432" s="10" t="s">
        <v>261</v>
      </c>
      <c r="E19432" s="18"/>
      <c r="F19432" s="12" t="str">
        <f t="shared" si="1"/>
        <v>KENNER</v>
      </c>
      <c r="G19432" s="12" t="str">
        <f t="shared" si="2"/>
        <v>LA</v>
      </c>
    </row>
    <row r="19433">
      <c r="A19433" s="7" t="s">
        <v>22966</v>
      </c>
      <c r="B19433" s="8">
        <v>2.25572636E9</v>
      </c>
      <c r="C19433" s="13" t="s">
        <v>25</v>
      </c>
      <c r="D19433" s="10" t="s">
        <v>365</v>
      </c>
      <c r="E19433" s="18"/>
      <c r="F19433" s="12" t="str">
        <f t="shared" si="1"/>
        <v>BATON ROUGE</v>
      </c>
      <c r="G19433" s="12" t="str">
        <f t="shared" si="2"/>
        <v>LA</v>
      </c>
    </row>
    <row r="19434">
      <c r="A19434" s="7" t="s">
        <v>38296</v>
      </c>
      <c r="B19434" s="8">
        <v>2.25678377E9</v>
      </c>
      <c r="C19434" s="13" t="s">
        <v>21</v>
      </c>
      <c r="D19434" s="10" t="s">
        <v>365</v>
      </c>
      <c r="E19434" s="18"/>
      <c r="F19434" s="12" t="str">
        <f t="shared" si="1"/>
        <v>BATON ROUGE</v>
      </c>
      <c r="G19434" s="12" t="str">
        <f t="shared" si="2"/>
        <v>LA</v>
      </c>
    </row>
    <row r="19435">
      <c r="A19435" s="7" t="s">
        <v>38297</v>
      </c>
      <c r="B19435" s="8">
        <v>5.044582375E9</v>
      </c>
      <c r="C19435" s="13" t="s">
        <v>25</v>
      </c>
      <c r="D19435" s="10" t="s">
        <v>241</v>
      </c>
      <c r="E19435" s="18"/>
      <c r="F19435" s="12" t="str">
        <f t="shared" si="1"/>
        <v>NEW ORLEANS</v>
      </c>
      <c r="G19435" s="12" t="str">
        <f t="shared" si="2"/>
        <v>LA</v>
      </c>
    </row>
    <row r="19436">
      <c r="A19436" s="7" t="s">
        <v>38298</v>
      </c>
      <c r="B19436" s="8">
        <v>2.252532374E9</v>
      </c>
      <c r="C19436" s="13" t="s">
        <v>8</v>
      </c>
      <c r="D19436" s="10" t="s">
        <v>7327</v>
      </c>
      <c r="E19436" s="18"/>
      <c r="F19436" s="12" t="str">
        <f t="shared" si="1"/>
        <v>GONZALES</v>
      </c>
      <c r="G19436" s="12" t="str">
        <f t="shared" si="2"/>
        <v>LA</v>
      </c>
    </row>
    <row r="19437">
      <c r="A19437" s="7" t="s">
        <v>38299</v>
      </c>
      <c r="B19437" s="8">
        <v>3.185198736E9</v>
      </c>
      <c r="C19437" s="13" t="s">
        <v>25</v>
      </c>
      <c r="D19437" s="10" t="s">
        <v>2329</v>
      </c>
      <c r="E19437" s="18"/>
      <c r="F19437" s="12" t="str">
        <f t="shared" si="1"/>
        <v>BLANCHARD</v>
      </c>
      <c r="G19437" s="12" t="str">
        <f t="shared" si="2"/>
        <v>LA</v>
      </c>
    </row>
    <row r="19438">
      <c r="A19438" s="7" t="s">
        <v>38300</v>
      </c>
      <c r="B19438" s="8">
        <v>2.2541357E9</v>
      </c>
      <c r="C19438" s="13" t="s">
        <v>25</v>
      </c>
      <c r="D19438" s="10" t="s">
        <v>365</v>
      </c>
      <c r="E19438" s="18"/>
      <c r="F19438" s="12" t="str">
        <f t="shared" si="1"/>
        <v>BATON ROUGE</v>
      </c>
      <c r="G19438" s="12" t="str">
        <f t="shared" si="2"/>
        <v>LA</v>
      </c>
    </row>
    <row r="19439">
      <c r="A19439" s="7" t="s">
        <v>38301</v>
      </c>
      <c r="B19439" s="8">
        <v>5.044518603E9</v>
      </c>
      <c r="C19439" s="13" t="s">
        <v>8</v>
      </c>
      <c r="D19439" s="10" t="s">
        <v>241</v>
      </c>
      <c r="E19439" s="18"/>
      <c r="F19439" s="12" t="str">
        <f t="shared" si="1"/>
        <v>NEW ORLEANS</v>
      </c>
      <c r="G19439" s="12" t="str">
        <f t="shared" si="2"/>
        <v>LA</v>
      </c>
    </row>
    <row r="19440">
      <c r="A19440" s="7" t="s">
        <v>38302</v>
      </c>
      <c r="B19440" s="8">
        <v>9.859812257E9</v>
      </c>
      <c r="C19440" s="13" t="s">
        <v>25</v>
      </c>
      <c r="D19440" s="10" t="s">
        <v>1851</v>
      </c>
      <c r="E19440" s="18"/>
      <c r="F19440" s="12" t="str">
        <f t="shared" si="1"/>
        <v>HAMMOND</v>
      </c>
      <c r="G19440" s="12" t="str">
        <f t="shared" si="2"/>
        <v>LA</v>
      </c>
    </row>
    <row r="19441">
      <c r="A19441" s="7" t="s">
        <v>38303</v>
      </c>
      <c r="B19441" s="8">
        <v>2.253023277E9</v>
      </c>
      <c r="C19441" s="13" t="s">
        <v>8</v>
      </c>
      <c r="D19441" s="10" t="s">
        <v>365</v>
      </c>
      <c r="E19441" s="18"/>
      <c r="F19441" s="12" t="str">
        <f t="shared" si="1"/>
        <v>BATON ROUGE</v>
      </c>
      <c r="G19441" s="12" t="str">
        <f t="shared" si="2"/>
        <v>LA</v>
      </c>
    </row>
    <row r="19442">
      <c r="A19442" s="7" t="s">
        <v>38304</v>
      </c>
      <c r="B19442" s="8">
        <v>2.259003955E9</v>
      </c>
      <c r="C19442" s="13" t="s">
        <v>8</v>
      </c>
      <c r="D19442" s="10" t="s">
        <v>365</v>
      </c>
      <c r="E19442" s="18"/>
      <c r="F19442" s="12" t="str">
        <f t="shared" si="1"/>
        <v>BATON ROUGE</v>
      </c>
      <c r="G19442" s="12" t="str">
        <f t="shared" si="2"/>
        <v>LA</v>
      </c>
    </row>
    <row r="19443">
      <c r="A19443" s="7" t="s">
        <v>38305</v>
      </c>
      <c r="B19443" s="8">
        <v>5.047228947E9</v>
      </c>
      <c r="C19443" s="13" t="s">
        <v>25</v>
      </c>
      <c r="D19443" s="10" t="s">
        <v>241</v>
      </c>
      <c r="E19443" s="18"/>
      <c r="F19443" s="12" t="str">
        <f t="shared" si="1"/>
        <v>NEW ORLEANS</v>
      </c>
      <c r="G19443" s="12" t="str">
        <f t="shared" si="2"/>
        <v>LA</v>
      </c>
    </row>
    <row r="19444">
      <c r="A19444" s="7" t="s">
        <v>38306</v>
      </c>
      <c r="B19444" s="8">
        <v>9.852266023E9</v>
      </c>
      <c r="C19444" s="13" t="s">
        <v>21</v>
      </c>
      <c r="D19444" s="10" t="s">
        <v>5534</v>
      </c>
      <c r="E19444" s="18"/>
      <c r="F19444" s="12" t="str">
        <f t="shared" si="1"/>
        <v>HOUMA</v>
      </c>
      <c r="G19444" s="12" t="str">
        <f t="shared" si="2"/>
        <v>LA</v>
      </c>
    </row>
    <row r="19445">
      <c r="A19445" s="7" t="s">
        <v>38307</v>
      </c>
      <c r="B19445" s="8">
        <v>2.252798054E9</v>
      </c>
      <c r="C19445" s="13" t="s">
        <v>8</v>
      </c>
      <c r="D19445" s="10" t="s">
        <v>365</v>
      </c>
      <c r="E19445" s="18"/>
      <c r="F19445" s="12" t="str">
        <f t="shared" si="1"/>
        <v>BATON ROUGE</v>
      </c>
      <c r="G19445" s="12" t="str">
        <f t="shared" si="2"/>
        <v>LA</v>
      </c>
    </row>
    <row r="19446">
      <c r="A19446" s="7" t="s">
        <v>38308</v>
      </c>
      <c r="B19446" s="8">
        <v>3.184027747E9</v>
      </c>
      <c r="C19446" s="13" t="s">
        <v>8</v>
      </c>
      <c r="D19446" s="10" t="s">
        <v>59</v>
      </c>
      <c r="E19446" s="18"/>
      <c r="F19446" s="12" t="str">
        <f t="shared" si="1"/>
        <v>SHREVEPORT</v>
      </c>
      <c r="G19446" s="12" t="str">
        <f t="shared" si="2"/>
        <v>LA</v>
      </c>
    </row>
    <row r="19447">
      <c r="A19447" s="7" t="s">
        <v>13089</v>
      </c>
      <c r="B19447" s="8">
        <v>5.042150382E9</v>
      </c>
      <c r="C19447" s="13" t="s">
        <v>21</v>
      </c>
      <c r="D19447" s="10" t="s">
        <v>241</v>
      </c>
      <c r="E19447" s="18"/>
      <c r="F19447" s="12" t="str">
        <f t="shared" si="1"/>
        <v>NEW ORLEANS</v>
      </c>
      <c r="G19447" s="12" t="str">
        <f t="shared" si="2"/>
        <v>LA</v>
      </c>
    </row>
    <row r="19448">
      <c r="A19448" s="7" t="s">
        <v>38309</v>
      </c>
      <c r="B19448" s="8">
        <v>3.188055015E9</v>
      </c>
      <c r="C19448" s="13" t="s">
        <v>25</v>
      </c>
      <c r="D19448" s="10" t="s">
        <v>71</v>
      </c>
      <c r="E19448" s="18"/>
      <c r="F19448" s="12" t="str">
        <f t="shared" si="1"/>
        <v>MONROE</v>
      </c>
      <c r="G19448" s="12" t="str">
        <f t="shared" si="2"/>
        <v>LA</v>
      </c>
    </row>
    <row r="19449">
      <c r="A19449" s="7" t="s">
        <v>38310</v>
      </c>
      <c r="B19449" s="8">
        <v>2.259217202E9</v>
      </c>
      <c r="C19449" s="13" t="s">
        <v>25</v>
      </c>
      <c r="D19449" s="10" t="s">
        <v>365</v>
      </c>
      <c r="E19449" s="18"/>
      <c r="F19449" s="12" t="str">
        <f t="shared" si="1"/>
        <v>BATON ROUGE</v>
      </c>
      <c r="G19449" s="12" t="str">
        <f t="shared" si="2"/>
        <v>LA</v>
      </c>
    </row>
    <row r="19450">
      <c r="A19450" s="7" t="s">
        <v>38311</v>
      </c>
      <c r="B19450" s="8">
        <v>2.254422275E9</v>
      </c>
      <c r="C19450" s="13" t="s">
        <v>25</v>
      </c>
      <c r="D19450" s="10" t="s">
        <v>365</v>
      </c>
      <c r="E19450" s="18"/>
      <c r="F19450" s="12" t="str">
        <f t="shared" si="1"/>
        <v>BATON ROUGE</v>
      </c>
      <c r="G19450" s="12" t="str">
        <f t="shared" si="2"/>
        <v>LA</v>
      </c>
    </row>
    <row r="19451">
      <c r="A19451" s="7" t="s">
        <v>38312</v>
      </c>
      <c r="B19451" s="8">
        <v>3.182299596E9</v>
      </c>
      <c r="C19451" s="13" t="s">
        <v>25</v>
      </c>
      <c r="D19451" s="10" t="s">
        <v>628</v>
      </c>
      <c r="E19451" s="18"/>
      <c r="F19451" s="12" t="str">
        <f t="shared" si="1"/>
        <v>ALEXANDRIA</v>
      </c>
      <c r="G19451" s="12" t="str">
        <f t="shared" si="2"/>
        <v>LA</v>
      </c>
    </row>
    <row r="19452">
      <c r="A19452" s="7" t="s">
        <v>38313</v>
      </c>
      <c r="B19452" s="8">
        <v>3.182726633E9</v>
      </c>
      <c r="C19452" s="13" t="s">
        <v>25</v>
      </c>
      <c r="D19452" s="10" t="s">
        <v>59</v>
      </c>
      <c r="E19452" s="18"/>
      <c r="F19452" s="12" t="str">
        <f t="shared" si="1"/>
        <v>SHREVEPORT</v>
      </c>
      <c r="G19452" s="12" t="str">
        <f t="shared" si="2"/>
        <v>LA</v>
      </c>
    </row>
    <row r="19453">
      <c r="A19453" s="7" t="s">
        <v>13534</v>
      </c>
      <c r="B19453" s="8">
        <v>9.789962146E9</v>
      </c>
      <c r="C19453" s="13" t="s">
        <v>21</v>
      </c>
      <c r="D19453" s="10" t="s">
        <v>1368</v>
      </c>
      <c r="E19453" s="18"/>
      <c r="F19453" s="12" t="str">
        <f t="shared" si="1"/>
        <v>LOWELL</v>
      </c>
      <c r="G19453" s="12" t="str">
        <f t="shared" si="2"/>
        <v>MA</v>
      </c>
    </row>
    <row r="19454">
      <c r="A19454" s="7" t="s">
        <v>38314</v>
      </c>
      <c r="B19454" s="8">
        <v>5.086806106E9</v>
      </c>
      <c r="C19454" s="13" t="s">
        <v>21</v>
      </c>
      <c r="D19454" s="10" t="s">
        <v>1706</v>
      </c>
      <c r="E19454" s="18"/>
      <c r="F19454" s="12" t="str">
        <f t="shared" si="1"/>
        <v>NANTUCKET</v>
      </c>
      <c r="G19454" s="12" t="str">
        <f t="shared" si="2"/>
        <v>MA</v>
      </c>
    </row>
    <row r="19455">
      <c r="A19455" s="7" t="s">
        <v>38315</v>
      </c>
      <c r="B19455" s="8">
        <v>6.177041532E9</v>
      </c>
      <c r="C19455" s="13" t="s">
        <v>21</v>
      </c>
      <c r="D19455" s="10" t="s">
        <v>38316</v>
      </c>
      <c r="E19455" s="18"/>
      <c r="F19455" s="12" t="str">
        <f t="shared" si="1"/>
        <v>DORCHESTER</v>
      </c>
      <c r="G19455" s="12" t="str">
        <f t="shared" si="2"/>
        <v>MA</v>
      </c>
    </row>
    <row r="19456">
      <c r="A19456" s="7" t="s">
        <v>38317</v>
      </c>
      <c r="B19456" s="8">
        <v>6.179395417E9</v>
      </c>
      <c r="C19456" s="13" t="s">
        <v>8</v>
      </c>
      <c r="D19456" s="10" t="s">
        <v>897</v>
      </c>
      <c r="E19456" s="18"/>
      <c r="F19456" s="12" t="str">
        <f t="shared" si="1"/>
        <v>BOSTON</v>
      </c>
      <c r="G19456" s="12" t="str">
        <f t="shared" si="2"/>
        <v>MA</v>
      </c>
    </row>
    <row r="19457">
      <c r="A19457" s="7" t="s">
        <v>38318</v>
      </c>
      <c r="B19457" s="8">
        <v>7.818889158E9</v>
      </c>
      <c r="C19457" s="13" t="s">
        <v>21</v>
      </c>
      <c r="D19457" s="10" t="s">
        <v>4226</v>
      </c>
      <c r="E19457" s="18"/>
      <c r="F19457" s="12" t="str">
        <f t="shared" si="1"/>
        <v>RANDOLPH</v>
      </c>
      <c r="G19457" s="12" t="str">
        <f t="shared" si="2"/>
        <v>MA</v>
      </c>
    </row>
    <row r="19458">
      <c r="A19458" s="7" t="s">
        <v>12209</v>
      </c>
      <c r="B19458" s="8">
        <v>7.813496163E9</v>
      </c>
      <c r="C19458" s="13" t="s">
        <v>21</v>
      </c>
      <c r="D19458" s="10" t="s">
        <v>2492</v>
      </c>
      <c r="E19458" s="18"/>
      <c r="F19458" s="12" t="str">
        <f t="shared" si="1"/>
        <v>NORWOOD</v>
      </c>
      <c r="G19458" s="12" t="str">
        <f t="shared" si="2"/>
        <v>MA</v>
      </c>
    </row>
    <row r="19459">
      <c r="A19459" s="7" t="s">
        <v>38319</v>
      </c>
      <c r="B19459" s="8">
        <v>7.818030995E9</v>
      </c>
      <c r="C19459" s="13" t="s">
        <v>8</v>
      </c>
      <c r="D19459" s="10" t="s">
        <v>24581</v>
      </c>
      <c r="E19459" s="18"/>
      <c r="F19459" s="12" t="str">
        <f t="shared" si="1"/>
        <v>WEYMOUTH</v>
      </c>
      <c r="G19459" s="12" t="str">
        <f t="shared" si="2"/>
        <v>MA</v>
      </c>
    </row>
    <row r="19460">
      <c r="A19460" s="7" t="s">
        <v>38320</v>
      </c>
      <c r="B19460" s="8">
        <v>6.179625705E9</v>
      </c>
      <c r="C19460" s="13" t="s">
        <v>8</v>
      </c>
      <c r="D19460" s="10" t="s">
        <v>3062</v>
      </c>
      <c r="E19460" s="18"/>
      <c r="F19460" s="12" t="str">
        <f t="shared" si="1"/>
        <v>CAMBRIDGE</v>
      </c>
      <c r="G19460" s="12" t="str">
        <f t="shared" si="2"/>
        <v>MA</v>
      </c>
    </row>
    <row r="19461">
      <c r="A19461" s="7" t="s">
        <v>38321</v>
      </c>
      <c r="B19461" s="8">
        <v>9.787159967E9</v>
      </c>
      <c r="C19461" s="13" t="s">
        <v>21</v>
      </c>
      <c r="D19461" s="10" t="s">
        <v>38322</v>
      </c>
      <c r="E19461" s="18"/>
      <c r="F19461" s="12" t="str">
        <f t="shared" si="1"/>
        <v>BILLERICA</v>
      </c>
      <c r="G19461" s="12" t="str">
        <f t="shared" si="2"/>
        <v>MA</v>
      </c>
    </row>
    <row r="19462">
      <c r="A19462" s="7" t="s">
        <v>38323</v>
      </c>
      <c r="B19462" s="8">
        <v>7.812679879E9</v>
      </c>
      <c r="C19462" s="13" t="s">
        <v>8</v>
      </c>
      <c r="D19462" s="10" t="s">
        <v>1777</v>
      </c>
      <c r="E19462" s="18"/>
      <c r="F19462" s="12" t="str">
        <f t="shared" si="1"/>
        <v>BRAINTREE</v>
      </c>
      <c r="G19462" s="12" t="str">
        <f t="shared" si="2"/>
        <v>MA</v>
      </c>
    </row>
    <row r="19463">
      <c r="A19463" s="7" t="s">
        <v>38324</v>
      </c>
      <c r="B19463" s="8">
        <v>7.742252873E9</v>
      </c>
      <c r="C19463" s="13" t="s">
        <v>8</v>
      </c>
      <c r="D19463" s="10" t="s">
        <v>11541</v>
      </c>
      <c r="E19463" s="18"/>
      <c r="F19463" s="12" t="str">
        <f t="shared" si="1"/>
        <v>ATTLEBORO</v>
      </c>
      <c r="G19463" s="12" t="str">
        <f t="shared" si="2"/>
        <v>MA</v>
      </c>
    </row>
    <row r="19464">
      <c r="A19464" s="7" t="s">
        <v>38325</v>
      </c>
      <c r="B19464" s="8">
        <v>7.74259807E9</v>
      </c>
      <c r="C19464" s="13" t="s">
        <v>21</v>
      </c>
      <c r="D19464" s="10" t="s">
        <v>2334</v>
      </c>
      <c r="E19464" s="18"/>
      <c r="F19464" s="12" t="str">
        <f t="shared" si="1"/>
        <v>BROCKTON</v>
      </c>
      <c r="G19464" s="12" t="str">
        <f t="shared" si="2"/>
        <v>MA</v>
      </c>
    </row>
    <row r="19465">
      <c r="A19465" s="7" t="s">
        <v>38326</v>
      </c>
      <c r="B19465" s="8">
        <v>9.78761152E9</v>
      </c>
      <c r="C19465" s="13" t="s">
        <v>8</v>
      </c>
      <c r="D19465" s="10" t="s">
        <v>1368</v>
      </c>
      <c r="E19465" s="18"/>
      <c r="F19465" s="12" t="str">
        <f t="shared" si="1"/>
        <v>LOWELL</v>
      </c>
      <c r="G19465" s="12" t="str">
        <f t="shared" si="2"/>
        <v>MA</v>
      </c>
    </row>
    <row r="19466">
      <c r="A19466" s="7" t="s">
        <v>38327</v>
      </c>
      <c r="B19466" s="8">
        <v>7.742796899E9</v>
      </c>
      <c r="C19466" s="13" t="s">
        <v>21</v>
      </c>
      <c r="D19466" s="10" t="s">
        <v>17068</v>
      </c>
      <c r="E19466" s="18"/>
      <c r="F19466" s="12" t="str">
        <f t="shared" si="1"/>
        <v>FRAMINGHAM</v>
      </c>
      <c r="G19466" s="12" t="str">
        <f t="shared" si="2"/>
        <v>MA</v>
      </c>
    </row>
    <row r="19467">
      <c r="A19467" s="7" t="s">
        <v>38328</v>
      </c>
      <c r="B19467" s="8">
        <v>9.782309668E9</v>
      </c>
      <c r="C19467" s="13" t="s">
        <v>8</v>
      </c>
      <c r="D19467" s="10" t="s">
        <v>1692</v>
      </c>
      <c r="E19467" s="18"/>
      <c r="F19467" s="12" t="str">
        <f t="shared" si="1"/>
        <v>LEOMINSTER</v>
      </c>
      <c r="G19467" s="12" t="str">
        <f t="shared" si="2"/>
        <v>MA</v>
      </c>
    </row>
    <row r="19468">
      <c r="A19468" s="7" t="s">
        <v>38329</v>
      </c>
      <c r="B19468" s="8">
        <v>6.179183601E9</v>
      </c>
      <c r="C19468" s="13" t="s">
        <v>8</v>
      </c>
      <c r="D19468" s="10" t="s">
        <v>897</v>
      </c>
      <c r="E19468" s="18"/>
      <c r="F19468" s="12" t="str">
        <f t="shared" si="1"/>
        <v>BOSTON</v>
      </c>
      <c r="G19468" s="12" t="str">
        <f t="shared" si="2"/>
        <v>MA</v>
      </c>
    </row>
    <row r="19469">
      <c r="A19469" s="7" t="s">
        <v>38330</v>
      </c>
      <c r="B19469" s="8">
        <v>7.743604577E9</v>
      </c>
      <c r="C19469" s="13" t="s">
        <v>8</v>
      </c>
      <c r="D19469" s="10" t="s">
        <v>2334</v>
      </c>
      <c r="E19469" s="18"/>
      <c r="F19469" s="12" t="str">
        <f t="shared" si="1"/>
        <v>BROCKTON</v>
      </c>
      <c r="G19469" s="12" t="str">
        <f t="shared" si="2"/>
        <v>MA</v>
      </c>
    </row>
    <row r="19470">
      <c r="A19470" s="7" t="s">
        <v>38331</v>
      </c>
      <c r="B19470" s="8">
        <v>9.789956242E9</v>
      </c>
      <c r="C19470" s="13" t="s">
        <v>8</v>
      </c>
      <c r="D19470" s="10" t="s">
        <v>1368</v>
      </c>
      <c r="E19470" s="18"/>
      <c r="F19470" s="12" t="str">
        <f t="shared" si="1"/>
        <v>LOWELL</v>
      </c>
      <c r="G19470" s="12" t="str">
        <f t="shared" si="2"/>
        <v>MA</v>
      </c>
    </row>
    <row r="19471">
      <c r="A19471" s="7" t="s">
        <v>38332</v>
      </c>
      <c r="B19471" s="8">
        <v>9.782353247E9</v>
      </c>
      <c r="C19471" s="13" t="s">
        <v>21</v>
      </c>
      <c r="D19471" s="10" t="s">
        <v>1692</v>
      </c>
      <c r="E19471" s="18"/>
      <c r="F19471" s="12" t="str">
        <f t="shared" si="1"/>
        <v>LEOMINSTER</v>
      </c>
      <c r="G19471" s="12" t="str">
        <f t="shared" si="2"/>
        <v>MA</v>
      </c>
    </row>
    <row r="19472">
      <c r="A19472" s="7" t="s">
        <v>38333</v>
      </c>
      <c r="B19472" s="8">
        <v>4.435009861E9</v>
      </c>
      <c r="C19472" s="13" t="s">
        <v>25</v>
      </c>
      <c r="D19472" s="10" t="s">
        <v>3779</v>
      </c>
      <c r="E19472" s="18"/>
      <c r="F19472" s="12" t="str">
        <f t="shared" si="1"/>
        <v>BALTIMORE</v>
      </c>
      <c r="G19472" s="12" t="str">
        <f t="shared" si="2"/>
        <v>MD</v>
      </c>
    </row>
    <row r="19473">
      <c r="A19473" s="7" t="s">
        <v>38334</v>
      </c>
      <c r="B19473" s="8">
        <v>4.432248168E9</v>
      </c>
      <c r="C19473" s="13" t="s">
        <v>8</v>
      </c>
      <c r="D19473" s="10" t="s">
        <v>3779</v>
      </c>
      <c r="E19473" s="18"/>
      <c r="F19473" s="12" t="str">
        <f t="shared" si="1"/>
        <v>BALTIMORE</v>
      </c>
      <c r="G19473" s="12" t="str">
        <f t="shared" si="2"/>
        <v>MD</v>
      </c>
    </row>
    <row r="19474">
      <c r="A19474" s="7" t="s">
        <v>38335</v>
      </c>
      <c r="B19474" s="8">
        <v>3.013674812E9</v>
      </c>
      <c r="C19474" s="13" t="s">
        <v>21</v>
      </c>
      <c r="D19474" s="10" t="s">
        <v>47</v>
      </c>
      <c r="E19474" s="18"/>
      <c r="F19474" s="12" t="str">
        <f t="shared" si="1"/>
        <v>WASHINGTON</v>
      </c>
      <c r="G19474" s="12" t="str">
        <f t="shared" si="2"/>
        <v>MD</v>
      </c>
    </row>
    <row r="19475">
      <c r="A19475" s="7" t="s">
        <v>38336</v>
      </c>
      <c r="B19475" s="8">
        <v>4.435711624E9</v>
      </c>
      <c r="C19475" s="13" t="s">
        <v>21</v>
      </c>
      <c r="D19475" s="10" t="s">
        <v>3779</v>
      </c>
      <c r="E19475" s="18"/>
      <c r="F19475" s="12" t="str">
        <f t="shared" si="1"/>
        <v>BALTIMORE</v>
      </c>
      <c r="G19475" s="12" t="str">
        <f t="shared" si="2"/>
        <v>MD</v>
      </c>
    </row>
    <row r="19476">
      <c r="A19476" s="7" t="s">
        <v>38337</v>
      </c>
      <c r="B19476" s="8">
        <v>2.406056457E9</v>
      </c>
      <c r="C19476" s="13" t="s">
        <v>8</v>
      </c>
      <c r="D19476" s="10" t="s">
        <v>47</v>
      </c>
      <c r="E19476" s="18"/>
      <c r="F19476" s="12" t="str">
        <f t="shared" si="1"/>
        <v>WASHINGTON</v>
      </c>
      <c r="G19476" s="12" t="str">
        <f t="shared" si="2"/>
        <v>MD</v>
      </c>
    </row>
    <row r="19477">
      <c r="A19477" s="7" t="s">
        <v>11009</v>
      </c>
      <c r="B19477" s="8">
        <v>4.435310282E9</v>
      </c>
      <c r="C19477" s="13" t="s">
        <v>25</v>
      </c>
      <c r="D19477" s="10" t="s">
        <v>3779</v>
      </c>
      <c r="E19477" s="18"/>
      <c r="F19477" s="12" t="str">
        <f t="shared" si="1"/>
        <v>BALTIMORE</v>
      </c>
      <c r="G19477" s="12" t="str">
        <f t="shared" si="2"/>
        <v>MD</v>
      </c>
    </row>
    <row r="19478">
      <c r="A19478" s="7" t="s">
        <v>38338</v>
      </c>
      <c r="B19478" s="8">
        <v>2.402295669E9</v>
      </c>
      <c r="C19478" s="13" t="s">
        <v>25</v>
      </c>
      <c r="D19478" s="10" t="s">
        <v>4609</v>
      </c>
      <c r="E19478" s="18"/>
      <c r="F19478" s="12" t="str">
        <f t="shared" si="1"/>
        <v>WALDORF</v>
      </c>
      <c r="G19478" s="12" t="str">
        <f t="shared" si="2"/>
        <v>MD</v>
      </c>
    </row>
    <row r="19479">
      <c r="A19479" s="7" t="s">
        <v>38339</v>
      </c>
      <c r="B19479" s="8">
        <v>2.405015189E9</v>
      </c>
      <c r="C19479" s="13" t="s">
        <v>8</v>
      </c>
      <c r="D19479" s="10" t="s">
        <v>47</v>
      </c>
      <c r="E19479" s="18"/>
      <c r="F19479" s="12" t="str">
        <f t="shared" si="1"/>
        <v>WASHINGTON</v>
      </c>
      <c r="G19479" s="12" t="str">
        <f t="shared" si="2"/>
        <v>MD</v>
      </c>
    </row>
    <row r="19480">
      <c r="A19480" s="7" t="s">
        <v>38340</v>
      </c>
      <c r="B19480" s="8">
        <v>2.404210938E9</v>
      </c>
      <c r="C19480" s="13" t="s">
        <v>8</v>
      </c>
      <c r="D19480" s="10" t="s">
        <v>47</v>
      </c>
      <c r="E19480" s="18"/>
      <c r="F19480" s="12" t="str">
        <f t="shared" si="1"/>
        <v>WASHINGTON</v>
      </c>
      <c r="G19480" s="12" t="str">
        <f t="shared" si="2"/>
        <v>MD</v>
      </c>
    </row>
    <row r="19481">
      <c r="A19481" s="7" t="s">
        <v>38341</v>
      </c>
      <c r="B19481" s="8">
        <v>3.012542712E9</v>
      </c>
      <c r="C19481" s="13" t="s">
        <v>25</v>
      </c>
      <c r="D19481" s="10" t="s">
        <v>47</v>
      </c>
      <c r="E19481" s="18"/>
      <c r="F19481" s="12" t="str">
        <f t="shared" si="1"/>
        <v>WASHINGTON</v>
      </c>
      <c r="G19481" s="12" t="str">
        <f t="shared" si="2"/>
        <v>MD</v>
      </c>
    </row>
    <row r="19482">
      <c r="A19482" s="7" t="s">
        <v>38342</v>
      </c>
      <c r="B19482" s="8">
        <v>2.405015142E9</v>
      </c>
      <c r="C19482" s="13" t="s">
        <v>8</v>
      </c>
      <c r="D19482" s="10" t="s">
        <v>47</v>
      </c>
      <c r="E19482" s="18"/>
      <c r="F19482" s="12" t="str">
        <f t="shared" si="1"/>
        <v>WASHINGTON</v>
      </c>
      <c r="G19482" s="12" t="str">
        <f t="shared" si="2"/>
        <v>MD</v>
      </c>
    </row>
    <row r="19483">
      <c r="A19483" s="7" t="s">
        <v>38343</v>
      </c>
      <c r="B19483" s="8">
        <v>3.015129448E9</v>
      </c>
      <c r="C19483" s="13" t="s">
        <v>8</v>
      </c>
      <c r="D19483" s="10" t="s">
        <v>47</v>
      </c>
      <c r="E19483" s="18"/>
      <c r="F19483" s="12" t="str">
        <f t="shared" si="1"/>
        <v>WASHINGTON</v>
      </c>
      <c r="G19483" s="12" t="str">
        <f t="shared" si="2"/>
        <v>MD</v>
      </c>
    </row>
    <row r="19484">
      <c r="A19484" s="7" t="s">
        <v>38344</v>
      </c>
      <c r="B19484" s="8">
        <v>4.437397745E9</v>
      </c>
      <c r="C19484" s="13" t="s">
        <v>8</v>
      </c>
      <c r="D19484" s="10" t="s">
        <v>3779</v>
      </c>
      <c r="E19484" s="18"/>
      <c r="F19484" s="12" t="str">
        <f t="shared" si="1"/>
        <v>BALTIMORE</v>
      </c>
      <c r="G19484" s="12" t="str">
        <f t="shared" si="2"/>
        <v>MD</v>
      </c>
    </row>
    <row r="19485">
      <c r="A19485" s="7" t="s">
        <v>38345</v>
      </c>
      <c r="B19485" s="8">
        <v>3.014421801E9</v>
      </c>
      <c r="C19485" s="13" t="s">
        <v>8</v>
      </c>
      <c r="D19485" s="10" t="s">
        <v>47</v>
      </c>
      <c r="E19485" s="18"/>
      <c r="F19485" s="12" t="str">
        <f t="shared" si="1"/>
        <v>WASHINGTON</v>
      </c>
      <c r="G19485" s="12" t="str">
        <f t="shared" si="2"/>
        <v>MD</v>
      </c>
    </row>
    <row r="19486">
      <c r="A19486" s="7" t="s">
        <v>25186</v>
      </c>
      <c r="B19486" s="8">
        <v>3.015310009E9</v>
      </c>
      <c r="C19486" s="13" t="s">
        <v>8</v>
      </c>
      <c r="D19486" s="10" t="s">
        <v>47</v>
      </c>
      <c r="E19486" s="18"/>
      <c r="F19486" s="12" t="str">
        <f t="shared" si="1"/>
        <v>WASHINGTON</v>
      </c>
      <c r="G19486" s="12" t="str">
        <f t="shared" si="2"/>
        <v>MD</v>
      </c>
    </row>
    <row r="19487">
      <c r="A19487" s="7" t="s">
        <v>38346</v>
      </c>
      <c r="B19487" s="8">
        <v>4.437426253E9</v>
      </c>
      <c r="C19487" s="13" t="s">
        <v>8</v>
      </c>
      <c r="D19487" s="10" t="s">
        <v>3779</v>
      </c>
      <c r="E19487" s="18"/>
      <c r="F19487" s="12" t="str">
        <f t="shared" si="1"/>
        <v>BALTIMORE</v>
      </c>
      <c r="G19487" s="12" t="str">
        <f t="shared" si="2"/>
        <v>MD</v>
      </c>
    </row>
    <row r="19488">
      <c r="A19488" s="7" t="s">
        <v>38347</v>
      </c>
      <c r="B19488" s="8">
        <v>4.433869959E9</v>
      </c>
      <c r="C19488" s="13" t="s">
        <v>21</v>
      </c>
      <c r="D19488" s="10" t="s">
        <v>3779</v>
      </c>
      <c r="E19488" s="18"/>
      <c r="F19488" s="12" t="str">
        <f t="shared" si="1"/>
        <v>BALTIMORE</v>
      </c>
      <c r="G19488" s="12" t="str">
        <f t="shared" si="2"/>
        <v>MD</v>
      </c>
    </row>
    <row r="19489">
      <c r="A19489" s="7" t="s">
        <v>38348</v>
      </c>
      <c r="B19489" s="8">
        <v>2.404816628E9</v>
      </c>
      <c r="C19489" s="13" t="s">
        <v>25</v>
      </c>
      <c r="D19489" s="10" t="s">
        <v>47</v>
      </c>
      <c r="E19489" s="18"/>
      <c r="F19489" s="12" t="str">
        <f t="shared" si="1"/>
        <v>WASHINGTON</v>
      </c>
      <c r="G19489" s="12" t="str">
        <f t="shared" si="2"/>
        <v>MD</v>
      </c>
    </row>
    <row r="19490">
      <c r="A19490" s="7" t="s">
        <v>38349</v>
      </c>
      <c r="B19490" s="8">
        <v>2.407012785E9</v>
      </c>
      <c r="C19490" s="13" t="s">
        <v>25</v>
      </c>
      <c r="D19490" s="10" t="s">
        <v>47</v>
      </c>
      <c r="E19490" s="18"/>
      <c r="F19490" s="12" t="str">
        <f t="shared" si="1"/>
        <v>WASHINGTON</v>
      </c>
      <c r="G19490" s="12" t="str">
        <f t="shared" si="2"/>
        <v>MD</v>
      </c>
    </row>
    <row r="19491">
      <c r="A19491" s="7" t="s">
        <v>38350</v>
      </c>
      <c r="B19491" s="8">
        <v>2.403532875E9</v>
      </c>
      <c r="C19491" s="13" t="s">
        <v>8</v>
      </c>
      <c r="D19491" s="10" t="s">
        <v>47</v>
      </c>
      <c r="E19491" s="18"/>
      <c r="F19491" s="12" t="str">
        <f t="shared" si="1"/>
        <v>WASHINGTON</v>
      </c>
      <c r="G19491" s="12" t="str">
        <f t="shared" si="2"/>
        <v>MD</v>
      </c>
    </row>
    <row r="19492">
      <c r="A19492" s="7" t="s">
        <v>38351</v>
      </c>
      <c r="B19492" s="8">
        <v>3.019386702E9</v>
      </c>
      <c r="C19492" s="13" t="s">
        <v>21</v>
      </c>
      <c r="D19492" s="10" t="s">
        <v>47</v>
      </c>
      <c r="E19492" s="18"/>
      <c r="F19492" s="12" t="str">
        <f t="shared" si="1"/>
        <v>WASHINGTON</v>
      </c>
      <c r="G19492" s="12" t="str">
        <f t="shared" si="2"/>
        <v>MD</v>
      </c>
    </row>
    <row r="19493">
      <c r="A19493" s="7" t="s">
        <v>38352</v>
      </c>
      <c r="B19493" s="8">
        <v>3.01536099E9</v>
      </c>
      <c r="C19493" s="13" t="s">
        <v>8</v>
      </c>
      <c r="D19493" s="10" t="s">
        <v>38353</v>
      </c>
      <c r="E19493" s="18"/>
      <c r="F19493" s="12" t="str">
        <f t="shared" si="1"/>
        <v>LEONARDTOWN</v>
      </c>
      <c r="G19493" s="12" t="str">
        <f t="shared" si="2"/>
        <v>MD</v>
      </c>
    </row>
    <row r="19494">
      <c r="A19494" s="7" t="s">
        <v>2203</v>
      </c>
      <c r="B19494" s="8">
        <v>4.438641998E9</v>
      </c>
      <c r="C19494" s="13" t="s">
        <v>8</v>
      </c>
      <c r="D19494" s="10" t="s">
        <v>2017</v>
      </c>
      <c r="E19494" s="18"/>
      <c r="F19494" s="12" t="str">
        <f t="shared" si="1"/>
        <v>COLUMBIA</v>
      </c>
      <c r="G19494" s="12" t="str">
        <f t="shared" si="2"/>
        <v>MD</v>
      </c>
    </row>
    <row r="19495">
      <c r="A19495" s="7" t="s">
        <v>38354</v>
      </c>
      <c r="B19495" s="8">
        <v>2.403048278E9</v>
      </c>
      <c r="C19495" s="13" t="s">
        <v>8</v>
      </c>
      <c r="D19495" s="10" t="s">
        <v>47</v>
      </c>
      <c r="E19495" s="18"/>
      <c r="F19495" s="12" t="str">
        <f t="shared" si="1"/>
        <v>WASHINGTON</v>
      </c>
      <c r="G19495" s="12" t="str">
        <f t="shared" si="2"/>
        <v>MD</v>
      </c>
    </row>
    <row r="19496">
      <c r="A19496" s="7" t="s">
        <v>38355</v>
      </c>
      <c r="B19496" s="8">
        <v>3.012197989E9</v>
      </c>
      <c r="C19496" s="13" t="s">
        <v>8</v>
      </c>
      <c r="D19496" s="10" t="s">
        <v>47</v>
      </c>
      <c r="E19496" s="18"/>
      <c r="F19496" s="12" t="str">
        <f t="shared" si="1"/>
        <v>WASHINGTON</v>
      </c>
      <c r="G19496" s="12" t="str">
        <f t="shared" si="2"/>
        <v>MD</v>
      </c>
    </row>
    <row r="19497">
      <c r="A19497" s="7" t="s">
        <v>37097</v>
      </c>
      <c r="B19497" s="8">
        <v>2.403617817E9</v>
      </c>
      <c r="C19497" s="13" t="s">
        <v>8</v>
      </c>
      <c r="D19497" s="10" t="s">
        <v>4743</v>
      </c>
      <c r="E19497" s="18"/>
      <c r="F19497" s="12" t="str">
        <f t="shared" si="1"/>
        <v>GAITHERSBURG</v>
      </c>
      <c r="G19497" s="12" t="str">
        <f t="shared" si="2"/>
        <v>MD</v>
      </c>
    </row>
    <row r="19498">
      <c r="A19498" s="7" t="s">
        <v>38356</v>
      </c>
      <c r="B19498" s="8">
        <v>2.406048909E9</v>
      </c>
      <c r="C19498" s="13" t="s">
        <v>25</v>
      </c>
      <c r="D19498" s="10" t="s">
        <v>47</v>
      </c>
      <c r="E19498" s="18"/>
      <c r="F19498" s="12" t="str">
        <f t="shared" si="1"/>
        <v>WASHINGTON</v>
      </c>
      <c r="G19498" s="12" t="str">
        <f t="shared" si="2"/>
        <v>MD</v>
      </c>
    </row>
    <row r="19499">
      <c r="A19499" s="7" t="s">
        <v>38357</v>
      </c>
      <c r="B19499" s="8">
        <v>2.404377243E9</v>
      </c>
      <c r="C19499" s="13" t="s">
        <v>8</v>
      </c>
      <c r="D19499" s="10" t="s">
        <v>5949</v>
      </c>
      <c r="E19499" s="18"/>
      <c r="F19499" s="12" t="str">
        <f t="shared" si="1"/>
        <v>ASHTON 236</v>
      </c>
      <c r="G19499" s="12" t="str">
        <f t="shared" si="2"/>
        <v>MD</v>
      </c>
    </row>
    <row r="19500">
      <c r="A19500" s="7" t="s">
        <v>38358</v>
      </c>
      <c r="B19500" s="8">
        <v>3.13799134E9</v>
      </c>
      <c r="C19500" s="13" t="s">
        <v>8</v>
      </c>
      <c r="D19500" s="10" t="s">
        <v>93</v>
      </c>
      <c r="E19500" s="18"/>
      <c r="F19500" s="12" t="str">
        <f t="shared" si="1"/>
        <v>DETROIT</v>
      </c>
      <c r="G19500" s="12" t="str">
        <f t="shared" si="2"/>
        <v>MI</v>
      </c>
    </row>
    <row r="19501">
      <c r="A19501" s="7" t="s">
        <v>38359</v>
      </c>
      <c r="B19501" s="8">
        <v>2.482336467E9</v>
      </c>
      <c r="C19501" s="13" t="s">
        <v>8</v>
      </c>
      <c r="D19501" s="10" t="s">
        <v>2087</v>
      </c>
      <c r="E19501" s="18"/>
      <c r="F19501" s="12" t="str">
        <f t="shared" si="1"/>
        <v>SOUTHFIELD</v>
      </c>
      <c r="G19501" s="12" t="str">
        <f t="shared" si="2"/>
        <v>MI</v>
      </c>
    </row>
    <row r="19502">
      <c r="A19502" s="7" t="s">
        <v>8396</v>
      </c>
      <c r="B19502" s="8">
        <v>3.13485123E9</v>
      </c>
      <c r="C19502" s="13" t="s">
        <v>8</v>
      </c>
      <c r="D19502" s="10" t="s">
        <v>93</v>
      </c>
      <c r="E19502" s="18"/>
      <c r="F19502" s="12" t="str">
        <f t="shared" si="1"/>
        <v>DETROIT</v>
      </c>
      <c r="G19502" s="12" t="str">
        <f t="shared" si="2"/>
        <v>MI</v>
      </c>
    </row>
    <row r="19503">
      <c r="A19503" s="7" t="s">
        <v>38360</v>
      </c>
      <c r="B19503" s="8">
        <v>3.136873279E9</v>
      </c>
      <c r="C19503" s="13" t="s">
        <v>25</v>
      </c>
      <c r="D19503" s="10" t="s">
        <v>93</v>
      </c>
      <c r="E19503" s="18"/>
      <c r="F19503" s="12" t="str">
        <f t="shared" si="1"/>
        <v>DETROIT</v>
      </c>
      <c r="G19503" s="12" t="str">
        <f t="shared" si="2"/>
        <v>MI</v>
      </c>
    </row>
    <row r="19504">
      <c r="A19504" s="7" t="s">
        <v>38361</v>
      </c>
      <c r="B19504" s="8">
        <v>2.316764383E9</v>
      </c>
      <c r="C19504" s="13" t="s">
        <v>21</v>
      </c>
      <c r="D19504" s="10" t="s">
        <v>38362</v>
      </c>
      <c r="E19504" s="18"/>
      <c r="F19504" s="12" t="str">
        <f t="shared" si="1"/>
        <v>BELLAIRE</v>
      </c>
      <c r="G19504" s="12" t="str">
        <f t="shared" si="2"/>
        <v>MI</v>
      </c>
    </row>
    <row r="19505">
      <c r="A19505" s="7" t="s">
        <v>38363</v>
      </c>
      <c r="B19505" s="8">
        <v>2.488368823E9</v>
      </c>
      <c r="C19505" s="13" t="s">
        <v>21</v>
      </c>
      <c r="D19505" s="10" t="s">
        <v>1016</v>
      </c>
      <c r="E19505" s="18"/>
      <c r="F19505" s="12" t="str">
        <f t="shared" si="1"/>
        <v>PONTIAC</v>
      </c>
      <c r="G19505" s="12" t="str">
        <f t="shared" si="2"/>
        <v>MI</v>
      </c>
    </row>
    <row r="19506">
      <c r="A19506" s="7" t="s">
        <v>38364</v>
      </c>
      <c r="B19506" s="8">
        <v>3.133333952E9</v>
      </c>
      <c r="C19506" s="13" t="s">
        <v>25</v>
      </c>
      <c r="D19506" s="10" t="s">
        <v>93</v>
      </c>
      <c r="E19506" s="18"/>
      <c r="F19506" s="12" t="str">
        <f t="shared" si="1"/>
        <v>DETROIT</v>
      </c>
      <c r="G19506" s="12" t="str">
        <f t="shared" si="2"/>
        <v>MI</v>
      </c>
    </row>
    <row r="19507">
      <c r="A19507" s="7" t="s">
        <v>38365</v>
      </c>
      <c r="B19507" s="8">
        <v>2.313432753E9</v>
      </c>
      <c r="C19507" s="13" t="s">
        <v>8</v>
      </c>
      <c r="D19507" s="10" t="s">
        <v>3266</v>
      </c>
      <c r="E19507" s="18"/>
      <c r="F19507" s="12" t="str">
        <f t="shared" si="1"/>
        <v>MUSKEGON</v>
      </c>
      <c r="G19507" s="12" t="str">
        <f t="shared" si="2"/>
        <v>MI</v>
      </c>
    </row>
    <row r="19508">
      <c r="A19508" s="7" t="s">
        <v>38366</v>
      </c>
      <c r="B19508" s="8">
        <v>2.484699632E9</v>
      </c>
      <c r="C19508" s="13" t="s">
        <v>8</v>
      </c>
      <c r="D19508" s="10" t="s">
        <v>2087</v>
      </c>
      <c r="E19508" s="18"/>
      <c r="F19508" s="12" t="str">
        <f t="shared" si="1"/>
        <v>SOUTHFIELD</v>
      </c>
      <c r="G19508" s="12" t="str">
        <f t="shared" si="2"/>
        <v>MI</v>
      </c>
    </row>
    <row r="19509">
      <c r="A19509" s="7" t="s">
        <v>6379</v>
      </c>
      <c r="B19509" s="8">
        <v>6.163339792E9</v>
      </c>
      <c r="C19509" s="13" t="s">
        <v>21</v>
      </c>
      <c r="D19509" s="10" t="s">
        <v>3972</v>
      </c>
      <c r="E19509" s="18"/>
      <c r="F19509" s="12" t="str">
        <f t="shared" si="1"/>
        <v>GRAND RAPIDS</v>
      </c>
      <c r="G19509" s="12" t="str">
        <f t="shared" si="2"/>
        <v>MI</v>
      </c>
    </row>
    <row r="19510">
      <c r="A19510" s="7" t="s">
        <v>38367</v>
      </c>
      <c r="B19510" s="8">
        <v>2.316709378E9</v>
      </c>
      <c r="C19510" s="13" t="s">
        <v>21</v>
      </c>
      <c r="D19510" s="10" t="s">
        <v>3266</v>
      </c>
      <c r="E19510" s="18"/>
      <c r="F19510" s="12" t="str">
        <f t="shared" si="1"/>
        <v>MUSKEGON</v>
      </c>
      <c r="G19510" s="12" t="str">
        <f t="shared" si="2"/>
        <v>MI</v>
      </c>
    </row>
    <row r="19511">
      <c r="A19511" s="7" t="s">
        <v>38368</v>
      </c>
      <c r="B19511" s="8">
        <v>2.699248758E9</v>
      </c>
      <c r="C19511" s="13" t="s">
        <v>8</v>
      </c>
      <c r="D19511" s="10" t="s">
        <v>38369</v>
      </c>
      <c r="E19511" s="18"/>
      <c r="F19511" s="12" t="str">
        <f t="shared" si="1"/>
        <v>BATTLE CREEK</v>
      </c>
      <c r="G19511" s="12" t="str">
        <f t="shared" si="2"/>
        <v>MI</v>
      </c>
    </row>
    <row r="19512">
      <c r="A19512" s="7" t="s">
        <v>38370</v>
      </c>
      <c r="B19512" s="8">
        <v>3.133849045E9</v>
      </c>
      <c r="C19512" s="13" t="s">
        <v>8</v>
      </c>
      <c r="D19512" s="10" t="s">
        <v>93</v>
      </c>
      <c r="E19512" s="18"/>
      <c r="F19512" s="12" t="str">
        <f t="shared" si="1"/>
        <v>DETROIT</v>
      </c>
      <c r="G19512" s="12" t="str">
        <f t="shared" si="2"/>
        <v>MI</v>
      </c>
    </row>
    <row r="19513">
      <c r="A19513" s="7" t="s">
        <v>38371</v>
      </c>
      <c r="B19513" s="8">
        <v>9.897730709E9</v>
      </c>
      <c r="C19513" s="13" t="s">
        <v>21</v>
      </c>
      <c r="D19513" s="10" t="s">
        <v>1408</v>
      </c>
      <c r="E19513" s="18"/>
      <c r="F19513" s="12" t="str">
        <f t="shared" si="1"/>
        <v>MOUNT PLEASANT</v>
      </c>
      <c r="G19513" s="12" t="str">
        <f t="shared" si="2"/>
        <v>MI</v>
      </c>
    </row>
    <row r="19514">
      <c r="A19514" s="7" t="s">
        <v>20760</v>
      </c>
      <c r="B19514" s="8">
        <v>3.138505663E9</v>
      </c>
      <c r="C19514" s="13" t="s">
        <v>8</v>
      </c>
      <c r="D19514" s="10" t="s">
        <v>93</v>
      </c>
      <c r="E19514" s="18"/>
      <c r="F19514" s="12" t="str">
        <f t="shared" si="1"/>
        <v>DETROIT</v>
      </c>
      <c r="G19514" s="12" t="str">
        <f t="shared" si="2"/>
        <v>MI</v>
      </c>
    </row>
    <row r="19515">
      <c r="A19515" s="7" t="s">
        <v>38372</v>
      </c>
      <c r="B19515" s="8">
        <v>2.48747219E9</v>
      </c>
      <c r="C19515" s="13" t="s">
        <v>8</v>
      </c>
      <c r="D19515" s="10" t="s">
        <v>5919</v>
      </c>
      <c r="E19515" s="18"/>
      <c r="F19515" s="12" t="str">
        <f t="shared" si="1"/>
        <v>WEST BLOOMFIELD</v>
      </c>
      <c r="G19515" s="12" t="str">
        <f t="shared" si="2"/>
        <v>MI</v>
      </c>
    </row>
    <row r="19516">
      <c r="A19516" s="7" t="s">
        <v>38373</v>
      </c>
      <c r="B19516" s="8">
        <v>8.106258896E9</v>
      </c>
      <c r="C19516" s="13" t="s">
        <v>25</v>
      </c>
      <c r="D19516" s="10" t="s">
        <v>5355</v>
      </c>
      <c r="E19516" s="18"/>
      <c r="F19516" s="12" t="str">
        <f t="shared" si="1"/>
        <v>FLINT</v>
      </c>
      <c r="G19516" s="12" t="str">
        <f t="shared" si="2"/>
        <v>MI</v>
      </c>
    </row>
    <row r="19517">
      <c r="A19517" s="7" t="s">
        <v>38374</v>
      </c>
      <c r="B19517" s="8">
        <v>2.485063698E9</v>
      </c>
      <c r="C19517" s="13" t="s">
        <v>21</v>
      </c>
      <c r="D19517" s="10" t="s">
        <v>1402</v>
      </c>
      <c r="E19517" s="18"/>
      <c r="F19517" s="12" t="str">
        <f t="shared" si="1"/>
        <v>ROYAL OAK</v>
      </c>
      <c r="G19517" s="12" t="str">
        <f t="shared" si="2"/>
        <v>MI</v>
      </c>
    </row>
    <row r="19518">
      <c r="A19518" s="7" t="s">
        <v>38375</v>
      </c>
      <c r="B19518" s="8">
        <v>8.103380353E9</v>
      </c>
      <c r="C19518" s="13" t="s">
        <v>25</v>
      </c>
      <c r="D19518" s="10" t="s">
        <v>21754</v>
      </c>
      <c r="E19518" s="18"/>
      <c r="F19518" s="12" t="str">
        <f t="shared" si="1"/>
        <v>LAPEER</v>
      </c>
      <c r="G19518" s="12" t="str">
        <f t="shared" si="2"/>
        <v>MI</v>
      </c>
    </row>
    <row r="19519">
      <c r="A19519" s="7" t="s">
        <v>38376</v>
      </c>
      <c r="B19519" s="8">
        <v>3.132290788E9</v>
      </c>
      <c r="C19519" s="13" t="s">
        <v>8</v>
      </c>
      <c r="D19519" s="10" t="s">
        <v>93</v>
      </c>
      <c r="E19519" s="18"/>
      <c r="F19519" s="12" t="str">
        <f t="shared" si="1"/>
        <v>DETROIT</v>
      </c>
      <c r="G19519" s="12" t="str">
        <f t="shared" si="2"/>
        <v>MI</v>
      </c>
    </row>
    <row r="19520">
      <c r="A19520" s="7" t="s">
        <v>38377</v>
      </c>
      <c r="B19520" s="8">
        <v>3.137394885E9</v>
      </c>
      <c r="C19520" s="13" t="s">
        <v>8</v>
      </c>
      <c r="D19520" s="10" t="s">
        <v>93</v>
      </c>
      <c r="E19520" s="18"/>
      <c r="F19520" s="12" t="str">
        <f t="shared" si="1"/>
        <v>DETROIT</v>
      </c>
      <c r="G19520" s="12" t="str">
        <f t="shared" si="2"/>
        <v>MI</v>
      </c>
    </row>
    <row r="19521">
      <c r="A19521" s="7" t="s">
        <v>38378</v>
      </c>
      <c r="B19521" s="8">
        <v>2.489105733E9</v>
      </c>
      <c r="C19521" s="13" t="s">
        <v>21</v>
      </c>
      <c r="D19521" s="10" t="s">
        <v>2087</v>
      </c>
      <c r="E19521" s="18"/>
      <c r="F19521" s="12" t="str">
        <f t="shared" si="1"/>
        <v>SOUTHFIELD</v>
      </c>
      <c r="G19521" s="12" t="str">
        <f t="shared" si="2"/>
        <v>MI</v>
      </c>
    </row>
    <row r="19522">
      <c r="A19522" s="7" t="s">
        <v>38379</v>
      </c>
      <c r="B19522" s="8">
        <v>2.486782469E9</v>
      </c>
      <c r="C19522" s="13" t="s">
        <v>8</v>
      </c>
      <c r="D19522" s="10" t="s">
        <v>38380</v>
      </c>
      <c r="E19522" s="18"/>
      <c r="F19522" s="12" t="str">
        <f t="shared" si="1"/>
        <v>AUBURN HEIGHTS</v>
      </c>
      <c r="G19522" s="12" t="str">
        <f t="shared" si="2"/>
        <v>MI</v>
      </c>
    </row>
    <row r="19523">
      <c r="A19523" s="7" t="s">
        <v>38381</v>
      </c>
      <c r="B19523" s="8">
        <v>2.488020342E9</v>
      </c>
      <c r="C19523" s="13" t="s">
        <v>8</v>
      </c>
      <c r="D19523" s="10" t="s">
        <v>8321</v>
      </c>
      <c r="E19523" s="18"/>
      <c r="F19523" s="12" t="str">
        <f t="shared" si="1"/>
        <v>CLARKSTON</v>
      </c>
      <c r="G19523" s="12" t="str">
        <f t="shared" si="2"/>
        <v>MI</v>
      </c>
    </row>
    <row r="19524">
      <c r="A19524" s="7" t="s">
        <v>38382</v>
      </c>
      <c r="B19524" s="8">
        <v>3.134778277E9</v>
      </c>
      <c r="C19524" s="13" t="s">
        <v>8</v>
      </c>
      <c r="D19524" s="10" t="s">
        <v>93</v>
      </c>
      <c r="E19524" s="18"/>
      <c r="F19524" s="12" t="str">
        <f t="shared" si="1"/>
        <v>DETROIT</v>
      </c>
      <c r="G19524" s="12" t="str">
        <f t="shared" si="2"/>
        <v>MI</v>
      </c>
    </row>
    <row r="19525">
      <c r="A19525" s="7" t="s">
        <v>38382</v>
      </c>
      <c r="B19525" s="8">
        <v>3.134778277E9</v>
      </c>
      <c r="C19525" s="13" t="s">
        <v>8</v>
      </c>
      <c r="D19525" s="10" t="s">
        <v>93</v>
      </c>
      <c r="E19525" s="18"/>
      <c r="F19525" s="12" t="str">
        <f t="shared" si="1"/>
        <v>DETROIT</v>
      </c>
      <c r="G19525" s="12" t="str">
        <f t="shared" si="2"/>
        <v>MI</v>
      </c>
    </row>
    <row r="19526">
      <c r="A19526" s="7" t="s">
        <v>38383</v>
      </c>
      <c r="B19526" s="8">
        <v>9.898902323E9</v>
      </c>
      <c r="C19526" s="13" t="s">
        <v>21</v>
      </c>
      <c r="D19526" s="10" t="s">
        <v>2823</v>
      </c>
      <c r="E19526" s="18"/>
      <c r="F19526" s="12" t="str">
        <f t="shared" si="1"/>
        <v>SAGINAW</v>
      </c>
      <c r="G19526" s="12" t="str">
        <f t="shared" si="2"/>
        <v>MI</v>
      </c>
    </row>
    <row r="19527">
      <c r="A19527" s="7" t="s">
        <v>38384</v>
      </c>
      <c r="B19527" s="8">
        <v>3.138211363E9</v>
      </c>
      <c r="C19527" s="13" t="s">
        <v>8</v>
      </c>
      <c r="D19527" s="10" t="s">
        <v>93</v>
      </c>
      <c r="E19527" s="18"/>
      <c r="F19527" s="12" t="str">
        <f t="shared" si="1"/>
        <v>DETROIT</v>
      </c>
      <c r="G19527" s="12" t="str">
        <f t="shared" si="2"/>
        <v>MI</v>
      </c>
    </row>
    <row r="19528">
      <c r="A19528" s="7" t="s">
        <v>38385</v>
      </c>
      <c r="B19528" s="8">
        <v>3.137286437E9</v>
      </c>
      <c r="C19528" s="13" t="s">
        <v>8</v>
      </c>
      <c r="D19528" s="10" t="s">
        <v>93</v>
      </c>
      <c r="E19528" s="18"/>
      <c r="F19528" s="12" t="str">
        <f t="shared" si="1"/>
        <v>DETROIT</v>
      </c>
      <c r="G19528" s="12" t="str">
        <f t="shared" si="2"/>
        <v>MI</v>
      </c>
    </row>
    <row r="19529">
      <c r="A19529" s="7" t="s">
        <v>38386</v>
      </c>
      <c r="B19529" s="8">
        <v>3.137044513E9</v>
      </c>
      <c r="C19529" s="13" t="s">
        <v>8</v>
      </c>
      <c r="D19529" s="10" t="s">
        <v>93</v>
      </c>
      <c r="E19529" s="18"/>
      <c r="F19529" s="12" t="str">
        <f t="shared" si="1"/>
        <v>DETROIT</v>
      </c>
      <c r="G19529" s="12" t="str">
        <f t="shared" si="2"/>
        <v>MI</v>
      </c>
    </row>
    <row r="19530">
      <c r="A19530" s="7" t="s">
        <v>38387</v>
      </c>
      <c r="B19530" s="8">
        <v>3.136050555E9</v>
      </c>
      <c r="C19530" s="13" t="s">
        <v>25</v>
      </c>
      <c r="D19530" s="10" t="s">
        <v>93</v>
      </c>
      <c r="E19530" s="18"/>
      <c r="F19530" s="12" t="str">
        <f t="shared" si="1"/>
        <v>DETROIT</v>
      </c>
      <c r="G19530" s="12" t="str">
        <f t="shared" si="2"/>
        <v>MI</v>
      </c>
    </row>
    <row r="19531">
      <c r="A19531" s="7" t="s">
        <v>38388</v>
      </c>
      <c r="B19531" s="8">
        <v>8.102892435E9</v>
      </c>
      <c r="C19531" s="13" t="s">
        <v>25</v>
      </c>
      <c r="D19531" s="10" t="s">
        <v>38389</v>
      </c>
      <c r="E19531" s="18"/>
      <c r="F19531" s="12" t="str">
        <f t="shared" si="1"/>
        <v>ST CLAIR</v>
      </c>
      <c r="G19531" s="12" t="str">
        <f t="shared" si="2"/>
        <v>MI</v>
      </c>
    </row>
    <row r="19532">
      <c r="A19532" s="7" t="s">
        <v>11352</v>
      </c>
      <c r="B19532" s="8">
        <v>3.137589893E9</v>
      </c>
      <c r="C19532" s="13" t="s">
        <v>21</v>
      </c>
      <c r="D19532" s="10" t="s">
        <v>93</v>
      </c>
      <c r="E19532" s="18"/>
      <c r="F19532" s="12" t="str">
        <f t="shared" si="1"/>
        <v>DETROIT</v>
      </c>
      <c r="G19532" s="12" t="str">
        <f t="shared" si="2"/>
        <v>MI</v>
      </c>
    </row>
    <row r="19533">
      <c r="A19533" s="7" t="s">
        <v>38390</v>
      </c>
      <c r="B19533" s="8">
        <v>2.48212377E9</v>
      </c>
      <c r="C19533" s="13" t="s">
        <v>8</v>
      </c>
      <c r="D19533" s="10" t="s">
        <v>1016</v>
      </c>
      <c r="E19533" s="18"/>
      <c r="F19533" s="12" t="str">
        <f t="shared" si="1"/>
        <v>PONTIAC</v>
      </c>
      <c r="G19533" s="12" t="str">
        <f t="shared" si="2"/>
        <v>MI</v>
      </c>
    </row>
    <row r="19534">
      <c r="A19534" s="7" t="s">
        <v>38391</v>
      </c>
      <c r="B19534" s="8">
        <v>3.134048333E9</v>
      </c>
      <c r="C19534" s="13" t="s">
        <v>8</v>
      </c>
      <c r="D19534" s="10" t="s">
        <v>93</v>
      </c>
      <c r="E19534" s="18"/>
      <c r="F19534" s="12" t="str">
        <f t="shared" si="1"/>
        <v>DETROIT</v>
      </c>
      <c r="G19534" s="12" t="str">
        <f t="shared" si="2"/>
        <v>MI</v>
      </c>
    </row>
    <row r="19535">
      <c r="A19535" s="7" t="s">
        <v>38392</v>
      </c>
      <c r="B19535" s="8">
        <v>3.137847447E9</v>
      </c>
      <c r="C19535" s="13" t="s">
        <v>25</v>
      </c>
      <c r="D19535" s="10" t="s">
        <v>93</v>
      </c>
      <c r="E19535" s="18"/>
      <c r="F19535" s="12" t="str">
        <f t="shared" si="1"/>
        <v>DETROIT</v>
      </c>
      <c r="G19535" s="12" t="str">
        <f t="shared" si="2"/>
        <v>MI</v>
      </c>
    </row>
    <row r="19536">
      <c r="A19536" s="7" t="s">
        <v>38393</v>
      </c>
      <c r="B19536" s="8">
        <v>6.163041201E9</v>
      </c>
      <c r="C19536" s="13" t="s">
        <v>21</v>
      </c>
      <c r="D19536" s="10" t="s">
        <v>3972</v>
      </c>
      <c r="E19536" s="18"/>
      <c r="F19536" s="12" t="str">
        <f t="shared" si="1"/>
        <v>GRAND RAPIDS</v>
      </c>
      <c r="G19536" s="12" t="str">
        <f t="shared" si="2"/>
        <v>MI</v>
      </c>
    </row>
    <row r="19537">
      <c r="A19537" s="7" t="s">
        <v>38394</v>
      </c>
      <c r="B19537" s="8">
        <v>3.134751854E9</v>
      </c>
      <c r="C19537" s="13" t="s">
        <v>21</v>
      </c>
      <c r="D19537" s="10" t="s">
        <v>93</v>
      </c>
      <c r="E19537" s="18"/>
      <c r="F19537" s="12" t="str">
        <f t="shared" si="1"/>
        <v>DETROIT</v>
      </c>
      <c r="G19537" s="12" t="str">
        <f t="shared" si="2"/>
        <v>MI</v>
      </c>
    </row>
    <row r="19538">
      <c r="A19538" s="7" t="s">
        <v>38395</v>
      </c>
      <c r="B19538" s="8">
        <v>3.137366765E9</v>
      </c>
      <c r="C19538" s="13" t="s">
        <v>8</v>
      </c>
      <c r="D19538" s="10" t="s">
        <v>93</v>
      </c>
      <c r="E19538" s="18"/>
      <c r="F19538" s="12" t="str">
        <f t="shared" si="1"/>
        <v>DETROIT</v>
      </c>
      <c r="G19538" s="12" t="str">
        <f t="shared" si="2"/>
        <v>MI</v>
      </c>
    </row>
    <row r="19539">
      <c r="A19539" s="7" t="s">
        <v>38396</v>
      </c>
      <c r="B19539" s="8">
        <v>5.17210101E9</v>
      </c>
      <c r="C19539" s="13" t="s">
        <v>8</v>
      </c>
      <c r="D19539" s="10" t="s">
        <v>38397</v>
      </c>
      <c r="E19539" s="18"/>
      <c r="F19539" s="12" t="str">
        <f t="shared" si="1"/>
        <v>POTTERVILLE</v>
      </c>
      <c r="G19539" s="12" t="str">
        <f t="shared" si="2"/>
        <v>MI</v>
      </c>
    </row>
    <row r="19540">
      <c r="A19540" s="7" t="s">
        <v>38398</v>
      </c>
      <c r="B19540" s="8">
        <v>3.132070622E9</v>
      </c>
      <c r="C19540" s="13" t="s">
        <v>21</v>
      </c>
      <c r="D19540" s="10" t="s">
        <v>93</v>
      </c>
      <c r="E19540" s="18"/>
      <c r="F19540" s="12" t="str">
        <f t="shared" si="1"/>
        <v>DETROIT</v>
      </c>
      <c r="G19540" s="12" t="str">
        <f t="shared" si="2"/>
        <v>MI</v>
      </c>
    </row>
    <row r="19541">
      <c r="A19541" s="7" t="s">
        <v>38399</v>
      </c>
      <c r="B19541" s="8">
        <v>6.129306054E9</v>
      </c>
      <c r="C19541" s="13" t="s">
        <v>21</v>
      </c>
      <c r="D19541" s="10" t="s">
        <v>99</v>
      </c>
      <c r="E19541" s="18"/>
      <c r="F19541" s="12" t="str">
        <f t="shared" si="1"/>
        <v>TWIN CITIES</v>
      </c>
      <c r="G19541" s="12" t="str">
        <f t="shared" si="2"/>
        <v>MN</v>
      </c>
    </row>
    <row r="19542">
      <c r="A19542" s="7" t="s">
        <v>38400</v>
      </c>
      <c r="B19542" s="8">
        <v>6.122421893E9</v>
      </c>
      <c r="C19542" s="13" t="s">
        <v>21</v>
      </c>
      <c r="D19542" s="10" t="s">
        <v>99</v>
      </c>
      <c r="E19542" s="18"/>
      <c r="F19542" s="12" t="str">
        <f t="shared" si="1"/>
        <v>TWIN CITIES</v>
      </c>
      <c r="G19542" s="12" t="str">
        <f t="shared" si="2"/>
        <v>MN</v>
      </c>
    </row>
    <row r="19543">
      <c r="A19543" s="7" t="s">
        <v>38401</v>
      </c>
      <c r="B19543" s="8">
        <v>6.513544652E9</v>
      </c>
      <c r="C19543" s="13" t="s">
        <v>8</v>
      </c>
      <c r="D19543" s="10" t="s">
        <v>99</v>
      </c>
      <c r="E19543" s="18"/>
      <c r="F19543" s="12" t="str">
        <f t="shared" si="1"/>
        <v>TWIN CITIES</v>
      </c>
      <c r="G19543" s="12" t="str">
        <f t="shared" si="2"/>
        <v>MN</v>
      </c>
    </row>
    <row r="19544">
      <c r="A19544" s="7" t="s">
        <v>33942</v>
      </c>
      <c r="B19544" s="8">
        <v>6.127358413E9</v>
      </c>
      <c r="C19544" s="13" t="s">
        <v>8</v>
      </c>
      <c r="D19544" s="10" t="s">
        <v>99</v>
      </c>
      <c r="E19544" s="18"/>
      <c r="F19544" s="12" t="str">
        <f t="shared" si="1"/>
        <v>TWIN CITIES</v>
      </c>
      <c r="G19544" s="12" t="str">
        <f t="shared" si="2"/>
        <v>MN</v>
      </c>
    </row>
    <row r="19545">
      <c r="A19545" s="7" t="s">
        <v>38402</v>
      </c>
      <c r="B19545" s="8">
        <v>6.127025051E9</v>
      </c>
      <c r="C19545" s="13" t="s">
        <v>8</v>
      </c>
      <c r="D19545" s="10" t="s">
        <v>99</v>
      </c>
      <c r="E19545" s="18"/>
      <c r="F19545" s="12" t="str">
        <f t="shared" si="1"/>
        <v>TWIN CITIES</v>
      </c>
      <c r="G19545" s="12" t="str">
        <f t="shared" si="2"/>
        <v>MN</v>
      </c>
    </row>
    <row r="19546">
      <c r="A19546" s="7" t="s">
        <v>38403</v>
      </c>
      <c r="B19546" s="8">
        <v>6.123876629E9</v>
      </c>
      <c r="C19546" s="13" t="s">
        <v>8</v>
      </c>
      <c r="D19546" s="10" t="s">
        <v>99</v>
      </c>
      <c r="E19546" s="18"/>
      <c r="F19546" s="12" t="str">
        <f t="shared" si="1"/>
        <v>TWIN CITIES</v>
      </c>
      <c r="G19546" s="12" t="str">
        <f t="shared" si="2"/>
        <v>MN</v>
      </c>
    </row>
    <row r="19547">
      <c r="A19547" s="7" t="s">
        <v>35626</v>
      </c>
      <c r="B19547" s="8">
        <v>9.529942017E9</v>
      </c>
      <c r="C19547" s="13" t="s">
        <v>8</v>
      </c>
      <c r="D19547" s="10" t="s">
        <v>99</v>
      </c>
      <c r="E19547" s="18"/>
      <c r="F19547" s="12" t="str">
        <f t="shared" si="1"/>
        <v>TWIN CITIES</v>
      </c>
      <c r="G19547" s="12" t="str">
        <f t="shared" si="2"/>
        <v>MN</v>
      </c>
    </row>
    <row r="19548">
      <c r="A19548" s="7" t="s">
        <v>38404</v>
      </c>
      <c r="B19548" s="8">
        <v>6.126445505E9</v>
      </c>
      <c r="C19548" s="13" t="s">
        <v>8</v>
      </c>
      <c r="D19548" s="10" t="s">
        <v>99</v>
      </c>
      <c r="E19548" s="18"/>
      <c r="F19548" s="12" t="str">
        <f t="shared" si="1"/>
        <v>TWIN CITIES</v>
      </c>
      <c r="G19548" s="12" t="str">
        <f t="shared" si="2"/>
        <v>MN</v>
      </c>
    </row>
    <row r="19549">
      <c r="A19549" s="7" t="s">
        <v>38405</v>
      </c>
      <c r="B19549" s="8">
        <v>6.517553502E9</v>
      </c>
      <c r="C19549" s="13" t="s">
        <v>21</v>
      </c>
      <c r="D19549" s="10" t="s">
        <v>99</v>
      </c>
      <c r="E19549" s="18"/>
      <c r="F19549" s="12" t="str">
        <f t="shared" si="1"/>
        <v>TWIN CITIES</v>
      </c>
      <c r="G19549" s="12" t="str">
        <f t="shared" si="2"/>
        <v>MN</v>
      </c>
    </row>
    <row r="19550">
      <c r="A19550" s="7" t="s">
        <v>38406</v>
      </c>
      <c r="B19550" s="8">
        <v>5.0740101E9</v>
      </c>
      <c r="C19550" s="13" t="s">
        <v>21</v>
      </c>
      <c r="D19550" s="10" t="s">
        <v>38407</v>
      </c>
      <c r="E19550" s="18"/>
      <c r="F19550" s="12" t="str">
        <f t="shared" si="1"/>
        <v>MARSHALL</v>
      </c>
      <c r="G19550" s="12" t="str">
        <f t="shared" si="2"/>
        <v>MN</v>
      </c>
    </row>
    <row r="19551">
      <c r="A19551" s="7" t="s">
        <v>9061</v>
      </c>
      <c r="B19551" s="8">
        <v>6.123963762E9</v>
      </c>
      <c r="C19551" s="13" t="s">
        <v>8</v>
      </c>
      <c r="D19551" s="10" t="s">
        <v>99</v>
      </c>
      <c r="E19551" s="18"/>
      <c r="F19551" s="12" t="str">
        <f t="shared" si="1"/>
        <v>TWIN CITIES</v>
      </c>
      <c r="G19551" s="12" t="str">
        <f t="shared" si="2"/>
        <v>MN</v>
      </c>
    </row>
    <row r="19552">
      <c r="A19552" s="7" t="s">
        <v>38408</v>
      </c>
      <c r="B19552" s="8">
        <v>5.0734489E9</v>
      </c>
      <c r="C19552" s="13" t="s">
        <v>21</v>
      </c>
      <c r="D19552" s="10" t="s">
        <v>302</v>
      </c>
      <c r="E19552" s="18"/>
      <c r="F19552" s="12" t="str">
        <f t="shared" si="1"/>
        <v>MANKATO</v>
      </c>
      <c r="G19552" s="12" t="str">
        <f t="shared" si="2"/>
        <v>MN</v>
      </c>
    </row>
    <row r="19553">
      <c r="A19553" s="7" t="s">
        <v>38409</v>
      </c>
      <c r="B19553" s="8">
        <v>9.52228042E9</v>
      </c>
      <c r="C19553" s="13" t="s">
        <v>8</v>
      </c>
      <c r="D19553" s="10" t="s">
        <v>99</v>
      </c>
      <c r="E19553" s="18"/>
      <c r="F19553" s="12" t="str">
        <f t="shared" si="1"/>
        <v>TWIN CITIES</v>
      </c>
      <c r="G19553" s="12" t="str">
        <f t="shared" si="2"/>
        <v>MN</v>
      </c>
    </row>
    <row r="19554">
      <c r="A19554" s="7" t="s">
        <v>31983</v>
      </c>
      <c r="B19554" s="8">
        <v>6.123573241E9</v>
      </c>
      <c r="C19554" s="13" t="s">
        <v>8</v>
      </c>
      <c r="D19554" s="10" t="s">
        <v>99</v>
      </c>
      <c r="E19554" s="18"/>
      <c r="F19554" s="12" t="str">
        <f t="shared" si="1"/>
        <v>TWIN CITIES</v>
      </c>
      <c r="G19554" s="12" t="str">
        <f t="shared" si="2"/>
        <v>MN</v>
      </c>
    </row>
    <row r="19555">
      <c r="A19555" s="7" t="s">
        <v>38410</v>
      </c>
      <c r="B19555" s="8">
        <v>6.122963708E9</v>
      </c>
      <c r="C19555" s="13" t="s">
        <v>8</v>
      </c>
      <c r="D19555" s="10" t="s">
        <v>99</v>
      </c>
      <c r="E19555" s="18"/>
      <c r="F19555" s="12" t="str">
        <f t="shared" si="1"/>
        <v>TWIN CITIES</v>
      </c>
      <c r="G19555" s="12" t="str">
        <f t="shared" si="2"/>
        <v>MN</v>
      </c>
    </row>
    <row r="19556">
      <c r="A19556" s="7" t="s">
        <v>38411</v>
      </c>
      <c r="B19556" s="8">
        <v>6.51252972E9</v>
      </c>
      <c r="C19556" s="13" t="s">
        <v>21</v>
      </c>
      <c r="D19556" s="10" t="s">
        <v>99</v>
      </c>
      <c r="E19556" s="18"/>
      <c r="F19556" s="12" t="str">
        <f t="shared" si="1"/>
        <v>TWIN CITIES</v>
      </c>
      <c r="G19556" s="12" t="str">
        <f t="shared" si="2"/>
        <v>MN</v>
      </c>
    </row>
    <row r="19557">
      <c r="A19557" s="7" t="s">
        <v>38412</v>
      </c>
      <c r="B19557" s="8">
        <v>6.127359836E9</v>
      </c>
      <c r="C19557" s="13" t="s">
        <v>25</v>
      </c>
      <c r="D19557" s="10" t="s">
        <v>99</v>
      </c>
      <c r="E19557" s="18"/>
      <c r="F19557" s="12" t="str">
        <f t="shared" si="1"/>
        <v>TWIN CITIES</v>
      </c>
      <c r="G19557" s="12" t="str">
        <f t="shared" si="2"/>
        <v>MN</v>
      </c>
    </row>
    <row r="19558">
      <c r="A19558" s="7" t="s">
        <v>38413</v>
      </c>
      <c r="B19558" s="8">
        <v>6.12298986E9</v>
      </c>
      <c r="C19558" s="13" t="s">
        <v>8</v>
      </c>
      <c r="D19558" s="10" t="s">
        <v>99</v>
      </c>
      <c r="E19558" s="18"/>
      <c r="F19558" s="12" t="str">
        <f t="shared" si="1"/>
        <v>TWIN CITIES</v>
      </c>
      <c r="G19558" s="12" t="str">
        <f t="shared" si="2"/>
        <v>MN</v>
      </c>
    </row>
    <row r="19559">
      <c r="A19559" s="7" t="s">
        <v>38414</v>
      </c>
      <c r="B19559" s="8">
        <v>6.122985324E9</v>
      </c>
      <c r="C19559" s="13" t="s">
        <v>8</v>
      </c>
      <c r="D19559" s="10" t="s">
        <v>99</v>
      </c>
      <c r="E19559" s="18"/>
      <c r="F19559" s="12" t="str">
        <f t="shared" si="1"/>
        <v>TWIN CITIES</v>
      </c>
      <c r="G19559" s="12" t="str">
        <f t="shared" si="2"/>
        <v>MN</v>
      </c>
    </row>
    <row r="19560">
      <c r="A19560" s="7" t="s">
        <v>38415</v>
      </c>
      <c r="B19560" s="8">
        <v>6.125326172E9</v>
      </c>
      <c r="C19560" s="13" t="s">
        <v>8</v>
      </c>
      <c r="D19560" s="10" t="s">
        <v>99</v>
      </c>
      <c r="E19560" s="18"/>
      <c r="F19560" s="12" t="str">
        <f t="shared" si="1"/>
        <v>TWIN CITIES</v>
      </c>
      <c r="G19560" s="12" t="str">
        <f t="shared" si="2"/>
        <v>MN</v>
      </c>
    </row>
    <row r="19561">
      <c r="A19561" s="7" t="s">
        <v>38416</v>
      </c>
      <c r="B19561" s="8">
        <v>9.522612338E9</v>
      </c>
      <c r="C19561" s="13" t="s">
        <v>21</v>
      </c>
      <c r="D19561" s="10" t="s">
        <v>99</v>
      </c>
      <c r="E19561" s="18"/>
      <c r="F19561" s="12" t="str">
        <f t="shared" si="1"/>
        <v>TWIN CITIES</v>
      </c>
      <c r="G19561" s="12" t="str">
        <f t="shared" si="2"/>
        <v>MN</v>
      </c>
    </row>
    <row r="19562">
      <c r="A19562" s="7" t="s">
        <v>38417</v>
      </c>
      <c r="B19562" s="8">
        <v>7.634969455E9</v>
      </c>
      <c r="C19562" s="13" t="s">
        <v>21</v>
      </c>
      <c r="D19562" s="10" t="s">
        <v>99</v>
      </c>
      <c r="E19562" s="18"/>
      <c r="F19562" s="12" t="str">
        <f t="shared" si="1"/>
        <v>TWIN CITIES</v>
      </c>
      <c r="G19562" s="12" t="str">
        <f t="shared" si="2"/>
        <v>MN</v>
      </c>
    </row>
    <row r="19563">
      <c r="A19563" s="7" t="s">
        <v>38418</v>
      </c>
      <c r="B19563" s="8">
        <v>3.202970633E9</v>
      </c>
      <c r="C19563" s="13" t="s">
        <v>25</v>
      </c>
      <c r="D19563" s="10" t="s">
        <v>38419</v>
      </c>
      <c r="E19563" s="18"/>
      <c r="F19563" s="12" t="str">
        <f t="shared" si="1"/>
        <v>APPLETON</v>
      </c>
      <c r="G19563" s="12" t="str">
        <f t="shared" si="2"/>
        <v>MN</v>
      </c>
    </row>
    <row r="19564">
      <c r="A19564" s="7" t="s">
        <v>38420</v>
      </c>
      <c r="B19564" s="8">
        <v>3.20282902E9</v>
      </c>
      <c r="C19564" s="13" t="s">
        <v>8</v>
      </c>
      <c r="D19564" s="10" t="s">
        <v>981</v>
      </c>
      <c r="E19564" s="18"/>
      <c r="F19564" s="12" t="str">
        <f t="shared" si="1"/>
        <v>ST CLOUD</v>
      </c>
      <c r="G19564" s="12" t="str">
        <f t="shared" si="2"/>
        <v>MN</v>
      </c>
    </row>
    <row r="19565">
      <c r="A19565" s="7" t="s">
        <v>38421</v>
      </c>
      <c r="B19565" s="8">
        <v>6.514242386E9</v>
      </c>
      <c r="C19565" s="13" t="s">
        <v>21</v>
      </c>
      <c r="D19565" s="10" t="s">
        <v>99</v>
      </c>
      <c r="E19565" s="18"/>
      <c r="F19565" s="12" t="str">
        <f t="shared" si="1"/>
        <v>TWIN CITIES</v>
      </c>
      <c r="G19565" s="12" t="str">
        <f t="shared" si="2"/>
        <v>MN</v>
      </c>
    </row>
    <row r="19566">
      <c r="A19566" s="7" t="s">
        <v>16247</v>
      </c>
      <c r="B19566" s="8">
        <v>6.129986994E9</v>
      </c>
      <c r="C19566" s="13" t="s">
        <v>8</v>
      </c>
      <c r="D19566" s="10" t="s">
        <v>99</v>
      </c>
      <c r="E19566" s="18"/>
      <c r="F19566" s="12" t="str">
        <f t="shared" si="1"/>
        <v>TWIN CITIES</v>
      </c>
      <c r="G19566" s="12" t="str">
        <f t="shared" si="2"/>
        <v>MN</v>
      </c>
    </row>
    <row r="19567">
      <c r="A19567" s="7" t="s">
        <v>38422</v>
      </c>
      <c r="B19567" s="8">
        <v>7.637427926E9</v>
      </c>
      <c r="C19567" s="13" t="s">
        <v>8</v>
      </c>
      <c r="D19567" s="10" t="s">
        <v>99</v>
      </c>
      <c r="E19567" s="18"/>
      <c r="F19567" s="12" t="str">
        <f t="shared" si="1"/>
        <v>TWIN CITIES</v>
      </c>
      <c r="G19567" s="12" t="str">
        <f t="shared" si="2"/>
        <v>MN</v>
      </c>
    </row>
    <row r="19568">
      <c r="A19568" s="7" t="s">
        <v>38423</v>
      </c>
      <c r="B19568" s="8">
        <v>7.633775733E9</v>
      </c>
      <c r="C19568" s="13" t="s">
        <v>8</v>
      </c>
      <c r="D19568" s="10" t="s">
        <v>99</v>
      </c>
      <c r="E19568" s="18"/>
      <c r="F19568" s="12" t="str">
        <f t="shared" si="1"/>
        <v>TWIN CITIES</v>
      </c>
      <c r="G19568" s="12" t="str">
        <f t="shared" si="2"/>
        <v>MN</v>
      </c>
    </row>
    <row r="19569">
      <c r="A19569" s="7" t="s">
        <v>38424</v>
      </c>
      <c r="B19569" s="8">
        <v>3.20282082E9</v>
      </c>
      <c r="C19569" s="13" t="s">
        <v>21</v>
      </c>
      <c r="D19569" s="10" t="s">
        <v>981</v>
      </c>
      <c r="E19569" s="18"/>
      <c r="F19569" s="12" t="str">
        <f t="shared" si="1"/>
        <v>ST CLOUD</v>
      </c>
      <c r="G19569" s="12" t="str">
        <f t="shared" si="2"/>
        <v>MN</v>
      </c>
    </row>
    <row r="19570">
      <c r="A19570" s="7" t="s">
        <v>38425</v>
      </c>
      <c r="B19570" s="8">
        <v>5.073198957E9</v>
      </c>
      <c r="C19570" s="13" t="s">
        <v>8</v>
      </c>
      <c r="D19570" s="10" t="s">
        <v>433</v>
      </c>
      <c r="E19570" s="18"/>
      <c r="F19570" s="12" t="str">
        <f t="shared" si="1"/>
        <v>ROCHESTER</v>
      </c>
      <c r="G19570" s="12" t="str">
        <f t="shared" si="2"/>
        <v>MN</v>
      </c>
    </row>
    <row r="19571">
      <c r="A19571" s="7" t="s">
        <v>38426</v>
      </c>
      <c r="B19571" s="8">
        <v>6.12390808E9</v>
      </c>
      <c r="C19571" s="13" t="s">
        <v>21</v>
      </c>
      <c r="D19571" s="10" t="s">
        <v>8137</v>
      </c>
      <c r="E19571" s="18"/>
      <c r="F19571" s="12" t="str">
        <f t="shared" si="1"/>
        <v>CAMBRIDGE</v>
      </c>
      <c r="G19571" s="12" t="str">
        <f t="shared" si="2"/>
        <v>MN</v>
      </c>
    </row>
    <row r="19572">
      <c r="A19572" s="7" t="s">
        <v>38427</v>
      </c>
      <c r="B19572" s="8">
        <v>6.122034535E9</v>
      </c>
      <c r="C19572" s="13" t="s">
        <v>8</v>
      </c>
      <c r="D19572" s="10" t="s">
        <v>99</v>
      </c>
      <c r="E19572" s="18"/>
      <c r="F19572" s="12" t="str">
        <f t="shared" si="1"/>
        <v>TWIN CITIES</v>
      </c>
      <c r="G19572" s="12" t="str">
        <f t="shared" si="2"/>
        <v>MN</v>
      </c>
    </row>
    <row r="19573">
      <c r="A19573" s="7" t="s">
        <v>38428</v>
      </c>
      <c r="B19573" s="8">
        <v>6.125707222E9</v>
      </c>
      <c r="C19573" s="13" t="s">
        <v>21</v>
      </c>
      <c r="D19573" s="10" t="s">
        <v>38429</v>
      </c>
      <c r="E19573" s="18"/>
      <c r="F19573" s="12" t="str">
        <f t="shared" si="1"/>
        <v>BLOOMINGTON</v>
      </c>
      <c r="G19573" s="12" t="str">
        <f t="shared" si="2"/>
        <v>MN</v>
      </c>
    </row>
    <row r="19574">
      <c r="A19574" s="7" t="s">
        <v>38430</v>
      </c>
      <c r="B19574" s="8">
        <v>3.205523148E9</v>
      </c>
      <c r="C19574" s="13" t="s">
        <v>21</v>
      </c>
      <c r="D19574" s="10" t="s">
        <v>38431</v>
      </c>
      <c r="E19574" s="18"/>
      <c r="F19574" s="12" t="str">
        <f t="shared" si="1"/>
        <v>HUTCHINSON</v>
      </c>
      <c r="G19574" s="12" t="str">
        <f t="shared" si="2"/>
        <v>MN</v>
      </c>
    </row>
    <row r="19575">
      <c r="A19575" s="7" t="s">
        <v>38432</v>
      </c>
      <c r="B19575" s="8">
        <v>6.128002213E9</v>
      </c>
      <c r="C19575" s="13" t="s">
        <v>8</v>
      </c>
      <c r="D19575" s="10" t="s">
        <v>99</v>
      </c>
      <c r="E19575" s="18"/>
      <c r="F19575" s="12" t="str">
        <f t="shared" si="1"/>
        <v>TWIN CITIES</v>
      </c>
      <c r="G19575" s="12" t="str">
        <f t="shared" si="2"/>
        <v>MN</v>
      </c>
    </row>
    <row r="19576">
      <c r="A19576" s="7" t="s">
        <v>38433</v>
      </c>
      <c r="B19576" s="8">
        <v>6.128037072E9</v>
      </c>
      <c r="C19576" s="13" t="s">
        <v>25</v>
      </c>
      <c r="D19576" s="10" t="s">
        <v>99</v>
      </c>
      <c r="E19576" s="18"/>
      <c r="F19576" s="12" t="str">
        <f t="shared" si="1"/>
        <v>TWIN CITIES</v>
      </c>
      <c r="G19576" s="12" t="str">
        <f t="shared" si="2"/>
        <v>MN</v>
      </c>
    </row>
    <row r="19577">
      <c r="A19577" s="7" t="s">
        <v>38434</v>
      </c>
      <c r="B19577" s="8">
        <v>6.129868516E9</v>
      </c>
      <c r="C19577" s="13" t="s">
        <v>8</v>
      </c>
      <c r="D19577" s="10" t="s">
        <v>99</v>
      </c>
      <c r="E19577" s="18"/>
      <c r="F19577" s="12" t="str">
        <f t="shared" si="1"/>
        <v>TWIN CITIES</v>
      </c>
      <c r="G19577" s="12" t="str">
        <f t="shared" si="2"/>
        <v>MN</v>
      </c>
    </row>
    <row r="19578">
      <c r="A19578" s="7" t="s">
        <v>38435</v>
      </c>
      <c r="B19578" s="8">
        <v>5.07313976E9</v>
      </c>
      <c r="C19578" s="13" t="s">
        <v>8</v>
      </c>
      <c r="D19578" s="10" t="s">
        <v>38436</v>
      </c>
      <c r="E19578" s="18"/>
      <c r="F19578" s="12" t="str">
        <f t="shared" si="1"/>
        <v>WINONA</v>
      </c>
      <c r="G19578" s="12" t="str">
        <f t="shared" si="2"/>
        <v>MN</v>
      </c>
    </row>
    <row r="19579">
      <c r="A19579" s="7" t="s">
        <v>38437</v>
      </c>
      <c r="B19579" s="8">
        <v>6.127237284E9</v>
      </c>
      <c r="C19579" s="13" t="s">
        <v>21</v>
      </c>
      <c r="D19579" s="10" t="s">
        <v>99</v>
      </c>
      <c r="E19579" s="18"/>
      <c r="F19579" s="12" t="str">
        <f t="shared" si="1"/>
        <v>TWIN CITIES</v>
      </c>
      <c r="G19579" s="12" t="str">
        <f t="shared" si="2"/>
        <v>MN</v>
      </c>
    </row>
    <row r="19580">
      <c r="A19580" s="7" t="s">
        <v>23428</v>
      </c>
      <c r="B19580" s="8">
        <v>9.529944844E9</v>
      </c>
      <c r="C19580" s="13" t="s">
        <v>8</v>
      </c>
      <c r="D19580" s="10" t="s">
        <v>99</v>
      </c>
      <c r="E19580" s="18"/>
      <c r="F19580" s="12" t="str">
        <f t="shared" si="1"/>
        <v>TWIN CITIES</v>
      </c>
      <c r="G19580" s="12" t="str">
        <f t="shared" si="2"/>
        <v>MN</v>
      </c>
    </row>
    <row r="19581">
      <c r="A19581" s="7" t="s">
        <v>4912</v>
      </c>
      <c r="B19581" s="8">
        <v>6.512463156E9</v>
      </c>
      <c r="C19581" s="13" t="s">
        <v>8</v>
      </c>
      <c r="D19581" s="10" t="s">
        <v>99</v>
      </c>
      <c r="E19581" s="18"/>
      <c r="F19581" s="12" t="str">
        <f t="shared" si="1"/>
        <v>TWIN CITIES</v>
      </c>
      <c r="G19581" s="12" t="str">
        <f t="shared" si="2"/>
        <v>MN</v>
      </c>
    </row>
    <row r="19582">
      <c r="A19582" s="7" t="s">
        <v>38438</v>
      </c>
      <c r="B19582" s="8">
        <v>9.526864353E9</v>
      </c>
      <c r="C19582" s="13" t="s">
        <v>21</v>
      </c>
      <c r="D19582" s="10" t="s">
        <v>99</v>
      </c>
      <c r="E19582" s="18"/>
      <c r="F19582" s="12" t="str">
        <f t="shared" si="1"/>
        <v>TWIN CITIES</v>
      </c>
      <c r="G19582" s="12" t="str">
        <f t="shared" si="2"/>
        <v>MN</v>
      </c>
    </row>
    <row r="19583">
      <c r="A19583" s="7" t="s">
        <v>38439</v>
      </c>
      <c r="B19583" s="8">
        <v>9.524575408E9</v>
      </c>
      <c r="C19583" s="13" t="s">
        <v>21</v>
      </c>
      <c r="D19583" s="10" t="s">
        <v>99</v>
      </c>
      <c r="E19583" s="18"/>
      <c r="F19583" s="12" t="str">
        <f t="shared" si="1"/>
        <v>TWIN CITIES</v>
      </c>
      <c r="G19583" s="12" t="str">
        <f t="shared" si="2"/>
        <v>MN</v>
      </c>
    </row>
    <row r="19584">
      <c r="A19584" s="7" t="s">
        <v>33942</v>
      </c>
      <c r="B19584" s="8">
        <v>6.127358413E9</v>
      </c>
      <c r="C19584" s="13" t="s">
        <v>8</v>
      </c>
      <c r="D19584" s="10" t="s">
        <v>99</v>
      </c>
      <c r="E19584" s="18"/>
      <c r="F19584" s="12" t="str">
        <f t="shared" si="1"/>
        <v>TWIN CITIES</v>
      </c>
      <c r="G19584" s="12" t="str">
        <f t="shared" si="2"/>
        <v>MN</v>
      </c>
    </row>
    <row r="19585">
      <c r="A19585" s="7" t="s">
        <v>38440</v>
      </c>
      <c r="B19585" s="8">
        <v>3.20336978E9</v>
      </c>
      <c r="C19585" s="13" t="s">
        <v>8</v>
      </c>
      <c r="D19585" s="10" t="s">
        <v>13488</v>
      </c>
      <c r="E19585" s="18"/>
      <c r="F19585" s="12" t="str">
        <f t="shared" si="1"/>
        <v>HINCKLEY</v>
      </c>
      <c r="G19585" s="12" t="str">
        <f t="shared" si="2"/>
        <v>MN</v>
      </c>
    </row>
    <row r="19586">
      <c r="A19586" s="7" t="s">
        <v>38441</v>
      </c>
      <c r="B19586" s="8">
        <v>5.075813027E9</v>
      </c>
      <c r="C19586" s="13" t="s">
        <v>8</v>
      </c>
      <c r="D19586" s="10" t="s">
        <v>1113</v>
      </c>
      <c r="E19586" s="18"/>
      <c r="F19586" s="12" t="str">
        <f t="shared" si="1"/>
        <v>NORTHFIELD</v>
      </c>
      <c r="G19586" s="12" t="str">
        <f t="shared" si="2"/>
        <v>MN</v>
      </c>
    </row>
    <row r="19587">
      <c r="A19587" s="7" t="s">
        <v>38442</v>
      </c>
      <c r="B19587" s="8">
        <v>7.634645544E9</v>
      </c>
      <c r="C19587" s="13" t="s">
        <v>8</v>
      </c>
      <c r="D19587" s="10" t="s">
        <v>99</v>
      </c>
      <c r="E19587" s="18"/>
      <c r="F19587" s="12" t="str">
        <f t="shared" si="1"/>
        <v>TWIN CITIES</v>
      </c>
      <c r="G19587" s="12" t="str">
        <f t="shared" si="2"/>
        <v>MN</v>
      </c>
    </row>
    <row r="19588">
      <c r="A19588" s="7" t="s">
        <v>20714</v>
      </c>
      <c r="B19588" s="8">
        <v>6.12598936E9</v>
      </c>
      <c r="C19588" s="13" t="s">
        <v>21</v>
      </c>
      <c r="D19588" s="10" t="s">
        <v>99</v>
      </c>
      <c r="E19588" s="18"/>
      <c r="F19588" s="12" t="str">
        <f t="shared" si="1"/>
        <v>TWIN CITIES</v>
      </c>
      <c r="G19588" s="12" t="str">
        <f t="shared" si="2"/>
        <v>MN</v>
      </c>
    </row>
    <row r="19589">
      <c r="A19589" s="7" t="s">
        <v>38443</v>
      </c>
      <c r="B19589" s="8">
        <v>3.20248998E9</v>
      </c>
      <c r="C19589" s="13" t="s">
        <v>21</v>
      </c>
      <c r="D19589" s="10" t="s">
        <v>981</v>
      </c>
      <c r="E19589" s="18"/>
      <c r="F19589" s="12" t="str">
        <f t="shared" si="1"/>
        <v>ST CLOUD</v>
      </c>
      <c r="G19589" s="12" t="str">
        <f t="shared" si="2"/>
        <v>MN</v>
      </c>
    </row>
    <row r="19590">
      <c r="A19590" s="7" t="s">
        <v>2953</v>
      </c>
      <c r="B19590" s="8">
        <v>2.1841065E9</v>
      </c>
      <c r="C19590" s="13" t="s">
        <v>25</v>
      </c>
      <c r="D19590" s="10" t="s">
        <v>2954</v>
      </c>
      <c r="E19590" s="18"/>
      <c r="F19590" s="12" t="str">
        <f t="shared" si="1"/>
        <v>VIRGINIA</v>
      </c>
      <c r="G19590" s="12" t="str">
        <f t="shared" si="2"/>
        <v>MN</v>
      </c>
    </row>
    <row r="19591">
      <c r="A19591" s="7" t="s">
        <v>38444</v>
      </c>
      <c r="B19591" s="8">
        <v>6.125016123E9</v>
      </c>
      <c r="C19591" s="13" t="s">
        <v>25</v>
      </c>
      <c r="D19591" s="10" t="s">
        <v>99</v>
      </c>
      <c r="E19591" s="18"/>
      <c r="F19591" s="12" t="str">
        <f t="shared" si="1"/>
        <v>TWIN CITIES</v>
      </c>
      <c r="G19591" s="12" t="str">
        <f t="shared" si="2"/>
        <v>MN</v>
      </c>
    </row>
    <row r="19592">
      <c r="A19592" s="7" t="s">
        <v>38445</v>
      </c>
      <c r="B19592" s="8">
        <v>3.203101382E9</v>
      </c>
      <c r="C19592" s="13" t="s">
        <v>8</v>
      </c>
      <c r="D19592" s="10" t="s">
        <v>981</v>
      </c>
      <c r="E19592" s="18"/>
      <c r="F19592" s="12" t="str">
        <f t="shared" si="1"/>
        <v>ST CLOUD</v>
      </c>
      <c r="G19592" s="12" t="str">
        <f t="shared" si="2"/>
        <v>MN</v>
      </c>
    </row>
    <row r="19593">
      <c r="A19593" s="7" t="s">
        <v>38446</v>
      </c>
      <c r="B19593" s="8">
        <v>3.202247749E9</v>
      </c>
      <c r="C19593" s="13" t="s">
        <v>8</v>
      </c>
      <c r="D19593" s="10" t="s">
        <v>981</v>
      </c>
      <c r="E19593" s="18"/>
      <c r="F19593" s="12" t="str">
        <f t="shared" si="1"/>
        <v>ST CLOUD</v>
      </c>
      <c r="G19593" s="12" t="str">
        <f t="shared" si="2"/>
        <v>MN</v>
      </c>
    </row>
    <row r="19594">
      <c r="A19594" s="7" t="s">
        <v>38447</v>
      </c>
      <c r="B19594" s="8">
        <v>6.129906639E9</v>
      </c>
      <c r="C19594" s="13" t="s">
        <v>8</v>
      </c>
      <c r="D19594" s="10" t="s">
        <v>99</v>
      </c>
      <c r="E19594" s="18"/>
      <c r="F19594" s="12" t="str">
        <f t="shared" si="1"/>
        <v>TWIN CITIES</v>
      </c>
      <c r="G19594" s="12" t="str">
        <f t="shared" si="2"/>
        <v>MN</v>
      </c>
    </row>
    <row r="19595">
      <c r="A19595" s="7" t="s">
        <v>38448</v>
      </c>
      <c r="B19595" s="8">
        <v>6.1270359E9</v>
      </c>
      <c r="C19595" s="13" t="s">
        <v>8</v>
      </c>
      <c r="D19595" s="10" t="s">
        <v>99</v>
      </c>
      <c r="E19595" s="18"/>
      <c r="F19595" s="12" t="str">
        <f t="shared" si="1"/>
        <v>TWIN CITIES</v>
      </c>
      <c r="G19595" s="12" t="str">
        <f t="shared" si="2"/>
        <v>MN</v>
      </c>
    </row>
    <row r="19596">
      <c r="A19596" s="7" t="s">
        <v>38449</v>
      </c>
      <c r="B19596" s="8">
        <v>7.6331679E9</v>
      </c>
      <c r="C19596" s="13" t="s">
        <v>8</v>
      </c>
      <c r="D19596" s="10" t="s">
        <v>99</v>
      </c>
      <c r="E19596" s="18"/>
      <c r="F19596" s="12" t="str">
        <f t="shared" si="1"/>
        <v>TWIN CITIES</v>
      </c>
      <c r="G19596" s="12" t="str">
        <f t="shared" si="2"/>
        <v>MN</v>
      </c>
    </row>
    <row r="19597">
      <c r="A19597" s="7" t="s">
        <v>38450</v>
      </c>
      <c r="B19597" s="8">
        <v>6.122222524E9</v>
      </c>
      <c r="C19597" s="13" t="s">
        <v>21</v>
      </c>
      <c r="D19597" s="10" t="s">
        <v>99</v>
      </c>
      <c r="E19597" s="18"/>
      <c r="F19597" s="12" t="str">
        <f t="shared" si="1"/>
        <v>TWIN CITIES</v>
      </c>
      <c r="G19597" s="12" t="str">
        <f t="shared" si="2"/>
        <v>MN</v>
      </c>
    </row>
    <row r="19598">
      <c r="A19598" s="7" t="s">
        <v>38451</v>
      </c>
      <c r="B19598" s="8">
        <v>5.073833341E9</v>
      </c>
      <c r="C19598" s="13" t="s">
        <v>21</v>
      </c>
      <c r="D19598" s="10" t="s">
        <v>1313</v>
      </c>
      <c r="E19598" s="18"/>
      <c r="F19598" s="12" t="str">
        <f t="shared" si="1"/>
        <v>ALBERT LEA</v>
      </c>
      <c r="G19598" s="12" t="str">
        <f t="shared" si="2"/>
        <v>MN</v>
      </c>
    </row>
    <row r="19599">
      <c r="A19599" s="7" t="s">
        <v>38452</v>
      </c>
      <c r="B19599" s="8">
        <v>5.074023311E9</v>
      </c>
      <c r="C19599" s="13" t="s">
        <v>21</v>
      </c>
      <c r="D19599" s="10" t="s">
        <v>1313</v>
      </c>
      <c r="E19599" s="18"/>
      <c r="F19599" s="12" t="str">
        <f t="shared" si="1"/>
        <v>ALBERT LEA</v>
      </c>
      <c r="G19599" s="12" t="str">
        <f t="shared" si="2"/>
        <v>MN</v>
      </c>
    </row>
    <row r="19600">
      <c r="A19600" s="7" t="s">
        <v>38453</v>
      </c>
      <c r="B19600" s="8">
        <v>8.163941868E9</v>
      </c>
      <c r="C19600" s="13" t="s">
        <v>25</v>
      </c>
      <c r="D19600" s="10" t="s">
        <v>1550</v>
      </c>
      <c r="E19600" s="18"/>
      <c r="F19600" s="12" t="str">
        <f t="shared" si="1"/>
        <v>KANSAS CITY</v>
      </c>
      <c r="G19600" s="12" t="str">
        <f t="shared" si="2"/>
        <v>MO</v>
      </c>
    </row>
    <row r="19601">
      <c r="A19601" s="7" t="s">
        <v>38454</v>
      </c>
      <c r="B19601" s="8">
        <v>3.144893949E9</v>
      </c>
      <c r="C19601" s="13" t="s">
        <v>8</v>
      </c>
      <c r="D19601" s="10" t="s">
        <v>328</v>
      </c>
      <c r="E19601" s="18"/>
      <c r="F19601" s="12" t="str">
        <f t="shared" si="1"/>
        <v>ST LOUIS</v>
      </c>
      <c r="G19601" s="12" t="str">
        <f t="shared" si="2"/>
        <v>MO</v>
      </c>
    </row>
    <row r="19602">
      <c r="A19602" s="7" t="s">
        <v>38455</v>
      </c>
      <c r="B19602" s="8">
        <v>3.143468957E9</v>
      </c>
      <c r="C19602" s="13" t="s">
        <v>21</v>
      </c>
      <c r="D19602" s="10" t="s">
        <v>506</v>
      </c>
      <c r="E19602" s="18"/>
      <c r="F19602" s="12" t="str">
        <f t="shared" si="1"/>
        <v>LADUE</v>
      </c>
      <c r="G19602" s="12" t="str">
        <f t="shared" si="2"/>
        <v>MO</v>
      </c>
    </row>
    <row r="19603">
      <c r="A19603" s="7" t="s">
        <v>38456</v>
      </c>
      <c r="B19603" s="8">
        <v>3.143717717E9</v>
      </c>
      <c r="C19603" s="13" t="s">
        <v>8</v>
      </c>
      <c r="D19603" s="10" t="s">
        <v>328</v>
      </c>
      <c r="E19603" s="18"/>
      <c r="F19603" s="12" t="str">
        <f t="shared" si="1"/>
        <v>ST LOUIS</v>
      </c>
      <c r="G19603" s="12" t="str">
        <f t="shared" si="2"/>
        <v>MO</v>
      </c>
    </row>
    <row r="19604">
      <c r="A19604" s="7" t="s">
        <v>38456</v>
      </c>
      <c r="B19604" s="8">
        <v>3.143717717E9</v>
      </c>
      <c r="C19604" s="13" t="s">
        <v>8</v>
      </c>
      <c r="D19604" s="10" t="s">
        <v>328</v>
      </c>
      <c r="E19604" s="18"/>
      <c r="F19604" s="12" t="str">
        <f t="shared" si="1"/>
        <v>ST LOUIS</v>
      </c>
      <c r="G19604" s="12" t="str">
        <f t="shared" si="2"/>
        <v>MO</v>
      </c>
    </row>
    <row r="19605">
      <c r="A19605" s="7" t="s">
        <v>38457</v>
      </c>
      <c r="B19605" s="8">
        <v>3.147797972E9</v>
      </c>
      <c r="C19605" s="13" t="s">
        <v>25</v>
      </c>
      <c r="D19605" s="10" t="s">
        <v>2106</v>
      </c>
      <c r="E19605" s="18"/>
      <c r="F19605" s="12" t="str">
        <f t="shared" si="1"/>
        <v>KIRKWOOD</v>
      </c>
      <c r="G19605" s="12" t="str">
        <f t="shared" si="2"/>
        <v>MO</v>
      </c>
    </row>
    <row r="19606">
      <c r="A19606" s="7" t="s">
        <v>38458</v>
      </c>
      <c r="B19606" s="8">
        <v>8.166066863E9</v>
      </c>
      <c r="C19606" s="13" t="s">
        <v>25</v>
      </c>
      <c r="D19606" s="10" t="s">
        <v>1550</v>
      </c>
      <c r="E19606" s="18"/>
      <c r="F19606" s="12" t="str">
        <f t="shared" si="1"/>
        <v>KANSAS CITY</v>
      </c>
      <c r="G19606" s="12" t="str">
        <f t="shared" si="2"/>
        <v>MO</v>
      </c>
    </row>
    <row r="19607">
      <c r="A19607" s="7" t="s">
        <v>38459</v>
      </c>
      <c r="B19607" s="8">
        <v>3.145657629E9</v>
      </c>
      <c r="C19607" s="13" t="s">
        <v>8</v>
      </c>
      <c r="D19607" s="10" t="s">
        <v>328</v>
      </c>
      <c r="E19607" s="18"/>
      <c r="F19607" s="12" t="str">
        <f t="shared" si="1"/>
        <v>ST LOUIS</v>
      </c>
      <c r="G19607" s="12" t="str">
        <f t="shared" si="2"/>
        <v>MO</v>
      </c>
    </row>
    <row r="19608">
      <c r="A19608" s="7" t="s">
        <v>38460</v>
      </c>
      <c r="B19608" s="8">
        <v>8.163322531E9</v>
      </c>
      <c r="C19608" s="13" t="s">
        <v>25</v>
      </c>
      <c r="D19608" s="10" t="s">
        <v>1550</v>
      </c>
      <c r="E19608" s="18"/>
      <c r="F19608" s="12" t="str">
        <f t="shared" si="1"/>
        <v>KANSAS CITY</v>
      </c>
      <c r="G19608" s="12" t="str">
        <f t="shared" si="2"/>
        <v>MO</v>
      </c>
    </row>
    <row r="19609">
      <c r="A19609" s="7" t="s">
        <v>19832</v>
      </c>
      <c r="B19609" s="8">
        <v>3.149419911E9</v>
      </c>
      <c r="C19609" s="13" t="s">
        <v>25</v>
      </c>
      <c r="D19609" s="10" t="s">
        <v>506</v>
      </c>
      <c r="E19609" s="18"/>
      <c r="F19609" s="12" t="str">
        <f t="shared" si="1"/>
        <v>LADUE</v>
      </c>
      <c r="G19609" s="12" t="str">
        <f t="shared" si="2"/>
        <v>MO</v>
      </c>
    </row>
    <row r="19610">
      <c r="A19610" s="7" t="s">
        <v>38461</v>
      </c>
      <c r="B19610" s="8">
        <v>5.735600072E9</v>
      </c>
      <c r="C19610" s="13" t="s">
        <v>159</v>
      </c>
      <c r="D19610" s="10" t="s">
        <v>38462</v>
      </c>
      <c r="E19610" s="18"/>
      <c r="F19610" s="12" t="str">
        <f t="shared" si="1"/>
        <v>LOUISIANA</v>
      </c>
      <c r="G19610" s="12" t="str">
        <f t="shared" si="2"/>
        <v>MO</v>
      </c>
    </row>
    <row r="19611">
      <c r="A19611" s="7" t="s">
        <v>38463</v>
      </c>
      <c r="B19611" s="8">
        <v>3.142011661E9</v>
      </c>
      <c r="C19611" s="13" t="s">
        <v>8</v>
      </c>
      <c r="D19611" s="10" t="s">
        <v>506</v>
      </c>
      <c r="E19611" s="18"/>
      <c r="F19611" s="12" t="str">
        <f t="shared" si="1"/>
        <v>LADUE</v>
      </c>
      <c r="G19611" s="12" t="str">
        <f t="shared" si="2"/>
        <v>MO</v>
      </c>
    </row>
    <row r="19612">
      <c r="A19612" s="7" t="s">
        <v>38464</v>
      </c>
      <c r="B19612" s="8">
        <v>3.142555648E9</v>
      </c>
      <c r="C19612" s="13" t="s">
        <v>8</v>
      </c>
      <c r="D19612" s="10" t="s">
        <v>328</v>
      </c>
      <c r="E19612" s="18"/>
      <c r="F19612" s="12" t="str">
        <f t="shared" si="1"/>
        <v>ST LOUIS</v>
      </c>
      <c r="G19612" s="12" t="str">
        <f t="shared" si="2"/>
        <v>MO</v>
      </c>
    </row>
    <row r="19613">
      <c r="A19613" s="7" t="s">
        <v>38465</v>
      </c>
      <c r="B19613" s="8">
        <v>3.143240556E9</v>
      </c>
      <c r="C19613" s="13" t="s">
        <v>8</v>
      </c>
      <c r="D19613" s="10" t="s">
        <v>506</v>
      </c>
      <c r="E19613" s="18"/>
      <c r="F19613" s="12" t="str">
        <f t="shared" si="1"/>
        <v>LADUE</v>
      </c>
      <c r="G19613" s="12" t="str">
        <f t="shared" si="2"/>
        <v>MO</v>
      </c>
    </row>
    <row r="19614">
      <c r="A19614" s="7" t="s">
        <v>38466</v>
      </c>
      <c r="B19614" s="8">
        <v>6.624360983E9</v>
      </c>
      <c r="C19614" s="13" t="s">
        <v>25</v>
      </c>
      <c r="D19614" s="10" t="s">
        <v>8084</v>
      </c>
      <c r="E19614" s="18"/>
      <c r="F19614" s="12" t="str">
        <f t="shared" si="1"/>
        <v>ABERDEEN</v>
      </c>
      <c r="G19614" s="12" t="str">
        <f t="shared" si="2"/>
        <v>MS</v>
      </c>
    </row>
    <row r="19615">
      <c r="A19615" s="7" t="s">
        <v>38467</v>
      </c>
      <c r="B19615" s="8">
        <v>2.285479952E9</v>
      </c>
      <c r="C19615" s="13" t="s">
        <v>25</v>
      </c>
      <c r="D19615" s="10" t="s">
        <v>8744</v>
      </c>
      <c r="E19615" s="18"/>
      <c r="F19615" s="12" t="str">
        <f t="shared" si="1"/>
        <v>GULFPORT</v>
      </c>
      <c r="G19615" s="12" t="str">
        <f t="shared" si="2"/>
        <v>MS</v>
      </c>
    </row>
    <row r="19616">
      <c r="A19616" s="7" t="s">
        <v>38468</v>
      </c>
      <c r="B19616" s="8">
        <v>6.019836943E9</v>
      </c>
      <c r="C19616" s="13" t="s">
        <v>8</v>
      </c>
      <c r="D19616" s="10" t="s">
        <v>489</v>
      </c>
      <c r="E19616" s="18"/>
      <c r="F19616" s="12" t="str">
        <f t="shared" si="1"/>
        <v>JACKSON</v>
      </c>
      <c r="G19616" s="12" t="str">
        <f t="shared" si="2"/>
        <v>MS</v>
      </c>
    </row>
    <row r="19617">
      <c r="A19617" s="7" t="s">
        <v>38469</v>
      </c>
      <c r="B19617" s="8">
        <v>6.012912422E9</v>
      </c>
      <c r="C19617" s="13" t="s">
        <v>25</v>
      </c>
      <c r="D19617" s="10" t="s">
        <v>489</v>
      </c>
      <c r="E19617" s="18"/>
      <c r="F19617" s="12" t="str">
        <f t="shared" si="1"/>
        <v>JACKSON</v>
      </c>
      <c r="G19617" s="12" t="str">
        <f t="shared" si="2"/>
        <v>MS</v>
      </c>
    </row>
    <row r="19618">
      <c r="A19618" s="7" t="s">
        <v>38470</v>
      </c>
      <c r="B19618" s="8">
        <v>6.016690241E9</v>
      </c>
      <c r="C19618" s="13" t="s">
        <v>25</v>
      </c>
      <c r="D19618" s="10" t="s">
        <v>17346</v>
      </c>
      <c r="E19618" s="18"/>
      <c r="F19618" s="12" t="str">
        <f t="shared" si="1"/>
        <v>BROOKHAVEN</v>
      </c>
      <c r="G19618" s="12" t="str">
        <f t="shared" si="2"/>
        <v>MS</v>
      </c>
    </row>
    <row r="19619">
      <c r="A19619" s="7" t="s">
        <v>13588</v>
      </c>
      <c r="B19619" s="8">
        <v>6.626338709E9</v>
      </c>
      <c r="C19619" s="13" t="s">
        <v>815</v>
      </c>
      <c r="D19619" s="10" t="s">
        <v>13589</v>
      </c>
      <c r="E19619" s="18"/>
      <c r="F19619" s="12" t="str">
        <f t="shared" si="1"/>
        <v>KOSCIUSKO</v>
      </c>
      <c r="G19619" s="12" t="str">
        <f t="shared" si="2"/>
        <v>MS</v>
      </c>
    </row>
    <row r="19620">
      <c r="A19620" s="7" t="s">
        <v>34968</v>
      </c>
      <c r="B19620" s="8">
        <v>6.013835815E9</v>
      </c>
      <c r="C19620" s="13" t="s">
        <v>25</v>
      </c>
      <c r="D19620" s="10" t="s">
        <v>489</v>
      </c>
      <c r="E19620" s="18"/>
      <c r="F19620" s="12" t="str">
        <f t="shared" si="1"/>
        <v>JACKSON</v>
      </c>
      <c r="G19620" s="12" t="str">
        <f t="shared" si="2"/>
        <v>MS</v>
      </c>
    </row>
    <row r="19621">
      <c r="A19621" s="7" t="s">
        <v>38471</v>
      </c>
      <c r="B19621" s="8">
        <v>6.018099031E9</v>
      </c>
      <c r="C19621" s="13" t="s">
        <v>25</v>
      </c>
      <c r="D19621" s="10" t="s">
        <v>38472</v>
      </c>
      <c r="E19621" s="18"/>
      <c r="F19621" s="12" t="str">
        <f t="shared" si="1"/>
        <v>FAYETTE</v>
      </c>
      <c r="G19621" s="12" t="str">
        <f t="shared" si="2"/>
        <v>MS</v>
      </c>
    </row>
    <row r="19622">
      <c r="A19622" s="7" t="s">
        <v>38473</v>
      </c>
      <c r="B19622" s="8">
        <v>6.62519616E9</v>
      </c>
      <c r="C19622" s="13" t="s">
        <v>25</v>
      </c>
      <c r="D19622" s="10" t="s">
        <v>7820</v>
      </c>
      <c r="E19622" s="18"/>
      <c r="F19622" s="12" t="str">
        <f t="shared" si="1"/>
        <v>TUNICA</v>
      </c>
      <c r="G19622" s="12" t="str">
        <f t="shared" si="2"/>
        <v>MS</v>
      </c>
    </row>
    <row r="19623">
      <c r="A19623" s="7" t="s">
        <v>38474</v>
      </c>
      <c r="B19623" s="8">
        <v>6.628201992E9</v>
      </c>
      <c r="C19623" s="13" t="s">
        <v>815</v>
      </c>
      <c r="D19623" s="10" t="s">
        <v>13778</v>
      </c>
      <c r="E19623" s="18"/>
      <c r="F19623" s="12" t="str">
        <f t="shared" si="1"/>
        <v>GREENVILLE</v>
      </c>
      <c r="G19623" s="12" t="str">
        <f t="shared" si="2"/>
        <v>MS</v>
      </c>
    </row>
    <row r="19624">
      <c r="A19624" s="7" t="s">
        <v>38475</v>
      </c>
      <c r="B19624" s="8">
        <v>6.017308645E9</v>
      </c>
      <c r="C19624" s="13" t="s">
        <v>21</v>
      </c>
      <c r="D19624" s="10" t="s">
        <v>10508</v>
      </c>
      <c r="E19624" s="18"/>
      <c r="F19624" s="12" t="str">
        <f t="shared" si="1"/>
        <v>MCCOMB</v>
      </c>
      <c r="G19624" s="12" t="str">
        <f t="shared" si="2"/>
        <v>MS</v>
      </c>
    </row>
    <row r="19625">
      <c r="A19625" s="7" t="s">
        <v>7427</v>
      </c>
      <c r="B19625" s="8">
        <v>6.015405522E9</v>
      </c>
      <c r="C19625" s="13" t="s">
        <v>815</v>
      </c>
      <c r="D19625" s="10" t="s">
        <v>489</v>
      </c>
      <c r="E19625" s="18"/>
      <c r="F19625" s="12" t="str">
        <f t="shared" si="1"/>
        <v>JACKSON</v>
      </c>
      <c r="G19625" s="12" t="str">
        <f t="shared" si="2"/>
        <v>MS</v>
      </c>
    </row>
    <row r="19626">
      <c r="A19626" s="7" t="s">
        <v>38476</v>
      </c>
      <c r="B19626" s="8">
        <v>6.018824878E9</v>
      </c>
      <c r="C19626" s="13" t="s">
        <v>25</v>
      </c>
      <c r="D19626" s="10" t="s">
        <v>489</v>
      </c>
      <c r="E19626" s="18"/>
      <c r="F19626" s="12" t="str">
        <f t="shared" si="1"/>
        <v>JACKSON</v>
      </c>
      <c r="G19626" s="12" t="str">
        <f t="shared" si="2"/>
        <v>MS</v>
      </c>
    </row>
    <row r="19627">
      <c r="A19627" s="7" t="s">
        <v>38477</v>
      </c>
      <c r="B19627" s="8">
        <v>6.62456087E9</v>
      </c>
      <c r="C19627" s="13" t="s">
        <v>25</v>
      </c>
      <c r="D19627" s="10" t="s">
        <v>38478</v>
      </c>
      <c r="E19627" s="18"/>
      <c r="F19627" s="12" t="str">
        <f t="shared" si="1"/>
        <v>HOUSTON</v>
      </c>
      <c r="G19627" s="12" t="str">
        <f t="shared" si="2"/>
        <v>MS</v>
      </c>
    </row>
    <row r="19628">
      <c r="A19628" s="7" t="s">
        <v>38479</v>
      </c>
      <c r="B19628" s="8">
        <v>6.016746012E9</v>
      </c>
      <c r="C19628" s="13" t="s">
        <v>25</v>
      </c>
      <c r="D19628" s="10" t="s">
        <v>952</v>
      </c>
      <c r="E19628" s="18"/>
      <c r="F19628" s="12" t="str">
        <f t="shared" si="1"/>
        <v>COLUMBIA</v>
      </c>
      <c r="G19628" s="12" t="str">
        <f t="shared" si="2"/>
        <v>MS</v>
      </c>
    </row>
    <row r="19629">
      <c r="A19629" s="7" t="s">
        <v>38480</v>
      </c>
      <c r="B19629" s="8">
        <v>6.014543169E9</v>
      </c>
      <c r="C19629" s="13" t="s">
        <v>8</v>
      </c>
      <c r="D19629" s="10" t="s">
        <v>489</v>
      </c>
      <c r="E19629" s="18"/>
      <c r="F19629" s="12" t="str">
        <f t="shared" si="1"/>
        <v>JACKSON</v>
      </c>
      <c r="G19629" s="12" t="str">
        <f t="shared" si="2"/>
        <v>MS</v>
      </c>
    </row>
    <row r="19630">
      <c r="A19630" s="7" t="s">
        <v>38481</v>
      </c>
      <c r="B19630" s="8">
        <v>6.0185078E9</v>
      </c>
      <c r="C19630" s="13" t="s">
        <v>21</v>
      </c>
      <c r="D19630" s="10" t="s">
        <v>489</v>
      </c>
      <c r="E19630" s="18"/>
      <c r="F19630" s="12" t="str">
        <f t="shared" si="1"/>
        <v>JACKSON</v>
      </c>
      <c r="G19630" s="12" t="str">
        <f t="shared" si="2"/>
        <v>MS</v>
      </c>
    </row>
    <row r="19631">
      <c r="A19631" s="7" t="s">
        <v>38482</v>
      </c>
      <c r="B19631" s="8">
        <v>4.062405399E9</v>
      </c>
      <c r="C19631" s="13" t="s">
        <v>25</v>
      </c>
      <c r="D19631" s="10" t="s">
        <v>38483</v>
      </c>
      <c r="E19631" s="18"/>
      <c r="F19631" s="12" t="str">
        <f t="shared" si="1"/>
        <v>MISSOULA</v>
      </c>
      <c r="G19631" s="12" t="str">
        <f t="shared" si="2"/>
        <v>MT</v>
      </c>
    </row>
    <row r="19632">
      <c r="A19632" s="7" t="s">
        <v>4538</v>
      </c>
      <c r="B19632" s="8">
        <v>3.362555507E9</v>
      </c>
      <c r="C19632" s="13" t="s">
        <v>8</v>
      </c>
      <c r="D19632" s="10" t="s">
        <v>1449</v>
      </c>
      <c r="E19632" s="18"/>
      <c r="F19632" s="12" t="str">
        <f t="shared" si="1"/>
        <v>GREENSBORO</v>
      </c>
      <c r="G19632" s="12" t="str">
        <f t="shared" si="2"/>
        <v>NC</v>
      </c>
    </row>
    <row r="19633">
      <c r="A19633" s="7" t="s">
        <v>38484</v>
      </c>
      <c r="B19633" s="8">
        <v>9.80447307E9</v>
      </c>
      <c r="C19633" s="13" t="s">
        <v>8</v>
      </c>
      <c r="D19633" s="10" t="s">
        <v>14165</v>
      </c>
      <c r="E19633" s="18"/>
      <c r="F19633" s="12" t="str">
        <f t="shared" si="1"/>
        <v>MOORESVILLE</v>
      </c>
      <c r="G19633" s="12" t="str">
        <f t="shared" si="2"/>
        <v>NC</v>
      </c>
    </row>
    <row r="19634">
      <c r="A19634" s="7" t="s">
        <v>38485</v>
      </c>
      <c r="B19634" s="8">
        <v>3.367795686E9</v>
      </c>
      <c r="C19634" s="13" t="s">
        <v>21</v>
      </c>
      <c r="D19634" s="10" t="s">
        <v>10423</v>
      </c>
      <c r="E19634" s="18"/>
      <c r="F19634" s="12" t="str">
        <f t="shared" si="1"/>
        <v>WINSTON SALEM</v>
      </c>
      <c r="G19634" s="12" t="str">
        <f t="shared" si="2"/>
        <v>NC</v>
      </c>
    </row>
    <row r="19635">
      <c r="A19635" s="7" t="s">
        <v>38486</v>
      </c>
      <c r="B19635" s="8">
        <v>3.364736145E9</v>
      </c>
      <c r="C19635" s="13" t="s">
        <v>21</v>
      </c>
      <c r="D19635" s="10" t="s">
        <v>10423</v>
      </c>
      <c r="E19635" s="18"/>
      <c r="F19635" s="12" t="str">
        <f t="shared" si="1"/>
        <v>WINSTON SALEM</v>
      </c>
      <c r="G19635" s="12" t="str">
        <f t="shared" si="2"/>
        <v>NC</v>
      </c>
    </row>
    <row r="19636">
      <c r="A19636" s="7" t="s">
        <v>38487</v>
      </c>
      <c r="B19636" s="8">
        <v>9.199015727E9</v>
      </c>
      <c r="C19636" s="13" t="s">
        <v>25</v>
      </c>
      <c r="D19636" s="10" t="s">
        <v>38488</v>
      </c>
      <c r="E19636" s="18"/>
      <c r="F19636" s="12" t="str">
        <f t="shared" si="1"/>
        <v>KENLY</v>
      </c>
      <c r="G19636" s="12" t="str">
        <f t="shared" si="2"/>
        <v>NC</v>
      </c>
    </row>
    <row r="19637">
      <c r="A19637" s="7" t="s">
        <v>38489</v>
      </c>
      <c r="B19637" s="8">
        <v>3.36938439E9</v>
      </c>
      <c r="C19637" s="13" t="s">
        <v>25</v>
      </c>
      <c r="D19637" s="10" t="s">
        <v>1449</v>
      </c>
      <c r="E19637" s="18"/>
      <c r="F19637" s="12" t="str">
        <f t="shared" si="1"/>
        <v>GREENSBORO</v>
      </c>
      <c r="G19637" s="12" t="str">
        <f t="shared" si="2"/>
        <v>NC</v>
      </c>
    </row>
    <row r="19638">
      <c r="A19638" s="7" t="s">
        <v>38490</v>
      </c>
      <c r="B19638" s="8">
        <v>9.108996962E9</v>
      </c>
      <c r="C19638" s="13" t="s">
        <v>21</v>
      </c>
      <c r="D19638" s="10" t="s">
        <v>5493</v>
      </c>
      <c r="E19638" s="18"/>
      <c r="F19638" s="12" t="str">
        <f t="shared" si="1"/>
        <v>WILMINGTON</v>
      </c>
      <c r="G19638" s="12" t="str">
        <f t="shared" si="2"/>
        <v>NC</v>
      </c>
    </row>
    <row r="19639">
      <c r="A19639" s="7" t="s">
        <v>38491</v>
      </c>
      <c r="B19639" s="8">
        <v>7.046905786E9</v>
      </c>
      <c r="C19639" s="13" t="s">
        <v>21</v>
      </c>
      <c r="D19639" s="10" t="s">
        <v>37135</v>
      </c>
      <c r="E19639" s="18"/>
      <c r="F19639" s="12" t="str">
        <f t="shared" si="1"/>
        <v>WADESBORO</v>
      </c>
      <c r="G19639" s="12" t="str">
        <f t="shared" si="2"/>
        <v>NC</v>
      </c>
    </row>
    <row r="19640">
      <c r="A19640" s="7" t="s">
        <v>38492</v>
      </c>
      <c r="B19640" s="8">
        <v>8.287029119E9</v>
      </c>
      <c r="C19640" s="13" t="s">
        <v>8</v>
      </c>
      <c r="D19640" s="10" t="s">
        <v>1966</v>
      </c>
      <c r="E19640" s="18"/>
      <c r="F19640" s="12" t="str">
        <f t="shared" si="1"/>
        <v>ARDEN</v>
      </c>
      <c r="G19640" s="12" t="str">
        <f t="shared" si="2"/>
        <v>NC</v>
      </c>
    </row>
    <row r="19641">
      <c r="A19641" s="7" t="s">
        <v>38493</v>
      </c>
      <c r="B19641" s="8">
        <v>3.369862544E9</v>
      </c>
      <c r="C19641" s="13" t="s">
        <v>25</v>
      </c>
      <c r="D19641" s="10" t="s">
        <v>10423</v>
      </c>
      <c r="E19641" s="18"/>
      <c r="F19641" s="12" t="str">
        <f t="shared" si="1"/>
        <v>WINSTON SALEM</v>
      </c>
      <c r="G19641" s="12" t="str">
        <f t="shared" si="2"/>
        <v>NC</v>
      </c>
    </row>
    <row r="19642">
      <c r="A19642" s="7" t="s">
        <v>38494</v>
      </c>
      <c r="B19642" s="8">
        <v>7.04492796E9</v>
      </c>
      <c r="C19642" s="13" t="s">
        <v>8</v>
      </c>
      <c r="D19642" s="10" t="s">
        <v>223</v>
      </c>
      <c r="E19642" s="18"/>
      <c r="F19642" s="12" t="str">
        <f t="shared" si="1"/>
        <v>CHARLOTTE</v>
      </c>
      <c r="G19642" s="12" t="str">
        <f t="shared" si="2"/>
        <v>NC</v>
      </c>
    </row>
    <row r="19643">
      <c r="A19643" s="7" t="s">
        <v>38495</v>
      </c>
      <c r="B19643" s="8">
        <v>9.802103151E9</v>
      </c>
      <c r="C19643" s="13" t="s">
        <v>21</v>
      </c>
      <c r="D19643" s="10" t="s">
        <v>14965</v>
      </c>
      <c r="E19643" s="18"/>
      <c r="F19643" s="12" t="str">
        <f t="shared" si="1"/>
        <v>MONROE</v>
      </c>
      <c r="G19643" s="12" t="str">
        <f t="shared" si="2"/>
        <v>NC</v>
      </c>
    </row>
    <row r="19644">
      <c r="A19644" s="7" t="s">
        <v>38496</v>
      </c>
      <c r="B19644" s="8">
        <v>3.362021325E9</v>
      </c>
      <c r="C19644" s="13" t="s">
        <v>8</v>
      </c>
      <c r="D19644" s="10" t="s">
        <v>1449</v>
      </c>
      <c r="E19644" s="18"/>
      <c r="F19644" s="12" t="str">
        <f t="shared" si="1"/>
        <v>GREENSBORO</v>
      </c>
      <c r="G19644" s="12" t="str">
        <f t="shared" si="2"/>
        <v>NC</v>
      </c>
    </row>
    <row r="19645">
      <c r="A19645" s="7" t="s">
        <v>38497</v>
      </c>
      <c r="B19645" s="8">
        <v>7.049890994E9</v>
      </c>
      <c r="C19645" s="13" t="s">
        <v>21</v>
      </c>
      <c r="D19645" s="10" t="s">
        <v>14965</v>
      </c>
      <c r="E19645" s="18"/>
      <c r="F19645" s="12" t="str">
        <f t="shared" si="1"/>
        <v>MONROE</v>
      </c>
      <c r="G19645" s="12" t="str">
        <f t="shared" si="2"/>
        <v>NC</v>
      </c>
    </row>
    <row r="19646">
      <c r="A19646" s="7" t="s">
        <v>38498</v>
      </c>
      <c r="B19646" s="8">
        <v>7.044977931E9</v>
      </c>
      <c r="C19646" s="13" t="s">
        <v>8</v>
      </c>
      <c r="D19646" s="10" t="s">
        <v>223</v>
      </c>
      <c r="E19646" s="18"/>
      <c r="F19646" s="12" t="str">
        <f t="shared" si="1"/>
        <v>CHARLOTTE</v>
      </c>
      <c r="G19646" s="12" t="str">
        <f t="shared" si="2"/>
        <v>NC</v>
      </c>
    </row>
    <row r="19647">
      <c r="A19647" s="7" t="s">
        <v>38499</v>
      </c>
      <c r="B19647" s="8">
        <v>9.192213371E9</v>
      </c>
      <c r="C19647" s="13" t="s">
        <v>25</v>
      </c>
      <c r="D19647" s="10" t="s">
        <v>4168</v>
      </c>
      <c r="E19647" s="18"/>
      <c r="F19647" s="12" t="str">
        <f t="shared" si="1"/>
        <v>GOLDSBORO</v>
      </c>
      <c r="G19647" s="12" t="str">
        <f t="shared" si="2"/>
        <v>NC</v>
      </c>
    </row>
    <row r="19648">
      <c r="A19648" s="7" t="s">
        <v>38500</v>
      </c>
      <c r="B19648" s="8">
        <v>7.042086483E9</v>
      </c>
      <c r="C19648" s="13" t="s">
        <v>8</v>
      </c>
      <c r="D19648" s="10" t="s">
        <v>223</v>
      </c>
      <c r="E19648" s="18"/>
      <c r="F19648" s="12" t="str">
        <f t="shared" si="1"/>
        <v>CHARLOTTE</v>
      </c>
      <c r="G19648" s="12" t="str">
        <f t="shared" si="2"/>
        <v>NC</v>
      </c>
    </row>
    <row r="19649">
      <c r="A19649" s="7" t="s">
        <v>38501</v>
      </c>
      <c r="B19649" s="8">
        <v>2.522905535E9</v>
      </c>
      <c r="C19649" s="13" t="s">
        <v>25</v>
      </c>
      <c r="D19649" s="10" t="s">
        <v>21052</v>
      </c>
      <c r="E19649" s="18"/>
      <c r="F19649" s="12" t="str">
        <f t="shared" si="1"/>
        <v>WILSON</v>
      </c>
      <c r="G19649" s="12" t="str">
        <f t="shared" si="2"/>
        <v>NC</v>
      </c>
    </row>
    <row r="19650">
      <c r="A19650" s="7" t="s">
        <v>38502</v>
      </c>
      <c r="B19650" s="8">
        <v>2.524899383E9</v>
      </c>
      <c r="C19650" s="13" t="s">
        <v>21</v>
      </c>
      <c r="D19650" s="10" t="s">
        <v>38503</v>
      </c>
      <c r="E19650" s="18"/>
      <c r="F19650" s="12" t="str">
        <f t="shared" si="1"/>
        <v>KILL DEVIL HILLS</v>
      </c>
      <c r="G19650" s="12" t="str">
        <f t="shared" si="2"/>
        <v>NC</v>
      </c>
    </row>
    <row r="19651">
      <c r="A19651" s="7" t="s">
        <v>38504</v>
      </c>
      <c r="B19651" s="8">
        <v>7.042976111E9</v>
      </c>
      <c r="C19651" s="13" t="s">
        <v>21</v>
      </c>
      <c r="D19651" s="10" t="s">
        <v>7766</v>
      </c>
      <c r="E19651" s="18"/>
      <c r="F19651" s="12" t="str">
        <f t="shared" si="1"/>
        <v>SHELBY</v>
      </c>
      <c r="G19651" s="12" t="str">
        <f t="shared" si="2"/>
        <v>NC</v>
      </c>
    </row>
    <row r="19652">
      <c r="A19652" s="7" t="s">
        <v>38505</v>
      </c>
      <c r="B19652" s="8">
        <v>3.368983451E9</v>
      </c>
      <c r="C19652" s="13" t="s">
        <v>25</v>
      </c>
      <c r="D19652" s="10" t="s">
        <v>1449</v>
      </c>
      <c r="E19652" s="18"/>
      <c r="F19652" s="12" t="str">
        <f t="shared" si="1"/>
        <v>GREENSBORO</v>
      </c>
      <c r="G19652" s="12" t="str">
        <f t="shared" si="2"/>
        <v>NC</v>
      </c>
    </row>
    <row r="19653">
      <c r="A19653" s="7" t="s">
        <v>38506</v>
      </c>
      <c r="B19653" s="8">
        <v>2.522661478E9</v>
      </c>
      <c r="C19653" s="13" t="s">
        <v>8</v>
      </c>
      <c r="D19653" s="10" t="s">
        <v>2712</v>
      </c>
      <c r="E19653" s="18"/>
      <c r="F19653" s="12" t="str">
        <f t="shared" si="1"/>
        <v>ROCKY MOUNT</v>
      </c>
      <c r="G19653" s="12" t="str">
        <f t="shared" si="2"/>
        <v>NC</v>
      </c>
    </row>
    <row r="19654">
      <c r="A19654" s="7" t="s">
        <v>38507</v>
      </c>
      <c r="B19654" s="8">
        <v>8.282731004E9</v>
      </c>
      <c r="C19654" s="13" t="s">
        <v>21</v>
      </c>
      <c r="D19654" s="10" t="s">
        <v>9467</v>
      </c>
      <c r="E19654" s="18"/>
      <c r="F19654" s="12" t="str">
        <f t="shared" si="1"/>
        <v>ASHEVILLE</v>
      </c>
      <c r="G19654" s="12" t="str">
        <f t="shared" si="2"/>
        <v>NC</v>
      </c>
    </row>
    <row r="19655">
      <c r="A19655" s="7" t="s">
        <v>38508</v>
      </c>
      <c r="B19655" s="8">
        <v>9.19440265E9</v>
      </c>
      <c r="C19655" s="13" t="s">
        <v>21</v>
      </c>
      <c r="D19655" s="10" t="s">
        <v>4168</v>
      </c>
      <c r="E19655" s="18"/>
      <c r="F19655" s="12" t="str">
        <f t="shared" si="1"/>
        <v>GOLDSBORO</v>
      </c>
      <c r="G19655" s="12" t="str">
        <f t="shared" si="2"/>
        <v>NC</v>
      </c>
    </row>
    <row r="19656">
      <c r="A19656" s="7" t="s">
        <v>38509</v>
      </c>
      <c r="B19656" s="8">
        <v>9.195831055E9</v>
      </c>
      <c r="C19656" s="13" t="s">
        <v>25</v>
      </c>
      <c r="D19656" s="10" t="s">
        <v>4168</v>
      </c>
      <c r="E19656" s="18"/>
      <c r="F19656" s="12" t="str">
        <f t="shared" si="1"/>
        <v>GOLDSBORO</v>
      </c>
      <c r="G19656" s="12" t="str">
        <f t="shared" si="2"/>
        <v>NC</v>
      </c>
    </row>
    <row r="19657">
      <c r="A19657" s="7" t="s">
        <v>38510</v>
      </c>
      <c r="B19657" s="8">
        <v>9.197863791E9</v>
      </c>
      <c r="C19657" s="13" t="s">
        <v>8</v>
      </c>
      <c r="D19657" s="10" t="s">
        <v>256</v>
      </c>
      <c r="E19657" s="18"/>
      <c r="F19657" s="12" t="str">
        <f t="shared" si="1"/>
        <v>RALEIGH</v>
      </c>
      <c r="G19657" s="12" t="str">
        <f t="shared" si="2"/>
        <v>NC</v>
      </c>
    </row>
    <row r="19658">
      <c r="A19658" s="7" t="s">
        <v>2526</v>
      </c>
      <c r="B19658" s="8">
        <v>3.36456156E9</v>
      </c>
      <c r="C19658" s="13" t="s">
        <v>8</v>
      </c>
      <c r="D19658" s="10" t="s">
        <v>1449</v>
      </c>
      <c r="E19658" s="18"/>
      <c r="F19658" s="12" t="str">
        <f t="shared" si="1"/>
        <v>GREENSBORO</v>
      </c>
      <c r="G19658" s="12" t="str">
        <f t="shared" si="2"/>
        <v>NC</v>
      </c>
    </row>
    <row r="19659">
      <c r="A19659" s="7" t="s">
        <v>38511</v>
      </c>
      <c r="B19659" s="8">
        <v>7.046502727E9</v>
      </c>
      <c r="C19659" s="13" t="s">
        <v>8</v>
      </c>
      <c r="D19659" s="10" t="s">
        <v>223</v>
      </c>
      <c r="E19659" s="18"/>
      <c r="F19659" s="12" t="str">
        <f t="shared" si="1"/>
        <v>CHARLOTTE</v>
      </c>
      <c r="G19659" s="12" t="str">
        <f t="shared" si="2"/>
        <v>NC</v>
      </c>
    </row>
    <row r="19660">
      <c r="A19660" s="7" t="s">
        <v>38512</v>
      </c>
      <c r="B19660" s="8">
        <v>9.198804053E9</v>
      </c>
      <c r="C19660" s="13" t="s">
        <v>8</v>
      </c>
      <c r="D19660" s="10" t="s">
        <v>256</v>
      </c>
      <c r="E19660" s="18"/>
      <c r="F19660" s="12" t="str">
        <f t="shared" si="1"/>
        <v>RALEIGH</v>
      </c>
      <c r="G19660" s="12" t="str">
        <f t="shared" si="2"/>
        <v>NC</v>
      </c>
    </row>
    <row r="19661">
      <c r="A19661" s="7" t="s">
        <v>38513</v>
      </c>
      <c r="B19661" s="8">
        <v>8.288034703E9</v>
      </c>
      <c r="C19661" s="13" t="s">
        <v>21</v>
      </c>
      <c r="D19661" s="10" t="s">
        <v>15974</v>
      </c>
      <c r="E19661" s="18"/>
      <c r="F19661" s="12" t="str">
        <f t="shared" si="1"/>
        <v>MARION</v>
      </c>
      <c r="G19661" s="12" t="str">
        <f t="shared" si="2"/>
        <v>NC</v>
      </c>
    </row>
    <row r="19662">
      <c r="A19662" s="7" t="s">
        <v>38514</v>
      </c>
      <c r="B19662" s="8">
        <v>8.287820503E9</v>
      </c>
      <c r="C19662" s="13" t="s">
        <v>21</v>
      </c>
      <c r="D19662" s="10" t="s">
        <v>9467</v>
      </c>
      <c r="E19662" s="18"/>
      <c r="F19662" s="12" t="str">
        <f t="shared" si="1"/>
        <v>ASHEVILLE</v>
      </c>
      <c r="G19662" s="12" t="str">
        <f t="shared" si="2"/>
        <v>NC</v>
      </c>
    </row>
    <row r="19663">
      <c r="A19663" s="7" t="s">
        <v>38515</v>
      </c>
      <c r="B19663" s="8">
        <v>9.193963709E9</v>
      </c>
      <c r="C19663" s="13" t="s">
        <v>8</v>
      </c>
      <c r="D19663" s="10" t="s">
        <v>4168</v>
      </c>
      <c r="E19663" s="18"/>
      <c r="F19663" s="12" t="str">
        <f t="shared" si="1"/>
        <v>GOLDSBORO</v>
      </c>
      <c r="G19663" s="12" t="str">
        <f t="shared" si="2"/>
        <v>NC</v>
      </c>
    </row>
    <row r="19664">
      <c r="A19664" s="7" t="s">
        <v>4538</v>
      </c>
      <c r="B19664" s="8">
        <v>3.362555507E9</v>
      </c>
      <c r="C19664" s="13" t="s">
        <v>8</v>
      </c>
      <c r="D19664" s="10" t="s">
        <v>1449</v>
      </c>
      <c r="E19664" s="18"/>
      <c r="F19664" s="12" t="str">
        <f t="shared" si="1"/>
        <v>GREENSBORO</v>
      </c>
      <c r="G19664" s="12" t="str">
        <f t="shared" si="2"/>
        <v>NC</v>
      </c>
    </row>
    <row r="19665">
      <c r="A19665" s="7" t="s">
        <v>38516</v>
      </c>
      <c r="B19665" s="8">
        <v>2.522066639E9</v>
      </c>
      <c r="C19665" s="13" t="s">
        <v>21</v>
      </c>
      <c r="D19665" s="10" t="s">
        <v>21052</v>
      </c>
      <c r="E19665" s="18"/>
      <c r="F19665" s="12" t="str">
        <f t="shared" si="1"/>
        <v>WILSON</v>
      </c>
      <c r="G19665" s="12" t="str">
        <f t="shared" si="2"/>
        <v>NC</v>
      </c>
    </row>
    <row r="19666">
      <c r="A19666" s="7" t="s">
        <v>38517</v>
      </c>
      <c r="B19666" s="8">
        <v>2.527224043E9</v>
      </c>
      <c r="C19666" s="13" t="s">
        <v>21</v>
      </c>
      <c r="D19666" s="10" t="s">
        <v>1298</v>
      </c>
      <c r="E19666" s="18"/>
      <c r="F19666" s="12" t="str">
        <f t="shared" si="1"/>
        <v>COINJOCK</v>
      </c>
      <c r="G19666" s="12" t="str">
        <f t="shared" si="2"/>
        <v>NC</v>
      </c>
    </row>
    <row r="19667">
      <c r="A19667" s="7" t="s">
        <v>38518</v>
      </c>
      <c r="B19667" s="8">
        <v>7.043400908E9</v>
      </c>
      <c r="C19667" s="13" t="s">
        <v>25</v>
      </c>
      <c r="D19667" s="10" t="s">
        <v>223</v>
      </c>
      <c r="E19667" s="18"/>
      <c r="F19667" s="12" t="str">
        <f t="shared" si="1"/>
        <v>CHARLOTTE</v>
      </c>
      <c r="G19667" s="12" t="str">
        <f t="shared" si="2"/>
        <v>NC</v>
      </c>
    </row>
    <row r="19668">
      <c r="A19668" s="7" t="s">
        <v>38519</v>
      </c>
      <c r="B19668" s="8">
        <v>9.104160458E9</v>
      </c>
      <c r="C19668" s="13" t="s">
        <v>21</v>
      </c>
      <c r="D19668" s="10" t="s">
        <v>802</v>
      </c>
      <c r="E19668" s="18"/>
      <c r="F19668" s="12" t="str">
        <f t="shared" si="1"/>
        <v>LUMBERTON</v>
      </c>
      <c r="G19668" s="12" t="str">
        <f t="shared" si="2"/>
        <v>NC</v>
      </c>
    </row>
    <row r="19669">
      <c r="A19669" s="7" t="s">
        <v>28404</v>
      </c>
      <c r="B19669" s="8">
        <v>7.044960501E9</v>
      </c>
      <c r="C19669" s="13" t="s">
        <v>8</v>
      </c>
      <c r="D19669" s="10" t="s">
        <v>223</v>
      </c>
      <c r="E19669" s="18"/>
      <c r="F19669" s="12" t="str">
        <f t="shared" si="1"/>
        <v>CHARLOTTE</v>
      </c>
      <c r="G19669" s="12" t="str">
        <f t="shared" si="2"/>
        <v>NC</v>
      </c>
    </row>
    <row r="19670">
      <c r="A19670" s="7" t="s">
        <v>38520</v>
      </c>
      <c r="B19670" s="8">
        <v>7.046175641E9</v>
      </c>
      <c r="C19670" s="13" t="s">
        <v>25</v>
      </c>
      <c r="D19670" s="10" t="s">
        <v>223</v>
      </c>
      <c r="E19670" s="18"/>
      <c r="F19670" s="12" t="str">
        <f t="shared" si="1"/>
        <v>CHARLOTTE</v>
      </c>
      <c r="G19670" s="12" t="str">
        <f t="shared" si="2"/>
        <v>NC</v>
      </c>
    </row>
    <row r="19671">
      <c r="A19671" s="7" t="s">
        <v>38521</v>
      </c>
      <c r="B19671" s="8">
        <v>8.282445266E9</v>
      </c>
      <c r="C19671" s="13" t="s">
        <v>21</v>
      </c>
      <c r="D19671" s="10" t="s">
        <v>11176</v>
      </c>
      <c r="E19671" s="18"/>
      <c r="F19671" s="12" t="str">
        <f t="shared" si="1"/>
        <v>HICKORY</v>
      </c>
      <c r="G19671" s="12" t="str">
        <f t="shared" si="2"/>
        <v>NC</v>
      </c>
    </row>
    <row r="19672">
      <c r="A19672" s="7" t="s">
        <v>38522</v>
      </c>
      <c r="B19672" s="8">
        <v>3.366895497E9</v>
      </c>
      <c r="C19672" s="13" t="s">
        <v>21</v>
      </c>
      <c r="D19672" s="10" t="s">
        <v>812</v>
      </c>
      <c r="E19672" s="18"/>
      <c r="F19672" s="12" t="str">
        <f t="shared" si="1"/>
        <v>HIGH POINT</v>
      </c>
      <c r="G19672" s="12" t="str">
        <f t="shared" si="2"/>
        <v>NC</v>
      </c>
    </row>
    <row r="19673">
      <c r="A19673" s="7" t="s">
        <v>38523</v>
      </c>
      <c r="B19673" s="8">
        <v>3.362158151E9</v>
      </c>
      <c r="C19673" s="13" t="s">
        <v>21</v>
      </c>
      <c r="D19673" s="10" t="s">
        <v>1449</v>
      </c>
      <c r="E19673" s="18"/>
      <c r="F19673" s="12" t="str">
        <f t="shared" si="1"/>
        <v>GREENSBORO</v>
      </c>
      <c r="G19673" s="12" t="str">
        <f t="shared" si="2"/>
        <v>NC</v>
      </c>
    </row>
    <row r="19674">
      <c r="A19674" s="7" t="s">
        <v>38524</v>
      </c>
      <c r="B19674" s="8">
        <v>7.045727081E9</v>
      </c>
      <c r="C19674" s="13" t="s">
        <v>21</v>
      </c>
      <c r="D19674" s="10" t="s">
        <v>223</v>
      </c>
      <c r="E19674" s="18"/>
      <c r="F19674" s="12" t="str">
        <f t="shared" si="1"/>
        <v>CHARLOTTE</v>
      </c>
      <c r="G19674" s="12" t="str">
        <f t="shared" si="2"/>
        <v>NC</v>
      </c>
    </row>
    <row r="19675">
      <c r="A19675" s="7" t="s">
        <v>33496</v>
      </c>
      <c r="B19675" s="8">
        <v>9.108744705E9</v>
      </c>
      <c r="C19675" s="13" t="s">
        <v>21</v>
      </c>
      <c r="D19675" s="10" t="s">
        <v>18343</v>
      </c>
      <c r="E19675" s="18"/>
      <c r="F19675" s="12" t="str">
        <f t="shared" si="1"/>
        <v>ELIZABETHTOWN</v>
      </c>
      <c r="G19675" s="12" t="str">
        <f t="shared" si="2"/>
        <v>NC</v>
      </c>
    </row>
    <row r="19676">
      <c r="A19676" s="7" t="s">
        <v>38525</v>
      </c>
      <c r="B19676" s="8">
        <v>3.365123381E9</v>
      </c>
      <c r="C19676" s="13" t="s">
        <v>21</v>
      </c>
      <c r="D19676" s="10" t="s">
        <v>1527</v>
      </c>
      <c r="E19676" s="18"/>
      <c r="F19676" s="12" t="str">
        <f t="shared" si="1"/>
        <v>BURLINGTON</v>
      </c>
      <c r="G19676" s="12" t="str">
        <f t="shared" si="2"/>
        <v>NC</v>
      </c>
    </row>
    <row r="19677">
      <c r="A19677" s="7" t="s">
        <v>38526</v>
      </c>
      <c r="B19677" s="8">
        <v>3.36456237E9</v>
      </c>
      <c r="C19677" s="13" t="s">
        <v>8</v>
      </c>
      <c r="D19677" s="10" t="s">
        <v>1449</v>
      </c>
      <c r="E19677" s="18"/>
      <c r="F19677" s="12" t="str">
        <f t="shared" si="1"/>
        <v>GREENSBORO</v>
      </c>
      <c r="G19677" s="12" t="str">
        <f t="shared" si="2"/>
        <v>NC</v>
      </c>
    </row>
    <row r="19678">
      <c r="A19678" s="7" t="s">
        <v>38527</v>
      </c>
      <c r="B19678" s="8">
        <v>9.842448642E9</v>
      </c>
      <c r="C19678" s="13" t="s">
        <v>25</v>
      </c>
      <c r="D19678" s="10" t="s">
        <v>2150</v>
      </c>
      <c r="E19678" s="18"/>
      <c r="F19678" s="12" t="str">
        <f t="shared" si="1"/>
        <v>DURHAM</v>
      </c>
      <c r="G19678" s="12" t="str">
        <f t="shared" si="2"/>
        <v>NC</v>
      </c>
    </row>
    <row r="19679">
      <c r="A19679" s="7" t="s">
        <v>38526</v>
      </c>
      <c r="B19679" s="8">
        <v>3.36456237E9</v>
      </c>
      <c r="C19679" s="13" t="s">
        <v>8</v>
      </c>
      <c r="D19679" s="10" t="s">
        <v>1449</v>
      </c>
      <c r="E19679" s="18"/>
      <c r="F19679" s="12" t="str">
        <f t="shared" si="1"/>
        <v>GREENSBORO</v>
      </c>
      <c r="G19679" s="12" t="str">
        <f t="shared" si="2"/>
        <v>NC</v>
      </c>
    </row>
    <row r="19680">
      <c r="A19680" s="7" t="s">
        <v>38528</v>
      </c>
      <c r="B19680" s="8">
        <v>7.044431743E9</v>
      </c>
      <c r="C19680" s="13" t="s">
        <v>8</v>
      </c>
      <c r="D19680" s="10" t="s">
        <v>14654</v>
      </c>
      <c r="E19680" s="18"/>
      <c r="F19680" s="12" t="str">
        <f t="shared" si="1"/>
        <v>MATTHEWS</v>
      </c>
      <c r="G19680" s="12" t="str">
        <f t="shared" si="2"/>
        <v>NC</v>
      </c>
    </row>
    <row r="19681">
      <c r="A19681" s="7" t="s">
        <v>38529</v>
      </c>
      <c r="B19681" s="8">
        <v>3.369657186E9</v>
      </c>
      <c r="C19681" s="13" t="s">
        <v>21</v>
      </c>
      <c r="D19681" s="10" t="s">
        <v>1449</v>
      </c>
      <c r="E19681" s="18"/>
      <c r="F19681" s="12" t="str">
        <f t="shared" si="1"/>
        <v>GREENSBORO</v>
      </c>
      <c r="G19681" s="12" t="str">
        <f t="shared" si="2"/>
        <v>NC</v>
      </c>
    </row>
    <row r="19682">
      <c r="A19682" s="7" t="s">
        <v>38530</v>
      </c>
      <c r="B19682" s="8">
        <v>2.523128207E9</v>
      </c>
      <c r="C19682" s="13" t="s">
        <v>21</v>
      </c>
      <c r="D19682" s="10" t="s">
        <v>2425</v>
      </c>
      <c r="E19682" s="18"/>
      <c r="F19682" s="12" t="str">
        <f t="shared" si="1"/>
        <v>ELIZABETH CITY</v>
      </c>
      <c r="G19682" s="12" t="str">
        <f t="shared" si="2"/>
        <v>NC</v>
      </c>
    </row>
    <row r="19683">
      <c r="A19683" s="7" t="s">
        <v>38530</v>
      </c>
      <c r="B19683" s="8">
        <v>2.523128207E9</v>
      </c>
      <c r="C19683" s="13" t="s">
        <v>21</v>
      </c>
      <c r="D19683" s="10" t="s">
        <v>2425</v>
      </c>
      <c r="E19683" s="18"/>
      <c r="F19683" s="12" t="str">
        <f t="shared" si="1"/>
        <v>ELIZABETH CITY</v>
      </c>
      <c r="G19683" s="12" t="str">
        <f t="shared" si="2"/>
        <v>NC</v>
      </c>
    </row>
    <row r="19684">
      <c r="A19684" s="7" t="s">
        <v>38531</v>
      </c>
      <c r="B19684" s="8">
        <v>3.365175036E9</v>
      </c>
      <c r="C19684" s="13" t="s">
        <v>21</v>
      </c>
      <c r="D19684" s="10" t="s">
        <v>1449</v>
      </c>
      <c r="E19684" s="18"/>
      <c r="F19684" s="12" t="str">
        <f t="shared" si="1"/>
        <v>GREENSBORO</v>
      </c>
      <c r="G19684" s="12" t="str">
        <f t="shared" si="2"/>
        <v>NC</v>
      </c>
    </row>
    <row r="19685">
      <c r="A19685" s="7" t="s">
        <v>38532</v>
      </c>
      <c r="B19685" s="8">
        <v>9.195220483E9</v>
      </c>
      <c r="C19685" s="13" t="s">
        <v>8</v>
      </c>
      <c r="D19685" s="10" t="s">
        <v>256</v>
      </c>
      <c r="E19685" s="18"/>
      <c r="F19685" s="12" t="str">
        <f t="shared" si="1"/>
        <v>RALEIGH</v>
      </c>
      <c r="G19685" s="12" t="str">
        <f t="shared" si="2"/>
        <v>NC</v>
      </c>
    </row>
    <row r="19686">
      <c r="A19686" s="7" t="s">
        <v>17853</v>
      </c>
      <c r="B19686" s="8">
        <v>9.808332029E9</v>
      </c>
      <c r="C19686" s="13" t="s">
        <v>25</v>
      </c>
      <c r="D19686" s="10" t="s">
        <v>223</v>
      </c>
      <c r="E19686" s="18"/>
      <c r="F19686" s="12" t="str">
        <f t="shared" si="1"/>
        <v>CHARLOTTE</v>
      </c>
      <c r="G19686" s="12" t="str">
        <f t="shared" si="2"/>
        <v>NC</v>
      </c>
    </row>
    <row r="19687">
      <c r="A19687" s="7" t="s">
        <v>38533</v>
      </c>
      <c r="B19687" s="8">
        <v>3.363076645E9</v>
      </c>
      <c r="C19687" s="13" t="s">
        <v>21</v>
      </c>
      <c r="D19687" s="10" t="s">
        <v>812</v>
      </c>
      <c r="E19687" s="18"/>
      <c r="F19687" s="12" t="str">
        <f t="shared" si="1"/>
        <v>HIGH POINT</v>
      </c>
      <c r="G19687" s="12" t="str">
        <f t="shared" si="2"/>
        <v>NC</v>
      </c>
    </row>
    <row r="19688">
      <c r="A19688" s="7" t="s">
        <v>38534</v>
      </c>
      <c r="B19688" s="8">
        <v>9.10785489E9</v>
      </c>
      <c r="C19688" s="13" t="s">
        <v>21</v>
      </c>
      <c r="D19688" s="10" t="s">
        <v>802</v>
      </c>
      <c r="E19688" s="18"/>
      <c r="F19688" s="12" t="str">
        <f t="shared" si="1"/>
        <v>LUMBERTON</v>
      </c>
      <c r="G19688" s="12" t="str">
        <f t="shared" si="2"/>
        <v>NC</v>
      </c>
    </row>
    <row r="19689">
      <c r="A19689" s="7" t="s">
        <v>38535</v>
      </c>
      <c r="B19689" s="8">
        <v>9.103342493E9</v>
      </c>
      <c r="C19689" s="13" t="s">
        <v>8</v>
      </c>
      <c r="D19689" s="10" t="s">
        <v>5054</v>
      </c>
      <c r="E19689" s="18"/>
      <c r="F19689" s="12" t="str">
        <f t="shared" si="1"/>
        <v>ROCKINGHAM</v>
      </c>
      <c r="G19689" s="12" t="str">
        <f t="shared" si="2"/>
        <v>NC</v>
      </c>
    </row>
    <row r="19690">
      <c r="A19690" s="7" t="s">
        <v>38536</v>
      </c>
      <c r="B19690" s="8">
        <v>7.018918809E9</v>
      </c>
      <c r="C19690" s="13" t="s">
        <v>21</v>
      </c>
      <c r="D19690" s="10" t="s">
        <v>38537</v>
      </c>
      <c r="E19690" s="18"/>
      <c r="F19690" s="12" t="str">
        <f t="shared" si="1"/>
        <v>HAZEN</v>
      </c>
      <c r="G19690" s="12" t="str">
        <f t="shared" si="2"/>
        <v>ND</v>
      </c>
    </row>
    <row r="19691">
      <c r="A19691" s="7" t="s">
        <v>38538</v>
      </c>
      <c r="B19691" s="8">
        <v>7.017932669E9</v>
      </c>
      <c r="C19691" s="13" t="s">
        <v>21</v>
      </c>
      <c r="D19691" s="10" t="s">
        <v>4090</v>
      </c>
      <c r="E19691" s="18"/>
      <c r="F19691" s="12" t="str">
        <f t="shared" si="1"/>
        <v>FARGO</v>
      </c>
      <c r="G19691" s="12" t="str">
        <f t="shared" si="2"/>
        <v>ND</v>
      </c>
    </row>
    <row r="19692">
      <c r="A19692" s="7" t="s">
        <v>38539</v>
      </c>
      <c r="B19692" s="8">
        <v>3.082350262E9</v>
      </c>
      <c r="C19692" s="13" t="s">
        <v>21</v>
      </c>
      <c r="D19692" s="10" t="s">
        <v>38540</v>
      </c>
      <c r="E19692" s="18"/>
      <c r="F19692" s="12" t="str">
        <f t="shared" si="1"/>
        <v>KIMBALL</v>
      </c>
      <c r="G19692" s="12" t="str">
        <f t="shared" si="2"/>
        <v>NE</v>
      </c>
    </row>
    <row r="19693">
      <c r="A19693" s="7" t="s">
        <v>38541</v>
      </c>
      <c r="B19693" s="8">
        <v>4.022177575E9</v>
      </c>
      <c r="C19693" s="13" t="s">
        <v>8</v>
      </c>
      <c r="D19693" s="10" t="s">
        <v>14507</v>
      </c>
      <c r="E19693" s="18"/>
      <c r="F19693" s="12" t="str">
        <f t="shared" si="1"/>
        <v>LINCOLN</v>
      </c>
      <c r="G19693" s="12" t="str">
        <f t="shared" si="2"/>
        <v>NE</v>
      </c>
    </row>
    <row r="19694">
      <c r="A19694" s="7" t="s">
        <v>38542</v>
      </c>
      <c r="B19694" s="8">
        <v>4.029904718E9</v>
      </c>
      <c r="C19694" s="13" t="s">
        <v>21</v>
      </c>
      <c r="D19694" s="10" t="s">
        <v>1638</v>
      </c>
      <c r="E19694" s="18"/>
      <c r="F19694" s="12" t="str">
        <f t="shared" si="1"/>
        <v>OMAHA</v>
      </c>
      <c r="G19694" s="12" t="str">
        <f t="shared" si="2"/>
        <v>NE</v>
      </c>
    </row>
    <row r="19695">
      <c r="A19695" s="7" t="s">
        <v>38543</v>
      </c>
      <c r="B19695" s="8">
        <v>6.035313336E9</v>
      </c>
      <c r="C19695" s="13" t="s">
        <v>21</v>
      </c>
      <c r="D19695" s="10" t="s">
        <v>2936</v>
      </c>
      <c r="E19695" s="18"/>
      <c r="F19695" s="12" t="str">
        <f t="shared" si="1"/>
        <v>PORTSMOUTH</v>
      </c>
      <c r="G19695" s="12" t="str">
        <f t="shared" si="2"/>
        <v>NH</v>
      </c>
    </row>
    <row r="19696">
      <c r="A19696" s="7" t="s">
        <v>38544</v>
      </c>
      <c r="B19696" s="8">
        <v>7.32875997E9</v>
      </c>
      <c r="C19696" s="13" t="s">
        <v>8</v>
      </c>
      <c r="D19696" s="10" t="s">
        <v>1122</v>
      </c>
      <c r="E19696" s="18"/>
      <c r="F19696" s="12" t="str">
        <f t="shared" si="1"/>
        <v>NEW BRUNSWICK</v>
      </c>
      <c r="G19696" s="12" t="str">
        <f t="shared" si="2"/>
        <v>NJ</v>
      </c>
    </row>
    <row r="19697">
      <c r="A19697" s="7" t="s">
        <v>38545</v>
      </c>
      <c r="B19697" s="8">
        <v>9.088847007E9</v>
      </c>
      <c r="C19697" s="13" t="s">
        <v>8</v>
      </c>
      <c r="D19697" s="10" t="s">
        <v>13371</v>
      </c>
      <c r="E19697" s="18"/>
      <c r="F19697" s="12" t="str">
        <f t="shared" si="1"/>
        <v>UNIONVILLE</v>
      </c>
      <c r="G19697" s="12" t="str">
        <f t="shared" si="2"/>
        <v>NJ</v>
      </c>
    </row>
    <row r="19698">
      <c r="A19698" s="7" t="s">
        <v>38546</v>
      </c>
      <c r="B19698" s="8">
        <v>6.099635513E9</v>
      </c>
      <c r="C19698" s="13" t="s">
        <v>8</v>
      </c>
      <c r="D19698" s="10" t="s">
        <v>38547</v>
      </c>
      <c r="E19698" s="18"/>
      <c r="F19698" s="12" t="str">
        <f t="shared" si="1"/>
        <v>EWING</v>
      </c>
      <c r="G19698" s="12" t="str">
        <f t="shared" si="2"/>
        <v>NJ</v>
      </c>
    </row>
    <row r="19699">
      <c r="A19699" s="7" t="s">
        <v>38548</v>
      </c>
      <c r="B19699" s="8">
        <v>7.328951115E9</v>
      </c>
      <c r="C19699" s="13" t="s">
        <v>8</v>
      </c>
      <c r="D19699" s="10" t="s">
        <v>5994</v>
      </c>
      <c r="E19699" s="18"/>
      <c r="F19699" s="12" t="str">
        <f t="shared" si="1"/>
        <v>MIDDLETOWN</v>
      </c>
      <c r="G19699" s="12" t="str">
        <f t="shared" si="2"/>
        <v>NJ</v>
      </c>
    </row>
    <row r="19700">
      <c r="A19700" s="7" t="s">
        <v>38549</v>
      </c>
      <c r="B19700" s="8">
        <v>9.086256144E9</v>
      </c>
      <c r="C19700" s="13" t="s">
        <v>21</v>
      </c>
      <c r="D19700" s="10" t="s">
        <v>10680</v>
      </c>
      <c r="E19700" s="18"/>
      <c r="F19700" s="12" t="str">
        <f t="shared" si="1"/>
        <v>SOMERVILLE</v>
      </c>
      <c r="G19700" s="12" t="str">
        <f t="shared" si="2"/>
        <v>NJ</v>
      </c>
    </row>
    <row r="19701">
      <c r="A19701" s="7" t="s">
        <v>38550</v>
      </c>
      <c r="B19701" s="8">
        <v>8.622003333E9</v>
      </c>
      <c r="C19701" s="13" t="s">
        <v>21</v>
      </c>
      <c r="D19701" s="10" t="s">
        <v>15338</v>
      </c>
      <c r="E19701" s="18"/>
      <c r="F19701" s="12" t="str">
        <f t="shared" si="1"/>
        <v>POMPTON LAKES</v>
      </c>
      <c r="G19701" s="12" t="str">
        <f t="shared" si="2"/>
        <v>NJ</v>
      </c>
    </row>
    <row r="19702">
      <c r="A19702" s="7" t="s">
        <v>17456</v>
      </c>
      <c r="B19702" s="8">
        <v>9.084567715E9</v>
      </c>
      <c r="C19702" s="13" t="s">
        <v>8</v>
      </c>
      <c r="D19702" s="10" t="s">
        <v>17457</v>
      </c>
      <c r="E19702" s="18"/>
      <c r="F19702" s="12" t="str">
        <f t="shared" si="1"/>
        <v>WESTFIELD</v>
      </c>
      <c r="G19702" s="12" t="str">
        <f t="shared" si="2"/>
        <v>NJ</v>
      </c>
    </row>
    <row r="19703">
      <c r="A19703" s="7" t="s">
        <v>11283</v>
      </c>
      <c r="B19703" s="8">
        <v>9.73634528E9</v>
      </c>
      <c r="C19703" s="13" t="s">
        <v>8</v>
      </c>
      <c r="D19703" s="10" t="s">
        <v>456</v>
      </c>
      <c r="E19703" s="18"/>
      <c r="F19703" s="12" t="str">
        <f t="shared" si="1"/>
        <v>NEWARK</v>
      </c>
      <c r="G19703" s="12" t="str">
        <f t="shared" si="2"/>
        <v>NJ</v>
      </c>
    </row>
    <row r="19704">
      <c r="A19704" s="7" t="s">
        <v>38551</v>
      </c>
      <c r="B19704" s="8">
        <v>8.565583408E9</v>
      </c>
      <c r="C19704" s="13" t="s">
        <v>25</v>
      </c>
      <c r="D19704" s="10" t="s">
        <v>19414</v>
      </c>
      <c r="E19704" s="18"/>
      <c r="F19704" s="12" t="str">
        <f t="shared" si="1"/>
        <v>VINELAND</v>
      </c>
      <c r="G19704" s="12" t="str">
        <f t="shared" si="2"/>
        <v>NJ</v>
      </c>
    </row>
    <row r="19705">
      <c r="A19705" s="7" t="s">
        <v>38552</v>
      </c>
      <c r="B19705" s="8">
        <v>5.51998801E9</v>
      </c>
      <c r="C19705" s="13" t="s">
        <v>8</v>
      </c>
      <c r="D19705" s="10" t="s">
        <v>1753</v>
      </c>
      <c r="E19705" s="18"/>
      <c r="F19705" s="12" t="str">
        <f t="shared" si="1"/>
        <v>JERSEY CITY</v>
      </c>
      <c r="G19705" s="12" t="str">
        <f t="shared" si="2"/>
        <v>NJ</v>
      </c>
    </row>
    <row r="19706">
      <c r="A19706" s="7" t="s">
        <v>38553</v>
      </c>
      <c r="B19706" s="8">
        <v>9.082655412E9</v>
      </c>
      <c r="C19706" s="13" t="s">
        <v>21</v>
      </c>
      <c r="D19706" s="10" t="s">
        <v>13371</v>
      </c>
      <c r="E19706" s="18"/>
      <c r="F19706" s="12" t="str">
        <f t="shared" si="1"/>
        <v>UNIONVILLE</v>
      </c>
      <c r="G19706" s="12" t="str">
        <f t="shared" si="2"/>
        <v>NJ</v>
      </c>
    </row>
    <row r="19707">
      <c r="A19707" s="7" t="s">
        <v>38554</v>
      </c>
      <c r="B19707" s="8">
        <v>7.32642637E9</v>
      </c>
      <c r="C19707" s="13" t="s">
        <v>25</v>
      </c>
      <c r="D19707" s="10" t="s">
        <v>9539</v>
      </c>
      <c r="E19707" s="18"/>
      <c r="F19707" s="12" t="str">
        <f t="shared" si="1"/>
        <v>FREEHOLD</v>
      </c>
      <c r="G19707" s="12" t="str">
        <f t="shared" si="2"/>
        <v>NJ</v>
      </c>
    </row>
    <row r="19708">
      <c r="A19708" s="7" t="s">
        <v>38555</v>
      </c>
      <c r="B19708" s="8">
        <v>2.01726596E9</v>
      </c>
      <c r="C19708" s="13" t="s">
        <v>8</v>
      </c>
      <c r="D19708" s="10" t="s">
        <v>1168</v>
      </c>
      <c r="E19708" s="18"/>
      <c r="F19708" s="12" t="str">
        <f t="shared" si="1"/>
        <v>KEARNY</v>
      </c>
      <c r="G19708" s="12" t="str">
        <f t="shared" si="2"/>
        <v>NJ</v>
      </c>
    </row>
    <row r="19709">
      <c r="A19709" s="7" t="s">
        <v>38556</v>
      </c>
      <c r="B19709" s="8">
        <v>2.014107559E9</v>
      </c>
      <c r="C19709" s="13" t="s">
        <v>21</v>
      </c>
      <c r="D19709" s="10" t="s">
        <v>10304</v>
      </c>
      <c r="E19709" s="18"/>
      <c r="F19709" s="12" t="str">
        <f t="shared" si="1"/>
        <v>FAIR LAWN</v>
      </c>
      <c r="G19709" s="12" t="str">
        <f t="shared" si="2"/>
        <v>NJ</v>
      </c>
    </row>
    <row r="19710">
      <c r="A19710" s="7" t="s">
        <v>38557</v>
      </c>
      <c r="B19710" s="8">
        <v>8.563620697E9</v>
      </c>
      <c r="C19710" s="13" t="s">
        <v>21</v>
      </c>
      <c r="D19710" s="10" t="s">
        <v>19414</v>
      </c>
      <c r="E19710" s="18"/>
      <c r="F19710" s="12" t="str">
        <f t="shared" si="1"/>
        <v>VINELAND</v>
      </c>
      <c r="G19710" s="12" t="str">
        <f t="shared" si="2"/>
        <v>NJ</v>
      </c>
    </row>
    <row r="19711">
      <c r="A19711" s="7" t="s">
        <v>38558</v>
      </c>
      <c r="B19711" s="8">
        <v>9.738562687E9</v>
      </c>
      <c r="C19711" s="13" t="s">
        <v>21</v>
      </c>
      <c r="D19711" s="10" t="s">
        <v>456</v>
      </c>
      <c r="E19711" s="18"/>
      <c r="F19711" s="12" t="str">
        <f t="shared" si="1"/>
        <v>NEWARK</v>
      </c>
      <c r="G19711" s="12" t="str">
        <f t="shared" si="2"/>
        <v>NJ</v>
      </c>
    </row>
    <row r="19712">
      <c r="A19712" s="7" t="s">
        <v>38559</v>
      </c>
      <c r="B19712" s="8">
        <v>8.62324571E9</v>
      </c>
      <c r="C19712" s="13" t="s">
        <v>25</v>
      </c>
      <c r="D19712" s="10" t="s">
        <v>38560</v>
      </c>
      <c r="E19712" s="18"/>
      <c r="F19712" s="12" t="str">
        <f t="shared" si="1"/>
        <v>SUCCASUNNA</v>
      </c>
      <c r="G19712" s="12" t="str">
        <f t="shared" si="2"/>
        <v>NJ</v>
      </c>
    </row>
    <row r="19713">
      <c r="A19713" s="7" t="s">
        <v>38561</v>
      </c>
      <c r="B19713" s="8">
        <v>8.566776115E9</v>
      </c>
      <c r="C19713" s="13" t="s">
        <v>8</v>
      </c>
      <c r="D19713" s="10" t="s">
        <v>38562</v>
      </c>
      <c r="E19713" s="18"/>
      <c r="F19713" s="12" t="str">
        <f t="shared" si="1"/>
        <v>BLACKWOOD</v>
      </c>
      <c r="G19713" s="12" t="str">
        <f t="shared" si="2"/>
        <v>NJ</v>
      </c>
    </row>
    <row r="19714">
      <c r="A19714" s="7" t="s">
        <v>38563</v>
      </c>
      <c r="B19714" s="8">
        <v>9.083687482E9</v>
      </c>
      <c r="C19714" s="13" t="s">
        <v>8</v>
      </c>
      <c r="D19714" s="10" t="s">
        <v>696</v>
      </c>
      <c r="E19714" s="18"/>
      <c r="F19714" s="12" t="str">
        <f t="shared" si="1"/>
        <v>ELIZABETH</v>
      </c>
      <c r="G19714" s="12" t="str">
        <f t="shared" si="2"/>
        <v>NJ</v>
      </c>
    </row>
    <row r="19715">
      <c r="A19715" s="7" t="s">
        <v>38564</v>
      </c>
      <c r="B19715" s="8">
        <v>9.732348513E9</v>
      </c>
      <c r="C19715" s="13" t="s">
        <v>8</v>
      </c>
      <c r="D19715" s="10" t="s">
        <v>15154</v>
      </c>
      <c r="E19715" s="18"/>
      <c r="F19715" s="12" t="str">
        <f t="shared" si="1"/>
        <v>HOPATCONG</v>
      </c>
      <c r="G19715" s="12" t="str">
        <f t="shared" si="2"/>
        <v>NJ</v>
      </c>
    </row>
    <row r="19716">
      <c r="A19716" s="7" t="s">
        <v>38565</v>
      </c>
      <c r="B19716" s="8">
        <v>7.324850961E9</v>
      </c>
      <c r="C19716" s="13" t="s">
        <v>25</v>
      </c>
      <c r="D19716" s="10" t="s">
        <v>1122</v>
      </c>
      <c r="E19716" s="18"/>
      <c r="F19716" s="12" t="str">
        <f t="shared" si="1"/>
        <v>NEW BRUNSWICK</v>
      </c>
      <c r="G19716" s="12" t="str">
        <f t="shared" si="2"/>
        <v>NJ</v>
      </c>
    </row>
    <row r="19717">
      <c r="A19717" s="7" t="s">
        <v>38566</v>
      </c>
      <c r="B19717" s="8">
        <v>2.01887289E9</v>
      </c>
      <c r="C19717" s="13" t="s">
        <v>8</v>
      </c>
      <c r="D19717" s="10" t="s">
        <v>3053</v>
      </c>
      <c r="E19717" s="18"/>
      <c r="F19717" s="12" t="str">
        <f t="shared" si="1"/>
        <v>RAMSEY</v>
      </c>
      <c r="G19717" s="12" t="str">
        <f t="shared" si="2"/>
        <v>NJ</v>
      </c>
    </row>
    <row r="19718">
      <c r="A19718" s="7" t="s">
        <v>23391</v>
      </c>
      <c r="B19718" s="8">
        <v>9.736666896E9</v>
      </c>
      <c r="C19718" s="13" t="s">
        <v>8</v>
      </c>
      <c r="D19718" s="10" t="s">
        <v>2399</v>
      </c>
      <c r="E19718" s="18"/>
      <c r="F19718" s="12" t="str">
        <f t="shared" si="1"/>
        <v>ORANGE</v>
      </c>
      <c r="G19718" s="12" t="str">
        <f t="shared" si="2"/>
        <v>NJ</v>
      </c>
    </row>
    <row r="19719">
      <c r="A19719" s="7" t="s">
        <v>38567</v>
      </c>
      <c r="B19719" s="8">
        <v>8.564498317E9</v>
      </c>
      <c r="C19719" s="13" t="s">
        <v>8</v>
      </c>
      <c r="D19719" s="10" t="s">
        <v>14425</v>
      </c>
      <c r="E19719" s="18"/>
      <c r="F19719" s="12" t="str">
        <f t="shared" si="1"/>
        <v>MULLICA HILL</v>
      </c>
      <c r="G19719" s="12" t="str">
        <f t="shared" si="2"/>
        <v>NJ</v>
      </c>
    </row>
    <row r="19720">
      <c r="A19720" s="7" t="s">
        <v>38568</v>
      </c>
      <c r="B19720" s="8">
        <v>2.016796153E9</v>
      </c>
      <c r="C19720" s="13" t="s">
        <v>8</v>
      </c>
      <c r="D19720" s="10" t="s">
        <v>1025</v>
      </c>
      <c r="E19720" s="18"/>
      <c r="F19720" s="12" t="str">
        <f t="shared" si="1"/>
        <v>HACKENSACK</v>
      </c>
      <c r="G19720" s="12" t="str">
        <f t="shared" si="2"/>
        <v>NJ</v>
      </c>
    </row>
    <row r="19721">
      <c r="A19721" s="7" t="s">
        <v>38569</v>
      </c>
      <c r="B19721" s="8">
        <v>9.732232356E9</v>
      </c>
      <c r="C19721" s="13" t="s">
        <v>8</v>
      </c>
      <c r="D19721" s="10" t="s">
        <v>6221</v>
      </c>
      <c r="E19721" s="18"/>
      <c r="F19721" s="12" t="str">
        <f t="shared" si="1"/>
        <v>MORRISTOWN</v>
      </c>
      <c r="G19721" s="12" t="str">
        <f t="shared" si="2"/>
        <v>NJ</v>
      </c>
    </row>
    <row r="19722">
      <c r="A19722" s="7" t="s">
        <v>38570</v>
      </c>
      <c r="B19722" s="8">
        <v>2.013200223E9</v>
      </c>
      <c r="C19722" s="13" t="s">
        <v>21</v>
      </c>
      <c r="D19722" s="10" t="s">
        <v>1753</v>
      </c>
      <c r="E19722" s="18"/>
      <c r="F19722" s="12" t="str">
        <f t="shared" si="1"/>
        <v>JERSEY CITY</v>
      </c>
      <c r="G19722" s="12" t="str">
        <f t="shared" si="2"/>
        <v>NJ</v>
      </c>
    </row>
    <row r="19723">
      <c r="A19723" s="7" t="s">
        <v>38571</v>
      </c>
      <c r="B19723" s="8">
        <v>8.564190112E9</v>
      </c>
      <c r="C19723" s="13" t="s">
        <v>8</v>
      </c>
      <c r="D19723" s="10" t="s">
        <v>283</v>
      </c>
      <c r="E19723" s="18"/>
      <c r="F19723" s="12" t="str">
        <f t="shared" si="1"/>
        <v>HADDONFIELD</v>
      </c>
      <c r="G19723" s="12" t="str">
        <f t="shared" si="2"/>
        <v>NJ</v>
      </c>
    </row>
    <row r="19724">
      <c r="A19724" s="7" t="s">
        <v>38572</v>
      </c>
      <c r="B19724" s="8">
        <v>9.73296041E9</v>
      </c>
      <c r="C19724" s="13" t="s">
        <v>21</v>
      </c>
      <c r="D19724" s="10" t="s">
        <v>7381</v>
      </c>
      <c r="E19724" s="18"/>
      <c r="F19724" s="12" t="str">
        <f t="shared" si="1"/>
        <v>CALDWELL</v>
      </c>
      <c r="G19724" s="12" t="str">
        <f t="shared" si="2"/>
        <v>NJ</v>
      </c>
    </row>
    <row r="19725">
      <c r="A19725" s="7" t="s">
        <v>38573</v>
      </c>
      <c r="B19725" s="8">
        <v>5.054350676E9</v>
      </c>
      <c r="C19725" s="13" t="s">
        <v>25</v>
      </c>
      <c r="D19725" s="10" t="s">
        <v>1430</v>
      </c>
      <c r="E19725" s="18"/>
      <c r="F19725" s="12" t="str">
        <f t="shared" si="1"/>
        <v>ALBUQUERQUE</v>
      </c>
      <c r="G19725" s="12" t="str">
        <f t="shared" si="2"/>
        <v>NM</v>
      </c>
    </row>
    <row r="19726">
      <c r="A19726" s="7" t="s">
        <v>38574</v>
      </c>
      <c r="B19726" s="8">
        <v>5.055232466E9</v>
      </c>
      <c r="C19726" s="13" t="s">
        <v>5989</v>
      </c>
      <c r="D19726" s="10" t="s">
        <v>1430</v>
      </c>
      <c r="E19726" s="18"/>
      <c r="F19726" s="12" t="str">
        <f t="shared" si="1"/>
        <v>ALBUQUERQUE</v>
      </c>
      <c r="G19726" s="12" t="str">
        <f t="shared" si="2"/>
        <v>NM</v>
      </c>
    </row>
    <row r="19727">
      <c r="A19727" s="7" t="s">
        <v>38575</v>
      </c>
      <c r="B19727" s="8">
        <v>5.754414355E9</v>
      </c>
      <c r="C19727" s="13" t="s">
        <v>25</v>
      </c>
      <c r="D19727" s="10" t="s">
        <v>10856</v>
      </c>
      <c r="E19727" s="18"/>
      <c r="F19727" s="12" t="str">
        <f t="shared" si="1"/>
        <v>HOBBS</v>
      </c>
      <c r="G19727" s="12" t="str">
        <f t="shared" si="2"/>
        <v>NM</v>
      </c>
    </row>
    <row r="19728">
      <c r="A19728" s="7" t="s">
        <v>38576</v>
      </c>
      <c r="B19728" s="8">
        <v>5.055954848E9</v>
      </c>
      <c r="C19728" s="13" t="s">
        <v>21</v>
      </c>
      <c r="D19728" s="10" t="s">
        <v>1430</v>
      </c>
      <c r="E19728" s="18"/>
      <c r="F19728" s="12" t="str">
        <f t="shared" si="1"/>
        <v>ALBUQUERQUE</v>
      </c>
      <c r="G19728" s="12" t="str">
        <f t="shared" si="2"/>
        <v>NM</v>
      </c>
    </row>
    <row r="19729">
      <c r="A19729" s="7" t="s">
        <v>38577</v>
      </c>
      <c r="B19729" s="8">
        <v>7.022059035E9</v>
      </c>
      <c r="C19729" s="13" t="s">
        <v>8</v>
      </c>
      <c r="D19729" s="10" t="s">
        <v>1438</v>
      </c>
      <c r="E19729" s="18"/>
      <c r="F19729" s="12" t="str">
        <f t="shared" si="1"/>
        <v>LAS VEGAS</v>
      </c>
      <c r="G19729" s="12" t="str">
        <f t="shared" si="2"/>
        <v>NV</v>
      </c>
    </row>
    <row r="19730">
      <c r="A19730" s="7" t="s">
        <v>38578</v>
      </c>
      <c r="B19730" s="8">
        <v>7.0288397E9</v>
      </c>
      <c r="C19730" s="13" t="s">
        <v>8</v>
      </c>
      <c r="D19730" s="10" t="s">
        <v>1438</v>
      </c>
      <c r="E19730" s="18"/>
      <c r="F19730" s="12" t="str">
        <f t="shared" si="1"/>
        <v>LAS VEGAS</v>
      </c>
      <c r="G19730" s="12" t="str">
        <f t="shared" si="2"/>
        <v>NV</v>
      </c>
    </row>
    <row r="19731">
      <c r="A19731" s="7" t="s">
        <v>38579</v>
      </c>
      <c r="B19731" s="8">
        <v>7.024990762E9</v>
      </c>
      <c r="C19731" s="13" t="s">
        <v>8</v>
      </c>
      <c r="D19731" s="10" t="s">
        <v>1438</v>
      </c>
      <c r="E19731" s="18"/>
      <c r="F19731" s="12" t="str">
        <f t="shared" si="1"/>
        <v>LAS VEGAS</v>
      </c>
      <c r="G19731" s="12" t="str">
        <f t="shared" si="2"/>
        <v>NV</v>
      </c>
    </row>
    <row r="19732">
      <c r="A19732" s="7" t="s">
        <v>38580</v>
      </c>
      <c r="B19732" s="8">
        <v>7.028189305E9</v>
      </c>
      <c r="C19732" s="13" t="s">
        <v>8</v>
      </c>
      <c r="D19732" s="10" t="s">
        <v>1438</v>
      </c>
      <c r="E19732" s="18"/>
      <c r="F19732" s="12" t="str">
        <f t="shared" si="1"/>
        <v>LAS VEGAS</v>
      </c>
      <c r="G19732" s="12" t="str">
        <f t="shared" si="2"/>
        <v>NV</v>
      </c>
    </row>
    <row r="19733">
      <c r="A19733" s="7" t="s">
        <v>38581</v>
      </c>
      <c r="B19733" s="8">
        <v>6.148662222E9</v>
      </c>
      <c r="C19733" s="13" t="s">
        <v>8</v>
      </c>
      <c r="D19733" s="10" t="s">
        <v>10128</v>
      </c>
      <c r="E19733" s="18"/>
      <c r="F19733" s="12" t="str">
        <f t="shared" si="1"/>
        <v>REYNOLDSBURG</v>
      </c>
      <c r="G19733" s="12" t="str">
        <f t="shared" si="2"/>
        <v>OH</v>
      </c>
    </row>
    <row r="19734">
      <c r="A19734" s="7" t="s">
        <v>38582</v>
      </c>
      <c r="B19734" s="8">
        <v>2.167444369E9</v>
      </c>
      <c r="C19734" s="13" t="s">
        <v>25</v>
      </c>
      <c r="D19734" s="10" t="s">
        <v>132</v>
      </c>
      <c r="E19734" s="18"/>
      <c r="F19734" s="12" t="str">
        <f t="shared" si="1"/>
        <v>CLEVELAND</v>
      </c>
      <c r="G19734" s="12" t="str">
        <f t="shared" si="2"/>
        <v>OH</v>
      </c>
    </row>
    <row r="19735">
      <c r="A19735" s="7" t="s">
        <v>38583</v>
      </c>
      <c r="B19735" s="8">
        <v>4.199013276E9</v>
      </c>
      <c r="C19735" s="13" t="s">
        <v>8</v>
      </c>
      <c r="D19735" s="10" t="s">
        <v>4375</v>
      </c>
      <c r="E19735" s="18"/>
      <c r="F19735" s="12" t="str">
        <f t="shared" si="1"/>
        <v>SANDUSKY</v>
      </c>
      <c r="G19735" s="12" t="str">
        <f t="shared" si="2"/>
        <v>OH</v>
      </c>
    </row>
    <row r="19736">
      <c r="A19736" s="7" t="s">
        <v>2704</v>
      </c>
      <c r="B19736" s="8">
        <v>2.163260502E9</v>
      </c>
      <c r="C19736" s="13" t="s">
        <v>8</v>
      </c>
      <c r="D19736" s="10" t="s">
        <v>132</v>
      </c>
      <c r="E19736" s="18"/>
      <c r="F19736" s="12" t="str">
        <f t="shared" si="1"/>
        <v>CLEVELAND</v>
      </c>
      <c r="G19736" s="12" t="str">
        <f t="shared" si="2"/>
        <v>OH</v>
      </c>
    </row>
    <row r="19737">
      <c r="A19737" s="7" t="s">
        <v>38584</v>
      </c>
      <c r="B19737" s="8">
        <v>2.1627617E9</v>
      </c>
      <c r="C19737" s="13" t="s">
        <v>8</v>
      </c>
      <c r="D19737" s="10" t="s">
        <v>132</v>
      </c>
      <c r="E19737" s="18"/>
      <c r="F19737" s="12" t="str">
        <f t="shared" si="1"/>
        <v>CLEVELAND</v>
      </c>
      <c r="G19737" s="12" t="str">
        <f t="shared" si="2"/>
        <v>OH</v>
      </c>
    </row>
    <row r="19738">
      <c r="A19738" s="7" t="s">
        <v>38585</v>
      </c>
      <c r="B19738" s="8">
        <v>2.164081728E9</v>
      </c>
      <c r="C19738" s="13" t="s">
        <v>21</v>
      </c>
      <c r="D19738" s="10" t="s">
        <v>132</v>
      </c>
      <c r="E19738" s="18"/>
      <c r="F19738" s="12" t="str">
        <f t="shared" si="1"/>
        <v>CLEVELAND</v>
      </c>
      <c r="G19738" s="12" t="str">
        <f t="shared" si="2"/>
        <v>OH</v>
      </c>
    </row>
    <row r="19739">
      <c r="A19739" s="7" t="s">
        <v>38586</v>
      </c>
      <c r="B19739" s="8">
        <v>2.164661683E9</v>
      </c>
      <c r="C19739" s="13" t="s">
        <v>21</v>
      </c>
      <c r="D19739" s="10" t="s">
        <v>132</v>
      </c>
      <c r="E19739" s="18"/>
      <c r="F19739" s="12" t="str">
        <f t="shared" si="1"/>
        <v>CLEVELAND</v>
      </c>
      <c r="G19739" s="12" t="str">
        <f t="shared" si="2"/>
        <v>OH</v>
      </c>
    </row>
    <row r="19740">
      <c r="A19740" s="7" t="s">
        <v>38587</v>
      </c>
      <c r="B19740" s="8">
        <v>2.162146931E9</v>
      </c>
      <c r="C19740" s="13" t="s">
        <v>8</v>
      </c>
      <c r="D19740" s="10" t="s">
        <v>132</v>
      </c>
      <c r="E19740" s="18"/>
      <c r="F19740" s="12" t="str">
        <f t="shared" si="1"/>
        <v>CLEVELAND</v>
      </c>
      <c r="G19740" s="12" t="str">
        <f t="shared" si="2"/>
        <v>OH</v>
      </c>
    </row>
    <row r="19741">
      <c r="A19741" s="7" t="s">
        <v>38588</v>
      </c>
      <c r="B19741" s="8">
        <v>7.403311718E9</v>
      </c>
      <c r="C19741" s="13" t="s">
        <v>25</v>
      </c>
      <c r="D19741" s="10" t="s">
        <v>38589</v>
      </c>
      <c r="E19741" s="18"/>
      <c r="F19741" s="12" t="str">
        <f t="shared" si="1"/>
        <v>ATHENS</v>
      </c>
      <c r="G19741" s="12" t="str">
        <f t="shared" si="2"/>
        <v>OH</v>
      </c>
    </row>
    <row r="19742">
      <c r="A19742" s="7" t="s">
        <v>38590</v>
      </c>
      <c r="B19742" s="8">
        <v>2.162996729E9</v>
      </c>
      <c r="C19742" s="13" t="s">
        <v>25</v>
      </c>
      <c r="D19742" s="10" t="s">
        <v>132</v>
      </c>
      <c r="E19742" s="18"/>
      <c r="F19742" s="12" t="str">
        <f t="shared" si="1"/>
        <v>CLEVELAND</v>
      </c>
      <c r="G19742" s="12" t="str">
        <f t="shared" si="2"/>
        <v>OH</v>
      </c>
    </row>
    <row r="19743">
      <c r="A19743" s="7" t="s">
        <v>38591</v>
      </c>
      <c r="B19743" s="8">
        <v>4.196900794E9</v>
      </c>
      <c r="C19743" s="13" t="s">
        <v>8</v>
      </c>
      <c r="D19743" s="10" t="s">
        <v>1413</v>
      </c>
      <c r="E19743" s="18"/>
      <c r="F19743" s="12" t="str">
        <f t="shared" si="1"/>
        <v>TOLEDO</v>
      </c>
      <c r="G19743" s="12" t="str">
        <f t="shared" si="2"/>
        <v>OH</v>
      </c>
    </row>
    <row r="19744">
      <c r="A19744" s="7" t="s">
        <v>38592</v>
      </c>
      <c r="B19744" s="8">
        <v>9.37248536E9</v>
      </c>
      <c r="C19744" s="13" t="s">
        <v>8</v>
      </c>
      <c r="D19744" s="10" t="s">
        <v>8437</v>
      </c>
      <c r="E19744" s="18"/>
      <c r="F19744" s="12" t="str">
        <f t="shared" si="1"/>
        <v>TROTWOOD</v>
      </c>
      <c r="G19744" s="12" t="str">
        <f t="shared" si="2"/>
        <v>OH</v>
      </c>
    </row>
    <row r="19745">
      <c r="A19745" s="7" t="s">
        <v>36032</v>
      </c>
      <c r="B19745" s="8">
        <v>2.164016564E9</v>
      </c>
      <c r="C19745" s="13" t="s">
        <v>25</v>
      </c>
      <c r="D19745" s="10" t="s">
        <v>132</v>
      </c>
      <c r="E19745" s="18"/>
      <c r="F19745" s="12" t="str">
        <f t="shared" si="1"/>
        <v>CLEVELAND</v>
      </c>
      <c r="G19745" s="12" t="str">
        <f t="shared" si="2"/>
        <v>OH</v>
      </c>
    </row>
    <row r="19746">
      <c r="A19746" s="7" t="s">
        <v>38593</v>
      </c>
      <c r="B19746" s="8">
        <v>2.167800795E9</v>
      </c>
      <c r="C19746" s="13" t="s">
        <v>21</v>
      </c>
      <c r="D19746" s="10" t="s">
        <v>132</v>
      </c>
      <c r="E19746" s="18"/>
      <c r="F19746" s="12" t="str">
        <f t="shared" si="1"/>
        <v>CLEVELAND</v>
      </c>
      <c r="G19746" s="12" t="str">
        <f t="shared" si="2"/>
        <v>OH</v>
      </c>
    </row>
    <row r="19747">
      <c r="A19747" s="7" t="s">
        <v>7235</v>
      </c>
      <c r="B19747" s="8">
        <v>4.199732259E9</v>
      </c>
      <c r="C19747" s="13" t="s">
        <v>21</v>
      </c>
      <c r="D19747" s="10" t="s">
        <v>1413</v>
      </c>
      <c r="E19747" s="18"/>
      <c r="F19747" s="12" t="str">
        <f t="shared" si="1"/>
        <v>TOLEDO</v>
      </c>
      <c r="G19747" s="12" t="str">
        <f t="shared" si="2"/>
        <v>OH</v>
      </c>
    </row>
    <row r="19748">
      <c r="A19748" s="7" t="s">
        <v>38594</v>
      </c>
      <c r="B19748" s="8">
        <v>2.165546281E9</v>
      </c>
      <c r="C19748" s="13" t="s">
        <v>8</v>
      </c>
      <c r="D19748" s="10" t="s">
        <v>132</v>
      </c>
      <c r="E19748" s="18"/>
      <c r="F19748" s="12" t="str">
        <f t="shared" si="1"/>
        <v>CLEVELAND</v>
      </c>
      <c r="G19748" s="12" t="str">
        <f t="shared" si="2"/>
        <v>OH</v>
      </c>
    </row>
    <row r="19749">
      <c r="A19749" s="7" t="s">
        <v>38595</v>
      </c>
      <c r="B19749" s="8">
        <v>6.14556627E9</v>
      </c>
      <c r="C19749" s="13" t="s">
        <v>8</v>
      </c>
      <c r="D19749" s="10" t="s">
        <v>26</v>
      </c>
      <c r="E19749" s="18"/>
      <c r="F19749" s="12" t="str">
        <f t="shared" si="1"/>
        <v>COLUMBUS</v>
      </c>
      <c r="G19749" s="12" t="str">
        <f t="shared" si="2"/>
        <v>OH</v>
      </c>
    </row>
    <row r="19750">
      <c r="A19750" s="7" t="s">
        <v>38596</v>
      </c>
      <c r="B19750" s="8">
        <v>2.163240242E9</v>
      </c>
      <c r="C19750" s="13" t="s">
        <v>8</v>
      </c>
      <c r="D19750" s="10" t="s">
        <v>132</v>
      </c>
      <c r="E19750" s="18"/>
      <c r="F19750" s="12" t="str">
        <f t="shared" si="1"/>
        <v>CLEVELAND</v>
      </c>
      <c r="G19750" s="12" t="str">
        <f t="shared" si="2"/>
        <v>OH</v>
      </c>
    </row>
    <row r="19751">
      <c r="A19751" s="7" t="s">
        <v>38597</v>
      </c>
      <c r="B19751" s="8">
        <v>4.192223786E9</v>
      </c>
      <c r="C19751" s="13" t="s">
        <v>21</v>
      </c>
      <c r="D19751" s="10" t="s">
        <v>3147</v>
      </c>
      <c r="E19751" s="18"/>
      <c r="F19751" s="12" t="str">
        <f t="shared" si="1"/>
        <v>LIMA</v>
      </c>
      <c r="G19751" s="12" t="str">
        <f t="shared" si="2"/>
        <v>OH</v>
      </c>
    </row>
    <row r="19752">
      <c r="A19752" s="7" t="s">
        <v>38598</v>
      </c>
      <c r="B19752" s="8">
        <v>6.144468091E9</v>
      </c>
      <c r="C19752" s="13" t="s">
        <v>8</v>
      </c>
      <c r="D19752" s="10" t="s">
        <v>26</v>
      </c>
      <c r="E19752" s="18"/>
      <c r="F19752" s="12" t="str">
        <f t="shared" si="1"/>
        <v>COLUMBUS</v>
      </c>
      <c r="G19752" s="12" t="str">
        <f t="shared" si="2"/>
        <v>OH</v>
      </c>
    </row>
    <row r="19753">
      <c r="A19753" s="7" t="s">
        <v>38599</v>
      </c>
      <c r="B19753" s="8">
        <v>2.164071734E9</v>
      </c>
      <c r="C19753" s="13" t="s">
        <v>8</v>
      </c>
      <c r="D19753" s="10" t="s">
        <v>132</v>
      </c>
      <c r="E19753" s="18"/>
      <c r="F19753" s="12" t="str">
        <f t="shared" si="1"/>
        <v>CLEVELAND</v>
      </c>
      <c r="G19753" s="12" t="str">
        <f t="shared" si="2"/>
        <v>OH</v>
      </c>
    </row>
    <row r="19754">
      <c r="A19754" s="7" t="s">
        <v>38600</v>
      </c>
      <c r="B19754" s="8">
        <v>2.16403803E9</v>
      </c>
      <c r="C19754" s="13" t="s">
        <v>21</v>
      </c>
      <c r="D19754" s="10" t="s">
        <v>132</v>
      </c>
      <c r="E19754" s="18"/>
      <c r="F19754" s="12" t="str">
        <f t="shared" si="1"/>
        <v>CLEVELAND</v>
      </c>
      <c r="G19754" s="12" t="str">
        <f t="shared" si="2"/>
        <v>OH</v>
      </c>
    </row>
    <row r="19755">
      <c r="A19755" s="7" t="s">
        <v>38601</v>
      </c>
      <c r="B19755" s="8">
        <v>4.199739097E9</v>
      </c>
      <c r="C19755" s="13" t="s">
        <v>8</v>
      </c>
      <c r="D19755" s="10" t="s">
        <v>1413</v>
      </c>
      <c r="E19755" s="18"/>
      <c r="F19755" s="12" t="str">
        <f t="shared" si="1"/>
        <v>TOLEDO</v>
      </c>
      <c r="G19755" s="12" t="str">
        <f t="shared" si="2"/>
        <v>OH</v>
      </c>
    </row>
    <row r="19756">
      <c r="A19756" s="7" t="s">
        <v>38602</v>
      </c>
      <c r="B19756" s="8">
        <v>2.166121943E9</v>
      </c>
      <c r="C19756" s="13" t="s">
        <v>8</v>
      </c>
      <c r="D19756" s="10" t="s">
        <v>132</v>
      </c>
      <c r="E19756" s="18"/>
      <c r="F19756" s="12" t="str">
        <f t="shared" si="1"/>
        <v>CLEVELAND</v>
      </c>
      <c r="G19756" s="12" t="str">
        <f t="shared" si="2"/>
        <v>OH</v>
      </c>
    </row>
    <row r="19757">
      <c r="A19757" s="7" t="s">
        <v>38603</v>
      </c>
      <c r="B19757" s="8">
        <v>4.403462995E9</v>
      </c>
      <c r="C19757" s="13" t="s">
        <v>8</v>
      </c>
      <c r="D19757" s="10" t="s">
        <v>3075</v>
      </c>
      <c r="E19757" s="18"/>
      <c r="F19757" s="12" t="str">
        <f t="shared" si="1"/>
        <v>WILLOUGHBY</v>
      </c>
      <c r="G19757" s="12" t="str">
        <f t="shared" si="2"/>
        <v>OH</v>
      </c>
    </row>
    <row r="19758">
      <c r="A19758" s="7" t="s">
        <v>38604</v>
      </c>
      <c r="B19758" s="8">
        <v>4.407497448E9</v>
      </c>
      <c r="C19758" s="13" t="s">
        <v>21</v>
      </c>
      <c r="D19758" s="10" t="s">
        <v>3075</v>
      </c>
      <c r="E19758" s="18"/>
      <c r="F19758" s="12" t="str">
        <f t="shared" si="1"/>
        <v>WILLOUGHBY</v>
      </c>
      <c r="G19758" s="12" t="str">
        <f t="shared" si="2"/>
        <v>OH</v>
      </c>
    </row>
    <row r="19759">
      <c r="A19759" s="7" t="s">
        <v>38605</v>
      </c>
      <c r="B19759" s="8">
        <v>6.145150444E9</v>
      </c>
      <c r="C19759" s="13" t="s">
        <v>21</v>
      </c>
      <c r="D19759" s="10" t="s">
        <v>1582</v>
      </c>
      <c r="E19759" s="18"/>
      <c r="F19759" s="12" t="str">
        <f t="shared" si="1"/>
        <v>WORTHINGTON</v>
      </c>
      <c r="G19759" s="12" t="str">
        <f t="shared" si="2"/>
        <v>OH</v>
      </c>
    </row>
    <row r="19760">
      <c r="A19760" s="7" t="s">
        <v>8709</v>
      </c>
      <c r="B19760" s="8">
        <v>6.148064465E9</v>
      </c>
      <c r="C19760" s="13" t="s">
        <v>8</v>
      </c>
      <c r="D19760" s="10" t="s">
        <v>26</v>
      </c>
      <c r="E19760" s="18"/>
      <c r="F19760" s="12" t="str">
        <f t="shared" si="1"/>
        <v>COLUMBUS</v>
      </c>
      <c r="G19760" s="12" t="str">
        <f t="shared" si="2"/>
        <v>OH</v>
      </c>
    </row>
    <row r="19761">
      <c r="A19761" s="7" t="s">
        <v>38606</v>
      </c>
      <c r="B19761" s="8">
        <v>6.146259114E9</v>
      </c>
      <c r="C19761" s="13" t="s">
        <v>8</v>
      </c>
      <c r="D19761" s="10" t="s">
        <v>26</v>
      </c>
      <c r="E19761" s="18"/>
      <c r="F19761" s="12" t="str">
        <f t="shared" si="1"/>
        <v>COLUMBUS</v>
      </c>
      <c r="G19761" s="12" t="str">
        <f t="shared" si="2"/>
        <v>OH</v>
      </c>
    </row>
    <row r="19762">
      <c r="A19762" s="7" t="s">
        <v>38607</v>
      </c>
      <c r="B19762" s="8">
        <v>2.162542134E9</v>
      </c>
      <c r="C19762" s="13" t="s">
        <v>8</v>
      </c>
      <c r="D19762" s="10" t="s">
        <v>132</v>
      </c>
      <c r="E19762" s="18"/>
      <c r="F19762" s="12" t="str">
        <f t="shared" si="1"/>
        <v>CLEVELAND</v>
      </c>
      <c r="G19762" s="12" t="str">
        <f t="shared" si="2"/>
        <v>OH</v>
      </c>
    </row>
    <row r="19763">
      <c r="A19763" s="7" t="s">
        <v>38608</v>
      </c>
      <c r="B19763" s="8">
        <v>4.406103074E9</v>
      </c>
      <c r="C19763" s="13" t="s">
        <v>25</v>
      </c>
      <c r="D19763" s="10" t="s">
        <v>2265</v>
      </c>
      <c r="E19763" s="18"/>
      <c r="F19763" s="12" t="str">
        <f t="shared" si="1"/>
        <v>ELYRIA</v>
      </c>
      <c r="G19763" s="12" t="str">
        <f t="shared" si="2"/>
        <v>OH</v>
      </c>
    </row>
    <row r="19764">
      <c r="A19764" s="7" t="s">
        <v>38609</v>
      </c>
      <c r="B19764" s="8">
        <v>2.347180834E9</v>
      </c>
      <c r="C19764" s="13" t="s">
        <v>8</v>
      </c>
      <c r="D19764" s="10" t="s">
        <v>156</v>
      </c>
      <c r="E19764" s="18"/>
      <c r="F19764" s="12" t="str">
        <f t="shared" si="1"/>
        <v>AKRON</v>
      </c>
      <c r="G19764" s="12" t="str">
        <f t="shared" si="2"/>
        <v>OH</v>
      </c>
    </row>
    <row r="19765">
      <c r="A19765" s="7" t="s">
        <v>38610</v>
      </c>
      <c r="B19765" s="8">
        <v>2.34303921E9</v>
      </c>
      <c r="C19765" s="13" t="s">
        <v>8</v>
      </c>
      <c r="D19765" s="10" t="s">
        <v>156</v>
      </c>
      <c r="E19765" s="18"/>
      <c r="F19765" s="12" t="str">
        <f t="shared" si="1"/>
        <v>AKRON</v>
      </c>
      <c r="G19765" s="12" t="str">
        <f t="shared" si="2"/>
        <v>OH</v>
      </c>
    </row>
    <row r="19766">
      <c r="A19766" s="7" t="s">
        <v>38611</v>
      </c>
      <c r="B19766" s="8">
        <v>5.132058381E9</v>
      </c>
      <c r="C19766" s="13" t="s">
        <v>8</v>
      </c>
      <c r="D19766" s="10" t="s">
        <v>29</v>
      </c>
      <c r="E19766" s="18"/>
      <c r="F19766" s="12" t="str">
        <f t="shared" si="1"/>
        <v>CINCINNATI</v>
      </c>
      <c r="G19766" s="12" t="str">
        <f t="shared" si="2"/>
        <v>OH</v>
      </c>
    </row>
    <row r="19767">
      <c r="A19767" s="7" t="s">
        <v>14628</v>
      </c>
      <c r="B19767" s="8">
        <v>4.408402491E9</v>
      </c>
      <c r="C19767" s="13" t="s">
        <v>21</v>
      </c>
      <c r="D19767" s="10" t="s">
        <v>3075</v>
      </c>
      <c r="E19767" s="18"/>
      <c r="F19767" s="12" t="str">
        <f t="shared" si="1"/>
        <v>WILLOUGHBY</v>
      </c>
      <c r="G19767" s="12" t="str">
        <f t="shared" si="2"/>
        <v>OH</v>
      </c>
    </row>
    <row r="19768">
      <c r="A19768" s="7" t="s">
        <v>38612</v>
      </c>
      <c r="B19768" s="8">
        <v>6.149372288E9</v>
      </c>
      <c r="C19768" s="13" t="s">
        <v>8</v>
      </c>
      <c r="D19768" s="10" t="s">
        <v>26</v>
      </c>
      <c r="E19768" s="18"/>
      <c r="F19768" s="12" t="str">
        <f t="shared" si="1"/>
        <v>COLUMBUS</v>
      </c>
      <c r="G19768" s="12" t="str">
        <f t="shared" si="2"/>
        <v>OH</v>
      </c>
    </row>
    <row r="19769">
      <c r="A19769" s="7" t="s">
        <v>38613</v>
      </c>
      <c r="B19769" s="8">
        <v>2.166738725E9</v>
      </c>
      <c r="C19769" s="13" t="s">
        <v>21</v>
      </c>
      <c r="D19769" s="10" t="s">
        <v>132</v>
      </c>
      <c r="E19769" s="18"/>
      <c r="F19769" s="12" t="str">
        <f t="shared" si="1"/>
        <v>CLEVELAND</v>
      </c>
      <c r="G19769" s="12" t="str">
        <f t="shared" si="2"/>
        <v>OH</v>
      </c>
    </row>
    <row r="19770">
      <c r="A19770" s="7" t="s">
        <v>38614</v>
      </c>
      <c r="B19770" s="8">
        <v>9.375621029E9</v>
      </c>
      <c r="C19770" s="13" t="s">
        <v>25</v>
      </c>
      <c r="D19770" s="10" t="s">
        <v>38615</v>
      </c>
      <c r="E19770" s="18"/>
      <c r="F19770" s="12" t="str">
        <f t="shared" si="1"/>
        <v>XENIA</v>
      </c>
      <c r="G19770" s="12" t="str">
        <f t="shared" si="2"/>
        <v>OH</v>
      </c>
    </row>
    <row r="19771">
      <c r="A19771" s="7" t="s">
        <v>38616</v>
      </c>
      <c r="B19771" s="8">
        <v>6.143779725E9</v>
      </c>
      <c r="C19771" s="13" t="s">
        <v>8</v>
      </c>
      <c r="D19771" s="10" t="s">
        <v>26</v>
      </c>
      <c r="E19771" s="18"/>
      <c r="F19771" s="12" t="str">
        <f t="shared" si="1"/>
        <v>COLUMBUS</v>
      </c>
      <c r="G19771" s="12" t="str">
        <f t="shared" si="2"/>
        <v>OH</v>
      </c>
    </row>
    <row r="19772">
      <c r="A19772" s="7" t="s">
        <v>38617</v>
      </c>
      <c r="B19772" s="8">
        <v>6.147479744E9</v>
      </c>
      <c r="C19772" s="13" t="s">
        <v>8</v>
      </c>
      <c r="D19772" s="10" t="s">
        <v>26</v>
      </c>
      <c r="E19772" s="18"/>
      <c r="F19772" s="12" t="str">
        <f t="shared" si="1"/>
        <v>COLUMBUS</v>
      </c>
      <c r="G19772" s="12" t="str">
        <f t="shared" si="2"/>
        <v>OH</v>
      </c>
    </row>
    <row r="19773">
      <c r="A19773" s="7" t="s">
        <v>38618</v>
      </c>
      <c r="B19773" s="8">
        <v>2.162445102E9</v>
      </c>
      <c r="C19773" s="13" t="s">
        <v>8</v>
      </c>
      <c r="D19773" s="10" t="s">
        <v>132</v>
      </c>
      <c r="E19773" s="18"/>
      <c r="F19773" s="12" t="str">
        <f t="shared" si="1"/>
        <v>CLEVELAND</v>
      </c>
      <c r="G19773" s="12" t="str">
        <f t="shared" si="2"/>
        <v>OH</v>
      </c>
    </row>
    <row r="19774">
      <c r="A19774" s="7" t="s">
        <v>38619</v>
      </c>
      <c r="B19774" s="8">
        <v>5.133075549E9</v>
      </c>
      <c r="C19774" s="13" t="s">
        <v>21</v>
      </c>
      <c r="D19774" s="10" t="s">
        <v>29</v>
      </c>
      <c r="E19774" s="18"/>
      <c r="F19774" s="12" t="str">
        <f t="shared" si="1"/>
        <v>CINCINNATI</v>
      </c>
      <c r="G19774" s="12" t="str">
        <f t="shared" si="2"/>
        <v>OH</v>
      </c>
    </row>
    <row r="19775">
      <c r="A19775" s="7" t="s">
        <v>5585</v>
      </c>
      <c r="B19775" s="8">
        <v>6.146329976E9</v>
      </c>
      <c r="C19775" s="13" t="s">
        <v>8</v>
      </c>
      <c r="D19775" s="10" t="s">
        <v>26</v>
      </c>
      <c r="E19775" s="18"/>
      <c r="F19775" s="12" t="str">
        <f t="shared" si="1"/>
        <v>COLUMBUS</v>
      </c>
      <c r="G19775" s="12" t="str">
        <f t="shared" si="2"/>
        <v>OH</v>
      </c>
    </row>
    <row r="19776">
      <c r="A19776" s="7" t="s">
        <v>38620</v>
      </c>
      <c r="B19776" s="8">
        <v>2.16233182E9</v>
      </c>
      <c r="C19776" s="13" t="s">
        <v>8</v>
      </c>
      <c r="D19776" s="10" t="s">
        <v>132</v>
      </c>
      <c r="E19776" s="18"/>
      <c r="F19776" s="12" t="str">
        <f t="shared" si="1"/>
        <v>CLEVELAND</v>
      </c>
      <c r="G19776" s="12" t="str">
        <f t="shared" si="2"/>
        <v>OH</v>
      </c>
    </row>
    <row r="19777">
      <c r="A19777" s="7" t="s">
        <v>38621</v>
      </c>
      <c r="B19777" s="8">
        <v>5.136330036E9</v>
      </c>
      <c r="C19777" s="13" t="s">
        <v>25</v>
      </c>
      <c r="D19777" s="10" t="s">
        <v>29</v>
      </c>
      <c r="E19777" s="18"/>
      <c r="F19777" s="12" t="str">
        <f t="shared" si="1"/>
        <v>CINCINNATI</v>
      </c>
      <c r="G19777" s="12" t="str">
        <f t="shared" si="2"/>
        <v>OH</v>
      </c>
    </row>
    <row r="19778">
      <c r="A19778" s="7" t="s">
        <v>38622</v>
      </c>
      <c r="B19778" s="8">
        <v>6.147533925E9</v>
      </c>
      <c r="C19778" s="13" t="s">
        <v>21</v>
      </c>
      <c r="D19778" s="10" t="s">
        <v>26</v>
      </c>
      <c r="E19778" s="18"/>
      <c r="F19778" s="12" t="str">
        <f t="shared" si="1"/>
        <v>COLUMBUS</v>
      </c>
      <c r="G19778" s="12" t="str">
        <f t="shared" si="2"/>
        <v>OH</v>
      </c>
    </row>
    <row r="19779">
      <c r="A19779" s="7" t="s">
        <v>19009</v>
      </c>
      <c r="B19779" s="8">
        <v>5.673220285E9</v>
      </c>
      <c r="C19779" s="13" t="s">
        <v>8</v>
      </c>
      <c r="D19779" s="10" t="s">
        <v>1413</v>
      </c>
      <c r="E19779" s="18"/>
      <c r="F19779" s="12" t="str">
        <f t="shared" si="1"/>
        <v>TOLEDO</v>
      </c>
      <c r="G19779" s="12" t="str">
        <f t="shared" si="2"/>
        <v>OH</v>
      </c>
    </row>
    <row r="19780">
      <c r="A19780" s="7" t="s">
        <v>38623</v>
      </c>
      <c r="B19780" s="8">
        <v>4.192770559E9</v>
      </c>
      <c r="C19780" s="13" t="s">
        <v>21</v>
      </c>
      <c r="D19780" s="10" t="s">
        <v>1413</v>
      </c>
      <c r="E19780" s="18"/>
      <c r="F19780" s="12" t="str">
        <f t="shared" si="1"/>
        <v>TOLEDO</v>
      </c>
      <c r="G19780" s="12" t="str">
        <f t="shared" si="2"/>
        <v>OH</v>
      </c>
    </row>
    <row r="19781">
      <c r="A19781" s="7" t="s">
        <v>38624</v>
      </c>
      <c r="B19781" s="8">
        <v>3.303106851E9</v>
      </c>
      <c r="C19781" s="13" t="s">
        <v>25</v>
      </c>
      <c r="D19781" s="10" t="s">
        <v>156</v>
      </c>
      <c r="E19781" s="18"/>
      <c r="F19781" s="12" t="str">
        <f t="shared" si="1"/>
        <v>AKRON</v>
      </c>
      <c r="G19781" s="12" t="str">
        <f t="shared" si="2"/>
        <v>OH</v>
      </c>
    </row>
    <row r="19782">
      <c r="A19782" s="7" t="s">
        <v>38625</v>
      </c>
      <c r="B19782" s="8">
        <v>5.13813E9</v>
      </c>
      <c r="C19782" s="13" t="s">
        <v>25</v>
      </c>
      <c r="D19782" s="10" t="s">
        <v>29</v>
      </c>
      <c r="E19782" s="18"/>
      <c r="F19782" s="12" t="str">
        <f t="shared" si="1"/>
        <v>CINCINNATI</v>
      </c>
      <c r="G19782" s="12" t="str">
        <f t="shared" si="2"/>
        <v>OH</v>
      </c>
    </row>
    <row r="19783">
      <c r="A19783" s="7" t="s">
        <v>38626</v>
      </c>
      <c r="B19783" s="8">
        <v>6.145984177E9</v>
      </c>
      <c r="C19783" s="13" t="s">
        <v>21</v>
      </c>
      <c r="D19783" s="10" t="s">
        <v>26</v>
      </c>
      <c r="E19783" s="18"/>
      <c r="F19783" s="12" t="str">
        <f t="shared" si="1"/>
        <v>COLUMBUS</v>
      </c>
      <c r="G19783" s="12" t="str">
        <f t="shared" si="2"/>
        <v>OH</v>
      </c>
    </row>
    <row r="19784">
      <c r="A19784" s="7" t="s">
        <v>38627</v>
      </c>
      <c r="B19784" s="8">
        <v>6.14638862E9</v>
      </c>
      <c r="C19784" s="13" t="s">
        <v>8</v>
      </c>
      <c r="D19784" s="10" t="s">
        <v>26</v>
      </c>
      <c r="E19784" s="18"/>
      <c r="F19784" s="12" t="str">
        <f t="shared" si="1"/>
        <v>COLUMBUS</v>
      </c>
      <c r="G19784" s="12" t="str">
        <f t="shared" si="2"/>
        <v>OH</v>
      </c>
    </row>
    <row r="19785">
      <c r="A19785" s="7" t="s">
        <v>9487</v>
      </c>
      <c r="B19785" s="8">
        <v>5.134858141E9</v>
      </c>
      <c r="C19785" s="13" t="s">
        <v>25</v>
      </c>
      <c r="D19785" s="10" t="s">
        <v>29</v>
      </c>
      <c r="E19785" s="18"/>
      <c r="F19785" s="12" t="str">
        <f t="shared" si="1"/>
        <v>CINCINNATI</v>
      </c>
      <c r="G19785" s="12" t="str">
        <f t="shared" si="2"/>
        <v>OH</v>
      </c>
    </row>
    <row r="19786">
      <c r="A19786" s="7" t="s">
        <v>38628</v>
      </c>
      <c r="B19786" s="8">
        <v>6.146228992E9</v>
      </c>
      <c r="C19786" s="13" t="s">
        <v>8</v>
      </c>
      <c r="D19786" s="10" t="s">
        <v>26</v>
      </c>
      <c r="E19786" s="18"/>
      <c r="F19786" s="12" t="str">
        <f t="shared" si="1"/>
        <v>COLUMBUS</v>
      </c>
      <c r="G19786" s="12" t="str">
        <f t="shared" si="2"/>
        <v>OH</v>
      </c>
    </row>
    <row r="19787">
      <c r="A19787" s="7" t="s">
        <v>38629</v>
      </c>
      <c r="B19787" s="8">
        <v>6.149465474E9</v>
      </c>
      <c r="C19787" s="13" t="s">
        <v>8</v>
      </c>
      <c r="D19787" s="10" t="s">
        <v>26</v>
      </c>
      <c r="E19787" s="18"/>
      <c r="F19787" s="12" t="str">
        <f t="shared" si="1"/>
        <v>COLUMBUS</v>
      </c>
      <c r="G19787" s="12" t="str">
        <f t="shared" si="2"/>
        <v>OH</v>
      </c>
    </row>
    <row r="19788">
      <c r="A19788" s="7" t="s">
        <v>38630</v>
      </c>
      <c r="B19788" s="8">
        <v>6.143942505E9</v>
      </c>
      <c r="C19788" s="13" t="s">
        <v>21</v>
      </c>
      <c r="D19788" s="10" t="s">
        <v>23233</v>
      </c>
      <c r="E19788" s="18"/>
      <c r="F19788" s="12" t="str">
        <f t="shared" si="1"/>
        <v>WESTERVILLE</v>
      </c>
      <c r="G19788" s="12" t="str">
        <f t="shared" si="2"/>
        <v>OH</v>
      </c>
    </row>
    <row r="19789">
      <c r="A19789" s="7" t="s">
        <v>38631</v>
      </c>
      <c r="B19789" s="8">
        <v>2.166097297E9</v>
      </c>
      <c r="C19789" s="13" t="s">
        <v>21</v>
      </c>
      <c r="D19789" s="10" t="s">
        <v>132</v>
      </c>
      <c r="E19789" s="18"/>
      <c r="F19789" s="12" t="str">
        <f t="shared" si="1"/>
        <v>CLEVELAND</v>
      </c>
      <c r="G19789" s="12" t="str">
        <f t="shared" si="2"/>
        <v>OH</v>
      </c>
    </row>
    <row r="19790">
      <c r="A19790" s="7" t="s">
        <v>38632</v>
      </c>
      <c r="B19790" s="8">
        <v>9.37925205E9</v>
      </c>
      <c r="C19790" s="13" t="s">
        <v>25</v>
      </c>
      <c r="D19790" s="10" t="s">
        <v>7986</v>
      </c>
      <c r="E19790" s="18"/>
      <c r="F19790" s="12" t="str">
        <f t="shared" si="1"/>
        <v>SPRINGFIELD</v>
      </c>
      <c r="G19790" s="12" t="str">
        <f t="shared" si="2"/>
        <v>OH</v>
      </c>
    </row>
    <row r="19791">
      <c r="A19791" s="7" t="s">
        <v>38633</v>
      </c>
      <c r="B19791" s="8">
        <v>2.163383569E9</v>
      </c>
      <c r="C19791" s="13" t="s">
        <v>8</v>
      </c>
      <c r="D19791" s="10" t="s">
        <v>132</v>
      </c>
      <c r="E19791" s="18"/>
      <c r="F19791" s="12" t="str">
        <f t="shared" si="1"/>
        <v>CLEVELAND</v>
      </c>
      <c r="G19791" s="12" t="str">
        <f t="shared" si="2"/>
        <v>OH</v>
      </c>
    </row>
    <row r="19792">
      <c r="A19792" s="7" t="s">
        <v>38634</v>
      </c>
      <c r="B19792" s="8">
        <v>9.372702824E9</v>
      </c>
      <c r="C19792" s="13" t="s">
        <v>25</v>
      </c>
      <c r="D19792" s="10" t="s">
        <v>1191</v>
      </c>
      <c r="E19792" s="18"/>
      <c r="F19792" s="12" t="str">
        <f t="shared" si="1"/>
        <v>DAYTON</v>
      </c>
      <c r="G19792" s="12" t="str">
        <f t="shared" si="2"/>
        <v>OH</v>
      </c>
    </row>
    <row r="19793">
      <c r="A19793" s="7" t="s">
        <v>38635</v>
      </c>
      <c r="B19793" s="8">
        <v>2.163348348E9</v>
      </c>
      <c r="C19793" s="13" t="s">
        <v>8</v>
      </c>
      <c r="D19793" s="10" t="s">
        <v>132</v>
      </c>
      <c r="E19793" s="18"/>
      <c r="F19793" s="12" t="str">
        <f t="shared" si="1"/>
        <v>CLEVELAND</v>
      </c>
      <c r="G19793" s="12" t="str">
        <f t="shared" si="2"/>
        <v>OH</v>
      </c>
    </row>
    <row r="19794">
      <c r="A19794" s="7" t="s">
        <v>38636</v>
      </c>
      <c r="B19794" s="8">
        <v>5.136165639E9</v>
      </c>
      <c r="C19794" s="13" t="s">
        <v>21</v>
      </c>
      <c r="D19794" s="10" t="s">
        <v>29</v>
      </c>
      <c r="E19794" s="18"/>
      <c r="F19794" s="12" t="str">
        <f t="shared" si="1"/>
        <v>CINCINNATI</v>
      </c>
      <c r="G19794" s="12" t="str">
        <f t="shared" si="2"/>
        <v>OH</v>
      </c>
    </row>
    <row r="19795">
      <c r="A19795" s="7" t="s">
        <v>38637</v>
      </c>
      <c r="B19795" s="8">
        <v>4.409906236E9</v>
      </c>
      <c r="C19795" s="13" t="s">
        <v>8</v>
      </c>
      <c r="D19795" s="10" t="s">
        <v>4651</v>
      </c>
      <c r="E19795" s="18"/>
      <c r="F19795" s="12" t="str">
        <f t="shared" si="1"/>
        <v>ASHTABULA</v>
      </c>
      <c r="G19795" s="12" t="str">
        <f t="shared" si="2"/>
        <v>OH</v>
      </c>
    </row>
    <row r="19796">
      <c r="A19796" s="7" t="s">
        <v>38638</v>
      </c>
      <c r="B19796" s="8">
        <v>3.3022441E9</v>
      </c>
      <c r="C19796" s="13" t="s">
        <v>21</v>
      </c>
      <c r="D19796" s="10" t="s">
        <v>1746</v>
      </c>
      <c r="E19796" s="18"/>
      <c r="F19796" s="12" t="str">
        <f t="shared" si="1"/>
        <v>CANTON</v>
      </c>
      <c r="G19796" s="12" t="str">
        <f t="shared" si="2"/>
        <v>OH</v>
      </c>
    </row>
    <row r="19797">
      <c r="A19797" s="7" t="s">
        <v>38639</v>
      </c>
      <c r="B19797" s="8">
        <v>5.133066033E9</v>
      </c>
      <c r="C19797" s="13" t="s">
        <v>8</v>
      </c>
      <c r="D19797" s="10" t="s">
        <v>29</v>
      </c>
      <c r="E19797" s="18"/>
      <c r="F19797" s="12" t="str">
        <f t="shared" si="1"/>
        <v>CINCINNATI</v>
      </c>
      <c r="G19797" s="12" t="str">
        <f t="shared" si="2"/>
        <v>OH</v>
      </c>
    </row>
    <row r="19798">
      <c r="A19798" s="7" t="s">
        <v>38640</v>
      </c>
      <c r="B19798" s="8">
        <v>6.145928222E9</v>
      </c>
      <c r="C19798" s="13" t="s">
        <v>8</v>
      </c>
      <c r="D19798" s="10" t="s">
        <v>26</v>
      </c>
      <c r="E19798" s="18"/>
      <c r="F19798" s="12" t="str">
        <f t="shared" si="1"/>
        <v>COLUMBUS</v>
      </c>
      <c r="G19798" s="12" t="str">
        <f t="shared" si="2"/>
        <v>OH</v>
      </c>
    </row>
    <row r="19799">
      <c r="A19799" s="7" t="s">
        <v>16848</v>
      </c>
      <c r="B19799" s="8">
        <v>6.142700448E9</v>
      </c>
      <c r="C19799" s="13" t="s">
        <v>21</v>
      </c>
      <c r="D19799" s="10" t="s">
        <v>26</v>
      </c>
      <c r="E19799" s="18"/>
      <c r="F19799" s="12" t="str">
        <f t="shared" si="1"/>
        <v>COLUMBUS</v>
      </c>
      <c r="G19799" s="12" t="str">
        <f t="shared" si="2"/>
        <v>OH</v>
      </c>
    </row>
    <row r="19800">
      <c r="A19800" s="7" t="s">
        <v>38641</v>
      </c>
      <c r="B19800" s="8">
        <v>4.193505554E9</v>
      </c>
      <c r="C19800" s="13" t="s">
        <v>21</v>
      </c>
      <c r="D19800" s="10" t="s">
        <v>1413</v>
      </c>
      <c r="E19800" s="18"/>
      <c r="F19800" s="12" t="str">
        <f t="shared" si="1"/>
        <v>TOLEDO</v>
      </c>
      <c r="G19800" s="12" t="str">
        <f t="shared" si="2"/>
        <v>OH</v>
      </c>
    </row>
    <row r="19801">
      <c r="A19801" s="7" t="s">
        <v>38642</v>
      </c>
      <c r="B19801" s="8">
        <v>4.199444498E9</v>
      </c>
      <c r="C19801" s="13" t="s">
        <v>21</v>
      </c>
      <c r="D19801" s="10" t="s">
        <v>1413</v>
      </c>
      <c r="E19801" s="18"/>
      <c r="F19801" s="12" t="str">
        <f t="shared" si="1"/>
        <v>TOLEDO</v>
      </c>
      <c r="G19801" s="12" t="str">
        <f t="shared" si="2"/>
        <v>OH</v>
      </c>
    </row>
    <row r="19802">
      <c r="A19802" s="7" t="s">
        <v>38643</v>
      </c>
      <c r="B19802" s="8">
        <v>3.303284284E9</v>
      </c>
      <c r="C19802" s="13" t="s">
        <v>8</v>
      </c>
      <c r="D19802" s="10" t="s">
        <v>156</v>
      </c>
      <c r="E19802" s="18"/>
      <c r="F19802" s="12" t="str">
        <f t="shared" si="1"/>
        <v>AKRON</v>
      </c>
      <c r="G19802" s="12" t="str">
        <f t="shared" si="2"/>
        <v>OH</v>
      </c>
    </row>
    <row r="19803">
      <c r="A19803" s="7" t="s">
        <v>38644</v>
      </c>
      <c r="B19803" s="8">
        <v>3.309331308E9</v>
      </c>
      <c r="C19803" s="13" t="s">
        <v>21</v>
      </c>
      <c r="D19803" s="10" t="s">
        <v>1746</v>
      </c>
      <c r="E19803" s="18"/>
      <c r="F19803" s="12" t="str">
        <f t="shared" si="1"/>
        <v>CANTON</v>
      </c>
      <c r="G19803" s="12" t="str">
        <f t="shared" si="2"/>
        <v>OH</v>
      </c>
    </row>
    <row r="19804">
      <c r="A19804" s="7" t="s">
        <v>38645</v>
      </c>
      <c r="B19804" s="8">
        <v>6.142189817E9</v>
      </c>
      <c r="C19804" s="13" t="s">
        <v>8</v>
      </c>
      <c r="D19804" s="10" t="s">
        <v>26</v>
      </c>
      <c r="E19804" s="18"/>
      <c r="F19804" s="12" t="str">
        <f t="shared" si="1"/>
        <v>COLUMBUS</v>
      </c>
      <c r="G19804" s="12" t="str">
        <f t="shared" si="2"/>
        <v>OH</v>
      </c>
    </row>
    <row r="19805">
      <c r="A19805" s="7" t="s">
        <v>38646</v>
      </c>
      <c r="B19805" s="8">
        <v>6.143166055E9</v>
      </c>
      <c r="C19805" s="13" t="s">
        <v>21</v>
      </c>
      <c r="D19805" s="10" t="s">
        <v>26</v>
      </c>
      <c r="E19805" s="18"/>
      <c r="F19805" s="12" t="str">
        <f t="shared" si="1"/>
        <v>COLUMBUS</v>
      </c>
      <c r="G19805" s="12" t="str">
        <f t="shared" si="2"/>
        <v>OH</v>
      </c>
    </row>
    <row r="19806">
      <c r="A19806" s="7" t="s">
        <v>38647</v>
      </c>
      <c r="B19806" s="8">
        <v>3.302312764E9</v>
      </c>
      <c r="C19806" s="13" t="s">
        <v>25</v>
      </c>
      <c r="D19806" s="10" t="s">
        <v>2509</v>
      </c>
      <c r="E19806" s="18"/>
      <c r="F19806" s="12" t="str">
        <f t="shared" si="1"/>
        <v>MILLERSBURG</v>
      </c>
      <c r="G19806" s="12" t="str">
        <f t="shared" si="2"/>
        <v>OH</v>
      </c>
    </row>
    <row r="19807">
      <c r="A19807" s="7" t="s">
        <v>28991</v>
      </c>
      <c r="B19807" s="8">
        <v>2.163240362E9</v>
      </c>
      <c r="C19807" s="13" t="s">
        <v>25</v>
      </c>
      <c r="D19807" s="10" t="s">
        <v>132</v>
      </c>
      <c r="E19807" s="18"/>
      <c r="F19807" s="12" t="str">
        <f t="shared" si="1"/>
        <v>CLEVELAND</v>
      </c>
      <c r="G19807" s="12" t="str">
        <f t="shared" si="2"/>
        <v>OH</v>
      </c>
    </row>
    <row r="19808">
      <c r="A19808" s="7" t="s">
        <v>38648</v>
      </c>
      <c r="B19808" s="8">
        <v>5.135040075E9</v>
      </c>
      <c r="C19808" s="13" t="s">
        <v>25</v>
      </c>
      <c r="D19808" s="10" t="s">
        <v>29</v>
      </c>
      <c r="E19808" s="18"/>
      <c r="F19808" s="12" t="str">
        <f t="shared" si="1"/>
        <v>CINCINNATI</v>
      </c>
      <c r="G19808" s="12" t="str">
        <f t="shared" si="2"/>
        <v>OH</v>
      </c>
    </row>
    <row r="19809">
      <c r="A19809" s="7" t="s">
        <v>38649</v>
      </c>
      <c r="B19809" s="8">
        <v>2.168203853E9</v>
      </c>
      <c r="C19809" s="13" t="s">
        <v>8</v>
      </c>
      <c r="D19809" s="10" t="s">
        <v>132</v>
      </c>
      <c r="E19809" s="18"/>
      <c r="F19809" s="12" t="str">
        <f t="shared" si="1"/>
        <v>CLEVELAND</v>
      </c>
      <c r="G19809" s="12" t="str">
        <f t="shared" si="2"/>
        <v>OH</v>
      </c>
    </row>
    <row r="19810">
      <c r="A19810" s="7" t="s">
        <v>38650</v>
      </c>
      <c r="B19810" s="8">
        <v>6.142098469E9</v>
      </c>
      <c r="C19810" s="13" t="s">
        <v>25</v>
      </c>
      <c r="D19810" s="10" t="s">
        <v>26</v>
      </c>
      <c r="E19810" s="18"/>
      <c r="F19810" s="12" t="str">
        <f t="shared" si="1"/>
        <v>COLUMBUS</v>
      </c>
      <c r="G19810" s="12" t="str">
        <f t="shared" si="2"/>
        <v>OH</v>
      </c>
    </row>
    <row r="19811">
      <c r="A19811" s="7" t="s">
        <v>38651</v>
      </c>
      <c r="B19811" s="8">
        <v>4.198103089E9</v>
      </c>
      <c r="C19811" s="13" t="s">
        <v>8</v>
      </c>
      <c r="D19811" s="10" t="s">
        <v>1413</v>
      </c>
      <c r="E19811" s="18"/>
      <c r="F19811" s="12" t="str">
        <f t="shared" si="1"/>
        <v>TOLEDO</v>
      </c>
      <c r="G19811" s="12" t="str">
        <f t="shared" si="2"/>
        <v>OH</v>
      </c>
    </row>
    <row r="19812">
      <c r="A19812" s="7" t="s">
        <v>38652</v>
      </c>
      <c r="B19812" s="8">
        <v>3.304956369E9</v>
      </c>
      <c r="C19812" s="13" t="s">
        <v>21</v>
      </c>
      <c r="D19812" s="10" t="s">
        <v>1746</v>
      </c>
      <c r="E19812" s="18"/>
      <c r="F19812" s="12" t="str">
        <f t="shared" si="1"/>
        <v>CANTON</v>
      </c>
      <c r="G19812" s="12" t="str">
        <f t="shared" si="2"/>
        <v>OH</v>
      </c>
    </row>
    <row r="19813">
      <c r="A19813" s="7" t="s">
        <v>38653</v>
      </c>
      <c r="B19813" s="8">
        <v>4.405231667E9</v>
      </c>
      <c r="C19813" s="13" t="s">
        <v>21</v>
      </c>
      <c r="D19813" s="10" t="s">
        <v>132</v>
      </c>
      <c r="E19813" s="18"/>
      <c r="F19813" s="12" t="str">
        <f t="shared" si="1"/>
        <v>CLEVELAND</v>
      </c>
      <c r="G19813" s="12" t="str">
        <f t="shared" si="2"/>
        <v>OH</v>
      </c>
    </row>
    <row r="19814">
      <c r="A19814" s="7" t="s">
        <v>38654</v>
      </c>
      <c r="B19814" s="8">
        <v>5.133937114E9</v>
      </c>
      <c r="C19814" s="13" t="s">
        <v>21</v>
      </c>
      <c r="D19814" s="10" t="s">
        <v>9166</v>
      </c>
      <c r="E19814" s="18"/>
      <c r="F19814" s="12" t="str">
        <f t="shared" si="1"/>
        <v>MIDDLETOWN</v>
      </c>
      <c r="G19814" s="12" t="str">
        <f t="shared" si="2"/>
        <v>OH</v>
      </c>
    </row>
    <row r="19815">
      <c r="A19815" s="7" t="s">
        <v>38655</v>
      </c>
      <c r="B19815" s="8">
        <v>2.16390999E9</v>
      </c>
      <c r="C19815" s="13" t="s">
        <v>21</v>
      </c>
      <c r="D19815" s="10" t="s">
        <v>132</v>
      </c>
      <c r="E19815" s="18"/>
      <c r="F19815" s="12" t="str">
        <f t="shared" si="1"/>
        <v>CLEVELAND</v>
      </c>
      <c r="G19815" s="12" t="str">
        <f t="shared" si="2"/>
        <v>OH</v>
      </c>
    </row>
    <row r="19816">
      <c r="A19816" s="7" t="s">
        <v>38656</v>
      </c>
      <c r="B19816" s="8">
        <v>5.137089759E9</v>
      </c>
      <c r="C19816" s="13" t="s">
        <v>25</v>
      </c>
      <c r="D19816" s="10" t="s">
        <v>29</v>
      </c>
      <c r="E19816" s="18"/>
      <c r="F19816" s="12" t="str">
        <f t="shared" si="1"/>
        <v>CINCINNATI</v>
      </c>
      <c r="G19816" s="12" t="str">
        <f t="shared" si="2"/>
        <v>OH</v>
      </c>
    </row>
    <row r="19817">
      <c r="A19817" s="7" t="s">
        <v>38657</v>
      </c>
      <c r="B19817" s="8">
        <v>5.136771117E9</v>
      </c>
      <c r="C19817" s="13" t="s">
        <v>25</v>
      </c>
      <c r="D19817" s="10" t="s">
        <v>5588</v>
      </c>
      <c r="E19817" s="18"/>
      <c r="F19817" s="12" t="str">
        <f t="shared" si="1"/>
        <v>LITTLE MIAMI</v>
      </c>
      <c r="G19817" s="12" t="str">
        <f t="shared" si="2"/>
        <v>OH</v>
      </c>
    </row>
    <row r="19818">
      <c r="A19818" s="7" t="s">
        <v>38658</v>
      </c>
      <c r="B19818" s="8">
        <v>5.132015708E9</v>
      </c>
      <c r="C19818" s="13" t="s">
        <v>21</v>
      </c>
      <c r="D19818" s="10" t="s">
        <v>38659</v>
      </c>
      <c r="E19818" s="18"/>
      <c r="F19818" s="12" t="str">
        <f t="shared" si="1"/>
        <v>CLERMONT</v>
      </c>
      <c r="G19818" s="12" t="str">
        <f t="shared" si="2"/>
        <v>OH</v>
      </c>
    </row>
    <row r="19819">
      <c r="A19819" s="7" t="s">
        <v>38660</v>
      </c>
      <c r="B19819" s="8">
        <v>9.375201035E9</v>
      </c>
      <c r="C19819" s="13" t="s">
        <v>21</v>
      </c>
      <c r="D19819" s="10" t="s">
        <v>1191</v>
      </c>
      <c r="E19819" s="18"/>
      <c r="F19819" s="12" t="str">
        <f t="shared" si="1"/>
        <v>DAYTON</v>
      </c>
      <c r="G19819" s="12" t="str">
        <f t="shared" si="2"/>
        <v>OH</v>
      </c>
    </row>
    <row r="19820">
      <c r="A19820" s="7" t="s">
        <v>38661</v>
      </c>
      <c r="B19820" s="8">
        <v>2.163948217E9</v>
      </c>
      <c r="C19820" s="13" t="s">
        <v>8</v>
      </c>
      <c r="D19820" s="10" t="s">
        <v>132</v>
      </c>
      <c r="E19820" s="18"/>
      <c r="F19820" s="12" t="str">
        <f t="shared" si="1"/>
        <v>CLEVELAND</v>
      </c>
      <c r="G19820" s="12" t="str">
        <f t="shared" si="2"/>
        <v>OH</v>
      </c>
    </row>
    <row r="19821">
      <c r="A19821" s="7" t="s">
        <v>38662</v>
      </c>
      <c r="B19821" s="8">
        <v>4.195143975E9</v>
      </c>
      <c r="C19821" s="13" t="s">
        <v>8</v>
      </c>
      <c r="D19821" s="10" t="s">
        <v>1413</v>
      </c>
      <c r="E19821" s="18"/>
      <c r="F19821" s="12" t="str">
        <f t="shared" si="1"/>
        <v>TOLEDO</v>
      </c>
      <c r="G19821" s="12" t="str">
        <f t="shared" si="2"/>
        <v>OH</v>
      </c>
    </row>
    <row r="19822">
      <c r="A19822" s="7" t="s">
        <v>31220</v>
      </c>
      <c r="B19822" s="8">
        <v>3.308809167E9</v>
      </c>
      <c r="C19822" s="13" t="s">
        <v>8</v>
      </c>
      <c r="D19822" s="10" t="s">
        <v>2646</v>
      </c>
      <c r="E19822" s="18"/>
      <c r="F19822" s="12" t="str">
        <f t="shared" si="1"/>
        <v>MASSILLON</v>
      </c>
      <c r="G19822" s="12" t="str">
        <f t="shared" si="2"/>
        <v>OH</v>
      </c>
    </row>
    <row r="19823">
      <c r="A19823" s="7" t="s">
        <v>22380</v>
      </c>
      <c r="B19823" s="8">
        <v>3.308882962E9</v>
      </c>
      <c r="C19823" s="13" t="s">
        <v>21</v>
      </c>
      <c r="D19823" s="10" t="s">
        <v>16659</v>
      </c>
      <c r="E19823" s="18"/>
      <c r="F19823" s="12" t="str">
        <f t="shared" si="1"/>
        <v>TWINSBURG</v>
      </c>
      <c r="G19823" s="12" t="str">
        <f t="shared" si="2"/>
        <v>OH</v>
      </c>
    </row>
    <row r="19824">
      <c r="A19824" s="7" t="s">
        <v>38663</v>
      </c>
      <c r="B19824" s="8">
        <v>2.16772545E9</v>
      </c>
      <c r="C19824" s="13" t="s">
        <v>21</v>
      </c>
      <c r="D19824" s="10" t="s">
        <v>132</v>
      </c>
      <c r="E19824" s="18"/>
      <c r="F19824" s="12" t="str">
        <f t="shared" si="1"/>
        <v>CLEVELAND</v>
      </c>
      <c r="G19824" s="12" t="str">
        <f t="shared" si="2"/>
        <v>OH</v>
      </c>
    </row>
    <row r="19825">
      <c r="A19825" s="7" t="s">
        <v>38664</v>
      </c>
      <c r="B19825" s="8">
        <v>3.303238401E9</v>
      </c>
      <c r="C19825" s="13" t="s">
        <v>21</v>
      </c>
      <c r="D19825" s="10" t="s">
        <v>1746</v>
      </c>
      <c r="E19825" s="18"/>
      <c r="F19825" s="12" t="str">
        <f t="shared" si="1"/>
        <v>CANTON</v>
      </c>
      <c r="G19825" s="12" t="str">
        <f t="shared" si="2"/>
        <v>OH</v>
      </c>
    </row>
    <row r="19826">
      <c r="A19826" s="7" t="s">
        <v>38665</v>
      </c>
      <c r="B19826" s="8">
        <v>2.165590042E9</v>
      </c>
      <c r="C19826" s="13" t="s">
        <v>8</v>
      </c>
      <c r="D19826" s="10" t="s">
        <v>132</v>
      </c>
      <c r="E19826" s="18"/>
      <c r="F19826" s="12" t="str">
        <f t="shared" si="1"/>
        <v>CLEVELAND</v>
      </c>
      <c r="G19826" s="12" t="str">
        <f t="shared" si="2"/>
        <v>OH</v>
      </c>
    </row>
    <row r="19827">
      <c r="A19827" s="7" t="s">
        <v>38666</v>
      </c>
      <c r="B19827" s="8">
        <v>2.166506805E9</v>
      </c>
      <c r="C19827" s="13" t="s">
        <v>21</v>
      </c>
      <c r="D19827" s="10" t="s">
        <v>132</v>
      </c>
      <c r="E19827" s="18"/>
      <c r="F19827" s="12" t="str">
        <f t="shared" si="1"/>
        <v>CLEVELAND</v>
      </c>
      <c r="G19827" s="12" t="str">
        <f t="shared" si="2"/>
        <v>OH</v>
      </c>
    </row>
    <row r="19828">
      <c r="A19828" s="7" t="s">
        <v>38667</v>
      </c>
      <c r="B19828" s="8">
        <v>3.306905815E9</v>
      </c>
      <c r="C19828" s="13" t="s">
        <v>21</v>
      </c>
      <c r="D19828" s="10" t="s">
        <v>156</v>
      </c>
      <c r="E19828" s="18"/>
      <c r="F19828" s="12" t="str">
        <f t="shared" si="1"/>
        <v>AKRON</v>
      </c>
      <c r="G19828" s="12" t="str">
        <f t="shared" si="2"/>
        <v>OH</v>
      </c>
    </row>
    <row r="19829">
      <c r="A19829" s="7" t="s">
        <v>38668</v>
      </c>
      <c r="B19829" s="8">
        <v>4.058244304E9</v>
      </c>
      <c r="C19829" s="13" t="s">
        <v>8</v>
      </c>
      <c r="D19829" s="10" t="s">
        <v>2837</v>
      </c>
      <c r="E19829" s="18"/>
      <c r="F19829" s="12" t="str">
        <f t="shared" si="1"/>
        <v>OKLAHOMA CITY</v>
      </c>
      <c r="G19829" s="12" t="str">
        <f t="shared" si="2"/>
        <v>OK</v>
      </c>
    </row>
    <row r="19830">
      <c r="A19830" s="7" t="s">
        <v>38669</v>
      </c>
      <c r="B19830" s="8">
        <v>4.053711734E9</v>
      </c>
      <c r="C19830" s="13" t="s">
        <v>25</v>
      </c>
      <c r="D19830" s="10" t="s">
        <v>2837</v>
      </c>
      <c r="E19830" s="18"/>
      <c r="F19830" s="12" t="str">
        <f t="shared" si="1"/>
        <v>OKLAHOMA CITY</v>
      </c>
      <c r="G19830" s="12" t="str">
        <f t="shared" si="2"/>
        <v>OK</v>
      </c>
    </row>
    <row r="19831">
      <c r="A19831" s="7" t="s">
        <v>36899</v>
      </c>
      <c r="B19831" s="8">
        <v>4.055906389E9</v>
      </c>
      <c r="C19831" s="13" t="s">
        <v>21</v>
      </c>
      <c r="D19831" s="10" t="s">
        <v>2837</v>
      </c>
      <c r="E19831" s="18"/>
      <c r="F19831" s="12" t="str">
        <f t="shared" si="1"/>
        <v>OKLAHOMA CITY</v>
      </c>
      <c r="G19831" s="12" t="str">
        <f t="shared" si="2"/>
        <v>OK</v>
      </c>
    </row>
    <row r="19832">
      <c r="A19832" s="7" t="s">
        <v>38670</v>
      </c>
      <c r="B19832" s="8">
        <v>9.186305746E9</v>
      </c>
      <c r="C19832" s="13" t="s">
        <v>25</v>
      </c>
      <c r="D19832" s="10" t="s">
        <v>5376</v>
      </c>
      <c r="E19832" s="18"/>
      <c r="F19832" s="12" t="str">
        <f t="shared" si="1"/>
        <v>TULSA</v>
      </c>
      <c r="G19832" s="12" t="str">
        <f t="shared" si="2"/>
        <v>OK</v>
      </c>
    </row>
    <row r="19833">
      <c r="A19833" s="7" t="s">
        <v>38671</v>
      </c>
      <c r="B19833" s="8">
        <v>4.054083114E9</v>
      </c>
      <c r="C19833" s="13" t="s">
        <v>8</v>
      </c>
      <c r="D19833" s="10" t="s">
        <v>2837</v>
      </c>
      <c r="E19833" s="18"/>
      <c r="F19833" s="12" t="str">
        <f t="shared" si="1"/>
        <v>OKLAHOMA CITY</v>
      </c>
      <c r="G19833" s="12" t="str">
        <f t="shared" si="2"/>
        <v>OK</v>
      </c>
    </row>
    <row r="19834">
      <c r="A19834" s="7" t="s">
        <v>38672</v>
      </c>
      <c r="B19834" s="8">
        <v>6.13218407E9</v>
      </c>
      <c r="C19834" s="13" t="s">
        <v>38673</v>
      </c>
      <c r="D19834" s="10" t="s">
        <v>38674</v>
      </c>
      <c r="E19834" s="18"/>
      <c r="F19834" s="12" t="str">
        <f t="shared" si="1"/>
        <v>OTTAWA</v>
      </c>
      <c r="G19834" s="12" t="str">
        <f t="shared" si="2"/>
        <v>ON</v>
      </c>
    </row>
    <row r="19835">
      <c r="A19835" s="7" t="s">
        <v>30644</v>
      </c>
      <c r="B19835" s="8">
        <v>5.70401612E9</v>
      </c>
      <c r="C19835" s="13" t="s">
        <v>21</v>
      </c>
      <c r="D19835" s="10" t="s">
        <v>15486</v>
      </c>
      <c r="E19835" s="18"/>
      <c r="F19835" s="12" t="str">
        <f t="shared" si="1"/>
        <v>HAZLETON</v>
      </c>
      <c r="G19835" s="12" t="str">
        <f t="shared" si="2"/>
        <v>PA</v>
      </c>
    </row>
    <row r="19836">
      <c r="A19836" s="7" t="s">
        <v>38675</v>
      </c>
      <c r="B19836" s="8">
        <v>2.674325677E9</v>
      </c>
      <c r="C19836" s="13" t="s">
        <v>8</v>
      </c>
      <c r="D19836" s="10" t="s">
        <v>1035</v>
      </c>
      <c r="E19836" s="18"/>
      <c r="F19836" s="12" t="str">
        <f t="shared" si="1"/>
        <v>PHILADELPHIA</v>
      </c>
      <c r="G19836" s="12" t="str">
        <f t="shared" si="2"/>
        <v>PA</v>
      </c>
    </row>
    <row r="19837">
      <c r="A19837" s="7" t="s">
        <v>38676</v>
      </c>
      <c r="B19837" s="8">
        <v>6.109310922E9</v>
      </c>
      <c r="C19837" s="13" t="s">
        <v>8</v>
      </c>
      <c r="D19837" s="10" t="s">
        <v>1641</v>
      </c>
      <c r="E19837" s="18"/>
      <c r="F19837" s="12" t="str">
        <f t="shared" si="1"/>
        <v>PHILADELPHIA SUBURBAN</v>
      </c>
      <c r="G19837" s="12" t="str">
        <f t="shared" si="2"/>
        <v>PA</v>
      </c>
    </row>
    <row r="19838">
      <c r="A19838" s="7" t="s">
        <v>38677</v>
      </c>
      <c r="B19838" s="8">
        <v>2.673108655E9</v>
      </c>
      <c r="C19838" s="13" t="s">
        <v>8</v>
      </c>
      <c r="D19838" s="10" t="s">
        <v>1035</v>
      </c>
      <c r="E19838" s="18"/>
      <c r="F19838" s="12" t="str">
        <f t="shared" si="1"/>
        <v>PHILADELPHIA</v>
      </c>
      <c r="G19838" s="12" t="str">
        <f t="shared" si="2"/>
        <v>PA</v>
      </c>
    </row>
    <row r="19839">
      <c r="A19839" s="7" t="s">
        <v>38678</v>
      </c>
      <c r="B19839" s="8">
        <v>7.174877343E9</v>
      </c>
      <c r="C19839" s="13" t="s">
        <v>25</v>
      </c>
      <c r="D19839" s="10" t="s">
        <v>15268</v>
      </c>
      <c r="E19839" s="18"/>
      <c r="F19839" s="12" t="str">
        <f t="shared" si="1"/>
        <v>YORK</v>
      </c>
      <c r="G19839" s="12" t="str">
        <f t="shared" si="2"/>
        <v>PA</v>
      </c>
    </row>
    <row r="19840">
      <c r="A19840" s="7" t="s">
        <v>38679</v>
      </c>
      <c r="B19840" s="8">
        <v>2.152691182E9</v>
      </c>
      <c r="C19840" s="13" t="s">
        <v>25</v>
      </c>
      <c r="D19840" s="10" t="s">
        <v>1641</v>
      </c>
      <c r="E19840" s="18"/>
      <c r="F19840" s="12" t="str">
        <f t="shared" si="1"/>
        <v>PHILADELPHIA SUBURBAN</v>
      </c>
      <c r="G19840" s="12" t="str">
        <f t="shared" si="2"/>
        <v>PA</v>
      </c>
    </row>
    <row r="19841">
      <c r="A19841" s="7" t="s">
        <v>38680</v>
      </c>
      <c r="B19841" s="8">
        <v>2.679745703E9</v>
      </c>
      <c r="C19841" s="13" t="s">
        <v>8</v>
      </c>
      <c r="D19841" s="10" t="s">
        <v>1035</v>
      </c>
      <c r="E19841" s="18"/>
      <c r="F19841" s="12" t="str">
        <f t="shared" si="1"/>
        <v>PHILADELPHIA</v>
      </c>
      <c r="G19841" s="12" t="str">
        <f t="shared" si="2"/>
        <v>PA</v>
      </c>
    </row>
    <row r="19842">
      <c r="A19842" s="7" t="s">
        <v>38681</v>
      </c>
      <c r="B19842" s="8">
        <v>2.158335577E9</v>
      </c>
      <c r="C19842" s="13" t="s">
        <v>8</v>
      </c>
      <c r="D19842" s="10" t="s">
        <v>1035</v>
      </c>
      <c r="E19842" s="18"/>
      <c r="F19842" s="12" t="str">
        <f t="shared" si="1"/>
        <v>PHILADELPHIA</v>
      </c>
      <c r="G19842" s="12" t="str">
        <f t="shared" si="2"/>
        <v>PA</v>
      </c>
    </row>
    <row r="19843">
      <c r="A19843" s="7" t="s">
        <v>38682</v>
      </c>
      <c r="B19843" s="8">
        <v>2.673918371E9</v>
      </c>
      <c r="C19843" s="13" t="s">
        <v>21</v>
      </c>
      <c r="D19843" s="10" t="s">
        <v>19089</v>
      </c>
      <c r="E19843" s="18"/>
      <c r="F19843" s="12" t="str">
        <f t="shared" si="1"/>
        <v>YARDLEY</v>
      </c>
      <c r="G19843" s="12" t="str">
        <f t="shared" si="2"/>
        <v>PA</v>
      </c>
    </row>
    <row r="19844">
      <c r="A19844" s="7" t="s">
        <v>38683</v>
      </c>
      <c r="B19844" s="8">
        <v>7.172018145E9</v>
      </c>
      <c r="C19844" s="13" t="s">
        <v>25</v>
      </c>
      <c r="D19844" s="10" t="s">
        <v>6725</v>
      </c>
      <c r="E19844" s="18"/>
      <c r="F19844" s="12" t="str">
        <f t="shared" si="1"/>
        <v>LANCASTER</v>
      </c>
      <c r="G19844" s="12" t="str">
        <f t="shared" si="2"/>
        <v>PA</v>
      </c>
    </row>
    <row r="19845">
      <c r="A19845" s="7" t="s">
        <v>38684</v>
      </c>
      <c r="B19845" s="8">
        <v>2.674759861E9</v>
      </c>
      <c r="C19845" s="13" t="s">
        <v>8</v>
      </c>
      <c r="D19845" s="10" t="s">
        <v>1641</v>
      </c>
      <c r="E19845" s="18"/>
      <c r="F19845" s="12" t="str">
        <f t="shared" si="1"/>
        <v>PHILADELPHIA SUBURBAN</v>
      </c>
      <c r="G19845" s="12" t="str">
        <f t="shared" si="2"/>
        <v>PA</v>
      </c>
    </row>
    <row r="19846">
      <c r="A19846" s="7" t="s">
        <v>38685</v>
      </c>
      <c r="B19846" s="8">
        <v>2.156886563E9</v>
      </c>
      <c r="C19846" s="13" t="s">
        <v>8</v>
      </c>
      <c r="D19846" s="10" t="s">
        <v>1641</v>
      </c>
      <c r="E19846" s="18"/>
      <c r="F19846" s="12" t="str">
        <f t="shared" si="1"/>
        <v>PHILADELPHIA SUBURBAN</v>
      </c>
      <c r="G19846" s="12" t="str">
        <f t="shared" si="2"/>
        <v>PA</v>
      </c>
    </row>
    <row r="19847">
      <c r="A19847" s="7" t="s">
        <v>38686</v>
      </c>
      <c r="B19847" s="8">
        <v>2.672949923E9</v>
      </c>
      <c r="C19847" s="13" t="s">
        <v>8</v>
      </c>
      <c r="D19847" s="10" t="s">
        <v>1035</v>
      </c>
      <c r="E19847" s="18"/>
      <c r="F19847" s="12" t="str">
        <f t="shared" si="1"/>
        <v>PHILADELPHIA</v>
      </c>
      <c r="G19847" s="12" t="str">
        <f t="shared" si="2"/>
        <v>PA</v>
      </c>
    </row>
    <row r="19848">
      <c r="A19848" s="7" t="s">
        <v>38687</v>
      </c>
      <c r="B19848" s="8">
        <v>2.154318653E9</v>
      </c>
      <c r="C19848" s="13" t="s">
        <v>8</v>
      </c>
      <c r="D19848" s="10" t="s">
        <v>1641</v>
      </c>
      <c r="E19848" s="18"/>
      <c r="F19848" s="12" t="str">
        <f t="shared" si="1"/>
        <v>PHILADELPHIA SUBURBAN</v>
      </c>
      <c r="G19848" s="12" t="str">
        <f t="shared" si="2"/>
        <v>PA</v>
      </c>
    </row>
    <row r="19849">
      <c r="A19849" s="7" t="s">
        <v>38688</v>
      </c>
      <c r="B19849" s="8">
        <v>4.848445959E9</v>
      </c>
      <c r="C19849" s="13" t="s">
        <v>8</v>
      </c>
      <c r="D19849" s="10" t="s">
        <v>1641</v>
      </c>
      <c r="E19849" s="18"/>
      <c r="F19849" s="12" t="str">
        <f t="shared" si="1"/>
        <v>PHILADELPHIA SUBURBAN</v>
      </c>
      <c r="G19849" s="12" t="str">
        <f t="shared" si="2"/>
        <v>PA</v>
      </c>
    </row>
    <row r="19850">
      <c r="A19850" s="7" t="s">
        <v>38689</v>
      </c>
      <c r="B19850" s="8">
        <v>7.873909207E9</v>
      </c>
      <c r="C19850" s="13" t="s">
        <v>8</v>
      </c>
      <c r="D19850" s="10" t="s">
        <v>9116</v>
      </c>
      <c r="E19850" s="18"/>
      <c r="F19850" s="12" t="str">
        <f t="shared" si="1"/>
        <v>TRUJILLO ALTO</v>
      </c>
      <c r="G19850" s="12" t="str">
        <f t="shared" si="2"/>
        <v>PR</v>
      </c>
    </row>
    <row r="19851">
      <c r="A19851" s="7" t="s">
        <v>38690</v>
      </c>
      <c r="B19851" s="8">
        <v>7.875506218E9</v>
      </c>
      <c r="C19851" s="13" t="s">
        <v>8</v>
      </c>
      <c r="D19851" s="10" t="s">
        <v>38691</v>
      </c>
      <c r="E19851" s="18"/>
      <c r="F19851" s="12" t="str">
        <f t="shared" si="1"/>
        <v>RIO GRANDE</v>
      </c>
      <c r="G19851" s="12" t="str">
        <f t="shared" si="2"/>
        <v>PR</v>
      </c>
    </row>
    <row r="19852">
      <c r="A19852" s="7" t="s">
        <v>38692</v>
      </c>
      <c r="B19852" s="8">
        <v>7.873765735E9</v>
      </c>
      <c r="C19852" s="13" t="s">
        <v>21</v>
      </c>
      <c r="D19852" s="10" t="s">
        <v>9116</v>
      </c>
      <c r="E19852" s="18"/>
      <c r="F19852" s="12" t="str">
        <f t="shared" si="1"/>
        <v>TRUJILLO ALTO</v>
      </c>
      <c r="G19852" s="12" t="str">
        <f t="shared" si="2"/>
        <v>PR</v>
      </c>
    </row>
    <row r="19853">
      <c r="A19853" s="7" t="s">
        <v>18169</v>
      </c>
      <c r="B19853" s="8">
        <v>9.395792277E9</v>
      </c>
      <c r="C19853" s="13" t="s">
        <v>8</v>
      </c>
      <c r="D19853" s="10" t="s">
        <v>15801</v>
      </c>
      <c r="E19853" s="18"/>
      <c r="F19853" s="12" t="str">
        <f t="shared" si="1"/>
        <v>CAGUAS</v>
      </c>
      <c r="G19853" s="12" t="str">
        <f t="shared" si="2"/>
        <v>PR</v>
      </c>
    </row>
    <row r="19854">
      <c r="A19854" s="7" t="s">
        <v>38693</v>
      </c>
      <c r="B19854" s="8">
        <v>7.876202222E9</v>
      </c>
      <c r="C19854" s="17" t="s">
        <v>38694</v>
      </c>
      <c r="D19854" s="10" t="s">
        <v>395</v>
      </c>
      <c r="E19854" s="18"/>
      <c r="F19854" s="12" t="str">
        <f t="shared" si="1"/>
        <v>SANTURCE</v>
      </c>
      <c r="G19854" s="12" t="str">
        <f t="shared" si="2"/>
        <v>PR</v>
      </c>
    </row>
    <row r="19855">
      <c r="A19855" s="7" t="s">
        <v>18250</v>
      </c>
      <c r="B19855" s="8">
        <v>7.872470595E9</v>
      </c>
      <c r="C19855" s="13" t="s">
        <v>25</v>
      </c>
      <c r="D19855" s="10" t="s">
        <v>1327</v>
      </c>
      <c r="E19855" s="18"/>
      <c r="F19855" s="12" t="str">
        <f t="shared" si="1"/>
        <v>GUAYNABO</v>
      </c>
      <c r="G19855" s="12" t="str">
        <f t="shared" si="2"/>
        <v>PR</v>
      </c>
    </row>
    <row r="19856">
      <c r="A19856" s="7" t="s">
        <v>38695</v>
      </c>
      <c r="B19856" s="8">
        <v>7.874366646E9</v>
      </c>
      <c r="C19856" s="13" t="s">
        <v>25</v>
      </c>
      <c r="D19856" s="10" t="s">
        <v>15801</v>
      </c>
      <c r="E19856" s="18"/>
      <c r="F19856" s="12" t="str">
        <f t="shared" si="1"/>
        <v>CAGUAS</v>
      </c>
      <c r="G19856" s="12" t="str">
        <f t="shared" si="2"/>
        <v>PR</v>
      </c>
    </row>
    <row r="19857">
      <c r="A19857" s="7" t="s">
        <v>38696</v>
      </c>
      <c r="B19857" s="8">
        <v>7.875332E9</v>
      </c>
      <c r="C19857" s="13" t="s">
        <v>8</v>
      </c>
      <c r="D19857" s="10" t="s">
        <v>395</v>
      </c>
      <c r="E19857" s="18"/>
      <c r="F19857" s="12" t="str">
        <f t="shared" si="1"/>
        <v>SANTURCE</v>
      </c>
      <c r="G19857" s="12" t="str">
        <f t="shared" si="2"/>
        <v>PR</v>
      </c>
    </row>
    <row r="19858">
      <c r="A19858" s="7" t="s">
        <v>38697</v>
      </c>
      <c r="B19858" s="8">
        <v>7.87505356E9</v>
      </c>
      <c r="C19858" s="13" t="s">
        <v>25</v>
      </c>
      <c r="D19858" s="10" t="s">
        <v>7287</v>
      </c>
      <c r="E19858" s="18"/>
      <c r="F19858" s="12" t="str">
        <f t="shared" si="1"/>
        <v>RIO PIEDRAS</v>
      </c>
      <c r="G19858" s="12" t="str">
        <f t="shared" si="2"/>
        <v>PR</v>
      </c>
    </row>
    <row r="19859">
      <c r="A19859" s="7" t="s">
        <v>21117</v>
      </c>
      <c r="B19859" s="8">
        <v>7.875086283E9</v>
      </c>
      <c r="C19859" s="13" t="s">
        <v>8</v>
      </c>
      <c r="D19859" s="10" t="s">
        <v>1327</v>
      </c>
      <c r="E19859" s="18"/>
      <c r="F19859" s="12" t="str">
        <f t="shared" si="1"/>
        <v>GUAYNABO</v>
      </c>
      <c r="G19859" s="12" t="str">
        <f t="shared" si="2"/>
        <v>PR</v>
      </c>
    </row>
    <row r="19860">
      <c r="A19860" s="7" t="s">
        <v>38698</v>
      </c>
      <c r="B19860" s="8">
        <v>7.872143405E9</v>
      </c>
      <c r="C19860" s="13" t="s">
        <v>8</v>
      </c>
      <c r="D19860" s="10" t="s">
        <v>9116</v>
      </c>
      <c r="E19860" s="18"/>
      <c r="F19860" s="12" t="str">
        <f t="shared" si="1"/>
        <v>TRUJILLO ALTO</v>
      </c>
      <c r="G19860" s="12" t="str">
        <f t="shared" si="2"/>
        <v>PR</v>
      </c>
    </row>
    <row r="19861">
      <c r="A19861" s="7" t="s">
        <v>38699</v>
      </c>
      <c r="B19861" s="8">
        <v>7.874497803E9</v>
      </c>
      <c r="C19861" s="13" t="s">
        <v>25</v>
      </c>
      <c r="D19861" s="10" t="s">
        <v>395</v>
      </c>
      <c r="E19861" s="18"/>
      <c r="F19861" s="12" t="str">
        <f t="shared" si="1"/>
        <v>SANTURCE</v>
      </c>
      <c r="G19861" s="12" t="str">
        <f t="shared" si="2"/>
        <v>PR</v>
      </c>
    </row>
    <row r="19862">
      <c r="A19862" s="7" t="s">
        <v>38700</v>
      </c>
      <c r="B19862" s="8">
        <v>4.016548042E9</v>
      </c>
      <c r="C19862" s="13" t="s">
        <v>8</v>
      </c>
      <c r="D19862" s="10" t="s">
        <v>483</v>
      </c>
      <c r="E19862" s="18"/>
      <c r="F19862" s="12" t="str">
        <f t="shared" si="1"/>
        <v>PROVIDENCE</v>
      </c>
      <c r="G19862" s="12" t="str">
        <f t="shared" si="2"/>
        <v>RI</v>
      </c>
    </row>
    <row r="19863">
      <c r="A19863" s="7" t="s">
        <v>38701</v>
      </c>
      <c r="B19863" s="8">
        <v>4.019540992E9</v>
      </c>
      <c r="C19863" s="13" t="s">
        <v>8</v>
      </c>
      <c r="D19863" s="10" t="s">
        <v>483</v>
      </c>
      <c r="E19863" s="18"/>
      <c r="F19863" s="12" t="str">
        <f t="shared" si="1"/>
        <v>PROVIDENCE</v>
      </c>
      <c r="G19863" s="12" t="str">
        <f t="shared" si="2"/>
        <v>RI</v>
      </c>
    </row>
    <row r="19864">
      <c r="A19864" s="7" t="s">
        <v>38702</v>
      </c>
      <c r="B19864" s="8">
        <v>4.018650033E9</v>
      </c>
      <c r="C19864" s="13" t="s">
        <v>8</v>
      </c>
      <c r="D19864" s="10" t="s">
        <v>483</v>
      </c>
      <c r="E19864" s="18"/>
      <c r="F19864" s="12" t="str">
        <f t="shared" si="1"/>
        <v>PROVIDENCE</v>
      </c>
      <c r="G19864" s="12" t="str">
        <f t="shared" si="2"/>
        <v>RI</v>
      </c>
    </row>
    <row r="19865">
      <c r="A19865" s="7" t="s">
        <v>38703</v>
      </c>
      <c r="B19865" s="8">
        <v>8.649782875E9</v>
      </c>
      <c r="C19865" s="13" t="s">
        <v>25</v>
      </c>
      <c r="D19865" s="10" t="s">
        <v>16134</v>
      </c>
      <c r="E19865" s="18"/>
      <c r="F19865" s="12" t="str">
        <f t="shared" si="1"/>
        <v>SPARTANBURG</v>
      </c>
      <c r="G19865" s="12" t="str">
        <f t="shared" si="2"/>
        <v>SC</v>
      </c>
    </row>
    <row r="19866">
      <c r="A19866" s="7" t="s">
        <v>38704</v>
      </c>
      <c r="B19866" s="8">
        <v>8.036039218E9</v>
      </c>
      <c r="C19866" s="13" t="s">
        <v>21</v>
      </c>
      <c r="D19866" s="10" t="s">
        <v>2020</v>
      </c>
      <c r="E19866" s="18"/>
      <c r="F19866" s="12" t="str">
        <f t="shared" si="1"/>
        <v>COLUMBIA</v>
      </c>
      <c r="G19866" s="12" t="str">
        <f t="shared" si="2"/>
        <v>SC</v>
      </c>
    </row>
    <row r="19867">
      <c r="A19867" s="7" t="s">
        <v>38705</v>
      </c>
      <c r="B19867" s="8">
        <v>8.433196686E9</v>
      </c>
      <c r="C19867" s="13" t="s">
        <v>21</v>
      </c>
      <c r="D19867" s="10" t="s">
        <v>3570</v>
      </c>
      <c r="E19867" s="18"/>
      <c r="F19867" s="12" t="str">
        <f t="shared" si="1"/>
        <v>FLORENCE</v>
      </c>
      <c r="G19867" s="12" t="str">
        <f t="shared" si="2"/>
        <v>SC</v>
      </c>
    </row>
    <row r="19868">
      <c r="A19868" s="7" t="s">
        <v>38706</v>
      </c>
      <c r="B19868" s="8">
        <v>8.033511236E9</v>
      </c>
      <c r="C19868" s="13" t="s">
        <v>21</v>
      </c>
      <c r="D19868" s="10" t="s">
        <v>2020</v>
      </c>
      <c r="E19868" s="18"/>
      <c r="F19868" s="12" t="str">
        <f t="shared" si="1"/>
        <v>COLUMBIA</v>
      </c>
      <c r="G19868" s="12" t="str">
        <f t="shared" si="2"/>
        <v>SC</v>
      </c>
    </row>
    <row r="19869">
      <c r="A19869" s="7" t="s">
        <v>38707</v>
      </c>
      <c r="B19869" s="8">
        <v>8.432457555E9</v>
      </c>
      <c r="C19869" s="13" t="s">
        <v>25</v>
      </c>
      <c r="D19869" s="10" t="s">
        <v>3570</v>
      </c>
      <c r="E19869" s="18"/>
      <c r="F19869" s="12" t="str">
        <f t="shared" si="1"/>
        <v>FLORENCE</v>
      </c>
      <c r="G19869" s="12" t="str">
        <f t="shared" si="2"/>
        <v>SC</v>
      </c>
    </row>
    <row r="19870">
      <c r="A19870" s="7" t="s">
        <v>16535</v>
      </c>
      <c r="B19870" s="8">
        <v>8.436876843E9</v>
      </c>
      <c r="C19870" s="13" t="s">
        <v>21</v>
      </c>
      <c r="D19870" s="10" t="s">
        <v>3570</v>
      </c>
      <c r="E19870" s="18"/>
      <c r="F19870" s="12" t="str">
        <f t="shared" si="1"/>
        <v>FLORENCE</v>
      </c>
      <c r="G19870" s="12" t="str">
        <f t="shared" si="2"/>
        <v>SC</v>
      </c>
    </row>
    <row r="19871">
      <c r="A19871" s="7" t="s">
        <v>38708</v>
      </c>
      <c r="B19871" s="8">
        <v>8.433596584E9</v>
      </c>
      <c r="C19871" s="13" t="s">
        <v>21</v>
      </c>
      <c r="D19871" s="10" t="s">
        <v>38709</v>
      </c>
      <c r="E19871" s="18"/>
      <c r="F19871" s="12" t="str">
        <f t="shared" si="1"/>
        <v>ANDREWS</v>
      </c>
      <c r="G19871" s="12" t="str">
        <f t="shared" si="2"/>
        <v>SC</v>
      </c>
    </row>
    <row r="19872">
      <c r="A19872" s="7" t="s">
        <v>38710</v>
      </c>
      <c r="B19872" s="8">
        <v>8.434531684E9</v>
      </c>
      <c r="C19872" s="13" t="s">
        <v>21</v>
      </c>
      <c r="D19872" s="10" t="s">
        <v>3570</v>
      </c>
      <c r="E19872" s="18"/>
      <c r="F19872" s="12" t="str">
        <f t="shared" si="1"/>
        <v>FLORENCE</v>
      </c>
      <c r="G19872" s="12" t="str">
        <f t="shared" si="2"/>
        <v>SC</v>
      </c>
    </row>
    <row r="19873">
      <c r="A19873" s="7" t="s">
        <v>38711</v>
      </c>
      <c r="B19873" s="8">
        <v>8.034684113E9</v>
      </c>
      <c r="C19873" s="13" t="s">
        <v>25</v>
      </c>
      <c r="D19873" s="10" t="s">
        <v>2797</v>
      </c>
      <c r="E19873" s="18"/>
      <c r="F19873" s="12" t="str">
        <f t="shared" si="1"/>
        <v>NORTH SUMTER</v>
      </c>
      <c r="G19873" s="12" t="str">
        <f t="shared" si="2"/>
        <v>SC</v>
      </c>
    </row>
    <row r="19874">
      <c r="A19874" s="7" t="s">
        <v>38712</v>
      </c>
      <c r="B19874" s="8">
        <v>8.6436325E9</v>
      </c>
      <c r="C19874" s="13" t="s">
        <v>25</v>
      </c>
      <c r="D19874" s="10" t="s">
        <v>1588</v>
      </c>
      <c r="E19874" s="18"/>
      <c r="F19874" s="12" t="str">
        <f t="shared" si="1"/>
        <v>GREENVILLE</v>
      </c>
      <c r="G19874" s="12" t="str">
        <f t="shared" si="2"/>
        <v>SC</v>
      </c>
    </row>
    <row r="19875">
      <c r="A19875" s="7" t="s">
        <v>38713</v>
      </c>
      <c r="B19875" s="8">
        <v>8.039727118E9</v>
      </c>
      <c r="C19875" s="13" t="s">
        <v>21</v>
      </c>
      <c r="D19875" s="10" t="s">
        <v>2797</v>
      </c>
      <c r="E19875" s="18"/>
      <c r="F19875" s="12" t="str">
        <f t="shared" si="1"/>
        <v>NORTH SUMTER</v>
      </c>
      <c r="G19875" s="12" t="str">
        <f t="shared" si="2"/>
        <v>SC</v>
      </c>
    </row>
    <row r="19876">
      <c r="A19876" s="7" t="s">
        <v>38714</v>
      </c>
      <c r="B19876" s="8">
        <v>8.43325559E9</v>
      </c>
      <c r="C19876" s="13" t="s">
        <v>25</v>
      </c>
      <c r="D19876" s="10" t="s">
        <v>10532</v>
      </c>
      <c r="E19876" s="18"/>
      <c r="F19876" s="12" t="str">
        <f t="shared" si="1"/>
        <v>GEORGETOWN</v>
      </c>
      <c r="G19876" s="12" t="str">
        <f t="shared" si="2"/>
        <v>SC</v>
      </c>
    </row>
    <row r="19877">
      <c r="A19877" s="7" t="s">
        <v>38715</v>
      </c>
      <c r="B19877" s="8">
        <v>8.439391088E9</v>
      </c>
      <c r="C19877" s="13" t="s">
        <v>25</v>
      </c>
      <c r="D19877" s="10" t="s">
        <v>38716</v>
      </c>
      <c r="E19877" s="18"/>
      <c r="F19877" s="12" t="str">
        <f t="shared" si="1"/>
        <v>SCRANTON</v>
      </c>
      <c r="G19877" s="12" t="str">
        <f t="shared" si="2"/>
        <v>SC</v>
      </c>
    </row>
    <row r="19878">
      <c r="A19878" s="7" t="s">
        <v>38717</v>
      </c>
      <c r="B19878" s="8">
        <v>6.053843883E9</v>
      </c>
      <c r="C19878" s="13" t="s">
        <v>21</v>
      </c>
      <c r="D19878" s="10" t="s">
        <v>38718</v>
      </c>
      <c r="E19878" s="18"/>
      <c r="F19878" s="12" t="str">
        <f t="shared" si="1"/>
        <v>WAGNER</v>
      </c>
      <c r="G19878" s="12" t="str">
        <f t="shared" si="2"/>
        <v>SD</v>
      </c>
    </row>
    <row r="19879">
      <c r="A19879" s="7" t="s">
        <v>38717</v>
      </c>
      <c r="B19879" s="8">
        <v>6.053843883E9</v>
      </c>
      <c r="C19879" s="13" t="s">
        <v>21</v>
      </c>
      <c r="D19879" s="10" t="s">
        <v>38718</v>
      </c>
      <c r="E19879" s="18"/>
      <c r="F19879" s="12" t="str">
        <f t="shared" si="1"/>
        <v>WAGNER</v>
      </c>
      <c r="G19879" s="12" t="str">
        <f t="shared" si="2"/>
        <v>SD</v>
      </c>
    </row>
    <row r="19880">
      <c r="A19880" s="7" t="s">
        <v>38719</v>
      </c>
      <c r="B19880" s="8">
        <v>4.236371503E9</v>
      </c>
      <c r="C19880" s="13" t="s">
        <v>21</v>
      </c>
      <c r="D19880" s="10" t="s">
        <v>2612</v>
      </c>
      <c r="E19880" s="18"/>
      <c r="F19880" s="12" t="str">
        <f t="shared" si="1"/>
        <v>CHATTANOOGA</v>
      </c>
      <c r="G19880" s="12" t="str">
        <f t="shared" si="2"/>
        <v>TN</v>
      </c>
    </row>
    <row r="19881">
      <c r="A19881" s="7" t="s">
        <v>38720</v>
      </c>
      <c r="B19881" s="8">
        <v>4.232084435E9</v>
      </c>
      <c r="C19881" s="13" t="s">
        <v>21</v>
      </c>
      <c r="D19881" s="10" t="s">
        <v>2612</v>
      </c>
      <c r="E19881" s="18"/>
      <c r="F19881" s="12" t="str">
        <f t="shared" si="1"/>
        <v>CHATTANOOGA</v>
      </c>
      <c r="G19881" s="12" t="str">
        <f t="shared" si="2"/>
        <v>TN</v>
      </c>
    </row>
    <row r="19882">
      <c r="A19882" s="7" t="s">
        <v>38721</v>
      </c>
      <c r="B19882" s="8">
        <v>9.018008155E9</v>
      </c>
      <c r="C19882" s="13" t="s">
        <v>21</v>
      </c>
      <c r="D19882" s="10" t="s">
        <v>171</v>
      </c>
      <c r="E19882" s="18"/>
      <c r="F19882" s="12" t="str">
        <f t="shared" si="1"/>
        <v>MEMPHIS</v>
      </c>
      <c r="G19882" s="12" t="str">
        <f t="shared" si="2"/>
        <v>TN</v>
      </c>
    </row>
    <row r="19883">
      <c r="A19883" s="7" t="s">
        <v>38721</v>
      </c>
      <c r="B19883" s="8">
        <v>9.018008155E9</v>
      </c>
      <c r="C19883" s="13" t="s">
        <v>21</v>
      </c>
      <c r="D19883" s="10" t="s">
        <v>171</v>
      </c>
      <c r="E19883" s="18"/>
      <c r="F19883" s="12" t="str">
        <f t="shared" si="1"/>
        <v>MEMPHIS</v>
      </c>
      <c r="G19883" s="12" t="str">
        <f t="shared" si="2"/>
        <v>TN</v>
      </c>
    </row>
    <row r="19884">
      <c r="A19884" s="7" t="s">
        <v>6716</v>
      </c>
      <c r="B19884" s="8">
        <v>9.012992784E9</v>
      </c>
      <c r="C19884" s="13" t="s">
        <v>25</v>
      </c>
      <c r="D19884" s="10" t="s">
        <v>171</v>
      </c>
      <c r="E19884" s="18"/>
      <c r="F19884" s="12" t="str">
        <f t="shared" si="1"/>
        <v>MEMPHIS</v>
      </c>
      <c r="G19884" s="12" t="str">
        <f t="shared" si="2"/>
        <v>TN</v>
      </c>
    </row>
    <row r="19885">
      <c r="A19885" s="7" t="s">
        <v>38722</v>
      </c>
      <c r="B19885" s="8">
        <v>6.159758266E9</v>
      </c>
      <c r="C19885" s="13" t="s">
        <v>21</v>
      </c>
      <c r="D19885" s="10" t="s">
        <v>280</v>
      </c>
      <c r="E19885" s="18"/>
      <c r="F19885" s="12" t="str">
        <f t="shared" si="1"/>
        <v>NASHVILLE</v>
      </c>
      <c r="G19885" s="12" t="str">
        <f t="shared" si="2"/>
        <v>TN</v>
      </c>
    </row>
    <row r="19886">
      <c r="A19886" s="7" t="s">
        <v>38723</v>
      </c>
      <c r="B19886" s="8">
        <v>9.015157517E9</v>
      </c>
      <c r="C19886" s="13" t="s">
        <v>25</v>
      </c>
      <c r="D19886" s="10" t="s">
        <v>171</v>
      </c>
      <c r="E19886" s="18"/>
      <c r="F19886" s="12" t="str">
        <f t="shared" si="1"/>
        <v>MEMPHIS</v>
      </c>
      <c r="G19886" s="12" t="str">
        <f t="shared" si="2"/>
        <v>TN</v>
      </c>
    </row>
    <row r="19887">
      <c r="A19887" s="7" t="s">
        <v>38724</v>
      </c>
      <c r="B19887" s="8">
        <v>9.013515515E9</v>
      </c>
      <c r="C19887" s="13" t="s">
        <v>25</v>
      </c>
      <c r="D19887" s="10" t="s">
        <v>171</v>
      </c>
      <c r="E19887" s="18"/>
      <c r="F19887" s="12" t="str">
        <f t="shared" si="1"/>
        <v>MEMPHIS</v>
      </c>
      <c r="G19887" s="12" t="str">
        <f t="shared" si="2"/>
        <v>TN</v>
      </c>
    </row>
    <row r="19888">
      <c r="A19888" s="7" t="s">
        <v>38725</v>
      </c>
      <c r="B19888" s="8">
        <v>4.239334603E9</v>
      </c>
      <c r="C19888" s="13" t="s">
        <v>8</v>
      </c>
      <c r="D19888" s="10" t="s">
        <v>2612</v>
      </c>
      <c r="E19888" s="18"/>
      <c r="F19888" s="12" t="str">
        <f t="shared" si="1"/>
        <v>CHATTANOOGA</v>
      </c>
      <c r="G19888" s="12" t="str">
        <f t="shared" si="2"/>
        <v>TN</v>
      </c>
    </row>
    <row r="19889">
      <c r="A19889" s="7" t="s">
        <v>33980</v>
      </c>
      <c r="B19889" s="8">
        <v>9.012657077E9</v>
      </c>
      <c r="C19889" s="13" t="s">
        <v>25</v>
      </c>
      <c r="D19889" s="10" t="s">
        <v>171</v>
      </c>
      <c r="E19889" s="18"/>
      <c r="F19889" s="12" t="str">
        <f t="shared" si="1"/>
        <v>MEMPHIS</v>
      </c>
      <c r="G19889" s="12" t="str">
        <f t="shared" si="2"/>
        <v>TN</v>
      </c>
    </row>
    <row r="19890">
      <c r="A19890" s="7" t="s">
        <v>38726</v>
      </c>
      <c r="B19890" s="8">
        <v>9.018577292E9</v>
      </c>
      <c r="C19890" s="13" t="s">
        <v>8</v>
      </c>
      <c r="D19890" s="10" t="s">
        <v>171</v>
      </c>
      <c r="E19890" s="18"/>
      <c r="F19890" s="12" t="str">
        <f t="shared" si="1"/>
        <v>MEMPHIS</v>
      </c>
      <c r="G19890" s="12" t="str">
        <f t="shared" si="2"/>
        <v>TN</v>
      </c>
    </row>
    <row r="19891">
      <c r="A19891" s="7" t="s">
        <v>38727</v>
      </c>
      <c r="B19891" s="8">
        <v>6.154244442E9</v>
      </c>
      <c r="C19891" s="13" t="s">
        <v>8</v>
      </c>
      <c r="D19891" s="10" t="s">
        <v>280</v>
      </c>
      <c r="E19891" s="18"/>
      <c r="F19891" s="12" t="str">
        <f t="shared" si="1"/>
        <v>NASHVILLE</v>
      </c>
      <c r="G19891" s="12" t="str">
        <f t="shared" si="2"/>
        <v>TN</v>
      </c>
    </row>
    <row r="19892">
      <c r="A19892" s="7" t="s">
        <v>38728</v>
      </c>
      <c r="B19892" s="8">
        <v>9.317716211E9</v>
      </c>
      <c r="C19892" s="13" t="s">
        <v>8</v>
      </c>
      <c r="D19892" s="10" t="s">
        <v>38729</v>
      </c>
      <c r="E19892" s="18"/>
      <c r="F19892" s="12" t="str">
        <f t="shared" si="1"/>
        <v>SOUTH OAK GROVE</v>
      </c>
      <c r="G19892" s="12" t="str">
        <f t="shared" si="2"/>
        <v>TN</v>
      </c>
    </row>
    <row r="19893">
      <c r="A19893" s="7" t="s">
        <v>38730</v>
      </c>
      <c r="B19893" s="8">
        <v>9.016790509E9</v>
      </c>
      <c r="C19893" s="13" t="s">
        <v>8</v>
      </c>
      <c r="D19893" s="10" t="s">
        <v>171</v>
      </c>
      <c r="E19893" s="18"/>
      <c r="F19893" s="12" t="str">
        <f t="shared" si="1"/>
        <v>MEMPHIS</v>
      </c>
      <c r="G19893" s="12" t="str">
        <f t="shared" si="2"/>
        <v>TN</v>
      </c>
    </row>
    <row r="19894">
      <c r="A19894" s="7" t="s">
        <v>38731</v>
      </c>
      <c r="B19894" s="8">
        <v>6.159779629E9</v>
      </c>
      <c r="C19894" s="13" t="s">
        <v>25</v>
      </c>
      <c r="D19894" s="10" t="s">
        <v>280</v>
      </c>
      <c r="E19894" s="18"/>
      <c r="F19894" s="12" t="str">
        <f t="shared" si="1"/>
        <v>NASHVILLE</v>
      </c>
      <c r="G19894" s="12" t="str">
        <f t="shared" si="2"/>
        <v>TN</v>
      </c>
    </row>
    <row r="19895">
      <c r="A19895" s="7" t="s">
        <v>38732</v>
      </c>
      <c r="B19895" s="8">
        <v>4.232436772E9</v>
      </c>
      <c r="C19895" s="13" t="s">
        <v>21</v>
      </c>
      <c r="D19895" s="10" t="s">
        <v>38733</v>
      </c>
      <c r="E19895" s="18"/>
      <c r="F19895" s="12" t="str">
        <f t="shared" si="1"/>
        <v>SODDY DAISY</v>
      </c>
      <c r="G19895" s="12" t="str">
        <f t="shared" si="2"/>
        <v>TN</v>
      </c>
    </row>
    <row r="19896">
      <c r="A19896" s="7" t="s">
        <v>38734</v>
      </c>
      <c r="B19896" s="8">
        <v>9.01650734E9</v>
      </c>
      <c r="C19896" s="13" t="s">
        <v>25</v>
      </c>
      <c r="D19896" s="10" t="s">
        <v>171</v>
      </c>
      <c r="E19896" s="18"/>
      <c r="F19896" s="12" t="str">
        <f t="shared" si="1"/>
        <v>MEMPHIS</v>
      </c>
      <c r="G19896" s="12" t="str">
        <f t="shared" si="2"/>
        <v>TN</v>
      </c>
    </row>
    <row r="19897">
      <c r="A19897" s="7" t="s">
        <v>38735</v>
      </c>
      <c r="B19897" s="8">
        <v>4.23312409E9</v>
      </c>
      <c r="C19897" s="13" t="s">
        <v>21</v>
      </c>
      <c r="D19897" s="10" t="s">
        <v>7131</v>
      </c>
      <c r="E19897" s="18"/>
      <c r="F19897" s="12" t="str">
        <f t="shared" si="1"/>
        <v>MORRISTOWN</v>
      </c>
      <c r="G19897" s="12" t="str">
        <f t="shared" si="2"/>
        <v>TN</v>
      </c>
    </row>
    <row r="19898">
      <c r="A19898" s="7" t="s">
        <v>38736</v>
      </c>
      <c r="B19898" s="8">
        <v>9.012058596E9</v>
      </c>
      <c r="C19898" s="13" t="s">
        <v>25</v>
      </c>
      <c r="D19898" s="10" t="s">
        <v>171</v>
      </c>
      <c r="E19898" s="18"/>
      <c r="F19898" s="12" t="str">
        <f t="shared" si="1"/>
        <v>MEMPHIS</v>
      </c>
      <c r="G19898" s="12" t="str">
        <f t="shared" si="2"/>
        <v>TN</v>
      </c>
    </row>
    <row r="19899">
      <c r="A19899" s="7" t="s">
        <v>38737</v>
      </c>
      <c r="B19899" s="8">
        <v>9.012672015E9</v>
      </c>
      <c r="C19899" s="13" t="s">
        <v>21</v>
      </c>
      <c r="D19899" s="10" t="s">
        <v>171</v>
      </c>
      <c r="E19899" s="18"/>
      <c r="F19899" s="12" t="str">
        <f t="shared" si="1"/>
        <v>MEMPHIS</v>
      </c>
      <c r="G19899" s="12" t="str">
        <f t="shared" si="2"/>
        <v>TN</v>
      </c>
    </row>
    <row r="19900">
      <c r="A19900" s="7" t="s">
        <v>29595</v>
      </c>
      <c r="B19900" s="8">
        <v>6.157159527E9</v>
      </c>
      <c r="C19900" s="13" t="s">
        <v>8</v>
      </c>
      <c r="D19900" s="10" t="s">
        <v>280</v>
      </c>
      <c r="E19900" s="18"/>
      <c r="F19900" s="12" t="str">
        <f t="shared" si="1"/>
        <v>NASHVILLE</v>
      </c>
      <c r="G19900" s="12" t="str">
        <f t="shared" si="2"/>
        <v>TN</v>
      </c>
    </row>
    <row r="19901">
      <c r="A19901" s="7" t="s">
        <v>38738</v>
      </c>
      <c r="B19901" s="8">
        <v>9.01461572E9</v>
      </c>
      <c r="C19901" s="13" t="s">
        <v>815</v>
      </c>
      <c r="D19901" s="10" t="s">
        <v>171</v>
      </c>
      <c r="E19901" s="18"/>
      <c r="F19901" s="12" t="str">
        <f t="shared" si="1"/>
        <v>MEMPHIS</v>
      </c>
      <c r="G19901" s="12" t="str">
        <f t="shared" si="2"/>
        <v>TN</v>
      </c>
    </row>
    <row r="19902">
      <c r="A19902" s="7" t="s">
        <v>38739</v>
      </c>
      <c r="B19902" s="8">
        <v>4.23541545E9</v>
      </c>
      <c r="C19902" s="13" t="s">
        <v>21</v>
      </c>
      <c r="D19902" s="10" t="s">
        <v>2612</v>
      </c>
      <c r="E19902" s="18"/>
      <c r="F19902" s="12" t="str">
        <f t="shared" si="1"/>
        <v>CHATTANOOGA</v>
      </c>
      <c r="G19902" s="12" t="str">
        <f t="shared" si="2"/>
        <v>TN</v>
      </c>
    </row>
    <row r="19903">
      <c r="A19903" s="7" t="s">
        <v>38740</v>
      </c>
      <c r="B19903" s="8">
        <v>6.159718382E9</v>
      </c>
      <c r="C19903" s="13" t="s">
        <v>8</v>
      </c>
      <c r="D19903" s="10" t="s">
        <v>6826</v>
      </c>
      <c r="E19903" s="18"/>
      <c r="F19903" s="12" t="str">
        <f t="shared" si="1"/>
        <v>MURFREESBORO</v>
      </c>
      <c r="G19903" s="12" t="str">
        <f t="shared" si="2"/>
        <v>TN</v>
      </c>
    </row>
    <row r="19904">
      <c r="A19904" s="7" t="s">
        <v>38741</v>
      </c>
      <c r="B19904" s="8">
        <v>9.018325688E9</v>
      </c>
      <c r="C19904" s="13" t="s">
        <v>25</v>
      </c>
      <c r="D19904" s="10" t="s">
        <v>171</v>
      </c>
      <c r="E19904" s="18"/>
      <c r="F19904" s="12" t="str">
        <f t="shared" si="1"/>
        <v>MEMPHIS</v>
      </c>
      <c r="G19904" s="12" t="str">
        <f t="shared" si="2"/>
        <v>TN</v>
      </c>
    </row>
    <row r="19905">
      <c r="A19905" s="7" t="s">
        <v>38742</v>
      </c>
      <c r="B19905" s="8">
        <v>6.156026752E9</v>
      </c>
      <c r="C19905" s="13" t="s">
        <v>25</v>
      </c>
      <c r="D19905" s="10" t="s">
        <v>280</v>
      </c>
      <c r="E19905" s="18"/>
      <c r="F19905" s="12" t="str">
        <f t="shared" si="1"/>
        <v>NASHVILLE</v>
      </c>
      <c r="G19905" s="12" t="str">
        <f t="shared" si="2"/>
        <v>TN</v>
      </c>
    </row>
    <row r="19906">
      <c r="A19906" s="7" t="s">
        <v>38734</v>
      </c>
      <c r="B19906" s="8">
        <v>9.01650734E9</v>
      </c>
      <c r="C19906" s="13" t="s">
        <v>25</v>
      </c>
      <c r="D19906" s="10" t="s">
        <v>171</v>
      </c>
      <c r="E19906" s="18"/>
      <c r="F19906" s="12" t="str">
        <f t="shared" si="1"/>
        <v>MEMPHIS</v>
      </c>
      <c r="G19906" s="12" t="str">
        <f t="shared" si="2"/>
        <v>TN</v>
      </c>
    </row>
    <row r="19907">
      <c r="A19907" s="7" t="s">
        <v>38743</v>
      </c>
      <c r="B19907" s="8">
        <v>7.317802732E9</v>
      </c>
      <c r="C19907" s="13" t="s">
        <v>25</v>
      </c>
      <c r="D19907" s="10" t="s">
        <v>5906</v>
      </c>
      <c r="E19907" s="18"/>
      <c r="F19907" s="12" t="str">
        <f t="shared" si="1"/>
        <v>BROWNSVILLE</v>
      </c>
      <c r="G19907" s="12" t="str">
        <f t="shared" si="2"/>
        <v>TN</v>
      </c>
    </row>
    <row r="19908">
      <c r="A19908" s="7" t="s">
        <v>38744</v>
      </c>
      <c r="B19908" s="8">
        <v>9.019077401E9</v>
      </c>
      <c r="C19908" s="13" t="s">
        <v>21</v>
      </c>
      <c r="D19908" s="10" t="s">
        <v>171</v>
      </c>
      <c r="E19908" s="18"/>
      <c r="F19908" s="12" t="str">
        <f t="shared" si="1"/>
        <v>MEMPHIS</v>
      </c>
      <c r="G19908" s="12" t="str">
        <f t="shared" si="2"/>
        <v>TN</v>
      </c>
    </row>
    <row r="19909">
      <c r="A19909" s="7" t="s">
        <v>38745</v>
      </c>
      <c r="B19909" s="8">
        <v>9.014389493E9</v>
      </c>
      <c r="C19909" s="13" t="s">
        <v>21</v>
      </c>
      <c r="D19909" s="10" t="s">
        <v>171</v>
      </c>
      <c r="E19909" s="18"/>
      <c r="F19909" s="12" t="str">
        <f t="shared" si="1"/>
        <v>MEMPHIS</v>
      </c>
      <c r="G19909" s="12" t="str">
        <f t="shared" si="2"/>
        <v>TN</v>
      </c>
    </row>
    <row r="19910">
      <c r="A19910" s="7" t="s">
        <v>38746</v>
      </c>
      <c r="B19910" s="8">
        <v>9.018258721E9</v>
      </c>
      <c r="C19910" s="13" t="s">
        <v>8</v>
      </c>
      <c r="D19910" s="10" t="s">
        <v>171</v>
      </c>
      <c r="E19910" s="18"/>
      <c r="F19910" s="12" t="str">
        <f t="shared" si="1"/>
        <v>MEMPHIS</v>
      </c>
      <c r="G19910" s="12" t="str">
        <f t="shared" si="2"/>
        <v>TN</v>
      </c>
    </row>
    <row r="19911">
      <c r="A19911" s="7" t="s">
        <v>38747</v>
      </c>
      <c r="B19911" s="8">
        <v>9.012979041E9</v>
      </c>
      <c r="C19911" s="13" t="s">
        <v>8</v>
      </c>
      <c r="D19911" s="10" t="s">
        <v>171</v>
      </c>
      <c r="E19911" s="18"/>
      <c r="F19911" s="12" t="str">
        <f t="shared" si="1"/>
        <v>MEMPHIS</v>
      </c>
      <c r="G19911" s="12" t="str">
        <f t="shared" si="2"/>
        <v>TN</v>
      </c>
    </row>
    <row r="19912">
      <c r="A19912" s="7" t="s">
        <v>38748</v>
      </c>
      <c r="B19912" s="8">
        <v>6.154848128E9</v>
      </c>
      <c r="C19912" s="13" t="s">
        <v>21</v>
      </c>
      <c r="D19912" s="10" t="s">
        <v>280</v>
      </c>
      <c r="E19912" s="18"/>
      <c r="F19912" s="12" t="str">
        <f t="shared" si="1"/>
        <v>NASHVILLE</v>
      </c>
      <c r="G19912" s="12" t="str">
        <f t="shared" si="2"/>
        <v>TN</v>
      </c>
    </row>
    <row r="19913">
      <c r="A19913" s="7" t="s">
        <v>38749</v>
      </c>
      <c r="B19913" s="8">
        <v>6.157107396E9</v>
      </c>
      <c r="C19913" s="13" t="s">
        <v>8</v>
      </c>
      <c r="D19913" s="10" t="s">
        <v>280</v>
      </c>
      <c r="E19913" s="18"/>
      <c r="F19913" s="12" t="str">
        <f t="shared" si="1"/>
        <v>NASHVILLE</v>
      </c>
      <c r="G19913" s="12" t="str">
        <f t="shared" si="2"/>
        <v>TN</v>
      </c>
    </row>
    <row r="19914">
      <c r="A19914" s="7" t="s">
        <v>36418</v>
      </c>
      <c r="B19914" s="8">
        <v>6.157794998E9</v>
      </c>
      <c r="C19914" s="13" t="s">
        <v>8</v>
      </c>
      <c r="D19914" s="10" t="s">
        <v>280</v>
      </c>
      <c r="E19914" s="18"/>
      <c r="F19914" s="12" t="str">
        <f t="shared" si="1"/>
        <v>NASHVILLE</v>
      </c>
      <c r="G19914" s="12" t="str">
        <f t="shared" si="2"/>
        <v>TN</v>
      </c>
    </row>
    <row r="19915">
      <c r="A19915" s="7" t="s">
        <v>38750</v>
      </c>
      <c r="B19915" s="8">
        <v>8.652214072E9</v>
      </c>
      <c r="C19915" s="13" t="s">
        <v>25</v>
      </c>
      <c r="D19915" s="10" t="s">
        <v>1318</v>
      </c>
      <c r="E19915" s="18"/>
      <c r="F19915" s="12" t="str">
        <f t="shared" si="1"/>
        <v>KNOXVILLE</v>
      </c>
      <c r="G19915" s="12" t="str">
        <f t="shared" si="2"/>
        <v>TN</v>
      </c>
    </row>
    <row r="19916">
      <c r="A19916" s="7" t="s">
        <v>38751</v>
      </c>
      <c r="B19916" s="8">
        <v>9.01489389E9</v>
      </c>
      <c r="C19916" s="13" t="s">
        <v>25</v>
      </c>
      <c r="D19916" s="10" t="s">
        <v>171</v>
      </c>
      <c r="E19916" s="18"/>
      <c r="F19916" s="12" t="str">
        <f t="shared" si="1"/>
        <v>MEMPHIS</v>
      </c>
      <c r="G19916" s="12" t="str">
        <f t="shared" si="2"/>
        <v>TN</v>
      </c>
    </row>
    <row r="19917">
      <c r="A19917" s="7" t="s">
        <v>38752</v>
      </c>
      <c r="B19917" s="8">
        <v>4.232802433E9</v>
      </c>
      <c r="C19917" s="13" t="s">
        <v>21</v>
      </c>
      <c r="D19917" s="10" t="s">
        <v>2612</v>
      </c>
      <c r="E19917" s="18"/>
      <c r="F19917" s="12" t="str">
        <f t="shared" si="1"/>
        <v>CHATTANOOGA</v>
      </c>
      <c r="G19917" s="12" t="str">
        <f t="shared" si="2"/>
        <v>TN</v>
      </c>
    </row>
    <row r="19918">
      <c r="A19918" s="7" t="s">
        <v>38753</v>
      </c>
      <c r="B19918" s="8">
        <v>9.015905027E9</v>
      </c>
      <c r="C19918" s="13" t="s">
        <v>25</v>
      </c>
      <c r="D19918" s="10" t="s">
        <v>171</v>
      </c>
      <c r="E19918" s="18"/>
      <c r="F19918" s="12" t="str">
        <f t="shared" si="1"/>
        <v>MEMPHIS</v>
      </c>
      <c r="G19918" s="12" t="str">
        <f t="shared" si="2"/>
        <v>TN</v>
      </c>
    </row>
    <row r="19919">
      <c r="A19919" s="7" t="s">
        <v>30151</v>
      </c>
      <c r="B19919" s="8">
        <v>9.018601885E9</v>
      </c>
      <c r="C19919" s="13" t="s">
        <v>25</v>
      </c>
      <c r="D19919" s="10" t="s">
        <v>18577</v>
      </c>
      <c r="E19919" s="18"/>
      <c r="F19919" s="12" t="str">
        <f t="shared" si="1"/>
        <v>COLLIERVILLE</v>
      </c>
      <c r="G19919" s="12" t="str">
        <f t="shared" si="2"/>
        <v>TN</v>
      </c>
    </row>
    <row r="19920">
      <c r="A19920" s="7" t="s">
        <v>38754</v>
      </c>
      <c r="B19920" s="8">
        <v>9.316398394E9</v>
      </c>
      <c r="C19920" s="13" t="s">
        <v>21</v>
      </c>
      <c r="D19920" s="10" t="s">
        <v>17334</v>
      </c>
      <c r="E19920" s="18"/>
      <c r="F19920" s="12" t="str">
        <f t="shared" si="1"/>
        <v>SHELBYVILLE</v>
      </c>
      <c r="G19920" s="12" t="str">
        <f t="shared" si="2"/>
        <v>TN</v>
      </c>
    </row>
    <row r="19921">
      <c r="A19921" s="7" t="s">
        <v>38755</v>
      </c>
      <c r="B19921" s="8">
        <v>6.15681445E9</v>
      </c>
      <c r="C19921" s="13" t="s">
        <v>25</v>
      </c>
      <c r="D19921" s="10" t="s">
        <v>32</v>
      </c>
      <c r="E19921" s="18"/>
      <c r="F19921" s="12" t="str">
        <f t="shared" si="1"/>
        <v>GOODLETTSVILLE</v>
      </c>
      <c r="G19921" s="12" t="str">
        <f t="shared" si="2"/>
        <v>TN</v>
      </c>
    </row>
    <row r="19922">
      <c r="A19922" s="7" t="s">
        <v>38756</v>
      </c>
      <c r="B19922" s="8">
        <v>6.157561127E9</v>
      </c>
      <c r="C19922" s="13" t="s">
        <v>8</v>
      </c>
      <c r="D19922" s="10" t="s">
        <v>32</v>
      </c>
      <c r="E19922" s="18"/>
      <c r="F19922" s="12" t="str">
        <f t="shared" si="1"/>
        <v>GOODLETTSVILLE</v>
      </c>
      <c r="G19922" s="12" t="str">
        <f t="shared" si="2"/>
        <v>TN</v>
      </c>
    </row>
    <row r="19923">
      <c r="A19923" s="7" t="s">
        <v>38757</v>
      </c>
      <c r="B19923" s="8">
        <v>9.019492432E9</v>
      </c>
      <c r="C19923" s="13" t="s">
        <v>25</v>
      </c>
      <c r="D19923" s="10" t="s">
        <v>171</v>
      </c>
      <c r="E19923" s="18"/>
      <c r="F19923" s="12" t="str">
        <f t="shared" si="1"/>
        <v>MEMPHIS</v>
      </c>
      <c r="G19923" s="12" t="str">
        <f t="shared" si="2"/>
        <v>TN</v>
      </c>
    </row>
    <row r="19924">
      <c r="A19924" s="7" t="s">
        <v>38758</v>
      </c>
      <c r="B19924" s="8">
        <v>6.155893141E9</v>
      </c>
      <c r="C19924" s="13" t="s">
        <v>8</v>
      </c>
      <c r="D19924" s="10" t="s">
        <v>280</v>
      </c>
      <c r="E19924" s="18"/>
      <c r="F19924" s="12" t="str">
        <f t="shared" si="1"/>
        <v>NASHVILLE</v>
      </c>
      <c r="G19924" s="12" t="str">
        <f t="shared" si="2"/>
        <v>TN</v>
      </c>
    </row>
    <row r="19925">
      <c r="A19925" s="7" t="s">
        <v>38759</v>
      </c>
      <c r="B19925" s="8">
        <v>6.156099229E9</v>
      </c>
      <c r="C19925" s="13" t="s">
        <v>8</v>
      </c>
      <c r="D19925" s="10" t="s">
        <v>280</v>
      </c>
      <c r="E19925" s="18"/>
      <c r="F19925" s="12" t="str">
        <f t="shared" si="1"/>
        <v>NASHVILLE</v>
      </c>
      <c r="G19925" s="12" t="str">
        <f t="shared" si="2"/>
        <v>TN</v>
      </c>
    </row>
    <row r="19926">
      <c r="A19926" s="7" t="s">
        <v>20738</v>
      </c>
      <c r="B19926" s="8">
        <v>4.239435273E9</v>
      </c>
      <c r="C19926" s="13" t="s">
        <v>21</v>
      </c>
      <c r="D19926" s="10" t="s">
        <v>20739</v>
      </c>
      <c r="E19926" s="18"/>
      <c r="F19926" s="12" t="str">
        <f t="shared" si="1"/>
        <v>JOHNSON CITY</v>
      </c>
      <c r="G19926" s="12" t="str">
        <f t="shared" si="2"/>
        <v>TN</v>
      </c>
    </row>
    <row r="19927">
      <c r="A19927" s="7" t="s">
        <v>38760</v>
      </c>
      <c r="B19927" s="8">
        <v>6.159578787E9</v>
      </c>
      <c r="C19927" s="13" t="s">
        <v>21</v>
      </c>
      <c r="D19927" s="10" t="s">
        <v>280</v>
      </c>
      <c r="E19927" s="18"/>
      <c r="F19927" s="12" t="str">
        <f t="shared" si="1"/>
        <v>NASHVILLE</v>
      </c>
      <c r="G19927" s="12" t="str">
        <f t="shared" si="2"/>
        <v>TN</v>
      </c>
    </row>
    <row r="19928">
      <c r="A19928" s="7" t="s">
        <v>38761</v>
      </c>
      <c r="B19928" s="8">
        <v>4.237914658E9</v>
      </c>
      <c r="C19928" s="13" t="s">
        <v>8</v>
      </c>
      <c r="D19928" s="10" t="s">
        <v>20739</v>
      </c>
      <c r="E19928" s="18"/>
      <c r="F19928" s="12" t="str">
        <f t="shared" si="1"/>
        <v>JOHNSON CITY</v>
      </c>
      <c r="G19928" s="12" t="str">
        <f t="shared" si="2"/>
        <v>TN</v>
      </c>
    </row>
    <row r="19929">
      <c r="A19929" s="7" t="s">
        <v>3985</v>
      </c>
      <c r="B19929" s="8">
        <v>6.15967432E9</v>
      </c>
      <c r="C19929" s="13" t="s">
        <v>25</v>
      </c>
      <c r="D19929" s="10" t="s">
        <v>426</v>
      </c>
      <c r="E19929" s="18"/>
      <c r="F19929" s="12" t="str">
        <f t="shared" si="1"/>
        <v>SMYRNA</v>
      </c>
      <c r="G19929" s="12" t="str">
        <f t="shared" si="2"/>
        <v>TN</v>
      </c>
    </row>
    <row r="19930">
      <c r="A19930" s="7" t="s">
        <v>38762</v>
      </c>
      <c r="B19930" s="8">
        <v>6.157194208E9</v>
      </c>
      <c r="C19930" s="13" t="s">
        <v>21</v>
      </c>
      <c r="D19930" s="10" t="s">
        <v>280</v>
      </c>
      <c r="E19930" s="18"/>
      <c r="F19930" s="12" t="str">
        <f t="shared" si="1"/>
        <v>NASHVILLE</v>
      </c>
      <c r="G19930" s="12" t="str">
        <f t="shared" si="2"/>
        <v>TN</v>
      </c>
    </row>
    <row r="19931">
      <c r="A19931" s="7" t="s">
        <v>38763</v>
      </c>
      <c r="B19931" s="8">
        <v>9.314016871E9</v>
      </c>
      <c r="C19931" s="13" t="s">
        <v>25</v>
      </c>
      <c r="D19931" s="10" t="s">
        <v>1507</v>
      </c>
      <c r="E19931" s="18"/>
      <c r="F19931" s="12" t="str">
        <f t="shared" si="1"/>
        <v>CLARKSVILLE</v>
      </c>
      <c r="G19931" s="12" t="str">
        <f t="shared" si="2"/>
        <v>TN</v>
      </c>
    </row>
    <row r="19932">
      <c r="A19932" s="7" t="s">
        <v>38764</v>
      </c>
      <c r="B19932" s="8">
        <v>7.135757416E9</v>
      </c>
      <c r="C19932" s="13" t="s">
        <v>8</v>
      </c>
      <c r="D19932" s="10" t="s">
        <v>129</v>
      </c>
      <c r="E19932" s="18"/>
      <c r="F19932" s="12" t="str">
        <f t="shared" si="1"/>
        <v>HOUSTON SUBURBAN</v>
      </c>
      <c r="G19932" s="12" t="str">
        <f t="shared" si="2"/>
        <v>TX</v>
      </c>
    </row>
    <row r="19933">
      <c r="A19933" s="7" t="s">
        <v>186</v>
      </c>
      <c r="B19933" s="8">
        <v>8.327754003E9</v>
      </c>
      <c r="C19933" s="13" t="s">
        <v>8</v>
      </c>
      <c r="D19933" s="10" t="s">
        <v>129</v>
      </c>
      <c r="E19933" s="18"/>
      <c r="F19933" s="12" t="str">
        <f t="shared" si="1"/>
        <v>HOUSTON SUBURBAN</v>
      </c>
      <c r="G19933" s="12" t="str">
        <f t="shared" si="2"/>
        <v>TX</v>
      </c>
    </row>
    <row r="19934">
      <c r="A19934" s="7" t="s">
        <v>38765</v>
      </c>
      <c r="B19934" s="8">
        <v>8.323600093E9</v>
      </c>
      <c r="C19934" s="13" t="s">
        <v>25</v>
      </c>
      <c r="D19934" s="10" t="s">
        <v>12</v>
      </c>
      <c r="E19934" s="18"/>
      <c r="F19934" s="12" t="str">
        <f t="shared" si="1"/>
        <v>HOUSTON</v>
      </c>
      <c r="G19934" s="12" t="str">
        <f t="shared" si="2"/>
        <v>TX</v>
      </c>
    </row>
    <row r="19935">
      <c r="A19935" s="7" t="s">
        <v>38766</v>
      </c>
      <c r="B19935" s="8">
        <v>9.728970548E9</v>
      </c>
      <c r="C19935" s="13" t="s">
        <v>8</v>
      </c>
      <c r="D19935" s="10" t="s">
        <v>784</v>
      </c>
      <c r="E19935" s="18"/>
      <c r="F19935" s="12" t="str">
        <f t="shared" si="1"/>
        <v>GRAND PRAIRIE</v>
      </c>
      <c r="G19935" s="12" t="str">
        <f t="shared" si="2"/>
        <v>TX</v>
      </c>
    </row>
    <row r="19936">
      <c r="A19936" s="7" t="s">
        <v>38767</v>
      </c>
      <c r="B19936" s="8">
        <v>8.327574803E9</v>
      </c>
      <c r="C19936" s="13" t="s">
        <v>25</v>
      </c>
      <c r="D19936" s="10" t="s">
        <v>1387</v>
      </c>
      <c r="E19936" s="18"/>
      <c r="F19936" s="12" t="str">
        <f t="shared" si="1"/>
        <v>RICHMOND ROSENBERG</v>
      </c>
      <c r="G19936" s="12" t="str">
        <f t="shared" si="2"/>
        <v>TX</v>
      </c>
    </row>
    <row r="19937">
      <c r="A19937" s="7" t="s">
        <v>38768</v>
      </c>
      <c r="B19937" s="8">
        <v>2.143940611E9</v>
      </c>
      <c r="C19937" s="13" t="s">
        <v>21</v>
      </c>
      <c r="D19937" s="10" t="s">
        <v>784</v>
      </c>
      <c r="E19937" s="18"/>
      <c r="F19937" s="12" t="str">
        <f t="shared" si="1"/>
        <v>GRAND PRAIRIE</v>
      </c>
      <c r="G19937" s="12" t="str">
        <f t="shared" si="2"/>
        <v>TX</v>
      </c>
    </row>
    <row r="19938">
      <c r="A19938" s="7" t="s">
        <v>38769</v>
      </c>
      <c r="B19938" s="8">
        <v>4.694634148E9</v>
      </c>
      <c r="C19938" s="13" t="s">
        <v>25</v>
      </c>
      <c r="D19938" s="10" t="s">
        <v>784</v>
      </c>
      <c r="E19938" s="18"/>
      <c r="F19938" s="12" t="str">
        <f t="shared" si="1"/>
        <v>GRAND PRAIRIE</v>
      </c>
      <c r="G19938" s="12" t="str">
        <f t="shared" si="2"/>
        <v>TX</v>
      </c>
    </row>
    <row r="19939">
      <c r="A19939" s="7" t="s">
        <v>38770</v>
      </c>
      <c r="B19939" s="8">
        <v>8.326200403E9</v>
      </c>
      <c r="C19939" s="13" t="s">
        <v>21</v>
      </c>
      <c r="D19939" s="10" t="s">
        <v>1399</v>
      </c>
      <c r="E19939" s="18"/>
      <c r="F19939" s="12" t="str">
        <f t="shared" si="1"/>
        <v>BAMMEL</v>
      </c>
      <c r="G19939" s="12" t="str">
        <f t="shared" si="2"/>
        <v>TX</v>
      </c>
    </row>
    <row r="19940">
      <c r="A19940" s="7" t="s">
        <v>38771</v>
      </c>
      <c r="B19940" s="8">
        <v>8.326419949E9</v>
      </c>
      <c r="C19940" s="13" t="s">
        <v>8</v>
      </c>
      <c r="D19940" s="10" t="s">
        <v>12</v>
      </c>
      <c r="E19940" s="18"/>
      <c r="F19940" s="12" t="str">
        <f t="shared" si="1"/>
        <v>HOUSTON</v>
      </c>
      <c r="G19940" s="12" t="str">
        <f t="shared" si="2"/>
        <v>TX</v>
      </c>
    </row>
    <row r="19941">
      <c r="A19941" s="7" t="s">
        <v>38772</v>
      </c>
      <c r="B19941" s="8">
        <v>9.03215615E9</v>
      </c>
      <c r="C19941" s="13" t="s">
        <v>21</v>
      </c>
      <c r="D19941" s="10" t="s">
        <v>6214</v>
      </c>
      <c r="E19941" s="18"/>
      <c r="F19941" s="12" t="str">
        <f t="shared" si="1"/>
        <v>LONGVIEW</v>
      </c>
      <c r="G19941" s="12" t="str">
        <f t="shared" si="2"/>
        <v>TX</v>
      </c>
    </row>
    <row r="19942">
      <c r="A19942" s="7" t="s">
        <v>19770</v>
      </c>
      <c r="B19942" s="8">
        <v>4.698030019E9</v>
      </c>
      <c r="C19942" s="13" t="s">
        <v>8</v>
      </c>
      <c r="D19942" s="10" t="s">
        <v>1390</v>
      </c>
      <c r="E19942" s="18"/>
      <c r="F19942" s="12" t="str">
        <f t="shared" si="1"/>
        <v>FRISCO</v>
      </c>
      <c r="G19942" s="12" t="str">
        <f t="shared" si="2"/>
        <v>TX</v>
      </c>
    </row>
    <row r="19943">
      <c r="A19943" s="7" t="s">
        <v>19341</v>
      </c>
      <c r="B19943" s="8">
        <v>4.092244488E9</v>
      </c>
      <c r="C19943" s="13" t="s">
        <v>21</v>
      </c>
      <c r="D19943" s="10" t="s">
        <v>5222</v>
      </c>
      <c r="E19943" s="18"/>
      <c r="F19943" s="12" t="str">
        <f t="shared" si="1"/>
        <v>JASPER</v>
      </c>
      <c r="G19943" s="12" t="str">
        <f t="shared" si="2"/>
        <v>TX</v>
      </c>
    </row>
    <row r="19944">
      <c r="A19944" s="7" t="s">
        <v>38773</v>
      </c>
      <c r="B19944" s="8">
        <v>9.729652737E9</v>
      </c>
      <c r="C19944" s="13" t="s">
        <v>8</v>
      </c>
      <c r="D19944" s="10" t="s">
        <v>784</v>
      </c>
      <c r="E19944" s="18"/>
      <c r="F19944" s="12" t="str">
        <f t="shared" si="1"/>
        <v>GRAND PRAIRIE</v>
      </c>
      <c r="G19944" s="12" t="str">
        <f t="shared" si="2"/>
        <v>TX</v>
      </c>
    </row>
    <row r="19945">
      <c r="A19945" s="7" t="s">
        <v>38774</v>
      </c>
      <c r="B19945" s="8">
        <v>2.103793325E9</v>
      </c>
      <c r="C19945" s="13" t="s">
        <v>8</v>
      </c>
      <c r="D19945" s="10" t="s">
        <v>995</v>
      </c>
      <c r="E19945" s="18"/>
      <c r="F19945" s="12" t="str">
        <f t="shared" si="1"/>
        <v>SAN ANTONIO</v>
      </c>
      <c r="G19945" s="12" t="str">
        <f t="shared" si="2"/>
        <v>TX</v>
      </c>
    </row>
    <row r="19946">
      <c r="A19946" s="7" t="s">
        <v>38775</v>
      </c>
      <c r="B19946" s="8">
        <v>9.722158609E9</v>
      </c>
      <c r="C19946" s="13" t="s">
        <v>8</v>
      </c>
      <c r="D19946" s="10" t="s">
        <v>314</v>
      </c>
      <c r="E19946" s="18"/>
      <c r="F19946" s="12" t="str">
        <f t="shared" si="1"/>
        <v>IRVING</v>
      </c>
      <c r="G19946" s="12" t="str">
        <f t="shared" si="2"/>
        <v>TX</v>
      </c>
    </row>
    <row r="19947">
      <c r="A19947" s="7" t="s">
        <v>38776</v>
      </c>
      <c r="B19947" s="8">
        <v>2.107185496E9</v>
      </c>
      <c r="C19947" s="13" t="s">
        <v>25</v>
      </c>
      <c r="D19947" s="10" t="s">
        <v>995</v>
      </c>
      <c r="E19947" s="18"/>
      <c r="F19947" s="12" t="str">
        <f t="shared" si="1"/>
        <v>SAN ANTONIO</v>
      </c>
      <c r="G19947" s="12" t="str">
        <f t="shared" si="2"/>
        <v>TX</v>
      </c>
    </row>
    <row r="19948">
      <c r="A19948" s="7" t="s">
        <v>38777</v>
      </c>
      <c r="B19948" s="8">
        <v>2.146849182E9</v>
      </c>
      <c r="C19948" s="13" t="s">
        <v>21</v>
      </c>
      <c r="D19948" s="10" t="s">
        <v>784</v>
      </c>
      <c r="E19948" s="18"/>
      <c r="F19948" s="12" t="str">
        <f t="shared" si="1"/>
        <v>GRAND PRAIRIE</v>
      </c>
      <c r="G19948" s="12" t="str">
        <f t="shared" si="2"/>
        <v>TX</v>
      </c>
    </row>
    <row r="19949">
      <c r="A19949" s="7" t="s">
        <v>38778</v>
      </c>
      <c r="B19949" s="8">
        <v>5.128034201E9</v>
      </c>
      <c r="C19949" s="13" t="s">
        <v>25</v>
      </c>
      <c r="D19949" s="10" t="s">
        <v>1689</v>
      </c>
      <c r="E19949" s="18"/>
      <c r="F19949" s="12" t="str">
        <f t="shared" si="1"/>
        <v>AUSTIN</v>
      </c>
      <c r="G19949" s="12" t="str">
        <f t="shared" si="2"/>
        <v>TX</v>
      </c>
    </row>
    <row r="19950">
      <c r="A19950" s="7" t="s">
        <v>38779</v>
      </c>
      <c r="B19950" s="8">
        <v>8.326899071E9</v>
      </c>
      <c r="C19950" s="13" t="s">
        <v>8</v>
      </c>
      <c r="D19950" s="10" t="s">
        <v>12</v>
      </c>
      <c r="E19950" s="18"/>
      <c r="F19950" s="12" t="str">
        <f t="shared" si="1"/>
        <v>HOUSTON</v>
      </c>
      <c r="G19950" s="12" t="str">
        <f t="shared" si="2"/>
        <v>TX</v>
      </c>
    </row>
    <row r="19951">
      <c r="A19951" s="7" t="s">
        <v>38780</v>
      </c>
      <c r="B19951" s="8">
        <v>3.469338012E9</v>
      </c>
      <c r="C19951" s="13" t="s">
        <v>8</v>
      </c>
      <c r="D19951" s="10" t="s">
        <v>1387</v>
      </c>
      <c r="E19951" s="18"/>
      <c r="F19951" s="12" t="str">
        <f t="shared" si="1"/>
        <v>RICHMOND ROSENBERG</v>
      </c>
      <c r="G19951" s="12" t="str">
        <f t="shared" si="2"/>
        <v>TX</v>
      </c>
    </row>
    <row r="19952">
      <c r="A19952" s="7" t="s">
        <v>38781</v>
      </c>
      <c r="B19952" s="8">
        <v>4.697046237E9</v>
      </c>
      <c r="C19952" s="13" t="s">
        <v>21</v>
      </c>
      <c r="D19952" s="10" t="s">
        <v>784</v>
      </c>
      <c r="E19952" s="18"/>
      <c r="F19952" s="12" t="str">
        <f t="shared" si="1"/>
        <v>GRAND PRAIRIE</v>
      </c>
      <c r="G19952" s="12" t="str">
        <f t="shared" si="2"/>
        <v>TX</v>
      </c>
    </row>
    <row r="19953">
      <c r="A19953" s="7" t="s">
        <v>38782</v>
      </c>
      <c r="B19953" s="8">
        <v>2.81866177E9</v>
      </c>
      <c r="C19953" s="13" t="s">
        <v>8</v>
      </c>
      <c r="D19953" s="10" t="s">
        <v>1399</v>
      </c>
      <c r="E19953" s="18"/>
      <c r="F19953" s="12" t="str">
        <f t="shared" si="1"/>
        <v>BAMMEL</v>
      </c>
      <c r="G19953" s="12" t="str">
        <f t="shared" si="2"/>
        <v>TX</v>
      </c>
    </row>
    <row r="19954">
      <c r="A19954" s="7" t="s">
        <v>38783</v>
      </c>
      <c r="B19954" s="8">
        <v>5.125669881E9</v>
      </c>
      <c r="C19954" s="13" t="s">
        <v>21</v>
      </c>
      <c r="D19954" s="10" t="s">
        <v>38784</v>
      </c>
      <c r="E19954" s="18"/>
      <c r="F19954" s="12" t="str">
        <f t="shared" si="1"/>
        <v>LAMPASAS</v>
      </c>
      <c r="G19954" s="12" t="str">
        <f t="shared" si="2"/>
        <v>TX</v>
      </c>
    </row>
    <row r="19955">
      <c r="A19955" s="7" t="s">
        <v>38785</v>
      </c>
      <c r="B19955" s="8">
        <v>9.728807217E9</v>
      </c>
      <c r="C19955" s="13" t="s">
        <v>8</v>
      </c>
      <c r="D19955" s="10" t="s">
        <v>784</v>
      </c>
      <c r="E19955" s="18"/>
      <c r="F19955" s="12" t="str">
        <f t="shared" si="1"/>
        <v>GRAND PRAIRIE</v>
      </c>
      <c r="G19955" s="12" t="str">
        <f t="shared" si="2"/>
        <v>TX</v>
      </c>
    </row>
    <row r="19956">
      <c r="A19956" s="7" t="s">
        <v>38786</v>
      </c>
      <c r="B19956" s="8">
        <v>2.819143961E9</v>
      </c>
      <c r="C19956" s="13" t="s">
        <v>8</v>
      </c>
      <c r="D19956" s="10" t="s">
        <v>12</v>
      </c>
      <c r="E19956" s="18"/>
      <c r="F19956" s="12" t="str">
        <f t="shared" si="1"/>
        <v>HOUSTON</v>
      </c>
      <c r="G19956" s="12" t="str">
        <f t="shared" si="2"/>
        <v>TX</v>
      </c>
    </row>
    <row r="19957">
      <c r="A19957" s="7" t="s">
        <v>24113</v>
      </c>
      <c r="B19957" s="8">
        <v>8.326231637E9</v>
      </c>
      <c r="C19957" s="13" t="s">
        <v>25</v>
      </c>
      <c r="D19957" s="10" t="s">
        <v>12</v>
      </c>
      <c r="E19957" s="18"/>
      <c r="F19957" s="12" t="str">
        <f t="shared" si="1"/>
        <v>HOUSTON</v>
      </c>
      <c r="G19957" s="12" t="str">
        <f t="shared" si="2"/>
        <v>TX</v>
      </c>
    </row>
    <row r="19958">
      <c r="A19958" s="7" t="s">
        <v>24113</v>
      </c>
      <c r="B19958" s="8">
        <v>8.326231637E9</v>
      </c>
      <c r="C19958" s="13" t="s">
        <v>25</v>
      </c>
      <c r="D19958" s="10" t="s">
        <v>12</v>
      </c>
      <c r="E19958" s="18"/>
      <c r="F19958" s="12" t="str">
        <f t="shared" si="1"/>
        <v>HOUSTON</v>
      </c>
      <c r="G19958" s="12" t="str">
        <f t="shared" si="2"/>
        <v>TX</v>
      </c>
    </row>
    <row r="19959">
      <c r="A19959" s="7" t="s">
        <v>30253</v>
      </c>
      <c r="B19959" s="8">
        <v>2.108334094E9</v>
      </c>
      <c r="C19959" s="13" t="s">
        <v>21</v>
      </c>
      <c r="D19959" s="10" t="s">
        <v>995</v>
      </c>
      <c r="E19959" s="18"/>
      <c r="F19959" s="12" t="str">
        <f t="shared" si="1"/>
        <v>SAN ANTONIO</v>
      </c>
      <c r="G19959" s="12" t="str">
        <f t="shared" si="2"/>
        <v>TX</v>
      </c>
    </row>
    <row r="19960">
      <c r="A19960" s="7" t="s">
        <v>38787</v>
      </c>
      <c r="B19960" s="8">
        <v>2.102779615E9</v>
      </c>
      <c r="C19960" s="13" t="s">
        <v>8</v>
      </c>
      <c r="D19960" s="10" t="s">
        <v>995</v>
      </c>
      <c r="E19960" s="18"/>
      <c r="F19960" s="12" t="str">
        <f t="shared" si="1"/>
        <v>SAN ANTONIO</v>
      </c>
      <c r="G19960" s="12" t="str">
        <f t="shared" si="2"/>
        <v>TX</v>
      </c>
    </row>
    <row r="19961">
      <c r="A19961" s="7" t="s">
        <v>38788</v>
      </c>
      <c r="B19961" s="8">
        <v>6.825642349E9</v>
      </c>
      <c r="C19961" s="13" t="s">
        <v>21</v>
      </c>
      <c r="D19961" s="10" t="s">
        <v>77</v>
      </c>
      <c r="E19961" s="18"/>
      <c r="F19961" s="12" t="str">
        <f t="shared" si="1"/>
        <v>ARLINGTON</v>
      </c>
      <c r="G19961" s="12" t="str">
        <f t="shared" si="2"/>
        <v>TX</v>
      </c>
    </row>
    <row r="19962">
      <c r="A19962" s="7" t="s">
        <v>38789</v>
      </c>
      <c r="B19962" s="8">
        <v>4.692361987E9</v>
      </c>
      <c r="C19962" s="13" t="s">
        <v>25</v>
      </c>
      <c r="D19962" s="10" t="s">
        <v>784</v>
      </c>
      <c r="E19962" s="18"/>
      <c r="F19962" s="12" t="str">
        <f t="shared" si="1"/>
        <v>GRAND PRAIRIE</v>
      </c>
      <c r="G19962" s="12" t="str">
        <f t="shared" si="2"/>
        <v>TX</v>
      </c>
    </row>
    <row r="19963">
      <c r="A19963" s="7" t="s">
        <v>12406</v>
      </c>
      <c r="B19963" s="8">
        <v>2.145452733E9</v>
      </c>
      <c r="C19963" s="13" t="s">
        <v>21</v>
      </c>
      <c r="D19963" s="10" t="s">
        <v>1332</v>
      </c>
      <c r="E19963" s="18"/>
      <c r="F19963" s="12" t="str">
        <f t="shared" si="1"/>
        <v>DALLAS</v>
      </c>
      <c r="G19963" s="12" t="str">
        <f t="shared" si="2"/>
        <v>TX</v>
      </c>
    </row>
    <row r="19964">
      <c r="A19964" s="7" t="s">
        <v>38790</v>
      </c>
      <c r="B19964" s="8">
        <v>9.563138294E9</v>
      </c>
      <c r="C19964" s="13" t="s">
        <v>25</v>
      </c>
      <c r="D19964" s="10" t="s">
        <v>299</v>
      </c>
      <c r="E19964" s="18"/>
      <c r="F19964" s="12" t="str">
        <f t="shared" si="1"/>
        <v>MCALLEN</v>
      </c>
      <c r="G19964" s="12" t="str">
        <f t="shared" si="2"/>
        <v>TX</v>
      </c>
    </row>
    <row r="19965">
      <c r="A19965" s="7" t="s">
        <v>38791</v>
      </c>
      <c r="B19965" s="8">
        <v>2.817608454E9</v>
      </c>
      <c r="C19965" s="13" t="s">
        <v>8</v>
      </c>
      <c r="D19965" s="10" t="s">
        <v>129</v>
      </c>
      <c r="E19965" s="18"/>
      <c r="F19965" s="12" t="str">
        <f t="shared" si="1"/>
        <v>HOUSTON SUBURBAN</v>
      </c>
      <c r="G19965" s="12" t="str">
        <f t="shared" si="2"/>
        <v>TX</v>
      </c>
    </row>
    <row r="19966">
      <c r="A19966" s="7" t="s">
        <v>7635</v>
      </c>
      <c r="B19966" s="8">
        <v>4.693349915E9</v>
      </c>
      <c r="C19966" s="13" t="s">
        <v>8</v>
      </c>
      <c r="D19966" s="10" t="s">
        <v>1332</v>
      </c>
      <c r="E19966" s="18"/>
      <c r="F19966" s="12" t="str">
        <f t="shared" si="1"/>
        <v>DALLAS</v>
      </c>
      <c r="G19966" s="12" t="str">
        <f t="shared" si="2"/>
        <v>TX</v>
      </c>
    </row>
    <row r="19967">
      <c r="A19967" s="7" t="s">
        <v>38792</v>
      </c>
      <c r="B19967" s="8">
        <v>8.176911595E9</v>
      </c>
      <c r="C19967" s="13" t="s">
        <v>25</v>
      </c>
      <c r="D19967" s="10" t="s">
        <v>77</v>
      </c>
      <c r="E19967" s="18"/>
      <c r="F19967" s="12" t="str">
        <f t="shared" si="1"/>
        <v>ARLINGTON</v>
      </c>
      <c r="G19967" s="12" t="str">
        <f t="shared" si="2"/>
        <v>TX</v>
      </c>
    </row>
    <row r="19968">
      <c r="A19968" s="7" t="s">
        <v>38793</v>
      </c>
      <c r="B19968" s="8">
        <v>4.694463789E9</v>
      </c>
      <c r="C19968" s="13" t="s">
        <v>8</v>
      </c>
      <c r="D19968" s="10" t="s">
        <v>784</v>
      </c>
      <c r="E19968" s="18"/>
      <c r="F19968" s="12" t="str">
        <f t="shared" si="1"/>
        <v>GRAND PRAIRIE</v>
      </c>
      <c r="G19968" s="12" t="str">
        <f t="shared" si="2"/>
        <v>TX</v>
      </c>
    </row>
    <row r="19969">
      <c r="A19969" s="7" t="s">
        <v>38794</v>
      </c>
      <c r="B19969" s="8">
        <v>2.149917058E9</v>
      </c>
      <c r="C19969" s="13" t="s">
        <v>8</v>
      </c>
      <c r="D19969" s="10" t="s">
        <v>784</v>
      </c>
      <c r="E19969" s="18"/>
      <c r="F19969" s="12" t="str">
        <f t="shared" si="1"/>
        <v>GRAND PRAIRIE</v>
      </c>
      <c r="G19969" s="12" t="str">
        <f t="shared" si="2"/>
        <v>TX</v>
      </c>
    </row>
    <row r="19970">
      <c r="A19970" s="7" t="s">
        <v>19384</v>
      </c>
      <c r="B19970" s="8">
        <v>8.325334753E9</v>
      </c>
      <c r="C19970" s="13" t="s">
        <v>8</v>
      </c>
      <c r="D19970" s="10" t="s">
        <v>12</v>
      </c>
      <c r="E19970" s="18"/>
      <c r="F19970" s="12" t="str">
        <f t="shared" si="1"/>
        <v>HOUSTON</v>
      </c>
      <c r="G19970" s="12" t="str">
        <f t="shared" si="2"/>
        <v>TX</v>
      </c>
    </row>
    <row r="19971">
      <c r="A19971" s="7" t="s">
        <v>38795</v>
      </c>
      <c r="B19971" s="8">
        <v>2.106636064E9</v>
      </c>
      <c r="C19971" s="13" t="s">
        <v>25</v>
      </c>
      <c r="D19971" s="10" t="s">
        <v>995</v>
      </c>
      <c r="E19971" s="18"/>
      <c r="F19971" s="12" t="str">
        <f t="shared" si="1"/>
        <v>SAN ANTONIO</v>
      </c>
      <c r="G19971" s="12" t="str">
        <f t="shared" si="2"/>
        <v>TX</v>
      </c>
    </row>
    <row r="19972">
      <c r="A19972" s="7" t="s">
        <v>38796</v>
      </c>
      <c r="B19972" s="8">
        <v>2.145163717E9</v>
      </c>
      <c r="C19972" s="13" t="s">
        <v>8</v>
      </c>
      <c r="D19972" s="10" t="s">
        <v>784</v>
      </c>
      <c r="E19972" s="18"/>
      <c r="F19972" s="12" t="str">
        <f t="shared" si="1"/>
        <v>GRAND PRAIRIE</v>
      </c>
      <c r="G19972" s="12" t="str">
        <f t="shared" si="2"/>
        <v>TX</v>
      </c>
    </row>
    <row r="19973">
      <c r="A19973" s="7" t="s">
        <v>38797</v>
      </c>
      <c r="B19973" s="8">
        <v>9.155396998E9</v>
      </c>
      <c r="C19973" s="13" t="s">
        <v>8</v>
      </c>
      <c r="D19973" s="10" t="s">
        <v>1444</v>
      </c>
      <c r="E19973" s="18"/>
      <c r="F19973" s="12" t="str">
        <f t="shared" si="1"/>
        <v>EL PASO</v>
      </c>
      <c r="G19973" s="12" t="str">
        <f t="shared" si="2"/>
        <v>TX</v>
      </c>
    </row>
    <row r="19974">
      <c r="A19974" s="7" t="s">
        <v>38798</v>
      </c>
      <c r="B19974" s="8">
        <v>3.462933626E9</v>
      </c>
      <c r="C19974" s="13" t="s">
        <v>21</v>
      </c>
      <c r="D19974" s="10" t="s">
        <v>12</v>
      </c>
      <c r="E19974" s="18"/>
      <c r="F19974" s="12" t="str">
        <f t="shared" si="1"/>
        <v>HOUSTON</v>
      </c>
      <c r="G19974" s="12" t="str">
        <f t="shared" si="2"/>
        <v>TX</v>
      </c>
    </row>
    <row r="19975">
      <c r="A19975" s="7" t="s">
        <v>8065</v>
      </c>
      <c r="B19975" s="8">
        <v>4.699873046E9</v>
      </c>
      <c r="C19975" s="13" t="s">
        <v>25</v>
      </c>
      <c r="D19975" s="10" t="s">
        <v>784</v>
      </c>
      <c r="E19975" s="18"/>
      <c r="F19975" s="12" t="str">
        <f t="shared" si="1"/>
        <v>GRAND PRAIRIE</v>
      </c>
      <c r="G19975" s="12" t="str">
        <f t="shared" si="2"/>
        <v>TX</v>
      </c>
    </row>
    <row r="19976">
      <c r="A19976" s="7" t="s">
        <v>38799</v>
      </c>
      <c r="B19976" s="8">
        <v>2.816737022E9</v>
      </c>
      <c r="C19976" s="13" t="s">
        <v>25</v>
      </c>
      <c r="D19976" s="10" t="s">
        <v>1399</v>
      </c>
      <c r="E19976" s="18"/>
      <c r="F19976" s="12" t="str">
        <f t="shared" si="1"/>
        <v>BAMMEL</v>
      </c>
      <c r="G19976" s="12" t="str">
        <f t="shared" si="2"/>
        <v>TX</v>
      </c>
    </row>
    <row r="19977">
      <c r="A19977" s="7" t="s">
        <v>38800</v>
      </c>
      <c r="B19977" s="8">
        <v>8.176099098E9</v>
      </c>
      <c r="C19977" s="13" t="s">
        <v>8</v>
      </c>
      <c r="D19977" s="10" t="s">
        <v>1004</v>
      </c>
      <c r="E19977" s="18"/>
      <c r="F19977" s="12" t="str">
        <f t="shared" si="1"/>
        <v>WEATHERFORD</v>
      </c>
      <c r="G19977" s="12" t="str">
        <f t="shared" si="2"/>
        <v>TX</v>
      </c>
    </row>
    <row r="19978">
      <c r="A19978" s="7" t="s">
        <v>36953</v>
      </c>
      <c r="B19978" s="8">
        <v>2.109046851E9</v>
      </c>
      <c r="C19978" s="13" t="s">
        <v>21</v>
      </c>
      <c r="D19978" s="10" t="s">
        <v>995</v>
      </c>
      <c r="E19978" s="18"/>
      <c r="F19978" s="12" t="str">
        <f t="shared" si="1"/>
        <v>SAN ANTONIO</v>
      </c>
      <c r="G19978" s="12" t="str">
        <f t="shared" si="2"/>
        <v>TX</v>
      </c>
    </row>
    <row r="19979">
      <c r="A19979" s="7" t="s">
        <v>38801</v>
      </c>
      <c r="B19979" s="8">
        <v>2.147639687E9</v>
      </c>
      <c r="C19979" s="13" t="s">
        <v>8</v>
      </c>
      <c r="D19979" s="10" t="s">
        <v>784</v>
      </c>
      <c r="E19979" s="18"/>
      <c r="F19979" s="12" t="str">
        <f t="shared" si="1"/>
        <v>GRAND PRAIRIE</v>
      </c>
      <c r="G19979" s="12" t="str">
        <f t="shared" si="2"/>
        <v>TX</v>
      </c>
    </row>
    <row r="19980">
      <c r="A19980" s="7" t="s">
        <v>38802</v>
      </c>
      <c r="B19980" s="8">
        <v>8.329972999E9</v>
      </c>
      <c r="C19980" s="13" t="s">
        <v>8</v>
      </c>
      <c r="D19980" s="10" t="s">
        <v>1399</v>
      </c>
      <c r="E19980" s="18"/>
      <c r="F19980" s="12" t="str">
        <f t="shared" si="1"/>
        <v>BAMMEL</v>
      </c>
      <c r="G19980" s="12" t="str">
        <f t="shared" si="2"/>
        <v>TX</v>
      </c>
    </row>
    <row r="19981">
      <c r="A19981" s="7" t="s">
        <v>38803</v>
      </c>
      <c r="B19981" s="8">
        <v>2.815943241E9</v>
      </c>
      <c r="C19981" s="13" t="s">
        <v>8</v>
      </c>
      <c r="D19981" s="10" t="s">
        <v>129</v>
      </c>
      <c r="E19981" s="18"/>
      <c r="F19981" s="12" t="str">
        <f t="shared" si="1"/>
        <v>HOUSTON SUBURBAN</v>
      </c>
      <c r="G19981" s="12" t="str">
        <f t="shared" si="2"/>
        <v>TX</v>
      </c>
    </row>
    <row r="19982">
      <c r="A19982" s="7" t="s">
        <v>11649</v>
      </c>
      <c r="B19982" s="8">
        <v>2.108894004E9</v>
      </c>
      <c r="C19982" s="13" t="s">
        <v>8</v>
      </c>
      <c r="D19982" s="10" t="s">
        <v>995</v>
      </c>
      <c r="E19982" s="18"/>
      <c r="F19982" s="12" t="str">
        <f t="shared" si="1"/>
        <v>SAN ANTONIO</v>
      </c>
      <c r="G19982" s="12" t="str">
        <f t="shared" si="2"/>
        <v>TX</v>
      </c>
    </row>
    <row r="19983">
      <c r="A19983" s="7" t="s">
        <v>38804</v>
      </c>
      <c r="B19983" s="8">
        <v>8.327629095E9</v>
      </c>
      <c r="C19983" s="13" t="s">
        <v>25</v>
      </c>
      <c r="D19983" s="10" t="s">
        <v>129</v>
      </c>
      <c r="E19983" s="18"/>
      <c r="F19983" s="12" t="str">
        <f t="shared" si="1"/>
        <v>HOUSTON SUBURBAN</v>
      </c>
      <c r="G19983" s="12" t="str">
        <f t="shared" si="2"/>
        <v>TX</v>
      </c>
    </row>
    <row r="19984">
      <c r="A19984" s="7" t="s">
        <v>38792</v>
      </c>
      <c r="B19984" s="8">
        <v>8.176911595E9</v>
      </c>
      <c r="C19984" s="13" t="s">
        <v>25</v>
      </c>
      <c r="D19984" s="10" t="s">
        <v>77</v>
      </c>
      <c r="E19984" s="18"/>
      <c r="F19984" s="12" t="str">
        <f t="shared" si="1"/>
        <v>ARLINGTON</v>
      </c>
      <c r="G19984" s="12" t="str">
        <f t="shared" si="2"/>
        <v>TX</v>
      </c>
    </row>
    <row r="19985">
      <c r="A19985" s="7" t="s">
        <v>24129</v>
      </c>
      <c r="B19985" s="8">
        <v>8.328874281E9</v>
      </c>
      <c r="C19985" s="13" t="s">
        <v>21</v>
      </c>
      <c r="D19985" s="10" t="s">
        <v>12</v>
      </c>
      <c r="E19985" s="18"/>
      <c r="F19985" s="12" t="str">
        <f t="shared" si="1"/>
        <v>HOUSTON</v>
      </c>
      <c r="G19985" s="12" t="str">
        <f t="shared" si="2"/>
        <v>TX</v>
      </c>
    </row>
    <row r="19986">
      <c r="A19986" s="7" t="s">
        <v>24036</v>
      </c>
      <c r="B19986" s="8">
        <v>8.1750021E9</v>
      </c>
      <c r="C19986" s="13" t="s">
        <v>25</v>
      </c>
      <c r="D19986" s="10" t="s">
        <v>13695</v>
      </c>
      <c r="E19986" s="18"/>
      <c r="F19986" s="12" t="str">
        <f t="shared" si="1"/>
        <v>NORTH RICHLAND HILLS</v>
      </c>
      <c r="G19986" s="12" t="str">
        <f t="shared" si="2"/>
        <v>TX</v>
      </c>
    </row>
    <row r="19987">
      <c r="A19987" s="7" t="s">
        <v>38805</v>
      </c>
      <c r="B19987" s="8">
        <v>2.10996637E9</v>
      </c>
      <c r="C19987" s="13" t="s">
        <v>8</v>
      </c>
      <c r="D19987" s="10" t="s">
        <v>995</v>
      </c>
      <c r="E19987" s="18"/>
      <c r="F19987" s="12" t="str">
        <f t="shared" si="1"/>
        <v>SAN ANTONIO</v>
      </c>
      <c r="G19987" s="12" t="str">
        <f t="shared" si="2"/>
        <v>TX</v>
      </c>
    </row>
    <row r="19988">
      <c r="A19988" s="7" t="s">
        <v>38806</v>
      </c>
      <c r="B19988" s="8">
        <v>8.325730973E9</v>
      </c>
      <c r="C19988" s="13" t="s">
        <v>8</v>
      </c>
      <c r="D19988" s="10" t="s">
        <v>12</v>
      </c>
      <c r="E19988" s="18"/>
      <c r="F19988" s="12" t="str">
        <f t="shared" si="1"/>
        <v>HOUSTON</v>
      </c>
      <c r="G19988" s="12" t="str">
        <f t="shared" si="2"/>
        <v>TX</v>
      </c>
    </row>
    <row r="19989">
      <c r="A19989" s="7" t="s">
        <v>38807</v>
      </c>
      <c r="B19989" s="8">
        <v>9.728550726E9</v>
      </c>
      <c r="C19989" s="13" t="s">
        <v>8</v>
      </c>
      <c r="D19989" s="10" t="s">
        <v>1332</v>
      </c>
      <c r="E19989" s="18"/>
      <c r="F19989" s="12" t="str">
        <f t="shared" si="1"/>
        <v>DALLAS</v>
      </c>
      <c r="G19989" s="12" t="str">
        <f t="shared" si="2"/>
        <v>TX</v>
      </c>
    </row>
    <row r="19990">
      <c r="A19990" s="7" t="s">
        <v>38808</v>
      </c>
      <c r="B19990" s="8">
        <v>9.723338122E9</v>
      </c>
      <c r="C19990" s="13" t="s">
        <v>8</v>
      </c>
      <c r="D19990" s="10" t="s">
        <v>784</v>
      </c>
      <c r="E19990" s="18"/>
      <c r="F19990" s="12" t="str">
        <f t="shared" si="1"/>
        <v>GRAND PRAIRIE</v>
      </c>
      <c r="G19990" s="12" t="str">
        <f t="shared" si="2"/>
        <v>TX</v>
      </c>
    </row>
    <row r="19991">
      <c r="A19991" s="7" t="s">
        <v>38809</v>
      </c>
      <c r="B19991" s="8">
        <v>9.033832755E9</v>
      </c>
      <c r="C19991" s="13" t="s">
        <v>21</v>
      </c>
      <c r="D19991" s="10" t="s">
        <v>38810</v>
      </c>
      <c r="E19991" s="18"/>
      <c r="F19991" s="12" t="str">
        <f t="shared" si="1"/>
        <v>YANTIS</v>
      </c>
      <c r="G19991" s="12" t="str">
        <f t="shared" si="2"/>
        <v>TX</v>
      </c>
    </row>
    <row r="19992">
      <c r="A19992" s="7" t="s">
        <v>25116</v>
      </c>
      <c r="B19992" s="8">
        <v>8.326827427E9</v>
      </c>
      <c r="C19992" s="13" t="s">
        <v>8</v>
      </c>
      <c r="D19992" s="10" t="s">
        <v>12</v>
      </c>
      <c r="E19992" s="18"/>
      <c r="F19992" s="12" t="str">
        <f t="shared" si="1"/>
        <v>HOUSTON</v>
      </c>
      <c r="G19992" s="12" t="str">
        <f t="shared" si="2"/>
        <v>TX</v>
      </c>
    </row>
    <row r="19993">
      <c r="A19993" s="7" t="s">
        <v>38811</v>
      </c>
      <c r="B19993" s="8">
        <v>8.324192398E9</v>
      </c>
      <c r="C19993" s="13" t="s">
        <v>25</v>
      </c>
      <c r="D19993" s="10" t="s">
        <v>12</v>
      </c>
      <c r="E19993" s="18"/>
      <c r="F19993" s="12" t="str">
        <f t="shared" si="1"/>
        <v>HOUSTON</v>
      </c>
      <c r="G19993" s="12" t="str">
        <f t="shared" si="2"/>
        <v>TX</v>
      </c>
    </row>
    <row r="19994">
      <c r="A19994" s="7" t="s">
        <v>38812</v>
      </c>
      <c r="B19994" s="8">
        <v>8.327629487E9</v>
      </c>
      <c r="C19994" s="13" t="s">
        <v>8</v>
      </c>
      <c r="D19994" s="10" t="s">
        <v>129</v>
      </c>
      <c r="E19994" s="18"/>
      <c r="F19994" s="12" t="str">
        <f t="shared" si="1"/>
        <v>HOUSTON SUBURBAN</v>
      </c>
      <c r="G19994" s="12" t="str">
        <f t="shared" si="2"/>
        <v>TX</v>
      </c>
    </row>
    <row r="19995">
      <c r="A19995" s="7" t="s">
        <v>38813</v>
      </c>
      <c r="B19995" s="8">
        <v>4.695313674E9</v>
      </c>
      <c r="C19995" s="13" t="s">
        <v>8</v>
      </c>
      <c r="D19995" s="10" t="s">
        <v>784</v>
      </c>
      <c r="E19995" s="18"/>
      <c r="F19995" s="12" t="str">
        <f t="shared" si="1"/>
        <v>GRAND PRAIRIE</v>
      </c>
      <c r="G19995" s="12" t="str">
        <f t="shared" si="2"/>
        <v>TX</v>
      </c>
    </row>
    <row r="19996">
      <c r="A19996" s="7" t="s">
        <v>38814</v>
      </c>
      <c r="B19996" s="8">
        <v>9.563253999E9</v>
      </c>
      <c r="C19996" s="13" t="s">
        <v>25</v>
      </c>
      <c r="D19996" s="10" t="s">
        <v>5457</v>
      </c>
      <c r="E19996" s="18"/>
      <c r="F19996" s="12" t="str">
        <f t="shared" si="1"/>
        <v>PHARR</v>
      </c>
      <c r="G19996" s="12" t="str">
        <f t="shared" si="2"/>
        <v>TX</v>
      </c>
    </row>
    <row r="19997">
      <c r="A19997" s="7" t="s">
        <v>38815</v>
      </c>
      <c r="B19997" s="8">
        <v>8.325038601E9</v>
      </c>
      <c r="C19997" s="13" t="s">
        <v>8</v>
      </c>
      <c r="D19997" s="10" t="s">
        <v>1399</v>
      </c>
      <c r="E19997" s="18"/>
      <c r="F19997" s="12" t="str">
        <f t="shared" si="1"/>
        <v>BAMMEL</v>
      </c>
      <c r="G19997" s="12" t="str">
        <f t="shared" si="2"/>
        <v>TX</v>
      </c>
    </row>
    <row r="19998">
      <c r="A19998" s="7" t="s">
        <v>38816</v>
      </c>
      <c r="B19998" s="8">
        <v>9.796161998E9</v>
      </c>
      <c r="C19998" s="13" t="s">
        <v>25</v>
      </c>
      <c r="D19998" s="10" t="s">
        <v>5686</v>
      </c>
      <c r="E19998" s="18"/>
      <c r="F19998" s="12" t="str">
        <f t="shared" si="1"/>
        <v>EL CAMPO</v>
      </c>
      <c r="G19998" s="12" t="str">
        <f t="shared" si="2"/>
        <v>TX</v>
      </c>
    </row>
    <row r="19999">
      <c r="A19999" s="7" t="s">
        <v>38817</v>
      </c>
      <c r="B19999" s="8">
        <v>4.692681362E9</v>
      </c>
      <c r="C19999" s="13" t="s">
        <v>8</v>
      </c>
      <c r="D19999" s="10" t="s">
        <v>1390</v>
      </c>
      <c r="E19999" s="18"/>
      <c r="F19999" s="12" t="str">
        <f t="shared" si="1"/>
        <v>FRISCO</v>
      </c>
      <c r="G19999" s="12" t="str">
        <f t="shared" si="2"/>
        <v>TX</v>
      </c>
    </row>
    <row r="20000">
      <c r="A20000" s="7" t="s">
        <v>13419</v>
      </c>
      <c r="B20000" s="8">
        <v>2.149097399E9</v>
      </c>
      <c r="C20000" s="13" t="s">
        <v>8</v>
      </c>
      <c r="D20000" s="10" t="s">
        <v>784</v>
      </c>
      <c r="E20000" s="18"/>
      <c r="F20000" s="12" t="str">
        <f t="shared" si="1"/>
        <v>GRAND PRAIRIE</v>
      </c>
      <c r="G20000" s="12" t="str">
        <f t="shared" si="2"/>
        <v>TX</v>
      </c>
    </row>
    <row r="20001">
      <c r="A20001" s="7" t="s">
        <v>38818</v>
      </c>
      <c r="B20001" s="8">
        <v>5.129055937E9</v>
      </c>
      <c r="C20001" s="13" t="s">
        <v>25</v>
      </c>
      <c r="D20001" s="10" t="s">
        <v>1689</v>
      </c>
      <c r="E20001" s="18"/>
      <c r="F20001" s="12" t="str">
        <f t="shared" si="1"/>
        <v>AUSTIN</v>
      </c>
      <c r="G20001" s="12" t="str">
        <f t="shared" si="2"/>
        <v>TX</v>
      </c>
    </row>
    <row r="20002">
      <c r="A20002" s="7" t="s">
        <v>38819</v>
      </c>
      <c r="B20002" s="8">
        <v>8.322985035E9</v>
      </c>
      <c r="C20002" s="13" t="s">
        <v>25</v>
      </c>
      <c r="D20002" s="10" t="s">
        <v>12</v>
      </c>
      <c r="E20002" s="18"/>
      <c r="F20002" s="12" t="str">
        <f t="shared" si="1"/>
        <v>HOUSTON</v>
      </c>
      <c r="G20002" s="12" t="str">
        <f t="shared" si="2"/>
        <v>TX</v>
      </c>
    </row>
    <row r="20003">
      <c r="A20003" s="7" t="s">
        <v>38820</v>
      </c>
      <c r="B20003" s="8">
        <v>8.324842308E9</v>
      </c>
      <c r="C20003" s="13" t="s">
        <v>8</v>
      </c>
      <c r="D20003" s="10" t="s">
        <v>1399</v>
      </c>
      <c r="E20003" s="18"/>
      <c r="F20003" s="12" t="str">
        <f t="shared" si="1"/>
        <v>BAMMEL</v>
      </c>
      <c r="G20003" s="12" t="str">
        <f t="shared" si="2"/>
        <v>TX</v>
      </c>
    </row>
    <row r="20004">
      <c r="A20004" s="7" t="s">
        <v>23657</v>
      </c>
      <c r="B20004" s="8">
        <v>8.32209036E9</v>
      </c>
      <c r="C20004" s="13" t="s">
        <v>8</v>
      </c>
      <c r="D20004" s="10" t="s">
        <v>12</v>
      </c>
      <c r="E20004" s="18"/>
      <c r="F20004" s="12" t="str">
        <f t="shared" si="1"/>
        <v>HOUSTON</v>
      </c>
      <c r="G20004" s="12" t="str">
        <f t="shared" si="2"/>
        <v>TX</v>
      </c>
    </row>
    <row r="20005">
      <c r="A20005" s="7" t="s">
        <v>11344</v>
      </c>
      <c r="B20005" s="8">
        <v>5.125775825E9</v>
      </c>
      <c r="C20005" s="13" t="s">
        <v>8</v>
      </c>
      <c r="D20005" s="10" t="s">
        <v>1689</v>
      </c>
      <c r="E20005" s="18"/>
      <c r="F20005" s="12" t="str">
        <f t="shared" si="1"/>
        <v>AUSTIN</v>
      </c>
      <c r="G20005" s="12" t="str">
        <f t="shared" si="2"/>
        <v>TX</v>
      </c>
    </row>
    <row r="20006">
      <c r="A20006" s="7" t="s">
        <v>38821</v>
      </c>
      <c r="B20006" s="8">
        <v>8.322309329E9</v>
      </c>
      <c r="C20006" s="13" t="s">
        <v>21</v>
      </c>
      <c r="D20006" s="10" t="s">
        <v>129</v>
      </c>
      <c r="E20006" s="18"/>
      <c r="F20006" s="12" t="str">
        <f t="shared" si="1"/>
        <v>HOUSTON SUBURBAN</v>
      </c>
      <c r="G20006" s="12" t="str">
        <f t="shared" si="2"/>
        <v>TX</v>
      </c>
    </row>
    <row r="20007">
      <c r="A20007" s="7" t="s">
        <v>38822</v>
      </c>
      <c r="B20007" s="8">
        <v>8.324696725E9</v>
      </c>
      <c r="C20007" s="13" t="s">
        <v>21</v>
      </c>
      <c r="D20007" s="10" t="s">
        <v>1399</v>
      </c>
      <c r="E20007" s="18"/>
      <c r="F20007" s="12" t="str">
        <f t="shared" si="1"/>
        <v>BAMMEL</v>
      </c>
      <c r="G20007" s="12" t="str">
        <f t="shared" si="2"/>
        <v>TX</v>
      </c>
    </row>
    <row r="20008">
      <c r="A20008" s="7" t="s">
        <v>38823</v>
      </c>
      <c r="B20008" s="8">
        <v>8.175217801E9</v>
      </c>
      <c r="C20008" s="13" t="s">
        <v>25</v>
      </c>
      <c r="D20008" s="10" t="s">
        <v>77</v>
      </c>
      <c r="E20008" s="18"/>
      <c r="F20008" s="12" t="str">
        <f t="shared" si="1"/>
        <v>ARLINGTON</v>
      </c>
      <c r="G20008" s="12" t="str">
        <f t="shared" si="2"/>
        <v>TX</v>
      </c>
    </row>
    <row r="20009">
      <c r="A20009" s="7" t="s">
        <v>38824</v>
      </c>
      <c r="B20009" s="8">
        <v>9.726219606E9</v>
      </c>
      <c r="C20009" s="13" t="s">
        <v>8</v>
      </c>
      <c r="D20009" s="10" t="s">
        <v>314</v>
      </c>
      <c r="E20009" s="18"/>
      <c r="F20009" s="12" t="str">
        <f t="shared" si="1"/>
        <v>IRVING</v>
      </c>
      <c r="G20009" s="12" t="str">
        <f t="shared" si="2"/>
        <v>TX</v>
      </c>
    </row>
    <row r="20010">
      <c r="A20010" s="7" t="s">
        <v>38825</v>
      </c>
      <c r="B20010" s="8">
        <v>9.565762187E9</v>
      </c>
      <c r="C20010" s="13" t="s">
        <v>25</v>
      </c>
      <c r="D20010" s="10" t="s">
        <v>25343</v>
      </c>
      <c r="E20010" s="18"/>
      <c r="F20010" s="12" t="str">
        <f t="shared" si="1"/>
        <v>BROWNSVILLE</v>
      </c>
      <c r="G20010" s="12" t="str">
        <f t="shared" si="2"/>
        <v>TX</v>
      </c>
    </row>
    <row r="20011">
      <c r="A20011" s="7" t="s">
        <v>38826</v>
      </c>
      <c r="B20011" s="8">
        <v>5.126429088E9</v>
      </c>
      <c r="C20011" s="13" t="s">
        <v>8</v>
      </c>
      <c r="D20011" s="10" t="s">
        <v>10914</v>
      </c>
      <c r="E20011" s="18"/>
      <c r="F20011" s="12" t="str">
        <f t="shared" si="1"/>
        <v>HUTTO</v>
      </c>
      <c r="G20011" s="12" t="str">
        <f t="shared" si="2"/>
        <v>TX</v>
      </c>
    </row>
    <row r="20012">
      <c r="A20012" s="7" t="s">
        <v>38827</v>
      </c>
      <c r="B20012" s="8">
        <v>4.695204762E9</v>
      </c>
      <c r="C20012" s="13" t="s">
        <v>21</v>
      </c>
      <c r="D20012" s="10" t="s">
        <v>784</v>
      </c>
      <c r="E20012" s="18"/>
      <c r="F20012" s="12" t="str">
        <f t="shared" si="1"/>
        <v>GRAND PRAIRIE</v>
      </c>
      <c r="G20012" s="12" t="str">
        <f t="shared" si="2"/>
        <v>TX</v>
      </c>
    </row>
    <row r="20013">
      <c r="A20013" s="7" t="s">
        <v>38828</v>
      </c>
      <c r="B20013" s="8">
        <v>9.036171502E9</v>
      </c>
      <c r="C20013" s="13" t="s">
        <v>21</v>
      </c>
      <c r="D20013" s="10" t="s">
        <v>9</v>
      </c>
      <c r="E20013" s="18"/>
      <c r="F20013" s="12" t="str">
        <f t="shared" si="1"/>
        <v>TYLER</v>
      </c>
      <c r="G20013" s="12" t="str">
        <f t="shared" si="2"/>
        <v>TX</v>
      </c>
    </row>
    <row r="20014">
      <c r="A20014" s="7" t="s">
        <v>38829</v>
      </c>
      <c r="B20014" s="8">
        <v>5.129135899E9</v>
      </c>
      <c r="C20014" s="13" t="s">
        <v>25</v>
      </c>
      <c r="D20014" s="10" t="s">
        <v>1689</v>
      </c>
      <c r="E20014" s="18"/>
      <c r="F20014" s="12" t="str">
        <f t="shared" si="1"/>
        <v>AUSTIN</v>
      </c>
      <c r="G20014" s="12" t="str">
        <f t="shared" si="2"/>
        <v>TX</v>
      </c>
    </row>
    <row r="20015">
      <c r="A20015" s="7" t="s">
        <v>38830</v>
      </c>
      <c r="B20015" s="8">
        <v>9.402060195E9</v>
      </c>
      <c r="C20015" s="13" t="s">
        <v>25</v>
      </c>
      <c r="D20015" s="10" t="s">
        <v>9363</v>
      </c>
      <c r="E20015" s="18"/>
      <c r="F20015" s="12" t="str">
        <f t="shared" si="1"/>
        <v>DENTON</v>
      </c>
      <c r="G20015" s="12" t="str">
        <f t="shared" si="2"/>
        <v>TX</v>
      </c>
    </row>
    <row r="20016">
      <c r="A20016" s="7" t="s">
        <v>38831</v>
      </c>
      <c r="B20016" s="8">
        <v>8.325201004E9</v>
      </c>
      <c r="C20016" s="13" t="s">
        <v>25</v>
      </c>
      <c r="D20016" s="10" t="s">
        <v>1387</v>
      </c>
      <c r="E20016" s="18"/>
      <c r="F20016" s="12" t="str">
        <f t="shared" si="1"/>
        <v>RICHMOND ROSENBERG</v>
      </c>
      <c r="G20016" s="12" t="str">
        <f t="shared" si="2"/>
        <v>TX</v>
      </c>
    </row>
    <row r="20017">
      <c r="A20017" s="7" t="s">
        <v>38832</v>
      </c>
      <c r="B20017" s="8">
        <v>4.692035453E9</v>
      </c>
      <c r="C20017" s="13" t="s">
        <v>8</v>
      </c>
      <c r="D20017" s="10" t="s">
        <v>784</v>
      </c>
      <c r="E20017" s="18"/>
      <c r="F20017" s="12" t="str">
        <f t="shared" si="1"/>
        <v>GRAND PRAIRIE</v>
      </c>
      <c r="G20017" s="12" t="str">
        <f t="shared" si="2"/>
        <v>TX</v>
      </c>
    </row>
    <row r="20018">
      <c r="A20018" s="7" t="s">
        <v>38833</v>
      </c>
      <c r="B20018" s="8">
        <v>9.032381204E9</v>
      </c>
      <c r="C20018" s="13" t="s">
        <v>25</v>
      </c>
      <c r="D20018" s="10" t="s">
        <v>6214</v>
      </c>
      <c r="E20018" s="18"/>
      <c r="F20018" s="12" t="str">
        <f t="shared" si="1"/>
        <v>LONGVIEW</v>
      </c>
      <c r="G20018" s="12" t="str">
        <f t="shared" si="2"/>
        <v>TX</v>
      </c>
    </row>
    <row r="20019">
      <c r="A20019" s="7" t="s">
        <v>38834</v>
      </c>
      <c r="B20019" s="8">
        <v>4.698105493E9</v>
      </c>
      <c r="C20019" s="13" t="s">
        <v>25</v>
      </c>
      <c r="D20019" s="10" t="s">
        <v>6325</v>
      </c>
      <c r="E20019" s="18"/>
      <c r="F20019" s="12" t="str">
        <f t="shared" si="1"/>
        <v>ENNIS</v>
      </c>
      <c r="G20019" s="12" t="str">
        <f t="shared" si="2"/>
        <v>TX</v>
      </c>
    </row>
    <row r="20020">
      <c r="A20020" s="7" t="s">
        <v>38835</v>
      </c>
      <c r="B20020" s="8">
        <v>8.324349515E9</v>
      </c>
      <c r="C20020" s="13" t="s">
        <v>25</v>
      </c>
      <c r="D20020" s="10" t="s">
        <v>12</v>
      </c>
      <c r="E20020" s="18"/>
      <c r="F20020" s="12" t="str">
        <f t="shared" si="1"/>
        <v>HOUSTON</v>
      </c>
      <c r="G20020" s="12" t="str">
        <f t="shared" si="2"/>
        <v>TX</v>
      </c>
    </row>
    <row r="20021">
      <c r="A20021" s="7" t="s">
        <v>38836</v>
      </c>
      <c r="B20021" s="8">
        <v>6.827169832E9</v>
      </c>
      <c r="C20021" s="13" t="s">
        <v>8</v>
      </c>
      <c r="D20021" s="10" t="s">
        <v>77</v>
      </c>
      <c r="E20021" s="18"/>
      <c r="F20021" s="12" t="str">
        <f t="shared" si="1"/>
        <v>ARLINGTON</v>
      </c>
      <c r="G20021" s="12" t="str">
        <f t="shared" si="2"/>
        <v>TX</v>
      </c>
    </row>
    <row r="20022">
      <c r="A20022" s="7" t="s">
        <v>38837</v>
      </c>
      <c r="B20022" s="8">
        <v>9.452019193E9</v>
      </c>
      <c r="C20022" s="13" t="s">
        <v>21</v>
      </c>
      <c r="D20022" s="10" t="s">
        <v>784</v>
      </c>
      <c r="E20022" s="18"/>
      <c r="F20022" s="12" t="str">
        <f t="shared" si="1"/>
        <v>GRAND PRAIRIE</v>
      </c>
      <c r="G20022" s="12" t="str">
        <f t="shared" si="2"/>
        <v>TX</v>
      </c>
    </row>
    <row r="20023">
      <c r="A20023" s="7" t="s">
        <v>38838</v>
      </c>
      <c r="B20023" s="8">
        <v>2.542038832E9</v>
      </c>
      <c r="C20023" s="13" t="s">
        <v>21</v>
      </c>
      <c r="D20023" s="10" t="s">
        <v>38839</v>
      </c>
      <c r="E20023" s="18"/>
      <c r="F20023" s="12" t="str">
        <f t="shared" si="1"/>
        <v>MEXIA</v>
      </c>
      <c r="G20023" s="12" t="str">
        <f t="shared" si="2"/>
        <v>TX</v>
      </c>
    </row>
    <row r="20024">
      <c r="A20024" s="7" t="s">
        <v>38840</v>
      </c>
      <c r="B20024" s="8">
        <v>2.147141386E9</v>
      </c>
      <c r="C20024" s="13" t="s">
        <v>8</v>
      </c>
      <c r="D20024" s="10" t="s">
        <v>784</v>
      </c>
      <c r="E20024" s="18"/>
      <c r="F20024" s="12" t="str">
        <f t="shared" si="1"/>
        <v>GRAND PRAIRIE</v>
      </c>
      <c r="G20024" s="12" t="str">
        <f t="shared" si="2"/>
        <v>TX</v>
      </c>
    </row>
    <row r="20025">
      <c r="A20025" s="7" t="s">
        <v>38841</v>
      </c>
      <c r="B20025" s="8">
        <v>4.696842351E9</v>
      </c>
      <c r="C20025" s="13" t="s">
        <v>8</v>
      </c>
      <c r="D20025" s="10" t="s">
        <v>784</v>
      </c>
      <c r="E20025" s="18"/>
      <c r="F20025" s="12" t="str">
        <f t="shared" si="1"/>
        <v>GRAND PRAIRIE</v>
      </c>
      <c r="G20025" s="12" t="str">
        <f t="shared" si="2"/>
        <v>TX</v>
      </c>
    </row>
    <row r="20026">
      <c r="A20026" s="7" t="s">
        <v>38842</v>
      </c>
      <c r="B20026" s="8">
        <v>2.816501759E9</v>
      </c>
      <c r="C20026" s="13" t="s">
        <v>8</v>
      </c>
      <c r="D20026" s="10" t="s">
        <v>1399</v>
      </c>
      <c r="E20026" s="18"/>
      <c r="F20026" s="12" t="str">
        <f t="shared" si="1"/>
        <v>BAMMEL</v>
      </c>
      <c r="G20026" s="12" t="str">
        <f t="shared" si="2"/>
        <v>TX</v>
      </c>
    </row>
    <row r="20027">
      <c r="A20027" s="7" t="s">
        <v>38843</v>
      </c>
      <c r="B20027" s="8">
        <v>8.328591405E9</v>
      </c>
      <c r="C20027" s="13" t="s">
        <v>8</v>
      </c>
      <c r="D20027" s="10" t="s">
        <v>12</v>
      </c>
      <c r="E20027" s="18"/>
      <c r="F20027" s="12" t="str">
        <f t="shared" si="1"/>
        <v>HOUSTON</v>
      </c>
      <c r="G20027" s="12" t="str">
        <f t="shared" si="2"/>
        <v>TX</v>
      </c>
    </row>
    <row r="20028">
      <c r="A20028" s="7" t="s">
        <v>38844</v>
      </c>
      <c r="B20028" s="8">
        <v>4.324132433E9</v>
      </c>
      <c r="C20028" s="13" t="s">
        <v>25</v>
      </c>
      <c r="D20028" s="10" t="s">
        <v>31561</v>
      </c>
      <c r="E20028" s="18"/>
      <c r="F20028" s="12" t="str">
        <f t="shared" si="1"/>
        <v>TERMINAL</v>
      </c>
      <c r="G20028" s="12" t="str">
        <f t="shared" si="2"/>
        <v>TX</v>
      </c>
    </row>
    <row r="20029">
      <c r="A20029" s="7" t="s">
        <v>38845</v>
      </c>
      <c r="B20029" s="8">
        <v>8.17919505E9</v>
      </c>
      <c r="C20029" s="13" t="s">
        <v>25</v>
      </c>
      <c r="D20029" s="10" t="s">
        <v>77</v>
      </c>
      <c r="E20029" s="18"/>
      <c r="F20029" s="12" t="str">
        <f t="shared" si="1"/>
        <v>ARLINGTON</v>
      </c>
      <c r="G20029" s="12" t="str">
        <f t="shared" si="2"/>
        <v>TX</v>
      </c>
    </row>
    <row r="20030">
      <c r="A20030" s="7" t="s">
        <v>22864</v>
      </c>
      <c r="B20030" s="8">
        <v>8.328987337E9</v>
      </c>
      <c r="C20030" s="13" t="s">
        <v>21</v>
      </c>
      <c r="D20030" s="10" t="s">
        <v>1399</v>
      </c>
      <c r="E20030" s="18"/>
      <c r="F20030" s="12" t="str">
        <f t="shared" si="1"/>
        <v>BAMMEL</v>
      </c>
      <c r="G20030" s="12" t="str">
        <f t="shared" si="2"/>
        <v>TX</v>
      </c>
    </row>
    <row r="20031">
      <c r="A20031" s="7" t="s">
        <v>38846</v>
      </c>
      <c r="B20031" s="8">
        <v>5.126216331E9</v>
      </c>
      <c r="C20031" s="13" t="s">
        <v>8</v>
      </c>
      <c r="D20031" s="10" t="s">
        <v>1689</v>
      </c>
      <c r="E20031" s="18"/>
      <c r="F20031" s="12" t="str">
        <f t="shared" si="1"/>
        <v>AUSTIN</v>
      </c>
      <c r="G20031" s="12" t="str">
        <f t="shared" si="2"/>
        <v>TX</v>
      </c>
    </row>
    <row r="20032">
      <c r="A20032" s="7" t="s">
        <v>38847</v>
      </c>
      <c r="B20032" s="8">
        <v>2.147798838E9</v>
      </c>
      <c r="C20032" s="13" t="s">
        <v>8</v>
      </c>
      <c r="D20032" s="10" t="s">
        <v>1332</v>
      </c>
      <c r="E20032" s="18"/>
      <c r="F20032" s="12" t="str">
        <f t="shared" si="1"/>
        <v>DALLAS</v>
      </c>
      <c r="G20032" s="12" t="str">
        <f t="shared" si="2"/>
        <v>TX</v>
      </c>
    </row>
    <row r="20033">
      <c r="A20033" s="7" t="s">
        <v>38848</v>
      </c>
      <c r="B20033" s="8">
        <v>6.828886056E9</v>
      </c>
      <c r="C20033" s="13" t="s">
        <v>21</v>
      </c>
      <c r="D20033" s="10" t="s">
        <v>77</v>
      </c>
      <c r="E20033" s="18"/>
      <c r="F20033" s="12" t="str">
        <f t="shared" si="1"/>
        <v>ARLINGTON</v>
      </c>
      <c r="G20033" s="12" t="str">
        <f t="shared" si="2"/>
        <v>TX</v>
      </c>
    </row>
    <row r="20034">
      <c r="A20034" s="7" t="s">
        <v>38849</v>
      </c>
      <c r="B20034" s="8">
        <v>2.142937388E9</v>
      </c>
      <c r="C20034" s="13" t="s">
        <v>21</v>
      </c>
      <c r="D20034" s="10" t="s">
        <v>784</v>
      </c>
      <c r="E20034" s="18"/>
      <c r="F20034" s="12" t="str">
        <f t="shared" si="1"/>
        <v>GRAND PRAIRIE</v>
      </c>
      <c r="G20034" s="12" t="str">
        <f t="shared" si="2"/>
        <v>TX</v>
      </c>
    </row>
    <row r="20035">
      <c r="A20035" s="7" t="s">
        <v>36461</v>
      </c>
      <c r="B20035" s="8">
        <v>8.325477003E9</v>
      </c>
      <c r="C20035" s="13" t="s">
        <v>878</v>
      </c>
      <c r="D20035" s="10" t="s">
        <v>12</v>
      </c>
      <c r="E20035" s="18"/>
      <c r="F20035" s="12" t="str">
        <f t="shared" si="1"/>
        <v>HOUSTON</v>
      </c>
      <c r="G20035" s="12" t="str">
        <f t="shared" si="2"/>
        <v>TX</v>
      </c>
    </row>
    <row r="20036">
      <c r="A20036" s="7" t="s">
        <v>38850</v>
      </c>
      <c r="B20036" s="8">
        <v>2.149312909E9</v>
      </c>
      <c r="C20036" s="13" t="s">
        <v>21</v>
      </c>
      <c r="D20036" s="10" t="s">
        <v>784</v>
      </c>
      <c r="E20036" s="18"/>
      <c r="F20036" s="12" t="str">
        <f t="shared" si="1"/>
        <v>GRAND PRAIRIE</v>
      </c>
      <c r="G20036" s="12" t="str">
        <f t="shared" si="2"/>
        <v>TX</v>
      </c>
    </row>
    <row r="20037">
      <c r="A20037" s="7" t="s">
        <v>38851</v>
      </c>
      <c r="B20037" s="8">
        <v>9.035741006E9</v>
      </c>
      <c r="C20037" s="13" t="s">
        <v>21</v>
      </c>
      <c r="D20037" s="10" t="s">
        <v>9</v>
      </c>
      <c r="E20037" s="18"/>
      <c r="F20037" s="12" t="str">
        <f t="shared" si="1"/>
        <v>TYLER</v>
      </c>
      <c r="G20037" s="12" t="str">
        <f t="shared" si="2"/>
        <v>TX</v>
      </c>
    </row>
    <row r="20038">
      <c r="A20038" s="7" t="s">
        <v>38852</v>
      </c>
      <c r="B20038" s="8">
        <v>7.138846849E9</v>
      </c>
      <c r="C20038" s="13" t="s">
        <v>8</v>
      </c>
      <c r="D20038" s="10" t="s">
        <v>12</v>
      </c>
      <c r="E20038" s="18"/>
      <c r="F20038" s="12" t="str">
        <f t="shared" si="1"/>
        <v>HOUSTON</v>
      </c>
      <c r="G20038" s="12" t="str">
        <f t="shared" si="2"/>
        <v>TX</v>
      </c>
    </row>
    <row r="20039">
      <c r="A20039" s="7" t="s">
        <v>25510</v>
      </c>
      <c r="B20039" s="8">
        <v>8.32888082E9</v>
      </c>
      <c r="C20039" s="13" t="s">
        <v>25</v>
      </c>
      <c r="D20039" s="10" t="s">
        <v>12</v>
      </c>
      <c r="E20039" s="18"/>
      <c r="F20039" s="12" t="str">
        <f t="shared" si="1"/>
        <v>HOUSTON</v>
      </c>
      <c r="G20039" s="12" t="str">
        <f t="shared" si="2"/>
        <v>TX</v>
      </c>
    </row>
    <row r="20040">
      <c r="A20040" s="7" t="s">
        <v>38853</v>
      </c>
      <c r="B20040" s="8">
        <v>8.324589598E9</v>
      </c>
      <c r="C20040" s="13" t="s">
        <v>21</v>
      </c>
      <c r="D20040" s="10" t="s">
        <v>964</v>
      </c>
      <c r="E20040" s="18"/>
      <c r="F20040" s="12" t="str">
        <f t="shared" si="1"/>
        <v>SPRING</v>
      </c>
      <c r="G20040" s="12" t="str">
        <f t="shared" si="2"/>
        <v>TX</v>
      </c>
    </row>
    <row r="20041">
      <c r="A20041" s="7" t="s">
        <v>12169</v>
      </c>
      <c r="B20041" s="8">
        <v>9.722015842E9</v>
      </c>
      <c r="C20041" s="13" t="s">
        <v>21</v>
      </c>
      <c r="D20041" s="10" t="s">
        <v>1332</v>
      </c>
      <c r="E20041" s="18"/>
      <c r="F20041" s="12" t="str">
        <f t="shared" si="1"/>
        <v>DALLAS</v>
      </c>
      <c r="G20041" s="12" t="str">
        <f t="shared" si="2"/>
        <v>TX</v>
      </c>
    </row>
    <row r="20042">
      <c r="A20042" s="7" t="s">
        <v>38854</v>
      </c>
      <c r="B20042" s="8">
        <v>2.144761222E9</v>
      </c>
      <c r="C20042" s="13" t="s">
        <v>25</v>
      </c>
      <c r="D20042" s="10" t="s">
        <v>784</v>
      </c>
      <c r="E20042" s="18"/>
      <c r="F20042" s="12" t="str">
        <f t="shared" si="1"/>
        <v>GRAND PRAIRIE</v>
      </c>
      <c r="G20042" s="12" t="str">
        <f t="shared" si="2"/>
        <v>TX</v>
      </c>
    </row>
    <row r="20043">
      <c r="A20043" s="7" t="s">
        <v>19271</v>
      </c>
      <c r="B20043" s="8">
        <v>4.693285426E9</v>
      </c>
      <c r="C20043" s="13" t="s">
        <v>8</v>
      </c>
      <c r="D20043" s="10" t="s">
        <v>784</v>
      </c>
      <c r="E20043" s="18"/>
      <c r="F20043" s="12" t="str">
        <f t="shared" si="1"/>
        <v>GRAND PRAIRIE</v>
      </c>
      <c r="G20043" s="12" t="str">
        <f t="shared" si="2"/>
        <v>TX</v>
      </c>
    </row>
    <row r="20044">
      <c r="A20044" s="7" t="s">
        <v>19606</v>
      </c>
      <c r="B20044" s="8">
        <v>2.816835053E9</v>
      </c>
      <c r="C20044" s="13" t="s">
        <v>25</v>
      </c>
      <c r="D20044" s="10" t="s">
        <v>1846</v>
      </c>
      <c r="E20044" s="18"/>
      <c r="F20044" s="12" t="str">
        <f t="shared" si="1"/>
        <v>BAYTOWN</v>
      </c>
      <c r="G20044" s="12" t="str">
        <f t="shared" si="2"/>
        <v>TX</v>
      </c>
    </row>
    <row r="20045">
      <c r="A20045" s="7" t="s">
        <v>38855</v>
      </c>
      <c r="B20045" s="8">
        <v>2.144581817E9</v>
      </c>
      <c r="C20045" s="13" t="s">
        <v>25</v>
      </c>
      <c r="D20045" s="10" t="s">
        <v>784</v>
      </c>
      <c r="E20045" s="18"/>
      <c r="F20045" s="12" t="str">
        <f t="shared" si="1"/>
        <v>GRAND PRAIRIE</v>
      </c>
      <c r="G20045" s="12" t="str">
        <f t="shared" si="2"/>
        <v>TX</v>
      </c>
    </row>
    <row r="20046">
      <c r="A20046" s="7" t="s">
        <v>38856</v>
      </c>
      <c r="B20046" s="8">
        <v>2.817989772E9</v>
      </c>
      <c r="C20046" s="13" t="s">
        <v>25</v>
      </c>
      <c r="D20046" s="10" t="s">
        <v>12</v>
      </c>
      <c r="E20046" s="18"/>
      <c r="F20046" s="12" t="str">
        <f t="shared" si="1"/>
        <v>HOUSTON</v>
      </c>
      <c r="G20046" s="12" t="str">
        <f t="shared" si="2"/>
        <v>TX</v>
      </c>
    </row>
    <row r="20047">
      <c r="A20047" s="7" t="s">
        <v>38857</v>
      </c>
      <c r="B20047" s="8">
        <v>8.32435008E9</v>
      </c>
      <c r="C20047" s="13" t="s">
        <v>21</v>
      </c>
      <c r="D20047" s="10" t="s">
        <v>129</v>
      </c>
      <c r="E20047" s="18"/>
      <c r="F20047" s="12" t="str">
        <f t="shared" si="1"/>
        <v>HOUSTON SUBURBAN</v>
      </c>
      <c r="G20047" s="12" t="str">
        <f t="shared" si="2"/>
        <v>TX</v>
      </c>
    </row>
    <row r="20048">
      <c r="A20048" s="7" t="s">
        <v>38858</v>
      </c>
      <c r="B20048" s="8">
        <v>4.092230144E9</v>
      </c>
      <c r="C20048" s="13" t="s">
        <v>8</v>
      </c>
      <c r="D20048" s="10" t="s">
        <v>3561</v>
      </c>
      <c r="E20048" s="18"/>
      <c r="F20048" s="12" t="str">
        <f t="shared" si="1"/>
        <v>BEAUMONT</v>
      </c>
      <c r="G20048" s="12" t="str">
        <f t="shared" si="2"/>
        <v>TX</v>
      </c>
    </row>
    <row r="20049">
      <c r="A20049" s="7" t="s">
        <v>38859</v>
      </c>
      <c r="B20049" s="8">
        <v>2.81627568E9</v>
      </c>
      <c r="C20049" s="13" t="s">
        <v>8</v>
      </c>
      <c r="D20049" s="10" t="s">
        <v>12</v>
      </c>
      <c r="E20049" s="18"/>
      <c r="F20049" s="12" t="str">
        <f t="shared" si="1"/>
        <v>HOUSTON</v>
      </c>
      <c r="G20049" s="12" t="str">
        <f t="shared" si="2"/>
        <v>TX</v>
      </c>
    </row>
    <row r="20050">
      <c r="A20050" s="7" t="s">
        <v>38860</v>
      </c>
      <c r="B20050" s="8">
        <v>8.32665427E9</v>
      </c>
      <c r="C20050" s="13" t="s">
        <v>8</v>
      </c>
      <c r="D20050" s="10" t="s">
        <v>12</v>
      </c>
      <c r="E20050" s="18"/>
      <c r="F20050" s="12" t="str">
        <f t="shared" si="1"/>
        <v>HOUSTON</v>
      </c>
      <c r="G20050" s="12" t="str">
        <f t="shared" si="2"/>
        <v>TX</v>
      </c>
    </row>
    <row r="20051">
      <c r="A20051" s="7" t="s">
        <v>38861</v>
      </c>
      <c r="B20051" s="8">
        <v>9.158752887E9</v>
      </c>
      <c r="C20051" s="13" t="s">
        <v>21</v>
      </c>
      <c r="D20051" s="10" t="s">
        <v>1444</v>
      </c>
      <c r="E20051" s="18"/>
      <c r="F20051" s="12" t="str">
        <f t="shared" si="1"/>
        <v>EL PASO</v>
      </c>
      <c r="G20051" s="12" t="str">
        <f t="shared" si="2"/>
        <v>TX</v>
      </c>
    </row>
    <row r="20052">
      <c r="A20052" s="7" t="s">
        <v>38862</v>
      </c>
      <c r="B20052" s="8">
        <v>8.327547983E9</v>
      </c>
      <c r="C20052" s="13" t="s">
        <v>8</v>
      </c>
      <c r="D20052" s="10" t="s">
        <v>12</v>
      </c>
      <c r="E20052" s="18"/>
      <c r="F20052" s="12" t="str">
        <f t="shared" si="1"/>
        <v>HOUSTON</v>
      </c>
      <c r="G20052" s="12" t="str">
        <f t="shared" si="2"/>
        <v>TX</v>
      </c>
    </row>
    <row r="20053">
      <c r="A20053" s="7" t="s">
        <v>38863</v>
      </c>
      <c r="B20053" s="8">
        <v>2.819028403E9</v>
      </c>
      <c r="C20053" s="13" t="s">
        <v>21</v>
      </c>
      <c r="D20053" s="10" t="s">
        <v>129</v>
      </c>
      <c r="E20053" s="18"/>
      <c r="F20053" s="12" t="str">
        <f t="shared" si="1"/>
        <v>HOUSTON SUBURBAN</v>
      </c>
      <c r="G20053" s="12" t="str">
        <f t="shared" si="2"/>
        <v>TX</v>
      </c>
    </row>
    <row r="20054">
      <c r="A20054" s="7" t="s">
        <v>38864</v>
      </c>
      <c r="B20054" s="8">
        <v>8.326471051E9</v>
      </c>
      <c r="C20054" s="13" t="s">
        <v>8</v>
      </c>
      <c r="D20054" s="10" t="s">
        <v>12</v>
      </c>
      <c r="E20054" s="18"/>
      <c r="F20054" s="12" t="str">
        <f t="shared" si="1"/>
        <v>HOUSTON</v>
      </c>
      <c r="G20054" s="12" t="str">
        <f t="shared" si="2"/>
        <v>TX</v>
      </c>
    </row>
    <row r="20055">
      <c r="A20055" s="7" t="s">
        <v>38865</v>
      </c>
      <c r="B20055" s="8">
        <v>2.144503073E9</v>
      </c>
      <c r="C20055" s="13" t="s">
        <v>8</v>
      </c>
      <c r="D20055" s="10" t="s">
        <v>784</v>
      </c>
      <c r="E20055" s="18"/>
      <c r="F20055" s="12" t="str">
        <f t="shared" si="1"/>
        <v>GRAND PRAIRIE</v>
      </c>
      <c r="G20055" s="12" t="str">
        <f t="shared" si="2"/>
        <v>TX</v>
      </c>
    </row>
    <row r="20056">
      <c r="A20056" s="7" t="s">
        <v>38866</v>
      </c>
      <c r="B20056" s="8">
        <v>2.144760869E9</v>
      </c>
      <c r="C20056" s="13" t="s">
        <v>8</v>
      </c>
      <c r="D20056" s="10" t="s">
        <v>784</v>
      </c>
      <c r="E20056" s="18"/>
      <c r="F20056" s="12" t="str">
        <f t="shared" si="1"/>
        <v>GRAND PRAIRIE</v>
      </c>
      <c r="G20056" s="12" t="str">
        <f t="shared" si="2"/>
        <v>TX</v>
      </c>
    </row>
    <row r="20057">
      <c r="A20057" s="7" t="s">
        <v>38867</v>
      </c>
      <c r="B20057" s="8">
        <v>2.816012499E9</v>
      </c>
      <c r="C20057" s="13" t="s">
        <v>25</v>
      </c>
      <c r="D20057" s="10" t="s">
        <v>33029</v>
      </c>
      <c r="E20057" s="18"/>
      <c r="F20057" s="12" t="str">
        <f t="shared" si="1"/>
        <v>PORTER</v>
      </c>
      <c r="G20057" s="12" t="str">
        <f t="shared" si="2"/>
        <v>TX</v>
      </c>
    </row>
    <row r="20058">
      <c r="A20058" s="7" t="s">
        <v>38868</v>
      </c>
      <c r="B20058" s="8">
        <v>8.177816512E9</v>
      </c>
      <c r="C20058" s="13" t="s">
        <v>8</v>
      </c>
      <c r="D20058" s="10" t="s">
        <v>6328</v>
      </c>
      <c r="E20058" s="18"/>
      <c r="F20058" s="12" t="str">
        <f t="shared" si="1"/>
        <v>GLENDALE</v>
      </c>
      <c r="G20058" s="12" t="str">
        <f t="shared" si="2"/>
        <v>TX</v>
      </c>
    </row>
    <row r="20059">
      <c r="A20059" s="7" t="s">
        <v>38869</v>
      </c>
      <c r="B20059" s="8">
        <v>2.818279824E9</v>
      </c>
      <c r="C20059" s="13" t="s">
        <v>8</v>
      </c>
      <c r="D20059" s="10" t="s">
        <v>12</v>
      </c>
      <c r="E20059" s="18"/>
      <c r="F20059" s="12" t="str">
        <f t="shared" si="1"/>
        <v>HOUSTON</v>
      </c>
      <c r="G20059" s="12" t="str">
        <f t="shared" si="2"/>
        <v>TX</v>
      </c>
    </row>
    <row r="20060">
      <c r="A20060" s="7" t="s">
        <v>38870</v>
      </c>
      <c r="B20060" s="8">
        <v>8.32519443E9</v>
      </c>
      <c r="C20060" s="13" t="s">
        <v>8</v>
      </c>
      <c r="D20060" s="10" t="s">
        <v>12</v>
      </c>
      <c r="E20060" s="18"/>
      <c r="F20060" s="12" t="str">
        <f t="shared" si="1"/>
        <v>HOUSTON</v>
      </c>
      <c r="G20060" s="12" t="str">
        <f t="shared" si="2"/>
        <v>TX</v>
      </c>
    </row>
    <row r="20061">
      <c r="A20061" s="7" t="s">
        <v>38871</v>
      </c>
      <c r="B20061" s="8">
        <v>5.127620792E9</v>
      </c>
      <c r="C20061" s="13" t="s">
        <v>8</v>
      </c>
      <c r="D20061" s="10" t="s">
        <v>1689</v>
      </c>
      <c r="E20061" s="18"/>
      <c r="F20061" s="12" t="str">
        <f t="shared" si="1"/>
        <v>AUSTIN</v>
      </c>
      <c r="G20061" s="12" t="str">
        <f t="shared" si="2"/>
        <v>TX</v>
      </c>
    </row>
    <row r="20062">
      <c r="A20062" s="7" t="s">
        <v>38872</v>
      </c>
      <c r="B20062" s="8">
        <v>9.725133049E9</v>
      </c>
      <c r="C20062" s="13" t="s">
        <v>25</v>
      </c>
      <c r="D20062" s="10" t="s">
        <v>314</v>
      </c>
      <c r="E20062" s="18"/>
      <c r="F20062" s="12" t="str">
        <f t="shared" si="1"/>
        <v>IRVING</v>
      </c>
      <c r="G20062" s="12" t="str">
        <f t="shared" si="2"/>
        <v>TX</v>
      </c>
    </row>
    <row r="20063">
      <c r="A20063" s="7" t="s">
        <v>38873</v>
      </c>
      <c r="B20063" s="8">
        <v>3.464082047E9</v>
      </c>
      <c r="C20063" s="13" t="s">
        <v>8</v>
      </c>
      <c r="D20063" s="10" t="s">
        <v>8211</v>
      </c>
      <c r="E20063" s="18"/>
      <c r="F20063" s="12" t="str">
        <f t="shared" si="1"/>
        <v>DICKINSON</v>
      </c>
      <c r="G20063" s="12" t="str">
        <f t="shared" si="2"/>
        <v>TX</v>
      </c>
    </row>
    <row r="20064">
      <c r="A20064" s="7" t="s">
        <v>38874</v>
      </c>
      <c r="B20064" s="8">
        <v>2.81914269E9</v>
      </c>
      <c r="C20064" s="13" t="s">
        <v>8</v>
      </c>
      <c r="D20064" s="10" t="s">
        <v>12</v>
      </c>
      <c r="E20064" s="18"/>
      <c r="F20064" s="12" t="str">
        <f t="shared" si="1"/>
        <v>HOUSTON</v>
      </c>
      <c r="G20064" s="12" t="str">
        <f t="shared" si="2"/>
        <v>TX</v>
      </c>
    </row>
    <row r="20065">
      <c r="A20065" s="7" t="s">
        <v>38875</v>
      </c>
      <c r="B20065" s="8">
        <v>4.695886993E9</v>
      </c>
      <c r="C20065" s="13" t="s">
        <v>25</v>
      </c>
      <c r="D20065" s="10" t="s">
        <v>1390</v>
      </c>
      <c r="E20065" s="18"/>
      <c r="F20065" s="12" t="str">
        <f t="shared" si="1"/>
        <v>FRISCO</v>
      </c>
      <c r="G20065" s="12" t="str">
        <f t="shared" si="2"/>
        <v>TX</v>
      </c>
    </row>
    <row r="20066">
      <c r="A20066" s="7" t="s">
        <v>38876</v>
      </c>
      <c r="B20066" s="8">
        <v>3.469462042E9</v>
      </c>
      <c r="C20066" s="13" t="s">
        <v>8</v>
      </c>
      <c r="D20066" s="10" t="s">
        <v>7829</v>
      </c>
      <c r="E20066" s="18"/>
      <c r="F20066" s="12" t="str">
        <f t="shared" si="1"/>
        <v>CYPRESS</v>
      </c>
      <c r="G20066" s="12" t="str">
        <f t="shared" si="2"/>
        <v>TX</v>
      </c>
    </row>
    <row r="20067">
      <c r="A20067" s="7" t="s">
        <v>38877</v>
      </c>
      <c r="B20067" s="8">
        <v>2.103337433E9</v>
      </c>
      <c r="C20067" s="13" t="s">
        <v>8</v>
      </c>
      <c r="D20067" s="10" t="s">
        <v>995</v>
      </c>
      <c r="E20067" s="18"/>
      <c r="F20067" s="12" t="str">
        <f t="shared" si="1"/>
        <v>SAN ANTONIO</v>
      </c>
      <c r="G20067" s="12" t="str">
        <f t="shared" si="2"/>
        <v>TX</v>
      </c>
    </row>
    <row r="20068">
      <c r="A20068" s="7" t="s">
        <v>38878</v>
      </c>
      <c r="B20068" s="8">
        <v>8.328848958E9</v>
      </c>
      <c r="C20068" s="13" t="s">
        <v>8</v>
      </c>
      <c r="D20068" s="10" t="s">
        <v>12</v>
      </c>
      <c r="E20068" s="18"/>
      <c r="F20068" s="12" t="str">
        <f t="shared" si="1"/>
        <v>HOUSTON</v>
      </c>
      <c r="G20068" s="12" t="str">
        <f t="shared" si="2"/>
        <v>TX</v>
      </c>
    </row>
    <row r="20069">
      <c r="A20069" s="7" t="s">
        <v>38879</v>
      </c>
      <c r="B20069" s="8">
        <v>2.818144865E9</v>
      </c>
      <c r="C20069" s="13" t="s">
        <v>25</v>
      </c>
      <c r="D20069" s="10" t="s">
        <v>12</v>
      </c>
      <c r="E20069" s="18"/>
      <c r="F20069" s="12" t="str">
        <f t="shared" si="1"/>
        <v>HOUSTON</v>
      </c>
      <c r="G20069" s="12" t="str">
        <f t="shared" si="2"/>
        <v>TX</v>
      </c>
    </row>
    <row r="20070">
      <c r="A20070" s="7" t="s">
        <v>38880</v>
      </c>
      <c r="B20070" s="8">
        <v>2.816300148E9</v>
      </c>
      <c r="C20070" s="13" t="s">
        <v>25</v>
      </c>
      <c r="D20070" s="10" t="s">
        <v>12</v>
      </c>
      <c r="E20070" s="18"/>
      <c r="F20070" s="12" t="str">
        <f t="shared" si="1"/>
        <v>HOUSTON</v>
      </c>
      <c r="G20070" s="12" t="str">
        <f t="shared" si="2"/>
        <v>TX</v>
      </c>
    </row>
    <row r="20071">
      <c r="A20071" s="7" t="s">
        <v>38881</v>
      </c>
      <c r="B20071" s="8">
        <v>4.322304679E9</v>
      </c>
      <c r="C20071" s="13" t="s">
        <v>8</v>
      </c>
      <c r="D20071" s="10" t="s">
        <v>31561</v>
      </c>
      <c r="E20071" s="18"/>
      <c r="F20071" s="12" t="str">
        <f t="shared" si="1"/>
        <v>TERMINAL</v>
      </c>
      <c r="G20071" s="12" t="str">
        <f t="shared" si="2"/>
        <v>TX</v>
      </c>
    </row>
    <row r="20072">
      <c r="A20072" s="7" t="s">
        <v>38882</v>
      </c>
      <c r="B20072" s="8">
        <v>8.322099409E9</v>
      </c>
      <c r="C20072" s="13" t="s">
        <v>8</v>
      </c>
      <c r="D20072" s="10" t="s">
        <v>12</v>
      </c>
      <c r="E20072" s="18"/>
      <c r="F20072" s="12" t="str">
        <f t="shared" si="1"/>
        <v>HOUSTON</v>
      </c>
      <c r="G20072" s="12" t="str">
        <f t="shared" si="2"/>
        <v>TX</v>
      </c>
    </row>
    <row r="20073">
      <c r="A20073" s="7" t="s">
        <v>38883</v>
      </c>
      <c r="B20073" s="8">
        <v>7.13516578E9</v>
      </c>
      <c r="C20073" s="13" t="s">
        <v>8</v>
      </c>
      <c r="D20073" s="10" t="s">
        <v>12</v>
      </c>
      <c r="E20073" s="18"/>
      <c r="F20073" s="12" t="str">
        <f t="shared" si="1"/>
        <v>HOUSTON</v>
      </c>
      <c r="G20073" s="12" t="str">
        <f t="shared" si="2"/>
        <v>TX</v>
      </c>
    </row>
    <row r="20074">
      <c r="A20074" s="7" t="s">
        <v>38884</v>
      </c>
      <c r="B20074" s="8">
        <v>2.818047504E9</v>
      </c>
      <c r="C20074" s="13" t="s">
        <v>8</v>
      </c>
      <c r="D20074" s="10" t="s">
        <v>12</v>
      </c>
      <c r="E20074" s="18"/>
      <c r="F20074" s="12" t="str">
        <f t="shared" si="1"/>
        <v>HOUSTON</v>
      </c>
      <c r="G20074" s="12" t="str">
        <f t="shared" si="2"/>
        <v>TX</v>
      </c>
    </row>
    <row r="20075">
      <c r="A20075" s="7" t="s">
        <v>38885</v>
      </c>
      <c r="B20075" s="8">
        <v>2.814549807E9</v>
      </c>
      <c r="C20075" s="13" t="s">
        <v>25</v>
      </c>
      <c r="D20075" s="10" t="s">
        <v>129</v>
      </c>
      <c r="E20075" s="18"/>
      <c r="F20075" s="12" t="str">
        <f t="shared" si="1"/>
        <v>HOUSTON SUBURBAN</v>
      </c>
      <c r="G20075" s="12" t="str">
        <f t="shared" si="2"/>
        <v>TX</v>
      </c>
    </row>
    <row r="20076">
      <c r="A20076" s="7" t="s">
        <v>38886</v>
      </c>
      <c r="B20076" s="8">
        <v>2.103735214E9</v>
      </c>
      <c r="C20076" s="13" t="s">
        <v>21</v>
      </c>
      <c r="D20076" s="10" t="s">
        <v>995</v>
      </c>
      <c r="E20076" s="18"/>
      <c r="F20076" s="12" t="str">
        <f t="shared" si="1"/>
        <v>SAN ANTONIO</v>
      </c>
      <c r="G20076" s="12" t="str">
        <f t="shared" si="2"/>
        <v>TX</v>
      </c>
    </row>
    <row r="20077">
      <c r="A20077" s="7" t="s">
        <v>38887</v>
      </c>
      <c r="B20077" s="8">
        <v>7.136791053E9</v>
      </c>
      <c r="C20077" s="13" t="s">
        <v>8</v>
      </c>
      <c r="D20077" s="10" t="s">
        <v>12</v>
      </c>
      <c r="E20077" s="18"/>
      <c r="F20077" s="12" t="str">
        <f t="shared" si="1"/>
        <v>HOUSTON</v>
      </c>
      <c r="G20077" s="12" t="str">
        <f t="shared" si="2"/>
        <v>TX</v>
      </c>
    </row>
    <row r="20078">
      <c r="A20078" s="7" t="s">
        <v>38888</v>
      </c>
      <c r="B20078" s="8">
        <v>4.09338276E9</v>
      </c>
      <c r="C20078" s="13" t="s">
        <v>8</v>
      </c>
      <c r="D20078" s="10" t="s">
        <v>3561</v>
      </c>
      <c r="E20078" s="18"/>
      <c r="F20078" s="12" t="str">
        <f t="shared" si="1"/>
        <v>BEAUMONT</v>
      </c>
      <c r="G20078" s="12" t="str">
        <f t="shared" si="2"/>
        <v>TX</v>
      </c>
    </row>
    <row r="20079">
      <c r="A20079" s="7" t="s">
        <v>38889</v>
      </c>
      <c r="B20079" s="8">
        <v>2.144023011E9</v>
      </c>
      <c r="C20079" s="13" t="s">
        <v>8</v>
      </c>
      <c r="D20079" s="10" t="s">
        <v>784</v>
      </c>
      <c r="E20079" s="18"/>
      <c r="F20079" s="12" t="str">
        <f t="shared" si="1"/>
        <v>GRAND PRAIRIE</v>
      </c>
      <c r="G20079" s="12" t="str">
        <f t="shared" si="2"/>
        <v>TX</v>
      </c>
    </row>
    <row r="20080">
      <c r="A20080" s="7" t="s">
        <v>38890</v>
      </c>
      <c r="B20080" s="8">
        <v>2.8177142E9</v>
      </c>
      <c r="C20080" s="13" t="s">
        <v>8</v>
      </c>
      <c r="D20080" s="10" t="s">
        <v>964</v>
      </c>
      <c r="E20080" s="18"/>
      <c r="F20080" s="12" t="str">
        <f t="shared" si="1"/>
        <v>SPRING</v>
      </c>
      <c r="G20080" s="12" t="str">
        <f t="shared" si="2"/>
        <v>TX</v>
      </c>
    </row>
    <row r="20081">
      <c r="A20081" s="7" t="s">
        <v>38891</v>
      </c>
      <c r="B20081" s="8">
        <v>2.147189588E9</v>
      </c>
      <c r="C20081" s="13" t="s">
        <v>8</v>
      </c>
      <c r="D20081" s="10" t="s">
        <v>784</v>
      </c>
      <c r="E20081" s="18"/>
      <c r="F20081" s="12" t="str">
        <f t="shared" si="1"/>
        <v>GRAND PRAIRIE</v>
      </c>
      <c r="G20081" s="12" t="str">
        <f t="shared" si="2"/>
        <v>TX</v>
      </c>
    </row>
    <row r="20082">
      <c r="A20082" s="7" t="s">
        <v>38892</v>
      </c>
      <c r="B20082" s="8">
        <v>2.108343543E9</v>
      </c>
      <c r="C20082" s="13" t="s">
        <v>21</v>
      </c>
      <c r="D20082" s="10" t="s">
        <v>995</v>
      </c>
      <c r="E20082" s="18"/>
      <c r="F20082" s="12" t="str">
        <f t="shared" si="1"/>
        <v>SAN ANTONIO</v>
      </c>
      <c r="G20082" s="12" t="str">
        <f t="shared" si="2"/>
        <v>TX</v>
      </c>
    </row>
    <row r="20083">
      <c r="A20083" s="7" t="s">
        <v>38893</v>
      </c>
      <c r="B20083" s="8">
        <v>4.692333758E9</v>
      </c>
      <c r="C20083" s="13" t="s">
        <v>25</v>
      </c>
      <c r="D20083" s="10" t="s">
        <v>784</v>
      </c>
      <c r="E20083" s="18"/>
      <c r="F20083" s="12" t="str">
        <f t="shared" si="1"/>
        <v>GRAND PRAIRIE</v>
      </c>
      <c r="G20083" s="12" t="str">
        <f t="shared" si="2"/>
        <v>TX</v>
      </c>
    </row>
    <row r="20084">
      <c r="A20084" s="7" t="s">
        <v>38894</v>
      </c>
      <c r="B20084" s="8">
        <v>8.32677333E9</v>
      </c>
      <c r="C20084" s="13" t="s">
        <v>8</v>
      </c>
      <c r="D20084" s="10" t="s">
        <v>12</v>
      </c>
      <c r="E20084" s="18"/>
      <c r="F20084" s="12" t="str">
        <f t="shared" si="1"/>
        <v>HOUSTON</v>
      </c>
      <c r="G20084" s="12" t="str">
        <f t="shared" si="2"/>
        <v>TX</v>
      </c>
    </row>
    <row r="20085">
      <c r="A20085" s="7" t="s">
        <v>38895</v>
      </c>
      <c r="B20085" s="8">
        <v>6.823727301E9</v>
      </c>
      <c r="C20085" s="13" t="s">
        <v>8</v>
      </c>
      <c r="D20085" s="10" t="s">
        <v>77</v>
      </c>
      <c r="E20085" s="18"/>
      <c r="F20085" s="12" t="str">
        <f t="shared" si="1"/>
        <v>ARLINGTON</v>
      </c>
      <c r="G20085" s="12" t="str">
        <f t="shared" si="2"/>
        <v>TX</v>
      </c>
    </row>
    <row r="20086">
      <c r="A20086" s="7" t="s">
        <v>38896</v>
      </c>
      <c r="B20086" s="8">
        <v>8.175007074E9</v>
      </c>
      <c r="C20086" s="13" t="s">
        <v>8</v>
      </c>
      <c r="D20086" s="10" t="s">
        <v>13695</v>
      </c>
      <c r="E20086" s="18"/>
      <c r="F20086" s="12" t="str">
        <f t="shared" si="1"/>
        <v>NORTH RICHLAND HILLS</v>
      </c>
      <c r="G20086" s="12" t="str">
        <f t="shared" si="2"/>
        <v>TX</v>
      </c>
    </row>
    <row r="20087">
      <c r="A20087" s="7" t="s">
        <v>38897</v>
      </c>
      <c r="B20087" s="8">
        <v>9.728912203E9</v>
      </c>
      <c r="C20087" s="13" t="s">
        <v>8</v>
      </c>
      <c r="D20087" s="10" t="s">
        <v>314</v>
      </c>
      <c r="E20087" s="18"/>
      <c r="F20087" s="12" t="str">
        <f t="shared" si="1"/>
        <v>IRVING</v>
      </c>
      <c r="G20087" s="12" t="str">
        <f t="shared" si="2"/>
        <v>TX</v>
      </c>
    </row>
    <row r="20088">
      <c r="A20088" s="7" t="s">
        <v>38897</v>
      </c>
      <c r="B20088" s="8">
        <v>9.728912203E9</v>
      </c>
      <c r="C20088" s="13" t="s">
        <v>8</v>
      </c>
      <c r="D20088" s="10" t="s">
        <v>314</v>
      </c>
      <c r="E20088" s="18"/>
      <c r="F20088" s="12" t="str">
        <f t="shared" si="1"/>
        <v>IRVING</v>
      </c>
      <c r="G20088" s="12" t="str">
        <f t="shared" si="2"/>
        <v>TX</v>
      </c>
    </row>
    <row r="20089">
      <c r="A20089" s="7" t="s">
        <v>38898</v>
      </c>
      <c r="B20089" s="8">
        <v>2.146044508E9</v>
      </c>
      <c r="C20089" s="13" t="s">
        <v>8</v>
      </c>
      <c r="D20089" s="10" t="s">
        <v>784</v>
      </c>
      <c r="E20089" s="18"/>
      <c r="F20089" s="12" t="str">
        <f t="shared" si="1"/>
        <v>GRAND PRAIRIE</v>
      </c>
      <c r="G20089" s="12" t="str">
        <f t="shared" si="2"/>
        <v>TX</v>
      </c>
    </row>
    <row r="20090">
      <c r="A20090" s="7" t="s">
        <v>38899</v>
      </c>
      <c r="B20090" s="8">
        <v>2.819398213E9</v>
      </c>
      <c r="C20090" s="13" t="s">
        <v>8</v>
      </c>
      <c r="D20090" s="10" t="s">
        <v>964</v>
      </c>
      <c r="E20090" s="18"/>
      <c r="F20090" s="12" t="str">
        <f t="shared" si="1"/>
        <v>SPRING</v>
      </c>
      <c r="G20090" s="12" t="str">
        <f t="shared" si="2"/>
        <v>TX</v>
      </c>
    </row>
    <row r="20091">
      <c r="A20091" s="7" t="s">
        <v>38900</v>
      </c>
      <c r="B20091" s="8">
        <v>8.325471871E9</v>
      </c>
      <c r="C20091" s="13" t="s">
        <v>21</v>
      </c>
      <c r="D20091" s="10" t="s">
        <v>12</v>
      </c>
      <c r="E20091" s="18"/>
      <c r="F20091" s="12" t="str">
        <f t="shared" si="1"/>
        <v>HOUSTON</v>
      </c>
      <c r="G20091" s="12" t="str">
        <f t="shared" si="2"/>
        <v>TX</v>
      </c>
    </row>
    <row r="20092">
      <c r="A20092" s="7" t="s">
        <v>38901</v>
      </c>
      <c r="B20092" s="8">
        <v>8.324447278E9</v>
      </c>
      <c r="C20092" s="13" t="s">
        <v>25</v>
      </c>
      <c r="D20092" s="10" t="s">
        <v>12</v>
      </c>
      <c r="E20092" s="18"/>
      <c r="F20092" s="12" t="str">
        <f t="shared" si="1"/>
        <v>HOUSTON</v>
      </c>
      <c r="G20092" s="12" t="str">
        <f t="shared" si="2"/>
        <v>TX</v>
      </c>
    </row>
    <row r="20093">
      <c r="A20093" s="7" t="s">
        <v>32096</v>
      </c>
      <c r="B20093" s="8">
        <v>8.326302319E9</v>
      </c>
      <c r="C20093" s="13" t="s">
        <v>8</v>
      </c>
      <c r="D20093" s="10" t="s">
        <v>12</v>
      </c>
      <c r="E20093" s="18"/>
      <c r="F20093" s="12" t="str">
        <f t="shared" si="1"/>
        <v>HOUSTON</v>
      </c>
      <c r="G20093" s="12" t="str">
        <f t="shared" si="2"/>
        <v>TX</v>
      </c>
    </row>
    <row r="20094">
      <c r="A20094" s="7" t="s">
        <v>38902</v>
      </c>
      <c r="B20094" s="8">
        <v>2.818089725E9</v>
      </c>
      <c r="C20094" s="13" t="s">
        <v>8</v>
      </c>
      <c r="D20094" s="10" t="s">
        <v>2346</v>
      </c>
      <c r="E20094" s="18"/>
      <c r="F20094" s="12" t="str">
        <f t="shared" si="1"/>
        <v>APOLLO</v>
      </c>
      <c r="G20094" s="12" t="str">
        <f t="shared" si="2"/>
        <v>TX</v>
      </c>
    </row>
    <row r="20095">
      <c r="A20095" s="7" t="s">
        <v>38903</v>
      </c>
      <c r="B20095" s="8">
        <v>2.817334757E9</v>
      </c>
      <c r="C20095" s="13" t="s">
        <v>8</v>
      </c>
      <c r="D20095" s="10" t="s">
        <v>12</v>
      </c>
      <c r="E20095" s="18"/>
      <c r="F20095" s="12" t="str">
        <f t="shared" si="1"/>
        <v>HOUSTON</v>
      </c>
      <c r="G20095" s="12" t="str">
        <f t="shared" si="2"/>
        <v>TX</v>
      </c>
    </row>
    <row r="20096">
      <c r="A20096" s="7" t="s">
        <v>38904</v>
      </c>
      <c r="B20096" s="8">
        <v>5.129024913E9</v>
      </c>
      <c r="C20096" s="13" t="s">
        <v>25</v>
      </c>
      <c r="D20096" s="10" t="s">
        <v>1689</v>
      </c>
      <c r="E20096" s="18"/>
      <c r="F20096" s="12" t="str">
        <f t="shared" si="1"/>
        <v>AUSTIN</v>
      </c>
      <c r="G20096" s="12" t="str">
        <f t="shared" si="2"/>
        <v>TX</v>
      </c>
    </row>
    <row r="20097">
      <c r="A20097" s="7" t="s">
        <v>31871</v>
      </c>
      <c r="B20097" s="8">
        <v>8.17729115E9</v>
      </c>
      <c r="C20097" s="13" t="s">
        <v>8</v>
      </c>
      <c r="D20097" s="10" t="s">
        <v>77</v>
      </c>
      <c r="E20097" s="18"/>
      <c r="F20097" s="12" t="str">
        <f t="shared" si="1"/>
        <v>ARLINGTON</v>
      </c>
      <c r="G20097" s="12" t="str">
        <f t="shared" si="2"/>
        <v>TX</v>
      </c>
    </row>
    <row r="20098">
      <c r="A20098" s="7" t="s">
        <v>38905</v>
      </c>
      <c r="B20098" s="8">
        <v>8.174202708E9</v>
      </c>
      <c r="C20098" s="13" t="s">
        <v>8</v>
      </c>
      <c r="D20098" s="10" t="s">
        <v>6522</v>
      </c>
      <c r="E20098" s="18"/>
      <c r="F20098" s="12" t="str">
        <f t="shared" si="1"/>
        <v>FORT WORTH</v>
      </c>
      <c r="G20098" s="12" t="str">
        <f t="shared" si="2"/>
        <v>TX</v>
      </c>
    </row>
    <row r="20099">
      <c r="A20099" s="7" t="s">
        <v>38906</v>
      </c>
      <c r="B20099" s="8">
        <v>2.105630768E9</v>
      </c>
      <c r="C20099" s="13" t="s">
        <v>25</v>
      </c>
      <c r="D20099" s="10" t="s">
        <v>995</v>
      </c>
      <c r="E20099" s="18"/>
      <c r="F20099" s="12" t="str">
        <f t="shared" si="1"/>
        <v>SAN ANTONIO</v>
      </c>
      <c r="G20099" s="12" t="str">
        <f t="shared" si="2"/>
        <v>TX</v>
      </c>
    </row>
    <row r="20100">
      <c r="A20100" s="7" t="s">
        <v>38907</v>
      </c>
      <c r="B20100" s="8">
        <v>2.106250418E9</v>
      </c>
      <c r="C20100" s="13" t="s">
        <v>21</v>
      </c>
      <c r="D20100" s="10" t="s">
        <v>995</v>
      </c>
      <c r="E20100" s="18"/>
      <c r="F20100" s="12" t="str">
        <f t="shared" si="1"/>
        <v>SAN ANTONIO</v>
      </c>
      <c r="G20100" s="12" t="str">
        <f t="shared" si="2"/>
        <v>TX</v>
      </c>
    </row>
    <row r="20101">
      <c r="A20101" s="7" t="s">
        <v>31405</v>
      </c>
      <c r="B20101" s="8">
        <v>2.105177605E9</v>
      </c>
      <c r="C20101" s="13" t="s">
        <v>21</v>
      </c>
      <c r="D20101" s="10" t="s">
        <v>995</v>
      </c>
      <c r="E20101" s="18"/>
      <c r="F20101" s="12" t="str">
        <f t="shared" si="1"/>
        <v>SAN ANTONIO</v>
      </c>
      <c r="G20101" s="12" t="str">
        <f t="shared" si="2"/>
        <v>TX</v>
      </c>
    </row>
    <row r="20102">
      <c r="A20102" s="7" t="s">
        <v>31305</v>
      </c>
      <c r="B20102" s="8">
        <v>9.564578343E9</v>
      </c>
      <c r="C20102" s="13" t="s">
        <v>8</v>
      </c>
      <c r="D20102" s="10" t="s">
        <v>6573</v>
      </c>
      <c r="E20102" s="18"/>
      <c r="F20102" s="12" t="str">
        <f t="shared" si="1"/>
        <v>EDINBURG</v>
      </c>
      <c r="G20102" s="12" t="str">
        <f t="shared" si="2"/>
        <v>TX</v>
      </c>
    </row>
    <row r="20103">
      <c r="A20103" s="7" t="s">
        <v>38908</v>
      </c>
      <c r="B20103" s="8">
        <v>7.132269683E9</v>
      </c>
      <c r="C20103" s="13" t="s">
        <v>21</v>
      </c>
      <c r="D20103" s="10" t="s">
        <v>12</v>
      </c>
      <c r="E20103" s="18"/>
      <c r="F20103" s="12" t="str">
        <f t="shared" si="1"/>
        <v>HOUSTON</v>
      </c>
      <c r="G20103" s="12" t="str">
        <f t="shared" si="2"/>
        <v>TX</v>
      </c>
    </row>
    <row r="20104">
      <c r="A20104" s="7" t="s">
        <v>38909</v>
      </c>
      <c r="B20104" s="8">
        <v>8.322168157E9</v>
      </c>
      <c r="C20104" s="13" t="s">
        <v>8</v>
      </c>
      <c r="D20104" s="10" t="s">
        <v>12</v>
      </c>
      <c r="E20104" s="18"/>
      <c r="F20104" s="12" t="str">
        <f t="shared" si="1"/>
        <v>HOUSTON</v>
      </c>
      <c r="G20104" s="12" t="str">
        <f t="shared" si="2"/>
        <v>TX</v>
      </c>
    </row>
    <row r="20105">
      <c r="A20105" s="7" t="s">
        <v>33910</v>
      </c>
      <c r="B20105" s="8">
        <v>9.728362356E9</v>
      </c>
      <c r="C20105" s="13" t="s">
        <v>8</v>
      </c>
      <c r="D20105" s="10" t="s">
        <v>913</v>
      </c>
      <c r="E20105" s="18"/>
      <c r="F20105" s="12" t="str">
        <f t="shared" si="1"/>
        <v>PLANO</v>
      </c>
      <c r="G20105" s="12" t="str">
        <f t="shared" si="2"/>
        <v>TX</v>
      </c>
    </row>
    <row r="20106">
      <c r="A20106" s="7" t="s">
        <v>31945</v>
      </c>
      <c r="B20106" s="8">
        <v>8.326220827E9</v>
      </c>
      <c r="C20106" s="13" t="s">
        <v>25</v>
      </c>
      <c r="D20106" s="10" t="s">
        <v>12</v>
      </c>
      <c r="E20106" s="18"/>
      <c r="F20106" s="12" t="str">
        <f t="shared" si="1"/>
        <v>HOUSTON</v>
      </c>
      <c r="G20106" s="12" t="str">
        <f t="shared" si="2"/>
        <v>TX</v>
      </c>
    </row>
    <row r="20107">
      <c r="A20107" s="7" t="s">
        <v>38910</v>
      </c>
      <c r="B20107" s="8">
        <v>3.464796256E9</v>
      </c>
      <c r="C20107" s="13" t="s">
        <v>25</v>
      </c>
      <c r="D20107" s="10" t="s">
        <v>639</v>
      </c>
      <c r="E20107" s="18"/>
      <c r="F20107" s="12" t="str">
        <f t="shared" si="1"/>
        <v>LANGHAM CREEK</v>
      </c>
      <c r="G20107" s="12" t="str">
        <f t="shared" si="2"/>
        <v>TX</v>
      </c>
    </row>
    <row r="20108">
      <c r="A20108" s="7" t="s">
        <v>38911</v>
      </c>
      <c r="B20108" s="8">
        <v>9.452675632E9</v>
      </c>
      <c r="C20108" s="13" t="s">
        <v>8</v>
      </c>
      <c r="D20108" s="10" t="s">
        <v>1390</v>
      </c>
      <c r="E20108" s="18"/>
      <c r="F20108" s="12" t="str">
        <f t="shared" si="1"/>
        <v>FRISCO</v>
      </c>
      <c r="G20108" s="12" t="str">
        <f t="shared" si="2"/>
        <v>TX</v>
      </c>
    </row>
    <row r="20109">
      <c r="A20109" s="7" t="s">
        <v>38912</v>
      </c>
      <c r="B20109" s="8">
        <v>5.122978312E9</v>
      </c>
      <c r="C20109" s="13" t="s">
        <v>21</v>
      </c>
      <c r="D20109" s="10" t="s">
        <v>1689</v>
      </c>
      <c r="E20109" s="18"/>
      <c r="F20109" s="12" t="str">
        <f t="shared" si="1"/>
        <v>AUSTIN</v>
      </c>
      <c r="G20109" s="12" t="str">
        <f t="shared" si="2"/>
        <v>TX</v>
      </c>
    </row>
    <row r="20110">
      <c r="A20110" s="7" t="s">
        <v>38913</v>
      </c>
      <c r="B20110" s="8">
        <v>2.817731511E9</v>
      </c>
      <c r="C20110" s="13" t="s">
        <v>21</v>
      </c>
      <c r="D20110" s="10" t="s">
        <v>12</v>
      </c>
      <c r="E20110" s="18"/>
      <c r="F20110" s="12" t="str">
        <f t="shared" si="1"/>
        <v>HOUSTON</v>
      </c>
      <c r="G20110" s="12" t="str">
        <f t="shared" si="2"/>
        <v>TX</v>
      </c>
    </row>
    <row r="20111">
      <c r="A20111" s="7" t="s">
        <v>38914</v>
      </c>
      <c r="B20111" s="8">
        <v>2.818810666E9</v>
      </c>
      <c r="C20111" s="13" t="s">
        <v>21</v>
      </c>
      <c r="D20111" s="10" t="s">
        <v>12</v>
      </c>
      <c r="E20111" s="18"/>
      <c r="F20111" s="12" t="str">
        <f t="shared" si="1"/>
        <v>HOUSTON</v>
      </c>
      <c r="G20111" s="12" t="str">
        <f t="shared" si="2"/>
        <v>TX</v>
      </c>
    </row>
    <row r="20112">
      <c r="A20112" s="7" t="s">
        <v>38915</v>
      </c>
      <c r="B20112" s="8">
        <v>5.126639393E9</v>
      </c>
      <c r="C20112" s="13" t="s">
        <v>21</v>
      </c>
      <c r="D20112" s="10" t="s">
        <v>1689</v>
      </c>
      <c r="E20112" s="18"/>
      <c r="F20112" s="12" t="str">
        <f t="shared" si="1"/>
        <v>AUSTIN</v>
      </c>
      <c r="G20112" s="12" t="str">
        <f t="shared" si="2"/>
        <v>TX</v>
      </c>
    </row>
    <row r="20113">
      <c r="A20113" s="7" t="s">
        <v>38916</v>
      </c>
      <c r="B20113" s="8">
        <v>8.328923013E9</v>
      </c>
      <c r="C20113" s="13" t="s">
        <v>21</v>
      </c>
      <c r="D20113" s="10" t="s">
        <v>12</v>
      </c>
      <c r="E20113" s="18"/>
      <c r="F20113" s="12" t="str">
        <f t="shared" si="1"/>
        <v>HOUSTON</v>
      </c>
      <c r="G20113" s="12" t="str">
        <f t="shared" si="2"/>
        <v>TX</v>
      </c>
    </row>
    <row r="20114">
      <c r="A20114" s="7" t="s">
        <v>18261</v>
      </c>
      <c r="B20114" s="8">
        <v>2.817607938E9</v>
      </c>
      <c r="C20114" s="13" t="s">
        <v>8</v>
      </c>
      <c r="D20114" s="10" t="s">
        <v>129</v>
      </c>
      <c r="E20114" s="18"/>
      <c r="F20114" s="12" t="str">
        <f t="shared" si="1"/>
        <v>HOUSTON SUBURBAN</v>
      </c>
      <c r="G20114" s="12" t="str">
        <f t="shared" si="2"/>
        <v>TX</v>
      </c>
    </row>
    <row r="20115">
      <c r="A20115" s="7" t="s">
        <v>38917</v>
      </c>
      <c r="B20115" s="8">
        <v>2.149956186E9</v>
      </c>
      <c r="C20115" s="13" t="s">
        <v>8</v>
      </c>
      <c r="D20115" s="10" t="s">
        <v>314</v>
      </c>
      <c r="E20115" s="18"/>
      <c r="F20115" s="12" t="str">
        <f t="shared" si="1"/>
        <v>IRVING</v>
      </c>
      <c r="G20115" s="12" t="str">
        <f t="shared" si="2"/>
        <v>TX</v>
      </c>
    </row>
    <row r="20116">
      <c r="A20116" s="7" t="s">
        <v>38918</v>
      </c>
      <c r="B20116" s="8">
        <v>2.105923084E9</v>
      </c>
      <c r="C20116" s="13" t="s">
        <v>25</v>
      </c>
      <c r="D20116" s="10" t="s">
        <v>995</v>
      </c>
      <c r="E20116" s="18"/>
      <c r="F20116" s="12" t="str">
        <f t="shared" si="1"/>
        <v>SAN ANTONIO</v>
      </c>
      <c r="G20116" s="12" t="str">
        <f t="shared" si="2"/>
        <v>TX</v>
      </c>
    </row>
    <row r="20117">
      <c r="A20117" s="7" t="s">
        <v>38919</v>
      </c>
      <c r="B20117" s="8">
        <v>2.818814558E9</v>
      </c>
      <c r="C20117" s="13" t="s">
        <v>21</v>
      </c>
      <c r="D20117" s="10" t="s">
        <v>12</v>
      </c>
      <c r="E20117" s="18"/>
      <c r="F20117" s="12" t="str">
        <f t="shared" si="1"/>
        <v>HOUSTON</v>
      </c>
      <c r="G20117" s="12" t="str">
        <f t="shared" si="2"/>
        <v>TX</v>
      </c>
    </row>
    <row r="20118">
      <c r="A20118" s="7" t="s">
        <v>38920</v>
      </c>
      <c r="B20118" s="8">
        <v>4.692643355E9</v>
      </c>
      <c r="C20118" s="13" t="s">
        <v>8</v>
      </c>
      <c r="D20118" s="10" t="s">
        <v>10488</v>
      </c>
      <c r="E20118" s="18"/>
      <c r="F20118" s="12" t="str">
        <f t="shared" si="1"/>
        <v>ROCKWALL</v>
      </c>
      <c r="G20118" s="12" t="str">
        <f t="shared" si="2"/>
        <v>TX</v>
      </c>
    </row>
    <row r="20119">
      <c r="A20119" s="7" t="s">
        <v>38921</v>
      </c>
      <c r="B20119" s="8">
        <v>2.144271414E9</v>
      </c>
      <c r="C20119" s="13" t="s">
        <v>8</v>
      </c>
      <c r="D20119" s="10" t="s">
        <v>913</v>
      </c>
      <c r="E20119" s="18"/>
      <c r="F20119" s="12" t="str">
        <f t="shared" si="1"/>
        <v>PLANO</v>
      </c>
      <c r="G20119" s="12" t="str">
        <f t="shared" si="2"/>
        <v>TX</v>
      </c>
    </row>
    <row r="20120">
      <c r="A20120" s="7" t="s">
        <v>38922</v>
      </c>
      <c r="B20120" s="8">
        <v>9.152083163E9</v>
      </c>
      <c r="C20120" s="13" t="s">
        <v>21</v>
      </c>
      <c r="D20120" s="10" t="s">
        <v>1444</v>
      </c>
      <c r="E20120" s="18"/>
      <c r="F20120" s="12" t="str">
        <f t="shared" si="1"/>
        <v>EL PASO</v>
      </c>
      <c r="G20120" s="12" t="str">
        <f t="shared" si="2"/>
        <v>TX</v>
      </c>
    </row>
    <row r="20121">
      <c r="A20121" s="7" t="s">
        <v>38923</v>
      </c>
      <c r="B20121" s="8">
        <v>2.145170499E9</v>
      </c>
      <c r="C20121" s="13" t="s">
        <v>25</v>
      </c>
      <c r="D20121" s="10" t="s">
        <v>784</v>
      </c>
      <c r="E20121" s="18"/>
      <c r="F20121" s="12" t="str">
        <f t="shared" si="1"/>
        <v>GRAND PRAIRIE</v>
      </c>
      <c r="G20121" s="12" t="str">
        <f t="shared" si="2"/>
        <v>TX</v>
      </c>
    </row>
    <row r="20122">
      <c r="A20122" s="7" t="s">
        <v>38924</v>
      </c>
      <c r="B20122" s="8">
        <v>2.102867767E9</v>
      </c>
      <c r="C20122" s="13" t="s">
        <v>8</v>
      </c>
      <c r="D20122" s="10" t="s">
        <v>995</v>
      </c>
      <c r="E20122" s="18"/>
      <c r="F20122" s="12" t="str">
        <f t="shared" si="1"/>
        <v>SAN ANTONIO</v>
      </c>
      <c r="G20122" s="12" t="str">
        <f t="shared" si="2"/>
        <v>TX</v>
      </c>
    </row>
    <row r="20123">
      <c r="A20123" s="7" t="s">
        <v>11011</v>
      </c>
      <c r="B20123" s="8">
        <v>2.104546612E9</v>
      </c>
      <c r="C20123" s="13" t="s">
        <v>25</v>
      </c>
      <c r="D20123" s="10" t="s">
        <v>995</v>
      </c>
      <c r="E20123" s="18"/>
      <c r="F20123" s="12" t="str">
        <f t="shared" si="1"/>
        <v>SAN ANTONIO</v>
      </c>
      <c r="G20123" s="12" t="str">
        <f t="shared" si="2"/>
        <v>TX</v>
      </c>
    </row>
    <row r="20124">
      <c r="A20124" s="7" t="s">
        <v>38925</v>
      </c>
      <c r="B20124" s="8">
        <v>6.824383346E9</v>
      </c>
      <c r="C20124" s="13" t="s">
        <v>8</v>
      </c>
      <c r="D20124" s="10" t="s">
        <v>77</v>
      </c>
      <c r="E20124" s="18"/>
      <c r="F20124" s="12" t="str">
        <f t="shared" si="1"/>
        <v>ARLINGTON</v>
      </c>
      <c r="G20124" s="12" t="str">
        <f t="shared" si="2"/>
        <v>TX</v>
      </c>
    </row>
    <row r="20125">
      <c r="A20125" s="7" t="s">
        <v>38925</v>
      </c>
      <c r="B20125" s="8">
        <v>6.824383346E9</v>
      </c>
      <c r="C20125" s="13" t="s">
        <v>8</v>
      </c>
      <c r="D20125" s="10" t="s">
        <v>77</v>
      </c>
      <c r="E20125" s="18"/>
      <c r="F20125" s="12" t="str">
        <f t="shared" si="1"/>
        <v>ARLINGTON</v>
      </c>
      <c r="G20125" s="12" t="str">
        <f t="shared" si="2"/>
        <v>TX</v>
      </c>
    </row>
    <row r="20126">
      <c r="A20126" s="7" t="s">
        <v>38926</v>
      </c>
      <c r="B20126" s="8">
        <v>9.729003116E9</v>
      </c>
      <c r="C20126" s="13" t="s">
        <v>8</v>
      </c>
      <c r="D20126" s="10" t="s">
        <v>784</v>
      </c>
      <c r="E20126" s="18"/>
      <c r="F20126" s="12" t="str">
        <f t="shared" si="1"/>
        <v>GRAND PRAIRIE</v>
      </c>
      <c r="G20126" s="12" t="str">
        <f t="shared" si="2"/>
        <v>TX</v>
      </c>
    </row>
    <row r="20127">
      <c r="A20127" s="7" t="s">
        <v>19273</v>
      </c>
      <c r="B20127" s="8">
        <v>4.697409646E9</v>
      </c>
      <c r="C20127" s="13" t="s">
        <v>8</v>
      </c>
      <c r="D20127" s="10" t="s">
        <v>1390</v>
      </c>
      <c r="E20127" s="18"/>
      <c r="F20127" s="12" t="str">
        <f t="shared" si="1"/>
        <v>FRISCO</v>
      </c>
      <c r="G20127" s="12" t="str">
        <f t="shared" si="2"/>
        <v>TX</v>
      </c>
    </row>
    <row r="20128">
      <c r="A20128" s="7" t="s">
        <v>38927</v>
      </c>
      <c r="B20128" s="8">
        <v>8.326601605E9</v>
      </c>
      <c r="C20128" s="13" t="s">
        <v>8</v>
      </c>
      <c r="D20128" s="10" t="s">
        <v>12</v>
      </c>
      <c r="E20128" s="18"/>
      <c r="F20128" s="12" t="str">
        <f t="shared" si="1"/>
        <v>HOUSTON</v>
      </c>
      <c r="G20128" s="12" t="str">
        <f t="shared" si="2"/>
        <v>TX</v>
      </c>
    </row>
    <row r="20129">
      <c r="A20129" s="7" t="s">
        <v>38928</v>
      </c>
      <c r="B20129" s="8">
        <v>2.813821834E9</v>
      </c>
      <c r="C20129" s="13" t="s">
        <v>8</v>
      </c>
      <c r="D20129" s="10" t="s">
        <v>12</v>
      </c>
      <c r="E20129" s="18"/>
      <c r="F20129" s="12" t="str">
        <f t="shared" si="1"/>
        <v>HOUSTON</v>
      </c>
      <c r="G20129" s="12" t="str">
        <f t="shared" si="2"/>
        <v>TX</v>
      </c>
    </row>
    <row r="20130">
      <c r="A20130" s="7" t="s">
        <v>38929</v>
      </c>
      <c r="B20130" s="8">
        <v>8.177064652E9</v>
      </c>
      <c r="C20130" s="13" t="s">
        <v>25</v>
      </c>
      <c r="D20130" s="10" t="s">
        <v>77</v>
      </c>
      <c r="E20130" s="18"/>
      <c r="F20130" s="12" t="str">
        <f t="shared" si="1"/>
        <v>ARLINGTON</v>
      </c>
      <c r="G20130" s="12" t="str">
        <f t="shared" si="2"/>
        <v>TX</v>
      </c>
    </row>
    <row r="20131">
      <c r="A20131" s="7" t="s">
        <v>38930</v>
      </c>
      <c r="B20131" s="8">
        <v>2.81652701E9</v>
      </c>
      <c r="C20131" s="13" t="s">
        <v>8</v>
      </c>
      <c r="D20131" s="10" t="s">
        <v>12</v>
      </c>
      <c r="E20131" s="18"/>
      <c r="F20131" s="12" t="str">
        <f t="shared" si="1"/>
        <v>HOUSTON</v>
      </c>
      <c r="G20131" s="12" t="str">
        <f t="shared" si="2"/>
        <v>TX</v>
      </c>
    </row>
    <row r="20132">
      <c r="A20132" s="7" t="s">
        <v>38931</v>
      </c>
      <c r="B20132" s="8">
        <v>8.328914106E9</v>
      </c>
      <c r="C20132" s="13" t="s">
        <v>25</v>
      </c>
      <c r="D20132" s="10" t="s">
        <v>12</v>
      </c>
      <c r="E20132" s="18"/>
      <c r="F20132" s="12" t="str">
        <f t="shared" si="1"/>
        <v>HOUSTON</v>
      </c>
      <c r="G20132" s="12" t="str">
        <f t="shared" si="2"/>
        <v>TX</v>
      </c>
    </row>
    <row r="20133">
      <c r="A20133" s="7" t="s">
        <v>38932</v>
      </c>
      <c r="B20133" s="8">
        <v>8.325041135E9</v>
      </c>
      <c r="C20133" s="13" t="s">
        <v>25</v>
      </c>
      <c r="D20133" s="10" t="s">
        <v>12</v>
      </c>
      <c r="E20133" s="18"/>
      <c r="F20133" s="12" t="str">
        <f t="shared" si="1"/>
        <v>HOUSTON</v>
      </c>
      <c r="G20133" s="12" t="str">
        <f t="shared" si="2"/>
        <v>TX</v>
      </c>
    </row>
    <row r="20134">
      <c r="A20134" s="7" t="s">
        <v>38933</v>
      </c>
      <c r="B20134" s="8">
        <v>4.69363276E9</v>
      </c>
      <c r="C20134" s="13" t="s">
        <v>8</v>
      </c>
      <c r="D20134" s="10" t="s">
        <v>784</v>
      </c>
      <c r="E20134" s="18"/>
      <c r="F20134" s="12" t="str">
        <f t="shared" si="1"/>
        <v>GRAND PRAIRIE</v>
      </c>
      <c r="G20134" s="12" t="str">
        <f t="shared" si="2"/>
        <v>TX</v>
      </c>
    </row>
    <row r="20135">
      <c r="A20135" s="7" t="s">
        <v>38934</v>
      </c>
      <c r="B20135" s="8">
        <v>2.145778664E9</v>
      </c>
      <c r="C20135" s="13" t="s">
        <v>8</v>
      </c>
      <c r="D20135" s="10" t="s">
        <v>784</v>
      </c>
      <c r="E20135" s="18"/>
      <c r="F20135" s="12" t="str">
        <f t="shared" si="1"/>
        <v>GRAND PRAIRIE</v>
      </c>
      <c r="G20135" s="12" t="str">
        <f t="shared" si="2"/>
        <v>TX</v>
      </c>
    </row>
    <row r="20136">
      <c r="A20136" s="7" t="s">
        <v>38935</v>
      </c>
      <c r="B20136" s="8">
        <v>2.148013909E9</v>
      </c>
      <c r="C20136" s="13" t="s">
        <v>25</v>
      </c>
      <c r="D20136" s="10" t="s">
        <v>784</v>
      </c>
      <c r="E20136" s="18"/>
      <c r="F20136" s="12" t="str">
        <f t="shared" si="1"/>
        <v>GRAND PRAIRIE</v>
      </c>
      <c r="G20136" s="12" t="str">
        <f t="shared" si="2"/>
        <v>TX</v>
      </c>
    </row>
    <row r="20137">
      <c r="A20137" s="7" t="s">
        <v>38936</v>
      </c>
      <c r="B20137" s="8">
        <v>2.812248087E9</v>
      </c>
      <c r="C20137" s="13" t="s">
        <v>25</v>
      </c>
      <c r="D20137" s="10" t="s">
        <v>12</v>
      </c>
      <c r="E20137" s="18"/>
      <c r="F20137" s="12" t="str">
        <f t="shared" si="1"/>
        <v>HOUSTON</v>
      </c>
      <c r="G20137" s="12" t="str">
        <f t="shared" si="2"/>
        <v>TX</v>
      </c>
    </row>
    <row r="20138">
      <c r="A20138" s="7" t="s">
        <v>38857</v>
      </c>
      <c r="B20138" s="8">
        <v>8.32435008E9</v>
      </c>
      <c r="C20138" s="13" t="s">
        <v>21</v>
      </c>
      <c r="D20138" s="10" t="s">
        <v>129</v>
      </c>
      <c r="E20138" s="18"/>
      <c r="F20138" s="12" t="str">
        <f t="shared" si="1"/>
        <v>HOUSTON SUBURBAN</v>
      </c>
      <c r="G20138" s="12" t="str">
        <f t="shared" si="2"/>
        <v>TX</v>
      </c>
    </row>
    <row r="20139">
      <c r="A20139" s="7" t="s">
        <v>38937</v>
      </c>
      <c r="B20139" s="8">
        <v>9.565611461E9</v>
      </c>
      <c r="C20139" s="13" t="s">
        <v>21</v>
      </c>
      <c r="D20139" s="10" t="s">
        <v>25343</v>
      </c>
      <c r="E20139" s="18"/>
      <c r="F20139" s="12" t="str">
        <f t="shared" si="1"/>
        <v>BROWNSVILLE</v>
      </c>
      <c r="G20139" s="12" t="str">
        <f t="shared" si="2"/>
        <v>TX</v>
      </c>
    </row>
    <row r="20140">
      <c r="A20140" s="7" t="s">
        <v>38938</v>
      </c>
      <c r="B20140" s="8">
        <v>9.362573078E9</v>
      </c>
      <c r="C20140" s="13" t="s">
        <v>8</v>
      </c>
      <c r="D20140" s="10" t="s">
        <v>38939</v>
      </c>
      <c r="E20140" s="18"/>
      <c r="F20140" s="12" t="str">
        <f t="shared" si="1"/>
        <v>DAYTON</v>
      </c>
      <c r="G20140" s="12" t="str">
        <f t="shared" si="2"/>
        <v>TX</v>
      </c>
    </row>
    <row r="20141">
      <c r="A20141" s="7" t="s">
        <v>22892</v>
      </c>
      <c r="B20141" s="8">
        <v>2.147551589E9</v>
      </c>
      <c r="C20141" s="13" t="s">
        <v>21</v>
      </c>
      <c r="D20141" s="10" t="s">
        <v>784</v>
      </c>
      <c r="E20141" s="18"/>
      <c r="F20141" s="12" t="str">
        <f t="shared" si="1"/>
        <v>GRAND PRAIRIE</v>
      </c>
      <c r="G20141" s="12" t="str">
        <f t="shared" si="2"/>
        <v>TX</v>
      </c>
    </row>
    <row r="20142">
      <c r="A20142" s="7" t="s">
        <v>38940</v>
      </c>
      <c r="B20142" s="8">
        <v>2.106251938E9</v>
      </c>
      <c r="C20142" s="13" t="s">
        <v>25</v>
      </c>
      <c r="D20142" s="10" t="s">
        <v>995</v>
      </c>
      <c r="E20142" s="18"/>
      <c r="F20142" s="12" t="str">
        <f t="shared" si="1"/>
        <v>SAN ANTONIO</v>
      </c>
      <c r="G20142" s="12" t="str">
        <f t="shared" si="2"/>
        <v>TX</v>
      </c>
    </row>
    <row r="20143">
      <c r="A20143" s="7" t="s">
        <v>38941</v>
      </c>
      <c r="B20143" s="8">
        <v>2.817726155E9</v>
      </c>
      <c r="C20143" s="13" t="s">
        <v>21</v>
      </c>
      <c r="D20143" s="10" t="s">
        <v>12</v>
      </c>
      <c r="E20143" s="18"/>
      <c r="F20143" s="12" t="str">
        <f t="shared" si="1"/>
        <v>HOUSTON</v>
      </c>
      <c r="G20143" s="12" t="str">
        <f t="shared" si="2"/>
        <v>TX</v>
      </c>
    </row>
    <row r="20144">
      <c r="A20144" s="7" t="s">
        <v>38942</v>
      </c>
      <c r="B20144" s="8">
        <v>2.819043427E9</v>
      </c>
      <c r="C20144" s="13" t="s">
        <v>8</v>
      </c>
      <c r="D20144" s="10" t="s">
        <v>12</v>
      </c>
      <c r="E20144" s="18"/>
      <c r="F20144" s="12" t="str">
        <f t="shared" si="1"/>
        <v>HOUSTON</v>
      </c>
      <c r="G20144" s="12" t="str">
        <f t="shared" si="2"/>
        <v>TX</v>
      </c>
    </row>
    <row r="20145">
      <c r="A20145" s="7" t="s">
        <v>38943</v>
      </c>
      <c r="B20145" s="8">
        <v>5.122979795E9</v>
      </c>
      <c r="C20145" s="13" t="s">
        <v>8</v>
      </c>
      <c r="D20145" s="10" t="s">
        <v>1689</v>
      </c>
      <c r="E20145" s="18"/>
      <c r="F20145" s="12" t="str">
        <f t="shared" si="1"/>
        <v>AUSTIN</v>
      </c>
      <c r="G20145" s="12" t="str">
        <f t="shared" si="2"/>
        <v>TX</v>
      </c>
    </row>
    <row r="20146">
      <c r="A20146" s="7" t="s">
        <v>14743</v>
      </c>
      <c r="B20146" s="8">
        <v>8.174552355E9</v>
      </c>
      <c r="C20146" s="13" t="s">
        <v>25</v>
      </c>
      <c r="D20146" s="10" t="s">
        <v>77</v>
      </c>
      <c r="E20146" s="18"/>
      <c r="F20146" s="12" t="str">
        <f t="shared" si="1"/>
        <v>ARLINGTON</v>
      </c>
      <c r="G20146" s="12" t="str">
        <f t="shared" si="2"/>
        <v>TX</v>
      </c>
    </row>
    <row r="20147">
      <c r="A20147" s="7" t="s">
        <v>38944</v>
      </c>
      <c r="B20147" s="8">
        <v>2.814609219E9</v>
      </c>
      <c r="C20147" s="13" t="s">
        <v>8</v>
      </c>
      <c r="D20147" s="10" t="s">
        <v>12</v>
      </c>
      <c r="E20147" s="18"/>
      <c r="F20147" s="12" t="str">
        <f t="shared" si="1"/>
        <v>HOUSTON</v>
      </c>
      <c r="G20147" s="12" t="str">
        <f t="shared" si="2"/>
        <v>TX</v>
      </c>
    </row>
    <row r="20148">
      <c r="A20148" s="7" t="s">
        <v>38945</v>
      </c>
      <c r="B20148" s="8">
        <v>3.463870572E9</v>
      </c>
      <c r="C20148" s="13" t="s">
        <v>25</v>
      </c>
      <c r="D20148" s="10" t="s">
        <v>10726</v>
      </c>
      <c r="E20148" s="18"/>
      <c r="F20148" s="12" t="str">
        <f t="shared" si="1"/>
        <v>KATY</v>
      </c>
      <c r="G20148" s="12" t="str">
        <f t="shared" si="2"/>
        <v>TX</v>
      </c>
    </row>
    <row r="20149">
      <c r="A20149" s="7" t="s">
        <v>38946</v>
      </c>
      <c r="B20149" s="8">
        <v>8.324212175E9</v>
      </c>
      <c r="C20149" s="13" t="s">
        <v>25</v>
      </c>
      <c r="D20149" s="10" t="s">
        <v>12</v>
      </c>
      <c r="E20149" s="18"/>
      <c r="F20149" s="12" t="str">
        <f t="shared" si="1"/>
        <v>HOUSTON</v>
      </c>
      <c r="G20149" s="12" t="str">
        <f t="shared" si="2"/>
        <v>TX</v>
      </c>
    </row>
    <row r="20150">
      <c r="A20150" s="7" t="s">
        <v>38947</v>
      </c>
      <c r="B20150" s="8">
        <v>8.327887111E9</v>
      </c>
      <c r="C20150" s="13" t="s">
        <v>8</v>
      </c>
      <c r="D20150" s="10" t="s">
        <v>12</v>
      </c>
      <c r="E20150" s="18"/>
      <c r="F20150" s="12" t="str">
        <f t="shared" si="1"/>
        <v>HOUSTON</v>
      </c>
      <c r="G20150" s="12" t="str">
        <f t="shared" si="2"/>
        <v>TX</v>
      </c>
    </row>
    <row r="20151">
      <c r="A20151" s="7" t="s">
        <v>38948</v>
      </c>
      <c r="B20151" s="8">
        <v>2.146004081E9</v>
      </c>
      <c r="C20151" s="13" t="s">
        <v>8</v>
      </c>
      <c r="D20151" s="10" t="s">
        <v>784</v>
      </c>
      <c r="E20151" s="18"/>
      <c r="F20151" s="12" t="str">
        <f t="shared" si="1"/>
        <v>GRAND PRAIRIE</v>
      </c>
      <c r="G20151" s="12" t="str">
        <f t="shared" si="2"/>
        <v>TX</v>
      </c>
    </row>
    <row r="20152">
      <c r="A20152" s="7" t="s">
        <v>38949</v>
      </c>
      <c r="B20152" s="8">
        <v>4.696550633E9</v>
      </c>
      <c r="C20152" s="13" t="s">
        <v>8</v>
      </c>
      <c r="D20152" s="10" t="s">
        <v>4552</v>
      </c>
      <c r="E20152" s="18"/>
      <c r="F20152" s="12" t="str">
        <f t="shared" si="1"/>
        <v>FORNEY</v>
      </c>
      <c r="G20152" s="12" t="str">
        <f t="shared" si="2"/>
        <v>TX</v>
      </c>
    </row>
    <row r="20153">
      <c r="A20153" s="7" t="s">
        <v>6572</v>
      </c>
      <c r="B20153" s="8">
        <v>9.566057891E9</v>
      </c>
      <c r="C20153" s="13" t="s">
        <v>25</v>
      </c>
      <c r="D20153" s="10" t="s">
        <v>6573</v>
      </c>
      <c r="E20153" s="18"/>
      <c r="F20153" s="12" t="str">
        <f t="shared" si="1"/>
        <v>EDINBURG</v>
      </c>
      <c r="G20153" s="12" t="str">
        <f t="shared" si="2"/>
        <v>TX</v>
      </c>
    </row>
    <row r="20154">
      <c r="A20154" s="7" t="s">
        <v>2220</v>
      </c>
      <c r="B20154" s="8">
        <v>5.12970858E9</v>
      </c>
      <c r="C20154" s="13" t="s">
        <v>8</v>
      </c>
      <c r="D20154" s="10" t="s">
        <v>1689</v>
      </c>
      <c r="E20154" s="18"/>
      <c r="F20154" s="12" t="str">
        <f t="shared" si="1"/>
        <v>AUSTIN</v>
      </c>
      <c r="G20154" s="12" t="str">
        <f t="shared" si="2"/>
        <v>TX</v>
      </c>
    </row>
    <row r="20155">
      <c r="A20155" s="7" t="s">
        <v>37456</v>
      </c>
      <c r="B20155" s="8">
        <v>5.122971487E9</v>
      </c>
      <c r="C20155" s="13" t="s">
        <v>8</v>
      </c>
      <c r="D20155" s="10" t="s">
        <v>1689</v>
      </c>
      <c r="E20155" s="18"/>
      <c r="F20155" s="12" t="str">
        <f t="shared" si="1"/>
        <v>AUSTIN</v>
      </c>
      <c r="G20155" s="12" t="str">
        <f t="shared" si="2"/>
        <v>TX</v>
      </c>
    </row>
    <row r="20156">
      <c r="A20156" s="7" t="s">
        <v>38950</v>
      </c>
      <c r="B20156" s="8">
        <v>8.328661194E9</v>
      </c>
      <c r="C20156" s="13" t="s">
        <v>21</v>
      </c>
      <c r="D20156" s="10" t="s">
        <v>12</v>
      </c>
      <c r="E20156" s="18"/>
      <c r="F20156" s="12" t="str">
        <f t="shared" si="1"/>
        <v>HOUSTON</v>
      </c>
      <c r="G20156" s="12" t="str">
        <f t="shared" si="2"/>
        <v>TX</v>
      </c>
    </row>
    <row r="20157">
      <c r="A20157" s="7" t="s">
        <v>10766</v>
      </c>
      <c r="B20157" s="8">
        <v>8.016359619E9</v>
      </c>
      <c r="C20157" s="13" t="s">
        <v>21</v>
      </c>
      <c r="D20157" s="10" t="s">
        <v>4543</v>
      </c>
      <c r="E20157" s="18"/>
      <c r="F20157" s="12" t="str">
        <f t="shared" si="1"/>
        <v>SALT LAKE CITY</v>
      </c>
      <c r="G20157" s="12" t="str">
        <f t="shared" si="2"/>
        <v>UT</v>
      </c>
    </row>
    <row r="20158">
      <c r="A20158" s="7" t="s">
        <v>38951</v>
      </c>
      <c r="B20158" s="8">
        <v>3.854777527E9</v>
      </c>
      <c r="C20158" s="13" t="s">
        <v>8</v>
      </c>
      <c r="D20158" s="10" t="s">
        <v>16117</v>
      </c>
      <c r="E20158" s="18"/>
      <c r="F20158" s="12" t="str">
        <f t="shared" si="1"/>
        <v>PROVO</v>
      </c>
      <c r="G20158" s="12" t="str">
        <f t="shared" si="2"/>
        <v>UT</v>
      </c>
    </row>
    <row r="20159">
      <c r="A20159" s="7" t="s">
        <v>38952</v>
      </c>
      <c r="B20159" s="8">
        <v>8.014711902E9</v>
      </c>
      <c r="C20159" s="13" t="s">
        <v>8</v>
      </c>
      <c r="D20159" s="10" t="s">
        <v>16117</v>
      </c>
      <c r="E20159" s="18"/>
      <c r="F20159" s="12" t="str">
        <f t="shared" si="1"/>
        <v>PROVO</v>
      </c>
      <c r="G20159" s="12" t="str">
        <f t="shared" si="2"/>
        <v>UT</v>
      </c>
    </row>
    <row r="20160">
      <c r="A20160" s="7" t="s">
        <v>38953</v>
      </c>
      <c r="B20160" s="8">
        <v>8.018972367E9</v>
      </c>
      <c r="C20160" s="13" t="s">
        <v>25</v>
      </c>
      <c r="D20160" s="10" t="s">
        <v>4543</v>
      </c>
      <c r="E20160" s="18"/>
      <c r="F20160" s="12" t="str">
        <f t="shared" si="1"/>
        <v>SALT LAKE CITY</v>
      </c>
      <c r="G20160" s="12" t="str">
        <f t="shared" si="2"/>
        <v>UT</v>
      </c>
    </row>
    <row r="20161">
      <c r="A20161" s="7" t="s">
        <v>38954</v>
      </c>
      <c r="B20161" s="8">
        <v>8.043999042E9</v>
      </c>
      <c r="C20161" s="13" t="s">
        <v>21</v>
      </c>
      <c r="D20161" s="10" t="s">
        <v>116</v>
      </c>
      <c r="E20161" s="18"/>
      <c r="F20161" s="12" t="str">
        <f t="shared" si="1"/>
        <v>RICHMOND</v>
      </c>
      <c r="G20161" s="12" t="str">
        <f t="shared" si="2"/>
        <v>VA</v>
      </c>
    </row>
    <row r="20162">
      <c r="A20162" s="7" t="s">
        <v>38955</v>
      </c>
      <c r="B20162" s="8">
        <v>8.048406898E9</v>
      </c>
      <c r="C20162" s="13" t="s">
        <v>21</v>
      </c>
      <c r="D20162" s="10" t="s">
        <v>116</v>
      </c>
      <c r="E20162" s="18"/>
      <c r="F20162" s="12" t="str">
        <f t="shared" si="1"/>
        <v>RICHMOND</v>
      </c>
      <c r="G20162" s="12" t="str">
        <f t="shared" si="2"/>
        <v>VA</v>
      </c>
    </row>
    <row r="20163">
      <c r="A20163" s="7" t="s">
        <v>38956</v>
      </c>
      <c r="B20163" s="8">
        <v>8.049439121E9</v>
      </c>
      <c r="C20163" s="13" t="s">
        <v>25</v>
      </c>
      <c r="D20163" s="10" t="s">
        <v>137</v>
      </c>
      <c r="E20163" s="18"/>
      <c r="F20163" s="12" t="str">
        <f t="shared" si="1"/>
        <v>PETERSBURG</v>
      </c>
      <c r="G20163" s="12" t="str">
        <f t="shared" si="2"/>
        <v>VA</v>
      </c>
    </row>
    <row r="20164">
      <c r="A20164" s="7" t="s">
        <v>38957</v>
      </c>
      <c r="B20164" s="8">
        <v>7.037860891E9</v>
      </c>
      <c r="C20164" s="13" t="s">
        <v>25</v>
      </c>
      <c r="D20164" s="10" t="s">
        <v>197</v>
      </c>
      <c r="E20164" s="18"/>
      <c r="F20164" s="12" t="str">
        <f t="shared" si="1"/>
        <v>WASHINGTON</v>
      </c>
      <c r="G20164" s="12" t="str">
        <f t="shared" si="2"/>
        <v>VA</v>
      </c>
    </row>
    <row r="20165">
      <c r="A20165" s="7" t="s">
        <v>2026</v>
      </c>
      <c r="B20165" s="8">
        <v>5.408455533E9</v>
      </c>
      <c r="C20165" s="13" t="s">
        <v>21</v>
      </c>
      <c r="D20165" s="10" t="s">
        <v>1553</v>
      </c>
      <c r="E20165" s="18"/>
      <c r="F20165" s="12" t="str">
        <f t="shared" si="1"/>
        <v>FREDERICKSBURG</v>
      </c>
      <c r="G20165" s="12" t="str">
        <f t="shared" si="2"/>
        <v>VA</v>
      </c>
    </row>
    <row r="20166">
      <c r="A20166" s="7" t="s">
        <v>38958</v>
      </c>
      <c r="B20166" s="8">
        <v>7.572378257E9</v>
      </c>
      <c r="C20166" s="13" t="s">
        <v>25</v>
      </c>
      <c r="D20166" s="10" t="s">
        <v>56</v>
      </c>
      <c r="E20166" s="18"/>
      <c r="F20166" s="12" t="str">
        <f t="shared" si="1"/>
        <v>NORFOLK</v>
      </c>
      <c r="G20166" s="12" t="str">
        <f t="shared" si="2"/>
        <v>VA</v>
      </c>
    </row>
    <row r="20167">
      <c r="A20167" s="7" t="s">
        <v>38959</v>
      </c>
      <c r="B20167" s="8">
        <v>7.573726584E9</v>
      </c>
      <c r="C20167" s="13" t="s">
        <v>8</v>
      </c>
      <c r="D20167" s="10" t="s">
        <v>56</v>
      </c>
      <c r="E20167" s="18"/>
      <c r="F20167" s="12" t="str">
        <f t="shared" si="1"/>
        <v>NORFOLK</v>
      </c>
      <c r="G20167" s="12" t="str">
        <f t="shared" si="2"/>
        <v>VA</v>
      </c>
    </row>
    <row r="20168">
      <c r="A20168" s="7" t="s">
        <v>38960</v>
      </c>
      <c r="B20168" s="8">
        <v>4.342825255E9</v>
      </c>
      <c r="C20168" s="13" t="s">
        <v>21</v>
      </c>
      <c r="D20168" s="10" t="s">
        <v>2553</v>
      </c>
      <c r="E20168" s="18"/>
      <c r="F20168" s="12" t="str">
        <f t="shared" si="1"/>
        <v>CHARLOTTESVILLE</v>
      </c>
      <c r="G20168" s="12" t="str">
        <f t="shared" si="2"/>
        <v>VA</v>
      </c>
    </row>
    <row r="20169">
      <c r="A20169" s="7" t="s">
        <v>38961</v>
      </c>
      <c r="B20169" s="8">
        <v>5.712514393E9</v>
      </c>
      <c r="C20169" s="13" t="s">
        <v>8</v>
      </c>
      <c r="D20169" s="10" t="s">
        <v>197</v>
      </c>
      <c r="E20169" s="18"/>
      <c r="F20169" s="12" t="str">
        <f t="shared" si="1"/>
        <v>WASHINGTON</v>
      </c>
      <c r="G20169" s="12" t="str">
        <f t="shared" si="2"/>
        <v>VA</v>
      </c>
    </row>
    <row r="20170">
      <c r="A20170" s="7" t="s">
        <v>651</v>
      </c>
      <c r="B20170" s="8">
        <v>7.572362173E9</v>
      </c>
      <c r="C20170" s="13" t="s">
        <v>8</v>
      </c>
      <c r="D20170" s="10" t="s">
        <v>153</v>
      </c>
      <c r="E20170" s="18"/>
      <c r="F20170" s="12" t="str">
        <f t="shared" si="1"/>
        <v>NEWPORT NEWS</v>
      </c>
      <c r="G20170" s="12" t="str">
        <f t="shared" si="2"/>
        <v>VA</v>
      </c>
    </row>
    <row r="20171">
      <c r="A20171" s="7" t="s">
        <v>38962</v>
      </c>
      <c r="B20171" s="8">
        <v>8.042187645E9</v>
      </c>
      <c r="C20171" s="13" t="s">
        <v>8</v>
      </c>
      <c r="D20171" s="10" t="s">
        <v>116</v>
      </c>
      <c r="E20171" s="18"/>
      <c r="F20171" s="12" t="str">
        <f t="shared" si="1"/>
        <v>RICHMOND</v>
      </c>
      <c r="G20171" s="12" t="str">
        <f t="shared" si="2"/>
        <v>VA</v>
      </c>
    </row>
    <row r="20172">
      <c r="A20172" s="7" t="s">
        <v>38963</v>
      </c>
      <c r="B20172" s="8">
        <v>4.342623046E9</v>
      </c>
      <c r="C20172" s="13" t="s">
        <v>25</v>
      </c>
      <c r="D20172" s="10" t="s">
        <v>2619</v>
      </c>
      <c r="E20172" s="18"/>
      <c r="F20172" s="12" t="str">
        <f t="shared" si="1"/>
        <v>SOUTH HILL</v>
      </c>
      <c r="G20172" s="12" t="str">
        <f t="shared" si="2"/>
        <v>VA</v>
      </c>
    </row>
    <row r="20173">
      <c r="A20173" s="7" t="s">
        <v>38964</v>
      </c>
      <c r="B20173" s="8">
        <v>7.577515272E9</v>
      </c>
      <c r="C20173" s="13" t="s">
        <v>21</v>
      </c>
      <c r="D20173" s="10" t="s">
        <v>153</v>
      </c>
      <c r="E20173" s="18"/>
      <c r="F20173" s="12" t="str">
        <f t="shared" si="1"/>
        <v>NEWPORT NEWS</v>
      </c>
      <c r="G20173" s="12" t="str">
        <f t="shared" si="2"/>
        <v>VA</v>
      </c>
    </row>
    <row r="20174">
      <c r="A20174" s="7" t="s">
        <v>38965</v>
      </c>
      <c r="B20174" s="8">
        <v>5.713438575E9</v>
      </c>
      <c r="C20174" s="13" t="s">
        <v>8</v>
      </c>
      <c r="D20174" s="10" t="s">
        <v>1119</v>
      </c>
      <c r="E20174" s="18"/>
      <c r="F20174" s="12" t="str">
        <f t="shared" si="1"/>
        <v>OCCOQUAN</v>
      </c>
      <c r="G20174" s="12" t="str">
        <f t="shared" si="2"/>
        <v>VA</v>
      </c>
    </row>
    <row r="20175">
      <c r="A20175" s="7" t="s">
        <v>38966</v>
      </c>
      <c r="B20175" s="8">
        <v>8.043728188E9</v>
      </c>
      <c r="C20175" s="13" t="s">
        <v>21</v>
      </c>
      <c r="D20175" s="10" t="s">
        <v>38967</v>
      </c>
      <c r="E20175" s="18"/>
      <c r="F20175" s="12" t="str">
        <f t="shared" si="1"/>
        <v>POWHATAN</v>
      </c>
      <c r="G20175" s="12" t="str">
        <f t="shared" si="2"/>
        <v>VA</v>
      </c>
    </row>
    <row r="20176">
      <c r="A20176" s="7" t="s">
        <v>3811</v>
      </c>
      <c r="B20176" s="8">
        <v>7.034791117E9</v>
      </c>
      <c r="C20176" s="13" t="s">
        <v>8</v>
      </c>
      <c r="D20176" s="10" t="s">
        <v>1571</v>
      </c>
      <c r="E20176" s="18"/>
      <c r="F20176" s="12" t="str">
        <f t="shared" si="1"/>
        <v>MANASSAS</v>
      </c>
      <c r="G20176" s="12" t="str">
        <f t="shared" si="2"/>
        <v>VA</v>
      </c>
    </row>
    <row r="20177">
      <c r="A20177" s="7" t="s">
        <v>38968</v>
      </c>
      <c r="B20177" s="8">
        <v>7.577123204E9</v>
      </c>
      <c r="C20177" s="13" t="s">
        <v>8</v>
      </c>
      <c r="D20177" s="10" t="s">
        <v>5724</v>
      </c>
      <c r="E20177" s="18"/>
      <c r="F20177" s="12" t="str">
        <f t="shared" si="1"/>
        <v>CRITTENDEN</v>
      </c>
      <c r="G20177" s="12" t="str">
        <f t="shared" si="2"/>
        <v>VA</v>
      </c>
    </row>
    <row r="20178">
      <c r="A20178" s="7" t="s">
        <v>38969</v>
      </c>
      <c r="B20178" s="8">
        <v>5.712342001E9</v>
      </c>
      <c r="C20178" s="13" t="s">
        <v>8</v>
      </c>
      <c r="D20178" s="10" t="s">
        <v>197</v>
      </c>
      <c r="E20178" s="18"/>
      <c r="F20178" s="12" t="str">
        <f t="shared" si="1"/>
        <v>WASHINGTON</v>
      </c>
      <c r="G20178" s="12" t="str">
        <f t="shared" si="2"/>
        <v>VA</v>
      </c>
    </row>
    <row r="20179">
      <c r="A20179" s="7" t="s">
        <v>38970</v>
      </c>
      <c r="B20179" s="8">
        <v>7.573621157E9</v>
      </c>
      <c r="C20179" s="13" t="s">
        <v>25</v>
      </c>
      <c r="D20179" s="10" t="s">
        <v>56</v>
      </c>
      <c r="E20179" s="18"/>
      <c r="F20179" s="12" t="str">
        <f t="shared" si="1"/>
        <v>NORFOLK</v>
      </c>
      <c r="G20179" s="12" t="str">
        <f t="shared" si="2"/>
        <v>VA</v>
      </c>
    </row>
    <row r="20180">
      <c r="A20180" s="7" t="s">
        <v>38971</v>
      </c>
      <c r="B20180" s="8">
        <v>7.038641334E9</v>
      </c>
      <c r="C20180" s="13" t="s">
        <v>8</v>
      </c>
      <c r="D20180" s="10" t="s">
        <v>197</v>
      </c>
      <c r="E20180" s="18"/>
      <c r="F20180" s="12" t="str">
        <f t="shared" si="1"/>
        <v>WASHINGTON</v>
      </c>
      <c r="G20180" s="12" t="str">
        <f t="shared" si="2"/>
        <v>VA</v>
      </c>
    </row>
    <row r="20181">
      <c r="A20181" s="7" t="s">
        <v>38972</v>
      </c>
      <c r="B20181" s="8">
        <v>8.048338498E9</v>
      </c>
      <c r="C20181" s="13" t="s">
        <v>25</v>
      </c>
      <c r="D20181" s="10" t="s">
        <v>116</v>
      </c>
      <c r="E20181" s="18"/>
      <c r="F20181" s="12" t="str">
        <f t="shared" si="1"/>
        <v>RICHMOND</v>
      </c>
      <c r="G20181" s="12" t="str">
        <f t="shared" si="2"/>
        <v>VA</v>
      </c>
    </row>
    <row r="20182">
      <c r="A20182" s="7" t="s">
        <v>38973</v>
      </c>
      <c r="B20182" s="8">
        <v>8.04216207E9</v>
      </c>
      <c r="C20182" s="13" t="s">
        <v>21</v>
      </c>
      <c r="D20182" s="10" t="s">
        <v>3763</v>
      </c>
      <c r="E20182" s="18"/>
      <c r="F20182" s="12" t="str">
        <f t="shared" si="1"/>
        <v>CHESTER</v>
      </c>
      <c r="G20182" s="12" t="str">
        <f t="shared" si="2"/>
        <v>VA</v>
      </c>
    </row>
    <row r="20183">
      <c r="A20183" s="7" t="s">
        <v>38974</v>
      </c>
      <c r="B20183" s="8">
        <v>8.042777001E9</v>
      </c>
      <c r="C20183" s="13" t="s">
        <v>8</v>
      </c>
      <c r="D20183" s="10" t="s">
        <v>15416</v>
      </c>
      <c r="E20183" s="18"/>
      <c r="F20183" s="12" t="str">
        <f t="shared" si="1"/>
        <v>MECHANICSVILLE</v>
      </c>
      <c r="G20183" s="12" t="str">
        <f t="shared" si="2"/>
        <v>VA</v>
      </c>
    </row>
    <row r="20184">
      <c r="A20184" s="7" t="s">
        <v>38975</v>
      </c>
      <c r="B20184" s="8">
        <v>7.039262026E9</v>
      </c>
      <c r="C20184" s="13" t="s">
        <v>8</v>
      </c>
      <c r="D20184" s="10" t="s">
        <v>1180</v>
      </c>
      <c r="E20184" s="18"/>
      <c r="F20184" s="12" t="str">
        <f t="shared" si="1"/>
        <v>HERNDON</v>
      </c>
      <c r="G20184" s="12" t="str">
        <f t="shared" si="2"/>
        <v>VA</v>
      </c>
    </row>
    <row r="20185">
      <c r="A20185" s="7" t="s">
        <v>37108</v>
      </c>
      <c r="B20185" s="8">
        <v>8.0483329E9</v>
      </c>
      <c r="C20185" s="13" t="s">
        <v>25</v>
      </c>
      <c r="D20185" s="10" t="s">
        <v>116</v>
      </c>
      <c r="E20185" s="18"/>
      <c r="F20185" s="12" t="str">
        <f t="shared" si="1"/>
        <v>RICHMOND</v>
      </c>
      <c r="G20185" s="12" t="str">
        <f t="shared" si="2"/>
        <v>VA</v>
      </c>
    </row>
    <row r="20186">
      <c r="A20186" s="7" t="s">
        <v>38976</v>
      </c>
      <c r="B20186" s="8">
        <v>4.346321157E9</v>
      </c>
      <c r="C20186" s="13" t="s">
        <v>25</v>
      </c>
      <c r="D20186" s="10" t="s">
        <v>1346</v>
      </c>
      <c r="E20186" s="18"/>
      <c r="F20186" s="12" t="str">
        <f t="shared" si="1"/>
        <v>EMPORIA</v>
      </c>
      <c r="G20186" s="12" t="str">
        <f t="shared" si="2"/>
        <v>VA</v>
      </c>
    </row>
    <row r="20187">
      <c r="A20187" s="7" t="s">
        <v>38977</v>
      </c>
      <c r="B20187" s="8">
        <v>8.042454915E9</v>
      </c>
      <c r="C20187" s="13" t="s">
        <v>8</v>
      </c>
      <c r="D20187" s="10" t="s">
        <v>29697</v>
      </c>
      <c r="E20187" s="18"/>
      <c r="F20187" s="12" t="str">
        <f t="shared" si="1"/>
        <v>MIDLOTHIAN</v>
      </c>
      <c r="G20187" s="12" t="str">
        <f t="shared" si="2"/>
        <v>VA</v>
      </c>
    </row>
    <row r="20188">
      <c r="A20188" s="7" t="s">
        <v>38978</v>
      </c>
      <c r="B20188" s="8">
        <v>5.403911711E9</v>
      </c>
      <c r="C20188" s="13" t="s">
        <v>21</v>
      </c>
      <c r="D20188" s="10" t="s">
        <v>2367</v>
      </c>
      <c r="E20188" s="18"/>
      <c r="F20188" s="12" t="str">
        <f t="shared" si="1"/>
        <v>CHRISTIANSBURG</v>
      </c>
      <c r="G20188" s="12" t="str">
        <f t="shared" si="2"/>
        <v>VA</v>
      </c>
    </row>
    <row r="20189">
      <c r="A20189" s="7" t="s">
        <v>38978</v>
      </c>
      <c r="B20189" s="8">
        <v>5.403911711E9</v>
      </c>
      <c r="C20189" s="13" t="s">
        <v>21</v>
      </c>
      <c r="D20189" s="10" t="s">
        <v>2367</v>
      </c>
      <c r="E20189" s="18"/>
      <c r="F20189" s="12" t="str">
        <f t="shared" si="1"/>
        <v>CHRISTIANSBURG</v>
      </c>
      <c r="G20189" s="12" t="str">
        <f t="shared" si="2"/>
        <v>VA</v>
      </c>
    </row>
    <row r="20190">
      <c r="A20190" s="7" t="s">
        <v>38979</v>
      </c>
      <c r="B20190" s="8">
        <v>5.715511011E9</v>
      </c>
      <c r="C20190" s="13" t="s">
        <v>25</v>
      </c>
      <c r="D20190" s="10" t="s">
        <v>197</v>
      </c>
      <c r="E20190" s="18"/>
      <c r="F20190" s="12" t="str">
        <f t="shared" si="1"/>
        <v>WASHINGTON</v>
      </c>
      <c r="G20190" s="12" t="str">
        <f t="shared" si="2"/>
        <v>VA</v>
      </c>
    </row>
    <row r="20191">
      <c r="A20191" s="7" t="s">
        <v>38980</v>
      </c>
      <c r="B20191" s="8">
        <v>7.036397954E9</v>
      </c>
      <c r="C20191" s="13" t="s">
        <v>21</v>
      </c>
      <c r="D20191" s="10" t="s">
        <v>197</v>
      </c>
      <c r="E20191" s="18"/>
      <c r="F20191" s="12" t="str">
        <f t="shared" si="1"/>
        <v>WASHINGTON</v>
      </c>
      <c r="G20191" s="12" t="str">
        <f t="shared" si="2"/>
        <v>VA</v>
      </c>
    </row>
    <row r="20192">
      <c r="A20192" s="7" t="s">
        <v>38981</v>
      </c>
      <c r="B20192" s="8">
        <v>5.714846464E9</v>
      </c>
      <c r="C20192" s="13" t="s">
        <v>8</v>
      </c>
      <c r="D20192" s="10" t="s">
        <v>1180</v>
      </c>
      <c r="E20192" s="18"/>
      <c r="F20192" s="12" t="str">
        <f t="shared" si="1"/>
        <v>HERNDON</v>
      </c>
      <c r="G20192" s="12" t="str">
        <f t="shared" si="2"/>
        <v>VA</v>
      </c>
    </row>
    <row r="20193">
      <c r="A20193" s="7" t="s">
        <v>38982</v>
      </c>
      <c r="B20193" s="8">
        <v>7.034593847E9</v>
      </c>
      <c r="C20193" s="13" t="s">
        <v>8</v>
      </c>
      <c r="D20193" s="10" t="s">
        <v>197</v>
      </c>
      <c r="E20193" s="18"/>
      <c r="F20193" s="12" t="str">
        <f t="shared" si="1"/>
        <v>WASHINGTON</v>
      </c>
      <c r="G20193" s="12" t="str">
        <f t="shared" si="2"/>
        <v>VA</v>
      </c>
    </row>
    <row r="20194">
      <c r="A20194" s="7" t="s">
        <v>38983</v>
      </c>
      <c r="B20194" s="8">
        <v>5.403125164E9</v>
      </c>
      <c r="C20194" s="13" t="s">
        <v>25</v>
      </c>
      <c r="D20194" s="10" t="s">
        <v>3276</v>
      </c>
      <c r="E20194" s="18"/>
      <c r="F20194" s="12" t="str">
        <f t="shared" si="1"/>
        <v>ROANOKE</v>
      </c>
      <c r="G20194" s="12" t="str">
        <f t="shared" si="2"/>
        <v>VA</v>
      </c>
    </row>
    <row r="20195">
      <c r="A20195" s="7" t="s">
        <v>38984</v>
      </c>
      <c r="B20195" s="8">
        <v>2.767807773E9</v>
      </c>
      <c r="C20195" s="13" t="s">
        <v>25</v>
      </c>
      <c r="D20195" s="10" t="s">
        <v>9769</v>
      </c>
      <c r="E20195" s="18"/>
      <c r="F20195" s="12" t="str">
        <f t="shared" si="1"/>
        <v>MARION</v>
      </c>
      <c r="G20195" s="12" t="str">
        <f t="shared" si="2"/>
        <v>VA</v>
      </c>
    </row>
    <row r="20196">
      <c r="A20196" s="7" t="s">
        <v>38985</v>
      </c>
      <c r="B20196" s="8">
        <v>7.579271696E9</v>
      </c>
      <c r="C20196" s="13" t="s">
        <v>8</v>
      </c>
      <c r="D20196" s="10" t="s">
        <v>153</v>
      </c>
      <c r="E20196" s="18"/>
      <c r="F20196" s="12" t="str">
        <f t="shared" si="1"/>
        <v>NEWPORT NEWS</v>
      </c>
      <c r="G20196" s="12" t="str">
        <f t="shared" si="2"/>
        <v>VA</v>
      </c>
    </row>
    <row r="20197">
      <c r="A20197" s="7" t="s">
        <v>9988</v>
      </c>
      <c r="B20197" s="8">
        <v>7.573394243E9</v>
      </c>
      <c r="C20197" s="13" t="s">
        <v>25</v>
      </c>
      <c r="D20197" s="10" t="s">
        <v>56</v>
      </c>
      <c r="E20197" s="18"/>
      <c r="F20197" s="12" t="str">
        <f t="shared" si="1"/>
        <v>NORFOLK</v>
      </c>
      <c r="G20197" s="12" t="str">
        <f t="shared" si="2"/>
        <v>VA</v>
      </c>
    </row>
    <row r="20198">
      <c r="A20198" s="7" t="s">
        <v>38986</v>
      </c>
      <c r="B20198" s="8">
        <v>4.345940005E9</v>
      </c>
      <c r="C20198" s="13" t="s">
        <v>21</v>
      </c>
      <c r="D20198" s="10" t="s">
        <v>1346</v>
      </c>
      <c r="E20198" s="18"/>
      <c r="F20198" s="12" t="str">
        <f t="shared" si="1"/>
        <v>EMPORIA</v>
      </c>
      <c r="G20198" s="12" t="str">
        <f t="shared" si="2"/>
        <v>VA</v>
      </c>
    </row>
    <row r="20199">
      <c r="A20199" s="7" t="s">
        <v>21153</v>
      </c>
      <c r="B20199" s="8">
        <v>7.03340991E9</v>
      </c>
      <c r="C20199" s="13" t="s">
        <v>8</v>
      </c>
      <c r="D20199" s="10" t="s">
        <v>197</v>
      </c>
      <c r="E20199" s="18"/>
      <c r="F20199" s="12" t="str">
        <f t="shared" si="1"/>
        <v>WASHINGTON</v>
      </c>
      <c r="G20199" s="12" t="str">
        <f t="shared" si="2"/>
        <v>VA</v>
      </c>
    </row>
    <row r="20200">
      <c r="A20200" s="7" t="s">
        <v>38987</v>
      </c>
      <c r="B20200" s="8">
        <v>7.033216502E9</v>
      </c>
      <c r="C20200" s="13" t="s">
        <v>25</v>
      </c>
      <c r="D20200" s="10" t="s">
        <v>197</v>
      </c>
      <c r="E20200" s="18"/>
      <c r="F20200" s="12" t="str">
        <f t="shared" si="1"/>
        <v>WASHINGTON</v>
      </c>
      <c r="G20200" s="12" t="str">
        <f t="shared" si="2"/>
        <v>VA</v>
      </c>
    </row>
    <row r="20201">
      <c r="A20201" s="7" t="s">
        <v>15117</v>
      </c>
      <c r="B20201" s="8">
        <v>8.042434863E9</v>
      </c>
      <c r="C20201" s="13" t="s">
        <v>8</v>
      </c>
      <c r="D20201" s="10" t="s">
        <v>3763</v>
      </c>
      <c r="E20201" s="18"/>
      <c r="F20201" s="12" t="str">
        <f t="shared" si="1"/>
        <v>CHESTER</v>
      </c>
      <c r="G20201" s="12" t="str">
        <f t="shared" si="2"/>
        <v>VA</v>
      </c>
    </row>
    <row r="20202">
      <c r="A20202" s="7" t="s">
        <v>38988</v>
      </c>
      <c r="B20202" s="8">
        <v>5.712015178E9</v>
      </c>
      <c r="C20202" s="13" t="s">
        <v>8</v>
      </c>
      <c r="D20202" s="10" t="s">
        <v>197</v>
      </c>
      <c r="E20202" s="18"/>
      <c r="F20202" s="12" t="str">
        <f t="shared" si="1"/>
        <v>WASHINGTON</v>
      </c>
      <c r="G20202" s="12" t="str">
        <f t="shared" si="2"/>
        <v>VA</v>
      </c>
    </row>
    <row r="20203">
      <c r="A20203" s="7" t="s">
        <v>38989</v>
      </c>
      <c r="B20203" s="8">
        <v>8.0463839E9</v>
      </c>
      <c r="C20203" s="13" t="s">
        <v>25</v>
      </c>
      <c r="D20203" s="10" t="s">
        <v>3763</v>
      </c>
      <c r="E20203" s="18"/>
      <c r="F20203" s="12" t="str">
        <f t="shared" si="1"/>
        <v>CHESTER</v>
      </c>
      <c r="G20203" s="12" t="str">
        <f t="shared" si="2"/>
        <v>VA</v>
      </c>
    </row>
    <row r="20204">
      <c r="A20204" s="7" t="s">
        <v>24824</v>
      </c>
      <c r="B20204" s="8">
        <v>7.038709898E9</v>
      </c>
      <c r="C20204" s="13" t="s">
        <v>8</v>
      </c>
      <c r="D20204" s="10" t="s">
        <v>1180</v>
      </c>
      <c r="E20204" s="18"/>
      <c r="F20204" s="12" t="str">
        <f t="shared" si="1"/>
        <v>HERNDON</v>
      </c>
      <c r="G20204" s="12" t="str">
        <f t="shared" si="2"/>
        <v>VA</v>
      </c>
    </row>
    <row r="20205">
      <c r="A20205" s="7" t="s">
        <v>38990</v>
      </c>
      <c r="B20205" s="8">
        <v>8.047622415E9</v>
      </c>
      <c r="C20205" s="13" t="s">
        <v>21</v>
      </c>
      <c r="D20205" s="10" t="s">
        <v>116</v>
      </c>
      <c r="E20205" s="18"/>
      <c r="F20205" s="12" t="str">
        <f t="shared" si="1"/>
        <v>RICHMOND</v>
      </c>
      <c r="G20205" s="12" t="str">
        <f t="shared" si="2"/>
        <v>VA</v>
      </c>
    </row>
    <row r="20206">
      <c r="A20206" s="7" t="s">
        <v>38991</v>
      </c>
      <c r="B20206" s="8">
        <v>4.34710262E9</v>
      </c>
      <c r="C20206" s="13" t="s">
        <v>21</v>
      </c>
      <c r="D20206" s="10" t="s">
        <v>753</v>
      </c>
      <c r="E20206" s="18"/>
      <c r="F20206" s="12" t="str">
        <f t="shared" si="1"/>
        <v>DANVILLE</v>
      </c>
      <c r="G20206" s="12" t="str">
        <f t="shared" si="2"/>
        <v>VA</v>
      </c>
    </row>
    <row r="20207">
      <c r="A20207" s="7" t="s">
        <v>37603</v>
      </c>
      <c r="B20207" s="8">
        <v>8.044414421E9</v>
      </c>
      <c r="C20207" s="13" t="s">
        <v>8</v>
      </c>
      <c r="D20207" s="10" t="s">
        <v>116</v>
      </c>
      <c r="E20207" s="18"/>
      <c r="F20207" s="12" t="str">
        <f t="shared" si="1"/>
        <v>RICHMOND</v>
      </c>
      <c r="G20207" s="12" t="str">
        <f t="shared" si="2"/>
        <v>VA</v>
      </c>
    </row>
    <row r="20208">
      <c r="A20208" s="7" t="s">
        <v>38992</v>
      </c>
      <c r="B20208" s="8">
        <v>7.035996573E9</v>
      </c>
      <c r="C20208" s="13" t="s">
        <v>25</v>
      </c>
      <c r="D20208" s="10" t="s">
        <v>197</v>
      </c>
      <c r="E20208" s="18"/>
      <c r="F20208" s="12" t="str">
        <f t="shared" si="1"/>
        <v>WASHINGTON</v>
      </c>
      <c r="G20208" s="12" t="str">
        <f t="shared" si="2"/>
        <v>VA</v>
      </c>
    </row>
    <row r="20209">
      <c r="A20209" s="7" t="s">
        <v>38993</v>
      </c>
      <c r="B20209" s="8">
        <v>8.042478436E9</v>
      </c>
      <c r="C20209" s="13" t="s">
        <v>21</v>
      </c>
      <c r="D20209" s="10" t="s">
        <v>116</v>
      </c>
      <c r="E20209" s="18"/>
      <c r="F20209" s="12" t="str">
        <f t="shared" si="1"/>
        <v>RICHMOND</v>
      </c>
      <c r="G20209" s="12" t="str">
        <f t="shared" si="2"/>
        <v>VA</v>
      </c>
    </row>
    <row r="20210">
      <c r="A20210" s="7" t="s">
        <v>38994</v>
      </c>
      <c r="B20210" s="8">
        <v>7.573107956E9</v>
      </c>
      <c r="C20210" s="13" t="s">
        <v>8</v>
      </c>
      <c r="D20210" s="10" t="s">
        <v>153</v>
      </c>
      <c r="E20210" s="18"/>
      <c r="F20210" s="12" t="str">
        <f t="shared" si="1"/>
        <v>NEWPORT NEWS</v>
      </c>
      <c r="G20210" s="12" t="str">
        <f t="shared" si="2"/>
        <v>VA</v>
      </c>
    </row>
    <row r="20211">
      <c r="A20211" s="7" t="s">
        <v>38995</v>
      </c>
      <c r="B20211" s="8">
        <v>5.713549178E9</v>
      </c>
      <c r="C20211" s="13" t="s">
        <v>8</v>
      </c>
      <c r="D20211" s="10" t="s">
        <v>197</v>
      </c>
      <c r="E20211" s="18"/>
      <c r="F20211" s="12" t="str">
        <f t="shared" si="1"/>
        <v>WASHINGTON</v>
      </c>
      <c r="G20211" s="12" t="str">
        <f t="shared" si="2"/>
        <v>VA</v>
      </c>
    </row>
    <row r="20212">
      <c r="A20212" s="7" t="s">
        <v>38996</v>
      </c>
      <c r="B20212" s="8">
        <v>4.345669046E9</v>
      </c>
      <c r="C20212" s="13" t="s">
        <v>25</v>
      </c>
      <c r="D20212" s="10" t="s">
        <v>2553</v>
      </c>
      <c r="E20212" s="18"/>
      <c r="F20212" s="12" t="str">
        <f t="shared" si="1"/>
        <v>CHARLOTTESVILLE</v>
      </c>
      <c r="G20212" s="12" t="str">
        <f t="shared" si="2"/>
        <v>VA</v>
      </c>
    </row>
    <row r="20213">
      <c r="A20213" s="7" t="s">
        <v>38997</v>
      </c>
      <c r="B20213" s="8">
        <v>5.403167515E9</v>
      </c>
      <c r="C20213" s="13" t="s">
        <v>8</v>
      </c>
      <c r="D20213" s="10" t="s">
        <v>6136</v>
      </c>
      <c r="E20213" s="18"/>
      <c r="F20213" s="12" t="str">
        <f t="shared" si="1"/>
        <v>WARRENTON</v>
      </c>
      <c r="G20213" s="12" t="str">
        <f t="shared" si="2"/>
        <v>VA</v>
      </c>
    </row>
    <row r="20214">
      <c r="A20214" s="7" t="s">
        <v>38998</v>
      </c>
      <c r="B20214" s="8">
        <v>7.576095208E9</v>
      </c>
      <c r="C20214" s="13" t="s">
        <v>8</v>
      </c>
      <c r="D20214" s="10" t="s">
        <v>56</v>
      </c>
      <c r="E20214" s="18"/>
      <c r="F20214" s="12" t="str">
        <f t="shared" si="1"/>
        <v>NORFOLK</v>
      </c>
      <c r="G20214" s="12" t="str">
        <f t="shared" si="2"/>
        <v>VA</v>
      </c>
    </row>
    <row r="20215">
      <c r="A20215" s="7" t="s">
        <v>38999</v>
      </c>
      <c r="B20215" s="8">
        <v>7.579779707E9</v>
      </c>
      <c r="C20215" s="13" t="s">
        <v>8</v>
      </c>
      <c r="D20215" s="10" t="s">
        <v>56</v>
      </c>
      <c r="E20215" s="18"/>
      <c r="F20215" s="12" t="str">
        <f t="shared" si="1"/>
        <v>NORFOLK</v>
      </c>
      <c r="G20215" s="12" t="str">
        <f t="shared" si="2"/>
        <v>VA</v>
      </c>
    </row>
    <row r="20216">
      <c r="A20216" s="7" t="s">
        <v>39000</v>
      </c>
      <c r="B20216" s="8">
        <v>5.71477833E9</v>
      </c>
      <c r="C20216" s="13" t="s">
        <v>8</v>
      </c>
      <c r="D20216" s="10" t="s">
        <v>1119</v>
      </c>
      <c r="E20216" s="18"/>
      <c r="F20216" s="12" t="str">
        <f t="shared" si="1"/>
        <v>OCCOQUAN</v>
      </c>
      <c r="G20216" s="12" t="str">
        <f t="shared" si="2"/>
        <v>VA</v>
      </c>
    </row>
    <row r="20217">
      <c r="A20217" s="7" t="s">
        <v>39001</v>
      </c>
      <c r="B20217" s="8">
        <v>8.046831296E9</v>
      </c>
      <c r="C20217" s="13" t="s">
        <v>21</v>
      </c>
      <c r="D20217" s="10" t="s">
        <v>116</v>
      </c>
      <c r="E20217" s="18"/>
      <c r="F20217" s="12" t="str">
        <f t="shared" si="1"/>
        <v>RICHMOND</v>
      </c>
      <c r="G20217" s="12" t="str">
        <f t="shared" si="2"/>
        <v>VA</v>
      </c>
    </row>
    <row r="20218">
      <c r="A20218" s="7" t="s">
        <v>39002</v>
      </c>
      <c r="B20218" s="8">
        <v>8.049083768E9</v>
      </c>
      <c r="C20218" s="13" t="s">
        <v>8</v>
      </c>
      <c r="D20218" s="10" t="s">
        <v>116</v>
      </c>
      <c r="E20218" s="18"/>
      <c r="F20218" s="12" t="str">
        <f t="shared" si="1"/>
        <v>RICHMOND</v>
      </c>
      <c r="G20218" s="12" t="str">
        <f t="shared" si="2"/>
        <v>VA</v>
      </c>
    </row>
    <row r="20219">
      <c r="A20219" s="7" t="s">
        <v>39003</v>
      </c>
      <c r="B20219" s="8">
        <v>7.036226583E9</v>
      </c>
      <c r="C20219" s="13" t="s">
        <v>8</v>
      </c>
      <c r="D20219" s="10" t="s">
        <v>197</v>
      </c>
      <c r="E20219" s="18"/>
      <c r="F20219" s="12" t="str">
        <f t="shared" si="1"/>
        <v>WASHINGTON</v>
      </c>
      <c r="G20219" s="12" t="str">
        <f t="shared" si="2"/>
        <v>VA</v>
      </c>
    </row>
    <row r="20220">
      <c r="A20220" s="7" t="s">
        <v>27792</v>
      </c>
      <c r="B20220" s="8">
        <v>8.043981974E9</v>
      </c>
      <c r="C20220" s="13" t="s">
        <v>25</v>
      </c>
      <c r="D20220" s="10" t="s">
        <v>116</v>
      </c>
      <c r="E20220" s="18"/>
      <c r="F20220" s="12" t="str">
        <f t="shared" si="1"/>
        <v>RICHMOND</v>
      </c>
      <c r="G20220" s="12" t="str">
        <f t="shared" si="2"/>
        <v>VA</v>
      </c>
    </row>
    <row r="20221">
      <c r="A20221" s="7" t="s">
        <v>39004</v>
      </c>
      <c r="B20221" s="8">
        <v>5.714021864E9</v>
      </c>
      <c r="C20221" s="13" t="s">
        <v>21</v>
      </c>
      <c r="D20221" s="10" t="s">
        <v>416</v>
      </c>
      <c r="E20221" s="18"/>
      <c r="F20221" s="12" t="str">
        <f t="shared" si="1"/>
        <v>DALE CITY</v>
      </c>
      <c r="G20221" s="12" t="str">
        <f t="shared" si="2"/>
        <v>VA</v>
      </c>
    </row>
    <row r="20222">
      <c r="A20222" s="7" t="s">
        <v>39005</v>
      </c>
      <c r="B20222" s="8">
        <v>8.048215151E9</v>
      </c>
      <c r="C20222" s="13" t="s">
        <v>25</v>
      </c>
      <c r="D20222" s="10" t="s">
        <v>3763</v>
      </c>
      <c r="E20222" s="18"/>
      <c r="F20222" s="12" t="str">
        <f t="shared" si="1"/>
        <v>CHESTER</v>
      </c>
      <c r="G20222" s="12" t="str">
        <f t="shared" si="2"/>
        <v>VA</v>
      </c>
    </row>
    <row r="20223">
      <c r="A20223" s="7" t="s">
        <v>39006</v>
      </c>
      <c r="B20223" s="8">
        <v>8.048941516E9</v>
      </c>
      <c r="C20223" s="13" t="s">
        <v>21</v>
      </c>
      <c r="D20223" s="10" t="s">
        <v>137</v>
      </c>
      <c r="E20223" s="18"/>
      <c r="F20223" s="12" t="str">
        <f t="shared" si="1"/>
        <v>PETERSBURG</v>
      </c>
      <c r="G20223" s="12" t="str">
        <f t="shared" si="2"/>
        <v>VA</v>
      </c>
    </row>
    <row r="20224">
      <c r="A20224" s="7" t="s">
        <v>39007</v>
      </c>
      <c r="B20224" s="8">
        <v>7.036273861E9</v>
      </c>
      <c r="C20224" s="13" t="s">
        <v>25</v>
      </c>
      <c r="D20224" s="10" t="s">
        <v>197</v>
      </c>
      <c r="E20224" s="18"/>
      <c r="F20224" s="12" t="str">
        <f t="shared" si="1"/>
        <v>WASHINGTON</v>
      </c>
      <c r="G20224" s="12" t="str">
        <f t="shared" si="2"/>
        <v>VA</v>
      </c>
    </row>
    <row r="20225">
      <c r="A20225" s="7" t="s">
        <v>39008</v>
      </c>
      <c r="B20225" s="8">
        <v>5.406425927E9</v>
      </c>
      <c r="C20225" s="13" t="s">
        <v>25</v>
      </c>
      <c r="D20225" s="10" t="s">
        <v>1553</v>
      </c>
      <c r="E20225" s="18"/>
      <c r="F20225" s="12" t="str">
        <f t="shared" si="1"/>
        <v>FREDERICKSBURG</v>
      </c>
      <c r="G20225" s="12" t="str">
        <f t="shared" si="2"/>
        <v>VA</v>
      </c>
    </row>
    <row r="20226">
      <c r="A20226" s="7" t="s">
        <v>39009</v>
      </c>
      <c r="B20226" s="8">
        <v>5.714049059E9</v>
      </c>
      <c r="C20226" s="13" t="s">
        <v>25</v>
      </c>
      <c r="D20226" s="10" t="s">
        <v>12860</v>
      </c>
      <c r="E20226" s="18"/>
      <c r="F20226" s="12" t="str">
        <f t="shared" si="1"/>
        <v>BRADDOCK</v>
      </c>
      <c r="G20226" s="12" t="str">
        <f t="shared" si="2"/>
        <v>VA</v>
      </c>
    </row>
    <row r="20227">
      <c r="A20227" s="7" t="s">
        <v>39010</v>
      </c>
      <c r="B20227" s="8">
        <v>7.575823201E9</v>
      </c>
      <c r="C20227" s="13" t="s">
        <v>25</v>
      </c>
      <c r="D20227" s="10" t="s">
        <v>56</v>
      </c>
      <c r="E20227" s="18"/>
      <c r="F20227" s="12" t="str">
        <f t="shared" si="1"/>
        <v>NORFOLK</v>
      </c>
      <c r="G20227" s="12" t="str">
        <f t="shared" si="2"/>
        <v>VA</v>
      </c>
    </row>
    <row r="20228">
      <c r="A20228" s="7" t="s">
        <v>39011</v>
      </c>
      <c r="B20228" s="8">
        <v>7.576364576E9</v>
      </c>
      <c r="C20228" s="13" t="s">
        <v>21</v>
      </c>
      <c r="D20228" s="10" t="s">
        <v>56</v>
      </c>
      <c r="E20228" s="18"/>
      <c r="F20228" s="12" t="str">
        <f t="shared" si="1"/>
        <v>NORFOLK</v>
      </c>
      <c r="G20228" s="12" t="str">
        <f t="shared" si="2"/>
        <v>VA</v>
      </c>
    </row>
    <row r="20229">
      <c r="A20229" s="7" t="s">
        <v>39012</v>
      </c>
      <c r="B20229" s="8">
        <v>7.573745602E9</v>
      </c>
      <c r="C20229" s="13" t="s">
        <v>8</v>
      </c>
      <c r="D20229" s="10" t="s">
        <v>56</v>
      </c>
      <c r="E20229" s="18"/>
      <c r="F20229" s="12" t="str">
        <f t="shared" si="1"/>
        <v>NORFOLK</v>
      </c>
      <c r="G20229" s="12" t="str">
        <f t="shared" si="2"/>
        <v>VA</v>
      </c>
    </row>
    <row r="20230">
      <c r="A20230" s="7" t="s">
        <v>39013</v>
      </c>
      <c r="B20230" s="8">
        <v>7.033952891E9</v>
      </c>
      <c r="C20230" s="13" t="s">
        <v>8</v>
      </c>
      <c r="D20230" s="10" t="s">
        <v>197</v>
      </c>
      <c r="E20230" s="18"/>
      <c r="F20230" s="12" t="str">
        <f t="shared" si="1"/>
        <v>WASHINGTON</v>
      </c>
      <c r="G20230" s="12" t="str">
        <f t="shared" si="2"/>
        <v>VA</v>
      </c>
    </row>
    <row r="20231">
      <c r="A20231" s="7" t="s">
        <v>39014</v>
      </c>
      <c r="B20231" s="8">
        <v>7.575753006E9</v>
      </c>
      <c r="C20231" s="13" t="s">
        <v>8</v>
      </c>
      <c r="D20231" s="10" t="s">
        <v>56</v>
      </c>
      <c r="E20231" s="18"/>
      <c r="F20231" s="12" t="str">
        <f t="shared" si="1"/>
        <v>NORFOLK</v>
      </c>
      <c r="G20231" s="12" t="str">
        <f t="shared" si="2"/>
        <v>VA</v>
      </c>
    </row>
    <row r="20232">
      <c r="A20232" s="7" t="s">
        <v>39015</v>
      </c>
      <c r="B20232" s="8">
        <v>5.403883337E9</v>
      </c>
      <c r="C20232" s="13" t="s">
        <v>21</v>
      </c>
      <c r="D20232" s="10" t="s">
        <v>2941</v>
      </c>
      <c r="E20232" s="18"/>
      <c r="F20232" s="12" t="str">
        <f t="shared" si="1"/>
        <v>CHANCELLOR</v>
      </c>
      <c r="G20232" s="12" t="str">
        <f t="shared" si="2"/>
        <v>VA</v>
      </c>
    </row>
    <row r="20233">
      <c r="A20233" s="7" t="s">
        <v>39016</v>
      </c>
      <c r="B20233" s="8">
        <v>8.044262742E9</v>
      </c>
      <c r="C20233" s="13" t="s">
        <v>21</v>
      </c>
      <c r="D20233" s="10" t="s">
        <v>116</v>
      </c>
      <c r="E20233" s="18"/>
      <c r="F20233" s="12" t="str">
        <f t="shared" si="1"/>
        <v>RICHMOND</v>
      </c>
      <c r="G20233" s="12" t="str">
        <f t="shared" si="2"/>
        <v>VA</v>
      </c>
    </row>
    <row r="20234">
      <c r="A20234" s="7" t="s">
        <v>39017</v>
      </c>
      <c r="B20234" s="8">
        <v>8.043259893E9</v>
      </c>
      <c r="C20234" s="13" t="s">
        <v>8</v>
      </c>
      <c r="D20234" s="10" t="s">
        <v>116</v>
      </c>
      <c r="E20234" s="18"/>
      <c r="F20234" s="12" t="str">
        <f t="shared" si="1"/>
        <v>RICHMOND</v>
      </c>
      <c r="G20234" s="12" t="str">
        <f t="shared" si="2"/>
        <v>VA</v>
      </c>
    </row>
    <row r="20235">
      <c r="A20235" s="7" t="s">
        <v>39018</v>
      </c>
      <c r="B20235" s="8">
        <v>7.038958867E9</v>
      </c>
      <c r="C20235" s="13" t="s">
        <v>8</v>
      </c>
      <c r="D20235" s="10" t="s">
        <v>1571</v>
      </c>
      <c r="E20235" s="18"/>
      <c r="F20235" s="12" t="str">
        <f t="shared" si="1"/>
        <v>MANASSAS</v>
      </c>
      <c r="G20235" s="12" t="str">
        <f t="shared" si="2"/>
        <v>VA</v>
      </c>
    </row>
    <row r="20236">
      <c r="A20236" s="7" t="s">
        <v>39019</v>
      </c>
      <c r="B20236" s="8">
        <v>7.035895566E9</v>
      </c>
      <c r="C20236" s="13" t="s">
        <v>8</v>
      </c>
      <c r="D20236" s="10" t="s">
        <v>197</v>
      </c>
      <c r="E20236" s="18"/>
      <c r="F20236" s="12" t="str">
        <f t="shared" si="1"/>
        <v>WASHINGTON</v>
      </c>
      <c r="G20236" s="12" t="str">
        <f t="shared" si="2"/>
        <v>VA</v>
      </c>
    </row>
    <row r="20237">
      <c r="A20237" s="7" t="s">
        <v>39020</v>
      </c>
      <c r="B20237" s="8">
        <v>7.573594584E9</v>
      </c>
      <c r="C20237" s="13" t="s">
        <v>8</v>
      </c>
      <c r="D20237" s="10" t="s">
        <v>56</v>
      </c>
      <c r="E20237" s="18"/>
      <c r="F20237" s="12" t="str">
        <f t="shared" si="1"/>
        <v>NORFOLK</v>
      </c>
      <c r="G20237" s="12" t="str">
        <f t="shared" si="2"/>
        <v>VA</v>
      </c>
    </row>
    <row r="20238">
      <c r="A20238" s="7" t="s">
        <v>39021</v>
      </c>
      <c r="B20238" s="8">
        <v>8.04309655E9</v>
      </c>
      <c r="C20238" s="13" t="s">
        <v>8</v>
      </c>
      <c r="D20238" s="10" t="s">
        <v>116</v>
      </c>
      <c r="E20238" s="18"/>
      <c r="F20238" s="12" t="str">
        <f t="shared" si="1"/>
        <v>RICHMOND</v>
      </c>
      <c r="G20238" s="12" t="str">
        <f t="shared" si="2"/>
        <v>VA</v>
      </c>
    </row>
    <row r="20239">
      <c r="A20239" s="7" t="s">
        <v>39022</v>
      </c>
      <c r="B20239" s="8">
        <v>8.044794007E9</v>
      </c>
      <c r="C20239" s="13" t="s">
        <v>8</v>
      </c>
      <c r="D20239" s="10" t="s">
        <v>137</v>
      </c>
      <c r="E20239" s="18"/>
      <c r="F20239" s="12" t="str">
        <f t="shared" si="1"/>
        <v>PETERSBURG</v>
      </c>
      <c r="G20239" s="12" t="str">
        <f t="shared" si="2"/>
        <v>VA</v>
      </c>
    </row>
    <row r="20240">
      <c r="A20240" s="7" t="s">
        <v>39023</v>
      </c>
      <c r="B20240" s="8">
        <v>8.044267312E9</v>
      </c>
      <c r="C20240" s="13" t="s">
        <v>25</v>
      </c>
      <c r="D20240" s="10" t="s">
        <v>116</v>
      </c>
      <c r="E20240" s="18"/>
      <c r="F20240" s="12" t="str">
        <f t="shared" si="1"/>
        <v>RICHMOND</v>
      </c>
      <c r="G20240" s="12" t="str">
        <f t="shared" si="2"/>
        <v>VA</v>
      </c>
    </row>
    <row r="20241">
      <c r="A20241" s="7" t="s">
        <v>20541</v>
      </c>
      <c r="B20241" s="8">
        <v>4.342729342E9</v>
      </c>
      <c r="C20241" s="13" t="s">
        <v>21</v>
      </c>
      <c r="D20241" s="10" t="s">
        <v>247</v>
      </c>
      <c r="E20241" s="18"/>
      <c r="F20241" s="12" t="str">
        <f t="shared" si="1"/>
        <v>SOUTH BOSTON</v>
      </c>
      <c r="G20241" s="12" t="str">
        <f t="shared" si="2"/>
        <v>VA</v>
      </c>
    </row>
    <row r="20242">
      <c r="A20242" s="7" t="s">
        <v>39024</v>
      </c>
      <c r="B20242" s="8">
        <v>5.719701828E9</v>
      </c>
      <c r="C20242" s="13" t="s">
        <v>8</v>
      </c>
      <c r="D20242" s="10" t="s">
        <v>197</v>
      </c>
      <c r="E20242" s="18"/>
      <c r="F20242" s="12" t="str">
        <f t="shared" si="1"/>
        <v>WASHINGTON</v>
      </c>
      <c r="G20242" s="12" t="str">
        <f t="shared" si="2"/>
        <v>VA</v>
      </c>
    </row>
    <row r="20243">
      <c r="A20243" s="7" t="s">
        <v>39025</v>
      </c>
      <c r="B20243" s="8">
        <v>4.348365252E9</v>
      </c>
      <c r="C20243" s="13" t="s">
        <v>21</v>
      </c>
      <c r="D20243" s="10" t="s">
        <v>753</v>
      </c>
      <c r="E20243" s="18"/>
      <c r="F20243" s="12" t="str">
        <f t="shared" si="1"/>
        <v>DANVILLE</v>
      </c>
      <c r="G20243" s="12" t="str">
        <f t="shared" si="2"/>
        <v>VA</v>
      </c>
    </row>
    <row r="20244">
      <c r="A20244" s="7" t="s">
        <v>39026</v>
      </c>
      <c r="B20244" s="8">
        <v>7.573380258E9</v>
      </c>
      <c r="C20244" s="13" t="s">
        <v>8</v>
      </c>
      <c r="D20244" s="10" t="s">
        <v>392</v>
      </c>
      <c r="E20244" s="18"/>
      <c r="F20244" s="12" t="str">
        <f t="shared" si="1"/>
        <v>SUFFOLK</v>
      </c>
      <c r="G20244" s="12" t="str">
        <f t="shared" si="2"/>
        <v>VA</v>
      </c>
    </row>
    <row r="20245">
      <c r="A20245" s="7" t="s">
        <v>39027</v>
      </c>
      <c r="B20245" s="8">
        <v>8.043639879E9</v>
      </c>
      <c r="C20245" s="13" t="s">
        <v>25</v>
      </c>
      <c r="D20245" s="10" t="s">
        <v>116</v>
      </c>
      <c r="E20245" s="18"/>
      <c r="F20245" s="12" t="str">
        <f t="shared" si="1"/>
        <v>RICHMOND</v>
      </c>
      <c r="G20245" s="12" t="str">
        <f t="shared" si="2"/>
        <v>VA</v>
      </c>
    </row>
    <row r="20246">
      <c r="A20246" s="7" t="s">
        <v>39028</v>
      </c>
      <c r="B20246" s="8">
        <v>7.57536255E9</v>
      </c>
      <c r="C20246" s="13" t="s">
        <v>21</v>
      </c>
      <c r="D20246" s="10" t="s">
        <v>56</v>
      </c>
      <c r="E20246" s="18"/>
      <c r="F20246" s="12" t="str">
        <f t="shared" si="1"/>
        <v>NORFOLK</v>
      </c>
      <c r="G20246" s="12" t="str">
        <f t="shared" si="2"/>
        <v>VA</v>
      </c>
    </row>
    <row r="20247">
      <c r="A20247" s="7" t="s">
        <v>39029</v>
      </c>
      <c r="B20247" s="8">
        <v>5.408485583E9</v>
      </c>
      <c r="C20247" s="13" t="s">
        <v>25</v>
      </c>
      <c r="D20247" s="10" t="s">
        <v>1553</v>
      </c>
      <c r="E20247" s="18"/>
      <c r="F20247" s="12" t="str">
        <f t="shared" si="1"/>
        <v>FREDERICKSBURG</v>
      </c>
      <c r="G20247" s="12" t="str">
        <f t="shared" si="2"/>
        <v>VA</v>
      </c>
    </row>
    <row r="20248">
      <c r="A20248" s="7" t="s">
        <v>15263</v>
      </c>
      <c r="B20248" s="8">
        <v>3.409984478E9</v>
      </c>
      <c r="C20248" s="13" t="s">
        <v>8</v>
      </c>
      <c r="D20248" s="10" t="s">
        <v>13645</v>
      </c>
      <c r="E20248" s="18"/>
      <c r="F20248" s="12" t="str">
        <f t="shared" si="1"/>
        <v>X</v>
      </c>
      <c r="G20248" s="12" t="str">
        <f t="shared" si="2"/>
        <v>VI</v>
      </c>
    </row>
    <row r="20249">
      <c r="A20249" s="7" t="s">
        <v>39030</v>
      </c>
      <c r="B20249" s="8">
        <v>2.069229779E9</v>
      </c>
      <c r="C20249" s="13" t="s">
        <v>8</v>
      </c>
      <c r="D20249" s="10" t="s">
        <v>2404</v>
      </c>
      <c r="E20249" s="18"/>
      <c r="F20249" s="12" t="str">
        <f t="shared" si="1"/>
        <v>SEATTLE</v>
      </c>
      <c r="G20249" s="12" t="str">
        <f t="shared" si="2"/>
        <v>WA</v>
      </c>
    </row>
    <row r="20250">
      <c r="A20250" s="7" t="s">
        <v>39031</v>
      </c>
      <c r="B20250" s="8">
        <v>2.534768726E9</v>
      </c>
      <c r="C20250" s="13" t="s">
        <v>21</v>
      </c>
      <c r="D20250" s="10" t="s">
        <v>5364</v>
      </c>
      <c r="E20250" s="18"/>
      <c r="F20250" s="12" t="str">
        <f t="shared" si="1"/>
        <v>TACOMA</v>
      </c>
      <c r="G20250" s="12" t="str">
        <f t="shared" si="2"/>
        <v>WA</v>
      </c>
    </row>
    <row r="20251">
      <c r="A20251" s="7" t="s">
        <v>39032</v>
      </c>
      <c r="B20251" s="8">
        <v>3.60525636E9</v>
      </c>
      <c r="C20251" s="13" t="s">
        <v>8</v>
      </c>
      <c r="D20251" s="10" t="s">
        <v>39033</v>
      </c>
      <c r="E20251" s="18"/>
      <c r="F20251" s="12" t="str">
        <f t="shared" si="1"/>
        <v>BREMERTON</v>
      </c>
      <c r="G20251" s="12" t="str">
        <f t="shared" si="2"/>
        <v>WA</v>
      </c>
    </row>
    <row r="20252">
      <c r="A20252" s="7" t="s">
        <v>39032</v>
      </c>
      <c r="B20252" s="8">
        <v>3.60525636E9</v>
      </c>
      <c r="C20252" s="13" t="s">
        <v>8</v>
      </c>
      <c r="D20252" s="10" t="s">
        <v>39033</v>
      </c>
      <c r="E20252" s="18"/>
      <c r="F20252" s="12" t="str">
        <f t="shared" si="1"/>
        <v>BREMERTON</v>
      </c>
      <c r="G20252" s="12" t="str">
        <f t="shared" si="2"/>
        <v>WA</v>
      </c>
    </row>
    <row r="20253">
      <c r="A20253" s="7" t="s">
        <v>39034</v>
      </c>
      <c r="B20253" s="8">
        <v>3.606616004E9</v>
      </c>
      <c r="C20253" s="13" t="s">
        <v>8</v>
      </c>
      <c r="D20253" s="10" t="s">
        <v>39035</v>
      </c>
      <c r="E20253" s="18"/>
      <c r="F20253" s="12" t="str">
        <f t="shared" si="1"/>
        <v>MOUNT VERNON</v>
      </c>
      <c r="G20253" s="12" t="str">
        <f t="shared" si="2"/>
        <v>WA</v>
      </c>
    </row>
    <row r="20254">
      <c r="A20254" s="7" t="s">
        <v>39036</v>
      </c>
      <c r="B20254" s="8">
        <v>2.539851071E9</v>
      </c>
      <c r="C20254" s="13" t="s">
        <v>21</v>
      </c>
      <c r="D20254" s="10" t="s">
        <v>5364</v>
      </c>
      <c r="E20254" s="18"/>
      <c r="F20254" s="12" t="str">
        <f t="shared" si="1"/>
        <v>TACOMA</v>
      </c>
      <c r="G20254" s="12" t="str">
        <f t="shared" si="2"/>
        <v>WA</v>
      </c>
    </row>
    <row r="20255">
      <c r="A20255" s="7" t="s">
        <v>39036</v>
      </c>
      <c r="B20255" s="8">
        <v>2.539851071E9</v>
      </c>
      <c r="C20255" s="13" t="s">
        <v>21</v>
      </c>
      <c r="D20255" s="10" t="s">
        <v>5364</v>
      </c>
      <c r="E20255" s="18"/>
      <c r="F20255" s="12" t="str">
        <f t="shared" si="1"/>
        <v>TACOMA</v>
      </c>
      <c r="G20255" s="12" t="str">
        <f t="shared" si="2"/>
        <v>WA</v>
      </c>
    </row>
    <row r="20256">
      <c r="A20256" s="7" t="s">
        <v>39037</v>
      </c>
      <c r="B20256" s="8">
        <v>4.252337304E9</v>
      </c>
      <c r="C20256" s="13" t="s">
        <v>25</v>
      </c>
      <c r="D20256" s="10" t="s">
        <v>3578</v>
      </c>
      <c r="E20256" s="18"/>
      <c r="F20256" s="12" t="str">
        <f t="shared" si="1"/>
        <v>BELLEVUE</v>
      </c>
      <c r="G20256" s="12" t="str">
        <f t="shared" si="2"/>
        <v>WA</v>
      </c>
    </row>
    <row r="20257">
      <c r="A20257" s="7" t="s">
        <v>39038</v>
      </c>
      <c r="B20257" s="8">
        <v>2.066878804E9</v>
      </c>
      <c r="C20257" s="13" t="s">
        <v>8</v>
      </c>
      <c r="D20257" s="10" t="s">
        <v>2404</v>
      </c>
      <c r="E20257" s="18"/>
      <c r="F20257" s="12" t="str">
        <f t="shared" si="1"/>
        <v>SEATTLE</v>
      </c>
      <c r="G20257" s="12" t="str">
        <f t="shared" si="2"/>
        <v>WA</v>
      </c>
    </row>
    <row r="20258">
      <c r="A20258" s="7" t="s">
        <v>39039</v>
      </c>
      <c r="B20258" s="8">
        <v>2.5324983E9</v>
      </c>
      <c r="C20258" s="13" t="s">
        <v>25</v>
      </c>
      <c r="D20258" s="10" t="s">
        <v>11103</v>
      </c>
      <c r="E20258" s="18"/>
      <c r="F20258" s="12" t="str">
        <f t="shared" si="1"/>
        <v>AUBURN</v>
      </c>
      <c r="G20258" s="12" t="str">
        <f t="shared" si="2"/>
        <v>WA</v>
      </c>
    </row>
    <row r="20259">
      <c r="A20259" s="7" t="s">
        <v>39040</v>
      </c>
      <c r="B20259" s="8">
        <v>4.255985404E9</v>
      </c>
      <c r="C20259" s="13" t="s">
        <v>8</v>
      </c>
      <c r="D20259" s="10" t="s">
        <v>3578</v>
      </c>
      <c r="E20259" s="18"/>
      <c r="F20259" s="12" t="str">
        <f t="shared" si="1"/>
        <v>BELLEVUE</v>
      </c>
      <c r="G20259" s="12" t="str">
        <f t="shared" si="2"/>
        <v>WA</v>
      </c>
    </row>
    <row r="20260">
      <c r="A20260" s="7" t="s">
        <v>39041</v>
      </c>
      <c r="B20260" s="8">
        <v>3.608520084E9</v>
      </c>
      <c r="C20260" s="13" t="s">
        <v>21</v>
      </c>
      <c r="D20260" s="10" t="s">
        <v>28324</v>
      </c>
      <c r="E20260" s="18"/>
      <c r="F20260" s="12" t="str">
        <f t="shared" si="1"/>
        <v>VANCOUVER</v>
      </c>
      <c r="G20260" s="12" t="str">
        <f t="shared" si="2"/>
        <v>WA</v>
      </c>
    </row>
    <row r="20261">
      <c r="A20261" s="7" t="s">
        <v>39042</v>
      </c>
      <c r="B20261" s="8">
        <v>4.14732847E9</v>
      </c>
      <c r="C20261" s="13" t="s">
        <v>25</v>
      </c>
      <c r="D20261" s="10" t="s">
        <v>234</v>
      </c>
      <c r="E20261" s="18"/>
      <c r="F20261" s="12" t="str">
        <f t="shared" si="1"/>
        <v>MILWAUKEE</v>
      </c>
      <c r="G20261" s="12" t="str">
        <f t="shared" si="2"/>
        <v>WI</v>
      </c>
    </row>
    <row r="20262">
      <c r="A20262" s="7" t="s">
        <v>34121</v>
      </c>
      <c r="B20262" s="8">
        <v>7.158352435E9</v>
      </c>
      <c r="C20262" s="13" t="s">
        <v>21</v>
      </c>
      <c r="D20262" s="10" t="s">
        <v>20884</v>
      </c>
      <c r="E20262" s="18"/>
      <c r="F20262" s="12" t="str">
        <f t="shared" si="1"/>
        <v>EAU CLAIRE</v>
      </c>
      <c r="G20262" s="12" t="str">
        <f t="shared" si="2"/>
        <v>WI</v>
      </c>
    </row>
    <row r="20263">
      <c r="A20263" s="7" t="s">
        <v>3820</v>
      </c>
      <c r="B20263" s="8">
        <v>9.207910134E9</v>
      </c>
      <c r="C20263" s="13" t="s">
        <v>25</v>
      </c>
      <c r="D20263" s="10" t="s">
        <v>3821</v>
      </c>
      <c r="E20263" s="18"/>
      <c r="F20263" s="12" t="str">
        <f t="shared" si="1"/>
        <v>BEAVER DAM</v>
      </c>
      <c r="G20263" s="12" t="str">
        <f t="shared" si="2"/>
        <v>WI</v>
      </c>
    </row>
    <row r="20264">
      <c r="A20264" s="7" t="s">
        <v>39043</v>
      </c>
      <c r="B20264" s="8">
        <v>2.627449633E9</v>
      </c>
      <c r="C20264" s="13" t="s">
        <v>25</v>
      </c>
      <c r="D20264" s="10" t="s">
        <v>14807</v>
      </c>
      <c r="E20264" s="18"/>
      <c r="F20264" s="12" t="str">
        <f t="shared" si="1"/>
        <v>ALLENTON</v>
      </c>
      <c r="G20264" s="12" t="str">
        <f t="shared" si="2"/>
        <v>WI</v>
      </c>
    </row>
    <row r="20265">
      <c r="A20265" s="7" t="s">
        <v>39044</v>
      </c>
      <c r="B20265" s="8">
        <v>4.146992303E9</v>
      </c>
      <c r="C20265" s="13" t="s">
        <v>8</v>
      </c>
      <c r="D20265" s="10" t="s">
        <v>234</v>
      </c>
      <c r="E20265" s="18"/>
      <c r="F20265" s="12" t="str">
        <f t="shared" si="1"/>
        <v>MILWAUKEE</v>
      </c>
      <c r="G20265" s="12" t="str">
        <f t="shared" si="2"/>
        <v>WI</v>
      </c>
    </row>
    <row r="20266">
      <c r="A20266" s="7" t="s">
        <v>4843</v>
      </c>
      <c r="B20266" s="8">
        <v>4.1468766E9</v>
      </c>
      <c r="C20266" s="13" t="s">
        <v>25</v>
      </c>
      <c r="D20266" s="10" t="s">
        <v>234</v>
      </c>
      <c r="E20266" s="18"/>
      <c r="F20266" s="12" t="str">
        <f t="shared" si="1"/>
        <v>MILWAUKEE</v>
      </c>
      <c r="G20266" s="12" t="str">
        <f t="shared" si="2"/>
        <v>WI</v>
      </c>
    </row>
    <row r="20267">
      <c r="A20267" s="7" t="s">
        <v>39045</v>
      </c>
      <c r="B20267" s="8">
        <v>2.627705528E9</v>
      </c>
      <c r="C20267" s="13" t="s">
        <v>4380</v>
      </c>
      <c r="D20267" s="10" t="s">
        <v>160</v>
      </c>
      <c r="E20267" s="18"/>
      <c r="F20267" s="12" t="str">
        <f t="shared" si="1"/>
        <v>RACINE</v>
      </c>
      <c r="G20267" s="12" t="str">
        <f t="shared" si="2"/>
        <v>WI</v>
      </c>
    </row>
    <row r="20268">
      <c r="A20268" s="7" t="s">
        <v>39046</v>
      </c>
      <c r="B20268" s="8">
        <v>4.144599395E9</v>
      </c>
      <c r="C20268" s="13" t="s">
        <v>4380</v>
      </c>
      <c r="D20268" s="10" t="s">
        <v>234</v>
      </c>
      <c r="E20268" s="18"/>
      <c r="F20268" s="12" t="str">
        <f t="shared" si="1"/>
        <v>MILWAUKEE</v>
      </c>
      <c r="G20268" s="12" t="str">
        <f t="shared" si="2"/>
        <v>WI</v>
      </c>
    </row>
    <row r="20269">
      <c r="A20269" s="7" t="s">
        <v>39047</v>
      </c>
      <c r="B20269" s="8">
        <v>2.627444664E9</v>
      </c>
      <c r="C20269" s="13" t="s">
        <v>8</v>
      </c>
      <c r="D20269" s="10" t="s">
        <v>14807</v>
      </c>
      <c r="E20269" s="18"/>
      <c r="F20269" s="12" t="str">
        <f t="shared" si="1"/>
        <v>ALLENTON</v>
      </c>
      <c r="G20269" s="12" t="str">
        <f t="shared" si="2"/>
        <v>WI</v>
      </c>
    </row>
    <row r="20270">
      <c r="A20270" s="7" t="s">
        <v>39048</v>
      </c>
      <c r="B20270" s="8">
        <v>4.148556268E9</v>
      </c>
      <c r="C20270" s="13" t="s">
        <v>25</v>
      </c>
      <c r="D20270" s="10" t="s">
        <v>234</v>
      </c>
      <c r="E20270" s="18"/>
      <c r="F20270" s="12" t="str">
        <f t="shared" si="1"/>
        <v>MILWAUKEE</v>
      </c>
      <c r="G20270" s="12" t="str">
        <f t="shared" si="2"/>
        <v>WI</v>
      </c>
    </row>
    <row r="20271">
      <c r="A20271" s="7" t="s">
        <v>39049</v>
      </c>
      <c r="B20271" s="8">
        <v>4.144061233E9</v>
      </c>
      <c r="C20271" s="13" t="s">
        <v>21</v>
      </c>
      <c r="D20271" s="10" t="s">
        <v>234</v>
      </c>
      <c r="E20271" s="18"/>
      <c r="F20271" s="12" t="str">
        <f t="shared" si="1"/>
        <v>MILWAUKEE</v>
      </c>
      <c r="G20271" s="12" t="str">
        <f t="shared" si="2"/>
        <v>WI</v>
      </c>
    </row>
    <row r="20272">
      <c r="A20272" s="7" t="s">
        <v>39050</v>
      </c>
      <c r="B20272" s="8">
        <v>2.624240197E9</v>
      </c>
      <c r="C20272" s="13" t="s">
        <v>8</v>
      </c>
      <c r="D20272" s="10" t="s">
        <v>234</v>
      </c>
      <c r="E20272" s="18"/>
      <c r="F20272" s="12" t="str">
        <f t="shared" si="1"/>
        <v>MILWAUKEE</v>
      </c>
      <c r="G20272" s="12" t="str">
        <f t="shared" si="2"/>
        <v>WI</v>
      </c>
    </row>
    <row r="20273">
      <c r="A20273" s="7" t="s">
        <v>39051</v>
      </c>
      <c r="B20273" s="8">
        <v>7.156232229E9</v>
      </c>
      <c r="C20273" s="13" t="s">
        <v>21</v>
      </c>
      <c r="D20273" s="10" t="s">
        <v>14906</v>
      </c>
      <c r="E20273" s="18"/>
      <c r="F20273" s="12" t="str">
        <f t="shared" si="1"/>
        <v>ANTIGO</v>
      </c>
      <c r="G20273" s="12" t="str">
        <f t="shared" si="2"/>
        <v>WI</v>
      </c>
    </row>
    <row r="20274">
      <c r="A20274" s="7" t="s">
        <v>39052</v>
      </c>
      <c r="B20274" s="8">
        <v>6.0888974E9</v>
      </c>
      <c r="C20274" s="17" t="s">
        <v>39053</v>
      </c>
      <c r="D20274" s="10" t="s">
        <v>39054</v>
      </c>
      <c r="E20274" s="18"/>
      <c r="F20274" s="12" t="str">
        <f t="shared" si="1"/>
        <v>STOUGHTON</v>
      </c>
      <c r="G20274" s="12" t="str">
        <f t="shared" si="2"/>
        <v>WI</v>
      </c>
    </row>
    <row r="20275">
      <c r="A20275" s="7" t="s">
        <v>34755</v>
      </c>
      <c r="B20275" s="8">
        <v>4.143247647E9</v>
      </c>
      <c r="C20275" s="13" t="s">
        <v>21</v>
      </c>
      <c r="D20275" s="10" t="s">
        <v>234</v>
      </c>
      <c r="E20275" s="18"/>
      <c r="F20275" s="12" t="str">
        <f t="shared" si="1"/>
        <v>MILWAUKEE</v>
      </c>
      <c r="G20275" s="12" t="str">
        <f t="shared" si="2"/>
        <v>WI</v>
      </c>
    </row>
    <row r="20276">
      <c r="A20276" s="7" t="s">
        <v>39055</v>
      </c>
      <c r="B20276" s="8">
        <v>2.629395542E9</v>
      </c>
      <c r="C20276" s="13" t="s">
        <v>159</v>
      </c>
      <c r="D20276" s="10" t="s">
        <v>4381</v>
      </c>
      <c r="E20276" s="18"/>
      <c r="F20276" s="12" t="str">
        <f t="shared" si="1"/>
        <v>CALEDONIA</v>
      </c>
      <c r="G20276" s="12" t="str">
        <f t="shared" si="2"/>
        <v>WI</v>
      </c>
    </row>
    <row r="20277">
      <c r="A20277" s="7" t="s">
        <v>39056</v>
      </c>
      <c r="B20277" s="8">
        <v>4.148412221E9</v>
      </c>
      <c r="C20277" s="13" t="s">
        <v>8</v>
      </c>
      <c r="D20277" s="10" t="s">
        <v>234</v>
      </c>
      <c r="E20277" s="18"/>
      <c r="F20277" s="12" t="str">
        <f t="shared" si="1"/>
        <v>MILWAUKEE</v>
      </c>
      <c r="G20277" s="12" t="str">
        <f t="shared" si="2"/>
        <v>WI</v>
      </c>
    </row>
    <row r="20278">
      <c r="A20278" s="7" t="s">
        <v>39057</v>
      </c>
      <c r="B20278" s="8">
        <v>4.148999399E9</v>
      </c>
      <c r="C20278" s="13" t="s">
        <v>8</v>
      </c>
      <c r="D20278" s="10" t="s">
        <v>234</v>
      </c>
      <c r="E20278" s="18"/>
      <c r="F20278" s="12" t="str">
        <f t="shared" si="1"/>
        <v>MILWAUKEE</v>
      </c>
      <c r="G20278" s="12" t="str">
        <f t="shared" si="2"/>
        <v>WI</v>
      </c>
    </row>
    <row r="20279">
      <c r="A20279" s="7" t="s">
        <v>39058</v>
      </c>
      <c r="B20279" s="8">
        <v>9.203919018E9</v>
      </c>
      <c r="C20279" s="13" t="s">
        <v>21</v>
      </c>
      <c r="D20279" s="10" t="s">
        <v>2866</v>
      </c>
      <c r="E20279" s="18"/>
      <c r="F20279" s="12" t="str">
        <f t="shared" si="1"/>
        <v>GREEN BAY</v>
      </c>
      <c r="G20279" s="12" t="str">
        <f t="shared" si="2"/>
        <v>WI</v>
      </c>
    </row>
    <row r="20280">
      <c r="A20280" s="7" t="s">
        <v>39059</v>
      </c>
      <c r="B20280" s="8">
        <v>6.087972511E9</v>
      </c>
      <c r="C20280" s="13" t="s">
        <v>25</v>
      </c>
      <c r="D20280" s="10" t="s">
        <v>39060</v>
      </c>
      <c r="E20280" s="18"/>
      <c r="F20280" s="12" t="str">
        <f t="shared" si="1"/>
        <v>LA CROSSE</v>
      </c>
      <c r="G20280" s="12" t="str">
        <f t="shared" si="2"/>
        <v>WI</v>
      </c>
    </row>
    <row r="20281">
      <c r="A20281" s="7" t="s">
        <v>39061</v>
      </c>
      <c r="B20281" s="8">
        <v>6.086977698E9</v>
      </c>
      <c r="C20281" s="13" t="s">
        <v>159</v>
      </c>
      <c r="D20281" s="10" t="s">
        <v>8807</v>
      </c>
      <c r="E20281" s="18"/>
      <c r="F20281" s="12" t="str">
        <f t="shared" si="1"/>
        <v>PORTAGE</v>
      </c>
      <c r="G20281" s="12" t="str">
        <f t="shared" si="2"/>
        <v>WI</v>
      </c>
    </row>
    <row r="20282">
      <c r="A20282" s="7" t="s">
        <v>39062</v>
      </c>
      <c r="B20282" s="8">
        <v>4.144063406E9</v>
      </c>
      <c r="C20282" s="13" t="s">
        <v>8</v>
      </c>
      <c r="D20282" s="10" t="s">
        <v>234</v>
      </c>
      <c r="E20282" s="18"/>
      <c r="F20282" s="12" t="str">
        <f t="shared" si="1"/>
        <v>MILWAUKEE</v>
      </c>
      <c r="G20282" s="12" t="str">
        <f t="shared" si="2"/>
        <v>WI</v>
      </c>
    </row>
    <row r="20283">
      <c r="A20283" s="7" t="s">
        <v>4963</v>
      </c>
      <c r="B20283" s="8">
        <v>4.14795796E9</v>
      </c>
      <c r="C20283" s="13" t="s">
        <v>8</v>
      </c>
      <c r="D20283" s="10" t="s">
        <v>234</v>
      </c>
      <c r="E20283" s="18"/>
      <c r="F20283" s="12" t="str">
        <f t="shared" si="1"/>
        <v>MILWAUKEE</v>
      </c>
      <c r="G20283" s="12" t="str">
        <f t="shared" si="2"/>
        <v>WI</v>
      </c>
    </row>
    <row r="20284">
      <c r="A20284" s="7" t="s">
        <v>39063</v>
      </c>
      <c r="B20284" s="8">
        <v>4.1492813E9</v>
      </c>
      <c r="C20284" s="17" t="s">
        <v>39064</v>
      </c>
      <c r="D20284" s="10" t="s">
        <v>234</v>
      </c>
      <c r="E20284" s="18"/>
      <c r="F20284" s="12" t="str">
        <f t="shared" si="1"/>
        <v>MILWAUKEE</v>
      </c>
      <c r="G20284" s="12" t="str">
        <f t="shared" si="2"/>
        <v>WI</v>
      </c>
    </row>
    <row r="20285">
      <c r="A20285" s="7" t="s">
        <v>22901</v>
      </c>
      <c r="B20285" s="8">
        <v>3.048606096E9</v>
      </c>
      <c r="C20285" s="13" t="s">
        <v>21</v>
      </c>
      <c r="D20285" s="10" t="s">
        <v>20990</v>
      </c>
      <c r="E20285" s="18"/>
      <c r="F20285" s="12" t="str">
        <f t="shared" si="1"/>
        <v>BECKLEY</v>
      </c>
      <c r="G20285" s="12" t="str">
        <f t="shared" si="2"/>
        <v>WV</v>
      </c>
    </row>
    <row r="20286">
      <c r="A20286" s="19"/>
      <c r="B20286" s="20"/>
      <c r="C20286" s="21"/>
      <c r="D20286" s="12"/>
      <c r="E20286" s="22"/>
      <c r="F20286" s="12"/>
      <c r="G20286" s="12"/>
    </row>
    <row r="20287">
      <c r="A20287" s="19"/>
      <c r="B20287" s="23"/>
      <c r="C20287" s="21"/>
      <c r="D20287" s="24"/>
      <c r="E20287" s="25"/>
      <c r="F20287" s="24"/>
      <c r="G20287" s="24"/>
    </row>
    <row r="20288">
      <c r="A20288" s="19"/>
      <c r="B20288" s="26"/>
      <c r="C20288" s="21"/>
      <c r="D20288" s="27"/>
      <c r="E20288" s="28"/>
      <c r="F20288" s="27"/>
      <c r="G20288" s="27"/>
    </row>
    <row r="20289">
      <c r="A20289" s="19"/>
      <c r="B20289" s="26"/>
      <c r="C20289" s="21"/>
      <c r="D20289" s="27"/>
      <c r="E20289" s="28"/>
      <c r="F20289" s="27"/>
      <c r="G20289" s="27"/>
    </row>
    <row r="20290">
      <c r="A20290" s="19"/>
      <c r="B20290" s="26"/>
      <c r="C20290" s="21"/>
      <c r="D20290" s="27"/>
      <c r="E20290" s="28"/>
      <c r="F20290" s="27"/>
      <c r="G20290" s="27"/>
    </row>
    <row r="20291">
      <c r="A20291" s="19"/>
      <c r="B20291" s="26"/>
      <c r="C20291" s="21"/>
      <c r="D20291" s="27"/>
      <c r="E20291" s="28"/>
      <c r="F20291" s="27"/>
      <c r="G20291" s="27"/>
    </row>
    <row r="20292">
      <c r="A20292" s="19"/>
      <c r="B20292" s="26"/>
      <c r="C20292" s="21"/>
      <c r="D20292" s="27"/>
      <c r="E20292" s="28"/>
      <c r="F20292" s="27"/>
      <c r="G20292" s="27"/>
    </row>
    <row r="20293">
      <c r="A20293" s="19"/>
      <c r="B20293" s="26"/>
      <c r="C20293" s="21"/>
      <c r="D20293" s="27"/>
      <c r="E20293" s="28"/>
      <c r="F20293" s="27"/>
      <c r="G20293" s="27"/>
    </row>
    <row r="20294">
      <c r="A20294" s="19"/>
      <c r="B20294" s="26"/>
      <c r="C20294" s="21"/>
      <c r="D20294" s="27"/>
      <c r="E20294" s="28"/>
      <c r="F20294" s="27"/>
      <c r="G20294" s="27"/>
    </row>
    <row r="20295">
      <c r="A20295" s="19"/>
      <c r="B20295" s="26"/>
      <c r="C20295" s="21"/>
      <c r="D20295" s="27"/>
      <c r="E20295" s="28"/>
      <c r="F20295" s="27"/>
      <c r="G20295" s="27"/>
    </row>
    <row r="20296">
      <c r="A20296" s="19"/>
      <c r="B20296" s="26"/>
      <c r="C20296" s="21"/>
      <c r="D20296" s="27"/>
      <c r="E20296" s="28"/>
      <c r="F20296" s="27"/>
      <c r="G20296" s="27"/>
    </row>
    <row r="20297">
      <c r="A20297" s="19"/>
      <c r="B20297" s="26"/>
      <c r="C20297" s="21"/>
      <c r="D20297" s="27"/>
      <c r="E20297" s="28"/>
      <c r="F20297" s="27"/>
      <c r="G20297" s="27"/>
    </row>
    <row r="20298">
      <c r="A20298" s="19"/>
      <c r="B20298" s="26"/>
      <c r="C20298" s="21"/>
      <c r="D20298" s="27"/>
      <c r="E20298" s="28"/>
      <c r="F20298" s="27"/>
      <c r="G20298" s="27"/>
    </row>
    <row r="20299">
      <c r="A20299" s="19"/>
      <c r="B20299" s="26"/>
      <c r="C20299" s="21"/>
      <c r="D20299" s="27"/>
      <c r="E20299" s="28"/>
      <c r="F20299" s="27"/>
      <c r="G20299" s="27"/>
    </row>
    <row r="20300">
      <c r="A20300" s="19"/>
      <c r="B20300" s="26"/>
      <c r="C20300" s="21"/>
      <c r="D20300" s="27"/>
      <c r="E20300" s="28"/>
      <c r="F20300" s="27"/>
      <c r="G20300" s="27"/>
    </row>
    <row r="20301">
      <c r="A20301" s="19"/>
      <c r="B20301" s="26"/>
      <c r="C20301" s="21"/>
      <c r="D20301" s="27"/>
      <c r="E20301" s="28"/>
      <c r="F20301" s="27"/>
      <c r="G20301" s="27"/>
    </row>
    <row r="20302">
      <c r="A20302" s="19"/>
      <c r="B20302" s="26"/>
      <c r="C20302" s="21"/>
      <c r="D20302" s="27"/>
      <c r="E20302" s="28"/>
      <c r="F20302" s="27"/>
      <c r="G20302" s="27"/>
    </row>
    <row r="20303">
      <c r="A20303" s="19"/>
      <c r="B20303" s="26"/>
      <c r="C20303" s="21"/>
      <c r="D20303" s="27"/>
      <c r="E20303" s="28"/>
      <c r="F20303" s="27"/>
      <c r="G20303" s="27"/>
    </row>
  </sheetData>
  <autoFilter ref="$G$1:$G$20303">
    <sortState ref="G1:G20303">
      <sortCondition ref="G1:G20303"/>
    </sortState>
  </autoFilter>
  <hyperlinks>
    <hyperlink r:id="rId1" ref="C10245"/>
    <hyperlink r:id="rId2" ref="C11240"/>
    <hyperlink r:id="rId3" ref="C12582"/>
    <hyperlink r:id="rId4" ref="C19854"/>
    <hyperlink r:id="rId5" ref="C20274"/>
    <hyperlink r:id="rId6" ref="C20284"/>
  </hyperlinks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63"/>
    <col customWidth="1" min="2" max="2" width="16.88"/>
    <col customWidth="1" min="3" max="3" width="21.38"/>
    <col customWidth="1" min="4" max="4" width="25.25"/>
    <col customWidth="1" min="5" max="5" width="26.13"/>
    <col customWidth="1" min="6" max="6" width="63.75"/>
  </cols>
  <sheetData>
    <row r="1">
      <c r="A1" s="29" t="s">
        <v>39065</v>
      </c>
      <c r="B1" s="2" t="s">
        <v>39066</v>
      </c>
      <c r="C1" s="3" t="s">
        <v>39067</v>
      </c>
      <c r="D1" s="30" t="s">
        <v>39068</v>
      </c>
      <c r="E1" s="31" t="s">
        <v>3</v>
      </c>
      <c r="F1" s="32" t="s">
        <v>39069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</row>
    <row r="2">
      <c r="A2" s="33" t="s">
        <v>39070</v>
      </c>
      <c r="B2" s="34">
        <v>9.096065655E9</v>
      </c>
      <c r="C2" s="35" t="s">
        <v>39071</v>
      </c>
      <c r="D2" s="13" t="s">
        <v>39072</v>
      </c>
      <c r="E2" s="36" t="s">
        <v>2595</v>
      </c>
      <c r="F2" s="37" t="s">
        <v>39073</v>
      </c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</row>
    <row r="3">
      <c r="A3" s="33" t="s">
        <v>39074</v>
      </c>
      <c r="B3" s="34">
        <v>7.188346868E9</v>
      </c>
      <c r="C3" s="35" t="s">
        <v>39071</v>
      </c>
      <c r="D3" s="13" t="s">
        <v>39075</v>
      </c>
      <c r="E3" s="36" t="s">
        <v>25562</v>
      </c>
      <c r="F3" s="37" t="s">
        <v>39076</v>
      </c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>
      <c r="A4" s="33" t="s">
        <v>39077</v>
      </c>
      <c r="B4" s="34">
        <v>7.574023693E9</v>
      </c>
      <c r="C4" s="35" t="s">
        <v>39071</v>
      </c>
      <c r="D4" s="13" t="s">
        <v>39078</v>
      </c>
      <c r="E4" s="36" t="s">
        <v>56</v>
      </c>
      <c r="F4" s="37" t="s">
        <v>39079</v>
      </c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</row>
    <row r="5">
      <c r="A5" s="33" t="s">
        <v>39080</v>
      </c>
      <c r="B5" s="34">
        <v>6.142499446E9</v>
      </c>
      <c r="C5" s="35" t="s">
        <v>39071</v>
      </c>
      <c r="D5" s="13" t="s">
        <v>39075</v>
      </c>
      <c r="E5" s="36" t="s">
        <v>26</v>
      </c>
      <c r="F5" s="37" t="s">
        <v>39081</v>
      </c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</row>
    <row r="6">
      <c r="A6" s="33" t="s">
        <v>39082</v>
      </c>
      <c r="B6" s="34">
        <v>9.738511422E9</v>
      </c>
      <c r="C6" s="35" t="s">
        <v>39071</v>
      </c>
      <c r="D6" s="13" t="s">
        <v>39083</v>
      </c>
      <c r="E6" s="36" t="s">
        <v>7475</v>
      </c>
      <c r="F6" s="37" t="s">
        <v>39084</v>
      </c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</row>
    <row r="7">
      <c r="A7" s="33" t="s">
        <v>39085</v>
      </c>
      <c r="B7" s="34">
        <v>5.5922263E9</v>
      </c>
      <c r="C7" s="35" t="s">
        <v>39071</v>
      </c>
      <c r="D7" s="13" t="s">
        <v>39086</v>
      </c>
      <c r="E7" s="36" t="s">
        <v>107</v>
      </c>
      <c r="F7" s="38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</row>
    <row r="8">
      <c r="A8" s="33" t="s">
        <v>39087</v>
      </c>
      <c r="B8" s="34">
        <v>2.252180054E9</v>
      </c>
      <c r="C8" s="35" t="s">
        <v>39071</v>
      </c>
      <c r="D8" s="13" t="s">
        <v>39086</v>
      </c>
      <c r="E8" s="36" t="s">
        <v>365</v>
      </c>
      <c r="F8" s="37" t="s">
        <v>39088</v>
      </c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</row>
    <row r="9">
      <c r="A9" s="33" t="s">
        <v>39089</v>
      </c>
      <c r="B9" s="34">
        <v>9.545221617E9</v>
      </c>
      <c r="C9" s="35" t="s">
        <v>39071</v>
      </c>
      <c r="D9" s="13" t="s">
        <v>39078</v>
      </c>
      <c r="E9" s="36" t="s">
        <v>449</v>
      </c>
      <c r="F9" s="37" t="s">
        <v>39090</v>
      </c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</row>
    <row r="10">
      <c r="A10" s="33" t="s">
        <v>39091</v>
      </c>
      <c r="B10" s="34">
        <v>7.577824325E9</v>
      </c>
      <c r="C10" s="35" t="s">
        <v>39071</v>
      </c>
      <c r="D10" s="13" t="s">
        <v>39078</v>
      </c>
      <c r="E10" s="36" t="s">
        <v>153</v>
      </c>
      <c r="F10" s="37" t="s">
        <v>39092</v>
      </c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</row>
    <row r="11">
      <c r="A11" s="33" t="s">
        <v>39093</v>
      </c>
      <c r="B11" s="34">
        <v>5.5929978E9</v>
      </c>
      <c r="C11" s="35" t="s">
        <v>39071</v>
      </c>
      <c r="D11" s="13" t="s">
        <v>39078</v>
      </c>
      <c r="E11" s="36" t="s">
        <v>7720</v>
      </c>
      <c r="F11" s="38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</row>
    <row r="12">
      <c r="A12" s="33" t="s">
        <v>39094</v>
      </c>
      <c r="B12" s="34">
        <v>7.083314507E9</v>
      </c>
      <c r="C12" s="35" t="s">
        <v>39071</v>
      </c>
      <c r="D12" s="13" t="s">
        <v>39078</v>
      </c>
      <c r="E12" s="36" t="s">
        <v>6906</v>
      </c>
      <c r="F12" s="37" t="s">
        <v>39095</v>
      </c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</row>
    <row r="13">
      <c r="A13" s="33" t="s">
        <v>39096</v>
      </c>
      <c r="B13" s="34">
        <v>8.1895599E9</v>
      </c>
      <c r="C13" s="35" t="s">
        <v>39071</v>
      </c>
      <c r="D13" s="13" t="s">
        <v>39086</v>
      </c>
      <c r="E13" s="36" t="s">
        <v>65</v>
      </c>
      <c r="F13" s="38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</row>
    <row r="14">
      <c r="A14" s="33" t="s">
        <v>39096</v>
      </c>
      <c r="B14" s="34">
        <v>8.1895599E9</v>
      </c>
      <c r="C14" s="35" t="s">
        <v>39071</v>
      </c>
      <c r="D14" s="13" t="s">
        <v>39086</v>
      </c>
      <c r="E14" s="36" t="s">
        <v>65</v>
      </c>
      <c r="F14" s="38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</row>
    <row r="15">
      <c r="A15" s="33" t="s">
        <v>39097</v>
      </c>
      <c r="B15" s="34">
        <v>9.19288136E9</v>
      </c>
      <c r="C15" s="35" t="s">
        <v>39071</v>
      </c>
      <c r="D15" s="13" t="s">
        <v>39098</v>
      </c>
      <c r="E15" s="36" t="s">
        <v>4168</v>
      </c>
      <c r="F15" s="37" t="s">
        <v>39099</v>
      </c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</row>
    <row r="16">
      <c r="A16" s="33" t="s">
        <v>39100</v>
      </c>
      <c r="B16" s="34">
        <v>9.082327223E9</v>
      </c>
      <c r="C16" s="35" t="s">
        <v>39071</v>
      </c>
      <c r="D16" s="13" t="s">
        <v>39078</v>
      </c>
      <c r="E16" s="36" t="s">
        <v>17457</v>
      </c>
      <c r="F16" s="38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</row>
    <row r="17">
      <c r="A17" s="33" t="s">
        <v>39101</v>
      </c>
      <c r="B17" s="34">
        <v>7.573217474E9</v>
      </c>
      <c r="C17" s="35" t="s">
        <v>39071</v>
      </c>
      <c r="D17" s="13" t="s">
        <v>39078</v>
      </c>
      <c r="E17" s="36" t="s">
        <v>56</v>
      </c>
      <c r="F17" s="37" t="s">
        <v>39102</v>
      </c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</row>
    <row r="18">
      <c r="A18" s="33" t="s">
        <v>39103</v>
      </c>
      <c r="B18" s="34">
        <v>6.514787504E9</v>
      </c>
      <c r="C18" s="35" t="s">
        <v>39071</v>
      </c>
      <c r="D18" s="13" t="s">
        <v>39078</v>
      </c>
      <c r="E18" s="36" t="s">
        <v>99</v>
      </c>
      <c r="F18" s="37" t="s">
        <v>39104</v>
      </c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</row>
    <row r="19">
      <c r="A19" s="33" t="s">
        <v>39105</v>
      </c>
      <c r="B19" s="34">
        <v>5.208036713E9</v>
      </c>
      <c r="C19" s="35" t="s">
        <v>39071</v>
      </c>
      <c r="D19" s="13" t="s">
        <v>39106</v>
      </c>
      <c r="E19" s="36" t="s">
        <v>4331</v>
      </c>
      <c r="F19" s="38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</row>
    <row r="20">
      <c r="A20" s="33" t="s">
        <v>39107</v>
      </c>
      <c r="B20" s="34">
        <v>2.16681013E9</v>
      </c>
      <c r="C20" s="35" t="s">
        <v>39071</v>
      </c>
      <c r="D20" s="13" t="s">
        <v>39108</v>
      </c>
      <c r="E20" s="36" t="s">
        <v>132</v>
      </c>
      <c r="F20" s="37" t="s">
        <v>39109</v>
      </c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</row>
    <row r="21">
      <c r="A21" s="33" t="s">
        <v>39110</v>
      </c>
      <c r="B21" s="34">
        <v>2.763217619E9</v>
      </c>
      <c r="C21" s="35" t="s">
        <v>39071</v>
      </c>
      <c r="D21" s="13" t="s">
        <v>39078</v>
      </c>
      <c r="E21" s="36" t="s">
        <v>39111</v>
      </c>
      <c r="F21" s="37" t="s">
        <v>39112</v>
      </c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</row>
    <row r="22">
      <c r="A22" s="33" t="s">
        <v>39113</v>
      </c>
      <c r="B22" s="34">
        <v>2.348550193E9</v>
      </c>
      <c r="C22" s="35" t="s">
        <v>39071</v>
      </c>
      <c r="D22" s="13" t="s">
        <v>39098</v>
      </c>
      <c r="E22" s="36" t="s">
        <v>244</v>
      </c>
      <c r="F22" s="38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</row>
    <row r="23">
      <c r="A23" s="33" t="s">
        <v>39114</v>
      </c>
      <c r="B23" s="34">
        <v>3.153422287E9</v>
      </c>
      <c r="C23" s="35" t="s">
        <v>39071</v>
      </c>
      <c r="D23" s="13" t="s">
        <v>39075</v>
      </c>
      <c r="E23" s="36" t="s">
        <v>26203</v>
      </c>
      <c r="F23" s="37" t="s">
        <v>39115</v>
      </c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</row>
    <row r="24">
      <c r="A24" s="33" t="s">
        <v>39116</v>
      </c>
      <c r="B24" s="34">
        <v>4.347358156E9</v>
      </c>
      <c r="C24" s="35" t="s">
        <v>39071</v>
      </c>
      <c r="D24" s="13" t="s">
        <v>39075</v>
      </c>
      <c r="E24" s="36" t="s">
        <v>39117</v>
      </c>
      <c r="F24" s="37" t="s">
        <v>39118</v>
      </c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</row>
    <row r="25">
      <c r="A25" s="33" t="s">
        <v>39119</v>
      </c>
      <c r="B25" s="34">
        <v>7.06584782E9</v>
      </c>
      <c r="C25" s="35" t="s">
        <v>39071</v>
      </c>
      <c r="D25" s="13" t="s">
        <v>39078</v>
      </c>
      <c r="E25" s="36" t="s">
        <v>6707</v>
      </c>
      <c r="F25" s="37" t="s">
        <v>39120</v>
      </c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</row>
    <row r="26">
      <c r="A26" s="33" t="s">
        <v>39121</v>
      </c>
      <c r="B26" s="34">
        <v>9.286745204E9</v>
      </c>
      <c r="C26" s="35" t="s">
        <v>39071</v>
      </c>
      <c r="D26" s="13" t="s">
        <v>39072</v>
      </c>
      <c r="E26" s="36" t="s">
        <v>39122</v>
      </c>
      <c r="F26" s="37" t="s">
        <v>39123</v>
      </c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</row>
    <row r="27">
      <c r="A27" s="33" t="s">
        <v>39124</v>
      </c>
      <c r="B27" s="34">
        <v>2.487284044E9</v>
      </c>
      <c r="C27" s="35" t="s">
        <v>39071</v>
      </c>
      <c r="D27" s="13" t="s">
        <v>39078</v>
      </c>
      <c r="E27" s="36" t="s">
        <v>2087</v>
      </c>
      <c r="F27" s="37" t="s">
        <v>39125</v>
      </c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</row>
    <row r="28">
      <c r="A28" s="33" t="s">
        <v>39126</v>
      </c>
      <c r="B28" s="34">
        <v>9.737672979E9</v>
      </c>
      <c r="C28" s="35" t="s">
        <v>39071</v>
      </c>
      <c r="D28" s="13" t="s">
        <v>39083</v>
      </c>
      <c r="E28" s="36" t="s">
        <v>7475</v>
      </c>
      <c r="F28" s="37" t="s">
        <v>39127</v>
      </c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</row>
    <row r="29">
      <c r="A29" s="33" t="s">
        <v>39128</v>
      </c>
      <c r="B29" s="34">
        <v>5.407191405E9</v>
      </c>
      <c r="C29" s="35" t="s">
        <v>39071</v>
      </c>
      <c r="D29" s="13" t="s">
        <v>39106</v>
      </c>
      <c r="E29" s="36" t="s">
        <v>35304</v>
      </c>
      <c r="F29" s="37" t="s">
        <v>39129</v>
      </c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</row>
    <row r="30">
      <c r="A30" s="33" t="s">
        <v>39130</v>
      </c>
      <c r="B30" s="34">
        <v>7.57558405E9</v>
      </c>
      <c r="C30" s="35" t="s">
        <v>39071</v>
      </c>
      <c r="D30" s="13" t="s">
        <v>39075</v>
      </c>
      <c r="E30" s="36" t="s">
        <v>56</v>
      </c>
      <c r="F30" s="38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</row>
    <row r="31">
      <c r="A31" s="33" t="s">
        <v>39131</v>
      </c>
      <c r="B31" s="34">
        <v>8.084568457E9</v>
      </c>
      <c r="C31" s="35" t="s">
        <v>39071</v>
      </c>
      <c r="D31" s="13" t="s">
        <v>39132</v>
      </c>
      <c r="E31" s="36" t="s">
        <v>1420</v>
      </c>
      <c r="F31" s="37" t="s">
        <v>39133</v>
      </c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</row>
    <row r="32">
      <c r="A32" s="33" t="s">
        <v>39134</v>
      </c>
      <c r="B32" s="34">
        <v>2.699032509E9</v>
      </c>
      <c r="C32" s="35" t="s">
        <v>39071</v>
      </c>
      <c r="D32" s="13" t="s">
        <v>39135</v>
      </c>
      <c r="E32" s="36" t="s">
        <v>4988</v>
      </c>
      <c r="F32" s="37" t="s">
        <v>39136</v>
      </c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</row>
    <row r="33">
      <c r="A33" s="33" t="s">
        <v>39137</v>
      </c>
      <c r="B33" s="34">
        <v>3.527263723E9</v>
      </c>
      <c r="C33" s="35" t="s">
        <v>39071</v>
      </c>
      <c r="D33" s="13" t="s">
        <v>39138</v>
      </c>
      <c r="E33" s="36" t="s">
        <v>8342</v>
      </c>
      <c r="F33" s="38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</row>
    <row r="34">
      <c r="A34" s="33" t="s">
        <v>39139</v>
      </c>
      <c r="B34" s="34">
        <v>7.185548363E9</v>
      </c>
      <c r="C34" s="35" t="s">
        <v>39071</v>
      </c>
      <c r="D34" s="13" t="s">
        <v>39140</v>
      </c>
      <c r="E34" s="36" t="s">
        <v>25562</v>
      </c>
      <c r="F34" s="37" t="s">
        <v>39141</v>
      </c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</row>
    <row r="35">
      <c r="A35" s="33" t="s">
        <v>39142</v>
      </c>
      <c r="B35" s="34">
        <v>6.022377509E9</v>
      </c>
      <c r="C35" s="35" t="s">
        <v>39071</v>
      </c>
      <c r="D35" s="13" t="s">
        <v>39106</v>
      </c>
      <c r="E35" s="36" t="s">
        <v>53</v>
      </c>
      <c r="F35" s="37" t="s">
        <v>39143</v>
      </c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</row>
    <row r="36">
      <c r="A36" s="33" t="s">
        <v>39144</v>
      </c>
      <c r="B36" s="34">
        <v>9.7380893E9</v>
      </c>
      <c r="C36" s="35" t="s">
        <v>39071</v>
      </c>
      <c r="D36" s="13" t="s">
        <v>39075</v>
      </c>
      <c r="E36" s="36" t="s">
        <v>7381</v>
      </c>
      <c r="F36" s="38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</row>
    <row r="37">
      <c r="A37" s="33" t="s">
        <v>39144</v>
      </c>
      <c r="B37" s="34">
        <v>9.7380893E9</v>
      </c>
      <c r="C37" s="35" t="s">
        <v>39071</v>
      </c>
      <c r="D37" s="13" t="s">
        <v>39075</v>
      </c>
      <c r="E37" s="36" t="s">
        <v>7381</v>
      </c>
      <c r="F37" s="38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</row>
    <row r="38">
      <c r="A38" s="33" t="s">
        <v>39145</v>
      </c>
      <c r="B38" s="34">
        <v>4.787525014E9</v>
      </c>
      <c r="C38" s="35" t="s">
        <v>39071</v>
      </c>
      <c r="D38" s="13" t="s">
        <v>39146</v>
      </c>
      <c r="E38" s="36" t="s">
        <v>1375</v>
      </c>
      <c r="F38" s="37" t="s">
        <v>39147</v>
      </c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</row>
    <row r="39">
      <c r="A39" s="33" t="s">
        <v>39148</v>
      </c>
      <c r="B39" s="34">
        <v>3.182311407E9</v>
      </c>
      <c r="C39" s="35" t="s">
        <v>39071</v>
      </c>
      <c r="D39" s="13" t="s">
        <v>39149</v>
      </c>
      <c r="E39" s="36" t="s">
        <v>37091</v>
      </c>
      <c r="F39" s="37" t="s">
        <v>39150</v>
      </c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</row>
    <row r="40">
      <c r="A40" s="33" t="s">
        <v>39151</v>
      </c>
      <c r="B40" s="34">
        <v>5.862938051E9</v>
      </c>
      <c r="C40" s="35" t="s">
        <v>39071</v>
      </c>
      <c r="D40" s="13" t="s">
        <v>39108</v>
      </c>
      <c r="E40" s="36" t="s">
        <v>14903</v>
      </c>
      <c r="F40" s="37" t="s">
        <v>39152</v>
      </c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</row>
    <row r="41">
      <c r="A41" s="33" t="s">
        <v>39153</v>
      </c>
      <c r="B41" s="34">
        <v>3.153432804E9</v>
      </c>
      <c r="C41" s="35" t="s">
        <v>39071</v>
      </c>
      <c r="D41" s="13" t="s">
        <v>39154</v>
      </c>
      <c r="E41" s="36" t="s">
        <v>26203</v>
      </c>
      <c r="F41" s="37" t="s">
        <v>39155</v>
      </c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</row>
    <row r="42">
      <c r="A42" s="33" t="s">
        <v>39156</v>
      </c>
      <c r="B42" s="34">
        <v>2.1376305E9</v>
      </c>
      <c r="C42" s="35" t="s">
        <v>39071</v>
      </c>
      <c r="D42" s="13" t="s">
        <v>39086</v>
      </c>
      <c r="E42" s="36" t="s">
        <v>38</v>
      </c>
      <c r="F42" s="38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</row>
    <row r="43">
      <c r="A43" s="33" t="s">
        <v>39157</v>
      </c>
      <c r="B43" s="34">
        <v>9.737851957E9</v>
      </c>
      <c r="C43" s="35" t="s">
        <v>39071</v>
      </c>
      <c r="D43" s="13" t="s">
        <v>39075</v>
      </c>
      <c r="E43" s="36" t="s">
        <v>39158</v>
      </c>
      <c r="F43" s="37" t="s">
        <v>39159</v>
      </c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</row>
    <row r="44">
      <c r="A44" s="33" t="s">
        <v>39160</v>
      </c>
      <c r="B44" s="34">
        <v>3.239601122E9</v>
      </c>
      <c r="C44" s="35" t="s">
        <v>39071</v>
      </c>
      <c r="D44" s="13" t="s">
        <v>39086</v>
      </c>
      <c r="E44" s="36" t="s">
        <v>38</v>
      </c>
      <c r="F44" s="37" t="s">
        <v>39161</v>
      </c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</row>
    <row r="45">
      <c r="A45" s="33" t="s">
        <v>39162</v>
      </c>
      <c r="B45" s="34">
        <v>2.019850315E9</v>
      </c>
      <c r="C45" s="35" t="s">
        <v>39071</v>
      </c>
      <c r="D45" s="13" t="s">
        <v>39075</v>
      </c>
      <c r="E45" s="36" t="s">
        <v>1753</v>
      </c>
      <c r="F45" s="37" t="s">
        <v>39163</v>
      </c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</row>
    <row r="46">
      <c r="A46" s="33" t="s">
        <v>39164</v>
      </c>
      <c r="B46" s="34">
        <v>3.186356568E9</v>
      </c>
      <c r="C46" s="35" t="s">
        <v>39071</v>
      </c>
      <c r="D46" s="13" t="s">
        <v>39086</v>
      </c>
      <c r="E46" s="36" t="s">
        <v>59</v>
      </c>
      <c r="F46" s="37" t="s">
        <v>39165</v>
      </c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</row>
    <row r="47">
      <c r="A47" s="33" t="s">
        <v>39166</v>
      </c>
      <c r="B47" s="34">
        <v>7.852338212E9</v>
      </c>
      <c r="C47" s="35" t="s">
        <v>39071</v>
      </c>
      <c r="D47" s="13" t="s">
        <v>39078</v>
      </c>
      <c r="E47" s="36" t="s">
        <v>5259</v>
      </c>
      <c r="F47" s="37" t="s">
        <v>39167</v>
      </c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</row>
    <row r="48">
      <c r="A48" s="33" t="s">
        <v>39168</v>
      </c>
      <c r="B48" s="34">
        <v>5.042462454E9</v>
      </c>
      <c r="C48" s="35" t="s">
        <v>39071</v>
      </c>
      <c r="D48" s="13" t="s">
        <v>39086</v>
      </c>
      <c r="E48" s="36" t="s">
        <v>241</v>
      </c>
      <c r="F48" s="37" t="s">
        <v>39169</v>
      </c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</row>
    <row r="49">
      <c r="A49" s="33" t="s">
        <v>39170</v>
      </c>
      <c r="B49" s="34">
        <v>8.453811337E9</v>
      </c>
      <c r="C49" s="35" t="s">
        <v>39071</v>
      </c>
      <c r="D49" s="13" t="s">
        <v>39098</v>
      </c>
      <c r="E49" s="36" t="s">
        <v>25635</v>
      </c>
      <c r="F49" s="37" t="s">
        <v>39171</v>
      </c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</row>
    <row r="50">
      <c r="A50" s="33" t="s">
        <v>39170</v>
      </c>
      <c r="B50" s="34">
        <v>8.453811337E9</v>
      </c>
      <c r="C50" s="35" t="s">
        <v>39071</v>
      </c>
      <c r="D50" s="13" t="s">
        <v>39098</v>
      </c>
      <c r="E50" s="36" t="s">
        <v>25635</v>
      </c>
      <c r="F50" s="37" t="s">
        <v>39172</v>
      </c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</row>
    <row r="51">
      <c r="A51" s="33" t="s">
        <v>39173</v>
      </c>
      <c r="B51" s="34">
        <v>8.636565662E9</v>
      </c>
      <c r="C51" s="35" t="s">
        <v>39071</v>
      </c>
      <c r="D51" s="13" t="s">
        <v>39138</v>
      </c>
      <c r="E51" s="36" t="s">
        <v>277</v>
      </c>
      <c r="F51" s="37" t="s">
        <v>39174</v>
      </c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</row>
    <row r="52">
      <c r="A52" s="33" t="s">
        <v>39175</v>
      </c>
      <c r="B52" s="34">
        <v>3.174841118E9</v>
      </c>
      <c r="C52" s="35" t="s">
        <v>39071</v>
      </c>
      <c r="D52" s="13" t="s">
        <v>39108</v>
      </c>
      <c r="E52" s="36" t="s">
        <v>266</v>
      </c>
      <c r="F52" s="37" t="s">
        <v>39176</v>
      </c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</row>
    <row r="53">
      <c r="A53" s="33" t="s">
        <v>39177</v>
      </c>
      <c r="B53" s="34">
        <v>9.283732527E9</v>
      </c>
      <c r="C53" s="35" t="s">
        <v>39071</v>
      </c>
      <c r="D53" s="13" t="s">
        <v>39106</v>
      </c>
      <c r="E53" s="36" t="s">
        <v>13539</v>
      </c>
      <c r="F53" s="37" t="s">
        <v>39178</v>
      </c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</row>
    <row r="54">
      <c r="A54" s="33" t="s">
        <v>39179</v>
      </c>
      <c r="B54" s="34">
        <v>2.106595086E9</v>
      </c>
      <c r="C54" s="35" t="s">
        <v>39071</v>
      </c>
      <c r="D54" s="13" t="s">
        <v>39086</v>
      </c>
      <c r="E54" s="36" t="s">
        <v>995</v>
      </c>
      <c r="F54" s="38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</row>
    <row r="55">
      <c r="A55" s="33" t="s">
        <v>39180</v>
      </c>
      <c r="B55" s="34">
        <v>9.377236893E9</v>
      </c>
      <c r="C55" s="35" t="s">
        <v>39071</v>
      </c>
      <c r="D55" s="13" t="s">
        <v>39098</v>
      </c>
      <c r="E55" s="36" t="s">
        <v>1191</v>
      </c>
      <c r="F55" s="37" t="s">
        <v>39181</v>
      </c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</row>
    <row r="56">
      <c r="A56" s="33" t="s">
        <v>39182</v>
      </c>
      <c r="B56" s="34">
        <v>9.549905438E9</v>
      </c>
      <c r="C56" s="35" t="s">
        <v>39071</v>
      </c>
      <c r="D56" s="13" t="s">
        <v>39078</v>
      </c>
      <c r="E56" s="36" t="s">
        <v>449</v>
      </c>
      <c r="F56" s="37" t="s">
        <v>39183</v>
      </c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</row>
    <row r="57">
      <c r="A57" s="33" t="s">
        <v>39184</v>
      </c>
      <c r="B57" s="34">
        <v>9.525639918E9</v>
      </c>
      <c r="C57" s="35" t="s">
        <v>39071</v>
      </c>
      <c r="D57" s="13" t="s">
        <v>39185</v>
      </c>
      <c r="E57" s="36" t="s">
        <v>99</v>
      </c>
      <c r="F57" s="37" t="s">
        <v>39186</v>
      </c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</row>
    <row r="58">
      <c r="A58" s="33" t="s">
        <v>39187</v>
      </c>
      <c r="B58" s="34">
        <v>6.783772233E9</v>
      </c>
      <c r="C58" s="35" t="s">
        <v>39071</v>
      </c>
      <c r="D58" s="13" t="s">
        <v>39086</v>
      </c>
      <c r="E58" s="36" t="s">
        <v>321</v>
      </c>
      <c r="F58" s="38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</row>
    <row r="59">
      <c r="A59" s="33" t="s">
        <v>39188</v>
      </c>
      <c r="B59" s="34">
        <v>7.709692539E9</v>
      </c>
      <c r="C59" s="35" t="s">
        <v>39071</v>
      </c>
      <c r="D59" s="13" t="s">
        <v>39086</v>
      </c>
      <c r="E59" s="36" t="s">
        <v>908</v>
      </c>
      <c r="F59" s="37" t="s">
        <v>39189</v>
      </c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</row>
    <row r="60">
      <c r="A60" s="33" t="s">
        <v>39190</v>
      </c>
      <c r="B60" s="34">
        <v>8.187861163E9</v>
      </c>
      <c r="C60" s="35" t="s">
        <v>39071</v>
      </c>
      <c r="D60" s="13" t="s">
        <v>39086</v>
      </c>
      <c r="E60" s="36" t="s">
        <v>205</v>
      </c>
      <c r="F60" s="37" t="s">
        <v>39191</v>
      </c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</row>
    <row r="61">
      <c r="A61" s="33" t="s">
        <v>39192</v>
      </c>
      <c r="B61" s="34">
        <v>3.366233502E9</v>
      </c>
      <c r="C61" s="35" t="s">
        <v>39071</v>
      </c>
      <c r="D61" s="13" t="s">
        <v>39098</v>
      </c>
      <c r="E61" s="36" t="s">
        <v>17817</v>
      </c>
      <c r="F61" s="37" t="s">
        <v>39193</v>
      </c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</row>
    <row r="62">
      <c r="A62" s="33" t="s">
        <v>39194</v>
      </c>
      <c r="B62" s="34">
        <v>3.033993497E9</v>
      </c>
      <c r="C62" s="35" t="s">
        <v>39071</v>
      </c>
      <c r="D62" s="13" t="s">
        <v>39078</v>
      </c>
      <c r="E62" s="36" t="s">
        <v>22</v>
      </c>
      <c r="F62" s="37" t="s">
        <v>39195</v>
      </c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</row>
    <row r="63">
      <c r="A63" s="33" t="s">
        <v>39196</v>
      </c>
      <c r="B63" s="34">
        <v>5.619727362E9</v>
      </c>
      <c r="C63" s="35" t="s">
        <v>39071</v>
      </c>
      <c r="D63" s="13" t="s">
        <v>39086</v>
      </c>
      <c r="E63" s="36" t="s">
        <v>39197</v>
      </c>
      <c r="F63" s="37" t="s">
        <v>39198</v>
      </c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</row>
    <row r="64">
      <c r="A64" s="33" t="s">
        <v>39199</v>
      </c>
      <c r="B64" s="34">
        <v>8.474703E9</v>
      </c>
      <c r="C64" s="35" t="s">
        <v>39071</v>
      </c>
      <c r="D64" s="13" t="s">
        <v>39108</v>
      </c>
      <c r="E64" s="36" t="s">
        <v>39200</v>
      </c>
      <c r="F64" s="37" t="s">
        <v>39201</v>
      </c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</row>
    <row r="65">
      <c r="A65" s="33" t="s">
        <v>39202</v>
      </c>
      <c r="B65" s="34">
        <v>2.063653121E9</v>
      </c>
      <c r="C65" s="35" t="s">
        <v>39071</v>
      </c>
      <c r="D65" s="13" t="s">
        <v>39106</v>
      </c>
      <c r="E65" s="36" t="s">
        <v>2404</v>
      </c>
      <c r="F65" s="37" t="s">
        <v>39203</v>
      </c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</row>
    <row r="66">
      <c r="A66" s="33" t="s">
        <v>39204</v>
      </c>
      <c r="B66" s="34">
        <v>7.724290954E9</v>
      </c>
      <c r="C66" s="35" t="s">
        <v>39071</v>
      </c>
      <c r="D66" s="13" t="s">
        <v>39086</v>
      </c>
      <c r="E66" s="36" t="s">
        <v>533</v>
      </c>
      <c r="F66" s="37" t="s">
        <v>39205</v>
      </c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</row>
    <row r="67">
      <c r="A67" s="33" t="s">
        <v>39206</v>
      </c>
      <c r="B67" s="34">
        <v>3.308373821E9</v>
      </c>
      <c r="C67" s="35" t="s">
        <v>39071</v>
      </c>
      <c r="D67" s="13" t="s">
        <v>39108</v>
      </c>
      <c r="E67" s="36" t="s">
        <v>2646</v>
      </c>
      <c r="F67" s="38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</row>
    <row r="68">
      <c r="A68" s="33" t="s">
        <v>39207</v>
      </c>
      <c r="B68" s="34">
        <v>7.049866981E9</v>
      </c>
      <c r="C68" s="35" t="s">
        <v>39071</v>
      </c>
      <c r="D68" s="13" t="s">
        <v>39208</v>
      </c>
      <c r="E68" s="36" t="s">
        <v>39209</v>
      </c>
      <c r="F68" s="37" t="s">
        <v>39210</v>
      </c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</row>
    <row r="69">
      <c r="A69" s="33" t="s">
        <v>39211</v>
      </c>
      <c r="B69" s="34">
        <v>3.147978228E9</v>
      </c>
      <c r="C69" s="35" t="s">
        <v>39071</v>
      </c>
      <c r="D69" s="13" t="s">
        <v>39086</v>
      </c>
      <c r="E69" s="36" t="s">
        <v>328</v>
      </c>
      <c r="F69" s="37" t="s">
        <v>39212</v>
      </c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</row>
    <row r="70">
      <c r="A70" s="33" t="s">
        <v>39213</v>
      </c>
      <c r="B70" s="34">
        <v>3.186861888E9</v>
      </c>
      <c r="C70" s="35" t="s">
        <v>39071</v>
      </c>
      <c r="D70" s="13" t="s">
        <v>39078</v>
      </c>
      <c r="E70" s="36" t="s">
        <v>59</v>
      </c>
      <c r="F70" s="37" t="s">
        <v>39214</v>
      </c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</row>
    <row r="71">
      <c r="A71" s="33" t="s">
        <v>39215</v>
      </c>
      <c r="B71" s="34">
        <v>8.109694377E9</v>
      </c>
      <c r="C71" s="35" t="s">
        <v>39071</v>
      </c>
      <c r="D71" s="13" t="s">
        <v>39135</v>
      </c>
      <c r="E71" s="36" t="s">
        <v>21754</v>
      </c>
      <c r="F71" s="37" t="s">
        <v>39216</v>
      </c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</row>
    <row r="72">
      <c r="A72" s="33" t="s">
        <v>39217</v>
      </c>
      <c r="B72" s="34">
        <v>2.057377777E9</v>
      </c>
      <c r="C72" s="35" t="s">
        <v>39071</v>
      </c>
      <c r="D72" s="13" t="s">
        <v>39086</v>
      </c>
      <c r="E72" s="36" t="s">
        <v>2178</v>
      </c>
      <c r="F72" s="37" t="s">
        <v>39218</v>
      </c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</row>
    <row r="73">
      <c r="A73" s="33" t="s">
        <v>39219</v>
      </c>
      <c r="B73" s="34">
        <v>7.142581E9</v>
      </c>
      <c r="C73" s="35" t="s">
        <v>39071</v>
      </c>
      <c r="D73" s="13" t="s">
        <v>39086</v>
      </c>
      <c r="E73" s="36" t="s">
        <v>1942</v>
      </c>
      <c r="F73" s="38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</row>
    <row r="74">
      <c r="A74" s="33" t="s">
        <v>39220</v>
      </c>
      <c r="B74" s="34">
        <v>6.03926064E9</v>
      </c>
      <c r="C74" s="35" t="s">
        <v>39071</v>
      </c>
      <c r="D74" s="13" t="s">
        <v>39221</v>
      </c>
      <c r="E74" s="36" t="s">
        <v>39222</v>
      </c>
      <c r="F74" s="38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</row>
    <row r="75">
      <c r="A75" s="33" t="s">
        <v>39223</v>
      </c>
      <c r="B75" s="34">
        <v>7.205724878E9</v>
      </c>
      <c r="C75" s="35" t="s">
        <v>39071</v>
      </c>
      <c r="D75" s="13" t="s">
        <v>39078</v>
      </c>
      <c r="E75" s="36" t="s">
        <v>22</v>
      </c>
      <c r="F75" s="37" t="s">
        <v>39224</v>
      </c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</row>
    <row r="76">
      <c r="A76" s="33" t="s">
        <v>39225</v>
      </c>
      <c r="B76" s="34">
        <v>4.23479574E9</v>
      </c>
      <c r="C76" s="35" t="s">
        <v>39071</v>
      </c>
      <c r="D76" s="13" t="s">
        <v>39086</v>
      </c>
      <c r="E76" s="36" t="s">
        <v>24260</v>
      </c>
      <c r="F76" s="37" t="s">
        <v>39226</v>
      </c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</row>
    <row r="77">
      <c r="A77" s="33" t="s">
        <v>39227</v>
      </c>
      <c r="B77" s="34">
        <v>7.1843097E9</v>
      </c>
      <c r="C77" s="35" t="s">
        <v>39071</v>
      </c>
      <c r="D77" s="13" t="s">
        <v>39083</v>
      </c>
      <c r="E77" s="36" t="s">
        <v>25562</v>
      </c>
      <c r="F77" s="38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</row>
    <row r="78">
      <c r="A78" s="33" t="s">
        <v>39228</v>
      </c>
      <c r="B78" s="34">
        <v>3.374300744E9</v>
      </c>
      <c r="C78" s="35" t="s">
        <v>39071</v>
      </c>
      <c r="D78" s="13" t="s">
        <v>39086</v>
      </c>
      <c r="E78" s="36" t="s">
        <v>2540</v>
      </c>
      <c r="F78" s="37" t="s">
        <v>39229</v>
      </c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</row>
    <row r="79">
      <c r="A79" s="33" t="s">
        <v>39230</v>
      </c>
      <c r="B79" s="34">
        <v>6.613379E9</v>
      </c>
      <c r="C79" s="35" t="s">
        <v>39071</v>
      </c>
      <c r="D79" s="13" t="s">
        <v>39138</v>
      </c>
      <c r="E79" s="36" t="s">
        <v>41</v>
      </c>
      <c r="F79" s="37" t="s">
        <v>39231</v>
      </c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</row>
    <row r="80">
      <c r="A80" s="33" t="s">
        <v>39232</v>
      </c>
      <c r="B80" s="34">
        <v>3.219723966E9</v>
      </c>
      <c r="C80" s="35" t="s">
        <v>39071</v>
      </c>
      <c r="D80" s="13" t="s">
        <v>39138</v>
      </c>
      <c r="E80" s="36" t="s">
        <v>2631</v>
      </c>
      <c r="F80" s="37" t="s">
        <v>39233</v>
      </c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</row>
    <row r="81">
      <c r="A81" s="33" t="s">
        <v>39234</v>
      </c>
      <c r="B81" s="34">
        <v>2.145485074E9</v>
      </c>
      <c r="C81" s="35" t="s">
        <v>39071</v>
      </c>
      <c r="D81" s="13" t="s">
        <v>39098</v>
      </c>
      <c r="E81" s="36" t="s">
        <v>2324</v>
      </c>
      <c r="F81" s="37" t="s">
        <v>39235</v>
      </c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</row>
    <row r="82">
      <c r="A82" s="33" t="s">
        <v>39236</v>
      </c>
      <c r="B82" s="34">
        <v>3.374743322E9</v>
      </c>
      <c r="C82" s="35" t="s">
        <v>39071</v>
      </c>
      <c r="D82" s="13" t="s">
        <v>39086</v>
      </c>
      <c r="E82" s="36" t="s">
        <v>2540</v>
      </c>
      <c r="F82" s="37" t="s">
        <v>39237</v>
      </c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</row>
    <row r="83">
      <c r="A83" s="33" t="s">
        <v>39238</v>
      </c>
      <c r="B83" s="34">
        <v>7.632352222E9</v>
      </c>
      <c r="C83" s="35" t="s">
        <v>39071</v>
      </c>
      <c r="D83" s="13" t="s">
        <v>39239</v>
      </c>
      <c r="E83" s="36" t="s">
        <v>99</v>
      </c>
      <c r="F83" s="38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</row>
    <row r="84">
      <c r="A84" s="33" t="s">
        <v>39240</v>
      </c>
      <c r="B84" s="34">
        <v>4.04949383E9</v>
      </c>
      <c r="C84" s="35" t="s">
        <v>39071</v>
      </c>
      <c r="D84" s="13" t="s">
        <v>39086</v>
      </c>
      <c r="E84" s="36" t="s">
        <v>50</v>
      </c>
      <c r="F84" s="37" t="s">
        <v>39241</v>
      </c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</row>
    <row r="85">
      <c r="A85" s="33" t="s">
        <v>39242</v>
      </c>
      <c r="B85" s="34">
        <v>7.043339741E9</v>
      </c>
      <c r="C85" s="35" t="s">
        <v>39071</v>
      </c>
      <c r="D85" s="13" t="s">
        <v>39098</v>
      </c>
      <c r="E85" s="36" t="s">
        <v>223</v>
      </c>
      <c r="F85" s="37" t="s">
        <v>39243</v>
      </c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</row>
    <row r="86">
      <c r="A86" s="33" t="s">
        <v>39244</v>
      </c>
      <c r="B86" s="34">
        <v>4.347571061E9</v>
      </c>
      <c r="C86" s="35" t="s">
        <v>39071</v>
      </c>
      <c r="D86" s="13" t="s">
        <v>39078</v>
      </c>
      <c r="E86" s="36" t="s">
        <v>39245</v>
      </c>
      <c r="F86" s="37" t="s">
        <v>1002</v>
      </c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</row>
    <row r="87">
      <c r="A87" s="33" t="s">
        <v>39246</v>
      </c>
      <c r="B87" s="34">
        <v>9.198779599E9</v>
      </c>
      <c r="C87" s="35" t="s">
        <v>39071</v>
      </c>
      <c r="D87" s="13" t="s">
        <v>39086</v>
      </c>
      <c r="E87" s="36" t="s">
        <v>256</v>
      </c>
      <c r="F87" s="37" t="s">
        <v>39247</v>
      </c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</row>
    <row r="88">
      <c r="A88" s="33" t="s">
        <v>39248</v>
      </c>
      <c r="B88" s="34">
        <v>2.253570101E9</v>
      </c>
      <c r="C88" s="35" t="s">
        <v>39071</v>
      </c>
      <c r="D88" s="13" t="s">
        <v>39086</v>
      </c>
      <c r="E88" s="36" t="s">
        <v>365</v>
      </c>
      <c r="F88" s="37" t="s">
        <v>39249</v>
      </c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</row>
    <row r="89">
      <c r="A89" s="33" t="s">
        <v>39246</v>
      </c>
      <c r="B89" s="34">
        <v>9.198779599E9</v>
      </c>
      <c r="C89" s="35" t="s">
        <v>39071</v>
      </c>
      <c r="D89" s="13" t="s">
        <v>39086</v>
      </c>
      <c r="E89" s="36" t="s">
        <v>256</v>
      </c>
      <c r="F89" s="37" t="s">
        <v>39250</v>
      </c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</row>
    <row r="90">
      <c r="A90" s="33" t="s">
        <v>39246</v>
      </c>
      <c r="B90" s="34">
        <v>9.198779599E9</v>
      </c>
      <c r="C90" s="35" t="s">
        <v>39071</v>
      </c>
      <c r="D90" s="13" t="s">
        <v>39086</v>
      </c>
      <c r="E90" s="36" t="s">
        <v>256</v>
      </c>
      <c r="F90" s="38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</row>
    <row r="91">
      <c r="A91" s="33" t="s">
        <v>39251</v>
      </c>
      <c r="B91" s="34">
        <v>7.0385858E9</v>
      </c>
      <c r="C91" s="35" t="s">
        <v>39071</v>
      </c>
      <c r="D91" s="13" t="s">
        <v>39075</v>
      </c>
      <c r="E91" s="36" t="s">
        <v>405</v>
      </c>
      <c r="F91" s="37" t="s">
        <v>39252</v>
      </c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</row>
    <row r="92">
      <c r="A92" s="33" t="s">
        <v>39253</v>
      </c>
      <c r="B92" s="34">
        <v>5.864988435E9</v>
      </c>
      <c r="C92" s="35" t="s">
        <v>39071</v>
      </c>
      <c r="D92" s="13" t="s">
        <v>39108</v>
      </c>
      <c r="E92" s="36" t="s">
        <v>14903</v>
      </c>
      <c r="F92" s="37" t="s">
        <v>39254</v>
      </c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</row>
    <row r="93">
      <c r="A93" s="33" t="s">
        <v>39255</v>
      </c>
      <c r="B93" s="34">
        <v>7.737317415E9</v>
      </c>
      <c r="C93" s="35" t="s">
        <v>39071</v>
      </c>
      <c r="D93" s="13" t="s">
        <v>39108</v>
      </c>
      <c r="E93" s="36" t="s">
        <v>18</v>
      </c>
      <c r="F93" s="37" t="s">
        <v>39256</v>
      </c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</row>
    <row r="94">
      <c r="A94" s="33" t="s">
        <v>39257</v>
      </c>
      <c r="B94" s="34">
        <v>8.048628111E9</v>
      </c>
      <c r="C94" s="35" t="s">
        <v>39071</v>
      </c>
      <c r="D94" s="13" t="s">
        <v>39078</v>
      </c>
      <c r="E94" s="36" t="s">
        <v>137</v>
      </c>
      <c r="F94" s="37" t="s">
        <v>39258</v>
      </c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</row>
    <row r="95">
      <c r="A95" s="33" t="s">
        <v>39259</v>
      </c>
      <c r="B95" s="34">
        <v>9.898938294E9</v>
      </c>
      <c r="C95" s="35" t="s">
        <v>39071</v>
      </c>
      <c r="D95" s="13" t="s">
        <v>39086</v>
      </c>
      <c r="E95" s="36" t="s">
        <v>39260</v>
      </c>
      <c r="F95" s="38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</row>
    <row r="96">
      <c r="A96" s="33" t="s">
        <v>39261</v>
      </c>
      <c r="B96" s="34">
        <v>7.737833767E9</v>
      </c>
      <c r="C96" s="35" t="s">
        <v>39071</v>
      </c>
      <c r="D96" s="13" t="s">
        <v>39078</v>
      </c>
      <c r="E96" s="36" t="s">
        <v>18</v>
      </c>
      <c r="F96" s="37" t="s">
        <v>39262</v>
      </c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</row>
    <row r="97">
      <c r="A97" s="33" t="s">
        <v>39263</v>
      </c>
      <c r="B97" s="34">
        <v>7.022274545E9</v>
      </c>
      <c r="C97" s="35" t="s">
        <v>39071</v>
      </c>
      <c r="D97" s="13" t="s">
        <v>39078</v>
      </c>
      <c r="E97" s="36" t="s">
        <v>1438</v>
      </c>
      <c r="F97" s="37" t="s">
        <v>39264</v>
      </c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</row>
    <row r="98">
      <c r="A98" s="33" t="s">
        <v>39265</v>
      </c>
      <c r="B98" s="34">
        <v>5.1656924E9</v>
      </c>
      <c r="C98" s="35" t="s">
        <v>39071</v>
      </c>
      <c r="D98" s="13" t="s">
        <v>39075</v>
      </c>
      <c r="E98" s="36" t="s">
        <v>25586</v>
      </c>
      <c r="F98" s="37" t="s">
        <v>39266</v>
      </c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</row>
    <row r="99">
      <c r="A99" s="33" t="s">
        <v>39267</v>
      </c>
      <c r="B99" s="34">
        <v>6.193033064E9</v>
      </c>
      <c r="C99" s="35" t="s">
        <v>39071</v>
      </c>
      <c r="D99" s="13" t="s">
        <v>39078</v>
      </c>
      <c r="E99" s="36" t="s">
        <v>1030</v>
      </c>
      <c r="F99" s="38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</row>
    <row r="100">
      <c r="A100" s="33" t="s">
        <v>39268</v>
      </c>
      <c r="B100" s="34">
        <v>4.144344397E9</v>
      </c>
      <c r="C100" s="35" t="s">
        <v>39071</v>
      </c>
      <c r="D100" s="13" t="s">
        <v>39269</v>
      </c>
      <c r="E100" s="36" t="s">
        <v>234</v>
      </c>
      <c r="F100" s="37" t="s">
        <v>39270</v>
      </c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</row>
    <row r="101">
      <c r="A101" s="33" t="s">
        <v>39271</v>
      </c>
      <c r="B101" s="34">
        <v>9.098818325E9</v>
      </c>
      <c r="C101" s="35" t="s">
        <v>39071</v>
      </c>
      <c r="D101" s="13" t="s">
        <v>39072</v>
      </c>
      <c r="E101" s="36" t="s">
        <v>39272</v>
      </c>
      <c r="F101" s="37" t="s">
        <v>39273</v>
      </c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</row>
    <row r="102">
      <c r="A102" s="33" t="s">
        <v>39274</v>
      </c>
      <c r="B102" s="34">
        <v>7.1850531E9</v>
      </c>
      <c r="C102" s="35" t="s">
        <v>39071</v>
      </c>
      <c r="D102" s="13" t="s">
        <v>39075</v>
      </c>
      <c r="E102" s="36" t="s">
        <v>25562</v>
      </c>
      <c r="F102" s="37" t="s">
        <v>39275</v>
      </c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</row>
    <row r="103">
      <c r="A103" s="33" t="s">
        <v>39276</v>
      </c>
      <c r="B103" s="34">
        <v>7.205356462E9</v>
      </c>
      <c r="C103" s="35" t="s">
        <v>39071</v>
      </c>
      <c r="D103" s="13" t="s">
        <v>39078</v>
      </c>
      <c r="E103" s="36" t="s">
        <v>22</v>
      </c>
      <c r="F103" s="37" t="s">
        <v>39277</v>
      </c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</row>
    <row r="104">
      <c r="A104" s="33" t="s">
        <v>39278</v>
      </c>
      <c r="B104" s="34">
        <v>3.342844867E9</v>
      </c>
      <c r="C104" s="35" t="s">
        <v>39071</v>
      </c>
      <c r="D104" s="13" t="s">
        <v>39086</v>
      </c>
      <c r="E104" s="36" t="s">
        <v>3556</v>
      </c>
      <c r="F104" s="37" t="s">
        <v>39279</v>
      </c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</row>
    <row r="105">
      <c r="A105" s="33" t="s">
        <v>39280</v>
      </c>
      <c r="B105" s="34">
        <v>7.327210911E9</v>
      </c>
      <c r="C105" s="35" t="s">
        <v>39071</v>
      </c>
      <c r="D105" s="13" t="s">
        <v>39075</v>
      </c>
      <c r="E105" s="36" t="s">
        <v>17563</v>
      </c>
      <c r="F105" s="37" t="s">
        <v>39281</v>
      </c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</row>
    <row r="106">
      <c r="A106" s="33" t="s">
        <v>39282</v>
      </c>
      <c r="B106" s="34">
        <v>7.1369783E9</v>
      </c>
      <c r="C106" s="35" t="s">
        <v>39071</v>
      </c>
      <c r="D106" s="13" t="s">
        <v>39086</v>
      </c>
      <c r="E106" s="36" t="s">
        <v>12</v>
      </c>
      <c r="F106" s="38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</row>
    <row r="107">
      <c r="A107" s="33" t="s">
        <v>39283</v>
      </c>
      <c r="B107" s="34">
        <v>9.017942838E9</v>
      </c>
      <c r="C107" s="35" t="s">
        <v>39071</v>
      </c>
      <c r="D107" s="13" t="s">
        <v>39086</v>
      </c>
      <c r="E107" s="36" t="s">
        <v>171</v>
      </c>
      <c r="F107" s="37" t="s">
        <v>39284</v>
      </c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</row>
    <row r="108">
      <c r="A108" s="33" t="s">
        <v>39285</v>
      </c>
      <c r="B108" s="34">
        <v>6.022737E9</v>
      </c>
      <c r="C108" s="35" t="s">
        <v>39071</v>
      </c>
      <c r="D108" s="13" t="s">
        <v>39106</v>
      </c>
      <c r="E108" s="36" t="s">
        <v>53</v>
      </c>
      <c r="F108" s="37" t="s">
        <v>39286</v>
      </c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</row>
    <row r="109">
      <c r="A109" s="33" t="s">
        <v>39287</v>
      </c>
      <c r="B109" s="34">
        <v>7.578722294E9</v>
      </c>
      <c r="C109" s="35" t="s">
        <v>39071</v>
      </c>
      <c r="D109" s="13" t="s">
        <v>39078</v>
      </c>
      <c r="E109" s="36" t="s">
        <v>153</v>
      </c>
      <c r="F109" s="37" t="s">
        <v>39288</v>
      </c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</row>
    <row r="110">
      <c r="A110" s="33" t="s">
        <v>39289</v>
      </c>
      <c r="B110" s="34">
        <v>5.1656464E9</v>
      </c>
      <c r="C110" s="35" t="s">
        <v>39071</v>
      </c>
      <c r="D110" s="13" t="s">
        <v>39075</v>
      </c>
      <c r="E110" s="36" t="s">
        <v>25586</v>
      </c>
      <c r="F110" s="37" t="s">
        <v>39290</v>
      </c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</row>
    <row r="111">
      <c r="A111" s="33" t="s">
        <v>39291</v>
      </c>
      <c r="B111" s="34">
        <v>7.017661244E9</v>
      </c>
      <c r="C111" s="35" t="s">
        <v>39071</v>
      </c>
      <c r="D111" s="13" t="s">
        <v>39292</v>
      </c>
      <c r="E111" s="36" t="s">
        <v>39293</v>
      </c>
      <c r="F111" s="38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</row>
    <row r="112">
      <c r="A112" s="33" t="s">
        <v>39294</v>
      </c>
      <c r="B112" s="34">
        <v>6.0522596E9</v>
      </c>
      <c r="C112" s="35" t="s">
        <v>39071</v>
      </c>
      <c r="D112" s="13" t="s">
        <v>39295</v>
      </c>
      <c r="E112" s="36" t="s">
        <v>39296</v>
      </c>
      <c r="F112" s="37" t="s">
        <v>39297</v>
      </c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</row>
    <row r="113">
      <c r="A113" s="33" t="s">
        <v>39298</v>
      </c>
      <c r="B113" s="34">
        <v>5.014805068E9</v>
      </c>
      <c r="C113" s="35" t="s">
        <v>39071</v>
      </c>
      <c r="D113" s="13" t="s">
        <v>39078</v>
      </c>
      <c r="E113" s="36" t="s">
        <v>140</v>
      </c>
      <c r="F113" s="37" t="s">
        <v>39299</v>
      </c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</row>
    <row r="114">
      <c r="A114" s="33" t="s">
        <v>39300</v>
      </c>
      <c r="B114" s="34">
        <v>4.797825925E9</v>
      </c>
      <c r="C114" s="35" t="s">
        <v>39071</v>
      </c>
      <c r="D114" s="13" t="s">
        <v>39086</v>
      </c>
      <c r="E114" s="36" t="s">
        <v>39301</v>
      </c>
      <c r="F114" s="37" t="s">
        <v>39302</v>
      </c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</row>
    <row r="115">
      <c r="A115" s="33" t="s">
        <v>39303</v>
      </c>
      <c r="B115" s="34">
        <v>6.022834144E9</v>
      </c>
      <c r="C115" s="35" t="s">
        <v>39071</v>
      </c>
      <c r="D115" s="13" t="s">
        <v>39078</v>
      </c>
      <c r="E115" s="36" t="s">
        <v>53</v>
      </c>
      <c r="F115" s="37" t="s">
        <v>39304</v>
      </c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</row>
    <row r="116">
      <c r="A116" s="33" t="s">
        <v>39305</v>
      </c>
      <c r="B116" s="34">
        <v>4.1435458E9</v>
      </c>
      <c r="C116" s="35" t="s">
        <v>39071</v>
      </c>
      <c r="D116" s="13" t="s">
        <v>39108</v>
      </c>
      <c r="E116" s="36" t="s">
        <v>234</v>
      </c>
      <c r="F116" s="37" t="s">
        <v>39306</v>
      </c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</row>
    <row r="117">
      <c r="A117" s="33" t="s">
        <v>39307</v>
      </c>
      <c r="B117" s="34">
        <v>9.103397722E9</v>
      </c>
      <c r="C117" s="35" t="s">
        <v>39071</v>
      </c>
      <c r="D117" s="13" t="s">
        <v>39098</v>
      </c>
      <c r="E117" s="36" t="s">
        <v>443</v>
      </c>
      <c r="F117" s="38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</row>
    <row r="118">
      <c r="A118" s="33" t="s">
        <v>39308</v>
      </c>
      <c r="B118" s="34">
        <v>7.405745555E9</v>
      </c>
      <c r="C118" s="35" t="s">
        <v>39071</v>
      </c>
      <c r="D118" s="13" t="s">
        <v>39072</v>
      </c>
      <c r="E118" s="36" t="s">
        <v>12512</v>
      </c>
      <c r="F118" s="37" t="s">
        <v>39309</v>
      </c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</row>
    <row r="119">
      <c r="A119" s="33" t="s">
        <v>39308</v>
      </c>
      <c r="B119" s="34">
        <v>7.405745555E9</v>
      </c>
      <c r="C119" s="35" t="s">
        <v>39071</v>
      </c>
      <c r="D119" s="13" t="s">
        <v>39072</v>
      </c>
      <c r="E119" s="36" t="s">
        <v>12512</v>
      </c>
      <c r="F119" s="37" t="s">
        <v>39310</v>
      </c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</row>
    <row r="120">
      <c r="A120" s="33" t="s">
        <v>39311</v>
      </c>
      <c r="B120" s="34">
        <v>3.154723393E9</v>
      </c>
      <c r="C120" s="35" t="s">
        <v>39071</v>
      </c>
      <c r="D120" s="13" t="s">
        <v>39154</v>
      </c>
      <c r="E120" s="36" t="s">
        <v>25652</v>
      </c>
      <c r="F120" s="37" t="s">
        <v>39312</v>
      </c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</row>
    <row r="121">
      <c r="A121" s="33" t="s">
        <v>39313</v>
      </c>
      <c r="B121" s="34">
        <v>2.162682222E9</v>
      </c>
      <c r="C121" s="35" t="s">
        <v>39071</v>
      </c>
      <c r="D121" s="13" t="s">
        <v>39108</v>
      </c>
      <c r="E121" s="36" t="s">
        <v>132</v>
      </c>
      <c r="F121" s="37" t="s">
        <v>39314</v>
      </c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</row>
    <row r="122">
      <c r="A122" s="33" t="s">
        <v>39315</v>
      </c>
      <c r="B122" s="34">
        <v>2.257521164E9</v>
      </c>
      <c r="C122" s="35" t="s">
        <v>39071</v>
      </c>
      <c r="D122" s="13" t="s">
        <v>39086</v>
      </c>
      <c r="E122" s="36" t="s">
        <v>365</v>
      </c>
      <c r="F122" s="37" t="s">
        <v>39316</v>
      </c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</row>
    <row r="123">
      <c r="A123" s="33" t="s">
        <v>39317</v>
      </c>
      <c r="B123" s="34">
        <v>9.199087433E9</v>
      </c>
      <c r="C123" s="35" t="s">
        <v>39071</v>
      </c>
      <c r="D123" s="13" t="s">
        <v>39098</v>
      </c>
      <c r="E123" s="36" t="s">
        <v>2150</v>
      </c>
      <c r="F123" s="37" t="s">
        <v>39318</v>
      </c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</row>
    <row r="124">
      <c r="A124" s="33" t="s">
        <v>39319</v>
      </c>
      <c r="B124" s="34">
        <v>7.732768016E9</v>
      </c>
      <c r="C124" s="35" t="s">
        <v>39071</v>
      </c>
      <c r="D124" s="13" t="s">
        <v>39108</v>
      </c>
      <c r="E124" s="36" t="s">
        <v>18</v>
      </c>
      <c r="F124" s="37" t="s">
        <v>39320</v>
      </c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</row>
    <row r="125">
      <c r="A125" s="33" t="s">
        <v>39321</v>
      </c>
      <c r="B125" s="34">
        <v>9.018138529E9</v>
      </c>
      <c r="C125" s="35" t="s">
        <v>39071</v>
      </c>
      <c r="D125" s="13" t="s">
        <v>39078</v>
      </c>
      <c r="E125" s="36" t="s">
        <v>39322</v>
      </c>
      <c r="F125" s="37" t="s">
        <v>39323</v>
      </c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</row>
    <row r="126">
      <c r="A126" s="33" t="s">
        <v>39324</v>
      </c>
      <c r="B126" s="34">
        <v>8.503869232E9</v>
      </c>
      <c r="C126" s="35" t="s">
        <v>39071</v>
      </c>
      <c r="D126" s="13" t="s">
        <v>39106</v>
      </c>
      <c r="E126" s="36" t="s">
        <v>519</v>
      </c>
      <c r="F126" s="37" t="s">
        <v>39325</v>
      </c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</row>
    <row r="127">
      <c r="A127" s="33" t="s">
        <v>39326</v>
      </c>
      <c r="B127" s="34">
        <v>9.739401881E9</v>
      </c>
      <c r="C127" s="35" t="s">
        <v>39071</v>
      </c>
      <c r="D127" s="13" t="s">
        <v>39106</v>
      </c>
      <c r="E127" s="36" t="s">
        <v>13238</v>
      </c>
      <c r="F127" s="37" t="s">
        <v>39327</v>
      </c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</row>
    <row r="128">
      <c r="A128" s="33" t="s">
        <v>39328</v>
      </c>
      <c r="B128" s="34">
        <v>8.046759204E9</v>
      </c>
      <c r="C128" s="35" t="s">
        <v>39071</v>
      </c>
      <c r="D128" s="13" t="s">
        <v>39140</v>
      </c>
      <c r="E128" s="36" t="s">
        <v>116</v>
      </c>
      <c r="F128" s="37" t="s">
        <v>39329</v>
      </c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</row>
    <row r="129">
      <c r="A129" s="33" t="s">
        <v>39330</v>
      </c>
      <c r="B129" s="34">
        <v>6.305178859E9</v>
      </c>
      <c r="C129" s="35" t="s">
        <v>39071</v>
      </c>
      <c r="D129" s="13" t="s">
        <v>39078</v>
      </c>
      <c r="E129" s="36" t="s">
        <v>6734</v>
      </c>
      <c r="F129" s="37" t="s">
        <v>39331</v>
      </c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</row>
    <row r="130">
      <c r="A130" s="33" t="s">
        <v>39332</v>
      </c>
      <c r="B130" s="34">
        <v>5.015656993E9</v>
      </c>
      <c r="C130" s="35" t="s">
        <v>39071</v>
      </c>
      <c r="D130" s="13" t="s">
        <v>39086</v>
      </c>
      <c r="E130" s="36" t="s">
        <v>140</v>
      </c>
      <c r="F130" s="37" t="s">
        <v>39333</v>
      </c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</row>
    <row r="131">
      <c r="A131" s="33" t="s">
        <v>39334</v>
      </c>
      <c r="B131" s="34">
        <v>6.304246249E9</v>
      </c>
      <c r="C131" s="35" t="s">
        <v>39071</v>
      </c>
      <c r="D131" s="13" t="s">
        <v>39108</v>
      </c>
      <c r="E131" s="36" t="s">
        <v>19621</v>
      </c>
      <c r="F131" s="37" t="s">
        <v>39335</v>
      </c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</row>
    <row r="132">
      <c r="A132" s="33" t="s">
        <v>39336</v>
      </c>
      <c r="B132" s="34">
        <v>7.18787041E9</v>
      </c>
      <c r="C132" s="35" t="s">
        <v>39071</v>
      </c>
      <c r="D132" s="13" t="s">
        <v>39083</v>
      </c>
      <c r="E132" s="36" t="s">
        <v>25562</v>
      </c>
      <c r="F132" s="37" t="s">
        <v>39337</v>
      </c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</row>
    <row r="133">
      <c r="A133" s="33" t="s">
        <v>39338</v>
      </c>
      <c r="B133" s="34">
        <v>7.576050605E9</v>
      </c>
      <c r="C133" s="35" t="s">
        <v>39071</v>
      </c>
      <c r="D133" s="13" t="s">
        <v>39339</v>
      </c>
      <c r="E133" s="36" t="s">
        <v>56</v>
      </c>
      <c r="F133" s="37" t="s">
        <v>39340</v>
      </c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</row>
    <row r="134">
      <c r="A134" s="33" t="s">
        <v>39338</v>
      </c>
      <c r="B134" s="34">
        <v>7.576050605E9</v>
      </c>
      <c r="C134" s="35" t="s">
        <v>39071</v>
      </c>
      <c r="D134" s="13" t="s">
        <v>39339</v>
      </c>
      <c r="E134" s="36" t="s">
        <v>56</v>
      </c>
      <c r="F134" s="37" t="s">
        <v>39341</v>
      </c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</row>
    <row r="135">
      <c r="A135" s="33" t="s">
        <v>39338</v>
      </c>
      <c r="B135" s="34">
        <v>7.576050605E9</v>
      </c>
      <c r="C135" s="35" t="s">
        <v>39071</v>
      </c>
      <c r="D135" s="13" t="s">
        <v>39339</v>
      </c>
      <c r="E135" s="36" t="s">
        <v>56</v>
      </c>
      <c r="F135" s="37" t="s">
        <v>39341</v>
      </c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</row>
    <row r="136">
      <c r="A136" s="33" t="s">
        <v>39342</v>
      </c>
      <c r="B136" s="34">
        <v>9.3761055E9</v>
      </c>
      <c r="C136" s="35" t="s">
        <v>39071</v>
      </c>
      <c r="D136" s="13" t="s">
        <v>39343</v>
      </c>
      <c r="E136" s="36" t="s">
        <v>1191</v>
      </c>
      <c r="F136" s="37" t="s">
        <v>39344</v>
      </c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</row>
    <row r="137">
      <c r="A137" s="33" t="s">
        <v>39345</v>
      </c>
      <c r="B137" s="34">
        <v>5.028910029E9</v>
      </c>
      <c r="C137" s="35" t="s">
        <v>39071</v>
      </c>
      <c r="D137" s="13" t="s">
        <v>39098</v>
      </c>
      <c r="E137" s="36" t="s">
        <v>370</v>
      </c>
      <c r="F137" s="37" t="s">
        <v>39346</v>
      </c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</row>
    <row r="138">
      <c r="A138" s="33" t="s">
        <v>39347</v>
      </c>
      <c r="B138" s="34">
        <v>7.182200987E9</v>
      </c>
      <c r="C138" s="35" t="s">
        <v>39071</v>
      </c>
      <c r="D138" s="13" t="s">
        <v>39075</v>
      </c>
      <c r="E138" s="36" t="s">
        <v>25562</v>
      </c>
      <c r="F138" s="37" t="s">
        <v>39348</v>
      </c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</row>
    <row r="139">
      <c r="A139" s="33" t="s">
        <v>39349</v>
      </c>
      <c r="B139" s="34">
        <v>9.545895506E9</v>
      </c>
      <c r="C139" s="35" t="s">
        <v>39071</v>
      </c>
      <c r="D139" s="13" t="s">
        <v>39086</v>
      </c>
      <c r="E139" s="36" t="s">
        <v>1282</v>
      </c>
      <c r="F139" s="37" t="s">
        <v>39350</v>
      </c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</row>
    <row r="140">
      <c r="A140" s="33" t="s">
        <v>39351</v>
      </c>
      <c r="B140" s="34">
        <v>2.48844992E9</v>
      </c>
      <c r="C140" s="35" t="s">
        <v>39071</v>
      </c>
      <c r="D140" s="13" t="s">
        <v>39108</v>
      </c>
      <c r="E140" s="36" t="s">
        <v>38380</v>
      </c>
      <c r="F140" s="38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</row>
    <row r="141">
      <c r="A141" s="33" t="s">
        <v>39352</v>
      </c>
      <c r="B141" s="34">
        <v>2.13270611E9</v>
      </c>
      <c r="C141" s="35" t="s">
        <v>39071</v>
      </c>
      <c r="D141" s="13" t="s">
        <v>39086</v>
      </c>
      <c r="E141" s="36" t="s">
        <v>38</v>
      </c>
      <c r="F141" s="37" t="s">
        <v>39353</v>
      </c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</row>
    <row r="142">
      <c r="A142" s="33" t="s">
        <v>39354</v>
      </c>
      <c r="B142" s="34">
        <v>5.189934252E9</v>
      </c>
      <c r="C142" s="35" t="s">
        <v>39071</v>
      </c>
      <c r="D142" s="13" t="s">
        <v>39072</v>
      </c>
      <c r="E142" s="36" t="s">
        <v>39355</v>
      </c>
      <c r="F142" s="37" t="s">
        <v>39356</v>
      </c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</row>
    <row r="143">
      <c r="A143" s="33" t="s">
        <v>39357</v>
      </c>
      <c r="B143" s="34">
        <v>3.0349512E9</v>
      </c>
      <c r="C143" s="35" t="s">
        <v>39071</v>
      </c>
      <c r="D143" s="13" t="s">
        <v>39185</v>
      </c>
      <c r="E143" s="36" t="s">
        <v>22</v>
      </c>
      <c r="F143" s="37" t="s">
        <v>39358</v>
      </c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</row>
    <row r="144">
      <c r="A144" s="33" t="s">
        <v>39359</v>
      </c>
      <c r="B144" s="34">
        <v>8.456924454E9</v>
      </c>
      <c r="C144" s="35" t="s">
        <v>39071</v>
      </c>
      <c r="D144" s="13" t="s">
        <v>39360</v>
      </c>
      <c r="E144" s="36" t="s">
        <v>39361</v>
      </c>
      <c r="F144" s="38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</row>
    <row r="145">
      <c r="A145" s="33" t="s">
        <v>39362</v>
      </c>
      <c r="B145" s="34">
        <v>8.503297506E9</v>
      </c>
      <c r="C145" s="35" t="s">
        <v>39071</v>
      </c>
      <c r="D145" s="13" t="s">
        <v>39078</v>
      </c>
      <c r="E145" s="36" t="s">
        <v>519</v>
      </c>
      <c r="F145" s="37" t="s">
        <v>39363</v>
      </c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</row>
    <row r="146">
      <c r="A146" s="33" t="s">
        <v>39364</v>
      </c>
      <c r="B146" s="34">
        <v>8.434869418E9</v>
      </c>
      <c r="C146" s="35" t="s">
        <v>39071</v>
      </c>
      <c r="D146" s="13" t="s">
        <v>39140</v>
      </c>
      <c r="E146" s="36" t="s">
        <v>39365</v>
      </c>
      <c r="F146" s="38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</row>
    <row r="147">
      <c r="A147" s="33" t="s">
        <v>39366</v>
      </c>
      <c r="B147" s="34">
        <v>9.166820952E9</v>
      </c>
      <c r="C147" s="35" t="s">
        <v>39071</v>
      </c>
      <c r="D147" s="13" t="s">
        <v>39078</v>
      </c>
      <c r="E147" s="36" t="s">
        <v>2880</v>
      </c>
      <c r="F147" s="37" t="s">
        <v>39367</v>
      </c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</row>
    <row r="148">
      <c r="A148" s="33" t="s">
        <v>39368</v>
      </c>
      <c r="B148" s="34">
        <v>2.083248409E9</v>
      </c>
      <c r="C148" s="35" t="s">
        <v>39071</v>
      </c>
      <c r="D148" s="13" t="s">
        <v>39106</v>
      </c>
      <c r="E148" s="36" t="s">
        <v>3193</v>
      </c>
      <c r="F148" s="37" t="s">
        <v>39369</v>
      </c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</row>
    <row r="149">
      <c r="A149" s="33" t="s">
        <v>39370</v>
      </c>
      <c r="B149" s="34">
        <v>9.013950075E9</v>
      </c>
      <c r="C149" s="35" t="s">
        <v>39071</v>
      </c>
      <c r="D149" s="13" t="s">
        <v>39086</v>
      </c>
      <c r="E149" s="36" t="s">
        <v>171</v>
      </c>
      <c r="F149" s="37" t="s">
        <v>39371</v>
      </c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</row>
    <row r="150">
      <c r="A150" s="33" t="s">
        <v>39372</v>
      </c>
      <c r="B150" s="34">
        <v>3.235223842E9</v>
      </c>
      <c r="C150" s="35" t="s">
        <v>39071</v>
      </c>
      <c r="D150" s="13" t="s">
        <v>39098</v>
      </c>
      <c r="E150" s="36" t="s">
        <v>38</v>
      </c>
      <c r="F150" s="38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</row>
    <row r="151">
      <c r="A151" s="33" t="s">
        <v>39373</v>
      </c>
      <c r="B151" s="34">
        <v>6.092494541E9</v>
      </c>
      <c r="C151" s="35" t="s">
        <v>39071</v>
      </c>
      <c r="D151" s="13" t="s">
        <v>39083</v>
      </c>
      <c r="E151" s="36" t="s">
        <v>39374</v>
      </c>
      <c r="F151" s="37" t="s">
        <v>39375</v>
      </c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</row>
    <row r="152">
      <c r="A152" s="33" t="s">
        <v>39376</v>
      </c>
      <c r="B152" s="34">
        <v>9.37262746E9</v>
      </c>
      <c r="C152" s="35" t="s">
        <v>39071</v>
      </c>
      <c r="D152" s="13" t="s">
        <v>39343</v>
      </c>
      <c r="E152" s="36" t="s">
        <v>1191</v>
      </c>
      <c r="F152" s="37" t="s">
        <v>39377</v>
      </c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</row>
    <row r="153">
      <c r="A153" s="33" t="s">
        <v>39378</v>
      </c>
      <c r="B153" s="34">
        <v>6.143216349E9</v>
      </c>
      <c r="C153" s="35" t="s">
        <v>39071</v>
      </c>
      <c r="D153" s="13" t="s">
        <v>39379</v>
      </c>
      <c r="E153" s="36" t="s">
        <v>39380</v>
      </c>
      <c r="F153" s="37" t="s">
        <v>39381</v>
      </c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</row>
    <row r="154">
      <c r="A154" s="33" t="s">
        <v>39382</v>
      </c>
      <c r="B154" s="34">
        <v>8.455195595E9</v>
      </c>
      <c r="C154" s="35" t="s">
        <v>39071</v>
      </c>
      <c r="D154" s="13" t="s">
        <v>39140</v>
      </c>
      <c r="E154" s="36" t="s">
        <v>25985</v>
      </c>
      <c r="F154" s="37" t="s">
        <v>39383</v>
      </c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</row>
    <row r="155">
      <c r="A155" s="33" t="s">
        <v>39384</v>
      </c>
      <c r="B155" s="34">
        <v>5.622908888E9</v>
      </c>
      <c r="C155" s="35" t="s">
        <v>39071</v>
      </c>
      <c r="D155" s="13" t="s">
        <v>39072</v>
      </c>
      <c r="E155" s="36" t="s">
        <v>943</v>
      </c>
      <c r="F155" s="37" t="s">
        <v>39385</v>
      </c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</row>
    <row r="156">
      <c r="A156" s="33" t="s">
        <v>39386</v>
      </c>
      <c r="B156" s="34">
        <v>6.502597809E9</v>
      </c>
      <c r="C156" s="35" t="s">
        <v>39071</v>
      </c>
      <c r="D156" s="13" t="s">
        <v>39078</v>
      </c>
      <c r="E156" s="36" t="s">
        <v>39387</v>
      </c>
      <c r="F156" s="37" t="s">
        <v>39388</v>
      </c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</row>
    <row r="157">
      <c r="A157" s="33" t="s">
        <v>39389</v>
      </c>
      <c r="B157" s="34">
        <v>4.046004196E9</v>
      </c>
      <c r="C157" s="35" t="s">
        <v>39071</v>
      </c>
      <c r="D157" s="13" t="s">
        <v>39078</v>
      </c>
      <c r="E157" s="36" t="s">
        <v>50</v>
      </c>
      <c r="F157" s="37" t="s">
        <v>39390</v>
      </c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</row>
    <row r="158">
      <c r="A158" s="33" t="s">
        <v>39391</v>
      </c>
      <c r="B158" s="34">
        <v>9.099863834E9</v>
      </c>
      <c r="C158" s="35" t="s">
        <v>39071</v>
      </c>
      <c r="D158" s="13" t="s">
        <v>39072</v>
      </c>
      <c r="E158" s="36" t="s">
        <v>2394</v>
      </c>
      <c r="F158" s="38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</row>
    <row r="159">
      <c r="A159" s="33" t="s">
        <v>39392</v>
      </c>
      <c r="B159" s="34">
        <v>8.178511663E9</v>
      </c>
      <c r="C159" s="35" t="s">
        <v>39071</v>
      </c>
      <c r="D159" s="13" t="s">
        <v>39135</v>
      </c>
      <c r="E159" s="36" t="s">
        <v>6328</v>
      </c>
      <c r="F159" s="37" t="s">
        <v>39393</v>
      </c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</row>
    <row r="160">
      <c r="A160" s="33" t="s">
        <v>39394</v>
      </c>
      <c r="B160" s="34">
        <v>8.609264458E9</v>
      </c>
      <c r="C160" s="35" t="s">
        <v>39071</v>
      </c>
      <c r="D160" s="13" t="s">
        <v>39078</v>
      </c>
      <c r="E160" s="36" t="s">
        <v>39395</v>
      </c>
      <c r="F160" s="37" t="s">
        <v>39396</v>
      </c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</row>
    <row r="161">
      <c r="A161" s="33" t="s">
        <v>39397</v>
      </c>
      <c r="B161" s="34">
        <v>9.0868662E9</v>
      </c>
      <c r="C161" s="35" t="s">
        <v>39071</v>
      </c>
      <c r="D161" s="13" t="s">
        <v>39075</v>
      </c>
      <c r="E161" s="36" t="s">
        <v>13371</v>
      </c>
      <c r="F161" s="37" t="s">
        <v>39398</v>
      </c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</row>
    <row r="162">
      <c r="A162" s="33" t="s">
        <v>39399</v>
      </c>
      <c r="B162" s="34">
        <v>9.519249744E9</v>
      </c>
      <c r="C162" s="35" t="s">
        <v>39071</v>
      </c>
      <c r="D162" s="13" t="s">
        <v>39072</v>
      </c>
      <c r="E162" s="36" t="s">
        <v>6882</v>
      </c>
      <c r="F162" s="38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</row>
    <row r="163">
      <c r="A163" s="33" t="s">
        <v>39400</v>
      </c>
      <c r="B163" s="34">
        <v>9.133672432E9</v>
      </c>
      <c r="C163" s="35" t="s">
        <v>39071</v>
      </c>
      <c r="D163" s="13" t="s">
        <v>39401</v>
      </c>
      <c r="E163" s="36" t="s">
        <v>23795</v>
      </c>
      <c r="F163" s="37" t="s">
        <v>39402</v>
      </c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</row>
    <row r="164">
      <c r="A164" s="33" t="s">
        <v>39403</v>
      </c>
      <c r="B164" s="34">
        <v>6.128749645E9</v>
      </c>
      <c r="C164" s="35" t="s">
        <v>39071</v>
      </c>
      <c r="D164" s="13" t="s">
        <v>39106</v>
      </c>
      <c r="E164" s="36" t="s">
        <v>99</v>
      </c>
      <c r="F164" s="37" t="s">
        <v>39404</v>
      </c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</row>
    <row r="165">
      <c r="A165" s="33" t="s">
        <v>39405</v>
      </c>
      <c r="B165" s="34">
        <v>4.144628883E9</v>
      </c>
      <c r="C165" s="35" t="s">
        <v>39071</v>
      </c>
      <c r="D165" s="13" t="s">
        <v>39108</v>
      </c>
      <c r="E165" s="36" t="s">
        <v>234</v>
      </c>
      <c r="F165" s="37" t="s">
        <v>39406</v>
      </c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</row>
    <row r="166">
      <c r="A166" s="33" t="s">
        <v>39407</v>
      </c>
      <c r="B166" s="34">
        <v>5.139848E9</v>
      </c>
      <c r="C166" s="35" t="s">
        <v>39071</v>
      </c>
      <c r="D166" s="13" t="s">
        <v>39140</v>
      </c>
      <c r="E166" s="36" t="s">
        <v>29</v>
      </c>
      <c r="F166" s="38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</row>
    <row r="167">
      <c r="A167" s="33" t="s">
        <v>39408</v>
      </c>
      <c r="B167" s="34">
        <v>3.185847133E9</v>
      </c>
      <c r="C167" s="35" t="s">
        <v>39071</v>
      </c>
      <c r="D167" s="13" t="s">
        <v>39409</v>
      </c>
      <c r="E167" s="36" t="s">
        <v>59</v>
      </c>
      <c r="F167" s="37" t="s">
        <v>39410</v>
      </c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</row>
    <row r="168">
      <c r="A168" s="33" t="s">
        <v>39411</v>
      </c>
      <c r="B168" s="34">
        <v>6.125881014E9</v>
      </c>
      <c r="C168" s="35" t="s">
        <v>39071</v>
      </c>
      <c r="D168" s="13" t="s">
        <v>39106</v>
      </c>
      <c r="E168" s="36" t="s">
        <v>99</v>
      </c>
      <c r="F168" s="37" t="s">
        <v>39412</v>
      </c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</row>
    <row r="169">
      <c r="A169" s="33" t="s">
        <v>39413</v>
      </c>
      <c r="B169" s="34">
        <v>7.1834528E9</v>
      </c>
      <c r="C169" s="35" t="s">
        <v>39071</v>
      </c>
      <c r="D169" s="13" t="s">
        <v>39075</v>
      </c>
      <c r="E169" s="36" t="s">
        <v>25562</v>
      </c>
      <c r="F169" s="37" t="s">
        <v>39414</v>
      </c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</row>
    <row r="170">
      <c r="A170" s="33" t="s">
        <v>39415</v>
      </c>
      <c r="B170" s="34">
        <v>3.154370127E9</v>
      </c>
      <c r="C170" s="35" t="s">
        <v>39071</v>
      </c>
      <c r="D170" s="13" t="s">
        <v>39075</v>
      </c>
      <c r="E170" s="36" t="s">
        <v>25652</v>
      </c>
      <c r="F170" s="37" t="s">
        <v>39416</v>
      </c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</row>
    <row r="171">
      <c r="A171" s="33" t="s">
        <v>39417</v>
      </c>
      <c r="B171" s="34">
        <v>2.607245316E9</v>
      </c>
      <c r="C171" s="35" t="s">
        <v>39071</v>
      </c>
      <c r="D171" s="13" t="s">
        <v>39418</v>
      </c>
      <c r="E171" s="36" t="s">
        <v>39419</v>
      </c>
      <c r="F171" s="38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</row>
    <row r="172">
      <c r="A172" s="33" t="s">
        <v>39420</v>
      </c>
      <c r="B172" s="34">
        <v>2.172280557E9</v>
      </c>
      <c r="C172" s="35" t="s">
        <v>39071</v>
      </c>
      <c r="D172" s="13" t="s">
        <v>39421</v>
      </c>
      <c r="E172" s="36" t="s">
        <v>16619</v>
      </c>
      <c r="F172" s="37" t="s">
        <v>39422</v>
      </c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</row>
    <row r="173">
      <c r="A173" s="33" t="s">
        <v>39423</v>
      </c>
      <c r="B173" s="34">
        <v>2.607242145E9</v>
      </c>
      <c r="C173" s="35" t="s">
        <v>39071</v>
      </c>
      <c r="D173" s="13" t="s">
        <v>39106</v>
      </c>
      <c r="E173" s="36" t="s">
        <v>39419</v>
      </c>
      <c r="F173" s="37" t="s">
        <v>39424</v>
      </c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</row>
    <row r="174">
      <c r="A174" s="33" t="s">
        <v>39425</v>
      </c>
      <c r="B174" s="34">
        <v>3.17293493E9</v>
      </c>
      <c r="C174" s="35" t="s">
        <v>39071</v>
      </c>
      <c r="D174" s="13" t="s">
        <v>39078</v>
      </c>
      <c r="E174" s="36" t="s">
        <v>266</v>
      </c>
      <c r="F174" s="38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</row>
    <row r="175">
      <c r="A175" s="33" t="s">
        <v>39426</v>
      </c>
      <c r="B175" s="34">
        <v>3.188553109E9</v>
      </c>
      <c r="C175" s="35" t="s">
        <v>39071</v>
      </c>
      <c r="D175" s="13" t="s">
        <v>39078</v>
      </c>
      <c r="E175" s="36" t="s">
        <v>71</v>
      </c>
      <c r="F175" s="37" t="s">
        <v>39427</v>
      </c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</row>
    <row r="176">
      <c r="A176" s="33" t="s">
        <v>39428</v>
      </c>
      <c r="B176" s="34">
        <v>5.058656E9</v>
      </c>
      <c r="C176" s="35" t="s">
        <v>39071</v>
      </c>
      <c r="D176" s="13" t="s">
        <v>39078</v>
      </c>
      <c r="E176" s="36" t="s">
        <v>1430</v>
      </c>
      <c r="F176" s="37" t="s">
        <v>39429</v>
      </c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</row>
    <row r="177">
      <c r="A177" s="33" t="s">
        <v>39430</v>
      </c>
      <c r="B177" s="34">
        <v>8.132896E9</v>
      </c>
      <c r="C177" s="35" t="s">
        <v>39071</v>
      </c>
      <c r="D177" s="13" t="s">
        <v>39072</v>
      </c>
      <c r="E177" s="36" t="s">
        <v>565</v>
      </c>
      <c r="F177" s="38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</row>
    <row r="178">
      <c r="A178" s="33" t="s">
        <v>39431</v>
      </c>
      <c r="B178" s="34">
        <v>2.48559164E9</v>
      </c>
      <c r="C178" s="35" t="s">
        <v>39071</v>
      </c>
      <c r="D178" s="13" t="s">
        <v>39108</v>
      </c>
      <c r="E178" s="36" t="s">
        <v>2087</v>
      </c>
      <c r="F178" s="37" t="s">
        <v>39432</v>
      </c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</row>
    <row r="179">
      <c r="A179" s="33" t="s">
        <v>39433</v>
      </c>
      <c r="B179" s="34">
        <v>9.044060888E9</v>
      </c>
      <c r="C179" s="35" t="s">
        <v>39071</v>
      </c>
      <c r="D179" s="13" t="s">
        <v>39078</v>
      </c>
      <c r="E179" s="36" t="s">
        <v>39434</v>
      </c>
      <c r="F179" s="37" t="s">
        <v>39435</v>
      </c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</row>
    <row r="180">
      <c r="A180" s="33" t="s">
        <v>39436</v>
      </c>
      <c r="B180" s="34">
        <v>5.187472569E9</v>
      </c>
      <c r="C180" s="35" t="s">
        <v>39071</v>
      </c>
      <c r="D180" s="13" t="s">
        <v>39140</v>
      </c>
      <c r="E180" s="36" t="s">
        <v>25808</v>
      </c>
      <c r="F180" s="37" t="s">
        <v>39437</v>
      </c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</row>
    <row r="181">
      <c r="A181" s="33" t="s">
        <v>39438</v>
      </c>
      <c r="B181" s="34">
        <v>2.025541E9</v>
      </c>
      <c r="C181" s="35" t="s">
        <v>39071</v>
      </c>
      <c r="D181" s="13" t="s">
        <v>39075</v>
      </c>
      <c r="E181" s="36" t="s">
        <v>384</v>
      </c>
      <c r="F181" s="38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</row>
    <row r="182">
      <c r="A182" s="33" t="s">
        <v>39439</v>
      </c>
      <c r="B182" s="34">
        <v>7.402592342E9</v>
      </c>
      <c r="C182" s="35" t="s">
        <v>39071</v>
      </c>
      <c r="D182" s="13" t="s">
        <v>39072</v>
      </c>
      <c r="E182" s="36" t="s">
        <v>12512</v>
      </c>
      <c r="F182" s="37" t="s">
        <v>39440</v>
      </c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</row>
    <row r="183">
      <c r="A183" s="33" t="s">
        <v>39441</v>
      </c>
      <c r="B183" s="34">
        <v>6.144755911E9</v>
      </c>
      <c r="C183" s="35" t="s">
        <v>39071</v>
      </c>
      <c r="D183" s="13" t="s">
        <v>39108</v>
      </c>
      <c r="E183" s="36" t="s">
        <v>1098</v>
      </c>
      <c r="F183" s="37" t="s">
        <v>39442</v>
      </c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</row>
    <row r="184">
      <c r="A184" s="33" t="s">
        <v>39443</v>
      </c>
      <c r="B184" s="34">
        <v>5.072084957E9</v>
      </c>
      <c r="C184" s="35" t="s">
        <v>39071</v>
      </c>
      <c r="D184" s="13" t="s">
        <v>39135</v>
      </c>
      <c r="E184" s="36" t="s">
        <v>433</v>
      </c>
      <c r="F184" s="37" t="s">
        <v>39444</v>
      </c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</row>
    <row r="185">
      <c r="A185" s="33" t="s">
        <v>39445</v>
      </c>
      <c r="B185" s="34">
        <v>6.123499999E9</v>
      </c>
      <c r="C185" s="35" t="s">
        <v>39071</v>
      </c>
      <c r="D185" s="13" t="s">
        <v>39106</v>
      </c>
      <c r="E185" s="36" t="s">
        <v>99</v>
      </c>
      <c r="F185" s="37" t="s">
        <v>39446</v>
      </c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</row>
    <row r="186">
      <c r="A186" s="33" t="s">
        <v>39447</v>
      </c>
      <c r="B186" s="34">
        <v>7.088688551E9</v>
      </c>
      <c r="C186" s="35" t="s">
        <v>39071</v>
      </c>
      <c r="D186" s="13" t="s">
        <v>39108</v>
      </c>
      <c r="E186" s="36" t="s">
        <v>39448</v>
      </c>
      <c r="F186" s="37" t="s">
        <v>39449</v>
      </c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</row>
    <row r="187">
      <c r="A187" s="33" t="s">
        <v>39450</v>
      </c>
      <c r="B187" s="34">
        <v>8.325813288E9</v>
      </c>
      <c r="C187" s="35" t="s">
        <v>39071</v>
      </c>
      <c r="D187" s="13" t="s">
        <v>39185</v>
      </c>
      <c r="E187" s="36" t="s">
        <v>12</v>
      </c>
      <c r="F187" s="37" t="s">
        <v>39451</v>
      </c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</row>
    <row r="188">
      <c r="A188" s="33" t="s">
        <v>39452</v>
      </c>
      <c r="B188" s="34">
        <v>3.308645742E9</v>
      </c>
      <c r="C188" s="35" t="s">
        <v>39071</v>
      </c>
      <c r="D188" s="13" t="s">
        <v>39098</v>
      </c>
      <c r="E188" s="36" t="s">
        <v>156</v>
      </c>
      <c r="F188" s="37" t="s">
        <v>39453</v>
      </c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</row>
    <row r="189">
      <c r="A189" s="33" t="s">
        <v>39454</v>
      </c>
      <c r="B189" s="34">
        <v>8.182413737E9</v>
      </c>
      <c r="C189" s="35" t="s">
        <v>39071</v>
      </c>
      <c r="D189" s="13" t="s">
        <v>39086</v>
      </c>
      <c r="E189" s="36" t="s">
        <v>3065</v>
      </c>
      <c r="F189" s="37" t="s">
        <v>39455</v>
      </c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</row>
    <row r="190">
      <c r="A190" s="33" t="s">
        <v>39456</v>
      </c>
      <c r="B190" s="34">
        <v>4.147272009E9</v>
      </c>
      <c r="C190" s="35" t="s">
        <v>39071</v>
      </c>
      <c r="D190" s="13" t="s">
        <v>39457</v>
      </c>
      <c r="E190" s="36" t="s">
        <v>234</v>
      </c>
      <c r="F190" s="37" t="s">
        <v>39458</v>
      </c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</row>
    <row r="191">
      <c r="A191" s="33" t="s">
        <v>39459</v>
      </c>
      <c r="B191" s="34">
        <v>6.089309835E9</v>
      </c>
      <c r="C191" s="35" t="s">
        <v>39071</v>
      </c>
      <c r="D191" s="13" t="s">
        <v>39460</v>
      </c>
      <c r="E191" s="36" t="s">
        <v>39461</v>
      </c>
      <c r="F191" s="37" t="s">
        <v>39462</v>
      </c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</row>
    <row r="192">
      <c r="A192" s="33" t="s">
        <v>39463</v>
      </c>
      <c r="B192" s="34">
        <v>7.136912112E9</v>
      </c>
      <c r="C192" s="35" t="s">
        <v>39071</v>
      </c>
      <c r="D192" s="13" t="s">
        <v>39078</v>
      </c>
      <c r="E192" s="36" t="s">
        <v>12</v>
      </c>
      <c r="F192" s="38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</row>
    <row r="193">
      <c r="A193" s="33" t="s">
        <v>39464</v>
      </c>
      <c r="B193" s="34">
        <v>2.7666694E9</v>
      </c>
      <c r="C193" s="35" t="s">
        <v>39071</v>
      </c>
      <c r="D193" s="13" t="s">
        <v>39078</v>
      </c>
      <c r="E193" s="36" t="s">
        <v>2478</v>
      </c>
      <c r="F193" s="38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</row>
    <row r="194">
      <c r="A194" s="33" t="s">
        <v>39465</v>
      </c>
      <c r="B194" s="34">
        <v>9.785371661E9</v>
      </c>
      <c r="C194" s="35" t="s">
        <v>39071</v>
      </c>
      <c r="D194" s="13" t="s">
        <v>39078</v>
      </c>
      <c r="E194" s="36" t="s">
        <v>1692</v>
      </c>
      <c r="F194" s="38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</row>
    <row r="195">
      <c r="A195" s="33" t="s">
        <v>39466</v>
      </c>
      <c r="B195" s="34">
        <v>7.075955258E9</v>
      </c>
      <c r="C195" s="35" t="s">
        <v>39071</v>
      </c>
      <c r="D195" s="13" t="s">
        <v>39467</v>
      </c>
      <c r="E195" s="36" t="s">
        <v>1488</v>
      </c>
      <c r="F195" s="38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</row>
    <row r="196">
      <c r="A196" s="33" t="s">
        <v>39468</v>
      </c>
      <c r="B196" s="34">
        <v>2.167515368E9</v>
      </c>
      <c r="C196" s="35" t="s">
        <v>39071</v>
      </c>
      <c r="D196" s="13" t="s">
        <v>39108</v>
      </c>
      <c r="E196" s="36" t="s">
        <v>132</v>
      </c>
      <c r="F196" s="37" t="s">
        <v>39469</v>
      </c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</row>
    <row r="197">
      <c r="A197" s="33" t="s">
        <v>39470</v>
      </c>
      <c r="B197" s="34">
        <v>8.1870501E9</v>
      </c>
      <c r="C197" s="35" t="s">
        <v>39071</v>
      </c>
      <c r="D197" s="13" t="s">
        <v>39086</v>
      </c>
      <c r="E197" s="36" t="s">
        <v>5281</v>
      </c>
      <c r="F197" s="37" t="s">
        <v>39471</v>
      </c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</row>
    <row r="198">
      <c r="A198" s="33" t="s">
        <v>39472</v>
      </c>
      <c r="B198" s="34">
        <v>2.144843347E9</v>
      </c>
      <c r="C198" s="35" t="s">
        <v>39071</v>
      </c>
      <c r="D198" s="13" t="s">
        <v>39098</v>
      </c>
      <c r="E198" s="36" t="s">
        <v>1332</v>
      </c>
      <c r="F198" s="37" t="s">
        <v>39473</v>
      </c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</row>
    <row r="199">
      <c r="A199" s="33" t="s">
        <v>39474</v>
      </c>
      <c r="B199" s="34">
        <v>2.817178045E9</v>
      </c>
      <c r="C199" s="35" t="s">
        <v>39071</v>
      </c>
      <c r="D199" s="13" t="s">
        <v>39078</v>
      </c>
      <c r="E199" s="36" t="s">
        <v>4275</v>
      </c>
      <c r="F199" s="38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</row>
    <row r="200">
      <c r="A200" s="33" t="s">
        <v>39475</v>
      </c>
      <c r="B200" s="34">
        <v>2.81717894E9</v>
      </c>
      <c r="C200" s="35" t="s">
        <v>39071</v>
      </c>
      <c r="D200" s="13" t="s">
        <v>39078</v>
      </c>
      <c r="E200" s="36" t="s">
        <v>4275</v>
      </c>
      <c r="F200" s="37" t="s">
        <v>39476</v>
      </c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</row>
    <row r="201">
      <c r="A201" s="33" t="s">
        <v>39477</v>
      </c>
      <c r="B201" s="34">
        <v>3.378866611E9</v>
      </c>
      <c r="C201" s="35" t="s">
        <v>39071</v>
      </c>
      <c r="D201" s="13" t="s">
        <v>39078</v>
      </c>
      <c r="E201" s="36" t="s">
        <v>7626</v>
      </c>
      <c r="F201" s="37" t="s">
        <v>39478</v>
      </c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</row>
    <row r="202">
      <c r="A202" s="33" t="s">
        <v>39479</v>
      </c>
      <c r="B202" s="34">
        <v>7.656765328E9</v>
      </c>
      <c r="C202" s="35" t="s">
        <v>39071</v>
      </c>
      <c r="D202" s="13" t="s">
        <v>39106</v>
      </c>
      <c r="E202" s="36" t="s">
        <v>39480</v>
      </c>
      <c r="F202" s="37" t="s">
        <v>39481</v>
      </c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</row>
    <row r="203">
      <c r="A203" s="33" t="s">
        <v>39482</v>
      </c>
      <c r="B203" s="34">
        <v>7.1874321E9</v>
      </c>
      <c r="C203" s="35" t="s">
        <v>39071</v>
      </c>
      <c r="D203" s="13" t="s">
        <v>39083</v>
      </c>
      <c r="E203" s="36" t="s">
        <v>25562</v>
      </c>
      <c r="F203" s="37" t="s">
        <v>39483</v>
      </c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</row>
    <row r="204">
      <c r="A204" s="33" t="s">
        <v>39484</v>
      </c>
      <c r="B204" s="34">
        <v>2.082633225E9</v>
      </c>
      <c r="C204" s="35" t="s">
        <v>39071</v>
      </c>
      <c r="D204" s="13" t="s">
        <v>39485</v>
      </c>
      <c r="E204" s="36" t="s">
        <v>9932</v>
      </c>
      <c r="F204" s="37" t="s">
        <v>39486</v>
      </c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</row>
    <row r="205">
      <c r="A205" s="33" t="s">
        <v>39487</v>
      </c>
      <c r="B205" s="34">
        <v>5.749369142E9</v>
      </c>
      <c r="C205" s="35" t="s">
        <v>39071</v>
      </c>
      <c r="D205" s="13" t="s">
        <v>39106</v>
      </c>
      <c r="E205" s="36" t="s">
        <v>39488</v>
      </c>
      <c r="F205" s="37" t="s">
        <v>39489</v>
      </c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</row>
    <row r="206">
      <c r="A206" s="33" t="s">
        <v>39490</v>
      </c>
      <c r="B206" s="34">
        <v>5.013242627E9</v>
      </c>
      <c r="C206" s="35" t="s">
        <v>39071</v>
      </c>
      <c r="D206" s="13" t="s">
        <v>39086</v>
      </c>
      <c r="E206" s="36" t="s">
        <v>140</v>
      </c>
      <c r="F206" s="37" t="s">
        <v>39491</v>
      </c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</row>
    <row r="207">
      <c r="A207" s="33" t="s">
        <v>39492</v>
      </c>
      <c r="B207" s="34">
        <v>3.234561333E9</v>
      </c>
      <c r="C207" s="35" t="s">
        <v>39071</v>
      </c>
      <c r="D207" s="13" t="s">
        <v>39493</v>
      </c>
      <c r="E207" s="36" t="s">
        <v>38</v>
      </c>
      <c r="F207" s="37" t="s">
        <v>39494</v>
      </c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</row>
    <row r="208">
      <c r="A208" s="33" t="s">
        <v>39495</v>
      </c>
      <c r="B208" s="34">
        <v>8.189931317E9</v>
      </c>
      <c r="C208" s="35" t="s">
        <v>39071</v>
      </c>
      <c r="D208" s="13" t="s">
        <v>39098</v>
      </c>
      <c r="E208" s="36" t="s">
        <v>4438</v>
      </c>
      <c r="F208" s="38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</row>
    <row r="209">
      <c r="A209" s="33" t="s">
        <v>39496</v>
      </c>
      <c r="B209" s="34">
        <v>2.396560911E9</v>
      </c>
      <c r="C209" s="35" t="s">
        <v>39071</v>
      </c>
      <c r="D209" s="13" t="s">
        <v>39106</v>
      </c>
      <c r="E209" s="36" t="s">
        <v>6337</v>
      </c>
      <c r="F209" s="37" t="s">
        <v>39497</v>
      </c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</row>
    <row r="210">
      <c r="A210" s="33" t="s">
        <v>39498</v>
      </c>
      <c r="B210" s="34">
        <v>7.31984839E9</v>
      </c>
      <c r="C210" s="35" t="s">
        <v>39071</v>
      </c>
      <c r="D210" s="13" t="s">
        <v>39499</v>
      </c>
      <c r="E210" s="36" t="s">
        <v>654</v>
      </c>
      <c r="F210" s="37" t="s">
        <v>39500</v>
      </c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</row>
    <row r="211">
      <c r="A211" s="33" t="s">
        <v>39501</v>
      </c>
      <c r="B211" s="34">
        <v>2.816339894E9</v>
      </c>
      <c r="C211" s="35" t="s">
        <v>39071</v>
      </c>
      <c r="D211" s="13" t="s">
        <v>39078</v>
      </c>
      <c r="E211" s="36" t="s">
        <v>1387</v>
      </c>
      <c r="F211" s="37" t="s">
        <v>1994</v>
      </c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</row>
    <row r="212">
      <c r="A212" s="33" t="s">
        <v>39502</v>
      </c>
      <c r="B212" s="34">
        <v>8.474131133E9</v>
      </c>
      <c r="C212" s="35" t="s">
        <v>39071</v>
      </c>
      <c r="D212" s="13" t="s">
        <v>39503</v>
      </c>
      <c r="E212" s="36" t="s">
        <v>335</v>
      </c>
      <c r="F212" s="37" t="s">
        <v>39504</v>
      </c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</row>
    <row r="213">
      <c r="A213" s="33" t="s">
        <v>39505</v>
      </c>
      <c r="B213" s="34">
        <v>7.07263523E9</v>
      </c>
      <c r="C213" s="35" t="s">
        <v>39071</v>
      </c>
      <c r="D213" s="13" t="s">
        <v>39086</v>
      </c>
      <c r="E213" s="36" t="s">
        <v>39506</v>
      </c>
      <c r="F213" s="38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</row>
    <row r="214">
      <c r="A214" s="33" t="s">
        <v>39507</v>
      </c>
      <c r="B214" s="34">
        <v>8.585985182E9</v>
      </c>
      <c r="C214" s="35" t="s">
        <v>39071</v>
      </c>
      <c r="D214" s="13" t="s">
        <v>39098</v>
      </c>
      <c r="E214" s="36" t="s">
        <v>194</v>
      </c>
      <c r="F214" s="37" t="s">
        <v>39508</v>
      </c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</row>
    <row r="215">
      <c r="A215" s="33" t="s">
        <v>39509</v>
      </c>
      <c r="B215" s="34">
        <v>5.082971419E9</v>
      </c>
      <c r="C215" s="35" t="s">
        <v>39071</v>
      </c>
      <c r="D215" s="13" t="s">
        <v>39078</v>
      </c>
      <c r="E215" s="36" t="s">
        <v>39510</v>
      </c>
      <c r="F215" s="37" t="s">
        <v>39511</v>
      </c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</row>
    <row r="216">
      <c r="A216" s="33" t="s">
        <v>39512</v>
      </c>
      <c r="B216" s="34">
        <v>2.694415387E9</v>
      </c>
      <c r="C216" s="35" t="s">
        <v>39071</v>
      </c>
      <c r="D216" s="13" t="s">
        <v>39513</v>
      </c>
      <c r="E216" s="36" t="s">
        <v>38369</v>
      </c>
      <c r="F216" s="37" t="s">
        <v>39514</v>
      </c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</row>
    <row r="217">
      <c r="A217" s="33" t="s">
        <v>39515</v>
      </c>
      <c r="B217" s="34">
        <v>9.543510757E9</v>
      </c>
      <c r="C217" s="35" t="s">
        <v>39071</v>
      </c>
      <c r="D217" s="13" t="s">
        <v>39086</v>
      </c>
      <c r="E217" s="36" t="s">
        <v>449</v>
      </c>
      <c r="F217" s="37" t="s">
        <v>39516</v>
      </c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</row>
    <row r="218">
      <c r="A218" s="33" t="s">
        <v>39517</v>
      </c>
      <c r="B218" s="34">
        <v>8.566517826E9</v>
      </c>
      <c r="C218" s="35" t="s">
        <v>39071</v>
      </c>
      <c r="D218" s="13" t="s">
        <v>39078</v>
      </c>
      <c r="E218" s="36" t="s">
        <v>283</v>
      </c>
      <c r="F218" s="37" t="s">
        <v>39518</v>
      </c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</row>
    <row r="219">
      <c r="A219" s="33" t="s">
        <v>39519</v>
      </c>
      <c r="B219" s="34">
        <v>5.07388325E9</v>
      </c>
      <c r="C219" s="35" t="s">
        <v>39071</v>
      </c>
      <c r="D219" s="13" t="s">
        <v>39221</v>
      </c>
      <c r="E219" s="36" t="s">
        <v>302</v>
      </c>
      <c r="F219" s="37" t="s">
        <v>39520</v>
      </c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</row>
    <row r="220">
      <c r="A220" s="33" t="s">
        <v>39521</v>
      </c>
      <c r="B220" s="34">
        <v>7.633911746E9</v>
      </c>
      <c r="C220" s="35" t="s">
        <v>39071</v>
      </c>
      <c r="D220" s="13" t="s">
        <v>39106</v>
      </c>
      <c r="E220" s="36" t="s">
        <v>99</v>
      </c>
      <c r="F220" s="37" t="s">
        <v>39522</v>
      </c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</row>
    <row r="221">
      <c r="A221" s="33" t="s">
        <v>39523</v>
      </c>
      <c r="B221" s="34">
        <v>5.595821111E9</v>
      </c>
      <c r="C221" s="35" t="s">
        <v>39071</v>
      </c>
      <c r="D221" s="13" t="s">
        <v>39086</v>
      </c>
      <c r="E221" s="36" t="s">
        <v>2495</v>
      </c>
      <c r="F221" s="37" t="s">
        <v>39524</v>
      </c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</row>
    <row r="222">
      <c r="A222" s="33" t="s">
        <v>39525</v>
      </c>
      <c r="B222" s="34">
        <v>5.618057739E9</v>
      </c>
      <c r="C222" s="35" t="s">
        <v>39071</v>
      </c>
      <c r="D222" s="13" t="s">
        <v>39086</v>
      </c>
      <c r="E222" s="36" t="s">
        <v>2698</v>
      </c>
      <c r="F222" s="37" t="s">
        <v>39526</v>
      </c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</row>
    <row r="223">
      <c r="A223" s="33" t="s">
        <v>39527</v>
      </c>
      <c r="B223" s="34">
        <v>6.128719481E9</v>
      </c>
      <c r="C223" s="35" t="s">
        <v>39071</v>
      </c>
      <c r="D223" s="13" t="s">
        <v>39078</v>
      </c>
      <c r="E223" s="36" t="s">
        <v>99</v>
      </c>
      <c r="F223" s="37" t="s">
        <v>39528</v>
      </c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</row>
    <row r="224">
      <c r="A224" s="33" t="s">
        <v>39529</v>
      </c>
      <c r="B224" s="34">
        <v>8.47480233E9</v>
      </c>
      <c r="C224" s="35" t="s">
        <v>39071</v>
      </c>
      <c r="D224" s="13" t="s">
        <v>39108</v>
      </c>
      <c r="E224" s="36" t="s">
        <v>2790</v>
      </c>
      <c r="F224" s="38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</row>
    <row r="225">
      <c r="A225" s="33" t="s">
        <v>39530</v>
      </c>
      <c r="B225" s="34">
        <v>6.143676605E9</v>
      </c>
      <c r="C225" s="35" t="s">
        <v>39071</v>
      </c>
      <c r="D225" s="13" t="s">
        <v>39379</v>
      </c>
      <c r="E225" s="36" t="s">
        <v>10128</v>
      </c>
      <c r="F225" s="37" t="s">
        <v>39531</v>
      </c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</row>
    <row r="226">
      <c r="A226" s="33" t="s">
        <v>39532</v>
      </c>
      <c r="B226" s="34">
        <v>3.0336872E9</v>
      </c>
      <c r="C226" s="35" t="s">
        <v>39071</v>
      </c>
      <c r="D226" s="13" t="s">
        <v>39078</v>
      </c>
      <c r="E226" s="36" t="s">
        <v>22</v>
      </c>
      <c r="F226" s="37" t="s">
        <v>39533</v>
      </c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</row>
    <row r="227">
      <c r="A227" s="33" t="s">
        <v>39534</v>
      </c>
      <c r="B227" s="34">
        <v>6.158981507E9</v>
      </c>
      <c r="C227" s="35" t="s">
        <v>39071</v>
      </c>
      <c r="D227" s="13" t="s">
        <v>39086</v>
      </c>
      <c r="E227" s="36" t="s">
        <v>6826</v>
      </c>
      <c r="F227" s="37" t="s">
        <v>39535</v>
      </c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</row>
    <row r="228">
      <c r="A228" s="33" t="s">
        <v>39536</v>
      </c>
      <c r="B228" s="34">
        <v>3.462403073E9</v>
      </c>
      <c r="C228" s="35" t="s">
        <v>39071</v>
      </c>
      <c r="D228" s="13" t="s">
        <v>39078</v>
      </c>
      <c r="E228" s="36" t="s">
        <v>12</v>
      </c>
      <c r="F228" s="38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</row>
    <row r="229">
      <c r="A229" s="33" t="s">
        <v>39537</v>
      </c>
      <c r="B229" s="34">
        <v>9.498558033E9</v>
      </c>
      <c r="C229" s="35" t="s">
        <v>39071</v>
      </c>
      <c r="D229" s="13" t="s">
        <v>39078</v>
      </c>
      <c r="E229" s="36" t="s">
        <v>4991</v>
      </c>
      <c r="F229" s="37" t="s">
        <v>39538</v>
      </c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</row>
    <row r="230">
      <c r="A230" s="33" t="s">
        <v>39539</v>
      </c>
      <c r="B230" s="34">
        <v>8.047321435E9</v>
      </c>
      <c r="C230" s="35" t="s">
        <v>39071</v>
      </c>
      <c r="D230" s="13" t="s">
        <v>39075</v>
      </c>
      <c r="E230" s="36" t="s">
        <v>137</v>
      </c>
      <c r="F230" s="37" t="s">
        <v>39540</v>
      </c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</row>
    <row r="231">
      <c r="A231" s="33" t="s">
        <v>39541</v>
      </c>
      <c r="B231" s="34">
        <v>3.047885467E9</v>
      </c>
      <c r="C231" s="35" t="s">
        <v>39071</v>
      </c>
      <c r="D231" s="13" t="s">
        <v>39078</v>
      </c>
      <c r="E231" s="36" t="s">
        <v>39542</v>
      </c>
      <c r="F231" s="37" t="s">
        <v>39543</v>
      </c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</row>
    <row r="232">
      <c r="A232" s="33" t="s">
        <v>39544</v>
      </c>
      <c r="B232" s="34">
        <v>7.142815932E9</v>
      </c>
      <c r="C232" s="35" t="s">
        <v>39071</v>
      </c>
      <c r="D232" s="13" t="s">
        <v>39086</v>
      </c>
      <c r="E232" s="36" t="s">
        <v>3050</v>
      </c>
      <c r="F232" s="37" t="s">
        <v>39545</v>
      </c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</row>
    <row r="233">
      <c r="A233" s="33" t="s">
        <v>39546</v>
      </c>
      <c r="B233" s="34">
        <v>7.182521111E9</v>
      </c>
      <c r="C233" s="35" t="s">
        <v>39071</v>
      </c>
      <c r="D233" s="13" t="s">
        <v>39083</v>
      </c>
      <c r="E233" s="36" t="s">
        <v>25562</v>
      </c>
      <c r="F233" s="37" t="s">
        <v>39547</v>
      </c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</row>
    <row r="234">
      <c r="A234" s="33" t="s">
        <v>39548</v>
      </c>
      <c r="B234" s="34">
        <v>3.03632672E9</v>
      </c>
      <c r="C234" s="35" t="s">
        <v>39071</v>
      </c>
      <c r="D234" s="13" t="s">
        <v>39078</v>
      </c>
      <c r="E234" s="36" t="s">
        <v>22</v>
      </c>
      <c r="F234" s="37" t="s">
        <v>39549</v>
      </c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</row>
    <row r="235">
      <c r="A235" s="33" t="s">
        <v>39550</v>
      </c>
      <c r="B235" s="34">
        <v>8.5693395E9</v>
      </c>
      <c r="C235" s="35" t="s">
        <v>39071</v>
      </c>
      <c r="D235" s="13" t="s">
        <v>39551</v>
      </c>
      <c r="E235" s="36" t="s">
        <v>39552</v>
      </c>
      <c r="F235" s="37" t="s">
        <v>39553</v>
      </c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</row>
    <row r="236">
      <c r="A236" s="33" t="s">
        <v>39554</v>
      </c>
      <c r="B236" s="34">
        <v>6.145050694E9</v>
      </c>
      <c r="C236" s="35" t="s">
        <v>39071</v>
      </c>
      <c r="D236" s="13" t="s">
        <v>39098</v>
      </c>
      <c r="E236" s="36" t="s">
        <v>1582</v>
      </c>
      <c r="F236" s="37" t="s">
        <v>39555</v>
      </c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</row>
    <row r="237">
      <c r="A237" s="33" t="s">
        <v>39554</v>
      </c>
      <c r="B237" s="34">
        <v>6.145050694E9</v>
      </c>
      <c r="C237" s="35" t="s">
        <v>39071</v>
      </c>
      <c r="D237" s="13" t="s">
        <v>39098</v>
      </c>
      <c r="E237" s="36" t="s">
        <v>1582</v>
      </c>
      <c r="F237" s="37" t="s">
        <v>39556</v>
      </c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</row>
    <row r="238">
      <c r="A238" s="33" t="s">
        <v>39557</v>
      </c>
      <c r="B238" s="34">
        <v>4.808572527E9</v>
      </c>
      <c r="C238" s="35" t="s">
        <v>39071</v>
      </c>
      <c r="D238" s="13" t="s">
        <v>39078</v>
      </c>
      <c r="E238" s="36" t="s">
        <v>53</v>
      </c>
      <c r="F238" s="37" t="s">
        <v>39558</v>
      </c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</row>
    <row r="239">
      <c r="A239" s="33" t="s">
        <v>39559</v>
      </c>
      <c r="B239" s="34">
        <v>3.523690373E9</v>
      </c>
      <c r="C239" s="35" t="s">
        <v>39071</v>
      </c>
      <c r="D239" s="13" t="s">
        <v>39106</v>
      </c>
      <c r="E239" s="36" t="s">
        <v>2578</v>
      </c>
      <c r="F239" s="37" t="s">
        <v>39560</v>
      </c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</row>
    <row r="240">
      <c r="A240" s="33" t="s">
        <v>39445</v>
      </c>
      <c r="B240" s="34">
        <v>6.123499999E9</v>
      </c>
      <c r="C240" s="35" t="s">
        <v>39071</v>
      </c>
      <c r="D240" s="13" t="s">
        <v>39106</v>
      </c>
      <c r="E240" s="36" t="s">
        <v>99</v>
      </c>
      <c r="F240" s="37" t="s">
        <v>39561</v>
      </c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</row>
    <row r="241">
      <c r="A241" s="33" t="s">
        <v>39562</v>
      </c>
      <c r="B241" s="34">
        <v>7.6359264E9</v>
      </c>
      <c r="C241" s="35" t="s">
        <v>39071</v>
      </c>
      <c r="D241" s="13" t="s">
        <v>39239</v>
      </c>
      <c r="E241" s="36" t="s">
        <v>99</v>
      </c>
      <c r="F241" s="37" t="s">
        <v>39563</v>
      </c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</row>
    <row r="242">
      <c r="A242" s="33" t="s">
        <v>39564</v>
      </c>
      <c r="B242" s="34">
        <v>8.187815455E9</v>
      </c>
      <c r="C242" s="35" t="s">
        <v>39071</v>
      </c>
      <c r="D242" s="13" t="s">
        <v>39086</v>
      </c>
      <c r="E242" s="36" t="s">
        <v>205</v>
      </c>
      <c r="F242" s="37" t="s">
        <v>39565</v>
      </c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</row>
    <row r="243">
      <c r="A243" s="33" t="s">
        <v>39566</v>
      </c>
      <c r="B243" s="34">
        <v>4.0173919E9</v>
      </c>
      <c r="C243" s="35" t="s">
        <v>39071</v>
      </c>
      <c r="D243" s="13" t="s">
        <v>39075</v>
      </c>
      <c r="E243" s="36" t="s">
        <v>2024</v>
      </c>
      <c r="F243" s="37" t="s">
        <v>39567</v>
      </c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</row>
    <row r="244">
      <c r="A244" s="33" t="s">
        <v>39568</v>
      </c>
      <c r="B244" s="34">
        <v>9.194962906E9</v>
      </c>
      <c r="C244" s="35" t="s">
        <v>39071</v>
      </c>
      <c r="D244" s="13" t="s">
        <v>39106</v>
      </c>
      <c r="E244" s="36" t="s">
        <v>5097</v>
      </c>
      <c r="F244" s="37" t="s">
        <v>39569</v>
      </c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</row>
    <row r="245">
      <c r="A245" s="33" t="s">
        <v>39570</v>
      </c>
      <c r="B245" s="34">
        <v>3.472211414E9</v>
      </c>
      <c r="C245" s="35" t="s">
        <v>39071</v>
      </c>
      <c r="D245" s="13" t="s">
        <v>39083</v>
      </c>
      <c r="E245" s="36" t="s">
        <v>25562</v>
      </c>
      <c r="F245" s="37" t="s">
        <v>39571</v>
      </c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</row>
    <row r="246">
      <c r="A246" s="33" t="s">
        <v>39572</v>
      </c>
      <c r="B246" s="34">
        <v>3.184670089E9</v>
      </c>
      <c r="C246" s="35" t="s">
        <v>39071</v>
      </c>
      <c r="D246" s="13" t="s">
        <v>39086</v>
      </c>
      <c r="E246" s="36" t="s">
        <v>39573</v>
      </c>
      <c r="F246" s="37" t="s">
        <v>39574</v>
      </c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</row>
    <row r="247">
      <c r="A247" s="33" t="s">
        <v>39575</v>
      </c>
      <c r="B247" s="34">
        <v>2.529464199E9</v>
      </c>
      <c r="C247" s="35" t="s">
        <v>39071</v>
      </c>
      <c r="D247" s="13" t="s">
        <v>39106</v>
      </c>
      <c r="E247" s="36" t="s">
        <v>2147</v>
      </c>
      <c r="F247" s="37" t="s">
        <v>39576</v>
      </c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</row>
    <row r="248">
      <c r="A248" s="33" t="s">
        <v>39577</v>
      </c>
      <c r="B248" s="34">
        <v>7.0833813E9</v>
      </c>
      <c r="C248" s="35" t="s">
        <v>39071</v>
      </c>
      <c r="D248" s="13" t="s">
        <v>39078</v>
      </c>
      <c r="E248" s="36" t="s">
        <v>14918</v>
      </c>
      <c r="F248" s="37" t="s">
        <v>39578</v>
      </c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</row>
    <row r="249">
      <c r="A249" s="33" t="s">
        <v>39579</v>
      </c>
      <c r="B249" s="34">
        <v>3.308655601E9</v>
      </c>
      <c r="C249" s="35" t="s">
        <v>39071</v>
      </c>
      <c r="D249" s="13" t="s">
        <v>39108</v>
      </c>
      <c r="E249" s="36" t="s">
        <v>156</v>
      </c>
      <c r="F249" s="37" t="s">
        <v>39580</v>
      </c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</row>
    <row r="250">
      <c r="A250" s="33" t="s">
        <v>39581</v>
      </c>
      <c r="B250" s="34">
        <v>2.01656235E9</v>
      </c>
      <c r="C250" s="35" t="s">
        <v>39071</v>
      </c>
      <c r="D250" s="13" t="s">
        <v>39075</v>
      </c>
      <c r="E250" s="36" t="s">
        <v>1753</v>
      </c>
      <c r="F250" s="37" t="s">
        <v>39582</v>
      </c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</row>
    <row r="251">
      <c r="A251" s="33" t="s">
        <v>39581</v>
      </c>
      <c r="B251" s="34">
        <v>2.01656235E9</v>
      </c>
      <c r="C251" s="35" t="s">
        <v>39071</v>
      </c>
      <c r="D251" s="13" t="s">
        <v>39075</v>
      </c>
      <c r="E251" s="36" t="s">
        <v>1753</v>
      </c>
      <c r="F251" s="37" t="s">
        <v>39583</v>
      </c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</row>
    <row r="252">
      <c r="A252" s="33" t="s">
        <v>39584</v>
      </c>
      <c r="B252" s="34">
        <v>5.184381015E9</v>
      </c>
      <c r="C252" s="35" t="s">
        <v>39071</v>
      </c>
      <c r="D252" s="13" t="s">
        <v>39075</v>
      </c>
      <c r="E252" s="36" t="s">
        <v>25573</v>
      </c>
      <c r="F252" s="37" t="s">
        <v>39585</v>
      </c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</row>
    <row r="253">
      <c r="A253" s="33" t="s">
        <v>39586</v>
      </c>
      <c r="B253" s="34">
        <v>2.52338448E9</v>
      </c>
      <c r="C253" s="35" t="s">
        <v>39071</v>
      </c>
      <c r="D253" s="13" t="s">
        <v>39098</v>
      </c>
      <c r="E253" s="36" t="s">
        <v>2425</v>
      </c>
      <c r="F253" s="38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</row>
    <row r="254">
      <c r="A254" s="33" t="s">
        <v>39587</v>
      </c>
      <c r="B254" s="34">
        <v>5.089900017E9</v>
      </c>
      <c r="C254" s="35" t="s">
        <v>39071</v>
      </c>
      <c r="D254" s="13" t="s">
        <v>39185</v>
      </c>
      <c r="E254" s="36" t="s">
        <v>32709</v>
      </c>
      <c r="F254" s="37" t="s">
        <v>39588</v>
      </c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</row>
    <row r="255">
      <c r="A255" s="33" t="s">
        <v>39589</v>
      </c>
      <c r="B255" s="34">
        <v>9.074353938E9</v>
      </c>
      <c r="C255" s="35" t="s">
        <v>39071</v>
      </c>
      <c r="D255" s="13" t="s">
        <v>39590</v>
      </c>
      <c r="E255" s="36" t="s">
        <v>18699</v>
      </c>
      <c r="F255" s="37" t="s">
        <v>39591</v>
      </c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</row>
    <row r="256">
      <c r="A256" s="33" t="s">
        <v>39592</v>
      </c>
      <c r="B256" s="34">
        <v>7.73792201E9</v>
      </c>
      <c r="C256" s="35" t="s">
        <v>39071</v>
      </c>
      <c r="D256" s="13" t="s">
        <v>39108</v>
      </c>
      <c r="E256" s="36" t="s">
        <v>18</v>
      </c>
      <c r="F256" s="37" t="s">
        <v>39593</v>
      </c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</row>
    <row r="257">
      <c r="A257" s="33" t="s">
        <v>39594</v>
      </c>
      <c r="B257" s="34">
        <v>7.323642856E9</v>
      </c>
      <c r="C257" s="35" t="s">
        <v>39071</v>
      </c>
      <c r="D257" s="13" t="s">
        <v>39595</v>
      </c>
      <c r="E257" s="36" t="s">
        <v>39596</v>
      </c>
      <c r="F257" s="37" t="s">
        <v>39597</v>
      </c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</row>
    <row r="258">
      <c r="A258" s="33" t="s">
        <v>39598</v>
      </c>
      <c r="B258" s="34">
        <v>7.182667E9</v>
      </c>
      <c r="C258" s="35" t="s">
        <v>39071</v>
      </c>
      <c r="D258" s="13" t="s">
        <v>39075</v>
      </c>
      <c r="E258" s="36" t="s">
        <v>25562</v>
      </c>
      <c r="F258" s="37" t="s">
        <v>39599</v>
      </c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</row>
    <row r="259">
      <c r="A259" s="33" t="s">
        <v>39600</v>
      </c>
      <c r="B259" s="34">
        <v>3.056039684E9</v>
      </c>
      <c r="C259" s="35" t="s">
        <v>39071</v>
      </c>
      <c r="D259" s="13" t="s">
        <v>39078</v>
      </c>
      <c r="E259" s="36" t="s">
        <v>680</v>
      </c>
      <c r="F259" s="37" t="s">
        <v>39601</v>
      </c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</row>
    <row r="260">
      <c r="A260" s="33" t="s">
        <v>39602</v>
      </c>
      <c r="B260" s="34">
        <v>8.047454795E9</v>
      </c>
      <c r="C260" s="35" t="s">
        <v>39071</v>
      </c>
      <c r="D260" s="13" t="s">
        <v>39078</v>
      </c>
      <c r="E260" s="36" t="s">
        <v>116</v>
      </c>
      <c r="F260" s="37" t="s">
        <v>39603</v>
      </c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</row>
    <row r="261">
      <c r="A261" s="33" t="s">
        <v>39602</v>
      </c>
      <c r="B261" s="34">
        <v>8.047454795E9</v>
      </c>
      <c r="C261" s="35" t="s">
        <v>39071</v>
      </c>
      <c r="D261" s="13" t="s">
        <v>39078</v>
      </c>
      <c r="E261" s="36" t="s">
        <v>116</v>
      </c>
      <c r="F261" s="37" t="s">
        <v>39603</v>
      </c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</row>
    <row r="262">
      <c r="A262" s="33" t="s">
        <v>39604</v>
      </c>
      <c r="B262" s="34">
        <v>5.742318749E9</v>
      </c>
      <c r="C262" s="35" t="s">
        <v>39071</v>
      </c>
      <c r="D262" s="13" t="s">
        <v>39108</v>
      </c>
      <c r="E262" s="36" t="s">
        <v>3627</v>
      </c>
      <c r="F262" s="37" t="s">
        <v>2583</v>
      </c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</row>
    <row r="263">
      <c r="A263" s="33" t="s">
        <v>39605</v>
      </c>
      <c r="B263" s="34">
        <v>3.05884176E9</v>
      </c>
      <c r="C263" s="35" t="s">
        <v>39071</v>
      </c>
      <c r="D263" s="13" t="s">
        <v>39086</v>
      </c>
      <c r="E263" s="36" t="s">
        <v>680</v>
      </c>
      <c r="F263" s="37" t="s">
        <v>39606</v>
      </c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</row>
    <row r="264">
      <c r="A264" s="33" t="s">
        <v>39607</v>
      </c>
      <c r="B264" s="34">
        <v>3.187769896E9</v>
      </c>
      <c r="C264" s="35" t="s">
        <v>39071</v>
      </c>
      <c r="D264" s="13" t="s">
        <v>39086</v>
      </c>
      <c r="E264" s="36" t="s">
        <v>39608</v>
      </c>
      <c r="F264" s="37" t="s">
        <v>39609</v>
      </c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</row>
    <row r="265">
      <c r="A265" s="33" t="s">
        <v>39610</v>
      </c>
      <c r="B265" s="34">
        <v>9.738811191E9</v>
      </c>
      <c r="C265" s="35" t="s">
        <v>39071</v>
      </c>
      <c r="D265" s="13" t="s">
        <v>39185</v>
      </c>
      <c r="E265" s="36" t="s">
        <v>2469</v>
      </c>
      <c r="F265" s="37" t="s">
        <v>39611</v>
      </c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</row>
    <row r="266">
      <c r="A266" s="33" t="s">
        <v>39285</v>
      </c>
      <c r="B266" s="34">
        <v>6.022737E9</v>
      </c>
      <c r="C266" s="35" t="s">
        <v>39071</v>
      </c>
      <c r="D266" s="13" t="s">
        <v>39106</v>
      </c>
      <c r="E266" s="36" t="s">
        <v>53</v>
      </c>
      <c r="F266" s="37" t="s">
        <v>39612</v>
      </c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</row>
    <row r="267">
      <c r="A267" s="33" t="s">
        <v>39613</v>
      </c>
      <c r="B267" s="34">
        <v>6.784013764E9</v>
      </c>
      <c r="C267" s="35" t="s">
        <v>39071</v>
      </c>
      <c r="D267" s="13" t="s">
        <v>39078</v>
      </c>
      <c r="E267" s="36" t="s">
        <v>3680</v>
      </c>
      <c r="F267" s="37" t="s">
        <v>39614</v>
      </c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</row>
    <row r="268">
      <c r="A268" s="33" t="s">
        <v>39615</v>
      </c>
      <c r="B268" s="34">
        <v>9.129270777E9</v>
      </c>
      <c r="C268" s="35" t="s">
        <v>39071</v>
      </c>
      <c r="D268" s="13" t="s">
        <v>39086</v>
      </c>
      <c r="E268" s="36" t="s">
        <v>512</v>
      </c>
      <c r="F268" s="37" t="s">
        <v>39616</v>
      </c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</row>
    <row r="269">
      <c r="A269" s="33" t="s">
        <v>39617</v>
      </c>
      <c r="B269" s="34">
        <v>5.043685336E9</v>
      </c>
      <c r="C269" s="35" t="s">
        <v>39071</v>
      </c>
      <c r="D269" s="13" t="s">
        <v>39086</v>
      </c>
      <c r="E269" s="36" t="s">
        <v>241</v>
      </c>
      <c r="F269" s="38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</row>
    <row r="270">
      <c r="A270" s="33" t="s">
        <v>39618</v>
      </c>
      <c r="B270" s="34">
        <v>9.094240231E9</v>
      </c>
      <c r="C270" s="35" t="s">
        <v>39071</v>
      </c>
      <c r="D270" s="13" t="s">
        <v>39086</v>
      </c>
      <c r="E270" s="36" t="s">
        <v>6449</v>
      </c>
      <c r="F270" s="37" t="s">
        <v>39619</v>
      </c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</row>
    <row r="271">
      <c r="A271" s="33" t="s">
        <v>39620</v>
      </c>
      <c r="B271" s="34">
        <v>4.195897433E9</v>
      </c>
      <c r="C271" s="35" t="s">
        <v>39071</v>
      </c>
      <c r="D271" s="13" t="s">
        <v>39106</v>
      </c>
      <c r="E271" s="36" t="s">
        <v>6350</v>
      </c>
      <c r="F271" s="37" t="s">
        <v>39621</v>
      </c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</row>
    <row r="272">
      <c r="A272" s="33" t="s">
        <v>39620</v>
      </c>
      <c r="B272" s="34">
        <v>4.195897433E9</v>
      </c>
      <c r="C272" s="35" t="s">
        <v>39071</v>
      </c>
      <c r="D272" s="13" t="s">
        <v>39106</v>
      </c>
      <c r="E272" s="36" t="s">
        <v>6350</v>
      </c>
      <c r="F272" s="38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</row>
    <row r="273">
      <c r="A273" s="33" t="s">
        <v>39622</v>
      </c>
      <c r="B273" s="34">
        <v>5.853288294E9</v>
      </c>
      <c r="C273" s="35" t="s">
        <v>39071</v>
      </c>
      <c r="D273" s="13" t="s">
        <v>39098</v>
      </c>
      <c r="E273" s="36" t="s">
        <v>25578</v>
      </c>
      <c r="F273" s="37" t="s">
        <v>39623</v>
      </c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</row>
    <row r="274">
      <c r="A274" s="33" t="s">
        <v>39624</v>
      </c>
      <c r="B274" s="34">
        <v>3.154555146E9</v>
      </c>
      <c r="C274" s="35" t="s">
        <v>39071</v>
      </c>
      <c r="D274" s="13" t="s">
        <v>39098</v>
      </c>
      <c r="E274" s="36" t="s">
        <v>25652</v>
      </c>
      <c r="F274" s="37" t="s">
        <v>39625</v>
      </c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</row>
    <row r="275">
      <c r="A275" s="33" t="s">
        <v>39626</v>
      </c>
      <c r="B275" s="34">
        <v>6.123142047E9</v>
      </c>
      <c r="C275" s="35" t="s">
        <v>39071</v>
      </c>
      <c r="D275" s="13" t="s">
        <v>39078</v>
      </c>
      <c r="E275" s="36" t="s">
        <v>99</v>
      </c>
      <c r="F275" s="37" t="s">
        <v>39627</v>
      </c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</row>
    <row r="276">
      <c r="A276" s="33" t="s">
        <v>39628</v>
      </c>
      <c r="B276" s="34">
        <v>9.0987715E9</v>
      </c>
      <c r="C276" s="35" t="s">
        <v>39071</v>
      </c>
      <c r="D276" s="13" t="s">
        <v>39493</v>
      </c>
      <c r="E276" s="36" t="s">
        <v>3423</v>
      </c>
      <c r="F276" s="37" t="s">
        <v>2699</v>
      </c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</row>
    <row r="277">
      <c r="A277" s="33" t="s">
        <v>39629</v>
      </c>
      <c r="B277" s="34">
        <v>4.428005152E9</v>
      </c>
      <c r="C277" s="35" t="s">
        <v>39071</v>
      </c>
      <c r="D277" s="13" t="s">
        <v>39135</v>
      </c>
      <c r="E277" s="36" t="s">
        <v>13624</v>
      </c>
      <c r="F277" s="37" t="s">
        <v>2699</v>
      </c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</row>
    <row r="278">
      <c r="A278" s="33" t="s">
        <v>39630</v>
      </c>
      <c r="B278" s="34">
        <v>8.187365141E9</v>
      </c>
      <c r="C278" s="35" t="s">
        <v>39071</v>
      </c>
      <c r="D278" s="13" t="s">
        <v>39135</v>
      </c>
      <c r="E278" s="36" t="s">
        <v>65</v>
      </c>
      <c r="F278" s="37" t="s">
        <v>39631</v>
      </c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</row>
    <row r="279">
      <c r="A279" s="33" t="s">
        <v>39632</v>
      </c>
      <c r="B279" s="34">
        <v>6.195276315E9</v>
      </c>
      <c r="C279" s="35" t="s">
        <v>39071</v>
      </c>
      <c r="D279" s="13" t="s">
        <v>39086</v>
      </c>
      <c r="E279" s="36" t="s">
        <v>194</v>
      </c>
      <c r="F279" s="37" t="s">
        <v>39633</v>
      </c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</row>
    <row r="280">
      <c r="A280" s="33" t="s">
        <v>39634</v>
      </c>
      <c r="B280" s="34">
        <v>6.313428888E9</v>
      </c>
      <c r="C280" s="35" t="s">
        <v>39071</v>
      </c>
      <c r="D280" s="13" t="s">
        <v>39083</v>
      </c>
      <c r="E280" s="36" t="s">
        <v>25595</v>
      </c>
      <c r="F280" s="38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</row>
    <row r="281">
      <c r="A281" s="33" t="s">
        <v>39635</v>
      </c>
      <c r="B281" s="34">
        <v>7.089604274E9</v>
      </c>
      <c r="C281" s="35" t="s">
        <v>39071</v>
      </c>
      <c r="D281" s="13" t="s">
        <v>39078</v>
      </c>
      <c r="E281" s="36" t="s">
        <v>39636</v>
      </c>
      <c r="F281" s="37" t="s">
        <v>39637</v>
      </c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</row>
    <row r="282">
      <c r="A282" s="33" t="s">
        <v>39638</v>
      </c>
      <c r="B282" s="34">
        <v>2.299415801E9</v>
      </c>
      <c r="C282" s="35" t="s">
        <v>39071</v>
      </c>
      <c r="D282" s="13" t="s">
        <v>39208</v>
      </c>
      <c r="E282" s="36" t="s">
        <v>39639</v>
      </c>
      <c r="F282" s="37" t="s">
        <v>39640</v>
      </c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</row>
    <row r="283">
      <c r="A283" s="33" t="s">
        <v>39641</v>
      </c>
      <c r="B283" s="34">
        <v>8.56500604E9</v>
      </c>
      <c r="C283" s="35" t="s">
        <v>39071</v>
      </c>
      <c r="D283" s="13" t="s">
        <v>39078</v>
      </c>
      <c r="E283" s="36" t="s">
        <v>19414</v>
      </c>
      <c r="F283" s="37" t="s">
        <v>39642</v>
      </c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</row>
    <row r="284">
      <c r="A284" s="33" t="s">
        <v>39643</v>
      </c>
      <c r="B284" s="34">
        <v>4.072958683E9</v>
      </c>
      <c r="C284" s="35" t="s">
        <v>39071</v>
      </c>
      <c r="D284" s="13" t="s">
        <v>39138</v>
      </c>
      <c r="E284" s="36" t="s">
        <v>104</v>
      </c>
      <c r="F284" s="37" t="s">
        <v>39644</v>
      </c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</row>
    <row r="285">
      <c r="A285" s="33" t="s">
        <v>39645</v>
      </c>
      <c r="B285" s="34">
        <v>3.103299951E9</v>
      </c>
      <c r="C285" s="35" t="s">
        <v>39071</v>
      </c>
      <c r="D285" s="13" t="s">
        <v>39086</v>
      </c>
      <c r="E285" s="36" t="s">
        <v>216</v>
      </c>
      <c r="F285" s="38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</row>
    <row r="286">
      <c r="A286" s="33" t="s">
        <v>39646</v>
      </c>
      <c r="B286" s="34">
        <v>6.3166677E9</v>
      </c>
      <c r="C286" s="35" t="s">
        <v>39071</v>
      </c>
      <c r="D286" s="13" t="s">
        <v>39075</v>
      </c>
      <c r="E286" s="36" t="s">
        <v>39647</v>
      </c>
      <c r="F286" s="37" t="s">
        <v>39648</v>
      </c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</row>
    <row r="287">
      <c r="A287" s="33" t="s">
        <v>39646</v>
      </c>
      <c r="B287" s="34">
        <v>6.3166677E9</v>
      </c>
      <c r="C287" s="35" t="s">
        <v>39071</v>
      </c>
      <c r="D287" s="13" t="s">
        <v>39075</v>
      </c>
      <c r="E287" s="36" t="s">
        <v>39647</v>
      </c>
      <c r="F287" s="37" t="s">
        <v>39649</v>
      </c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</row>
    <row r="288">
      <c r="A288" s="33" t="s">
        <v>39650</v>
      </c>
      <c r="B288" s="34">
        <v>6.022681913E9</v>
      </c>
      <c r="C288" s="35" t="s">
        <v>39071</v>
      </c>
      <c r="D288" s="13" t="s">
        <v>39106</v>
      </c>
      <c r="E288" s="36" t="s">
        <v>53</v>
      </c>
      <c r="F288" s="37" t="s">
        <v>39651</v>
      </c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</row>
    <row r="289">
      <c r="A289" s="33" t="s">
        <v>39652</v>
      </c>
      <c r="B289" s="34">
        <v>7.147358496E9</v>
      </c>
      <c r="C289" s="35" t="s">
        <v>39071</v>
      </c>
      <c r="D289" s="13" t="s">
        <v>39098</v>
      </c>
      <c r="E289" s="36" t="s">
        <v>25208</v>
      </c>
      <c r="F289" s="37" t="s">
        <v>39653</v>
      </c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</row>
    <row r="290">
      <c r="A290" s="33" t="s">
        <v>39654</v>
      </c>
      <c r="B290" s="34">
        <v>8.476729292E9</v>
      </c>
      <c r="C290" s="35" t="s">
        <v>39071</v>
      </c>
      <c r="D290" s="13" t="s">
        <v>39078</v>
      </c>
      <c r="E290" s="36" t="s">
        <v>929</v>
      </c>
      <c r="F290" s="37" t="s">
        <v>39655</v>
      </c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</row>
    <row r="291">
      <c r="A291" s="33" t="s">
        <v>39656</v>
      </c>
      <c r="B291" s="34">
        <v>4.134552818E9</v>
      </c>
      <c r="C291" s="35" t="s">
        <v>39071</v>
      </c>
      <c r="D291" s="13" t="s">
        <v>39078</v>
      </c>
      <c r="E291" s="36" t="s">
        <v>1092</v>
      </c>
      <c r="F291" s="37" t="s">
        <v>39657</v>
      </c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</row>
    <row r="292">
      <c r="A292" s="33" t="s">
        <v>39658</v>
      </c>
      <c r="B292" s="34">
        <v>4.409922156E9</v>
      </c>
      <c r="C292" s="35" t="s">
        <v>39071</v>
      </c>
      <c r="D292" s="13" t="s">
        <v>39098</v>
      </c>
      <c r="E292" s="36" t="s">
        <v>4651</v>
      </c>
      <c r="F292" s="38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</row>
    <row r="293">
      <c r="A293" s="33" t="s">
        <v>39659</v>
      </c>
      <c r="B293" s="34">
        <v>3.867368747E9</v>
      </c>
      <c r="C293" s="35" t="s">
        <v>39071</v>
      </c>
      <c r="D293" s="13" t="s">
        <v>39138</v>
      </c>
      <c r="E293" s="36" t="s">
        <v>4073</v>
      </c>
      <c r="F293" s="37" t="s">
        <v>39660</v>
      </c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</row>
    <row r="294">
      <c r="A294" s="33" t="s">
        <v>39661</v>
      </c>
      <c r="B294" s="34">
        <v>5.742178797E9</v>
      </c>
      <c r="C294" s="35" t="s">
        <v>39071</v>
      </c>
      <c r="D294" s="13" t="s">
        <v>39078</v>
      </c>
      <c r="E294" s="36" t="s">
        <v>3627</v>
      </c>
      <c r="F294" s="38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</row>
    <row r="295">
      <c r="A295" s="33" t="s">
        <v>39662</v>
      </c>
      <c r="B295" s="34">
        <v>8.456948555E9</v>
      </c>
      <c r="C295" s="35" t="s">
        <v>39071</v>
      </c>
      <c r="D295" s="13" t="s">
        <v>39083</v>
      </c>
      <c r="E295" s="36" t="s">
        <v>25820</v>
      </c>
      <c r="F295" s="37" t="s">
        <v>39663</v>
      </c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</row>
    <row r="296">
      <c r="A296" s="33" t="s">
        <v>39664</v>
      </c>
      <c r="B296" s="34">
        <v>5.184625923E9</v>
      </c>
      <c r="C296" s="35" t="s">
        <v>39071</v>
      </c>
      <c r="D296" s="13" t="s">
        <v>39665</v>
      </c>
      <c r="E296" s="36" t="s">
        <v>25573</v>
      </c>
      <c r="F296" s="37" t="s">
        <v>39666</v>
      </c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</row>
    <row r="297">
      <c r="A297" s="33" t="s">
        <v>39667</v>
      </c>
      <c r="B297" s="34">
        <v>5.4086316E9</v>
      </c>
      <c r="C297" s="35" t="s">
        <v>39071</v>
      </c>
      <c r="D297" s="13" t="s">
        <v>39668</v>
      </c>
      <c r="E297" s="36" t="s">
        <v>39669</v>
      </c>
      <c r="F297" s="37" t="s">
        <v>39670</v>
      </c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</row>
    <row r="298">
      <c r="A298" s="33" t="s">
        <v>39671</v>
      </c>
      <c r="B298" s="34">
        <v>9.853594046E9</v>
      </c>
      <c r="C298" s="35" t="s">
        <v>39071</v>
      </c>
      <c r="D298" s="13" t="s">
        <v>39672</v>
      </c>
      <c r="E298" s="36" t="s">
        <v>3835</v>
      </c>
      <c r="F298" s="37" t="s">
        <v>39673</v>
      </c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</row>
    <row r="299">
      <c r="A299" s="33" t="s">
        <v>39674</v>
      </c>
      <c r="B299" s="34">
        <v>3.182812158E9</v>
      </c>
      <c r="C299" s="35" t="s">
        <v>39071</v>
      </c>
      <c r="D299" s="13" t="s">
        <v>39086</v>
      </c>
      <c r="E299" s="36" t="s">
        <v>13809</v>
      </c>
      <c r="F299" s="37" t="s">
        <v>39675</v>
      </c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</row>
    <row r="300">
      <c r="A300" s="33" t="s">
        <v>39676</v>
      </c>
      <c r="B300" s="34">
        <v>9.287872801E9</v>
      </c>
      <c r="C300" s="35" t="s">
        <v>39071</v>
      </c>
      <c r="D300" s="13" t="s">
        <v>39072</v>
      </c>
      <c r="E300" s="36" t="s">
        <v>39677</v>
      </c>
      <c r="F300" s="37" t="s">
        <v>39678</v>
      </c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</row>
    <row r="301">
      <c r="A301" s="33" t="s">
        <v>39679</v>
      </c>
      <c r="B301" s="34">
        <v>9.314553515E9</v>
      </c>
      <c r="C301" s="35" t="s">
        <v>39071</v>
      </c>
      <c r="D301" s="13" t="s">
        <v>39086</v>
      </c>
      <c r="E301" s="36" t="s">
        <v>16264</v>
      </c>
      <c r="F301" s="37" t="s">
        <v>39680</v>
      </c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</row>
    <row r="302">
      <c r="A302" s="33" t="s">
        <v>39681</v>
      </c>
      <c r="B302" s="34">
        <v>4.192285135E9</v>
      </c>
      <c r="C302" s="35" t="s">
        <v>39071</v>
      </c>
      <c r="D302" s="13" t="s">
        <v>39682</v>
      </c>
      <c r="E302" s="36" t="s">
        <v>3147</v>
      </c>
      <c r="F302" s="37" t="s">
        <v>39683</v>
      </c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</row>
    <row r="303">
      <c r="A303" s="33" t="s">
        <v>39684</v>
      </c>
      <c r="B303" s="34">
        <v>4.192222872E9</v>
      </c>
      <c r="C303" s="35" t="s">
        <v>39071</v>
      </c>
      <c r="D303" s="13" t="s">
        <v>39106</v>
      </c>
      <c r="E303" s="36" t="s">
        <v>3147</v>
      </c>
      <c r="F303" s="37" t="s">
        <v>39685</v>
      </c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</row>
    <row r="304">
      <c r="A304" s="33" t="s">
        <v>39686</v>
      </c>
      <c r="B304" s="34">
        <v>2.082655049E9</v>
      </c>
      <c r="C304" s="35" t="s">
        <v>39071</v>
      </c>
      <c r="D304" s="13" t="s">
        <v>39485</v>
      </c>
      <c r="E304" s="36" t="s">
        <v>9932</v>
      </c>
      <c r="F304" s="37" t="s">
        <v>39687</v>
      </c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</row>
    <row r="305">
      <c r="A305" s="33" t="s">
        <v>39688</v>
      </c>
      <c r="B305" s="34">
        <v>2.097426456E9</v>
      </c>
      <c r="C305" s="35" t="s">
        <v>39071</v>
      </c>
      <c r="D305" s="13" t="s">
        <v>39689</v>
      </c>
      <c r="E305" s="36" t="s">
        <v>39690</v>
      </c>
      <c r="F305" s="37" t="s">
        <v>39691</v>
      </c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</row>
    <row r="306">
      <c r="A306" s="33" t="s">
        <v>39692</v>
      </c>
      <c r="B306" s="34">
        <v>2.025757544E9</v>
      </c>
      <c r="C306" s="35" t="s">
        <v>39071</v>
      </c>
      <c r="D306" s="13" t="s">
        <v>39185</v>
      </c>
      <c r="E306" s="36" t="s">
        <v>384</v>
      </c>
      <c r="F306" s="37" t="s">
        <v>39693</v>
      </c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</row>
    <row r="307">
      <c r="A307" s="33" t="s">
        <v>39694</v>
      </c>
      <c r="B307" s="34">
        <v>8.042258599E9</v>
      </c>
      <c r="C307" s="35" t="s">
        <v>39071</v>
      </c>
      <c r="D307" s="13" t="s">
        <v>39075</v>
      </c>
      <c r="E307" s="36" t="s">
        <v>116</v>
      </c>
      <c r="F307" s="37" t="s">
        <v>39695</v>
      </c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</row>
    <row r="308">
      <c r="A308" s="33" t="s">
        <v>39696</v>
      </c>
      <c r="B308" s="34">
        <v>6.128693665E9</v>
      </c>
      <c r="C308" s="35" t="s">
        <v>39071</v>
      </c>
      <c r="D308" s="13" t="s">
        <v>39106</v>
      </c>
      <c r="E308" s="36" t="s">
        <v>99</v>
      </c>
      <c r="F308" s="37" t="s">
        <v>39697</v>
      </c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</row>
    <row r="309">
      <c r="A309" s="33" t="s">
        <v>39698</v>
      </c>
      <c r="B309" s="34">
        <v>3.375082169E9</v>
      </c>
      <c r="C309" s="35" t="s">
        <v>39071</v>
      </c>
      <c r="D309" s="13" t="s">
        <v>39409</v>
      </c>
      <c r="E309" s="36" t="s">
        <v>2540</v>
      </c>
      <c r="F309" s="38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</row>
    <row r="310">
      <c r="A310" s="33" t="s">
        <v>39699</v>
      </c>
      <c r="B310" s="34">
        <v>5.758352877E9</v>
      </c>
      <c r="C310" s="35" t="s">
        <v>39071</v>
      </c>
      <c r="D310" s="13" t="s">
        <v>39106</v>
      </c>
      <c r="E310" s="36" t="s">
        <v>17349</v>
      </c>
      <c r="F310" s="37" t="s">
        <v>2913</v>
      </c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</row>
    <row r="311">
      <c r="A311" s="33" t="s">
        <v>39700</v>
      </c>
      <c r="B311" s="34">
        <v>2.484305329E9</v>
      </c>
      <c r="C311" s="35" t="s">
        <v>39071</v>
      </c>
      <c r="D311" s="13" t="s">
        <v>39078</v>
      </c>
      <c r="E311" s="36" t="s">
        <v>12242</v>
      </c>
      <c r="F311" s="37" t="s">
        <v>2913</v>
      </c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</row>
    <row r="312">
      <c r="A312" s="33" t="s">
        <v>39701</v>
      </c>
      <c r="B312" s="34">
        <v>6.783936439E9</v>
      </c>
      <c r="C312" s="35" t="s">
        <v>39071</v>
      </c>
      <c r="D312" s="13" t="s">
        <v>39086</v>
      </c>
      <c r="E312" s="36" t="s">
        <v>321</v>
      </c>
      <c r="F312" s="38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</row>
    <row r="313">
      <c r="A313" s="33" t="s">
        <v>39702</v>
      </c>
      <c r="B313" s="34">
        <v>7.184934924E9</v>
      </c>
      <c r="C313" s="35" t="s">
        <v>39071</v>
      </c>
      <c r="D313" s="13" t="s">
        <v>39075</v>
      </c>
      <c r="E313" s="36" t="s">
        <v>25562</v>
      </c>
      <c r="F313" s="37" t="s">
        <v>39703</v>
      </c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</row>
    <row r="314">
      <c r="A314" s="33" t="s">
        <v>39704</v>
      </c>
      <c r="B314" s="34">
        <v>8.478477897E9</v>
      </c>
      <c r="C314" s="35" t="s">
        <v>39071</v>
      </c>
      <c r="D314" s="13" t="s">
        <v>39078</v>
      </c>
      <c r="E314" s="36" t="s">
        <v>22034</v>
      </c>
      <c r="F314" s="37" t="s">
        <v>39705</v>
      </c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</row>
    <row r="315">
      <c r="A315" s="33" t="s">
        <v>39706</v>
      </c>
      <c r="B315" s="34">
        <v>7.184074151E9</v>
      </c>
      <c r="C315" s="35" t="s">
        <v>39071</v>
      </c>
      <c r="D315" s="17" t="s">
        <v>39707</v>
      </c>
      <c r="E315" s="36" t="s">
        <v>25562</v>
      </c>
      <c r="F315" s="37" t="s">
        <v>39708</v>
      </c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</row>
    <row r="316">
      <c r="A316" s="33" t="s">
        <v>39709</v>
      </c>
      <c r="B316" s="34">
        <v>7.186760126E9</v>
      </c>
      <c r="C316" s="35" t="s">
        <v>39071</v>
      </c>
      <c r="D316" s="13" t="s">
        <v>39083</v>
      </c>
      <c r="E316" s="36" t="s">
        <v>25562</v>
      </c>
      <c r="F316" s="37" t="s">
        <v>39710</v>
      </c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</row>
    <row r="317">
      <c r="A317" s="33" t="s">
        <v>39711</v>
      </c>
      <c r="B317" s="34">
        <v>7.183515356E9</v>
      </c>
      <c r="C317" s="35" t="s">
        <v>39071</v>
      </c>
      <c r="D317" s="13" t="s">
        <v>39075</v>
      </c>
      <c r="E317" s="36" t="s">
        <v>25562</v>
      </c>
      <c r="F317" s="38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</row>
    <row r="318">
      <c r="A318" s="33" t="s">
        <v>39712</v>
      </c>
      <c r="B318" s="34">
        <v>5.599007363E9</v>
      </c>
      <c r="C318" s="35" t="s">
        <v>39071</v>
      </c>
      <c r="D318" s="13" t="s">
        <v>39078</v>
      </c>
      <c r="E318" s="36" t="s">
        <v>7720</v>
      </c>
      <c r="F318" s="37" t="s">
        <v>39713</v>
      </c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</row>
    <row r="319">
      <c r="A319" s="33" t="s">
        <v>39714</v>
      </c>
      <c r="B319" s="34">
        <v>9.412427433E9</v>
      </c>
      <c r="C319" s="35" t="s">
        <v>39071</v>
      </c>
      <c r="D319" s="13" t="s">
        <v>39078</v>
      </c>
      <c r="E319" s="36" t="s">
        <v>5595</v>
      </c>
      <c r="F319" s="37" t="s">
        <v>39715</v>
      </c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</row>
    <row r="320">
      <c r="A320" s="33" t="s">
        <v>39716</v>
      </c>
      <c r="B320" s="34">
        <v>7.1876956E9</v>
      </c>
      <c r="C320" s="35" t="s">
        <v>39071</v>
      </c>
      <c r="D320" s="13" t="s">
        <v>39140</v>
      </c>
      <c r="E320" s="36" t="s">
        <v>25562</v>
      </c>
      <c r="F320" s="37" t="s">
        <v>39717</v>
      </c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</row>
    <row r="321">
      <c r="A321" s="33" t="s">
        <v>39718</v>
      </c>
      <c r="B321" s="34">
        <v>7.088987521E9</v>
      </c>
      <c r="C321" s="35" t="s">
        <v>39071</v>
      </c>
      <c r="D321" s="13" t="s">
        <v>39086</v>
      </c>
      <c r="E321" s="36" t="s">
        <v>373</v>
      </c>
      <c r="F321" s="37" t="s">
        <v>39719</v>
      </c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</row>
    <row r="322">
      <c r="A322" s="33" t="s">
        <v>39720</v>
      </c>
      <c r="B322" s="34">
        <v>3.012836388E9</v>
      </c>
      <c r="C322" s="35" t="s">
        <v>39071</v>
      </c>
      <c r="D322" s="13" t="s">
        <v>39075</v>
      </c>
      <c r="E322" s="36" t="s">
        <v>47</v>
      </c>
      <c r="F322" s="37" t="s">
        <v>39721</v>
      </c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</row>
    <row r="323">
      <c r="A323" s="33" t="s">
        <v>39722</v>
      </c>
      <c r="B323" s="34">
        <v>7.03852198E9</v>
      </c>
      <c r="C323" s="35" t="s">
        <v>39071</v>
      </c>
      <c r="D323" s="13" t="s">
        <v>39185</v>
      </c>
      <c r="E323" s="36" t="s">
        <v>197</v>
      </c>
      <c r="F323" s="37" t="s">
        <v>3008</v>
      </c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</row>
    <row r="324">
      <c r="A324" s="33" t="s">
        <v>39723</v>
      </c>
      <c r="B324" s="34">
        <v>4.809223299E9</v>
      </c>
      <c r="C324" s="35" t="s">
        <v>39071</v>
      </c>
      <c r="D324" s="13" t="s">
        <v>39106</v>
      </c>
      <c r="E324" s="36" t="s">
        <v>53</v>
      </c>
      <c r="F324" s="37" t="s">
        <v>39724</v>
      </c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</row>
    <row r="325">
      <c r="A325" s="33" t="s">
        <v>39725</v>
      </c>
      <c r="B325" s="34">
        <v>9.516007697E9</v>
      </c>
      <c r="C325" s="35" t="s">
        <v>39071</v>
      </c>
      <c r="D325" s="13" t="s">
        <v>39072</v>
      </c>
      <c r="E325" s="36" t="s">
        <v>4357</v>
      </c>
      <c r="F325" s="38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</row>
    <row r="326">
      <c r="A326" s="33" t="s">
        <v>39726</v>
      </c>
      <c r="B326" s="34">
        <v>8.049185474E9</v>
      </c>
      <c r="C326" s="35" t="s">
        <v>39071</v>
      </c>
      <c r="D326" s="13" t="s">
        <v>39078</v>
      </c>
      <c r="E326" s="36" t="s">
        <v>116</v>
      </c>
      <c r="F326" s="37" t="s">
        <v>39727</v>
      </c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</row>
    <row r="327">
      <c r="A327" s="33" t="s">
        <v>39728</v>
      </c>
      <c r="B327" s="34">
        <v>9.146678176E9</v>
      </c>
      <c r="C327" s="35" t="s">
        <v>39071</v>
      </c>
      <c r="D327" s="13" t="s">
        <v>39075</v>
      </c>
      <c r="E327" s="36" t="s">
        <v>39729</v>
      </c>
      <c r="F327" s="37" t="s">
        <v>39730</v>
      </c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</row>
    <row r="328">
      <c r="A328" s="33" t="s">
        <v>39731</v>
      </c>
      <c r="B328" s="34">
        <v>8.139715929E9</v>
      </c>
      <c r="C328" s="35" t="s">
        <v>39071</v>
      </c>
      <c r="D328" s="13" t="s">
        <v>39072</v>
      </c>
      <c r="E328" s="36" t="s">
        <v>565</v>
      </c>
      <c r="F328" s="37" t="s">
        <v>39732</v>
      </c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</row>
    <row r="329">
      <c r="A329" s="33" t="s">
        <v>39733</v>
      </c>
      <c r="B329" s="34">
        <v>2.17330781E9</v>
      </c>
      <c r="C329" s="35" t="s">
        <v>39071</v>
      </c>
      <c r="D329" s="13" t="s">
        <v>39734</v>
      </c>
      <c r="E329" s="36" t="s">
        <v>80</v>
      </c>
      <c r="F329" s="37" t="s">
        <v>39735</v>
      </c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</row>
    <row r="330">
      <c r="A330" s="33" t="s">
        <v>39736</v>
      </c>
      <c r="B330" s="34">
        <v>3.106422888E9</v>
      </c>
      <c r="C330" s="35" t="s">
        <v>39071</v>
      </c>
      <c r="D330" s="13" t="s">
        <v>39086</v>
      </c>
      <c r="E330" s="36" t="s">
        <v>11163</v>
      </c>
      <c r="F330" s="37" t="s">
        <v>39737</v>
      </c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</row>
    <row r="331">
      <c r="A331" s="33" t="s">
        <v>39738</v>
      </c>
      <c r="B331" s="34">
        <v>2.695654444E9</v>
      </c>
      <c r="C331" s="35" t="s">
        <v>39071</v>
      </c>
      <c r="D331" s="13" t="s">
        <v>39078</v>
      </c>
      <c r="E331" s="36" t="s">
        <v>38369</v>
      </c>
      <c r="F331" s="37" t="s">
        <v>39739</v>
      </c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</row>
    <row r="332">
      <c r="A332" s="33" t="s">
        <v>39740</v>
      </c>
      <c r="B332" s="34">
        <v>8.474807777E9</v>
      </c>
      <c r="C332" s="35" t="s">
        <v>39071</v>
      </c>
      <c r="D332" s="13" t="s">
        <v>39108</v>
      </c>
      <c r="E332" s="36" t="s">
        <v>2790</v>
      </c>
      <c r="F332" s="38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</row>
    <row r="333">
      <c r="A333" s="33" t="s">
        <v>39741</v>
      </c>
      <c r="B333" s="34">
        <v>8.643999627E9</v>
      </c>
      <c r="C333" s="35" t="s">
        <v>39071</v>
      </c>
      <c r="D333" s="13" t="s">
        <v>39135</v>
      </c>
      <c r="E333" s="36" t="s">
        <v>39742</v>
      </c>
      <c r="F333" s="37" t="s">
        <v>39743</v>
      </c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</row>
    <row r="334">
      <c r="A334" s="33" t="s">
        <v>39744</v>
      </c>
      <c r="B334" s="34">
        <v>8.185522002E9</v>
      </c>
      <c r="C334" s="35" t="s">
        <v>39071</v>
      </c>
      <c r="D334" s="13" t="s">
        <v>39086</v>
      </c>
      <c r="E334" s="36" t="s">
        <v>3065</v>
      </c>
      <c r="F334" s="37" t="s">
        <v>39745</v>
      </c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</row>
    <row r="335">
      <c r="A335" s="33" t="s">
        <v>39746</v>
      </c>
      <c r="B335" s="34">
        <v>3.037558002E9</v>
      </c>
      <c r="C335" s="35" t="s">
        <v>39071</v>
      </c>
      <c r="D335" s="13" t="s">
        <v>39106</v>
      </c>
      <c r="E335" s="36" t="s">
        <v>22</v>
      </c>
      <c r="F335" s="37" t="s">
        <v>39747</v>
      </c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</row>
    <row r="336">
      <c r="A336" s="33" t="s">
        <v>39748</v>
      </c>
      <c r="B336" s="34">
        <v>5.755569302E9</v>
      </c>
      <c r="C336" s="35" t="s">
        <v>39071</v>
      </c>
      <c r="D336" s="13" t="s">
        <v>39078</v>
      </c>
      <c r="E336" s="36" t="s">
        <v>23950</v>
      </c>
      <c r="F336" s="38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</row>
    <row r="337">
      <c r="A337" s="33" t="s">
        <v>39749</v>
      </c>
      <c r="B337" s="34">
        <v>7.188972582E9</v>
      </c>
      <c r="C337" s="35" t="s">
        <v>39071</v>
      </c>
      <c r="D337" s="13" t="s">
        <v>39098</v>
      </c>
      <c r="E337" s="36" t="s">
        <v>25562</v>
      </c>
      <c r="F337" s="37" t="s">
        <v>39750</v>
      </c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</row>
    <row r="338">
      <c r="A338" s="33" t="s">
        <v>39751</v>
      </c>
      <c r="B338" s="34">
        <v>3.193651382E9</v>
      </c>
      <c r="C338" s="35" t="s">
        <v>39071</v>
      </c>
      <c r="D338" s="13" t="s">
        <v>39106</v>
      </c>
      <c r="E338" s="36" t="s">
        <v>5669</v>
      </c>
      <c r="F338" s="38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</row>
    <row r="339">
      <c r="A339" s="33" t="s">
        <v>39752</v>
      </c>
      <c r="B339" s="34">
        <v>4.107698094E9</v>
      </c>
      <c r="C339" s="35" t="s">
        <v>39071</v>
      </c>
      <c r="D339" s="13" t="s">
        <v>39075</v>
      </c>
      <c r="E339" s="36" t="s">
        <v>12212</v>
      </c>
      <c r="F339" s="37" t="s">
        <v>39753</v>
      </c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</row>
    <row r="340">
      <c r="A340" s="33" t="s">
        <v>39754</v>
      </c>
      <c r="B340" s="34">
        <v>8.174239356E9</v>
      </c>
      <c r="C340" s="35" t="s">
        <v>39071</v>
      </c>
      <c r="D340" s="13" t="s">
        <v>39086</v>
      </c>
      <c r="E340" s="36" t="s">
        <v>6522</v>
      </c>
      <c r="F340" s="37" t="s">
        <v>39755</v>
      </c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</row>
    <row r="341">
      <c r="A341" s="33" t="s">
        <v>39756</v>
      </c>
      <c r="B341" s="34">
        <v>6.105835064E9</v>
      </c>
      <c r="C341" s="35" t="s">
        <v>39071</v>
      </c>
      <c r="D341" s="13" t="s">
        <v>39075</v>
      </c>
      <c r="E341" s="36" t="s">
        <v>1641</v>
      </c>
      <c r="F341" s="37" t="s">
        <v>39757</v>
      </c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</row>
    <row r="342">
      <c r="A342" s="33" t="s">
        <v>39758</v>
      </c>
      <c r="B342" s="34">
        <v>3.863641313E9</v>
      </c>
      <c r="C342" s="35" t="s">
        <v>39071</v>
      </c>
      <c r="D342" s="13" t="s">
        <v>39208</v>
      </c>
      <c r="E342" s="36" t="s">
        <v>3848</v>
      </c>
      <c r="F342" s="37" t="s">
        <v>39759</v>
      </c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</row>
    <row r="343">
      <c r="A343" s="33" t="s">
        <v>39760</v>
      </c>
      <c r="B343" s="34">
        <v>3.366382472E9</v>
      </c>
      <c r="C343" s="35" t="s">
        <v>39071</v>
      </c>
      <c r="D343" s="13" t="s">
        <v>39140</v>
      </c>
      <c r="E343" s="36" t="s">
        <v>1449</v>
      </c>
      <c r="F343" s="37" t="s">
        <v>39761</v>
      </c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</row>
    <row r="344">
      <c r="A344" s="33" t="s">
        <v>39762</v>
      </c>
      <c r="B344" s="34">
        <v>3.60983422E9</v>
      </c>
      <c r="C344" s="35" t="s">
        <v>39071</v>
      </c>
      <c r="D344" s="13" t="s">
        <v>39763</v>
      </c>
      <c r="E344" s="36" t="s">
        <v>39764</v>
      </c>
      <c r="F344" s="37" t="s">
        <v>39765</v>
      </c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</row>
    <row r="345">
      <c r="A345" s="33" t="s">
        <v>39766</v>
      </c>
      <c r="B345" s="34">
        <v>5.10382021E9</v>
      </c>
      <c r="C345" s="35" t="s">
        <v>39071</v>
      </c>
      <c r="D345" s="13" t="s">
        <v>39086</v>
      </c>
      <c r="E345" s="36" t="s">
        <v>675</v>
      </c>
      <c r="F345" s="38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</row>
    <row r="346">
      <c r="A346" s="33" t="s">
        <v>39767</v>
      </c>
      <c r="B346" s="34">
        <v>8.044582877E9</v>
      </c>
      <c r="C346" s="35" t="s">
        <v>39071</v>
      </c>
      <c r="D346" s="13" t="s">
        <v>39075</v>
      </c>
      <c r="E346" s="36" t="s">
        <v>39768</v>
      </c>
      <c r="F346" s="38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</row>
    <row r="347">
      <c r="A347" s="33" t="s">
        <v>39769</v>
      </c>
      <c r="B347" s="34">
        <v>7.3275241E9</v>
      </c>
      <c r="C347" s="35" t="s">
        <v>39071</v>
      </c>
      <c r="D347" s="13" t="s">
        <v>39075</v>
      </c>
      <c r="E347" s="36" t="s">
        <v>2504</v>
      </c>
      <c r="F347" s="37" t="s">
        <v>39770</v>
      </c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</row>
    <row r="348">
      <c r="A348" s="33" t="s">
        <v>39771</v>
      </c>
      <c r="B348" s="34">
        <v>7.579373099E9</v>
      </c>
      <c r="C348" s="35" t="s">
        <v>39071</v>
      </c>
      <c r="D348" s="13" t="s">
        <v>39078</v>
      </c>
      <c r="E348" s="36" t="s">
        <v>56</v>
      </c>
      <c r="F348" s="37" t="s">
        <v>39772</v>
      </c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</row>
    <row r="349">
      <c r="A349" s="33" t="s">
        <v>39773</v>
      </c>
      <c r="B349" s="34">
        <v>8.479496097E9</v>
      </c>
      <c r="C349" s="35" t="s">
        <v>39071</v>
      </c>
      <c r="D349" s="13" t="s">
        <v>39108</v>
      </c>
      <c r="E349" s="36" t="s">
        <v>39774</v>
      </c>
      <c r="F349" s="37" t="s">
        <v>39775</v>
      </c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</row>
    <row r="350">
      <c r="A350" s="33" t="s">
        <v>39776</v>
      </c>
      <c r="B350" s="34">
        <v>9.087536423E9</v>
      </c>
      <c r="C350" s="35" t="s">
        <v>39071</v>
      </c>
      <c r="D350" s="13" t="s">
        <v>39185</v>
      </c>
      <c r="E350" s="36" t="s">
        <v>2382</v>
      </c>
      <c r="F350" s="37" t="s">
        <v>39777</v>
      </c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</row>
    <row r="351">
      <c r="A351" s="33" t="s">
        <v>39778</v>
      </c>
      <c r="B351" s="34">
        <v>6.613879468E9</v>
      </c>
      <c r="C351" s="35" t="s">
        <v>39071</v>
      </c>
      <c r="D351" s="13" t="s">
        <v>39086</v>
      </c>
      <c r="E351" s="36" t="s">
        <v>41</v>
      </c>
      <c r="F351" s="38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</row>
    <row r="352">
      <c r="A352" s="33" t="s">
        <v>39779</v>
      </c>
      <c r="B352" s="34">
        <v>3.307861826E9</v>
      </c>
      <c r="C352" s="35" t="s">
        <v>39071</v>
      </c>
      <c r="D352" s="13" t="s">
        <v>39108</v>
      </c>
      <c r="E352" s="36" t="s">
        <v>156</v>
      </c>
      <c r="F352" s="37" t="s">
        <v>39780</v>
      </c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</row>
    <row r="353">
      <c r="A353" s="33" t="s">
        <v>39781</v>
      </c>
      <c r="B353" s="34">
        <v>2.01288404E9</v>
      </c>
      <c r="C353" s="35" t="s">
        <v>39071</v>
      </c>
      <c r="D353" s="13" t="s">
        <v>39083</v>
      </c>
      <c r="E353" s="36" t="s">
        <v>9224</v>
      </c>
      <c r="F353" s="37" t="s">
        <v>39782</v>
      </c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</row>
    <row r="354">
      <c r="A354" s="33" t="s">
        <v>39783</v>
      </c>
      <c r="B354" s="34">
        <v>9.136205055E9</v>
      </c>
      <c r="C354" s="35" t="s">
        <v>39071</v>
      </c>
      <c r="D354" s="13" t="s">
        <v>39098</v>
      </c>
      <c r="E354" s="36" t="s">
        <v>2122</v>
      </c>
      <c r="F354" s="37" t="s">
        <v>39784</v>
      </c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</row>
    <row r="355">
      <c r="A355" s="33" t="s">
        <v>39785</v>
      </c>
      <c r="B355" s="34">
        <v>7.083656045E9</v>
      </c>
      <c r="C355" s="35" t="s">
        <v>39071</v>
      </c>
      <c r="D355" s="13" t="s">
        <v>39086</v>
      </c>
      <c r="E355" s="36" t="s">
        <v>39636</v>
      </c>
      <c r="F355" s="37" t="s">
        <v>39786</v>
      </c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</row>
    <row r="356">
      <c r="A356" s="33" t="s">
        <v>39787</v>
      </c>
      <c r="B356" s="34">
        <v>7.575245859E9</v>
      </c>
      <c r="C356" s="35" t="s">
        <v>39071</v>
      </c>
      <c r="D356" s="13" t="s">
        <v>39078</v>
      </c>
      <c r="E356" s="36" t="s">
        <v>56</v>
      </c>
      <c r="F356" s="37" t="s">
        <v>39788</v>
      </c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</row>
    <row r="357">
      <c r="A357" s="33" t="s">
        <v>39789</v>
      </c>
      <c r="B357" s="34">
        <v>3.1041998E9</v>
      </c>
      <c r="C357" s="35" t="s">
        <v>39071</v>
      </c>
      <c r="D357" s="13" t="s">
        <v>39086</v>
      </c>
      <c r="E357" s="36" t="s">
        <v>11163</v>
      </c>
      <c r="F357" s="37" t="s">
        <v>39790</v>
      </c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</row>
    <row r="358">
      <c r="A358" s="33" t="s">
        <v>39791</v>
      </c>
      <c r="B358" s="34">
        <v>2.257570175E9</v>
      </c>
      <c r="C358" s="35" t="s">
        <v>39071</v>
      </c>
      <c r="D358" s="13" t="s">
        <v>39086</v>
      </c>
      <c r="E358" s="36" t="s">
        <v>365</v>
      </c>
      <c r="F358" s="37" t="s">
        <v>39792</v>
      </c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</row>
    <row r="359">
      <c r="A359" s="33" t="s">
        <v>39793</v>
      </c>
      <c r="B359" s="34">
        <v>7.602410784E9</v>
      </c>
      <c r="C359" s="35" t="s">
        <v>39071</v>
      </c>
      <c r="D359" s="13" t="s">
        <v>39135</v>
      </c>
      <c r="E359" s="36" t="s">
        <v>1288</v>
      </c>
      <c r="F359" s="37" t="s">
        <v>39794</v>
      </c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</row>
    <row r="360">
      <c r="A360" s="33" t="s">
        <v>39795</v>
      </c>
      <c r="B360" s="34">
        <v>7.325296857E9</v>
      </c>
      <c r="C360" s="35" t="s">
        <v>39071</v>
      </c>
      <c r="D360" s="13" t="s">
        <v>39083</v>
      </c>
      <c r="E360" s="36" t="s">
        <v>2504</v>
      </c>
      <c r="F360" s="37" t="s">
        <v>39796</v>
      </c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</row>
    <row r="361">
      <c r="A361" s="33" t="s">
        <v>39797</v>
      </c>
      <c r="B361" s="34">
        <v>8.5654115E9</v>
      </c>
      <c r="C361" s="35" t="s">
        <v>39071</v>
      </c>
      <c r="D361" s="13" t="s">
        <v>39075</v>
      </c>
      <c r="E361" s="36" t="s">
        <v>5888</v>
      </c>
      <c r="F361" s="38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</row>
    <row r="362">
      <c r="A362" s="33" t="s">
        <v>39798</v>
      </c>
      <c r="B362" s="34">
        <v>2.153225758E9</v>
      </c>
      <c r="C362" s="35" t="s">
        <v>39071</v>
      </c>
      <c r="D362" s="13" t="s">
        <v>39075</v>
      </c>
      <c r="E362" s="36" t="s">
        <v>1641</v>
      </c>
      <c r="F362" s="37" t="s">
        <v>39799</v>
      </c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</row>
    <row r="363">
      <c r="A363" s="33" t="s">
        <v>39800</v>
      </c>
      <c r="B363" s="34">
        <v>9.493984385E9</v>
      </c>
      <c r="C363" s="35" t="s">
        <v>39071</v>
      </c>
      <c r="D363" s="13" t="s">
        <v>39140</v>
      </c>
      <c r="E363" s="36" t="s">
        <v>4721</v>
      </c>
      <c r="F363" s="37" t="s">
        <v>39801</v>
      </c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</row>
    <row r="364">
      <c r="A364" s="33" t="s">
        <v>39802</v>
      </c>
      <c r="B364" s="34">
        <v>7.153431804E9</v>
      </c>
      <c r="C364" s="35" t="s">
        <v>39071</v>
      </c>
      <c r="D364" s="13" t="s">
        <v>39108</v>
      </c>
      <c r="E364" s="36" t="s">
        <v>8227</v>
      </c>
      <c r="F364" s="37" t="s">
        <v>39803</v>
      </c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</row>
    <row r="365">
      <c r="A365" s="33" t="s">
        <v>39804</v>
      </c>
      <c r="B365" s="34">
        <v>2.4847174E9</v>
      </c>
      <c r="C365" s="35" t="s">
        <v>39071</v>
      </c>
      <c r="D365" s="13" t="s">
        <v>39138</v>
      </c>
      <c r="E365" s="36" t="s">
        <v>7014</v>
      </c>
      <c r="F365" s="37" t="s">
        <v>39805</v>
      </c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</row>
    <row r="366">
      <c r="A366" s="33" t="s">
        <v>39806</v>
      </c>
      <c r="B366" s="34">
        <v>8.648477242E9</v>
      </c>
      <c r="C366" s="35" t="s">
        <v>39071</v>
      </c>
      <c r="D366" s="13" t="s">
        <v>39086</v>
      </c>
      <c r="E366" s="36" t="s">
        <v>39807</v>
      </c>
      <c r="F366" s="37" t="s">
        <v>39808</v>
      </c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</row>
    <row r="367">
      <c r="A367" s="33" t="s">
        <v>39802</v>
      </c>
      <c r="B367" s="34">
        <v>7.153431804E9</v>
      </c>
      <c r="C367" s="35" t="s">
        <v>39071</v>
      </c>
      <c r="D367" s="13" t="s">
        <v>39108</v>
      </c>
      <c r="E367" s="36" t="s">
        <v>8227</v>
      </c>
      <c r="F367" s="38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</row>
    <row r="368">
      <c r="A368" s="33" t="s">
        <v>39809</v>
      </c>
      <c r="B368" s="34">
        <v>2.706516903E9</v>
      </c>
      <c r="C368" s="35" t="s">
        <v>39071</v>
      </c>
      <c r="D368" s="13" t="s">
        <v>39810</v>
      </c>
      <c r="E368" s="36" t="s">
        <v>39811</v>
      </c>
      <c r="F368" s="37" t="s">
        <v>39812</v>
      </c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</row>
    <row r="369">
      <c r="A369" s="33" t="s">
        <v>39813</v>
      </c>
      <c r="B369" s="34">
        <v>7.402833681E9</v>
      </c>
      <c r="C369" s="35" t="s">
        <v>39071</v>
      </c>
      <c r="D369" s="13" t="s">
        <v>39078</v>
      </c>
      <c r="E369" s="36" t="s">
        <v>6841</v>
      </c>
      <c r="F369" s="38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</row>
    <row r="370">
      <c r="A370" s="33" t="s">
        <v>39814</v>
      </c>
      <c r="B370" s="34">
        <v>7.088028101E9</v>
      </c>
      <c r="C370" s="35" t="s">
        <v>39071</v>
      </c>
      <c r="D370" s="13" t="s">
        <v>39086</v>
      </c>
      <c r="E370" s="36" t="s">
        <v>1103</v>
      </c>
      <c r="F370" s="37" t="s">
        <v>39815</v>
      </c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</row>
    <row r="371">
      <c r="A371" s="33" t="s">
        <v>39816</v>
      </c>
      <c r="B371" s="34">
        <v>7.656442264E9</v>
      </c>
      <c r="C371" s="35" t="s">
        <v>39071</v>
      </c>
      <c r="D371" s="13" t="s">
        <v>39108</v>
      </c>
      <c r="E371" s="36" t="s">
        <v>39817</v>
      </c>
      <c r="F371" s="37" t="s">
        <v>39818</v>
      </c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</row>
    <row r="372">
      <c r="A372" s="33" t="s">
        <v>39819</v>
      </c>
      <c r="B372" s="34">
        <v>8.476471276E9</v>
      </c>
      <c r="C372" s="35" t="s">
        <v>39071</v>
      </c>
      <c r="D372" s="13" t="s">
        <v>39108</v>
      </c>
      <c r="E372" s="36" t="s">
        <v>39200</v>
      </c>
      <c r="F372" s="38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</row>
    <row r="373">
      <c r="A373" s="33" t="s">
        <v>39820</v>
      </c>
      <c r="B373" s="34">
        <v>6.142465011E9</v>
      </c>
      <c r="C373" s="35" t="s">
        <v>39071</v>
      </c>
      <c r="D373" s="13" t="s">
        <v>39503</v>
      </c>
      <c r="E373" s="36" t="s">
        <v>26</v>
      </c>
      <c r="F373" s="37" t="s">
        <v>39821</v>
      </c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</row>
    <row r="374">
      <c r="A374" s="33" t="s">
        <v>39822</v>
      </c>
      <c r="B374" s="34">
        <v>9.416250117E9</v>
      </c>
      <c r="C374" s="35" t="s">
        <v>39071</v>
      </c>
      <c r="D374" s="13" t="s">
        <v>39078</v>
      </c>
      <c r="E374" s="36" t="s">
        <v>5225</v>
      </c>
      <c r="F374" s="37" t="s">
        <v>39823</v>
      </c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</row>
    <row r="375">
      <c r="A375" s="33" t="s">
        <v>39824</v>
      </c>
      <c r="B375" s="34">
        <v>9.01305692E9</v>
      </c>
      <c r="C375" s="35" t="s">
        <v>39071</v>
      </c>
      <c r="D375" s="13" t="s">
        <v>39086</v>
      </c>
      <c r="E375" s="36" t="s">
        <v>171</v>
      </c>
      <c r="F375" s="38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</row>
    <row r="376">
      <c r="A376" s="33" t="s">
        <v>39825</v>
      </c>
      <c r="B376" s="34">
        <v>7.7345106E9</v>
      </c>
      <c r="C376" s="35" t="s">
        <v>39071</v>
      </c>
      <c r="D376" s="13" t="s">
        <v>39108</v>
      </c>
      <c r="E376" s="36" t="s">
        <v>18</v>
      </c>
      <c r="F376" s="38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</row>
    <row r="377">
      <c r="A377" s="33" t="s">
        <v>39826</v>
      </c>
      <c r="B377" s="34">
        <v>4.144823113E9</v>
      </c>
      <c r="C377" s="35" t="s">
        <v>39071</v>
      </c>
      <c r="D377" s="13" t="s">
        <v>39098</v>
      </c>
      <c r="E377" s="36" t="s">
        <v>234</v>
      </c>
      <c r="F377" s="37" t="s">
        <v>39827</v>
      </c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</row>
    <row r="378">
      <c r="A378" s="33" t="s">
        <v>39828</v>
      </c>
      <c r="B378" s="34">
        <v>3.056494777E9</v>
      </c>
      <c r="C378" s="35" t="s">
        <v>39071</v>
      </c>
      <c r="D378" s="13" t="s">
        <v>39078</v>
      </c>
      <c r="E378" s="36" t="s">
        <v>680</v>
      </c>
      <c r="F378" s="37" t="s">
        <v>39829</v>
      </c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</row>
    <row r="379">
      <c r="A379" s="33" t="s">
        <v>39830</v>
      </c>
      <c r="B379" s="34">
        <v>8.608861463E9</v>
      </c>
      <c r="C379" s="35" t="s">
        <v>39071</v>
      </c>
      <c r="D379" s="13" t="s">
        <v>39072</v>
      </c>
      <c r="E379" s="36" t="s">
        <v>15901</v>
      </c>
      <c r="F379" s="37" t="s">
        <v>39831</v>
      </c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</row>
    <row r="380">
      <c r="A380" s="33" t="s">
        <v>39832</v>
      </c>
      <c r="B380" s="34">
        <v>7.403546169E9</v>
      </c>
      <c r="C380" s="35" t="s">
        <v>39071</v>
      </c>
      <c r="D380" s="13" t="s">
        <v>39072</v>
      </c>
      <c r="E380" s="36" t="s">
        <v>12512</v>
      </c>
      <c r="F380" s="38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</row>
    <row r="381">
      <c r="A381" s="33" t="s">
        <v>39833</v>
      </c>
      <c r="B381" s="34">
        <v>6.148409444E9</v>
      </c>
      <c r="C381" s="35" t="s">
        <v>39071</v>
      </c>
      <c r="D381" s="13" t="s">
        <v>39108</v>
      </c>
      <c r="E381" s="36" t="s">
        <v>1582</v>
      </c>
      <c r="F381" s="37" t="s">
        <v>39834</v>
      </c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</row>
    <row r="382">
      <c r="A382" s="33" t="s">
        <v>39835</v>
      </c>
      <c r="B382" s="34">
        <v>7.182358905E9</v>
      </c>
      <c r="C382" s="35" t="s">
        <v>39071</v>
      </c>
      <c r="D382" s="13" t="s">
        <v>39140</v>
      </c>
      <c r="E382" s="36" t="s">
        <v>25562</v>
      </c>
      <c r="F382" s="37" t="s">
        <v>39836</v>
      </c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</row>
    <row r="383">
      <c r="A383" s="33" t="s">
        <v>39837</v>
      </c>
      <c r="B383" s="34">
        <v>7.603681E9</v>
      </c>
      <c r="C383" s="35" t="s">
        <v>39071</v>
      </c>
      <c r="D383" s="13" t="s">
        <v>39072</v>
      </c>
      <c r="E383" s="36" t="s">
        <v>10453</v>
      </c>
      <c r="F383" s="37" t="s">
        <v>39838</v>
      </c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</row>
    <row r="384">
      <c r="A384" s="33" t="s">
        <v>39839</v>
      </c>
      <c r="B384" s="34">
        <v>2.166627988E9</v>
      </c>
      <c r="C384" s="35" t="s">
        <v>39071</v>
      </c>
      <c r="D384" s="13" t="s">
        <v>39098</v>
      </c>
      <c r="E384" s="36" t="s">
        <v>4186</v>
      </c>
      <c r="F384" s="37" t="s">
        <v>39840</v>
      </c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</row>
    <row r="385">
      <c r="A385" s="33" t="s">
        <v>39841</v>
      </c>
      <c r="B385" s="34">
        <v>6.142527834E9</v>
      </c>
      <c r="C385" s="35" t="s">
        <v>39071</v>
      </c>
      <c r="D385" s="13" t="s">
        <v>39108</v>
      </c>
      <c r="E385" s="36" t="s">
        <v>26</v>
      </c>
      <c r="F385" s="38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</row>
    <row r="386">
      <c r="A386" s="33" t="s">
        <v>39842</v>
      </c>
      <c r="B386" s="34">
        <v>2.033727268E9</v>
      </c>
      <c r="C386" s="35" t="s">
        <v>39071</v>
      </c>
      <c r="D386" s="13" t="s">
        <v>39135</v>
      </c>
      <c r="E386" s="36" t="s">
        <v>438</v>
      </c>
      <c r="F386" s="37" t="s">
        <v>39843</v>
      </c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</row>
    <row r="387">
      <c r="A387" s="33" t="s">
        <v>39844</v>
      </c>
      <c r="B387" s="34">
        <v>6.142524651E9</v>
      </c>
      <c r="C387" s="35" t="s">
        <v>39071</v>
      </c>
      <c r="D387" s="13" t="s">
        <v>39108</v>
      </c>
      <c r="E387" s="36" t="s">
        <v>26</v>
      </c>
      <c r="F387" s="37" t="s">
        <v>39845</v>
      </c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</row>
    <row r="388">
      <c r="A388" s="33" t="s">
        <v>39846</v>
      </c>
      <c r="B388" s="34">
        <v>7.026716956E9</v>
      </c>
      <c r="C388" s="35" t="s">
        <v>39071</v>
      </c>
      <c r="D388" s="13" t="s">
        <v>39140</v>
      </c>
      <c r="E388" s="36" t="s">
        <v>1438</v>
      </c>
      <c r="F388" s="38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</row>
    <row r="389">
      <c r="A389" s="33" t="s">
        <v>39847</v>
      </c>
      <c r="B389" s="34">
        <v>4.062599601E9</v>
      </c>
      <c r="C389" s="35" t="s">
        <v>39071</v>
      </c>
      <c r="D389" s="13" t="s">
        <v>39185</v>
      </c>
      <c r="E389" s="36" t="s">
        <v>9354</v>
      </c>
      <c r="F389" s="38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</row>
    <row r="390">
      <c r="A390" s="33" t="s">
        <v>39848</v>
      </c>
      <c r="B390" s="34">
        <v>4.103281101E9</v>
      </c>
      <c r="C390" s="35" t="s">
        <v>39071</v>
      </c>
      <c r="D390" s="13" t="s">
        <v>39185</v>
      </c>
      <c r="E390" s="36" t="s">
        <v>3779</v>
      </c>
      <c r="F390" s="38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</row>
    <row r="391">
      <c r="A391" s="33" t="s">
        <v>39849</v>
      </c>
      <c r="B391" s="34">
        <v>5.036596987E9</v>
      </c>
      <c r="C391" s="35" t="s">
        <v>39071</v>
      </c>
      <c r="D391" s="13" t="s">
        <v>39185</v>
      </c>
      <c r="E391" s="36" t="s">
        <v>39850</v>
      </c>
      <c r="F391" s="37" t="s">
        <v>39851</v>
      </c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</row>
    <row r="392">
      <c r="A392" s="33" t="s">
        <v>39852</v>
      </c>
      <c r="B392" s="34">
        <v>5.414746303E9</v>
      </c>
      <c r="C392" s="35" t="s">
        <v>39071</v>
      </c>
      <c r="D392" s="13" t="s">
        <v>39185</v>
      </c>
      <c r="E392" s="36" t="s">
        <v>39853</v>
      </c>
      <c r="F392" s="38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</row>
    <row r="393">
      <c r="A393" s="33" t="s">
        <v>39854</v>
      </c>
      <c r="B393" s="34">
        <v>5.032390389E9</v>
      </c>
      <c r="C393" s="35" t="s">
        <v>39071</v>
      </c>
      <c r="D393" s="13" t="s">
        <v>39185</v>
      </c>
      <c r="E393" s="36" t="s">
        <v>15</v>
      </c>
      <c r="F393" s="38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</row>
    <row r="394">
      <c r="A394" s="33" t="s">
        <v>39855</v>
      </c>
      <c r="B394" s="34">
        <v>8.053883966E9</v>
      </c>
      <c r="C394" s="35" t="s">
        <v>39071</v>
      </c>
      <c r="D394" s="13" t="s">
        <v>39072</v>
      </c>
      <c r="E394" s="36" t="s">
        <v>779</v>
      </c>
      <c r="F394" s="37" t="s">
        <v>39856</v>
      </c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</row>
    <row r="395">
      <c r="A395" s="33" t="s">
        <v>39857</v>
      </c>
      <c r="B395" s="34">
        <v>9.01371059E9</v>
      </c>
      <c r="C395" s="35" t="s">
        <v>39071</v>
      </c>
      <c r="D395" s="13" t="s">
        <v>39086</v>
      </c>
      <c r="E395" s="36" t="s">
        <v>171</v>
      </c>
      <c r="F395" s="37" t="s">
        <v>39858</v>
      </c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</row>
    <row r="396">
      <c r="A396" s="33" t="s">
        <v>39859</v>
      </c>
      <c r="B396" s="34">
        <v>2.025619494E9</v>
      </c>
      <c r="C396" s="35" t="s">
        <v>39071</v>
      </c>
      <c r="D396" s="13" t="s">
        <v>39078</v>
      </c>
      <c r="E396" s="36" t="s">
        <v>384</v>
      </c>
      <c r="F396" s="37" t="s">
        <v>39860</v>
      </c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</row>
    <row r="397">
      <c r="A397" s="33" t="s">
        <v>39861</v>
      </c>
      <c r="B397" s="34">
        <v>9.413588482E9</v>
      </c>
      <c r="C397" s="35" t="s">
        <v>39071</v>
      </c>
      <c r="D397" s="13" t="s">
        <v>39072</v>
      </c>
      <c r="E397" s="36" t="s">
        <v>163</v>
      </c>
      <c r="F397" s="37" t="s">
        <v>39862</v>
      </c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</row>
    <row r="398">
      <c r="A398" s="33" t="s">
        <v>39863</v>
      </c>
      <c r="B398" s="34">
        <v>7.158957555E9</v>
      </c>
      <c r="C398" s="35" t="s">
        <v>39071</v>
      </c>
      <c r="D398" s="13" t="s">
        <v>39135</v>
      </c>
      <c r="E398" s="36" t="s">
        <v>20884</v>
      </c>
      <c r="F398" s="37" t="s">
        <v>39864</v>
      </c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</row>
    <row r="399">
      <c r="A399" s="33" t="s">
        <v>39865</v>
      </c>
      <c r="B399" s="34">
        <v>6.148661792E9</v>
      </c>
      <c r="C399" s="35" t="s">
        <v>39071</v>
      </c>
      <c r="D399" s="13" t="s">
        <v>39108</v>
      </c>
      <c r="E399" s="36" t="s">
        <v>10128</v>
      </c>
      <c r="F399" s="37" t="s">
        <v>39866</v>
      </c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</row>
    <row r="400">
      <c r="A400" s="33" t="s">
        <v>39867</v>
      </c>
      <c r="B400" s="34">
        <v>8.186008983E9</v>
      </c>
      <c r="C400" s="35" t="s">
        <v>39071</v>
      </c>
      <c r="D400" s="13" t="s">
        <v>39098</v>
      </c>
      <c r="E400" s="36" t="s">
        <v>5281</v>
      </c>
      <c r="F400" s="37" t="s">
        <v>39868</v>
      </c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</row>
    <row r="401">
      <c r="A401" s="33" t="s">
        <v>39869</v>
      </c>
      <c r="B401" s="34">
        <v>6.022580272E9</v>
      </c>
      <c r="C401" s="35" t="s">
        <v>39071</v>
      </c>
      <c r="D401" s="13" t="s">
        <v>39106</v>
      </c>
      <c r="E401" s="36" t="s">
        <v>53</v>
      </c>
      <c r="F401" s="38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</row>
    <row r="402">
      <c r="A402" s="33" t="s">
        <v>39870</v>
      </c>
      <c r="B402" s="34">
        <v>9.786852151E9</v>
      </c>
      <c r="C402" s="35" t="s">
        <v>39071</v>
      </c>
      <c r="D402" s="13" t="s">
        <v>39078</v>
      </c>
      <c r="E402" s="36" t="s">
        <v>9270</v>
      </c>
      <c r="F402" s="37" t="s">
        <v>39871</v>
      </c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</row>
    <row r="403">
      <c r="A403" s="33" t="s">
        <v>39872</v>
      </c>
      <c r="B403" s="34">
        <v>5.6259508E9</v>
      </c>
      <c r="C403" s="35" t="s">
        <v>39071</v>
      </c>
      <c r="D403" s="13" t="s">
        <v>39072</v>
      </c>
      <c r="E403" s="36" t="s">
        <v>943</v>
      </c>
      <c r="F403" s="38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</row>
    <row r="404">
      <c r="A404" s="33" t="s">
        <v>39872</v>
      </c>
      <c r="B404" s="34">
        <v>5.6259508E9</v>
      </c>
      <c r="C404" s="35" t="s">
        <v>39071</v>
      </c>
      <c r="D404" s="13" t="s">
        <v>39072</v>
      </c>
      <c r="E404" s="36" t="s">
        <v>943</v>
      </c>
      <c r="F404" s="38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</row>
    <row r="405">
      <c r="A405" s="33" t="s">
        <v>39873</v>
      </c>
      <c r="B405" s="34">
        <v>8.1855118E9</v>
      </c>
      <c r="C405" s="35" t="s">
        <v>39071</v>
      </c>
      <c r="D405" s="13" t="s">
        <v>39086</v>
      </c>
      <c r="E405" s="36" t="s">
        <v>3065</v>
      </c>
      <c r="F405" s="37" t="s">
        <v>39874</v>
      </c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</row>
    <row r="406">
      <c r="A406" s="33" t="s">
        <v>39875</v>
      </c>
      <c r="B406" s="34">
        <v>5.076256741E9</v>
      </c>
      <c r="C406" s="35" t="s">
        <v>39071</v>
      </c>
      <c r="D406" s="13" t="s">
        <v>39221</v>
      </c>
      <c r="E406" s="36" t="s">
        <v>302</v>
      </c>
      <c r="F406" s="37" t="s">
        <v>39876</v>
      </c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</row>
    <row r="407">
      <c r="A407" s="33" t="s">
        <v>39875</v>
      </c>
      <c r="B407" s="34">
        <v>5.076256741E9</v>
      </c>
      <c r="C407" s="35" t="s">
        <v>39071</v>
      </c>
      <c r="D407" s="13" t="s">
        <v>39221</v>
      </c>
      <c r="E407" s="36" t="s">
        <v>302</v>
      </c>
      <c r="F407" s="38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</row>
    <row r="408">
      <c r="A408" s="33" t="s">
        <v>39877</v>
      </c>
      <c r="B408" s="34">
        <v>8.035062005E9</v>
      </c>
      <c r="C408" s="35" t="s">
        <v>39071</v>
      </c>
      <c r="D408" s="13" t="s">
        <v>39878</v>
      </c>
      <c r="E408" s="36" t="s">
        <v>39879</v>
      </c>
      <c r="F408" s="37" t="s">
        <v>39880</v>
      </c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</row>
    <row r="409">
      <c r="A409" s="33" t="s">
        <v>39881</v>
      </c>
      <c r="B409" s="34">
        <v>6.617290081E9</v>
      </c>
      <c r="C409" s="35" t="s">
        <v>39071</v>
      </c>
      <c r="D409" s="13" t="s">
        <v>39072</v>
      </c>
      <c r="E409" s="36" t="s">
        <v>3969</v>
      </c>
      <c r="F409" s="37" t="s">
        <v>39882</v>
      </c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</row>
    <row r="410">
      <c r="A410" s="33" t="s">
        <v>39883</v>
      </c>
      <c r="B410" s="34">
        <v>9.54533227E9</v>
      </c>
      <c r="C410" s="35" t="s">
        <v>39071</v>
      </c>
      <c r="D410" s="13" t="s">
        <v>39078</v>
      </c>
      <c r="E410" s="36" t="s">
        <v>449</v>
      </c>
      <c r="F410" s="38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</row>
    <row r="411">
      <c r="A411" s="33" t="s">
        <v>39884</v>
      </c>
      <c r="B411" s="34">
        <v>3.01277655E9</v>
      </c>
      <c r="C411" s="35" t="s">
        <v>39071</v>
      </c>
      <c r="D411" s="13" t="s">
        <v>39075</v>
      </c>
      <c r="E411" s="36" t="s">
        <v>47</v>
      </c>
      <c r="F411" s="37" t="s">
        <v>39885</v>
      </c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</row>
    <row r="412">
      <c r="A412" s="33" t="s">
        <v>39886</v>
      </c>
      <c r="B412" s="34">
        <v>8.175406669E9</v>
      </c>
      <c r="C412" s="35" t="s">
        <v>39071</v>
      </c>
      <c r="D412" s="13" t="s">
        <v>39149</v>
      </c>
      <c r="E412" s="36" t="s">
        <v>39887</v>
      </c>
      <c r="F412" s="38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</row>
    <row r="413">
      <c r="A413" s="33" t="s">
        <v>39888</v>
      </c>
      <c r="B413" s="34">
        <v>9.492733175E9</v>
      </c>
      <c r="C413" s="35" t="s">
        <v>39071</v>
      </c>
      <c r="D413" s="13" t="s">
        <v>39086</v>
      </c>
      <c r="E413" s="36" t="s">
        <v>4991</v>
      </c>
      <c r="F413" s="37" t="s">
        <v>39889</v>
      </c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</row>
    <row r="414">
      <c r="A414" s="33" t="s">
        <v>39890</v>
      </c>
      <c r="B414" s="34">
        <v>3.033331508E9</v>
      </c>
      <c r="C414" s="35" t="s">
        <v>39071</v>
      </c>
      <c r="D414" s="13" t="s">
        <v>39106</v>
      </c>
      <c r="E414" s="36" t="s">
        <v>22</v>
      </c>
      <c r="F414" s="37" t="s">
        <v>39891</v>
      </c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</row>
    <row r="415">
      <c r="A415" s="33" t="s">
        <v>39892</v>
      </c>
      <c r="B415" s="34">
        <v>6.195652469E9</v>
      </c>
      <c r="C415" s="35" t="s">
        <v>39071</v>
      </c>
      <c r="D415" s="13" t="s">
        <v>39078</v>
      </c>
      <c r="E415" s="36" t="s">
        <v>976</v>
      </c>
      <c r="F415" s="37" t="s">
        <v>39893</v>
      </c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</row>
    <row r="416">
      <c r="A416" s="33" t="s">
        <v>39894</v>
      </c>
      <c r="B416" s="34">
        <v>7.322839788E9</v>
      </c>
      <c r="C416" s="35" t="s">
        <v>39071</v>
      </c>
      <c r="D416" s="13" t="s">
        <v>39075</v>
      </c>
      <c r="E416" s="36" t="s">
        <v>6430</v>
      </c>
      <c r="F416" s="37" t="s">
        <v>39895</v>
      </c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</row>
    <row r="417">
      <c r="A417" s="33" t="s">
        <v>39896</v>
      </c>
      <c r="B417" s="34">
        <v>8.56616116E9</v>
      </c>
      <c r="C417" s="35" t="s">
        <v>39071</v>
      </c>
      <c r="D417" s="13" t="s">
        <v>39075</v>
      </c>
      <c r="E417" s="36" t="s">
        <v>283</v>
      </c>
      <c r="F417" s="38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</row>
    <row r="418">
      <c r="A418" s="33" t="s">
        <v>39897</v>
      </c>
      <c r="B418" s="34">
        <v>8.45355366E9</v>
      </c>
      <c r="C418" s="35" t="s">
        <v>39071</v>
      </c>
      <c r="D418" s="13" t="s">
        <v>39072</v>
      </c>
      <c r="E418" s="36" t="s">
        <v>39898</v>
      </c>
      <c r="F418" s="37" t="s">
        <v>39899</v>
      </c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</row>
    <row r="419">
      <c r="A419" s="33" t="s">
        <v>39900</v>
      </c>
      <c r="B419" s="34">
        <v>6.028249349E9</v>
      </c>
      <c r="C419" s="35" t="s">
        <v>39071</v>
      </c>
      <c r="D419" s="13" t="s">
        <v>39078</v>
      </c>
      <c r="E419" s="36" t="s">
        <v>53</v>
      </c>
      <c r="F419" s="37" t="s">
        <v>39901</v>
      </c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</row>
    <row r="420">
      <c r="A420" s="33" t="s">
        <v>39902</v>
      </c>
      <c r="B420" s="34">
        <v>8.56931631E9</v>
      </c>
      <c r="C420" s="35" t="s">
        <v>39071</v>
      </c>
      <c r="D420" s="13" t="s">
        <v>39078</v>
      </c>
      <c r="E420" s="36" t="s">
        <v>39552</v>
      </c>
      <c r="F420" s="37" t="s">
        <v>39903</v>
      </c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</row>
    <row r="421">
      <c r="A421" s="33" t="s">
        <v>39904</v>
      </c>
      <c r="B421" s="34">
        <v>5.054541595E9</v>
      </c>
      <c r="C421" s="35" t="s">
        <v>39071</v>
      </c>
      <c r="D421" s="13" t="s">
        <v>39905</v>
      </c>
      <c r="E421" s="36" t="s">
        <v>24424</v>
      </c>
      <c r="F421" s="37" t="s">
        <v>39906</v>
      </c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</row>
    <row r="422">
      <c r="A422" s="33" t="s">
        <v>39907</v>
      </c>
      <c r="B422" s="34">
        <v>3.186882146E9</v>
      </c>
      <c r="C422" s="35" t="s">
        <v>39071</v>
      </c>
      <c r="D422" s="13" t="s">
        <v>39086</v>
      </c>
      <c r="E422" s="36" t="s">
        <v>59</v>
      </c>
      <c r="F422" s="37" t="s">
        <v>39908</v>
      </c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</row>
    <row r="423">
      <c r="A423" s="33" t="s">
        <v>39909</v>
      </c>
      <c r="B423" s="34">
        <v>8.186620999E9</v>
      </c>
      <c r="C423" s="35" t="s">
        <v>39071</v>
      </c>
      <c r="D423" s="13" t="s">
        <v>39086</v>
      </c>
      <c r="E423" s="36" t="s">
        <v>3065</v>
      </c>
      <c r="F423" s="37" t="s">
        <v>39910</v>
      </c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</row>
    <row r="424">
      <c r="A424" s="33" t="s">
        <v>39911</v>
      </c>
      <c r="B424" s="34">
        <v>9.146631006E9</v>
      </c>
      <c r="C424" s="35" t="s">
        <v>39071</v>
      </c>
      <c r="D424" s="13" t="s">
        <v>39075</v>
      </c>
      <c r="E424" s="36" t="s">
        <v>39729</v>
      </c>
      <c r="F424" s="37" t="s">
        <v>39912</v>
      </c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</row>
    <row r="425">
      <c r="A425" s="33" t="s">
        <v>39913</v>
      </c>
      <c r="B425" s="34">
        <v>6.318464888E9</v>
      </c>
      <c r="C425" s="35" t="s">
        <v>39071</v>
      </c>
      <c r="D425" s="13" t="s">
        <v>39083</v>
      </c>
      <c r="E425" s="36" t="s">
        <v>39914</v>
      </c>
      <c r="F425" s="37" t="s">
        <v>39915</v>
      </c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</row>
    <row r="426">
      <c r="A426" s="33" t="s">
        <v>39916</v>
      </c>
      <c r="B426" s="34">
        <v>3.30781076E9</v>
      </c>
      <c r="C426" s="35" t="s">
        <v>39071</v>
      </c>
      <c r="D426" s="13" t="s">
        <v>39917</v>
      </c>
      <c r="E426" s="36" t="s">
        <v>244</v>
      </c>
      <c r="F426" s="37" t="s">
        <v>39918</v>
      </c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</row>
    <row r="427">
      <c r="A427" s="33" t="s">
        <v>39919</v>
      </c>
      <c r="B427" s="34">
        <v>8.633532737E9</v>
      </c>
      <c r="C427" s="35" t="s">
        <v>39071</v>
      </c>
      <c r="D427" s="13" t="s">
        <v>39138</v>
      </c>
      <c r="E427" s="36" t="s">
        <v>17051</v>
      </c>
      <c r="F427" s="37" t="s">
        <v>39920</v>
      </c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</row>
    <row r="428">
      <c r="A428" s="33" t="s">
        <v>39921</v>
      </c>
      <c r="B428" s="34">
        <v>2.48452568E9</v>
      </c>
      <c r="C428" s="35" t="s">
        <v>39071</v>
      </c>
      <c r="D428" s="13" t="s">
        <v>39086</v>
      </c>
      <c r="E428" s="36" t="s">
        <v>1016</v>
      </c>
      <c r="F428" s="38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</row>
    <row r="429">
      <c r="A429" s="33" t="s">
        <v>39922</v>
      </c>
      <c r="B429" s="34">
        <v>2.48844965E9</v>
      </c>
      <c r="C429" s="35" t="s">
        <v>39071</v>
      </c>
      <c r="D429" s="13" t="s">
        <v>39108</v>
      </c>
      <c r="E429" s="36" t="s">
        <v>38380</v>
      </c>
      <c r="F429" s="37" t="s">
        <v>39923</v>
      </c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</row>
    <row r="430">
      <c r="A430" s="33" t="s">
        <v>39924</v>
      </c>
      <c r="B430" s="34">
        <v>6.269605379E9</v>
      </c>
      <c r="C430" s="35" t="s">
        <v>39071</v>
      </c>
      <c r="D430" s="13" t="s">
        <v>39072</v>
      </c>
      <c r="E430" s="36" t="s">
        <v>828</v>
      </c>
      <c r="F430" s="37" t="s">
        <v>39925</v>
      </c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</row>
    <row r="431">
      <c r="A431" s="33" t="s">
        <v>39926</v>
      </c>
      <c r="B431" s="34">
        <v>9.366552791E9</v>
      </c>
      <c r="C431" s="35" t="s">
        <v>39071</v>
      </c>
      <c r="D431" s="13" t="s">
        <v>39208</v>
      </c>
      <c r="E431" s="36" t="s">
        <v>39927</v>
      </c>
      <c r="F431" s="38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</row>
    <row r="432">
      <c r="A432" s="33" t="s">
        <v>39928</v>
      </c>
      <c r="B432" s="34">
        <v>5.40373554E9</v>
      </c>
      <c r="C432" s="35" t="s">
        <v>39071</v>
      </c>
      <c r="D432" s="13" t="s">
        <v>39078</v>
      </c>
      <c r="E432" s="36" t="s">
        <v>1553</v>
      </c>
      <c r="F432" s="37" t="s">
        <v>39929</v>
      </c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</row>
    <row r="433">
      <c r="A433" s="33" t="s">
        <v>39930</v>
      </c>
      <c r="B433" s="34">
        <v>4.802032792E9</v>
      </c>
      <c r="C433" s="35" t="s">
        <v>39071</v>
      </c>
      <c r="D433" s="13" t="s">
        <v>39078</v>
      </c>
      <c r="E433" s="36" t="s">
        <v>53</v>
      </c>
      <c r="F433" s="37" t="s">
        <v>39931</v>
      </c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</row>
    <row r="434">
      <c r="A434" s="33" t="s">
        <v>39932</v>
      </c>
      <c r="B434" s="34">
        <v>5.853193667E9</v>
      </c>
      <c r="C434" s="35" t="s">
        <v>39071</v>
      </c>
      <c r="D434" s="13" t="s">
        <v>39098</v>
      </c>
      <c r="E434" s="36" t="s">
        <v>25578</v>
      </c>
      <c r="F434" s="37" t="s">
        <v>39933</v>
      </c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</row>
    <row r="435">
      <c r="A435" s="33" t="s">
        <v>39934</v>
      </c>
      <c r="B435" s="34">
        <v>7.856282887E9</v>
      </c>
      <c r="C435" s="35" t="s">
        <v>39071</v>
      </c>
      <c r="D435" s="13" t="s">
        <v>39086</v>
      </c>
      <c r="E435" s="36" t="s">
        <v>34197</v>
      </c>
      <c r="F435" s="37" t="s">
        <v>39935</v>
      </c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</row>
    <row r="436">
      <c r="A436" s="33" t="s">
        <v>39922</v>
      </c>
      <c r="B436" s="34">
        <v>2.48844965E9</v>
      </c>
      <c r="C436" s="35" t="s">
        <v>39071</v>
      </c>
      <c r="D436" s="13" t="s">
        <v>39108</v>
      </c>
      <c r="E436" s="36" t="s">
        <v>38380</v>
      </c>
      <c r="F436" s="37" t="s">
        <v>39936</v>
      </c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</row>
    <row r="437">
      <c r="A437" s="33" t="s">
        <v>39937</v>
      </c>
      <c r="B437" s="34">
        <v>5.043476974E9</v>
      </c>
      <c r="C437" s="35" t="s">
        <v>39071</v>
      </c>
      <c r="D437" s="13" t="s">
        <v>39086</v>
      </c>
      <c r="E437" s="36" t="s">
        <v>241</v>
      </c>
      <c r="F437" s="38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</row>
    <row r="438">
      <c r="A438" s="33" t="s">
        <v>39938</v>
      </c>
      <c r="B438" s="34">
        <v>7.634200049E9</v>
      </c>
      <c r="C438" s="35" t="s">
        <v>39071</v>
      </c>
      <c r="D438" s="13" t="s">
        <v>39106</v>
      </c>
      <c r="E438" s="36" t="s">
        <v>99</v>
      </c>
      <c r="F438" s="37" t="s">
        <v>39939</v>
      </c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</row>
    <row r="439">
      <c r="A439" s="33" t="s">
        <v>39940</v>
      </c>
      <c r="B439" s="34">
        <v>7.343177154E9</v>
      </c>
      <c r="C439" s="35" t="s">
        <v>39071</v>
      </c>
      <c r="D439" s="13" t="s">
        <v>39135</v>
      </c>
      <c r="E439" s="36" t="s">
        <v>39941</v>
      </c>
      <c r="F439" s="37" t="s">
        <v>39942</v>
      </c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</row>
    <row r="440">
      <c r="A440" s="33" t="s">
        <v>39943</v>
      </c>
      <c r="B440" s="34">
        <v>9.158498978E9</v>
      </c>
      <c r="C440" s="35" t="s">
        <v>39071</v>
      </c>
      <c r="D440" s="13" t="s">
        <v>39086</v>
      </c>
      <c r="E440" s="36" t="s">
        <v>1444</v>
      </c>
      <c r="F440" s="37" t="s">
        <v>39944</v>
      </c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</row>
    <row r="441">
      <c r="A441" s="33" t="s">
        <v>39945</v>
      </c>
      <c r="B441" s="34">
        <v>8.039432188E9</v>
      </c>
      <c r="C441" s="35" t="s">
        <v>39071</v>
      </c>
      <c r="D441" s="13" t="s">
        <v>39106</v>
      </c>
      <c r="E441" s="36" t="s">
        <v>10197</v>
      </c>
      <c r="F441" s="37" t="s">
        <v>39946</v>
      </c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</row>
    <row r="442">
      <c r="A442" s="33" t="s">
        <v>39947</v>
      </c>
      <c r="B442" s="34">
        <v>3.527972336E9</v>
      </c>
      <c r="C442" s="35" t="s">
        <v>39071</v>
      </c>
      <c r="D442" s="13" t="s">
        <v>39138</v>
      </c>
      <c r="E442" s="36" t="s">
        <v>21711</v>
      </c>
      <c r="F442" s="38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</row>
    <row r="443">
      <c r="A443" s="33" t="s">
        <v>39948</v>
      </c>
      <c r="B443" s="34">
        <v>2.8132818E9</v>
      </c>
      <c r="C443" s="35" t="s">
        <v>39071</v>
      </c>
      <c r="D443" s="13" t="s">
        <v>39072</v>
      </c>
      <c r="E443" s="36" t="s">
        <v>39949</v>
      </c>
      <c r="F443" s="37" t="s">
        <v>39950</v>
      </c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</row>
    <row r="444">
      <c r="A444" s="33" t="s">
        <v>39951</v>
      </c>
      <c r="B444" s="34">
        <v>3.308960552E9</v>
      </c>
      <c r="C444" s="35" t="s">
        <v>39071</v>
      </c>
      <c r="D444" s="13" t="s">
        <v>39108</v>
      </c>
      <c r="E444" s="36" t="s">
        <v>39952</v>
      </c>
      <c r="F444" s="37" t="s">
        <v>3841</v>
      </c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</row>
    <row r="445">
      <c r="A445" s="33" t="s">
        <v>39953</v>
      </c>
      <c r="B445" s="34">
        <v>6.147450155E9</v>
      </c>
      <c r="C445" s="35" t="s">
        <v>39071</v>
      </c>
      <c r="D445" s="13" t="s">
        <v>39098</v>
      </c>
      <c r="E445" s="36" t="s">
        <v>26</v>
      </c>
      <c r="F445" s="37" t="s">
        <v>39954</v>
      </c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</row>
    <row r="446">
      <c r="A446" s="33" t="s">
        <v>39955</v>
      </c>
      <c r="B446" s="34">
        <v>4.1986665E9</v>
      </c>
      <c r="C446" s="35" t="s">
        <v>39071</v>
      </c>
      <c r="D446" s="13" t="s">
        <v>39956</v>
      </c>
      <c r="E446" s="36" t="s">
        <v>39957</v>
      </c>
      <c r="F446" s="37" t="s">
        <v>39958</v>
      </c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</row>
    <row r="447">
      <c r="A447" s="33" t="s">
        <v>39955</v>
      </c>
      <c r="B447" s="34">
        <v>4.1986665E9</v>
      </c>
      <c r="C447" s="35" t="s">
        <v>39071</v>
      </c>
      <c r="D447" s="13" t="s">
        <v>39956</v>
      </c>
      <c r="E447" s="36" t="s">
        <v>39957</v>
      </c>
      <c r="F447" s="37" t="s">
        <v>39958</v>
      </c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</row>
    <row r="448">
      <c r="A448" s="33" t="s">
        <v>39959</v>
      </c>
      <c r="B448" s="34">
        <v>4.05789707E9</v>
      </c>
      <c r="C448" s="35" t="s">
        <v>39071</v>
      </c>
      <c r="D448" s="13" t="s">
        <v>39086</v>
      </c>
      <c r="E448" s="36" t="s">
        <v>39960</v>
      </c>
      <c r="F448" s="37" t="s">
        <v>39961</v>
      </c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</row>
    <row r="449">
      <c r="A449" s="33" t="s">
        <v>39962</v>
      </c>
      <c r="B449" s="34">
        <v>5.854640723E9</v>
      </c>
      <c r="C449" s="35" t="s">
        <v>39071</v>
      </c>
      <c r="D449" s="13" t="s">
        <v>39072</v>
      </c>
      <c r="E449" s="36" t="s">
        <v>25578</v>
      </c>
      <c r="F449" s="38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</row>
    <row r="450">
      <c r="A450" s="33" t="s">
        <v>39963</v>
      </c>
      <c r="B450" s="34">
        <v>3.183259503E9</v>
      </c>
      <c r="C450" s="35" t="s">
        <v>39071</v>
      </c>
      <c r="D450" s="13" t="s">
        <v>39078</v>
      </c>
      <c r="E450" s="36" t="s">
        <v>71</v>
      </c>
      <c r="F450" s="37" t="s">
        <v>39964</v>
      </c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</row>
    <row r="451">
      <c r="A451" s="33" t="s">
        <v>39965</v>
      </c>
      <c r="B451" s="34">
        <v>7.602422284E9</v>
      </c>
      <c r="C451" s="35" t="s">
        <v>39071</v>
      </c>
      <c r="D451" s="13" t="s">
        <v>39072</v>
      </c>
      <c r="E451" s="36" t="s">
        <v>35030</v>
      </c>
      <c r="F451" s="37" t="s">
        <v>39966</v>
      </c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</row>
    <row r="452">
      <c r="A452" s="33" t="s">
        <v>39967</v>
      </c>
      <c r="B452" s="34">
        <v>9.565855422E9</v>
      </c>
      <c r="C452" s="35" t="s">
        <v>39071</v>
      </c>
      <c r="D452" s="13" t="s">
        <v>39086</v>
      </c>
      <c r="E452" s="36" t="s">
        <v>9100</v>
      </c>
      <c r="F452" s="37" t="s">
        <v>39968</v>
      </c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</row>
    <row r="453">
      <c r="A453" s="33" t="s">
        <v>39969</v>
      </c>
      <c r="B453" s="34">
        <v>6.619459445E9</v>
      </c>
      <c r="C453" s="35" t="s">
        <v>39071</v>
      </c>
      <c r="D453" s="13" t="s">
        <v>39086</v>
      </c>
      <c r="E453" s="36" t="s">
        <v>3969</v>
      </c>
      <c r="F453" s="37" t="s">
        <v>39970</v>
      </c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</row>
    <row r="454">
      <c r="A454" s="33" t="s">
        <v>39971</v>
      </c>
      <c r="B454" s="34">
        <v>7.156270387E9</v>
      </c>
      <c r="C454" s="35" t="s">
        <v>39071</v>
      </c>
      <c r="D454" s="13" t="s">
        <v>39072</v>
      </c>
      <c r="E454" s="36" t="s">
        <v>14906</v>
      </c>
      <c r="F454" s="37" t="s">
        <v>39972</v>
      </c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</row>
    <row r="455">
      <c r="A455" s="33" t="s">
        <v>39973</v>
      </c>
      <c r="B455" s="34">
        <v>2.48430535E9</v>
      </c>
      <c r="C455" s="35" t="s">
        <v>39071</v>
      </c>
      <c r="D455" s="13" t="s">
        <v>39078</v>
      </c>
      <c r="E455" s="36" t="s">
        <v>12242</v>
      </c>
      <c r="F455" s="37" t="s">
        <v>39974</v>
      </c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</row>
    <row r="456">
      <c r="A456" s="33" t="s">
        <v>39975</v>
      </c>
      <c r="B456" s="34">
        <v>7.634412684E9</v>
      </c>
      <c r="C456" s="35" t="s">
        <v>39071</v>
      </c>
      <c r="D456" s="13" t="s">
        <v>39106</v>
      </c>
      <c r="E456" s="36" t="s">
        <v>99</v>
      </c>
      <c r="F456" s="37" t="s">
        <v>39976</v>
      </c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</row>
    <row r="457">
      <c r="A457" s="33" t="s">
        <v>39977</v>
      </c>
      <c r="B457" s="34">
        <v>9.737946607E9</v>
      </c>
      <c r="C457" s="35" t="s">
        <v>39071</v>
      </c>
      <c r="D457" s="13" t="s">
        <v>39083</v>
      </c>
      <c r="E457" s="36" t="s">
        <v>39978</v>
      </c>
      <c r="F457" s="37" t="s">
        <v>39979</v>
      </c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</row>
    <row r="458">
      <c r="A458" s="33" t="s">
        <v>39980</v>
      </c>
      <c r="B458" s="34">
        <v>6.505892853E9</v>
      </c>
      <c r="C458" s="35" t="s">
        <v>39071</v>
      </c>
      <c r="D458" s="13" t="s">
        <v>39086</v>
      </c>
      <c r="E458" s="36" t="s">
        <v>649</v>
      </c>
      <c r="F458" s="37" t="s">
        <v>39981</v>
      </c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</row>
    <row r="459">
      <c r="A459" s="33" t="s">
        <v>39982</v>
      </c>
      <c r="B459" s="34">
        <v>4.808041E9</v>
      </c>
      <c r="C459" s="35" t="s">
        <v>39071</v>
      </c>
      <c r="D459" s="13" t="s">
        <v>39106</v>
      </c>
      <c r="E459" s="36" t="s">
        <v>53</v>
      </c>
      <c r="F459" s="37" t="s">
        <v>39983</v>
      </c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</row>
    <row r="460">
      <c r="A460" s="33" t="s">
        <v>39984</v>
      </c>
      <c r="B460" s="34">
        <v>7.174124154E9</v>
      </c>
      <c r="C460" s="35" t="s">
        <v>39071</v>
      </c>
      <c r="D460" s="13" t="s">
        <v>39078</v>
      </c>
      <c r="E460" s="36" t="s">
        <v>7796</v>
      </c>
      <c r="F460" s="37" t="s">
        <v>39985</v>
      </c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</row>
    <row r="461">
      <c r="A461" s="33" t="s">
        <v>39986</v>
      </c>
      <c r="B461" s="34">
        <v>2.766326118E9</v>
      </c>
      <c r="C461" s="35" t="s">
        <v>39071</v>
      </c>
      <c r="D461" s="13" t="s">
        <v>39106</v>
      </c>
      <c r="E461" s="36" t="s">
        <v>2478</v>
      </c>
      <c r="F461" s="37" t="s">
        <v>39987</v>
      </c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</row>
    <row r="462">
      <c r="A462" s="33" t="s">
        <v>39988</v>
      </c>
      <c r="B462" s="34">
        <v>9.51379123E9</v>
      </c>
      <c r="C462" s="35" t="s">
        <v>39071</v>
      </c>
      <c r="D462" s="13" t="s">
        <v>39098</v>
      </c>
      <c r="E462" s="36" t="s">
        <v>6882</v>
      </c>
      <c r="F462" s="37" t="s">
        <v>39989</v>
      </c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</row>
    <row r="463">
      <c r="A463" s="33" t="s">
        <v>39990</v>
      </c>
      <c r="B463" s="34">
        <v>2.167520906E9</v>
      </c>
      <c r="C463" s="35" t="s">
        <v>39071</v>
      </c>
      <c r="D463" s="13" t="s">
        <v>39108</v>
      </c>
      <c r="E463" s="36" t="s">
        <v>132</v>
      </c>
      <c r="F463" s="37" t="s">
        <v>39991</v>
      </c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</row>
    <row r="464">
      <c r="A464" s="33" t="s">
        <v>39992</v>
      </c>
      <c r="B464" s="34">
        <v>2.014375735E9</v>
      </c>
      <c r="C464" s="35" t="s">
        <v>39071</v>
      </c>
      <c r="D464" s="13" t="s">
        <v>39075</v>
      </c>
      <c r="E464" s="36" t="s">
        <v>4974</v>
      </c>
      <c r="F464" s="37" t="s">
        <v>39993</v>
      </c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</row>
    <row r="465">
      <c r="A465" s="33" t="s">
        <v>39994</v>
      </c>
      <c r="B465" s="34">
        <v>6.157505461E9</v>
      </c>
      <c r="C465" s="35" t="s">
        <v>39071</v>
      </c>
      <c r="D465" s="13" t="s">
        <v>39078</v>
      </c>
      <c r="E465" s="36" t="s">
        <v>280</v>
      </c>
      <c r="F465" s="37" t="s">
        <v>39995</v>
      </c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</row>
    <row r="466">
      <c r="A466" s="33" t="s">
        <v>39996</v>
      </c>
      <c r="B466" s="34">
        <v>6.517741166E9</v>
      </c>
      <c r="C466" s="35" t="s">
        <v>39071</v>
      </c>
      <c r="D466" s="13" t="s">
        <v>39106</v>
      </c>
      <c r="E466" s="36" t="s">
        <v>99</v>
      </c>
      <c r="F466" s="37" t="s">
        <v>39997</v>
      </c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</row>
    <row r="467">
      <c r="A467" s="33" t="s">
        <v>39998</v>
      </c>
      <c r="B467" s="34">
        <v>7.088560133E9</v>
      </c>
      <c r="C467" s="35" t="s">
        <v>39071</v>
      </c>
      <c r="D467" s="13" t="s">
        <v>39078</v>
      </c>
      <c r="E467" s="36" t="s">
        <v>373</v>
      </c>
      <c r="F467" s="37" t="s">
        <v>39999</v>
      </c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</row>
    <row r="468">
      <c r="A468" s="33" t="s">
        <v>40000</v>
      </c>
      <c r="B468" s="34">
        <v>7.1892715E9</v>
      </c>
      <c r="C468" s="35" t="s">
        <v>39071</v>
      </c>
      <c r="D468" s="13" t="s">
        <v>39083</v>
      </c>
      <c r="E468" s="36" t="s">
        <v>25562</v>
      </c>
      <c r="F468" s="37" t="s">
        <v>40001</v>
      </c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</row>
    <row r="469">
      <c r="A469" s="33" t="s">
        <v>40002</v>
      </c>
      <c r="B469" s="34">
        <v>8.327171471E9</v>
      </c>
      <c r="C469" s="35" t="s">
        <v>39071</v>
      </c>
      <c r="D469" s="13" t="s">
        <v>39140</v>
      </c>
      <c r="E469" s="36" t="s">
        <v>7362</v>
      </c>
      <c r="F469" s="38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</row>
    <row r="470">
      <c r="A470" s="33" t="s">
        <v>40003</v>
      </c>
      <c r="B470" s="34">
        <v>7.60352018E9</v>
      </c>
      <c r="C470" s="35" t="s">
        <v>39071</v>
      </c>
      <c r="D470" s="13" t="s">
        <v>39086</v>
      </c>
      <c r="E470" s="36" t="s">
        <v>3617</v>
      </c>
      <c r="F470" s="37" t="s">
        <v>40004</v>
      </c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</row>
    <row r="471">
      <c r="A471" s="33" t="s">
        <v>40005</v>
      </c>
      <c r="B471" s="34">
        <v>8.595230259E9</v>
      </c>
      <c r="C471" s="35" t="s">
        <v>39071</v>
      </c>
      <c r="D471" s="13" t="s">
        <v>39098</v>
      </c>
      <c r="E471" s="36" t="s">
        <v>3273</v>
      </c>
      <c r="F471" s="37" t="s">
        <v>40006</v>
      </c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</row>
    <row r="472">
      <c r="A472" s="33" t="s">
        <v>40007</v>
      </c>
      <c r="B472" s="34">
        <v>3.367949753E9</v>
      </c>
      <c r="C472" s="35" t="s">
        <v>39071</v>
      </c>
      <c r="D472" s="13" t="s">
        <v>39086</v>
      </c>
      <c r="E472" s="36" t="s">
        <v>10423</v>
      </c>
      <c r="F472" s="37" t="s">
        <v>40008</v>
      </c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</row>
    <row r="473">
      <c r="A473" s="33" t="s">
        <v>40009</v>
      </c>
      <c r="B473" s="34">
        <v>6.614410131E9</v>
      </c>
      <c r="C473" s="35" t="s">
        <v>39071</v>
      </c>
      <c r="D473" s="13" t="s">
        <v>39098</v>
      </c>
      <c r="E473" s="36" t="s">
        <v>3394</v>
      </c>
      <c r="F473" s="37" t="s">
        <v>40010</v>
      </c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</row>
    <row r="474">
      <c r="A474" s="33" t="s">
        <v>40011</v>
      </c>
      <c r="B474" s="34">
        <v>2.2922828E9</v>
      </c>
      <c r="C474" s="35" t="s">
        <v>39071</v>
      </c>
      <c r="D474" s="13" t="s">
        <v>39086</v>
      </c>
      <c r="E474" s="36" t="s">
        <v>4736</v>
      </c>
      <c r="F474" s="37" t="s">
        <v>40012</v>
      </c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</row>
    <row r="475">
      <c r="A475" s="33" t="s">
        <v>40013</v>
      </c>
      <c r="B475" s="34">
        <v>5.317720931E9</v>
      </c>
      <c r="C475" s="35" t="s">
        <v>39071</v>
      </c>
      <c r="D475" s="13" t="s">
        <v>39078</v>
      </c>
      <c r="E475" s="36" t="s">
        <v>1638</v>
      </c>
      <c r="F475" s="37" t="s">
        <v>40014</v>
      </c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</row>
    <row r="476">
      <c r="A476" s="33" t="s">
        <v>40015</v>
      </c>
      <c r="B476" s="34">
        <v>8.139961111E9</v>
      </c>
      <c r="C476" s="35" t="s">
        <v>39071</v>
      </c>
      <c r="D476" s="13" t="s">
        <v>39072</v>
      </c>
      <c r="E476" s="36" t="s">
        <v>9066</v>
      </c>
      <c r="F476" s="37" t="s">
        <v>40016</v>
      </c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</row>
    <row r="477">
      <c r="A477" s="33" t="s">
        <v>40017</v>
      </c>
      <c r="B477" s="34">
        <v>4.799689618E9</v>
      </c>
      <c r="C477" s="35" t="s">
        <v>39071</v>
      </c>
      <c r="D477" s="13" t="s">
        <v>40018</v>
      </c>
      <c r="E477" s="36" t="s">
        <v>10751</v>
      </c>
      <c r="F477" s="37" t="s">
        <v>40019</v>
      </c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</row>
    <row r="478">
      <c r="A478" s="33" t="s">
        <v>40020</v>
      </c>
      <c r="B478" s="34">
        <v>4.7978345E9</v>
      </c>
      <c r="C478" s="35" t="s">
        <v>39071</v>
      </c>
      <c r="D478" s="13" t="s">
        <v>39078</v>
      </c>
      <c r="E478" s="36" t="s">
        <v>39301</v>
      </c>
      <c r="F478" s="37" t="s">
        <v>40021</v>
      </c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</row>
    <row r="479">
      <c r="A479" s="33" t="s">
        <v>40020</v>
      </c>
      <c r="B479" s="34">
        <v>4.7978345E9</v>
      </c>
      <c r="C479" s="35" t="s">
        <v>39071</v>
      </c>
      <c r="D479" s="13" t="s">
        <v>39078</v>
      </c>
      <c r="E479" s="36" t="s">
        <v>39301</v>
      </c>
      <c r="F479" s="37" t="s">
        <v>40022</v>
      </c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</row>
    <row r="480">
      <c r="A480" s="33" t="s">
        <v>40023</v>
      </c>
      <c r="B480" s="34">
        <v>2.696796999E9</v>
      </c>
      <c r="C480" s="35" t="s">
        <v>39071</v>
      </c>
      <c r="D480" s="13" t="s">
        <v>39078</v>
      </c>
      <c r="E480" s="36" t="s">
        <v>40024</v>
      </c>
      <c r="F480" s="37" t="s">
        <v>40025</v>
      </c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</row>
    <row r="481">
      <c r="A481" s="33" t="s">
        <v>40026</v>
      </c>
      <c r="B481" s="34">
        <v>3.306289529E9</v>
      </c>
      <c r="C481" s="35" t="s">
        <v>39071</v>
      </c>
      <c r="D481" s="13" t="s">
        <v>39098</v>
      </c>
      <c r="E481" s="36" t="s">
        <v>33481</v>
      </c>
      <c r="F481" s="37" t="s">
        <v>40027</v>
      </c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</row>
    <row r="482">
      <c r="A482" s="33" t="s">
        <v>40028</v>
      </c>
      <c r="B482" s="34">
        <v>2.025430097E9</v>
      </c>
      <c r="C482" s="35" t="s">
        <v>39071</v>
      </c>
      <c r="D482" s="13" t="s">
        <v>39075</v>
      </c>
      <c r="E482" s="36" t="s">
        <v>384</v>
      </c>
      <c r="F482" s="37" t="s">
        <v>40029</v>
      </c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</row>
    <row r="483">
      <c r="A483" s="33" t="s">
        <v>40030</v>
      </c>
      <c r="B483" s="34">
        <v>2.10290931E9</v>
      </c>
      <c r="C483" s="35" t="s">
        <v>39071</v>
      </c>
      <c r="D483" s="13" t="s">
        <v>39098</v>
      </c>
      <c r="E483" s="36" t="s">
        <v>995</v>
      </c>
      <c r="F483" s="37" t="s">
        <v>40031</v>
      </c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</row>
    <row r="484">
      <c r="A484" s="33" t="s">
        <v>40032</v>
      </c>
      <c r="B484" s="34">
        <v>9.2847223E9</v>
      </c>
      <c r="C484" s="35" t="s">
        <v>39071</v>
      </c>
      <c r="D484" s="13" t="s">
        <v>39106</v>
      </c>
      <c r="E484" s="36" t="s">
        <v>18684</v>
      </c>
      <c r="F484" s="38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</row>
    <row r="485">
      <c r="A485" s="33" t="s">
        <v>40033</v>
      </c>
      <c r="B485" s="34">
        <v>5.20232228E9</v>
      </c>
      <c r="C485" s="35" t="s">
        <v>39071</v>
      </c>
      <c r="D485" s="13" t="s">
        <v>39078</v>
      </c>
      <c r="E485" s="36" t="s">
        <v>208</v>
      </c>
      <c r="F485" s="37" t="s">
        <v>40034</v>
      </c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</row>
    <row r="486">
      <c r="A486" s="33" t="s">
        <v>40035</v>
      </c>
      <c r="B486" s="34">
        <v>9.288549333E9</v>
      </c>
      <c r="C486" s="35" t="s">
        <v>39071</v>
      </c>
      <c r="D486" s="13" t="s">
        <v>39072</v>
      </c>
      <c r="E486" s="36" t="s">
        <v>10141</v>
      </c>
      <c r="F486" s="37" t="s">
        <v>40036</v>
      </c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</row>
    <row r="487">
      <c r="A487" s="33" t="s">
        <v>40037</v>
      </c>
      <c r="B487" s="34">
        <v>5.205736221E9</v>
      </c>
      <c r="C487" s="35" t="s">
        <v>39071</v>
      </c>
      <c r="D487" s="13" t="s">
        <v>39078</v>
      </c>
      <c r="E487" s="36" t="s">
        <v>208</v>
      </c>
      <c r="F487" s="37" t="s">
        <v>40038</v>
      </c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</row>
    <row r="488">
      <c r="A488" s="33" t="s">
        <v>40039</v>
      </c>
      <c r="B488" s="34">
        <v>6.018337394E9</v>
      </c>
      <c r="C488" s="35" t="s">
        <v>39071</v>
      </c>
      <c r="D488" s="13" t="s">
        <v>39086</v>
      </c>
      <c r="E488" s="36" t="s">
        <v>17346</v>
      </c>
      <c r="F488" s="37" t="s">
        <v>40040</v>
      </c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</row>
    <row r="489">
      <c r="A489" s="33" t="s">
        <v>40041</v>
      </c>
      <c r="B489" s="34">
        <v>9.032553549E9</v>
      </c>
      <c r="C489" s="35" t="s">
        <v>39071</v>
      </c>
      <c r="D489" s="13" t="s">
        <v>39208</v>
      </c>
      <c r="E489" s="36" t="s">
        <v>4424</v>
      </c>
      <c r="F489" s="38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</row>
    <row r="490">
      <c r="A490" s="33" t="s">
        <v>40042</v>
      </c>
      <c r="B490" s="34">
        <v>2.198791039E9</v>
      </c>
      <c r="C490" s="35" t="s">
        <v>39071</v>
      </c>
      <c r="D490" s="13" t="s">
        <v>39078</v>
      </c>
      <c r="E490" s="36" t="s">
        <v>1072</v>
      </c>
      <c r="F490" s="37" t="s">
        <v>4376</v>
      </c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</row>
    <row r="491">
      <c r="A491" s="33" t="s">
        <v>40043</v>
      </c>
      <c r="B491" s="34">
        <v>2.252186611E9</v>
      </c>
      <c r="C491" s="35" t="s">
        <v>39071</v>
      </c>
      <c r="D491" s="13" t="s">
        <v>39078</v>
      </c>
      <c r="E491" s="36" t="s">
        <v>365</v>
      </c>
      <c r="F491" s="37" t="s">
        <v>40044</v>
      </c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</row>
    <row r="492">
      <c r="A492" s="33" t="s">
        <v>40045</v>
      </c>
      <c r="B492" s="34">
        <v>5.594360184E9</v>
      </c>
      <c r="C492" s="35" t="s">
        <v>39071</v>
      </c>
      <c r="D492" s="13" t="s">
        <v>39086</v>
      </c>
      <c r="E492" s="36" t="s">
        <v>107</v>
      </c>
      <c r="F492" s="37" t="s">
        <v>40046</v>
      </c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</row>
    <row r="493">
      <c r="A493" s="33" t="s">
        <v>40047</v>
      </c>
      <c r="B493" s="34">
        <v>8.0393882E9</v>
      </c>
      <c r="C493" s="35" t="s">
        <v>39071</v>
      </c>
      <c r="D493" s="13" t="s">
        <v>39086</v>
      </c>
      <c r="E493" s="36" t="s">
        <v>17097</v>
      </c>
      <c r="F493" s="37" t="s">
        <v>40048</v>
      </c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</row>
    <row r="494">
      <c r="A494" s="33" t="s">
        <v>40049</v>
      </c>
      <c r="B494" s="34">
        <v>8.04733104E9</v>
      </c>
      <c r="C494" s="35" t="s">
        <v>39071</v>
      </c>
      <c r="D494" s="13" t="s">
        <v>39078</v>
      </c>
      <c r="E494" s="36" t="s">
        <v>137</v>
      </c>
      <c r="F494" s="37" t="s">
        <v>40050</v>
      </c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</row>
    <row r="495">
      <c r="A495" s="33" t="s">
        <v>40051</v>
      </c>
      <c r="B495" s="34">
        <v>3.133657226E9</v>
      </c>
      <c r="C495" s="35" t="s">
        <v>39071</v>
      </c>
      <c r="D495" s="13" t="s">
        <v>39086</v>
      </c>
      <c r="E495" s="36" t="s">
        <v>93</v>
      </c>
      <c r="F495" s="37" t="s">
        <v>40052</v>
      </c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</row>
    <row r="496">
      <c r="A496" s="33" t="s">
        <v>40053</v>
      </c>
      <c r="B496" s="34">
        <v>6.263142527E9</v>
      </c>
      <c r="C496" s="35" t="s">
        <v>39071</v>
      </c>
      <c r="D496" s="13" t="s">
        <v>39135</v>
      </c>
      <c r="E496" s="36" t="s">
        <v>1618</v>
      </c>
      <c r="F496" s="37" t="s">
        <v>40054</v>
      </c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</row>
    <row r="497">
      <c r="A497" s="33" t="s">
        <v>40055</v>
      </c>
      <c r="B497" s="34">
        <v>9.379955055E9</v>
      </c>
      <c r="C497" s="35" t="s">
        <v>39071</v>
      </c>
      <c r="D497" s="13" t="s">
        <v>39098</v>
      </c>
      <c r="E497" s="36" t="s">
        <v>40056</v>
      </c>
      <c r="F497" s="37" t="s">
        <v>40057</v>
      </c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</row>
    <row r="498">
      <c r="A498" s="33" t="s">
        <v>40058</v>
      </c>
      <c r="B498" s="34">
        <v>7.248472778E9</v>
      </c>
      <c r="C498" s="35" t="s">
        <v>39071</v>
      </c>
      <c r="D498" s="13" t="s">
        <v>39075</v>
      </c>
      <c r="E498" s="36" t="s">
        <v>40059</v>
      </c>
      <c r="F498" s="37" t="s">
        <v>40060</v>
      </c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</row>
    <row r="499">
      <c r="A499" s="33" t="s">
        <v>40061</v>
      </c>
      <c r="B499" s="34">
        <v>8.04308075E9</v>
      </c>
      <c r="C499" s="35" t="s">
        <v>39071</v>
      </c>
      <c r="D499" s="13" t="s">
        <v>39078</v>
      </c>
      <c r="E499" s="36" t="s">
        <v>116</v>
      </c>
      <c r="F499" s="37" t="s">
        <v>40062</v>
      </c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</row>
    <row r="500">
      <c r="A500" s="33" t="s">
        <v>40063</v>
      </c>
      <c r="B500" s="34">
        <v>2.167517433E9</v>
      </c>
      <c r="C500" s="35" t="s">
        <v>39071</v>
      </c>
      <c r="D500" s="13" t="s">
        <v>39108</v>
      </c>
      <c r="E500" s="36" t="s">
        <v>132</v>
      </c>
      <c r="F500" s="37" t="s">
        <v>40064</v>
      </c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</row>
    <row r="501">
      <c r="A501" s="33" t="s">
        <v>40065</v>
      </c>
      <c r="B501" s="34">
        <v>4.145860489E9</v>
      </c>
      <c r="C501" s="35" t="s">
        <v>39071</v>
      </c>
      <c r="D501" s="13" t="s">
        <v>39108</v>
      </c>
      <c r="E501" s="36" t="s">
        <v>234</v>
      </c>
      <c r="F501" s="37" t="s">
        <v>40066</v>
      </c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</row>
    <row r="502">
      <c r="A502" s="33" t="s">
        <v>40067</v>
      </c>
      <c r="B502" s="34">
        <v>6.087501628E9</v>
      </c>
      <c r="C502" s="35" t="s">
        <v>39071</v>
      </c>
      <c r="D502" s="13" t="s">
        <v>39457</v>
      </c>
      <c r="E502" s="36" t="s">
        <v>4509</v>
      </c>
      <c r="F502" s="37" t="s">
        <v>40068</v>
      </c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</row>
    <row r="503">
      <c r="A503" s="33" t="s">
        <v>40067</v>
      </c>
      <c r="B503" s="34">
        <v>6.087501628E9</v>
      </c>
      <c r="C503" s="35" t="s">
        <v>39071</v>
      </c>
      <c r="D503" s="13" t="s">
        <v>39457</v>
      </c>
      <c r="E503" s="36" t="s">
        <v>4509</v>
      </c>
      <c r="F503" s="37" t="s">
        <v>40069</v>
      </c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</row>
    <row r="504">
      <c r="A504" s="33" t="s">
        <v>40067</v>
      </c>
      <c r="B504" s="34">
        <v>6.087501628E9</v>
      </c>
      <c r="C504" s="35" t="s">
        <v>39071</v>
      </c>
      <c r="D504" s="13" t="s">
        <v>39457</v>
      </c>
      <c r="E504" s="36" t="s">
        <v>4509</v>
      </c>
      <c r="F504" s="37" t="s">
        <v>40070</v>
      </c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</row>
    <row r="505">
      <c r="A505" s="33" t="s">
        <v>40071</v>
      </c>
      <c r="B505" s="34">
        <v>7.702223465E9</v>
      </c>
      <c r="C505" s="35" t="s">
        <v>39071</v>
      </c>
      <c r="D505" s="13" t="s">
        <v>39086</v>
      </c>
      <c r="E505" s="36" t="s">
        <v>3680</v>
      </c>
      <c r="F505" s="38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</row>
    <row r="506">
      <c r="A506" s="33" t="s">
        <v>40072</v>
      </c>
      <c r="B506" s="34">
        <v>9.09795868E9</v>
      </c>
      <c r="C506" s="35" t="s">
        <v>39071</v>
      </c>
      <c r="D506" s="13" t="s">
        <v>39072</v>
      </c>
      <c r="E506" s="36" t="s">
        <v>40073</v>
      </c>
      <c r="F506" s="38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</row>
    <row r="507">
      <c r="A507" s="33" t="s">
        <v>40074</v>
      </c>
      <c r="B507" s="34">
        <v>3.3656464E9</v>
      </c>
      <c r="C507" s="35" t="s">
        <v>39071</v>
      </c>
      <c r="D507" s="13" t="s">
        <v>39098</v>
      </c>
      <c r="E507" s="36" t="s">
        <v>40075</v>
      </c>
      <c r="F507" s="37" t="s">
        <v>40076</v>
      </c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</row>
    <row r="508">
      <c r="A508" s="33" t="s">
        <v>40077</v>
      </c>
      <c r="B508" s="34">
        <v>8.156542727E9</v>
      </c>
      <c r="C508" s="35" t="s">
        <v>39071</v>
      </c>
      <c r="D508" s="13" t="s">
        <v>39108</v>
      </c>
      <c r="E508" s="36" t="s">
        <v>3703</v>
      </c>
      <c r="F508" s="37" t="s">
        <v>40078</v>
      </c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</row>
    <row r="509">
      <c r="A509" s="33" t="s">
        <v>40079</v>
      </c>
      <c r="B509" s="34">
        <v>7.182617399E9</v>
      </c>
      <c r="C509" s="35" t="s">
        <v>39071</v>
      </c>
      <c r="D509" s="13" t="s">
        <v>39075</v>
      </c>
      <c r="E509" s="36" t="s">
        <v>25562</v>
      </c>
      <c r="F509" s="37" t="s">
        <v>40080</v>
      </c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</row>
    <row r="510">
      <c r="A510" s="33" t="s">
        <v>40081</v>
      </c>
      <c r="B510" s="34">
        <v>8.04303626E9</v>
      </c>
      <c r="C510" s="35" t="s">
        <v>39071</v>
      </c>
      <c r="D510" s="13" t="s">
        <v>39078</v>
      </c>
      <c r="E510" s="36" t="s">
        <v>116</v>
      </c>
      <c r="F510" s="37" t="s">
        <v>40082</v>
      </c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</row>
    <row r="511">
      <c r="A511" s="33" t="s">
        <v>40083</v>
      </c>
      <c r="B511" s="34">
        <v>7.186461611E9</v>
      </c>
      <c r="C511" s="35" t="s">
        <v>39071</v>
      </c>
      <c r="D511" s="13" t="s">
        <v>39083</v>
      </c>
      <c r="E511" s="36" t="s">
        <v>25562</v>
      </c>
      <c r="F511" s="37" t="s">
        <v>40084</v>
      </c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</row>
    <row r="512">
      <c r="A512" s="33" t="s">
        <v>40085</v>
      </c>
      <c r="B512" s="34">
        <v>9.0938342E9</v>
      </c>
      <c r="C512" s="35" t="s">
        <v>39071</v>
      </c>
      <c r="D512" s="13" t="s">
        <v>39098</v>
      </c>
      <c r="E512" s="36" t="s">
        <v>2249</v>
      </c>
      <c r="F512" s="38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</row>
    <row r="513">
      <c r="A513" s="33" t="s">
        <v>40086</v>
      </c>
      <c r="B513" s="34">
        <v>3.017629098E9</v>
      </c>
      <c r="C513" s="35" t="s">
        <v>39071</v>
      </c>
      <c r="D513" s="13" t="s">
        <v>39075</v>
      </c>
      <c r="E513" s="36" t="s">
        <v>47</v>
      </c>
      <c r="F513" s="37" t="s">
        <v>40087</v>
      </c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</row>
    <row r="514">
      <c r="A514" s="33" t="s">
        <v>40088</v>
      </c>
      <c r="B514" s="34">
        <v>7.608630401E9</v>
      </c>
      <c r="C514" s="35" t="s">
        <v>39071</v>
      </c>
      <c r="D514" s="13" t="s">
        <v>39098</v>
      </c>
      <c r="E514" s="36" t="s">
        <v>10462</v>
      </c>
      <c r="F514" s="37" t="s">
        <v>40089</v>
      </c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</row>
    <row r="515">
      <c r="A515" s="33" t="s">
        <v>40090</v>
      </c>
      <c r="B515" s="34">
        <v>7.203779E9</v>
      </c>
      <c r="C515" s="35" t="s">
        <v>39071</v>
      </c>
      <c r="D515" s="13" t="s">
        <v>39078</v>
      </c>
      <c r="E515" s="36" t="s">
        <v>22</v>
      </c>
      <c r="F515" s="37" t="s">
        <v>40091</v>
      </c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</row>
    <row r="516">
      <c r="A516" s="33" t="s">
        <v>40092</v>
      </c>
      <c r="B516" s="34">
        <v>2.18254409E9</v>
      </c>
      <c r="C516" s="35" t="s">
        <v>39071</v>
      </c>
      <c r="D516" s="13" t="s">
        <v>40093</v>
      </c>
      <c r="E516" s="36" t="s">
        <v>40094</v>
      </c>
      <c r="F516" s="37" t="s">
        <v>40095</v>
      </c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</row>
    <row r="517">
      <c r="A517" s="33" t="s">
        <v>40096</v>
      </c>
      <c r="B517" s="34">
        <v>9.409893538E9</v>
      </c>
      <c r="C517" s="35" t="s">
        <v>39071</v>
      </c>
      <c r="D517" s="13" t="s">
        <v>40097</v>
      </c>
      <c r="E517" s="36" t="s">
        <v>40098</v>
      </c>
      <c r="F517" s="37" t="s">
        <v>40099</v>
      </c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</row>
    <row r="518">
      <c r="A518" s="33" t="s">
        <v>40100</v>
      </c>
      <c r="B518" s="34">
        <v>7.196871211E9</v>
      </c>
      <c r="C518" s="35" t="s">
        <v>39071</v>
      </c>
      <c r="D518" s="13" t="s">
        <v>39106</v>
      </c>
      <c r="E518" s="36" t="s">
        <v>181</v>
      </c>
      <c r="F518" s="38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</row>
    <row r="519">
      <c r="A519" s="33" t="s">
        <v>40101</v>
      </c>
      <c r="B519" s="34">
        <v>6.306818221E9</v>
      </c>
      <c r="C519" s="35" t="s">
        <v>39071</v>
      </c>
      <c r="D519" s="13" t="s">
        <v>39108</v>
      </c>
      <c r="E519" s="36" t="s">
        <v>6734</v>
      </c>
      <c r="F519" s="37" t="s">
        <v>40102</v>
      </c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</row>
    <row r="520">
      <c r="A520" s="33" t="s">
        <v>40103</v>
      </c>
      <c r="B520" s="34">
        <v>2.762261192E9</v>
      </c>
      <c r="C520" s="35" t="s">
        <v>39071</v>
      </c>
      <c r="D520" s="13" t="s">
        <v>39078</v>
      </c>
      <c r="E520" s="36" t="s">
        <v>2478</v>
      </c>
      <c r="F520" s="37" t="s">
        <v>40104</v>
      </c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</row>
    <row r="521">
      <c r="A521" s="33" t="s">
        <v>40105</v>
      </c>
      <c r="B521" s="34">
        <v>2.019960029E9</v>
      </c>
      <c r="C521" s="35" t="s">
        <v>39071</v>
      </c>
      <c r="D521" s="13" t="s">
        <v>39075</v>
      </c>
      <c r="E521" s="36" t="s">
        <v>1025</v>
      </c>
      <c r="F521" s="38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</row>
    <row r="522">
      <c r="A522" s="33" t="s">
        <v>40106</v>
      </c>
      <c r="B522" s="34">
        <v>9.282836261E9</v>
      </c>
      <c r="C522" s="35" t="s">
        <v>39071</v>
      </c>
      <c r="D522" s="13" t="s">
        <v>39072</v>
      </c>
      <c r="E522" s="36" t="s">
        <v>27491</v>
      </c>
      <c r="F522" s="37" t="s">
        <v>40107</v>
      </c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</row>
    <row r="523">
      <c r="A523" s="33" t="s">
        <v>40108</v>
      </c>
      <c r="B523" s="34">
        <v>9.292631242E9</v>
      </c>
      <c r="C523" s="35" t="s">
        <v>39071</v>
      </c>
      <c r="D523" s="13" t="s">
        <v>39083</v>
      </c>
      <c r="E523" s="36" t="s">
        <v>25562</v>
      </c>
      <c r="F523" s="38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</row>
    <row r="524">
      <c r="A524" s="33" t="s">
        <v>40109</v>
      </c>
      <c r="B524" s="34">
        <v>3.137577699E9</v>
      </c>
      <c r="C524" s="35" t="s">
        <v>39071</v>
      </c>
      <c r="D524" s="13" t="s">
        <v>39078</v>
      </c>
      <c r="E524" s="36" t="s">
        <v>93</v>
      </c>
      <c r="F524" s="38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</row>
    <row r="525">
      <c r="A525" s="33" t="s">
        <v>40110</v>
      </c>
      <c r="B525" s="34">
        <v>3.13642107E9</v>
      </c>
      <c r="C525" s="35" t="s">
        <v>39071</v>
      </c>
      <c r="D525" s="13" t="s">
        <v>39108</v>
      </c>
      <c r="E525" s="36" t="s">
        <v>93</v>
      </c>
      <c r="F525" s="37" t="s">
        <v>40111</v>
      </c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</row>
    <row r="526">
      <c r="A526" s="33" t="s">
        <v>39723</v>
      </c>
      <c r="B526" s="34">
        <v>4.809223299E9</v>
      </c>
      <c r="C526" s="35" t="s">
        <v>39071</v>
      </c>
      <c r="D526" s="13" t="s">
        <v>39106</v>
      </c>
      <c r="E526" s="36" t="s">
        <v>53</v>
      </c>
      <c r="F526" s="37" t="s">
        <v>40112</v>
      </c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</row>
    <row r="527">
      <c r="A527" s="33" t="s">
        <v>40113</v>
      </c>
      <c r="B527" s="34">
        <v>7.0646871E9</v>
      </c>
      <c r="C527" s="35" t="s">
        <v>39071</v>
      </c>
      <c r="D527" s="13" t="s">
        <v>39086</v>
      </c>
      <c r="E527" s="36" t="s">
        <v>40114</v>
      </c>
      <c r="F527" s="37" t="s">
        <v>40115</v>
      </c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</row>
    <row r="528">
      <c r="A528" s="33" t="s">
        <v>40116</v>
      </c>
      <c r="B528" s="34">
        <v>6.127291156E9</v>
      </c>
      <c r="C528" s="35" t="s">
        <v>39071</v>
      </c>
      <c r="D528" s="13" t="s">
        <v>39078</v>
      </c>
      <c r="E528" s="36" t="s">
        <v>99</v>
      </c>
      <c r="F528" s="37" t="s">
        <v>40117</v>
      </c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</row>
    <row r="529">
      <c r="A529" s="33" t="s">
        <v>40118</v>
      </c>
      <c r="B529" s="34">
        <v>5.404592996E9</v>
      </c>
      <c r="C529" s="35" t="s">
        <v>39071</v>
      </c>
      <c r="D529" s="13" t="s">
        <v>40119</v>
      </c>
      <c r="E529" s="36" t="s">
        <v>40120</v>
      </c>
      <c r="F529" s="37" t="s">
        <v>40121</v>
      </c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</row>
    <row r="530">
      <c r="A530" s="33" t="s">
        <v>40122</v>
      </c>
      <c r="B530" s="34">
        <v>9.169236055E9</v>
      </c>
      <c r="C530" s="35" t="s">
        <v>39071</v>
      </c>
      <c r="D530" s="13" t="s">
        <v>39086</v>
      </c>
      <c r="E530" s="36" t="s">
        <v>147</v>
      </c>
      <c r="F530" s="37" t="s">
        <v>40123</v>
      </c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</row>
    <row r="531">
      <c r="A531" s="33" t="s">
        <v>40124</v>
      </c>
      <c r="B531" s="34">
        <v>9.198034361E9</v>
      </c>
      <c r="C531" s="35" t="s">
        <v>39071</v>
      </c>
      <c r="D531" s="13" t="s">
        <v>39098</v>
      </c>
      <c r="E531" s="36" t="s">
        <v>256</v>
      </c>
      <c r="F531" s="37" t="s">
        <v>40125</v>
      </c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</row>
    <row r="532">
      <c r="A532" s="33" t="s">
        <v>40126</v>
      </c>
      <c r="B532" s="34">
        <v>6.3096643E9</v>
      </c>
      <c r="C532" s="35" t="s">
        <v>39071</v>
      </c>
      <c r="D532" s="13" t="s">
        <v>39078</v>
      </c>
      <c r="E532" s="36" t="s">
        <v>2170</v>
      </c>
      <c r="F532" s="38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</row>
    <row r="533">
      <c r="A533" s="33" t="s">
        <v>40127</v>
      </c>
      <c r="B533" s="34">
        <v>9.853697961E9</v>
      </c>
      <c r="C533" s="35" t="s">
        <v>39071</v>
      </c>
      <c r="D533" s="13" t="s">
        <v>39135</v>
      </c>
      <c r="E533" s="36" t="s">
        <v>27837</v>
      </c>
      <c r="F533" s="37" t="s">
        <v>40128</v>
      </c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</row>
    <row r="534">
      <c r="A534" s="33" t="s">
        <v>40129</v>
      </c>
      <c r="B534" s="34">
        <v>7.182538242E9</v>
      </c>
      <c r="C534" s="35" t="s">
        <v>39071</v>
      </c>
      <c r="D534" s="13" t="s">
        <v>39075</v>
      </c>
      <c r="E534" s="36" t="s">
        <v>25562</v>
      </c>
      <c r="F534" s="37" t="s">
        <v>40130</v>
      </c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</row>
    <row r="535">
      <c r="A535" s="33" t="s">
        <v>40131</v>
      </c>
      <c r="B535" s="34">
        <v>6.017869492E9</v>
      </c>
      <c r="C535" s="35" t="s">
        <v>39071</v>
      </c>
      <c r="D535" s="13" t="s">
        <v>39086</v>
      </c>
      <c r="E535" s="36" t="s">
        <v>38472</v>
      </c>
      <c r="F535" s="37" t="s">
        <v>40132</v>
      </c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</row>
    <row r="536">
      <c r="A536" s="33" t="s">
        <v>40133</v>
      </c>
      <c r="B536" s="34">
        <v>8.476977643E9</v>
      </c>
      <c r="C536" s="35" t="s">
        <v>39071</v>
      </c>
      <c r="D536" s="13" t="s">
        <v>40134</v>
      </c>
      <c r="E536" s="36" t="s">
        <v>13449</v>
      </c>
      <c r="F536" s="38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</row>
    <row r="537">
      <c r="A537" s="33" t="s">
        <v>40135</v>
      </c>
      <c r="B537" s="34">
        <v>9.045319045E9</v>
      </c>
      <c r="C537" s="35" t="s">
        <v>39071</v>
      </c>
      <c r="D537" s="13" t="s">
        <v>39078</v>
      </c>
      <c r="E537" s="36" t="s">
        <v>11331</v>
      </c>
      <c r="F537" s="37" t="s">
        <v>40136</v>
      </c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</row>
    <row r="538">
      <c r="A538" s="33" t="s">
        <v>40137</v>
      </c>
      <c r="B538" s="34">
        <v>2.198862465E9</v>
      </c>
      <c r="C538" s="35" t="s">
        <v>39071</v>
      </c>
      <c r="D538" s="13" t="s">
        <v>39108</v>
      </c>
      <c r="E538" s="36" t="s">
        <v>1384</v>
      </c>
      <c r="F538" s="37" t="s">
        <v>40138</v>
      </c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</row>
    <row r="539">
      <c r="A539" s="33" t="s">
        <v>40139</v>
      </c>
      <c r="B539" s="34">
        <v>9.013452526E9</v>
      </c>
      <c r="C539" s="35" t="s">
        <v>39071</v>
      </c>
      <c r="D539" s="13" t="s">
        <v>39086</v>
      </c>
      <c r="E539" s="36" t="s">
        <v>171</v>
      </c>
      <c r="F539" s="38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</row>
    <row r="540">
      <c r="A540" s="33" t="s">
        <v>40140</v>
      </c>
      <c r="B540" s="34">
        <v>7.088338553E9</v>
      </c>
      <c r="C540" s="35" t="s">
        <v>39071</v>
      </c>
      <c r="D540" s="13" t="s">
        <v>39078</v>
      </c>
      <c r="E540" s="36" t="s">
        <v>373</v>
      </c>
      <c r="F540" s="37" t="s">
        <v>40141</v>
      </c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</row>
    <row r="541">
      <c r="A541" s="33" t="s">
        <v>40142</v>
      </c>
      <c r="B541" s="34">
        <v>9.529206944E9</v>
      </c>
      <c r="C541" s="35" t="s">
        <v>39071</v>
      </c>
      <c r="D541" s="13" t="s">
        <v>39078</v>
      </c>
      <c r="E541" s="36" t="s">
        <v>99</v>
      </c>
      <c r="F541" s="37" t="s">
        <v>40143</v>
      </c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</row>
    <row r="542">
      <c r="A542" s="33" t="s">
        <v>40144</v>
      </c>
      <c r="B542" s="34">
        <v>5.408988438E9</v>
      </c>
      <c r="C542" s="35" t="s">
        <v>39071</v>
      </c>
      <c r="D542" s="13" t="s">
        <v>39078</v>
      </c>
      <c r="E542" s="36" t="s">
        <v>1553</v>
      </c>
      <c r="F542" s="37" t="s">
        <v>40145</v>
      </c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</row>
    <row r="543">
      <c r="A543" s="33" t="s">
        <v>40146</v>
      </c>
      <c r="B543" s="34">
        <v>7.815925787E9</v>
      </c>
      <c r="C543" s="35" t="s">
        <v>39071</v>
      </c>
      <c r="D543" s="13" t="s">
        <v>39078</v>
      </c>
      <c r="E543" s="36" t="s">
        <v>2372</v>
      </c>
      <c r="F543" s="37" t="s">
        <v>40147</v>
      </c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</row>
    <row r="544">
      <c r="A544" s="33" t="s">
        <v>40148</v>
      </c>
      <c r="B544" s="34">
        <v>3.17280823E9</v>
      </c>
      <c r="C544" s="35" t="s">
        <v>39071</v>
      </c>
      <c r="D544" s="13" t="s">
        <v>39108</v>
      </c>
      <c r="E544" s="36" t="s">
        <v>266</v>
      </c>
      <c r="F544" s="37" t="s">
        <v>4709</v>
      </c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</row>
    <row r="545">
      <c r="A545" s="33" t="s">
        <v>40149</v>
      </c>
      <c r="B545" s="34">
        <v>4.84320805E9</v>
      </c>
      <c r="C545" s="35" t="s">
        <v>39071</v>
      </c>
      <c r="D545" s="13" t="s">
        <v>39078</v>
      </c>
      <c r="E545" s="36" t="s">
        <v>1641</v>
      </c>
      <c r="F545" s="37" t="s">
        <v>4734</v>
      </c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</row>
    <row r="546">
      <c r="A546" s="33" t="s">
        <v>40150</v>
      </c>
      <c r="B546" s="34">
        <v>2.084342848E9</v>
      </c>
      <c r="C546" s="35" t="s">
        <v>39071</v>
      </c>
      <c r="D546" s="13" t="s">
        <v>40151</v>
      </c>
      <c r="E546" s="36" t="s">
        <v>40152</v>
      </c>
      <c r="F546" s="37" t="s">
        <v>40153</v>
      </c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</row>
    <row r="547">
      <c r="A547" s="33" t="s">
        <v>40154</v>
      </c>
      <c r="B547" s="34">
        <v>2.4043013E9</v>
      </c>
      <c r="C547" s="35" t="s">
        <v>39071</v>
      </c>
      <c r="D547" s="13" t="s">
        <v>39339</v>
      </c>
      <c r="E547" s="36" t="s">
        <v>47</v>
      </c>
      <c r="F547" s="37" t="s">
        <v>40155</v>
      </c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</row>
    <row r="548">
      <c r="A548" s="33" t="s">
        <v>40156</v>
      </c>
      <c r="B548" s="34">
        <v>9.08735204E9</v>
      </c>
      <c r="C548" s="35" t="s">
        <v>39071</v>
      </c>
      <c r="D548" s="13" t="s">
        <v>39078</v>
      </c>
      <c r="E548" s="36" t="s">
        <v>4915</v>
      </c>
      <c r="F548" s="37" t="s">
        <v>40157</v>
      </c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</row>
    <row r="549">
      <c r="A549" s="33" t="s">
        <v>40158</v>
      </c>
      <c r="B549" s="34">
        <v>3.306822966E9</v>
      </c>
      <c r="C549" s="35" t="s">
        <v>39071</v>
      </c>
      <c r="D549" s="13" t="s">
        <v>39917</v>
      </c>
      <c r="E549" s="36" t="s">
        <v>40159</v>
      </c>
      <c r="F549" s="38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</row>
    <row r="550">
      <c r="A550" s="33" t="s">
        <v>40160</v>
      </c>
      <c r="B550" s="34">
        <v>5.73581821E9</v>
      </c>
      <c r="C550" s="35" t="s">
        <v>39071</v>
      </c>
      <c r="D550" s="13" t="s">
        <v>39135</v>
      </c>
      <c r="E550" s="36" t="s">
        <v>40161</v>
      </c>
      <c r="F550" s="37" t="s">
        <v>40162</v>
      </c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</row>
    <row r="551">
      <c r="A551" s="33" t="s">
        <v>40160</v>
      </c>
      <c r="B551" s="34">
        <v>5.73581821E9</v>
      </c>
      <c r="C551" s="35" t="s">
        <v>39071</v>
      </c>
      <c r="D551" s="13" t="s">
        <v>39135</v>
      </c>
      <c r="E551" s="36" t="s">
        <v>40161</v>
      </c>
      <c r="F551" s="37" t="s">
        <v>40162</v>
      </c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</row>
    <row r="552">
      <c r="A552" s="33" t="s">
        <v>40163</v>
      </c>
      <c r="B552" s="34">
        <v>4.196292419E9</v>
      </c>
      <c r="C552" s="35" t="s">
        <v>39071</v>
      </c>
      <c r="D552" s="13" t="s">
        <v>40164</v>
      </c>
      <c r="E552" s="36" t="s">
        <v>40165</v>
      </c>
      <c r="F552" s="37" t="s">
        <v>40166</v>
      </c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</row>
    <row r="553">
      <c r="A553" s="33" t="s">
        <v>40167</v>
      </c>
      <c r="B553" s="34">
        <v>7.184510001E9</v>
      </c>
      <c r="C553" s="35" t="s">
        <v>39071</v>
      </c>
      <c r="D553" s="13" t="s">
        <v>39075</v>
      </c>
      <c r="E553" s="36" t="s">
        <v>25562</v>
      </c>
      <c r="F553" s="37" t="s">
        <v>40168</v>
      </c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</row>
    <row r="554">
      <c r="A554" s="33" t="s">
        <v>40169</v>
      </c>
      <c r="B554" s="34">
        <v>6.089601011E9</v>
      </c>
      <c r="C554" s="35" t="s">
        <v>39071</v>
      </c>
      <c r="D554" s="13" t="s">
        <v>10469</v>
      </c>
      <c r="E554" s="36" t="s">
        <v>122</v>
      </c>
      <c r="F554" s="37" t="s">
        <v>40170</v>
      </c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</row>
    <row r="555">
      <c r="A555" s="33" t="s">
        <v>40171</v>
      </c>
      <c r="B555" s="34">
        <v>7.205356297E9</v>
      </c>
      <c r="C555" s="35" t="s">
        <v>39071</v>
      </c>
      <c r="D555" s="13" t="s">
        <v>39078</v>
      </c>
      <c r="E555" s="36" t="s">
        <v>22</v>
      </c>
      <c r="F555" s="37" t="s">
        <v>40172</v>
      </c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</row>
    <row r="556">
      <c r="A556" s="33" t="s">
        <v>40173</v>
      </c>
      <c r="B556" s="34">
        <v>9.147382262E9</v>
      </c>
      <c r="C556" s="35" t="s">
        <v>39071</v>
      </c>
      <c r="D556" s="13" t="s">
        <v>39075</v>
      </c>
      <c r="E556" s="36" t="s">
        <v>25568</v>
      </c>
      <c r="F556" s="38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</row>
    <row r="557">
      <c r="A557" s="33" t="s">
        <v>40173</v>
      </c>
      <c r="B557" s="34">
        <v>9.147382262E9</v>
      </c>
      <c r="C557" s="35" t="s">
        <v>39071</v>
      </c>
      <c r="D557" s="13" t="s">
        <v>39075</v>
      </c>
      <c r="E557" s="36" t="s">
        <v>25568</v>
      </c>
      <c r="F557" s="38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</row>
    <row r="558">
      <c r="A558" s="33" t="s">
        <v>40174</v>
      </c>
      <c r="B558" s="34">
        <v>4.149677999E9</v>
      </c>
      <c r="C558" s="35" t="s">
        <v>39071</v>
      </c>
      <c r="D558" s="13" t="s">
        <v>39086</v>
      </c>
      <c r="E558" s="36" t="s">
        <v>234</v>
      </c>
      <c r="F558" s="37" t="s">
        <v>40175</v>
      </c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</row>
    <row r="559">
      <c r="A559" s="33" t="s">
        <v>40176</v>
      </c>
      <c r="B559" s="34">
        <v>7.189752E9</v>
      </c>
      <c r="C559" s="35" t="s">
        <v>39071</v>
      </c>
      <c r="D559" s="13" t="s">
        <v>39083</v>
      </c>
      <c r="E559" s="36" t="s">
        <v>25562</v>
      </c>
      <c r="F559" s="37" t="s">
        <v>40177</v>
      </c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</row>
    <row r="560">
      <c r="A560" s="33" t="s">
        <v>40178</v>
      </c>
      <c r="B560" s="34">
        <v>2.165105481E9</v>
      </c>
      <c r="C560" s="35" t="s">
        <v>39071</v>
      </c>
      <c r="D560" s="13" t="s">
        <v>39098</v>
      </c>
      <c r="E560" s="36" t="s">
        <v>4186</v>
      </c>
      <c r="F560" s="38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</row>
    <row r="561">
      <c r="A561" s="33" t="s">
        <v>40179</v>
      </c>
      <c r="B561" s="34">
        <v>3.01570319E9</v>
      </c>
      <c r="C561" s="35" t="s">
        <v>39071</v>
      </c>
      <c r="D561" s="13" t="s">
        <v>39078</v>
      </c>
      <c r="E561" s="36" t="s">
        <v>5949</v>
      </c>
      <c r="F561" s="37" t="s">
        <v>40180</v>
      </c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</row>
    <row r="562">
      <c r="A562" s="33" t="s">
        <v>40181</v>
      </c>
      <c r="B562" s="34">
        <v>3.304548719E9</v>
      </c>
      <c r="C562" s="35" t="s">
        <v>39071</v>
      </c>
      <c r="D562" s="13" t="s">
        <v>39108</v>
      </c>
      <c r="E562" s="36" t="s">
        <v>1746</v>
      </c>
      <c r="F562" s="37" t="s">
        <v>40182</v>
      </c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</row>
    <row r="563">
      <c r="A563" s="33" t="s">
        <v>40183</v>
      </c>
      <c r="B563" s="34">
        <v>9.1496849E9</v>
      </c>
      <c r="C563" s="35" t="s">
        <v>39071</v>
      </c>
      <c r="D563" s="13" t="s">
        <v>39075</v>
      </c>
      <c r="E563" s="36" t="s">
        <v>25568</v>
      </c>
      <c r="F563" s="37" t="s">
        <v>40184</v>
      </c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</row>
    <row r="564">
      <c r="A564" s="33" t="s">
        <v>40185</v>
      </c>
      <c r="B564" s="34">
        <v>3.4781017E9</v>
      </c>
      <c r="C564" s="35" t="s">
        <v>39071</v>
      </c>
      <c r="D564" s="13" t="s">
        <v>39083</v>
      </c>
      <c r="E564" s="36" t="s">
        <v>25562</v>
      </c>
      <c r="F564" s="37" t="s">
        <v>40186</v>
      </c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</row>
    <row r="565">
      <c r="A565" s="33" t="s">
        <v>40187</v>
      </c>
      <c r="B565" s="34">
        <v>9.739277456E9</v>
      </c>
      <c r="C565" s="35" t="s">
        <v>39071</v>
      </c>
      <c r="D565" s="13" t="s">
        <v>39075</v>
      </c>
      <c r="E565" s="36" t="s">
        <v>38560</v>
      </c>
      <c r="F565" s="37" t="s">
        <v>40188</v>
      </c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</row>
    <row r="566">
      <c r="A566" s="33" t="s">
        <v>40189</v>
      </c>
      <c r="B566" s="34">
        <v>5.308226547E9</v>
      </c>
      <c r="C566" s="35" t="s">
        <v>39071</v>
      </c>
      <c r="D566" s="13" t="s">
        <v>39078</v>
      </c>
      <c r="E566" s="36" t="s">
        <v>15869</v>
      </c>
      <c r="F566" s="37" t="s">
        <v>40190</v>
      </c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</row>
    <row r="567">
      <c r="A567" s="33" t="s">
        <v>40191</v>
      </c>
      <c r="B567" s="34">
        <v>3.136330674E9</v>
      </c>
      <c r="C567" s="35" t="s">
        <v>39071</v>
      </c>
      <c r="D567" s="13" t="s">
        <v>39078</v>
      </c>
      <c r="E567" s="36" t="s">
        <v>93</v>
      </c>
      <c r="F567" s="38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</row>
    <row r="568">
      <c r="A568" s="33" t="s">
        <v>40192</v>
      </c>
      <c r="B568" s="34">
        <v>3.183464091E9</v>
      </c>
      <c r="C568" s="35" t="s">
        <v>39071</v>
      </c>
      <c r="D568" s="13" t="s">
        <v>39086</v>
      </c>
      <c r="E568" s="36" t="s">
        <v>40193</v>
      </c>
      <c r="F568" s="37" t="s">
        <v>40194</v>
      </c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</row>
    <row r="569">
      <c r="A569" s="33" t="s">
        <v>40178</v>
      </c>
      <c r="B569" s="34">
        <v>2.165105481E9</v>
      </c>
      <c r="C569" s="35" t="s">
        <v>39071</v>
      </c>
      <c r="D569" s="13" t="s">
        <v>39098</v>
      </c>
      <c r="E569" s="36" t="s">
        <v>4186</v>
      </c>
      <c r="F569" s="37" t="s">
        <v>40195</v>
      </c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</row>
    <row r="570">
      <c r="A570" s="33" t="s">
        <v>40196</v>
      </c>
      <c r="B570" s="34">
        <v>2.093573165E9</v>
      </c>
      <c r="C570" s="35" t="s">
        <v>39071</v>
      </c>
      <c r="D570" s="13" t="s">
        <v>39086</v>
      </c>
      <c r="E570" s="36" t="s">
        <v>620</v>
      </c>
      <c r="F570" s="37" t="s">
        <v>40197</v>
      </c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</row>
    <row r="571">
      <c r="A571" s="33" t="s">
        <v>40198</v>
      </c>
      <c r="B571" s="34">
        <v>5.205797652E9</v>
      </c>
      <c r="C571" s="35" t="s">
        <v>39071</v>
      </c>
      <c r="D571" s="13" t="s">
        <v>39078</v>
      </c>
      <c r="E571" s="36" t="s">
        <v>208</v>
      </c>
      <c r="F571" s="37" t="s">
        <v>40199</v>
      </c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</row>
    <row r="572">
      <c r="A572" s="33" t="s">
        <v>40200</v>
      </c>
      <c r="B572" s="34">
        <v>5.208360303E9</v>
      </c>
      <c r="C572" s="35" t="s">
        <v>39071</v>
      </c>
      <c r="D572" s="13" t="s">
        <v>39106</v>
      </c>
      <c r="E572" s="36" t="s">
        <v>500</v>
      </c>
      <c r="F572" s="38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</row>
    <row r="573">
      <c r="A573" s="33" t="s">
        <v>40201</v>
      </c>
      <c r="B573" s="34">
        <v>7.168244938E9</v>
      </c>
      <c r="C573" s="35" t="s">
        <v>39071</v>
      </c>
      <c r="D573" s="13" t="s">
        <v>39075</v>
      </c>
      <c r="E573" s="36" t="s">
        <v>25615</v>
      </c>
      <c r="F573" s="37" t="s">
        <v>40202</v>
      </c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</row>
    <row r="574">
      <c r="A574" s="33" t="s">
        <v>40203</v>
      </c>
      <c r="B574" s="34">
        <v>9.148358572E9</v>
      </c>
      <c r="C574" s="35" t="s">
        <v>39071</v>
      </c>
      <c r="D574" s="13" t="s">
        <v>39075</v>
      </c>
      <c r="E574" s="36" t="s">
        <v>25568</v>
      </c>
      <c r="F574" s="37" t="s">
        <v>40204</v>
      </c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</row>
    <row r="575">
      <c r="A575" s="33" t="s">
        <v>40205</v>
      </c>
      <c r="B575" s="34">
        <v>9.729868888E9</v>
      </c>
      <c r="C575" s="35" t="s">
        <v>39071</v>
      </c>
      <c r="D575" s="13" t="s">
        <v>39072</v>
      </c>
      <c r="E575" s="36" t="s">
        <v>314</v>
      </c>
      <c r="F575" s="37" t="s">
        <v>40206</v>
      </c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</row>
    <row r="576">
      <c r="A576" s="33" t="s">
        <v>40207</v>
      </c>
      <c r="B576" s="34">
        <v>6.78292623E9</v>
      </c>
      <c r="C576" s="35" t="s">
        <v>39071</v>
      </c>
      <c r="D576" s="13" t="s">
        <v>39078</v>
      </c>
      <c r="E576" s="36" t="s">
        <v>321</v>
      </c>
      <c r="F576" s="37" t="s">
        <v>40208</v>
      </c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</row>
    <row r="577">
      <c r="A577" s="33" t="s">
        <v>40209</v>
      </c>
      <c r="B577" s="34">
        <v>7.635379333E9</v>
      </c>
      <c r="C577" s="35" t="s">
        <v>39071</v>
      </c>
      <c r="D577" s="13" t="s">
        <v>39106</v>
      </c>
      <c r="E577" s="36" t="s">
        <v>99</v>
      </c>
      <c r="F577" s="37" t="s">
        <v>40210</v>
      </c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</row>
    <row r="578">
      <c r="A578" s="33" t="s">
        <v>40211</v>
      </c>
      <c r="B578" s="34">
        <v>7.043345899E9</v>
      </c>
      <c r="C578" s="35" t="s">
        <v>39071</v>
      </c>
      <c r="D578" s="13" t="s">
        <v>39098</v>
      </c>
      <c r="E578" s="36" t="s">
        <v>223</v>
      </c>
      <c r="F578" s="37" t="s">
        <v>40212</v>
      </c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</row>
    <row r="579">
      <c r="A579" s="33" t="s">
        <v>40213</v>
      </c>
      <c r="B579" s="34">
        <v>5.208830384E9</v>
      </c>
      <c r="C579" s="35" t="s">
        <v>39071</v>
      </c>
      <c r="D579" s="13" t="s">
        <v>39106</v>
      </c>
      <c r="E579" s="36" t="s">
        <v>208</v>
      </c>
      <c r="F579" s="37" t="s">
        <v>40214</v>
      </c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</row>
    <row r="580">
      <c r="A580" s="33" t="s">
        <v>40215</v>
      </c>
      <c r="B580" s="34">
        <v>2.256543146E9</v>
      </c>
      <c r="C580" s="35" t="s">
        <v>39071</v>
      </c>
      <c r="D580" s="13" t="s">
        <v>39086</v>
      </c>
      <c r="E580" s="36" t="s">
        <v>14711</v>
      </c>
      <c r="F580" s="37" t="s">
        <v>40216</v>
      </c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</row>
    <row r="581">
      <c r="A581" s="33" t="s">
        <v>40217</v>
      </c>
      <c r="B581" s="34">
        <v>3.867526231E9</v>
      </c>
      <c r="C581" s="35" t="s">
        <v>39071</v>
      </c>
      <c r="D581" s="13" t="s">
        <v>39078</v>
      </c>
      <c r="E581" s="36" t="s">
        <v>644</v>
      </c>
      <c r="F581" s="37" t="s">
        <v>40218</v>
      </c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</row>
    <row r="582">
      <c r="A582" s="33" t="s">
        <v>40219</v>
      </c>
      <c r="B582" s="34">
        <v>7.609925227E9</v>
      </c>
      <c r="C582" s="35" t="s">
        <v>39071</v>
      </c>
      <c r="D582" s="13" t="s">
        <v>39098</v>
      </c>
      <c r="E582" s="36" t="s">
        <v>609</v>
      </c>
      <c r="F582" s="38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</row>
    <row r="583">
      <c r="A583" s="33" t="s">
        <v>40220</v>
      </c>
      <c r="B583" s="34">
        <v>6.142373473E9</v>
      </c>
      <c r="C583" s="35" t="s">
        <v>39071</v>
      </c>
      <c r="D583" s="13" t="s">
        <v>39098</v>
      </c>
      <c r="E583" s="36" t="s">
        <v>26</v>
      </c>
      <c r="F583" s="37" t="s">
        <v>40221</v>
      </c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</row>
    <row r="584">
      <c r="A584" s="33" t="s">
        <v>40222</v>
      </c>
      <c r="B584" s="34">
        <v>8.452793435E9</v>
      </c>
      <c r="C584" s="35" t="s">
        <v>39071</v>
      </c>
      <c r="D584" s="13" t="s">
        <v>39078</v>
      </c>
      <c r="E584" s="36" t="s">
        <v>40223</v>
      </c>
      <c r="F584" s="37" t="s">
        <v>40224</v>
      </c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</row>
    <row r="585">
      <c r="A585" s="33" t="s">
        <v>40225</v>
      </c>
      <c r="B585" s="34">
        <v>7.193805325E9</v>
      </c>
      <c r="C585" s="35" t="s">
        <v>39071</v>
      </c>
      <c r="D585" s="13" t="s">
        <v>39078</v>
      </c>
      <c r="E585" s="36" t="s">
        <v>181</v>
      </c>
      <c r="F585" s="37" t="s">
        <v>40226</v>
      </c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</row>
    <row r="586">
      <c r="A586" s="33" t="s">
        <v>40227</v>
      </c>
      <c r="B586" s="34">
        <v>2.187762323E9</v>
      </c>
      <c r="C586" s="35" t="s">
        <v>39071</v>
      </c>
      <c r="D586" s="13" t="s">
        <v>40228</v>
      </c>
      <c r="E586" s="36" t="s">
        <v>40229</v>
      </c>
      <c r="F586" s="37" t="s">
        <v>40230</v>
      </c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</row>
    <row r="587">
      <c r="A587" s="33" t="s">
        <v>40231</v>
      </c>
      <c r="B587" s="34">
        <v>5.414976009E9</v>
      </c>
      <c r="C587" s="35" t="s">
        <v>39071</v>
      </c>
      <c r="D587" s="13" t="s">
        <v>40232</v>
      </c>
      <c r="E587" s="36" t="s">
        <v>24140</v>
      </c>
      <c r="F587" s="38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</row>
    <row r="588">
      <c r="A588" s="33" t="s">
        <v>40233</v>
      </c>
      <c r="B588" s="34">
        <v>7.574232253E9</v>
      </c>
      <c r="C588" s="35" t="s">
        <v>39071</v>
      </c>
      <c r="D588" s="13" t="s">
        <v>39075</v>
      </c>
      <c r="E588" s="36" t="s">
        <v>56</v>
      </c>
      <c r="F588" s="37" t="s">
        <v>40234</v>
      </c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</row>
    <row r="589">
      <c r="A589" s="33" t="s">
        <v>40235</v>
      </c>
      <c r="B589" s="34">
        <v>7.32246222E9</v>
      </c>
      <c r="C589" s="35" t="s">
        <v>39071</v>
      </c>
      <c r="D589" s="13" t="s">
        <v>39075</v>
      </c>
      <c r="E589" s="36" t="s">
        <v>1122</v>
      </c>
      <c r="F589" s="37" t="s">
        <v>40236</v>
      </c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</row>
    <row r="590">
      <c r="A590" s="33" t="s">
        <v>40237</v>
      </c>
      <c r="B590" s="34">
        <v>8.17862766E9</v>
      </c>
      <c r="C590" s="35" t="s">
        <v>39071</v>
      </c>
      <c r="D590" s="13" t="s">
        <v>39086</v>
      </c>
      <c r="E590" s="36" t="s">
        <v>6522</v>
      </c>
      <c r="F590" s="38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</row>
    <row r="591">
      <c r="A591" s="33" t="s">
        <v>40238</v>
      </c>
      <c r="B591" s="34">
        <v>7.024546176E9</v>
      </c>
      <c r="C591" s="35" t="s">
        <v>39071</v>
      </c>
      <c r="D591" s="13" t="s">
        <v>39078</v>
      </c>
      <c r="E591" s="36" t="s">
        <v>1438</v>
      </c>
      <c r="F591" s="38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</row>
    <row r="592">
      <c r="A592" s="33" t="s">
        <v>40239</v>
      </c>
      <c r="B592" s="34">
        <v>4.1358403E9</v>
      </c>
      <c r="C592" s="35" t="s">
        <v>39071</v>
      </c>
      <c r="D592" s="13" t="s">
        <v>39135</v>
      </c>
      <c r="E592" s="36" t="s">
        <v>7841</v>
      </c>
      <c r="F592" s="37" t="s">
        <v>40240</v>
      </c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</row>
    <row r="593">
      <c r="A593" s="33" t="s">
        <v>40241</v>
      </c>
      <c r="B593" s="34">
        <v>6.072731161E9</v>
      </c>
      <c r="C593" s="35" t="s">
        <v>39071</v>
      </c>
      <c r="D593" s="13" t="s">
        <v>39075</v>
      </c>
      <c r="E593" s="36" t="s">
        <v>26442</v>
      </c>
      <c r="F593" s="37" t="s">
        <v>40242</v>
      </c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</row>
    <row r="594">
      <c r="A594" s="33" t="s">
        <v>40243</v>
      </c>
      <c r="B594" s="34">
        <v>3.307980422E9</v>
      </c>
      <c r="C594" s="35" t="s">
        <v>39071</v>
      </c>
      <c r="D594" s="13" t="s">
        <v>39098</v>
      </c>
      <c r="E594" s="36" t="s">
        <v>156</v>
      </c>
      <c r="F594" s="37" t="s">
        <v>40244</v>
      </c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</row>
    <row r="595">
      <c r="A595" s="33" t="s">
        <v>40245</v>
      </c>
      <c r="B595" s="34">
        <v>8.086771022E9</v>
      </c>
      <c r="C595" s="35" t="s">
        <v>39071</v>
      </c>
      <c r="D595" s="13" t="s">
        <v>39098</v>
      </c>
      <c r="E595" s="36" t="s">
        <v>1420</v>
      </c>
      <c r="F595" s="37" t="s">
        <v>40246</v>
      </c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</row>
    <row r="596">
      <c r="A596" s="33" t="s">
        <v>40247</v>
      </c>
      <c r="B596" s="34">
        <v>2.762597671E9</v>
      </c>
      <c r="C596" s="35" t="s">
        <v>39071</v>
      </c>
      <c r="D596" s="13" t="s">
        <v>39075</v>
      </c>
      <c r="E596" s="36" t="s">
        <v>40248</v>
      </c>
      <c r="F596" s="37" t="s">
        <v>40249</v>
      </c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</row>
    <row r="597">
      <c r="A597" s="33" t="s">
        <v>40250</v>
      </c>
      <c r="B597" s="34">
        <v>7.167271559E9</v>
      </c>
      <c r="C597" s="35" t="s">
        <v>39071</v>
      </c>
      <c r="D597" s="13" t="s">
        <v>39098</v>
      </c>
      <c r="E597" s="36" t="s">
        <v>26209</v>
      </c>
      <c r="F597" s="37" t="s">
        <v>40251</v>
      </c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</row>
    <row r="598">
      <c r="A598" s="33" t="s">
        <v>40252</v>
      </c>
      <c r="B598" s="34">
        <v>3.147314841E9</v>
      </c>
      <c r="C598" s="35" t="s">
        <v>39071</v>
      </c>
      <c r="D598" s="13" t="s">
        <v>39135</v>
      </c>
      <c r="E598" s="36" t="s">
        <v>506</v>
      </c>
      <c r="F598" s="37" t="s">
        <v>40253</v>
      </c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</row>
    <row r="599">
      <c r="A599" s="33" t="s">
        <v>40254</v>
      </c>
      <c r="B599" s="34">
        <v>5.13889122E9</v>
      </c>
      <c r="C599" s="35" t="s">
        <v>39071</v>
      </c>
      <c r="D599" s="13" t="s">
        <v>39098</v>
      </c>
      <c r="E599" s="36" t="s">
        <v>2035</v>
      </c>
      <c r="F599" s="37" t="s">
        <v>40255</v>
      </c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</row>
    <row r="600">
      <c r="A600" s="33" t="s">
        <v>40256</v>
      </c>
      <c r="B600" s="34">
        <v>6.20225492E9</v>
      </c>
      <c r="C600" s="35" t="s">
        <v>39071</v>
      </c>
      <c r="D600" s="13" t="s">
        <v>39086</v>
      </c>
      <c r="E600" s="36" t="s">
        <v>16999</v>
      </c>
      <c r="F600" s="37" t="s">
        <v>40257</v>
      </c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</row>
    <row r="601">
      <c r="A601" s="33" t="s">
        <v>40258</v>
      </c>
      <c r="B601" s="34">
        <v>3.235072797E9</v>
      </c>
      <c r="C601" s="35" t="s">
        <v>39071</v>
      </c>
      <c r="D601" s="13" t="s">
        <v>39098</v>
      </c>
      <c r="E601" s="36" t="s">
        <v>38</v>
      </c>
      <c r="F601" s="37" t="s">
        <v>40259</v>
      </c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</row>
    <row r="602">
      <c r="A602" s="33" t="s">
        <v>40260</v>
      </c>
      <c r="B602" s="34">
        <v>8.7024512E9</v>
      </c>
      <c r="C602" s="35" t="s">
        <v>39071</v>
      </c>
      <c r="D602" s="13" t="s">
        <v>39086</v>
      </c>
      <c r="E602" s="36" t="s">
        <v>40261</v>
      </c>
      <c r="F602" s="38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</row>
    <row r="603">
      <c r="A603" s="33" t="s">
        <v>40262</v>
      </c>
      <c r="B603" s="34">
        <v>8.456236289E9</v>
      </c>
      <c r="C603" s="35" t="s">
        <v>39071</v>
      </c>
      <c r="D603" s="13" t="s">
        <v>39083</v>
      </c>
      <c r="E603" s="36" t="s">
        <v>25792</v>
      </c>
      <c r="F603" s="37" t="s">
        <v>40263</v>
      </c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</row>
    <row r="604">
      <c r="A604" s="33" t="s">
        <v>40264</v>
      </c>
      <c r="B604" s="34">
        <v>6.782727775E9</v>
      </c>
      <c r="C604" s="35" t="s">
        <v>39071</v>
      </c>
      <c r="D604" s="13" t="s">
        <v>39135</v>
      </c>
      <c r="E604" s="36" t="s">
        <v>908</v>
      </c>
      <c r="F604" s="37" t="s">
        <v>40265</v>
      </c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</row>
    <row r="605">
      <c r="A605" s="33" t="s">
        <v>40266</v>
      </c>
      <c r="B605" s="34">
        <v>8.1546802E9</v>
      </c>
      <c r="C605" s="35" t="s">
        <v>39071</v>
      </c>
      <c r="D605" s="13" t="s">
        <v>39078</v>
      </c>
      <c r="E605" s="36" t="s">
        <v>40267</v>
      </c>
      <c r="F605" s="37" t="s">
        <v>40268</v>
      </c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</row>
    <row r="606">
      <c r="A606" s="33" t="s">
        <v>40269</v>
      </c>
      <c r="B606" s="34">
        <v>7.185136262E9</v>
      </c>
      <c r="C606" s="35" t="s">
        <v>39071</v>
      </c>
      <c r="D606" s="13" t="s">
        <v>39140</v>
      </c>
      <c r="E606" s="36" t="s">
        <v>25562</v>
      </c>
      <c r="F606" s="37" t="s">
        <v>40270</v>
      </c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</row>
    <row r="607">
      <c r="A607" s="33" t="s">
        <v>40271</v>
      </c>
      <c r="B607" s="34">
        <v>9.149390036E9</v>
      </c>
      <c r="C607" s="35" t="s">
        <v>39071</v>
      </c>
      <c r="D607" s="13" t="s">
        <v>39075</v>
      </c>
      <c r="E607" s="36" t="s">
        <v>25568</v>
      </c>
      <c r="F607" s="37" t="s">
        <v>40272</v>
      </c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</row>
    <row r="608">
      <c r="A608" s="33" t="s">
        <v>40273</v>
      </c>
      <c r="B608" s="34">
        <v>7.726724387E9</v>
      </c>
      <c r="C608" s="35" t="s">
        <v>39071</v>
      </c>
      <c r="D608" s="13" t="s">
        <v>39078</v>
      </c>
      <c r="E608" s="36" t="s">
        <v>533</v>
      </c>
      <c r="F608" s="37" t="s">
        <v>40274</v>
      </c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</row>
    <row r="609">
      <c r="A609" s="33" t="s">
        <v>40275</v>
      </c>
      <c r="B609" s="34">
        <v>8.08691992E9</v>
      </c>
      <c r="C609" s="35" t="s">
        <v>39071</v>
      </c>
      <c r="D609" s="13" t="s">
        <v>39098</v>
      </c>
      <c r="E609" s="36" t="s">
        <v>1420</v>
      </c>
      <c r="F609" s="37" t="s">
        <v>40276</v>
      </c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</row>
    <row r="610">
      <c r="A610" s="33" t="s">
        <v>40277</v>
      </c>
      <c r="B610" s="34">
        <v>9.378553235E9</v>
      </c>
      <c r="C610" s="35" t="s">
        <v>39071</v>
      </c>
      <c r="D610" s="13" t="s">
        <v>40278</v>
      </c>
      <c r="E610" s="36" t="s">
        <v>40279</v>
      </c>
      <c r="F610" s="37" t="s">
        <v>40280</v>
      </c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</row>
    <row r="611">
      <c r="A611" s="33" t="s">
        <v>40281</v>
      </c>
      <c r="B611" s="34">
        <v>4.346340201E9</v>
      </c>
      <c r="C611" s="35" t="s">
        <v>39071</v>
      </c>
      <c r="D611" s="13" t="s">
        <v>39075</v>
      </c>
      <c r="E611" s="36" t="s">
        <v>1346</v>
      </c>
      <c r="F611" s="37" t="s">
        <v>40282</v>
      </c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</row>
    <row r="612">
      <c r="A612" s="33" t="s">
        <v>40283</v>
      </c>
      <c r="B612" s="34">
        <v>6.614044041E9</v>
      </c>
      <c r="C612" s="35" t="s">
        <v>39071</v>
      </c>
      <c r="D612" s="13" t="s">
        <v>39138</v>
      </c>
      <c r="E612" s="36" t="s">
        <v>41</v>
      </c>
      <c r="F612" s="37" t="s">
        <v>40284</v>
      </c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</row>
    <row r="613">
      <c r="A613" s="33" t="s">
        <v>40285</v>
      </c>
      <c r="B613" s="34">
        <v>2.2592657E9</v>
      </c>
      <c r="C613" s="35" t="s">
        <v>39071</v>
      </c>
      <c r="D613" s="13" t="s">
        <v>39086</v>
      </c>
      <c r="E613" s="36" t="s">
        <v>365</v>
      </c>
      <c r="F613" s="37" t="s">
        <v>40286</v>
      </c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</row>
    <row r="614">
      <c r="A614" s="33" t="s">
        <v>40287</v>
      </c>
      <c r="B614" s="34">
        <v>3.527954495E9</v>
      </c>
      <c r="C614" s="35" t="s">
        <v>39071</v>
      </c>
      <c r="D614" s="13" t="s">
        <v>39138</v>
      </c>
      <c r="E614" s="36" t="s">
        <v>7815</v>
      </c>
      <c r="F614" s="37" t="s">
        <v>40288</v>
      </c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</row>
    <row r="615">
      <c r="A615" s="33" t="s">
        <v>40289</v>
      </c>
      <c r="B615" s="34">
        <v>4.155610628E9</v>
      </c>
      <c r="C615" s="35" t="s">
        <v>39071</v>
      </c>
      <c r="D615" s="13" t="s">
        <v>39078</v>
      </c>
      <c r="E615" s="36" t="s">
        <v>840</v>
      </c>
      <c r="F615" s="37" t="s">
        <v>40290</v>
      </c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</row>
    <row r="616">
      <c r="A616" s="33" t="s">
        <v>40291</v>
      </c>
      <c r="B616" s="34">
        <v>3.18435414E9</v>
      </c>
      <c r="C616" s="35" t="s">
        <v>39071</v>
      </c>
      <c r="D616" s="13" t="s">
        <v>40292</v>
      </c>
      <c r="E616" s="36" t="s">
        <v>9592</v>
      </c>
      <c r="F616" s="37" t="s">
        <v>40293</v>
      </c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</row>
    <row r="617">
      <c r="A617" s="33" t="s">
        <v>40294</v>
      </c>
      <c r="B617" s="34">
        <v>8.58270002E9</v>
      </c>
      <c r="C617" s="35" t="s">
        <v>39071</v>
      </c>
      <c r="D617" s="13" t="s">
        <v>39086</v>
      </c>
      <c r="E617" s="36" t="s">
        <v>379</v>
      </c>
      <c r="F617" s="37" t="s">
        <v>40295</v>
      </c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</row>
    <row r="618">
      <c r="A618" s="33" t="s">
        <v>40296</v>
      </c>
      <c r="B618" s="34">
        <v>9.252703525E9</v>
      </c>
      <c r="C618" s="35" t="s">
        <v>39071</v>
      </c>
      <c r="D618" s="13" t="s">
        <v>40297</v>
      </c>
      <c r="E618" s="36" t="s">
        <v>6604</v>
      </c>
      <c r="F618" s="37" t="s">
        <v>40298</v>
      </c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</row>
    <row r="619">
      <c r="A619" s="33" t="s">
        <v>40299</v>
      </c>
      <c r="B619" s="34">
        <v>2.483510235E9</v>
      </c>
      <c r="C619" s="35" t="s">
        <v>39071</v>
      </c>
      <c r="D619" s="13" t="s">
        <v>39078</v>
      </c>
      <c r="E619" s="36" t="s">
        <v>2087</v>
      </c>
      <c r="F619" s="37" t="s">
        <v>40300</v>
      </c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</row>
    <row r="620">
      <c r="A620" s="33" t="s">
        <v>40301</v>
      </c>
      <c r="B620" s="34">
        <v>7.132831257E9</v>
      </c>
      <c r="C620" s="35" t="s">
        <v>39071</v>
      </c>
      <c r="D620" s="13" t="s">
        <v>39086</v>
      </c>
      <c r="E620" s="36" t="s">
        <v>12</v>
      </c>
      <c r="F620" s="37" t="s">
        <v>40302</v>
      </c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</row>
    <row r="621">
      <c r="A621" s="33" t="s">
        <v>40303</v>
      </c>
      <c r="B621" s="34">
        <v>5.742882498E9</v>
      </c>
      <c r="C621" s="35" t="s">
        <v>39071</v>
      </c>
      <c r="D621" s="13" t="s">
        <v>39108</v>
      </c>
      <c r="E621" s="36" t="s">
        <v>3627</v>
      </c>
      <c r="F621" s="37" t="s">
        <v>40304</v>
      </c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</row>
    <row r="622">
      <c r="A622" s="33" t="s">
        <v>40305</v>
      </c>
      <c r="B622" s="34">
        <v>2.03426782E9</v>
      </c>
      <c r="C622" s="35" t="s">
        <v>39071</v>
      </c>
      <c r="D622" s="13" t="s">
        <v>39135</v>
      </c>
      <c r="E622" s="36" t="s">
        <v>40306</v>
      </c>
      <c r="F622" s="37" t="s">
        <v>40307</v>
      </c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</row>
    <row r="623">
      <c r="A623" s="33" t="s">
        <v>40308</v>
      </c>
      <c r="B623" s="34">
        <v>6.263879118E9</v>
      </c>
      <c r="C623" s="35" t="s">
        <v>39071</v>
      </c>
      <c r="D623" s="13" t="s">
        <v>39098</v>
      </c>
      <c r="E623" s="36" t="s">
        <v>33836</v>
      </c>
      <c r="F623" s="37" t="s">
        <v>40309</v>
      </c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</row>
    <row r="624">
      <c r="A624" s="33" t="s">
        <v>40310</v>
      </c>
      <c r="B624" s="34">
        <v>9.017376334E9</v>
      </c>
      <c r="C624" s="35" t="s">
        <v>39071</v>
      </c>
      <c r="D624" s="13" t="s">
        <v>39086</v>
      </c>
      <c r="E624" s="36" t="s">
        <v>171</v>
      </c>
      <c r="F624" s="38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</row>
    <row r="625">
      <c r="A625" s="33" t="s">
        <v>40311</v>
      </c>
      <c r="B625" s="34">
        <v>7.205290713E9</v>
      </c>
      <c r="C625" s="35" t="s">
        <v>39071</v>
      </c>
      <c r="D625" s="13" t="s">
        <v>39106</v>
      </c>
      <c r="E625" s="36" t="s">
        <v>22</v>
      </c>
      <c r="F625" s="37" t="s">
        <v>40312</v>
      </c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</row>
    <row r="626">
      <c r="A626" s="33" t="s">
        <v>40313</v>
      </c>
      <c r="B626" s="34">
        <v>3.368810002E9</v>
      </c>
      <c r="C626" s="35" t="s">
        <v>39071</v>
      </c>
      <c r="D626" s="13" t="s">
        <v>39292</v>
      </c>
      <c r="E626" s="36" t="s">
        <v>812</v>
      </c>
      <c r="F626" s="37" t="s">
        <v>40314</v>
      </c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</row>
    <row r="627">
      <c r="A627" s="33" t="s">
        <v>40315</v>
      </c>
      <c r="B627" s="34">
        <v>7.088410347E9</v>
      </c>
      <c r="C627" s="35" t="s">
        <v>39071</v>
      </c>
      <c r="D627" s="13" t="s">
        <v>39108</v>
      </c>
      <c r="E627" s="36" t="s">
        <v>40316</v>
      </c>
      <c r="F627" s="38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</row>
    <row r="628">
      <c r="A628" s="33" t="s">
        <v>40317</v>
      </c>
      <c r="B628" s="34">
        <v>9.547977801E9</v>
      </c>
      <c r="C628" s="35" t="s">
        <v>39071</v>
      </c>
      <c r="D628" s="13" t="s">
        <v>39086</v>
      </c>
      <c r="E628" s="36" t="s">
        <v>449</v>
      </c>
      <c r="F628" s="38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</row>
    <row r="629">
      <c r="A629" s="33" t="s">
        <v>40318</v>
      </c>
      <c r="B629" s="34">
        <v>7.4053794E9</v>
      </c>
      <c r="C629" s="35" t="s">
        <v>39071</v>
      </c>
      <c r="D629" s="13" t="s">
        <v>39108</v>
      </c>
      <c r="E629" s="36" t="s">
        <v>40319</v>
      </c>
      <c r="F629" s="37" t="s">
        <v>40320</v>
      </c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</row>
    <row r="630">
      <c r="A630" s="33" t="s">
        <v>40321</v>
      </c>
      <c r="B630" s="34">
        <v>6.1584827E9</v>
      </c>
      <c r="C630" s="35" t="s">
        <v>39071</v>
      </c>
      <c r="D630" s="13" t="s">
        <v>39078</v>
      </c>
      <c r="E630" s="36" t="s">
        <v>6826</v>
      </c>
      <c r="F630" s="37" t="s">
        <v>40322</v>
      </c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</row>
    <row r="631">
      <c r="A631" s="33" t="s">
        <v>40323</v>
      </c>
      <c r="B631" s="34">
        <v>3.172402801E9</v>
      </c>
      <c r="C631" s="35" t="s">
        <v>39071</v>
      </c>
      <c r="D631" s="13" t="s">
        <v>39108</v>
      </c>
      <c r="E631" s="36" t="s">
        <v>266</v>
      </c>
      <c r="F631" s="37" t="s">
        <v>40324</v>
      </c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</row>
    <row r="632">
      <c r="A632" s="33" t="s">
        <v>40325</v>
      </c>
      <c r="B632" s="34">
        <v>4.345758255E9</v>
      </c>
      <c r="C632" s="35" t="s">
        <v>39071</v>
      </c>
      <c r="D632" s="13" t="s">
        <v>39106</v>
      </c>
      <c r="E632" s="36" t="s">
        <v>247</v>
      </c>
      <c r="F632" s="38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</row>
    <row r="633">
      <c r="A633" s="33" t="s">
        <v>40326</v>
      </c>
      <c r="B633" s="34">
        <v>3.18335339E9</v>
      </c>
      <c r="C633" s="35" t="s">
        <v>39071</v>
      </c>
      <c r="D633" s="13" t="s">
        <v>39086</v>
      </c>
      <c r="E633" s="36" t="s">
        <v>5735</v>
      </c>
      <c r="F633" s="37" t="s">
        <v>40327</v>
      </c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</row>
    <row r="634">
      <c r="A634" s="33" t="s">
        <v>40328</v>
      </c>
      <c r="B634" s="34">
        <v>3.188282488E9</v>
      </c>
      <c r="C634" s="35" t="s">
        <v>39071</v>
      </c>
      <c r="D634" s="13" t="s">
        <v>39078</v>
      </c>
      <c r="E634" s="36" t="s">
        <v>59</v>
      </c>
      <c r="F634" s="38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</row>
    <row r="635">
      <c r="A635" s="33" t="s">
        <v>40329</v>
      </c>
      <c r="B635" s="34">
        <v>5.027082475E9</v>
      </c>
      <c r="C635" s="35" t="s">
        <v>39071</v>
      </c>
      <c r="D635" s="13" t="s">
        <v>39098</v>
      </c>
      <c r="E635" s="36" t="s">
        <v>370</v>
      </c>
      <c r="F635" s="37" t="s">
        <v>40330</v>
      </c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</row>
    <row r="636">
      <c r="A636" s="33" t="s">
        <v>40331</v>
      </c>
      <c r="B636" s="34">
        <v>3.369399934E9</v>
      </c>
      <c r="C636" s="35" t="s">
        <v>39071</v>
      </c>
      <c r="D636" s="13" t="s">
        <v>39086</v>
      </c>
      <c r="E636" s="36" t="s">
        <v>40332</v>
      </c>
      <c r="F636" s="37" t="s">
        <v>40333</v>
      </c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</row>
    <row r="637">
      <c r="A637" s="33" t="s">
        <v>40334</v>
      </c>
      <c r="B637" s="34">
        <v>2.483277795E9</v>
      </c>
      <c r="C637" s="35" t="s">
        <v>39071</v>
      </c>
      <c r="D637" s="13" t="s">
        <v>39078</v>
      </c>
      <c r="E637" s="36" t="s">
        <v>2087</v>
      </c>
      <c r="F637" s="37" t="s">
        <v>40335</v>
      </c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</row>
    <row r="638">
      <c r="A638" s="33" t="s">
        <v>40336</v>
      </c>
      <c r="B638" s="34">
        <v>2.082454576E9</v>
      </c>
      <c r="C638" s="35" t="s">
        <v>39071</v>
      </c>
      <c r="D638" s="13" t="s">
        <v>39485</v>
      </c>
      <c r="E638" s="36" t="s">
        <v>40337</v>
      </c>
      <c r="F638" s="37" t="s">
        <v>40338</v>
      </c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</row>
    <row r="639">
      <c r="A639" s="33" t="s">
        <v>40336</v>
      </c>
      <c r="B639" s="34">
        <v>2.082454576E9</v>
      </c>
      <c r="C639" s="35" t="s">
        <v>39071</v>
      </c>
      <c r="D639" s="13" t="s">
        <v>39485</v>
      </c>
      <c r="E639" s="36" t="s">
        <v>40337</v>
      </c>
      <c r="F639" s="37" t="s">
        <v>40339</v>
      </c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</row>
    <row r="640">
      <c r="A640" s="33" t="s">
        <v>40340</v>
      </c>
      <c r="B640" s="34">
        <v>5.592749498E9</v>
      </c>
      <c r="C640" s="35" t="s">
        <v>39071</v>
      </c>
      <c r="D640" s="13" t="s">
        <v>39078</v>
      </c>
      <c r="E640" s="36" t="s">
        <v>107</v>
      </c>
      <c r="F640" s="37" t="s">
        <v>40341</v>
      </c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</row>
    <row r="641">
      <c r="A641" s="33" t="s">
        <v>40342</v>
      </c>
      <c r="B641" s="34">
        <v>9.858750702E9</v>
      </c>
      <c r="C641" s="35" t="s">
        <v>39071</v>
      </c>
      <c r="D641" s="13" t="s">
        <v>39086</v>
      </c>
      <c r="E641" s="36" t="s">
        <v>5826</v>
      </c>
      <c r="F641" s="37" t="s">
        <v>40343</v>
      </c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</row>
    <row r="642">
      <c r="A642" s="33" t="s">
        <v>40344</v>
      </c>
      <c r="B642" s="34">
        <v>9.28729526E9</v>
      </c>
      <c r="C642" s="35" t="s">
        <v>39071</v>
      </c>
      <c r="D642" s="13" t="s">
        <v>39072</v>
      </c>
      <c r="E642" s="36" t="s">
        <v>40345</v>
      </c>
      <c r="F642" s="37" t="s">
        <v>40346</v>
      </c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</row>
    <row r="643">
      <c r="A643" s="33" t="s">
        <v>40347</v>
      </c>
      <c r="B643" s="34">
        <v>9.08282191E9</v>
      </c>
      <c r="C643" s="35" t="s">
        <v>39071</v>
      </c>
      <c r="D643" s="13" t="s">
        <v>39075</v>
      </c>
      <c r="E643" s="36" t="s">
        <v>696</v>
      </c>
      <c r="F643" s="37" t="s">
        <v>40348</v>
      </c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</row>
    <row r="644">
      <c r="A644" s="33" t="s">
        <v>40349</v>
      </c>
      <c r="B644" s="34">
        <v>8.596544663E9</v>
      </c>
      <c r="C644" s="35" t="s">
        <v>39071</v>
      </c>
      <c r="D644" s="13" t="s">
        <v>39343</v>
      </c>
      <c r="E644" s="36" t="s">
        <v>40350</v>
      </c>
      <c r="F644" s="37" t="s">
        <v>40351</v>
      </c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</row>
    <row r="645">
      <c r="A645" s="33" t="s">
        <v>40352</v>
      </c>
      <c r="B645" s="34">
        <v>7.014382192E9</v>
      </c>
      <c r="C645" s="35" t="s">
        <v>39071</v>
      </c>
      <c r="D645" s="13" t="s">
        <v>39292</v>
      </c>
      <c r="E645" s="36" t="s">
        <v>40353</v>
      </c>
      <c r="F645" s="37" t="s">
        <v>40354</v>
      </c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</row>
    <row r="646">
      <c r="A646" s="33" t="s">
        <v>40355</v>
      </c>
      <c r="B646" s="34">
        <v>3.042638873E9</v>
      </c>
      <c r="C646" s="35" t="s">
        <v>39071</v>
      </c>
      <c r="D646" s="13" t="s">
        <v>40356</v>
      </c>
      <c r="E646" s="36" t="s">
        <v>7258</v>
      </c>
      <c r="F646" s="38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</row>
    <row r="647">
      <c r="A647" s="33" t="s">
        <v>40357</v>
      </c>
      <c r="B647" s="34">
        <v>5.055080187E9</v>
      </c>
      <c r="C647" s="35" t="s">
        <v>39071</v>
      </c>
      <c r="D647" s="13" t="s">
        <v>39078</v>
      </c>
      <c r="E647" s="36" t="s">
        <v>1430</v>
      </c>
      <c r="F647" s="37" t="s">
        <v>40358</v>
      </c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</row>
    <row r="648">
      <c r="A648" s="33" t="s">
        <v>40359</v>
      </c>
      <c r="B648" s="34">
        <v>4.024202888E9</v>
      </c>
      <c r="C648" s="35" t="s">
        <v>39071</v>
      </c>
      <c r="D648" s="13" t="s">
        <v>40360</v>
      </c>
      <c r="E648" s="36" t="s">
        <v>14507</v>
      </c>
      <c r="F648" s="38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</row>
    <row r="649">
      <c r="A649" s="33" t="s">
        <v>40361</v>
      </c>
      <c r="B649" s="34">
        <v>2.699837111E9</v>
      </c>
      <c r="C649" s="35" t="s">
        <v>39071</v>
      </c>
      <c r="D649" s="13" t="s">
        <v>39086</v>
      </c>
      <c r="E649" s="36" t="s">
        <v>40362</v>
      </c>
      <c r="F649" s="38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</row>
    <row r="650">
      <c r="A650" s="33" t="s">
        <v>40363</v>
      </c>
      <c r="B650" s="34">
        <v>4.073803059E9</v>
      </c>
      <c r="C650" s="35" t="s">
        <v>39071</v>
      </c>
      <c r="D650" s="13" t="s">
        <v>39086</v>
      </c>
      <c r="E650" s="36" t="s">
        <v>104</v>
      </c>
      <c r="F650" s="37" t="s">
        <v>40364</v>
      </c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</row>
    <row r="651">
      <c r="A651" s="33" t="s">
        <v>40365</v>
      </c>
      <c r="B651" s="34">
        <v>8.56885676E9</v>
      </c>
      <c r="C651" s="35" t="s">
        <v>39071</v>
      </c>
      <c r="D651" s="13" t="s">
        <v>39078</v>
      </c>
      <c r="E651" s="36" t="s">
        <v>40366</v>
      </c>
      <c r="F651" s="38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</row>
    <row r="652">
      <c r="A652" s="33" t="s">
        <v>40367</v>
      </c>
      <c r="B652" s="34">
        <v>3.524751637E9</v>
      </c>
      <c r="C652" s="35" t="s">
        <v>39071</v>
      </c>
      <c r="D652" s="13" t="s">
        <v>39208</v>
      </c>
      <c r="E652" s="36" t="s">
        <v>40368</v>
      </c>
      <c r="F652" s="38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</row>
    <row r="653">
      <c r="A653" s="33" t="s">
        <v>40369</v>
      </c>
      <c r="B653" s="34">
        <v>4.19932113E9</v>
      </c>
      <c r="C653" s="35" t="s">
        <v>39071</v>
      </c>
      <c r="D653" s="13" t="s">
        <v>39956</v>
      </c>
      <c r="E653" s="36" t="s">
        <v>1413</v>
      </c>
      <c r="F653" s="37" t="s">
        <v>40370</v>
      </c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</row>
    <row r="654">
      <c r="A654" s="33" t="s">
        <v>40371</v>
      </c>
      <c r="B654" s="34">
        <v>9.1328735E9</v>
      </c>
      <c r="C654" s="35" t="s">
        <v>39071</v>
      </c>
      <c r="D654" s="13" t="s">
        <v>39086</v>
      </c>
      <c r="E654" s="36" t="s">
        <v>2122</v>
      </c>
      <c r="F654" s="37" t="s">
        <v>40372</v>
      </c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</row>
    <row r="655">
      <c r="A655" s="33" t="s">
        <v>40373</v>
      </c>
      <c r="B655" s="34">
        <v>7.723446598E9</v>
      </c>
      <c r="C655" s="35" t="s">
        <v>39071</v>
      </c>
      <c r="D655" s="13" t="s">
        <v>39078</v>
      </c>
      <c r="E655" s="36" t="s">
        <v>6150</v>
      </c>
      <c r="F655" s="37" t="s">
        <v>40372</v>
      </c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</row>
    <row r="656">
      <c r="A656" s="33" t="s">
        <v>40374</v>
      </c>
      <c r="B656" s="34">
        <v>3.0369505E9</v>
      </c>
      <c r="C656" s="35" t="s">
        <v>39071</v>
      </c>
      <c r="D656" s="13" t="s">
        <v>39078</v>
      </c>
      <c r="E656" s="36" t="s">
        <v>22</v>
      </c>
      <c r="F656" s="37" t="s">
        <v>40375</v>
      </c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</row>
    <row r="657">
      <c r="A657" s="33" t="s">
        <v>40376</v>
      </c>
      <c r="B657" s="34">
        <v>8.183960907E9</v>
      </c>
      <c r="C657" s="35" t="s">
        <v>39071</v>
      </c>
      <c r="D657" s="13" t="s">
        <v>40377</v>
      </c>
      <c r="E657" s="36" t="s">
        <v>3065</v>
      </c>
      <c r="F657" s="38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</row>
    <row r="658">
      <c r="A658" s="33" t="s">
        <v>40378</v>
      </c>
      <c r="B658" s="34">
        <v>2.604478077E9</v>
      </c>
      <c r="C658" s="35" t="s">
        <v>39071</v>
      </c>
      <c r="D658" s="13" t="s">
        <v>39078</v>
      </c>
      <c r="E658" s="36" t="s">
        <v>1615</v>
      </c>
      <c r="F658" s="37" t="s">
        <v>40379</v>
      </c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</row>
    <row r="659">
      <c r="A659" s="33" t="s">
        <v>40380</v>
      </c>
      <c r="B659" s="34">
        <v>6.184514856E9</v>
      </c>
      <c r="C659" s="35" t="s">
        <v>39071</v>
      </c>
      <c r="D659" s="13" t="s">
        <v>39108</v>
      </c>
      <c r="E659" s="36" t="s">
        <v>23592</v>
      </c>
      <c r="F659" s="37" t="s">
        <v>40381</v>
      </c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</row>
    <row r="660">
      <c r="A660" s="33" t="s">
        <v>40382</v>
      </c>
      <c r="B660" s="34">
        <v>9.08662008E9</v>
      </c>
      <c r="C660" s="35" t="s">
        <v>39071</v>
      </c>
      <c r="D660" s="13" t="s">
        <v>39083</v>
      </c>
      <c r="E660" s="36" t="s">
        <v>696</v>
      </c>
      <c r="F660" s="37" t="s">
        <v>40383</v>
      </c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</row>
    <row r="661">
      <c r="A661" s="33" t="s">
        <v>40384</v>
      </c>
      <c r="B661" s="34">
        <v>7.863594152E9</v>
      </c>
      <c r="C661" s="35" t="s">
        <v>39071</v>
      </c>
      <c r="D661" s="13" t="s">
        <v>39086</v>
      </c>
      <c r="E661" s="36" t="s">
        <v>680</v>
      </c>
      <c r="F661" s="37" t="s">
        <v>40385</v>
      </c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</row>
    <row r="662">
      <c r="A662" s="33" t="s">
        <v>40386</v>
      </c>
      <c r="B662" s="34">
        <v>3.042525522E9</v>
      </c>
      <c r="C662" s="35" t="s">
        <v>39071</v>
      </c>
      <c r="D662" s="13" t="s">
        <v>40356</v>
      </c>
      <c r="E662" s="36" t="s">
        <v>20990</v>
      </c>
      <c r="F662" s="37" t="s">
        <v>40387</v>
      </c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</row>
    <row r="663">
      <c r="A663" s="33" t="s">
        <v>40388</v>
      </c>
      <c r="B663" s="34">
        <v>2.095471038E9</v>
      </c>
      <c r="C663" s="35" t="s">
        <v>39071</v>
      </c>
      <c r="D663" s="13" t="s">
        <v>39086</v>
      </c>
      <c r="E663" s="36" t="s">
        <v>1593</v>
      </c>
      <c r="F663" s="38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</row>
    <row r="664">
      <c r="A664" s="33" t="s">
        <v>40389</v>
      </c>
      <c r="B664" s="34">
        <v>9.7327885E9</v>
      </c>
      <c r="C664" s="35" t="s">
        <v>39071</v>
      </c>
      <c r="D664" s="13" t="s">
        <v>39075</v>
      </c>
      <c r="E664" s="36" t="s">
        <v>2469</v>
      </c>
      <c r="F664" s="37" t="s">
        <v>40390</v>
      </c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</row>
    <row r="665">
      <c r="A665" s="33" t="s">
        <v>40391</v>
      </c>
      <c r="B665" s="34">
        <v>2.036106669E9</v>
      </c>
      <c r="C665" s="35" t="s">
        <v>39071</v>
      </c>
      <c r="D665" s="13" t="s">
        <v>39083</v>
      </c>
      <c r="E665" s="36" t="s">
        <v>438</v>
      </c>
      <c r="F665" s="37" t="s">
        <v>40392</v>
      </c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</row>
    <row r="666">
      <c r="A666" s="33" t="s">
        <v>40393</v>
      </c>
      <c r="B666" s="34">
        <v>3.179201519E9</v>
      </c>
      <c r="C666" s="35" t="s">
        <v>39071</v>
      </c>
      <c r="D666" s="13" t="s">
        <v>39108</v>
      </c>
      <c r="E666" s="36" t="s">
        <v>266</v>
      </c>
      <c r="F666" s="38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</row>
    <row r="667">
      <c r="A667" s="33" t="s">
        <v>40394</v>
      </c>
      <c r="B667" s="34">
        <v>2.254781306E9</v>
      </c>
      <c r="C667" s="35" t="s">
        <v>39071</v>
      </c>
      <c r="D667" s="13" t="s">
        <v>39078</v>
      </c>
      <c r="E667" s="36" t="s">
        <v>365</v>
      </c>
      <c r="F667" s="37" t="s">
        <v>40395</v>
      </c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</row>
    <row r="668">
      <c r="A668" s="33" t="s">
        <v>40396</v>
      </c>
      <c r="B668" s="34">
        <v>8.132378212E9</v>
      </c>
      <c r="C668" s="35" t="s">
        <v>39071</v>
      </c>
      <c r="D668" s="13" t="s">
        <v>39072</v>
      </c>
      <c r="E668" s="36" t="s">
        <v>565</v>
      </c>
      <c r="F668" s="37" t="s">
        <v>40397</v>
      </c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</row>
    <row r="669">
      <c r="A669" s="33" t="s">
        <v>40398</v>
      </c>
      <c r="B669" s="34">
        <v>8.4547175E9</v>
      </c>
      <c r="C669" s="35" t="s">
        <v>39071</v>
      </c>
      <c r="D669" s="13" t="s">
        <v>39075</v>
      </c>
      <c r="E669" s="36" t="s">
        <v>25610</v>
      </c>
      <c r="F669" s="37" t="s">
        <v>40399</v>
      </c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</row>
    <row r="670">
      <c r="A670" s="33" t="s">
        <v>40400</v>
      </c>
      <c r="B670" s="34">
        <v>2.485391101E9</v>
      </c>
      <c r="C670" s="35" t="s">
        <v>39071</v>
      </c>
      <c r="D670" s="13" t="s">
        <v>39108</v>
      </c>
      <c r="E670" s="36" t="s">
        <v>5919</v>
      </c>
      <c r="F670" s="37" t="s">
        <v>40401</v>
      </c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</row>
    <row r="671">
      <c r="A671" s="33" t="s">
        <v>40402</v>
      </c>
      <c r="B671" s="34">
        <v>3.102780102E9</v>
      </c>
      <c r="C671" s="35" t="s">
        <v>39071</v>
      </c>
      <c r="D671" s="13" t="s">
        <v>39086</v>
      </c>
      <c r="E671" s="36" t="s">
        <v>3852</v>
      </c>
      <c r="F671" s="37" t="s">
        <v>40403</v>
      </c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</row>
    <row r="672">
      <c r="A672" s="33" t="s">
        <v>40404</v>
      </c>
      <c r="B672" s="34">
        <v>3.019871626E9</v>
      </c>
      <c r="C672" s="35" t="s">
        <v>39071</v>
      </c>
      <c r="D672" s="13" t="s">
        <v>39075</v>
      </c>
      <c r="E672" s="36" t="s">
        <v>4743</v>
      </c>
      <c r="F672" s="37" t="s">
        <v>40405</v>
      </c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</row>
    <row r="673">
      <c r="A673" s="33" t="s">
        <v>40406</v>
      </c>
      <c r="B673" s="34">
        <v>5.043092235E9</v>
      </c>
      <c r="C673" s="35" t="s">
        <v>39071</v>
      </c>
      <c r="D673" s="13" t="s">
        <v>39078</v>
      </c>
      <c r="E673" s="36" t="s">
        <v>241</v>
      </c>
      <c r="F673" s="37" t="s">
        <v>40407</v>
      </c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</row>
    <row r="674">
      <c r="A674" s="33" t="s">
        <v>40408</v>
      </c>
      <c r="B674" s="34">
        <v>2.395746794E9</v>
      </c>
      <c r="C674" s="35" t="s">
        <v>39071</v>
      </c>
      <c r="D674" s="13" t="s">
        <v>39106</v>
      </c>
      <c r="E674" s="36" t="s">
        <v>6337</v>
      </c>
      <c r="F674" s="37" t="s">
        <v>40409</v>
      </c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</row>
    <row r="675">
      <c r="A675" s="33" t="s">
        <v>40410</v>
      </c>
      <c r="B675" s="34">
        <v>7.57904087E9</v>
      </c>
      <c r="C675" s="35" t="s">
        <v>39071</v>
      </c>
      <c r="D675" s="13" t="s">
        <v>39078</v>
      </c>
      <c r="E675" s="36" t="s">
        <v>56</v>
      </c>
      <c r="F675" s="37" t="s">
        <v>40411</v>
      </c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</row>
    <row r="676">
      <c r="A676" s="33" t="s">
        <v>40412</v>
      </c>
      <c r="B676" s="34">
        <v>8.635371098E9</v>
      </c>
      <c r="C676" s="35" t="s">
        <v>39071</v>
      </c>
      <c r="D676" s="13" t="s">
        <v>39078</v>
      </c>
      <c r="E676" s="36" t="s">
        <v>12137</v>
      </c>
      <c r="F676" s="37" t="s">
        <v>40413</v>
      </c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</row>
    <row r="677">
      <c r="A677" s="33" t="s">
        <v>40414</v>
      </c>
      <c r="B677" s="34">
        <v>9.787702949E9</v>
      </c>
      <c r="C677" s="35" t="s">
        <v>39071</v>
      </c>
      <c r="D677" s="13" t="s">
        <v>39078</v>
      </c>
      <c r="E677" s="36" t="s">
        <v>1368</v>
      </c>
      <c r="F677" s="37" t="s">
        <v>5742</v>
      </c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</row>
    <row r="678">
      <c r="A678" s="33" t="s">
        <v>40415</v>
      </c>
      <c r="B678" s="34">
        <v>5.1393165E9</v>
      </c>
      <c r="C678" s="35" t="s">
        <v>39071</v>
      </c>
      <c r="D678" s="13" t="s">
        <v>39343</v>
      </c>
      <c r="E678" s="36" t="s">
        <v>29</v>
      </c>
      <c r="F678" s="37" t="s">
        <v>40416</v>
      </c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</row>
    <row r="679">
      <c r="A679" s="33" t="s">
        <v>40417</v>
      </c>
      <c r="B679" s="34">
        <v>5.173321616E9</v>
      </c>
      <c r="C679" s="35" t="s">
        <v>39071</v>
      </c>
      <c r="D679" s="13" t="s">
        <v>39086</v>
      </c>
      <c r="E679" s="36" t="s">
        <v>7621</v>
      </c>
      <c r="F679" s="37" t="s">
        <v>40418</v>
      </c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</row>
    <row r="680">
      <c r="A680" s="33" t="s">
        <v>40419</v>
      </c>
      <c r="B680" s="34">
        <v>5.018330206E9</v>
      </c>
      <c r="C680" s="35" t="s">
        <v>39071</v>
      </c>
      <c r="D680" s="13" t="s">
        <v>39086</v>
      </c>
      <c r="E680" s="36" t="s">
        <v>40420</v>
      </c>
      <c r="F680" s="37" t="s">
        <v>40421</v>
      </c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</row>
    <row r="681">
      <c r="A681" s="33" t="s">
        <v>40422</v>
      </c>
      <c r="B681" s="34">
        <v>4.632062806E9</v>
      </c>
      <c r="C681" s="35" t="s">
        <v>39071</v>
      </c>
      <c r="D681" s="13" t="s">
        <v>39078</v>
      </c>
      <c r="E681" s="36" t="s">
        <v>266</v>
      </c>
      <c r="F681" s="37" t="s">
        <v>40423</v>
      </c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</row>
    <row r="682">
      <c r="A682" s="33" t="s">
        <v>40424</v>
      </c>
      <c r="B682" s="34">
        <v>3.182633936E9</v>
      </c>
      <c r="C682" s="35" t="s">
        <v>39071</v>
      </c>
      <c r="D682" s="13" t="s">
        <v>39086</v>
      </c>
      <c r="E682" s="36" t="s">
        <v>40425</v>
      </c>
      <c r="F682" s="37" t="s">
        <v>40426</v>
      </c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</row>
    <row r="683">
      <c r="A683" s="33" t="s">
        <v>40427</v>
      </c>
      <c r="B683" s="34">
        <v>7.186291777E9</v>
      </c>
      <c r="C683" s="35" t="s">
        <v>39071</v>
      </c>
      <c r="D683" s="13" t="s">
        <v>39083</v>
      </c>
      <c r="E683" s="36" t="s">
        <v>25562</v>
      </c>
      <c r="F683" s="38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</row>
    <row r="684">
      <c r="A684" s="33" t="s">
        <v>40428</v>
      </c>
      <c r="B684" s="34">
        <v>3.369380239E9</v>
      </c>
      <c r="C684" s="35" t="s">
        <v>39071</v>
      </c>
      <c r="D684" s="13" t="s">
        <v>39098</v>
      </c>
      <c r="E684" s="36" t="s">
        <v>1449</v>
      </c>
      <c r="F684" s="37" t="s">
        <v>40429</v>
      </c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</row>
    <row r="685">
      <c r="A685" s="33" t="s">
        <v>40430</v>
      </c>
      <c r="B685" s="34">
        <v>6.128711109E9</v>
      </c>
      <c r="C685" s="35" t="s">
        <v>39071</v>
      </c>
      <c r="D685" s="13" t="s">
        <v>39078</v>
      </c>
      <c r="E685" s="36" t="s">
        <v>99</v>
      </c>
      <c r="F685" s="37" t="s">
        <v>40431</v>
      </c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</row>
    <row r="686">
      <c r="A686" s="33" t="s">
        <v>40432</v>
      </c>
      <c r="B686" s="34">
        <v>2.162737376E9</v>
      </c>
      <c r="C686" s="35" t="s">
        <v>39071</v>
      </c>
      <c r="D686" s="13" t="s">
        <v>39086</v>
      </c>
      <c r="E686" s="36" t="s">
        <v>132</v>
      </c>
      <c r="F686" s="38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</row>
    <row r="687">
      <c r="A687" s="33" t="s">
        <v>40433</v>
      </c>
      <c r="B687" s="34">
        <v>9.163911666E9</v>
      </c>
      <c r="C687" s="35" t="s">
        <v>39071</v>
      </c>
      <c r="D687" s="13" t="s">
        <v>39086</v>
      </c>
      <c r="E687" s="36" t="s">
        <v>147</v>
      </c>
      <c r="F687" s="38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</row>
    <row r="688">
      <c r="A688" s="33" t="s">
        <v>40434</v>
      </c>
      <c r="B688" s="34">
        <v>9.283454615E9</v>
      </c>
      <c r="C688" s="35" t="s">
        <v>39071</v>
      </c>
      <c r="D688" s="13" t="s">
        <v>39106</v>
      </c>
      <c r="E688" s="36" t="s">
        <v>13539</v>
      </c>
      <c r="F688" s="37" t="s">
        <v>40435</v>
      </c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</row>
    <row r="689">
      <c r="A689" s="33" t="s">
        <v>40436</v>
      </c>
      <c r="B689" s="34">
        <v>2.164292454E9</v>
      </c>
      <c r="C689" s="35" t="s">
        <v>39071</v>
      </c>
      <c r="D689" s="13" t="s">
        <v>39108</v>
      </c>
      <c r="E689" s="36" t="s">
        <v>132</v>
      </c>
      <c r="F689" s="37" t="s">
        <v>40437</v>
      </c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</row>
    <row r="690">
      <c r="A690" s="33" t="s">
        <v>40438</v>
      </c>
      <c r="B690" s="34">
        <v>4.023790303E9</v>
      </c>
      <c r="C690" s="35" t="s">
        <v>39071</v>
      </c>
      <c r="D690" s="13" t="s">
        <v>39106</v>
      </c>
      <c r="E690" s="36" t="s">
        <v>40439</v>
      </c>
      <c r="F690" s="37" t="s">
        <v>40440</v>
      </c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</row>
    <row r="691">
      <c r="A691" s="33" t="s">
        <v>40441</v>
      </c>
      <c r="B691" s="34">
        <v>7.15736711E9</v>
      </c>
      <c r="C691" s="35" t="s">
        <v>39071</v>
      </c>
      <c r="D691" s="13" t="s">
        <v>39135</v>
      </c>
      <c r="E691" s="36" t="s">
        <v>40442</v>
      </c>
      <c r="F691" s="37" t="s">
        <v>40443</v>
      </c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</row>
    <row r="692">
      <c r="A692" s="33" t="s">
        <v>40444</v>
      </c>
      <c r="B692" s="34">
        <v>2.814948982E9</v>
      </c>
      <c r="C692" s="35" t="s">
        <v>39071</v>
      </c>
      <c r="D692" s="13" t="s">
        <v>39208</v>
      </c>
      <c r="E692" s="36" t="s">
        <v>2387</v>
      </c>
      <c r="F692" s="37" t="s">
        <v>40445</v>
      </c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</row>
    <row r="693">
      <c r="A693" s="33" t="s">
        <v>40446</v>
      </c>
      <c r="B693" s="34">
        <v>6.14501457E9</v>
      </c>
      <c r="C693" s="35" t="s">
        <v>39071</v>
      </c>
      <c r="D693" s="13" t="s">
        <v>39108</v>
      </c>
      <c r="E693" s="36" t="s">
        <v>10128</v>
      </c>
      <c r="F693" s="37" t="s">
        <v>40447</v>
      </c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</row>
    <row r="694">
      <c r="A694" s="33" t="s">
        <v>40448</v>
      </c>
      <c r="B694" s="34">
        <v>6.05642225E9</v>
      </c>
      <c r="C694" s="35" t="s">
        <v>39071</v>
      </c>
      <c r="D694" s="13" t="s">
        <v>39106</v>
      </c>
      <c r="E694" s="36" t="s">
        <v>40449</v>
      </c>
      <c r="F694" s="37" t="s">
        <v>40450</v>
      </c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</row>
    <row r="695">
      <c r="A695" s="33" t="s">
        <v>40451</v>
      </c>
      <c r="B695" s="34">
        <v>7.1860512E9</v>
      </c>
      <c r="C695" s="35" t="s">
        <v>39071</v>
      </c>
      <c r="D695" s="13" t="s">
        <v>39075</v>
      </c>
      <c r="E695" s="36" t="s">
        <v>25562</v>
      </c>
      <c r="F695" s="37" t="s">
        <v>40452</v>
      </c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</row>
    <row r="696">
      <c r="A696" s="33" t="s">
        <v>40453</v>
      </c>
      <c r="B696" s="34">
        <v>4.063387342E9</v>
      </c>
      <c r="C696" s="35" t="s">
        <v>39071</v>
      </c>
      <c r="D696" s="13" t="s">
        <v>40454</v>
      </c>
      <c r="E696" s="36" t="s">
        <v>40455</v>
      </c>
      <c r="F696" s="37" t="s">
        <v>40456</v>
      </c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</row>
    <row r="697">
      <c r="A697" s="33" t="s">
        <v>40457</v>
      </c>
      <c r="B697" s="34">
        <v>7.085321613E9</v>
      </c>
      <c r="C697" s="35" t="s">
        <v>39071</v>
      </c>
      <c r="D697" s="13" t="s">
        <v>39086</v>
      </c>
      <c r="E697" s="36" t="s">
        <v>1103</v>
      </c>
      <c r="F697" s="38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</row>
    <row r="698">
      <c r="A698" s="33" t="s">
        <v>40458</v>
      </c>
      <c r="B698" s="34">
        <v>5.082784415E9</v>
      </c>
      <c r="C698" s="35" t="s">
        <v>39071</v>
      </c>
      <c r="D698" s="13" t="s">
        <v>39075</v>
      </c>
      <c r="E698" s="36" t="s">
        <v>40459</v>
      </c>
      <c r="F698" s="37" t="s">
        <v>40460</v>
      </c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</row>
    <row r="699">
      <c r="A699" s="33" t="s">
        <v>40461</v>
      </c>
      <c r="B699" s="34">
        <v>4.025331133E9</v>
      </c>
      <c r="C699" s="35" t="s">
        <v>39071</v>
      </c>
      <c r="D699" s="13" t="s">
        <v>39078</v>
      </c>
      <c r="E699" s="36" t="s">
        <v>40462</v>
      </c>
      <c r="F699" s="37" t="s">
        <v>40463</v>
      </c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</row>
    <row r="700">
      <c r="A700" s="33" t="s">
        <v>40464</v>
      </c>
      <c r="B700" s="34">
        <v>3.123263183E9</v>
      </c>
      <c r="C700" s="35" t="s">
        <v>39071</v>
      </c>
      <c r="D700" s="13" t="s">
        <v>39108</v>
      </c>
      <c r="E700" s="36" t="s">
        <v>18</v>
      </c>
      <c r="F700" s="37" t="s">
        <v>40465</v>
      </c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</row>
    <row r="701">
      <c r="A701" s="33" t="s">
        <v>40466</v>
      </c>
      <c r="B701" s="34">
        <v>2.253555263E9</v>
      </c>
      <c r="C701" s="35" t="s">
        <v>39071</v>
      </c>
      <c r="D701" s="13" t="s">
        <v>39086</v>
      </c>
      <c r="E701" s="36" t="s">
        <v>365</v>
      </c>
      <c r="F701" s="37" t="s">
        <v>40467</v>
      </c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</row>
    <row r="702">
      <c r="A702" s="33" t="s">
        <v>40468</v>
      </c>
      <c r="B702" s="34">
        <v>6.195652477E9</v>
      </c>
      <c r="C702" s="35" t="s">
        <v>39071</v>
      </c>
      <c r="D702" s="13" t="s">
        <v>39078</v>
      </c>
      <c r="E702" s="36" t="s">
        <v>976</v>
      </c>
      <c r="F702" s="38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</row>
    <row r="703">
      <c r="A703" s="33" t="s">
        <v>40469</v>
      </c>
      <c r="B703" s="34">
        <v>5.045186383E9</v>
      </c>
      <c r="C703" s="35" t="s">
        <v>39071</v>
      </c>
      <c r="D703" s="13" t="s">
        <v>39078</v>
      </c>
      <c r="E703" s="36" t="s">
        <v>241</v>
      </c>
      <c r="F703" s="37" t="s">
        <v>40470</v>
      </c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</row>
    <row r="704">
      <c r="A704" s="33" t="s">
        <v>40471</v>
      </c>
      <c r="B704" s="34">
        <v>4.144663819E9</v>
      </c>
      <c r="C704" s="35" t="s">
        <v>39071</v>
      </c>
      <c r="D704" s="13" t="s">
        <v>39108</v>
      </c>
      <c r="E704" s="36" t="s">
        <v>234</v>
      </c>
      <c r="F704" s="37" t="s">
        <v>40472</v>
      </c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</row>
    <row r="705">
      <c r="A705" s="33" t="s">
        <v>40473</v>
      </c>
      <c r="B705" s="34">
        <v>3.043874175E9</v>
      </c>
      <c r="C705" s="35" t="s">
        <v>39071</v>
      </c>
      <c r="D705" s="13" t="s">
        <v>39078</v>
      </c>
      <c r="E705" s="36" t="s">
        <v>40474</v>
      </c>
      <c r="F705" s="37" t="s">
        <v>40475</v>
      </c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</row>
    <row r="706">
      <c r="A706" s="33" t="s">
        <v>40476</v>
      </c>
      <c r="B706" s="34">
        <v>8.63937536E9</v>
      </c>
      <c r="C706" s="35" t="s">
        <v>39071</v>
      </c>
      <c r="D706" s="13" t="s">
        <v>39138</v>
      </c>
      <c r="E706" s="36" t="s">
        <v>1045</v>
      </c>
      <c r="F706" s="38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</row>
    <row r="707">
      <c r="A707" s="33" t="s">
        <v>40477</v>
      </c>
      <c r="B707" s="34">
        <v>4.70545086E9</v>
      </c>
      <c r="C707" s="35" t="s">
        <v>39071</v>
      </c>
      <c r="D707" s="13" t="s">
        <v>39078</v>
      </c>
      <c r="E707" s="36" t="s">
        <v>321</v>
      </c>
      <c r="F707" s="37" t="s">
        <v>40478</v>
      </c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</row>
    <row r="708">
      <c r="A708" s="33" t="s">
        <v>40479</v>
      </c>
      <c r="B708" s="34">
        <v>4.849485012E9</v>
      </c>
      <c r="C708" s="35" t="s">
        <v>39071</v>
      </c>
      <c r="D708" s="13" t="s">
        <v>39078</v>
      </c>
      <c r="E708" s="36" t="s">
        <v>31757</v>
      </c>
      <c r="F708" s="38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</row>
    <row r="709">
      <c r="A709" s="33" t="s">
        <v>40480</v>
      </c>
      <c r="B709" s="34">
        <v>2.164211868E9</v>
      </c>
      <c r="C709" s="35" t="s">
        <v>39071</v>
      </c>
      <c r="D709" s="13" t="s">
        <v>39086</v>
      </c>
      <c r="E709" s="36" t="s">
        <v>132</v>
      </c>
      <c r="F709" s="37" t="s">
        <v>40481</v>
      </c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</row>
    <row r="710">
      <c r="A710" s="33" t="s">
        <v>40482</v>
      </c>
      <c r="B710" s="34">
        <v>8.052267308E9</v>
      </c>
      <c r="C710" s="35" t="s">
        <v>39071</v>
      </c>
      <c r="D710" s="13" t="s">
        <v>39086</v>
      </c>
      <c r="E710" s="36" t="s">
        <v>4032</v>
      </c>
      <c r="F710" s="37" t="s">
        <v>40483</v>
      </c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</row>
    <row r="711">
      <c r="A711" s="33" t="s">
        <v>40484</v>
      </c>
      <c r="B711" s="34">
        <v>2.482583287E9</v>
      </c>
      <c r="C711" s="35" t="s">
        <v>39071</v>
      </c>
      <c r="D711" s="13" t="s">
        <v>39108</v>
      </c>
      <c r="E711" s="36" t="s">
        <v>12242</v>
      </c>
      <c r="F711" s="37" t="s">
        <v>40485</v>
      </c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</row>
    <row r="712">
      <c r="A712" s="33" t="s">
        <v>40486</v>
      </c>
      <c r="B712" s="34">
        <v>7.184838388E9</v>
      </c>
      <c r="C712" s="35" t="s">
        <v>39071</v>
      </c>
      <c r="D712" s="13" t="s">
        <v>39140</v>
      </c>
      <c r="E712" s="36" t="s">
        <v>25562</v>
      </c>
      <c r="F712" s="37" t="s">
        <v>40487</v>
      </c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</row>
    <row r="713">
      <c r="A713" s="33" t="s">
        <v>40488</v>
      </c>
      <c r="B713" s="34">
        <v>6.155482415E9</v>
      </c>
      <c r="C713" s="35" t="s">
        <v>39071</v>
      </c>
      <c r="D713" s="13" t="s">
        <v>40489</v>
      </c>
      <c r="E713" s="36" t="s">
        <v>3723</v>
      </c>
      <c r="F713" s="37" t="s">
        <v>40490</v>
      </c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</row>
    <row r="714">
      <c r="A714" s="33" t="s">
        <v>40491</v>
      </c>
      <c r="B714" s="34">
        <v>2.392886046E9</v>
      </c>
      <c r="C714" s="35" t="s">
        <v>39071</v>
      </c>
      <c r="D714" s="13" t="s">
        <v>39078</v>
      </c>
      <c r="E714" s="36" t="s">
        <v>584</v>
      </c>
      <c r="F714" s="37" t="s">
        <v>40492</v>
      </c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</row>
    <row r="715">
      <c r="A715" s="33" t="s">
        <v>40493</v>
      </c>
      <c r="B715" s="34">
        <v>5.593998684E9</v>
      </c>
      <c r="C715" s="35" t="s">
        <v>39071</v>
      </c>
      <c r="D715" s="13" t="s">
        <v>39078</v>
      </c>
      <c r="E715" s="36" t="s">
        <v>40494</v>
      </c>
      <c r="F715" s="37" t="s">
        <v>40495</v>
      </c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</row>
    <row r="716">
      <c r="A716" s="33" t="s">
        <v>40496</v>
      </c>
      <c r="B716" s="34">
        <v>9.374362583E9</v>
      </c>
      <c r="C716" s="35" t="s">
        <v>39071</v>
      </c>
      <c r="D716" s="13" t="s">
        <v>39108</v>
      </c>
      <c r="E716" s="36" t="s">
        <v>1191</v>
      </c>
      <c r="F716" s="38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</row>
    <row r="717">
      <c r="A717" s="33" t="s">
        <v>40497</v>
      </c>
      <c r="B717" s="34">
        <v>9.842697045E9</v>
      </c>
      <c r="C717" s="35" t="s">
        <v>39071</v>
      </c>
      <c r="D717" s="13" t="s">
        <v>39086</v>
      </c>
      <c r="E717" s="36" t="s">
        <v>256</v>
      </c>
      <c r="F717" s="37" t="s">
        <v>40498</v>
      </c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</row>
    <row r="718">
      <c r="A718" s="33" t="s">
        <v>40499</v>
      </c>
      <c r="B718" s="34">
        <v>8.286846964E9</v>
      </c>
      <c r="C718" s="35" t="s">
        <v>39071</v>
      </c>
      <c r="D718" s="13" t="s">
        <v>39086</v>
      </c>
      <c r="E718" s="36" t="s">
        <v>1966</v>
      </c>
      <c r="F718" s="37" t="s">
        <v>40500</v>
      </c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</row>
    <row r="719">
      <c r="A719" s="33" t="s">
        <v>40501</v>
      </c>
      <c r="B719" s="34">
        <v>7.084827424E9</v>
      </c>
      <c r="C719" s="35" t="s">
        <v>39071</v>
      </c>
      <c r="D719" s="13" t="s">
        <v>39078</v>
      </c>
      <c r="E719" s="36" t="s">
        <v>68</v>
      </c>
      <c r="F719" s="37" t="s">
        <v>40502</v>
      </c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</row>
    <row r="720">
      <c r="A720" s="33" t="s">
        <v>40503</v>
      </c>
      <c r="B720" s="34">
        <v>7.0888552E9</v>
      </c>
      <c r="C720" s="35" t="s">
        <v>39071</v>
      </c>
      <c r="D720" s="13" t="s">
        <v>39086</v>
      </c>
      <c r="E720" s="36" t="s">
        <v>40504</v>
      </c>
      <c r="F720" s="37" t="s">
        <v>40505</v>
      </c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</row>
    <row r="721">
      <c r="A721" s="33" t="s">
        <v>40506</v>
      </c>
      <c r="B721" s="34">
        <v>7.738216674E9</v>
      </c>
      <c r="C721" s="35" t="s">
        <v>39071</v>
      </c>
      <c r="D721" s="13" t="s">
        <v>39108</v>
      </c>
      <c r="E721" s="36" t="s">
        <v>18</v>
      </c>
      <c r="F721" s="37" t="s">
        <v>40507</v>
      </c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</row>
    <row r="722">
      <c r="A722" s="33" t="s">
        <v>40508</v>
      </c>
      <c r="B722" s="34">
        <v>2.397904201E9</v>
      </c>
      <c r="C722" s="35" t="s">
        <v>39071</v>
      </c>
      <c r="D722" s="13" t="s">
        <v>40509</v>
      </c>
      <c r="E722" s="36" t="s">
        <v>584</v>
      </c>
      <c r="F722" s="38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</row>
    <row r="723">
      <c r="A723" s="33" t="s">
        <v>40510</v>
      </c>
      <c r="B723" s="34">
        <v>8.5962405E9</v>
      </c>
      <c r="C723" s="35" t="s">
        <v>39071</v>
      </c>
      <c r="D723" s="13" t="s">
        <v>39098</v>
      </c>
      <c r="E723" s="36" t="s">
        <v>40511</v>
      </c>
      <c r="F723" s="37" t="s">
        <v>40512</v>
      </c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</row>
    <row r="724">
      <c r="A724" s="33" t="s">
        <v>40513</v>
      </c>
      <c r="B724" s="34">
        <v>6.307831734E9</v>
      </c>
      <c r="C724" s="35" t="s">
        <v>39071</v>
      </c>
      <c r="D724" s="13" t="s">
        <v>39078</v>
      </c>
      <c r="E724" s="36" t="s">
        <v>6172</v>
      </c>
      <c r="F724" s="37" t="s">
        <v>40514</v>
      </c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</row>
    <row r="725">
      <c r="A725" s="33" t="s">
        <v>40515</v>
      </c>
      <c r="B725" s="34">
        <v>3.036842767E9</v>
      </c>
      <c r="C725" s="35" t="s">
        <v>39071</v>
      </c>
      <c r="D725" s="13" t="s">
        <v>39106</v>
      </c>
      <c r="E725" s="36" t="s">
        <v>2356</v>
      </c>
      <c r="F725" s="37" t="s">
        <v>40516</v>
      </c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</row>
    <row r="726">
      <c r="A726" s="33" t="s">
        <v>40517</v>
      </c>
      <c r="B726" s="34">
        <v>8.135916464E9</v>
      </c>
      <c r="C726" s="35" t="s">
        <v>39071</v>
      </c>
      <c r="D726" s="13" t="s">
        <v>39138</v>
      </c>
      <c r="E726" s="36" t="s">
        <v>9066</v>
      </c>
      <c r="F726" s="37" t="s">
        <v>40518</v>
      </c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</row>
    <row r="727">
      <c r="A727" s="33" t="s">
        <v>40519</v>
      </c>
      <c r="B727" s="34">
        <v>4.803803046E9</v>
      </c>
      <c r="C727" s="35" t="s">
        <v>39071</v>
      </c>
      <c r="D727" s="13" t="s">
        <v>39106</v>
      </c>
      <c r="E727" s="36" t="s">
        <v>53</v>
      </c>
      <c r="F727" s="37" t="s">
        <v>40520</v>
      </c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</row>
    <row r="728">
      <c r="A728" s="33" t="s">
        <v>40521</v>
      </c>
      <c r="B728" s="34">
        <v>5.592719983E9</v>
      </c>
      <c r="C728" s="35" t="s">
        <v>39071</v>
      </c>
      <c r="D728" s="13" t="s">
        <v>39086</v>
      </c>
      <c r="E728" s="36" t="s">
        <v>107</v>
      </c>
      <c r="F728" s="37" t="s">
        <v>40522</v>
      </c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</row>
    <row r="729">
      <c r="A729" s="33" t="s">
        <v>40523</v>
      </c>
      <c r="B729" s="34">
        <v>6.51207529E9</v>
      </c>
      <c r="C729" s="35" t="s">
        <v>39071</v>
      </c>
      <c r="D729" s="13" t="s">
        <v>39078</v>
      </c>
      <c r="E729" s="36" t="s">
        <v>99</v>
      </c>
      <c r="F729" s="38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</row>
    <row r="730">
      <c r="A730" s="33" t="s">
        <v>40524</v>
      </c>
      <c r="B730" s="34">
        <v>6.628466161E9</v>
      </c>
      <c r="C730" s="35" t="s">
        <v>39071</v>
      </c>
      <c r="D730" s="13" t="s">
        <v>39086</v>
      </c>
      <c r="E730" s="36" t="s">
        <v>13775</v>
      </c>
      <c r="F730" s="37" t="s">
        <v>40525</v>
      </c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</row>
    <row r="731">
      <c r="A731" s="33" t="s">
        <v>40526</v>
      </c>
      <c r="B731" s="34">
        <v>6.186641465E9</v>
      </c>
      <c r="C731" s="35" t="s">
        <v>39071</v>
      </c>
      <c r="D731" s="13" t="s">
        <v>40527</v>
      </c>
      <c r="E731" s="36" t="s">
        <v>40528</v>
      </c>
      <c r="F731" s="37" t="s">
        <v>40529</v>
      </c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</row>
    <row r="732">
      <c r="A732" s="33" t="s">
        <v>40336</v>
      </c>
      <c r="B732" s="34">
        <v>2.082454576E9</v>
      </c>
      <c r="C732" s="35" t="s">
        <v>39071</v>
      </c>
      <c r="D732" s="13" t="s">
        <v>39485</v>
      </c>
      <c r="E732" s="36" t="s">
        <v>40337</v>
      </c>
      <c r="F732" s="37" t="s">
        <v>40530</v>
      </c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</row>
    <row r="733">
      <c r="A733" s="33" t="s">
        <v>40531</v>
      </c>
      <c r="B733" s="34">
        <v>2.082654514E9</v>
      </c>
      <c r="C733" s="35" t="s">
        <v>39071</v>
      </c>
      <c r="D733" s="13" t="s">
        <v>40532</v>
      </c>
      <c r="E733" s="36" t="s">
        <v>9932</v>
      </c>
      <c r="F733" s="37" t="s">
        <v>40533</v>
      </c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</row>
    <row r="734">
      <c r="A734" s="33" t="s">
        <v>40534</v>
      </c>
      <c r="B734" s="34">
        <v>2.135329034E9</v>
      </c>
      <c r="C734" s="35" t="s">
        <v>39071</v>
      </c>
      <c r="D734" s="13" t="s">
        <v>39086</v>
      </c>
      <c r="E734" s="36" t="s">
        <v>38</v>
      </c>
      <c r="F734" s="37" t="s">
        <v>40535</v>
      </c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</row>
    <row r="735">
      <c r="A735" s="33" t="s">
        <v>40536</v>
      </c>
      <c r="B735" s="34">
        <v>9.739129444E9</v>
      </c>
      <c r="C735" s="35" t="s">
        <v>39071</v>
      </c>
      <c r="D735" s="13" t="s">
        <v>39075</v>
      </c>
      <c r="E735" s="36" t="s">
        <v>40537</v>
      </c>
      <c r="F735" s="37" t="s">
        <v>40538</v>
      </c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</row>
    <row r="736">
      <c r="A736" s="33" t="s">
        <v>40539</v>
      </c>
      <c r="B736" s="34">
        <v>3.155899391E9</v>
      </c>
      <c r="C736" s="35" t="s">
        <v>39071</v>
      </c>
      <c r="D736" s="13" t="s">
        <v>39098</v>
      </c>
      <c r="E736" s="36" t="s">
        <v>40540</v>
      </c>
      <c r="F736" s="37" t="s">
        <v>40541</v>
      </c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</row>
    <row r="737">
      <c r="A737" s="33" t="s">
        <v>40542</v>
      </c>
      <c r="B737" s="34">
        <v>3.133978159E9</v>
      </c>
      <c r="C737" s="35" t="s">
        <v>39071</v>
      </c>
      <c r="D737" s="13" t="s">
        <v>39078</v>
      </c>
      <c r="E737" s="36" t="s">
        <v>93</v>
      </c>
      <c r="F737" s="37" t="s">
        <v>40543</v>
      </c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</row>
    <row r="738">
      <c r="A738" s="33" t="s">
        <v>40544</v>
      </c>
      <c r="B738" s="34">
        <v>7.858783577E9</v>
      </c>
      <c r="C738" s="35" t="s">
        <v>39071</v>
      </c>
      <c r="D738" s="13" t="s">
        <v>40545</v>
      </c>
      <c r="E738" s="36" t="s">
        <v>40546</v>
      </c>
      <c r="F738" s="37" t="s">
        <v>40547</v>
      </c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</row>
    <row r="739">
      <c r="A739" s="33" t="s">
        <v>40548</v>
      </c>
      <c r="B739" s="34">
        <v>8.327495972E9</v>
      </c>
      <c r="C739" s="35" t="s">
        <v>39071</v>
      </c>
      <c r="D739" s="13" t="s">
        <v>39075</v>
      </c>
      <c r="E739" s="36" t="s">
        <v>12</v>
      </c>
      <c r="F739" s="37" t="s">
        <v>40549</v>
      </c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</row>
    <row r="740">
      <c r="A740" s="33" t="s">
        <v>40550</v>
      </c>
      <c r="B740" s="34">
        <v>7.04642202E9</v>
      </c>
      <c r="C740" s="35" t="s">
        <v>39071</v>
      </c>
      <c r="D740" s="13" t="s">
        <v>39098</v>
      </c>
      <c r="E740" s="36" t="s">
        <v>2868</v>
      </c>
      <c r="F740" s="37" t="s">
        <v>40551</v>
      </c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</row>
    <row r="741">
      <c r="A741" s="33" t="s">
        <v>40552</v>
      </c>
      <c r="B741" s="34">
        <v>3.187471045E9</v>
      </c>
      <c r="C741" s="35" t="s">
        <v>39071</v>
      </c>
      <c r="D741" s="13" t="s">
        <v>39106</v>
      </c>
      <c r="E741" s="36" t="s">
        <v>59</v>
      </c>
      <c r="F741" s="37" t="s">
        <v>40553</v>
      </c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</row>
    <row r="742">
      <c r="A742" s="33" t="s">
        <v>40554</v>
      </c>
      <c r="B742" s="34">
        <v>3.15493371E9</v>
      </c>
      <c r="C742" s="35" t="s">
        <v>39071</v>
      </c>
      <c r="D742" s="13" t="s">
        <v>39098</v>
      </c>
      <c r="E742" s="36" t="s">
        <v>40555</v>
      </c>
      <c r="F742" s="38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</row>
    <row r="743">
      <c r="A743" s="33" t="s">
        <v>40556</v>
      </c>
      <c r="B743" s="34">
        <v>4.806991733E9</v>
      </c>
      <c r="C743" s="35" t="s">
        <v>39071</v>
      </c>
      <c r="D743" s="13" t="s">
        <v>39078</v>
      </c>
      <c r="E743" s="36" t="s">
        <v>53</v>
      </c>
      <c r="F743" s="37" t="s">
        <v>40557</v>
      </c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</row>
    <row r="744">
      <c r="A744" s="33" t="s">
        <v>40558</v>
      </c>
      <c r="B744" s="34">
        <v>4.0836389E9</v>
      </c>
      <c r="C744" s="35" t="s">
        <v>39071</v>
      </c>
      <c r="D744" s="13" t="s">
        <v>39078</v>
      </c>
      <c r="E744" s="36" t="s">
        <v>1481</v>
      </c>
      <c r="F744" s="38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</row>
    <row r="745">
      <c r="A745" s="33" t="s">
        <v>40559</v>
      </c>
      <c r="B745" s="34">
        <v>4.089358216E9</v>
      </c>
      <c r="C745" s="35" t="s">
        <v>39071</v>
      </c>
      <c r="D745" s="13" t="s">
        <v>39078</v>
      </c>
      <c r="E745" s="36" t="s">
        <v>1481</v>
      </c>
      <c r="F745" s="37" t="s">
        <v>40560</v>
      </c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</row>
    <row r="746">
      <c r="A746" s="33" t="s">
        <v>40561</v>
      </c>
      <c r="B746" s="34">
        <v>5.027493268E9</v>
      </c>
      <c r="C746" s="35" t="s">
        <v>39071</v>
      </c>
      <c r="D746" s="13" t="s">
        <v>39098</v>
      </c>
      <c r="E746" s="36" t="s">
        <v>370</v>
      </c>
      <c r="F746" s="37" t="s">
        <v>40562</v>
      </c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</row>
    <row r="747">
      <c r="A747" s="33" t="s">
        <v>40563</v>
      </c>
      <c r="B747" s="34">
        <v>7.13828548E9</v>
      </c>
      <c r="C747" s="35" t="s">
        <v>39071</v>
      </c>
      <c r="D747" s="13" t="s">
        <v>39078</v>
      </c>
      <c r="E747" s="36" t="s">
        <v>12</v>
      </c>
      <c r="F747" s="38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</row>
    <row r="748">
      <c r="A748" s="33" t="s">
        <v>40564</v>
      </c>
      <c r="B748" s="34">
        <v>3.098084409E9</v>
      </c>
      <c r="C748" s="35" t="s">
        <v>39071</v>
      </c>
      <c r="D748" s="13" t="s">
        <v>39078</v>
      </c>
      <c r="E748" s="36" t="s">
        <v>20914</v>
      </c>
      <c r="F748" s="37" t="s">
        <v>40565</v>
      </c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</row>
    <row r="749">
      <c r="A749" s="33" t="s">
        <v>40566</v>
      </c>
      <c r="B749" s="34">
        <v>3.184353961E9</v>
      </c>
      <c r="C749" s="35" t="s">
        <v>39071</v>
      </c>
      <c r="D749" s="13" t="s">
        <v>39086</v>
      </c>
      <c r="E749" s="36" t="s">
        <v>9592</v>
      </c>
      <c r="F749" s="37" t="s">
        <v>40567</v>
      </c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</row>
    <row r="750">
      <c r="A750" s="33" t="s">
        <v>40568</v>
      </c>
      <c r="B750" s="34">
        <v>6.516033914E9</v>
      </c>
      <c r="C750" s="35" t="s">
        <v>39071</v>
      </c>
      <c r="D750" s="13" t="s">
        <v>39106</v>
      </c>
      <c r="E750" s="36" t="s">
        <v>99</v>
      </c>
      <c r="F750" s="37" t="s">
        <v>40569</v>
      </c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</row>
    <row r="751">
      <c r="A751" s="33" t="s">
        <v>40570</v>
      </c>
      <c r="B751" s="34">
        <v>9.124494855E9</v>
      </c>
      <c r="C751" s="35" t="s">
        <v>39071</v>
      </c>
      <c r="D751" s="13" t="s">
        <v>39086</v>
      </c>
      <c r="E751" s="36" t="s">
        <v>40571</v>
      </c>
      <c r="F751" s="37" t="s">
        <v>40572</v>
      </c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</row>
    <row r="752">
      <c r="A752" s="33" t="s">
        <v>40573</v>
      </c>
      <c r="B752" s="34">
        <v>5.593461864E9</v>
      </c>
      <c r="C752" s="35" t="s">
        <v>39071</v>
      </c>
      <c r="D752" s="13" t="s">
        <v>39086</v>
      </c>
      <c r="E752" s="36" t="s">
        <v>107</v>
      </c>
      <c r="F752" s="37" t="s">
        <v>40574</v>
      </c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</row>
    <row r="753">
      <c r="A753" s="33" t="s">
        <v>40575</v>
      </c>
      <c r="B753" s="34">
        <v>2.672444848E9</v>
      </c>
      <c r="C753" s="35" t="s">
        <v>39071</v>
      </c>
      <c r="D753" s="13" t="s">
        <v>39078</v>
      </c>
      <c r="E753" s="36" t="s">
        <v>1035</v>
      </c>
      <c r="F753" s="37" t="s">
        <v>40576</v>
      </c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</row>
    <row r="754">
      <c r="A754" s="33" t="s">
        <v>40577</v>
      </c>
      <c r="B754" s="34">
        <v>9.109203982E9</v>
      </c>
      <c r="C754" s="35" t="s">
        <v>39071</v>
      </c>
      <c r="D754" s="13" t="s">
        <v>39098</v>
      </c>
      <c r="E754" s="36" t="s">
        <v>443</v>
      </c>
      <c r="F754" s="37" t="s">
        <v>40578</v>
      </c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</row>
    <row r="755">
      <c r="A755" s="33" t="s">
        <v>40579</v>
      </c>
      <c r="B755" s="34">
        <v>3.04765409E9</v>
      </c>
      <c r="C755" s="35" t="s">
        <v>39071</v>
      </c>
      <c r="D755" s="13" t="s">
        <v>39072</v>
      </c>
      <c r="E755" s="36" t="s">
        <v>40580</v>
      </c>
      <c r="F755" s="37" t="s">
        <v>40581</v>
      </c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</row>
    <row r="756">
      <c r="A756" s="33" t="s">
        <v>40579</v>
      </c>
      <c r="B756" s="34">
        <v>3.04765409E9</v>
      </c>
      <c r="C756" s="35" t="s">
        <v>39071</v>
      </c>
      <c r="D756" s="13" t="s">
        <v>39072</v>
      </c>
      <c r="E756" s="36" t="s">
        <v>40580</v>
      </c>
      <c r="F756" s="37" t="s">
        <v>40581</v>
      </c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</row>
    <row r="757">
      <c r="A757" s="33" t="s">
        <v>40582</v>
      </c>
      <c r="B757" s="34">
        <v>4.143939882E9</v>
      </c>
      <c r="C757" s="35" t="s">
        <v>39071</v>
      </c>
      <c r="D757" s="13" t="s">
        <v>39108</v>
      </c>
      <c r="E757" s="36" t="s">
        <v>234</v>
      </c>
      <c r="F757" s="37" t="s">
        <v>40583</v>
      </c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</row>
    <row r="758">
      <c r="A758" s="33" t="s">
        <v>40584</v>
      </c>
      <c r="B758" s="34">
        <v>6.09883197E9</v>
      </c>
      <c r="C758" s="35" t="s">
        <v>39071</v>
      </c>
      <c r="D758" s="13" t="s">
        <v>39140</v>
      </c>
      <c r="E758" s="36" t="s">
        <v>38547</v>
      </c>
      <c r="F758" s="37" t="s">
        <v>40585</v>
      </c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</row>
    <row r="759">
      <c r="A759" s="33" t="s">
        <v>40586</v>
      </c>
      <c r="B759" s="34">
        <v>4.192891585E9</v>
      </c>
      <c r="C759" s="35" t="s">
        <v>39071</v>
      </c>
      <c r="D759" s="13" t="s">
        <v>39917</v>
      </c>
      <c r="E759" s="36" t="s">
        <v>2196</v>
      </c>
      <c r="F759" s="37" t="s">
        <v>40587</v>
      </c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</row>
    <row r="760">
      <c r="A760" s="33" t="s">
        <v>40588</v>
      </c>
      <c r="B760" s="34">
        <v>6.179834063E9</v>
      </c>
      <c r="C760" s="35" t="s">
        <v>39071</v>
      </c>
      <c r="D760" s="13" t="s">
        <v>40589</v>
      </c>
      <c r="E760" s="36" t="s">
        <v>40590</v>
      </c>
      <c r="F760" s="37" t="s">
        <v>40591</v>
      </c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</row>
    <row r="761">
      <c r="A761" s="33" t="s">
        <v>40592</v>
      </c>
      <c r="B761" s="34">
        <v>2.157850512E9</v>
      </c>
      <c r="C761" s="35" t="s">
        <v>39071</v>
      </c>
      <c r="D761" s="13" t="s">
        <v>39185</v>
      </c>
      <c r="E761" s="36" t="s">
        <v>1641</v>
      </c>
      <c r="F761" s="37" t="s">
        <v>40593</v>
      </c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</row>
    <row r="762">
      <c r="A762" s="33" t="s">
        <v>40594</v>
      </c>
      <c r="B762" s="34">
        <v>2.487284918E9</v>
      </c>
      <c r="C762" s="35" t="s">
        <v>39071</v>
      </c>
      <c r="D762" s="13" t="s">
        <v>39078</v>
      </c>
      <c r="E762" s="36" t="s">
        <v>2087</v>
      </c>
      <c r="F762" s="37" t="s">
        <v>40595</v>
      </c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</row>
    <row r="763">
      <c r="A763" s="33" t="s">
        <v>40596</v>
      </c>
      <c r="B763" s="34">
        <v>7.189978787E9</v>
      </c>
      <c r="C763" s="35" t="s">
        <v>39071</v>
      </c>
      <c r="D763" s="13" t="s">
        <v>39075</v>
      </c>
      <c r="E763" s="36" t="s">
        <v>25562</v>
      </c>
      <c r="F763" s="37" t="s">
        <v>40597</v>
      </c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</row>
    <row r="764">
      <c r="A764" s="33" t="s">
        <v>40598</v>
      </c>
      <c r="B764" s="34">
        <v>7.182650707E9</v>
      </c>
      <c r="C764" s="35" t="s">
        <v>39071</v>
      </c>
      <c r="D764" s="13" t="s">
        <v>39075</v>
      </c>
      <c r="E764" s="36" t="s">
        <v>25562</v>
      </c>
      <c r="F764" s="37" t="s">
        <v>40599</v>
      </c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</row>
    <row r="765">
      <c r="A765" s="33" t="s">
        <v>40600</v>
      </c>
      <c r="B765" s="34">
        <v>3.0452711E9</v>
      </c>
      <c r="C765" s="35" t="s">
        <v>39071</v>
      </c>
      <c r="D765" s="13" t="s">
        <v>39078</v>
      </c>
      <c r="E765" s="36" t="s">
        <v>40601</v>
      </c>
      <c r="F765" s="38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</row>
    <row r="766">
      <c r="A766" s="33" t="s">
        <v>40602</v>
      </c>
      <c r="B766" s="34">
        <v>5.102430601E9</v>
      </c>
      <c r="C766" s="35" t="s">
        <v>39071</v>
      </c>
      <c r="D766" s="13" t="s">
        <v>39086</v>
      </c>
      <c r="E766" s="36" t="s">
        <v>6644</v>
      </c>
      <c r="F766" s="37" t="s">
        <v>40603</v>
      </c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</row>
    <row r="767">
      <c r="A767" s="33" t="s">
        <v>40604</v>
      </c>
      <c r="B767" s="34">
        <v>6.264444077E9</v>
      </c>
      <c r="C767" s="35" t="s">
        <v>39071</v>
      </c>
      <c r="D767" s="13" t="s">
        <v>39098</v>
      </c>
      <c r="E767" s="36" t="s">
        <v>14611</v>
      </c>
      <c r="F767" s="37" t="s">
        <v>40605</v>
      </c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</row>
    <row r="768">
      <c r="A768" s="33" t="s">
        <v>40606</v>
      </c>
      <c r="B768" s="34">
        <v>2.819333687E9</v>
      </c>
      <c r="C768" s="35" t="s">
        <v>39071</v>
      </c>
      <c r="D768" s="13" t="s">
        <v>39086</v>
      </c>
      <c r="E768" s="36" t="s">
        <v>129</v>
      </c>
      <c r="F768" s="37" t="s">
        <v>40607</v>
      </c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</row>
    <row r="769">
      <c r="A769" s="33" t="s">
        <v>40608</v>
      </c>
      <c r="B769" s="34">
        <v>9.856322569E9</v>
      </c>
      <c r="C769" s="35" t="s">
        <v>39071</v>
      </c>
      <c r="D769" s="13" t="s">
        <v>40609</v>
      </c>
      <c r="E769" s="36" t="s">
        <v>40610</v>
      </c>
      <c r="F769" s="37" t="s">
        <v>40611</v>
      </c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</row>
    <row r="770">
      <c r="A770" s="33" t="s">
        <v>40612</v>
      </c>
      <c r="B770" s="34">
        <v>2.523168536E9</v>
      </c>
      <c r="C770" s="35" t="s">
        <v>39071</v>
      </c>
      <c r="D770" s="13" t="s">
        <v>39409</v>
      </c>
      <c r="E770" s="36" t="s">
        <v>2712</v>
      </c>
      <c r="F770" s="37" t="s">
        <v>40613</v>
      </c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</row>
    <row r="771">
      <c r="A771" s="33" t="s">
        <v>40614</v>
      </c>
      <c r="B771" s="34">
        <v>2.693433E9</v>
      </c>
      <c r="C771" s="35" t="s">
        <v>39071</v>
      </c>
      <c r="D771" s="13" t="s">
        <v>39086</v>
      </c>
      <c r="E771" s="36" t="s">
        <v>4988</v>
      </c>
      <c r="F771" s="37" t="s">
        <v>40615</v>
      </c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</row>
    <row r="772">
      <c r="A772" s="33" t="s">
        <v>40616</v>
      </c>
      <c r="B772" s="34">
        <v>4.19269166E9</v>
      </c>
      <c r="C772" s="35" t="s">
        <v>39071</v>
      </c>
      <c r="D772" s="13" t="s">
        <v>39108</v>
      </c>
      <c r="E772" s="36" t="s">
        <v>1413</v>
      </c>
      <c r="F772" s="37" t="s">
        <v>40617</v>
      </c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</row>
    <row r="773">
      <c r="A773" s="33" t="s">
        <v>40618</v>
      </c>
      <c r="B773" s="34">
        <v>4.1454332E9</v>
      </c>
      <c r="C773" s="35" t="s">
        <v>39071</v>
      </c>
      <c r="D773" s="13" t="s">
        <v>39108</v>
      </c>
      <c r="E773" s="36" t="s">
        <v>234</v>
      </c>
      <c r="F773" s="38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</row>
    <row r="774">
      <c r="A774" s="33" t="s">
        <v>40618</v>
      </c>
      <c r="B774" s="34">
        <v>4.1454332E9</v>
      </c>
      <c r="C774" s="35" t="s">
        <v>39071</v>
      </c>
      <c r="D774" s="13" t="s">
        <v>39108</v>
      </c>
      <c r="E774" s="36" t="s">
        <v>234</v>
      </c>
      <c r="F774" s="37" t="s">
        <v>40619</v>
      </c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</row>
    <row r="775">
      <c r="A775" s="33" t="s">
        <v>40620</v>
      </c>
      <c r="B775" s="34">
        <v>2.62473048E9</v>
      </c>
      <c r="C775" s="35" t="s">
        <v>39071</v>
      </c>
      <c r="D775" s="13" t="s">
        <v>39108</v>
      </c>
      <c r="E775" s="36" t="s">
        <v>40621</v>
      </c>
      <c r="F775" s="38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</row>
    <row r="776">
      <c r="A776" s="33" t="s">
        <v>40622</v>
      </c>
      <c r="B776" s="34">
        <v>9.549411228E9</v>
      </c>
      <c r="C776" s="35" t="s">
        <v>39071</v>
      </c>
      <c r="D776" s="13" t="s">
        <v>39086</v>
      </c>
      <c r="E776" s="36" t="s">
        <v>13319</v>
      </c>
      <c r="F776" s="37" t="s">
        <v>40623</v>
      </c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</row>
    <row r="777">
      <c r="A777" s="33" t="s">
        <v>40624</v>
      </c>
      <c r="B777" s="34">
        <v>9.1423536E9</v>
      </c>
      <c r="C777" s="35" t="s">
        <v>39071</v>
      </c>
      <c r="D777" s="13" t="s">
        <v>39075</v>
      </c>
      <c r="E777" s="36" t="s">
        <v>25568</v>
      </c>
      <c r="F777" s="37" t="s">
        <v>40625</v>
      </c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</row>
    <row r="778">
      <c r="A778" s="33" t="s">
        <v>40626</v>
      </c>
      <c r="B778" s="34">
        <v>2.257267988E9</v>
      </c>
      <c r="C778" s="35" t="s">
        <v>39071</v>
      </c>
      <c r="D778" s="13" t="s">
        <v>39086</v>
      </c>
      <c r="E778" s="36" t="s">
        <v>365</v>
      </c>
      <c r="F778" s="37" t="s">
        <v>40627</v>
      </c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</row>
    <row r="779">
      <c r="A779" s="33" t="s">
        <v>40628</v>
      </c>
      <c r="B779" s="34">
        <v>9.3739546E9</v>
      </c>
      <c r="C779" s="35" t="s">
        <v>39071</v>
      </c>
      <c r="D779" s="13" t="s">
        <v>39098</v>
      </c>
      <c r="E779" s="36" t="s">
        <v>1191</v>
      </c>
      <c r="F779" s="37" t="s">
        <v>40629</v>
      </c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</row>
    <row r="780">
      <c r="A780" s="33" t="s">
        <v>40630</v>
      </c>
      <c r="B780" s="34">
        <v>6.017750264E9</v>
      </c>
      <c r="C780" s="35" t="s">
        <v>39071</v>
      </c>
      <c r="D780" s="13" t="s">
        <v>39086</v>
      </c>
      <c r="E780" s="36" t="s">
        <v>40631</v>
      </c>
      <c r="F780" s="37" t="s">
        <v>40632</v>
      </c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</row>
    <row r="781">
      <c r="A781" s="33" t="s">
        <v>40633</v>
      </c>
      <c r="B781" s="34">
        <v>3.307847388E9</v>
      </c>
      <c r="C781" s="35" t="s">
        <v>39071</v>
      </c>
      <c r="D781" s="13" t="s">
        <v>39098</v>
      </c>
      <c r="E781" s="36" t="s">
        <v>156</v>
      </c>
      <c r="F781" s="37" t="s">
        <v>40634</v>
      </c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</row>
    <row r="782">
      <c r="A782" s="33" t="s">
        <v>40635</v>
      </c>
      <c r="B782" s="34">
        <v>9.315892583E9</v>
      </c>
      <c r="C782" s="35" t="s">
        <v>39071</v>
      </c>
      <c r="D782" s="13" t="s">
        <v>40636</v>
      </c>
      <c r="E782" s="36" t="s">
        <v>40637</v>
      </c>
      <c r="F782" s="37" t="s">
        <v>40638</v>
      </c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</row>
    <row r="783">
      <c r="A783" s="33" t="s">
        <v>40639</v>
      </c>
      <c r="B783" s="34">
        <v>5.106679245E9</v>
      </c>
      <c r="C783" s="35" t="s">
        <v>39071</v>
      </c>
      <c r="D783" s="13" t="s">
        <v>39086</v>
      </c>
      <c r="E783" s="36" t="s">
        <v>675</v>
      </c>
      <c r="F783" s="37" t="s">
        <v>40640</v>
      </c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</row>
    <row r="784">
      <c r="A784" s="33" t="s">
        <v>40641</v>
      </c>
      <c r="B784" s="34">
        <v>8.124665789E9</v>
      </c>
      <c r="C784" s="35" t="s">
        <v>39071</v>
      </c>
      <c r="D784" s="13" t="s">
        <v>39072</v>
      </c>
      <c r="E784" s="36" t="s">
        <v>2925</v>
      </c>
      <c r="F784" s="37" t="s">
        <v>40642</v>
      </c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</row>
    <row r="785">
      <c r="A785" s="33" t="s">
        <v>40643</v>
      </c>
      <c r="B785" s="34">
        <v>2.022491427E9</v>
      </c>
      <c r="C785" s="35" t="s">
        <v>39071</v>
      </c>
      <c r="D785" s="13" t="s">
        <v>40644</v>
      </c>
      <c r="E785" s="36" t="s">
        <v>384</v>
      </c>
      <c r="F785" s="38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</row>
    <row r="786">
      <c r="A786" s="33" t="s">
        <v>40645</v>
      </c>
      <c r="B786" s="34">
        <v>5.137855237E9</v>
      </c>
      <c r="C786" s="35" t="s">
        <v>39071</v>
      </c>
      <c r="D786" s="13" t="s">
        <v>40646</v>
      </c>
      <c r="E786" s="36" t="s">
        <v>2035</v>
      </c>
      <c r="F786" s="37" t="s">
        <v>40647</v>
      </c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</row>
    <row r="787">
      <c r="A787" s="33" t="s">
        <v>40648</v>
      </c>
      <c r="B787" s="34">
        <v>3.18670758E9</v>
      </c>
      <c r="C787" s="35" t="s">
        <v>39071</v>
      </c>
      <c r="D787" s="13" t="s">
        <v>39078</v>
      </c>
      <c r="E787" s="36" t="s">
        <v>59</v>
      </c>
      <c r="F787" s="37" t="s">
        <v>40649</v>
      </c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</row>
    <row r="788">
      <c r="A788" s="33" t="s">
        <v>40650</v>
      </c>
      <c r="B788" s="34">
        <v>3.186714341E9</v>
      </c>
      <c r="C788" s="35" t="s">
        <v>39071</v>
      </c>
      <c r="D788" s="13" t="s">
        <v>39078</v>
      </c>
      <c r="E788" s="36" t="s">
        <v>59</v>
      </c>
      <c r="F788" s="37" t="s">
        <v>40651</v>
      </c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</row>
    <row r="789">
      <c r="A789" s="33" t="s">
        <v>40652</v>
      </c>
      <c r="B789" s="34">
        <v>7.733241422E9</v>
      </c>
      <c r="C789" s="35" t="s">
        <v>39071</v>
      </c>
      <c r="D789" s="13" t="s">
        <v>39108</v>
      </c>
      <c r="E789" s="36" t="s">
        <v>18</v>
      </c>
      <c r="F789" s="37" t="s">
        <v>40653</v>
      </c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</row>
    <row r="790">
      <c r="A790" s="33" t="s">
        <v>40654</v>
      </c>
      <c r="B790" s="34">
        <v>3.372351795E9</v>
      </c>
      <c r="C790" s="35" t="s">
        <v>39071</v>
      </c>
      <c r="D790" s="13" t="s">
        <v>39086</v>
      </c>
      <c r="E790" s="36" t="s">
        <v>548</v>
      </c>
      <c r="F790" s="37" t="s">
        <v>40655</v>
      </c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</row>
    <row r="791">
      <c r="A791" s="33" t="s">
        <v>40656</v>
      </c>
      <c r="B791" s="34">
        <v>2.626375056E9</v>
      </c>
      <c r="C791" s="35" t="s">
        <v>39071</v>
      </c>
      <c r="D791" s="13" t="s">
        <v>39108</v>
      </c>
      <c r="E791" s="36" t="s">
        <v>160</v>
      </c>
      <c r="F791" s="37" t="s">
        <v>40657</v>
      </c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</row>
    <row r="792">
      <c r="A792" s="33" t="s">
        <v>40658</v>
      </c>
      <c r="B792" s="34">
        <v>2.169614146E9</v>
      </c>
      <c r="C792" s="35" t="s">
        <v>39071</v>
      </c>
      <c r="D792" s="13" t="s">
        <v>39108</v>
      </c>
      <c r="E792" s="36" t="s">
        <v>132</v>
      </c>
      <c r="F792" s="37" t="s">
        <v>40659</v>
      </c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</row>
    <row r="793">
      <c r="A793" s="33" t="s">
        <v>40660</v>
      </c>
      <c r="B793" s="34">
        <v>5.057530022E9</v>
      </c>
      <c r="C793" s="35" t="s">
        <v>39071</v>
      </c>
      <c r="D793" s="13" t="s">
        <v>39208</v>
      </c>
      <c r="E793" s="36" t="s">
        <v>30848</v>
      </c>
      <c r="F793" s="37" t="s">
        <v>40661</v>
      </c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</row>
    <row r="794">
      <c r="A794" s="33" t="s">
        <v>40662</v>
      </c>
      <c r="B794" s="34">
        <v>7.148392611E9</v>
      </c>
      <c r="C794" s="35" t="s">
        <v>39071</v>
      </c>
      <c r="D794" s="13" t="s">
        <v>39086</v>
      </c>
      <c r="E794" s="36" t="s">
        <v>1942</v>
      </c>
      <c r="F794" s="37" t="s">
        <v>40663</v>
      </c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</row>
    <row r="795">
      <c r="A795" s="33" t="s">
        <v>40664</v>
      </c>
      <c r="B795" s="34">
        <v>4.234743788E9</v>
      </c>
      <c r="C795" s="35" t="s">
        <v>39071</v>
      </c>
      <c r="D795" s="13" t="s">
        <v>39135</v>
      </c>
      <c r="E795" s="36" t="s">
        <v>40665</v>
      </c>
      <c r="F795" s="38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</row>
    <row r="796">
      <c r="A796" s="33" t="s">
        <v>40666</v>
      </c>
      <c r="B796" s="34">
        <v>6.31666192E9</v>
      </c>
      <c r="C796" s="35" t="s">
        <v>39071</v>
      </c>
      <c r="D796" s="13" t="s">
        <v>39083</v>
      </c>
      <c r="E796" s="36" t="s">
        <v>39647</v>
      </c>
      <c r="F796" s="37" t="s">
        <v>40667</v>
      </c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</row>
    <row r="797">
      <c r="A797" s="33" t="s">
        <v>40668</v>
      </c>
      <c r="B797" s="34">
        <v>9.075635002E9</v>
      </c>
      <c r="C797" s="35" t="s">
        <v>39071</v>
      </c>
      <c r="D797" s="13" t="s">
        <v>39590</v>
      </c>
      <c r="E797" s="36" t="s">
        <v>2422</v>
      </c>
      <c r="F797" s="37" t="s">
        <v>40669</v>
      </c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</row>
    <row r="798">
      <c r="A798" s="33" t="s">
        <v>40670</v>
      </c>
      <c r="B798" s="34">
        <v>5.1385153E9</v>
      </c>
      <c r="C798" s="35" t="s">
        <v>39071</v>
      </c>
      <c r="D798" s="13" t="s">
        <v>39343</v>
      </c>
      <c r="E798" s="36" t="s">
        <v>29</v>
      </c>
      <c r="F798" s="37" t="s">
        <v>40671</v>
      </c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</row>
    <row r="799">
      <c r="A799" s="33" t="s">
        <v>40672</v>
      </c>
      <c r="B799" s="34">
        <v>5.133671464E9</v>
      </c>
      <c r="C799" s="35" t="s">
        <v>39071</v>
      </c>
      <c r="D799" s="13" t="s">
        <v>39343</v>
      </c>
      <c r="E799" s="36" t="s">
        <v>40673</v>
      </c>
      <c r="F799" s="37" t="s">
        <v>40674</v>
      </c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</row>
    <row r="800">
      <c r="A800" s="33" t="s">
        <v>40675</v>
      </c>
      <c r="B800" s="34">
        <v>4.078024306E9</v>
      </c>
      <c r="C800" s="35" t="s">
        <v>39071</v>
      </c>
      <c r="D800" s="13" t="s">
        <v>39138</v>
      </c>
      <c r="E800" s="36" t="s">
        <v>104</v>
      </c>
      <c r="F800" s="38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</row>
    <row r="801">
      <c r="A801" s="33" t="s">
        <v>40676</v>
      </c>
      <c r="B801" s="34">
        <v>2.192542912E9</v>
      </c>
      <c r="C801" s="35" t="s">
        <v>39071</v>
      </c>
      <c r="D801" s="13" t="s">
        <v>39078</v>
      </c>
      <c r="E801" s="36" t="s">
        <v>1715</v>
      </c>
      <c r="F801" s="38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</row>
    <row r="802">
      <c r="A802" s="33" t="s">
        <v>40677</v>
      </c>
      <c r="B802" s="34">
        <v>5.592103556E9</v>
      </c>
      <c r="C802" s="35" t="s">
        <v>39071</v>
      </c>
      <c r="D802" s="13" t="s">
        <v>39086</v>
      </c>
      <c r="E802" s="36" t="s">
        <v>30788</v>
      </c>
      <c r="F802" s="38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</row>
    <row r="803">
      <c r="A803" s="33" t="s">
        <v>40678</v>
      </c>
      <c r="B803" s="34">
        <v>9.038855566E9</v>
      </c>
      <c r="C803" s="35" t="s">
        <v>39071</v>
      </c>
      <c r="D803" s="13" t="s">
        <v>39072</v>
      </c>
      <c r="E803" s="36" t="s">
        <v>40679</v>
      </c>
      <c r="F803" s="38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</row>
    <row r="804">
      <c r="A804" s="33" t="s">
        <v>40680</v>
      </c>
      <c r="B804" s="34">
        <v>7.404492383E9</v>
      </c>
      <c r="C804" s="35" t="s">
        <v>39071</v>
      </c>
      <c r="D804" s="13" t="s">
        <v>39078</v>
      </c>
      <c r="E804" s="36" t="s">
        <v>34427</v>
      </c>
      <c r="F804" s="37" t="s">
        <v>40681</v>
      </c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</row>
    <row r="805">
      <c r="A805" s="33" t="s">
        <v>40682</v>
      </c>
      <c r="B805" s="34">
        <v>8.139157464E9</v>
      </c>
      <c r="C805" s="35" t="s">
        <v>39071</v>
      </c>
      <c r="D805" s="13" t="s">
        <v>39072</v>
      </c>
      <c r="E805" s="36" t="s">
        <v>565</v>
      </c>
      <c r="F805" s="37" t="s">
        <v>40683</v>
      </c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</row>
    <row r="806">
      <c r="A806" s="33" t="s">
        <v>40684</v>
      </c>
      <c r="B806" s="34">
        <v>7.04920155E9</v>
      </c>
      <c r="C806" s="35" t="s">
        <v>39071</v>
      </c>
      <c r="D806" s="13" t="s">
        <v>159</v>
      </c>
      <c r="E806" s="36" t="s">
        <v>1875</v>
      </c>
      <c r="F806" s="38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</row>
    <row r="807">
      <c r="A807" s="33" t="s">
        <v>40685</v>
      </c>
      <c r="B807" s="34">
        <v>7.042626914E9</v>
      </c>
      <c r="C807" s="35" t="s">
        <v>39071</v>
      </c>
      <c r="D807" s="13" t="s">
        <v>39208</v>
      </c>
      <c r="E807" s="36" t="s">
        <v>1875</v>
      </c>
      <c r="F807" s="37" t="s">
        <v>40686</v>
      </c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</row>
    <row r="808">
      <c r="A808" s="33" t="s">
        <v>40687</v>
      </c>
      <c r="B808" s="34">
        <v>9.519408081E9</v>
      </c>
      <c r="C808" s="35" t="s">
        <v>39071</v>
      </c>
      <c r="D808" s="13" t="s">
        <v>39072</v>
      </c>
      <c r="E808" s="36" t="s">
        <v>6870</v>
      </c>
      <c r="F808" s="37" t="s">
        <v>40688</v>
      </c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</row>
    <row r="809">
      <c r="A809" s="33" t="s">
        <v>40689</v>
      </c>
      <c r="B809" s="34">
        <v>2.199899135E9</v>
      </c>
      <c r="C809" s="35" t="s">
        <v>39071</v>
      </c>
      <c r="D809" s="13" t="s">
        <v>39108</v>
      </c>
      <c r="E809" s="36" t="s">
        <v>35245</v>
      </c>
      <c r="F809" s="37" t="s">
        <v>40690</v>
      </c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</row>
    <row r="810">
      <c r="A810" s="33" t="s">
        <v>40691</v>
      </c>
      <c r="B810" s="34">
        <v>3.61552335E9</v>
      </c>
      <c r="C810" s="35" t="s">
        <v>39071</v>
      </c>
      <c r="D810" s="13" t="s">
        <v>39072</v>
      </c>
      <c r="E810" s="36" t="s">
        <v>40692</v>
      </c>
      <c r="F810" s="37" t="s">
        <v>40693</v>
      </c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</row>
    <row r="811">
      <c r="A811" s="33" t="s">
        <v>40694</v>
      </c>
      <c r="B811" s="34">
        <v>9.512686506E9</v>
      </c>
      <c r="C811" s="35" t="s">
        <v>39071</v>
      </c>
      <c r="D811" s="13" t="s">
        <v>39098</v>
      </c>
      <c r="E811" s="36" t="s">
        <v>250</v>
      </c>
      <c r="F811" s="37" t="s">
        <v>40695</v>
      </c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</row>
    <row r="812">
      <c r="A812" s="33" t="s">
        <v>40696</v>
      </c>
      <c r="B812" s="34">
        <v>7.072816128E9</v>
      </c>
      <c r="C812" s="35" t="s">
        <v>39071</v>
      </c>
      <c r="D812" s="13" t="s">
        <v>40093</v>
      </c>
      <c r="E812" s="36" t="s">
        <v>40697</v>
      </c>
      <c r="F812" s="37" t="s">
        <v>40698</v>
      </c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</row>
    <row r="813">
      <c r="A813" s="33" t="s">
        <v>40699</v>
      </c>
      <c r="B813" s="34">
        <v>5.302558866E9</v>
      </c>
      <c r="C813" s="35" t="s">
        <v>39071</v>
      </c>
      <c r="D813" s="13" t="s">
        <v>39135</v>
      </c>
      <c r="E813" s="36" t="s">
        <v>3154</v>
      </c>
      <c r="F813" s="37" t="s">
        <v>40700</v>
      </c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</row>
    <row r="814">
      <c r="A814" s="33" t="s">
        <v>40701</v>
      </c>
      <c r="B814" s="34">
        <v>5.102363388E9</v>
      </c>
      <c r="C814" s="35" t="s">
        <v>39071</v>
      </c>
      <c r="D814" s="13" t="s">
        <v>39086</v>
      </c>
      <c r="E814" s="36" t="s">
        <v>14430</v>
      </c>
      <c r="F814" s="38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</row>
    <row r="815">
      <c r="A815" s="33" t="s">
        <v>40702</v>
      </c>
      <c r="B815" s="34">
        <v>6.615565131E9</v>
      </c>
      <c r="C815" s="35" t="s">
        <v>39071</v>
      </c>
      <c r="D815" s="13" t="s">
        <v>39086</v>
      </c>
      <c r="E815" s="36" t="s">
        <v>41</v>
      </c>
      <c r="F815" s="37" t="s">
        <v>40703</v>
      </c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</row>
    <row r="816">
      <c r="A816" s="33" t="s">
        <v>40704</v>
      </c>
      <c r="B816" s="34">
        <v>4.402420626E9</v>
      </c>
      <c r="C816" s="35" t="s">
        <v>39071</v>
      </c>
      <c r="D816" s="13" t="s">
        <v>39098</v>
      </c>
      <c r="E816" s="36" t="s">
        <v>3042</v>
      </c>
      <c r="F816" s="37" t="s">
        <v>40705</v>
      </c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</row>
    <row r="817">
      <c r="A817" s="33" t="s">
        <v>40706</v>
      </c>
      <c r="B817" s="34">
        <v>8.477401062E9</v>
      </c>
      <c r="C817" s="35" t="s">
        <v>39071</v>
      </c>
      <c r="D817" s="13" t="s">
        <v>39108</v>
      </c>
      <c r="E817" s="36" t="s">
        <v>40707</v>
      </c>
      <c r="F817" s="37" t="s">
        <v>40708</v>
      </c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</row>
    <row r="818">
      <c r="A818" s="33" t="s">
        <v>40709</v>
      </c>
      <c r="B818" s="34">
        <v>3.379056E9</v>
      </c>
      <c r="C818" s="35" t="s">
        <v>39071</v>
      </c>
      <c r="D818" s="13" t="s">
        <v>40710</v>
      </c>
      <c r="E818" s="36" t="s">
        <v>2540</v>
      </c>
      <c r="F818" s="37" t="s">
        <v>40711</v>
      </c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</row>
    <row r="819">
      <c r="A819" s="33" t="s">
        <v>40712</v>
      </c>
      <c r="B819" s="34">
        <v>3.366544079E9</v>
      </c>
      <c r="C819" s="35" t="s">
        <v>39071</v>
      </c>
      <c r="D819" s="13" t="s">
        <v>39135</v>
      </c>
      <c r="E819" s="36" t="s">
        <v>40713</v>
      </c>
      <c r="F819" s="37" t="s">
        <v>40714</v>
      </c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</row>
    <row r="820">
      <c r="A820" s="33" t="s">
        <v>40715</v>
      </c>
      <c r="B820" s="34">
        <v>3.308650098E9</v>
      </c>
      <c r="C820" s="35" t="s">
        <v>39071</v>
      </c>
      <c r="D820" s="13" t="s">
        <v>39108</v>
      </c>
      <c r="E820" s="36" t="s">
        <v>156</v>
      </c>
      <c r="F820" s="37" t="s">
        <v>40716</v>
      </c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</row>
    <row r="821">
      <c r="A821" s="33" t="s">
        <v>40717</v>
      </c>
      <c r="B821" s="34">
        <v>5.633918117E9</v>
      </c>
      <c r="C821" s="35" t="s">
        <v>39071</v>
      </c>
      <c r="D821" s="13" t="s">
        <v>39106</v>
      </c>
      <c r="E821" s="36" t="s">
        <v>14886</v>
      </c>
      <c r="F821" s="37" t="s">
        <v>40718</v>
      </c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</row>
    <row r="822">
      <c r="A822" s="33" t="s">
        <v>40717</v>
      </c>
      <c r="B822" s="34">
        <v>5.633918117E9</v>
      </c>
      <c r="C822" s="35" t="s">
        <v>39071</v>
      </c>
      <c r="D822" s="13" t="s">
        <v>39106</v>
      </c>
      <c r="E822" s="36" t="s">
        <v>14886</v>
      </c>
      <c r="F822" s="37" t="s">
        <v>40719</v>
      </c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</row>
    <row r="823">
      <c r="A823" s="33" t="s">
        <v>40717</v>
      </c>
      <c r="B823" s="34">
        <v>5.633918117E9</v>
      </c>
      <c r="C823" s="35" t="s">
        <v>39071</v>
      </c>
      <c r="D823" s="13" t="s">
        <v>39106</v>
      </c>
      <c r="E823" s="36" t="s">
        <v>14886</v>
      </c>
      <c r="F823" s="37" t="s">
        <v>40720</v>
      </c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</row>
    <row r="824">
      <c r="A824" s="33" t="s">
        <v>39622</v>
      </c>
      <c r="B824" s="34">
        <v>5.853288294E9</v>
      </c>
      <c r="C824" s="35" t="s">
        <v>39071</v>
      </c>
      <c r="D824" s="13" t="s">
        <v>39098</v>
      </c>
      <c r="E824" s="36" t="s">
        <v>25578</v>
      </c>
      <c r="F824" s="37" t="s">
        <v>40721</v>
      </c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</row>
    <row r="825">
      <c r="A825" s="33" t="s">
        <v>40722</v>
      </c>
      <c r="B825" s="34">
        <v>4.233865088E9</v>
      </c>
      <c r="C825" s="35" t="s">
        <v>39071</v>
      </c>
      <c r="D825" s="13" t="s">
        <v>40723</v>
      </c>
      <c r="E825" s="36" t="s">
        <v>2612</v>
      </c>
      <c r="F825" s="38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</row>
    <row r="826">
      <c r="A826" s="33" t="s">
        <v>40724</v>
      </c>
      <c r="B826" s="34">
        <v>9.103430106E9</v>
      </c>
      <c r="C826" s="35" t="s">
        <v>39071</v>
      </c>
      <c r="D826" s="13" t="s">
        <v>39810</v>
      </c>
      <c r="E826" s="36" t="s">
        <v>5493</v>
      </c>
      <c r="F826" s="37" t="s">
        <v>40725</v>
      </c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</row>
    <row r="827">
      <c r="A827" s="33" t="s">
        <v>40726</v>
      </c>
      <c r="B827" s="34">
        <v>9.102022056E9</v>
      </c>
      <c r="C827" s="35" t="s">
        <v>39071</v>
      </c>
      <c r="D827" s="13" t="s">
        <v>39810</v>
      </c>
      <c r="E827" s="36" t="s">
        <v>5493</v>
      </c>
      <c r="F827" s="37" t="s">
        <v>40725</v>
      </c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</row>
    <row r="828">
      <c r="A828" s="33" t="s">
        <v>40727</v>
      </c>
      <c r="B828" s="34">
        <v>6.086617433E9</v>
      </c>
      <c r="C828" s="35" t="s">
        <v>39071</v>
      </c>
      <c r="D828" s="13" t="s">
        <v>39457</v>
      </c>
      <c r="E828" s="36" t="s">
        <v>122</v>
      </c>
      <c r="F828" s="37" t="s">
        <v>40728</v>
      </c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</row>
    <row r="829">
      <c r="A829" s="33" t="s">
        <v>40729</v>
      </c>
      <c r="B829" s="34">
        <v>8.045255386E9</v>
      </c>
      <c r="C829" s="35" t="s">
        <v>39071</v>
      </c>
      <c r="D829" s="13" t="s">
        <v>39078</v>
      </c>
      <c r="E829" s="36" t="s">
        <v>116</v>
      </c>
      <c r="F829" s="37" t="s">
        <v>40730</v>
      </c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</row>
    <row r="830">
      <c r="A830" s="33" t="s">
        <v>40731</v>
      </c>
      <c r="B830" s="34">
        <v>6.5122272E9</v>
      </c>
      <c r="C830" s="35" t="s">
        <v>39071</v>
      </c>
      <c r="D830" s="13" t="s">
        <v>39078</v>
      </c>
      <c r="E830" s="36" t="s">
        <v>99</v>
      </c>
      <c r="F830" s="37" t="s">
        <v>40732</v>
      </c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</row>
    <row r="831">
      <c r="A831" s="33" t="s">
        <v>40733</v>
      </c>
      <c r="B831" s="34">
        <v>6.184390196E9</v>
      </c>
      <c r="C831" s="35" t="s">
        <v>39071</v>
      </c>
      <c r="D831" s="13" t="s">
        <v>39072</v>
      </c>
      <c r="E831" s="36" t="s">
        <v>40734</v>
      </c>
      <c r="F831" s="37" t="s">
        <v>40735</v>
      </c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</row>
    <row r="832">
      <c r="A832" s="33" t="s">
        <v>40736</v>
      </c>
      <c r="B832" s="34">
        <v>9.042610701E9</v>
      </c>
      <c r="C832" s="35" t="s">
        <v>39071</v>
      </c>
      <c r="D832" s="13" t="s">
        <v>39078</v>
      </c>
      <c r="E832" s="36" t="s">
        <v>3543</v>
      </c>
      <c r="F832" s="37" t="s">
        <v>40737</v>
      </c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</row>
    <row r="833">
      <c r="A833" s="33" t="s">
        <v>40738</v>
      </c>
      <c r="B833" s="34">
        <v>6.786586475E9</v>
      </c>
      <c r="C833" s="35" t="s">
        <v>39071</v>
      </c>
      <c r="D833" s="13" t="s">
        <v>39135</v>
      </c>
      <c r="E833" s="36" t="s">
        <v>3418</v>
      </c>
      <c r="F833" s="37" t="s">
        <v>40739</v>
      </c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</row>
    <row r="834">
      <c r="A834" s="33" t="s">
        <v>40740</v>
      </c>
      <c r="B834" s="34">
        <v>6.3124468E9</v>
      </c>
      <c r="C834" s="35" t="s">
        <v>39071</v>
      </c>
      <c r="D834" s="13" t="s">
        <v>40741</v>
      </c>
      <c r="E834" s="36" t="s">
        <v>40742</v>
      </c>
      <c r="F834" s="37" t="s">
        <v>40743</v>
      </c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</row>
    <row r="835">
      <c r="A835" s="33" t="s">
        <v>40744</v>
      </c>
      <c r="B835" s="34">
        <v>2.163619221E9</v>
      </c>
      <c r="C835" s="35" t="s">
        <v>39071</v>
      </c>
      <c r="D835" s="13" t="s">
        <v>39108</v>
      </c>
      <c r="E835" s="36" t="s">
        <v>132</v>
      </c>
      <c r="F835" s="37" t="s">
        <v>40745</v>
      </c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</row>
    <row r="836">
      <c r="A836" s="33" t="s">
        <v>40746</v>
      </c>
      <c r="B836" s="34">
        <v>3.202537729E9</v>
      </c>
      <c r="C836" s="35" t="s">
        <v>39071</v>
      </c>
      <c r="D836" s="13" t="s">
        <v>39239</v>
      </c>
      <c r="E836" s="36" t="s">
        <v>981</v>
      </c>
      <c r="F836" s="38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</row>
    <row r="837">
      <c r="A837" s="33" t="s">
        <v>40747</v>
      </c>
      <c r="B837" s="34">
        <v>2.188672749E9</v>
      </c>
      <c r="C837" s="35" t="s">
        <v>39071</v>
      </c>
      <c r="D837" s="13" t="s">
        <v>40748</v>
      </c>
      <c r="E837" s="36" t="s">
        <v>40749</v>
      </c>
      <c r="F837" s="37" t="s">
        <v>40750</v>
      </c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</row>
    <row r="838">
      <c r="A838" s="33" t="s">
        <v>40751</v>
      </c>
      <c r="B838" s="34">
        <v>8.059340592E9</v>
      </c>
      <c r="C838" s="35" t="s">
        <v>39071</v>
      </c>
      <c r="D838" s="13" t="s">
        <v>39078</v>
      </c>
      <c r="E838" s="36" t="s">
        <v>40752</v>
      </c>
      <c r="F838" s="37" t="s">
        <v>40753</v>
      </c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</row>
    <row r="839">
      <c r="A839" s="33" t="s">
        <v>40754</v>
      </c>
      <c r="B839" s="34">
        <v>3.607553239E9</v>
      </c>
      <c r="C839" s="35" t="s">
        <v>39071</v>
      </c>
      <c r="D839" s="13" t="s">
        <v>39078</v>
      </c>
      <c r="E839" s="36" t="s">
        <v>39035</v>
      </c>
      <c r="F839" s="37" t="s">
        <v>40755</v>
      </c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</row>
    <row r="840">
      <c r="A840" s="33" t="s">
        <v>40756</v>
      </c>
      <c r="B840" s="34">
        <v>4.346342273E9</v>
      </c>
      <c r="C840" s="35" t="s">
        <v>39071</v>
      </c>
      <c r="D840" s="13" t="s">
        <v>39075</v>
      </c>
      <c r="E840" s="36" t="s">
        <v>1346</v>
      </c>
      <c r="F840" s="37" t="s">
        <v>40757</v>
      </c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</row>
    <row r="841">
      <c r="A841" s="33" t="s">
        <v>40758</v>
      </c>
      <c r="B841" s="34">
        <v>5.058639199E9</v>
      </c>
      <c r="C841" s="35" t="s">
        <v>39071</v>
      </c>
      <c r="D841" s="13" t="s">
        <v>39106</v>
      </c>
      <c r="E841" s="36" t="s">
        <v>1136</v>
      </c>
      <c r="F841" s="37" t="s">
        <v>40759</v>
      </c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</row>
    <row r="842">
      <c r="A842" s="33" t="s">
        <v>40760</v>
      </c>
      <c r="B842" s="34">
        <v>5.058639922E9</v>
      </c>
      <c r="C842" s="35" t="s">
        <v>39071</v>
      </c>
      <c r="D842" s="13" t="s">
        <v>39106</v>
      </c>
      <c r="E842" s="36" t="s">
        <v>1136</v>
      </c>
      <c r="F842" s="37" t="s">
        <v>40761</v>
      </c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</row>
    <row r="843">
      <c r="A843" s="33" t="s">
        <v>40762</v>
      </c>
      <c r="B843" s="34">
        <v>9.16688103E9</v>
      </c>
      <c r="C843" s="35" t="s">
        <v>39071</v>
      </c>
      <c r="D843" s="13" t="s">
        <v>39078</v>
      </c>
      <c r="E843" s="36" t="s">
        <v>2880</v>
      </c>
      <c r="F843" s="37" t="s">
        <v>40763</v>
      </c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</row>
    <row r="844">
      <c r="A844" s="33" t="s">
        <v>40764</v>
      </c>
      <c r="B844" s="34">
        <v>3.015761922E9</v>
      </c>
      <c r="C844" s="35" t="s">
        <v>39071</v>
      </c>
      <c r="D844" s="13" t="s">
        <v>39360</v>
      </c>
      <c r="E844" s="36" t="s">
        <v>47</v>
      </c>
      <c r="F844" s="37" t="s">
        <v>40765</v>
      </c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</row>
    <row r="845">
      <c r="A845" s="33" t="s">
        <v>40766</v>
      </c>
      <c r="B845" s="34">
        <v>2.628798008E9</v>
      </c>
      <c r="C845" s="35" t="s">
        <v>39071</v>
      </c>
      <c r="D845" s="13" t="s">
        <v>39098</v>
      </c>
      <c r="E845" s="36" t="s">
        <v>234</v>
      </c>
      <c r="F845" s="37" t="s">
        <v>40767</v>
      </c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</row>
    <row r="846">
      <c r="A846" s="33" t="s">
        <v>40768</v>
      </c>
      <c r="B846" s="34">
        <v>5.594124417E9</v>
      </c>
      <c r="C846" s="35" t="s">
        <v>39071</v>
      </c>
      <c r="D846" s="13" t="s">
        <v>39078</v>
      </c>
      <c r="E846" s="36" t="s">
        <v>107</v>
      </c>
      <c r="F846" s="37" t="s">
        <v>40769</v>
      </c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</row>
    <row r="847">
      <c r="A847" s="33" t="s">
        <v>40770</v>
      </c>
      <c r="B847" s="34">
        <v>5.629450291E9</v>
      </c>
      <c r="C847" s="35" t="s">
        <v>39071</v>
      </c>
      <c r="D847" s="13" t="s">
        <v>39072</v>
      </c>
      <c r="E847" s="36" t="s">
        <v>6194</v>
      </c>
      <c r="F847" s="37" t="s">
        <v>40771</v>
      </c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</row>
    <row r="848">
      <c r="A848" s="33" t="s">
        <v>40772</v>
      </c>
      <c r="B848" s="34">
        <v>5.404796309E9</v>
      </c>
      <c r="C848" s="35" t="s">
        <v>39071</v>
      </c>
      <c r="D848" s="13" t="s">
        <v>39078</v>
      </c>
      <c r="E848" s="36" t="s">
        <v>1553</v>
      </c>
      <c r="F848" s="37" t="s">
        <v>40773</v>
      </c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</row>
    <row r="849">
      <c r="A849" s="33" t="s">
        <v>40774</v>
      </c>
      <c r="B849" s="34">
        <v>4.809176766E9</v>
      </c>
      <c r="C849" s="35" t="s">
        <v>39071</v>
      </c>
      <c r="D849" s="13" t="s">
        <v>39106</v>
      </c>
      <c r="E849" s="36" t="s">
        <v>53</v>
      </c>
      <c r="F849" s="37" t="s">
        <v>40775</v>
      </c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</row>
    <row r="850">
      <c r="A850" s="33" t="s">
        <v>40776</v>
      </c>
      <c r="B850" s="34">
        <v>5.625908432E9</v>
      </c>
      <c r="C850" s="35" t="s">
        <v>39071</v>
      </c>
      <c r="D850" s="13" t="s">
        <v>39072</v>
      </c>
      <c r="E850" s="36" t="s">
        <v>943</v>
      </c>
      <c r="F850" s="38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</row>
    <row r="851">
      <c r="A851" s="33" t="s">
        <v>40777</v>
      </c>
      <c r="B851" s="34">
        <v>6.152521999E9</v>
      </c>
      <c r="C851" s="35" t="s">
        <v>39071</v>
      </c>
      <c r="D851" s="13" t="s">
        <v>39086</v>
      </c>
      <c r="E851" s="36" t="s">
        <v>280</v>
      </c>
      <c r="F851" s="37" t="s">
        <v>7156</v>
      </c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</row>
    <row r="852">
      <c r="A852" s="33" t="s">
        <v>40778</v>
      </c>
      <c r="B852" s="34">
        <v>7.12224229E9</v>
      </c>
      <c r="C852" s="35" t="s">
        <v>39071</v>
      </c>
      <c r="D852" s="13" t="s">
        <v>40779</v>
      </c>
      <c r="E852" s="36" t="s">
        <v>3622</v>
      </c>
      <c r="F852" s="37" t="s">
        <v>40780</v>
      </c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</row>
    <row r="853">
      <c r="A853" s="33" t="s">
        <v>40781</v>
      </c>
      <c r="B853" s="34">
        <v>2.293825126E9</v>
      </c>
      <c r="C853" s="35" t="s">
        <v>39071</v>
      </c>
      <c r="D853" s="13" t="s">
        <v>40782</v>
      </c>
      <c r="E853" s="36" t="s">
        <v>20568</v>
      </c>
      <c r="F853" s="37" t="s">
        <v>40783</v>
      </c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</row>
    <row r="854">
      <c r="A854" s="33" t="s">
        <v>40784</v>
      </c>
      <c r="B854" s="34">
        <v>2.033458992E9</v>
      </c>
      <c r="C854" s="35" t="s">
        <v>39071</v>
      </c>
      <c r="D854" s="13" t="s">
        <v>39083</v>
      </c>
      <c r="E854" s="36" t="s">
        <v>438</v>
      </c>
      <c r="F854" s="37" t="s">
        <v>40785</v>
      </c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</row>
    <row r="855">
      <c r="A855" s="33" t="s">
        <v>40786</v>
      </c>
      <c r="B855" s="34">
        <v>7.405968408E9</v>
      </c>
      <c r="C855" s="35" t="s">
        <v>39071</v>
      </c>
      <c r="D855" s="13" t="s">
        <v>39072</v>
      </c>
      <c r="E855" s="36" t="s">
        <v>40787</v>
      </c>
      <c r="F855" s="37" t="s">
        <v>40788</v>
      </c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</row>
    <row r="856">
      <c r="A856" s="33" t="s">
        <v>40789</v>
      </c>
      <c r="B856" s="34">
        <v>2.189984863E9</v>
      </c>
      <c r="C856" s="35" t="s">
        <v>39071</v>
      </c>
      <c r="D856" s="13" t="s">
        <v>40790</v>
      </c>
      <c r="E856" s="36" t="s">
        <v>40791</v>
      </c>
      <c r="F856" s="37" t="s">
        <v>40792</v>
      </c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</row>
    <row r="857">
      <c r="A857" s="33" t="s">
        <v>40793</v>
      </c>
      <c r="B857" s="34">
        <v>8.156338461E9</v>
      </c>
      <c r="C857" s="35" t="s">
        <v>39071</v>
      </c>
      <c r="D857" s="13" t="s">
        <v>39108</v>
      </c>
      <c r="E857" s="36" t="s">
        <v>3703</v>
      </c>
      <c r="F857" s="38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</row>
    <row r="858">
      <c r="A858" s="33" t="s">
        <v>40794</v>
      </c>
      <c r="B858" s="34">
        <v>2.03296466E9</v>
      </c>
      <c r="C858" s="35" t="s">
        <v>39071</v>
      </c>
      <c r="D858" s="13" t="s">
        <v>39083</v>
      </c>
      <c r="E858" s="36" t="s">
        <v>438</v>
      </c>
      <c r="F858" s="38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</row>
    <row r="859">
      <c r="A859" s="33" t="s">
        <v>40795</v>
      </c>
      <c r="B859" s="34">
        <v>5.137059996E9</v>
      </c>
      <c r="C859" s="35" t="s">
        <v>39071</v>
      </c>
      <c r="D859" s="13" t="s">
        <v>39108</v>
      </c>
      <c r="E859" s="36" t="s">
        <v>9166</v>
      </c>
      <c r="F859" s="37" t="s">
        <v>40796</v>
      </c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</row>
    <row r="860">
      <c r="A860" s="33" t="s">
        <v>40797</v>
      </c>
      <c r="B860" s="34">
        <v>3.019440641E9</v>
      </c>
      <c r="C860" s="35" t="s">
        <v>39071</v>
      </c>
      <c r="D860" s="13" t="s">
        <v>39185</v>
      </c>
      <c r="E860" s="36" t="s">
        <v>4743</v>
      </c>
      <c r="F860" s="37" t="s">
        <v>40798</v>
      </c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</row>
    <row r="861">
      <c r="A861" s="33" t="s">
        <v>40799</v>
      </c>
      <c r="B861" s="34">
        <v>9.013601915E9</v>
      </c>
      <c r="C861" s="35" t="s">
        <v>39071</v>
      </c>
      <c r="D861" s="13" t="s">
        <v>39086</v>
      </c>
      <c r="E861" s="36" t="s">
        <v>171</v>
      </c>
      <c r="F861" s="37" t="s">
        <v>40800</v>
      </c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</row>
    <row r="862">
      <c r="A862" s="33" t="s">
        <v>40801</v>
      </c>
      <c r="B862" s="34">
        <v>8.18662022E9</v>
      </c>
      <c r="C862" s="35" t="s">
        <v>39071</v>
      </c>
      <c r="D862" s="13" t="s">
        <v>39086</v>
      </c>
      <c r="E862" s="36" t="s">
        <v>3065</v>
      </c>
      <c r="F862" s="37" t="s">
        <v>40802</v>
      </c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</row>
    <row r="863">
      <c r="A863" s="33" t="s">
        <v>40803</v>
      </c>
      <c r="B863" s="34">
        <v>7.0252277E9</v>
      </c>
      <c r="C863" s="35" t="s">
        <v>39071</v>
      </c>
      <c r="D863" s="13" t="s">
        <v>39078</v>
      </c>
      <c r="E863" s="36" t="s">
        <v>1438</v>
      </c>
      <c r="F863" s="37" t="s">
        <v>40804</v>
      </c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</row>
    <row r="864">
      <c r="A864" s="33" t="s">
        <v>40805</v>
      </c>
      <c r="B864" s="34">
        <v>9.1473876E9</v>
      </c>
      <c r="C864" s="35" t="s">
        <v>39071</v>
      </c>
      <c r="D864" s="13" t="s">
        <v>39075</v>
      </c>
      <c r="E864" s="36" t="s">
        <v>25568</v>
      </c>
      <c r="F864" s="37" t="s">
        <v>40806</v>
      </c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</row>
    <row r="865">
      <c r="A865" s="33" t="s">
        <v>40807</v>
      </c>
      <c r="B865" s="34">
        <v>7.472640775E9</v>
      </c>
      <c r="C865" s="35" t="s">
        <v>39071</v>
      </c>
      <c r="D865" s="13" t="s">
        <v>39098</v>
      </c>
      <c r="E865" s="36" t="s">
        <v>205</v>
      </c>
      <c r="F865" s="37" t="s">
        <v>40808</v>
      </c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</row>
    <row r="866">
      <c r="A866" s="33" t="s">
        <v>40809</v>
      </c>
      <c r="B866" s="34">
        <v>4.194075779E9</v>
      </c>
      <c r="C866" s="35" t="s">
        <v>39071</v>
      </c>
      <c r="D866" s="13" t="s">
        <v>39086</v>
      </c>
      <c r="E866" s="36" t="s">
        <v>1413</v>
      </c>
      <c r="F866" s="37" t="s">
        <v>40810</v>
      </c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</row>
    <row r="867">
      <c r="A867" s="33" t="s">
        <v>40811</v>
      </c>
      <c r="B867" s="34">
        <v>7.168489706E9</v>
      </c>
      <c r="C867" s="35" t="s">
        <v>39071</v>
      </c>
      <c r="D867" s="13" t="s">
        <v>39098</v>
      </c>
      <c r="E867" s="36" t="s">
        <v>25615</v>
      </c>
      <c r="F867" s="37" t="s">
        <v>40812</v>
      </c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</row>
    <row r="868">
      <c r="A868" s="33" t="s">
        <v>40813</v>
      </c>
      <c r="B868" s="34">
        <v>9.013828766E9</v>
      </c>
      <c r="C868" s="35" t="s">
        <v>39071</v>
      </c>
      <c r="D868" s="13" t="s">
        <v>39086</v>
      </c>
      <c r="E868" s="36" t="s">
        <v>171</v>
      </c>
      <c r="F868" s="37" t="s">
        <v>40814</v>
      </c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</row>
    <row r="869">
      <c r="A869" s="33" t="s">
        <v>40815</v>
      </c>
      <c r="B869" s="34">
        <v>8.183477011E9</v>
      </c>
      <c r="C869" s="35" t="s">
        <v>39071</v>
      </c>
      <c r="D869" s="13" t="s">
        <v>39086</v>
      </c>
      <c r="E869" s="36" t="s">
        <v>423</v>
      </c>
      <c r="F869" s="37" t="s">
        <v>40816</v>
      </c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</row>
    <row r="870">
      <c r="A870" s="33" t="s">
        <v>40817</v>
      </c>
      <c r="B870" s="34">
        <v>9.858397707E9</v>
      </c>
      <c r="C870" s="35" t="s">
        <v>39071</v>
      </c>
      <c r="D870" s="13" t="s">
        <v>39086</v>
      </c>
      <c r="E870" s="36" t="s">
        <v>3877</v>
      </c>
      <c r="F870" s="37" t="s">
        <v>40818</v>
      </c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</row>
    <row r="871">
      <c r="A871" s="33" t="s">
        <v>40819</v>
      </c>
      <c r="B871" s="34">
        <v>7.164573051E9</v>
      </c>
      <c r="C871" s="35" t="s">
        <v>39071</v>
      </c>
      <c r="D871" s="13" t="s">
        <v>40820</v>
      </c>
      <c r="E871" s="36" t="s">
        <v>40821</v>
      </c>
      <c r="F871" s="37" t="s">
        <v>40822</v>
      </c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</row>
    <row r="872">
      <c r="A872" s="33" t="s">
        <v>40823</v>
      </c>
      <c r="B872" s="34">
        <v>9.012073148E9</v>
      </c>
      <c r="C872" s="35" t="s">
        <v>39071</v>
      </c>
      <c r="D872" s="13" t="s">
        <v>39078</v>
      </c>
      <c r="E872" s="36" t="s">
        <v>171</v>
      </c>
      <c r="F872" s="37" t="s">
        <v>40824</v>
      </c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</row>
    <row r="873">
      <c r="A873" s="33" t="s">
        <v>40825</v>
      </c>
      <c r="B873" s="34">
        <v>6.784230909E9</v>
      </c>
      <c r="C873" s="35" t="s">
        <v>39071</v>
      </c>
      <c r="D873" s="13" t="s">
        <v>39086</v>
      </c>
      <c r="E873" s="36" t="s">
        <v>12055</v>
      </c>
      <c r="F873" s="37" t="s">
        <v>40826</v>
      </c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</row>
    <row r="874">
      <c r="A874" s="33" t="s">
        <v>40827</v>
      </c>
      <c r="B874" s="34">
        <v>2.5256365E9</v>
      </c>
      <c r="C874" s="35" t="s">
        <v>39071</v>
      </c>
      <c r="D874" s="13" t="s">
        <v>39409</v>
      </c>
      <c r="E874" s="36" t="s">
        <v>40828</v>
      </c>
      <c r="F874" s="38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</row>
    <row r="875">
      <c r="A875" s="33" t="s">
        <v>40829</v>
      </c>
      <c r="B875" s="34">
        <v>9.013681261E9</v>
      </c>
      <c r="C875" s="35" t="s">
        <v>39071</v>
      </c>
      <c r="D875" s="13" t="s">
        <v>39086</v>
      </c>
      <c r="E875" s="36" t="s">
        <v>171</v>
      </c>
      <c r="F875" s="37" t="s">
        <v>40830</v>
      </c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</row>
    <row r="876">
      <c r="A876" s="33" t="s">
        <v>40831</v>
      </c>
      <c r="B876" s="34">
        <v>6.144339E9</v>
      </c>
      <c r="C876" s="35" t="s">
        <v>39071</v>
      </c>
      <c r="D876" s="13" t="s">
        <v>39108</v>
      </c>
      <c r="E876" s="36" t="s">
        <v>1582</v>
      </c>
      <c r="F876" s="37" t="s">
        <v>7400</v>
      </c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</row>
    <row r="877">
      <c r="A877" s="33" t="s">
        <v>40832</v>
      </c>
      <c r="B877" s="34">
        <v>9.098602555E9</v>
      </c>
      <c r="C877" s="35" t="s">
        <v>39071</v>
      </c>
      <c r="D877" s="13" t="s">
        <v>39072</v>
      </c>
      <c r="E877" s="36" t="s">
        <v>28268</v>
      </c>
      <c r="F877" s="37" t="s">
        <v>40833</v>
      </c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</row>
    <row r="878">
      <c r="A878" s="33" t="s">
        <v>40834</v>
      </c>
      <c r="B878" s="34">
        <v>6.416844604E9</v>
      </c>
      <c r="C878" s="35" t="s">
        <v>39071</v>
      </c>
      <c r="D878" s="13" t="s">
        <v>39106</v>
      </c>
      <c r="E878" s="36" t="s">
        <v>40835</v>
      </c>
      <c r="F878" s="38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</row>
    <row r="879">
      <c r="A879" s="33" t="s">
        <v>40836</v>
      </c>
      <c r="B879" s="34">
        <v>4.155842073E9</v>
      </c>
      <c r="C879" s="35" t="s">
        <v>39071</v>
      </c>
      <c r="D879" s="13" t="s">
        <v>39086</v>
      </c>
      <c r="E879" s="36" t="s">
        <v>840</v>
      </c>
      <c r="F879" s="38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</row>
    <row r="880">
      <c r="A880" s="33" t="s">
        <v>40837</v>
      </c>
      <c r="B880" s="34">
        <v>3.3022524E9</v>
      </c>
      <c r="C880" s="35" t="s">
        <v>39071</v>
      </c>
      <c r="D880" s="13" t="s">
        <v>39098</v>
      </c>
      <c r="E880" s="36" t="s">
        <v>40838</v>
      </c>
      <c r="F880" s="37" t="s">
        <v>40839</v>
      </c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</row>
    <row r="881">
      <c r="A881" s="33" t="s">
        <v>40840</v>
      </c>
      <c r="B881" s="34">
        <v>7.578530369E9</v>
      </c>
      <c r="C881" s="35" t="s">
        <v>39071</v>
      </c>
      <c r="D881" s="13" t="s">
        <v>39075</v>
      </c>
      <c r="E881" s="36" t="s">
        <v>56</v>
      </c>
      <c r="F881" s="37" t="s">
        <v>40841</v>
      </c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</row>
    <row r="882">
      <c r="A882" s="33" t="s">
        <v>40842</v>
      </c>
      <c r="B882" s="34">
        <v>7.049942555E9</v>
      </c>
      <c r="C882" s="35" t="s">
        <v>39071</v>
      </c>
      <c r="D882" s="13" t="s">
        <v>39208</v>
      </c>
      <c r="E882" s="36" t="s">
        <v>37135</v>
      </c>
      <c r="F882" s="37" t="s">
        <v>40843</v>
      </c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</row>
    <row r="883">
      <c r="A883" s="33" t="s">
        <v>40844</v>
      </c>
      <c r="B883" s="34">
        <v>3.3690317E9</v>
      </c>
      <c r="C883" s="35" t="s">
        <v>39071</v>
      </c>
      <c r="D883" s="13" t="s">
        <v>39135</v>
      </c>
      <c r="E883" s="36" t="s">
        <v>40845</v>
      </c>
      <c r="F883" s="37" t="s">
        <v>40846</v>
      </c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</row>
    <row r="884">
      <c r="A884" s="33" t="s">
        <v>40847</v>
      </c>
      <c r="B884" s="34">
        <v>9.313793856E9</v>
      </c>
      <c r="C884" s="35" t="s">
        <v>39071</v>
      </c>
      <c r="D884" s="13" t="s">
        <v>39086</v>
      </c>
      <c r="E884" s="36" t="s">
        <v>40848</v>
      </c>
      <c r="F884" s="37" t="s">
        <v>40849</v>
      </c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</row>
    <row r="885">
      <c r="A885" s="33" t="s">
        <v>40850</v>
      </c>
      <c r="B885" s="34">
        <v>5.854296192E9</v>
      </c>
      <c r="C885" s="35" t="s">
        <v>39071</v>
      </c>
      <c r="D885" s="13" t="s">
        <v>39072</v>
      </c>
      <c r="E885" s="36" t="s">
        <v>25578</v>
      </c>
      <c r="F885" s="37" t="s">
        <v>40851</v>
      </c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</row>
    <row r="886">
      <c r="A886" s="33" t="s">
        <v>40852</v>
      </c>
      <c r="B886" s="34">
        <v>8.456478157E9</v>
      </c>
      <c r="C886" s="35" t="s">
        <v>39071</v>
      </c>
      <c r="D886" s="13" t="s">
        <v>39098</v>
      </c>
      <c r="E886" s="36" t="s">
        <v>40853</v>
      </c>
      <c r="F886" s="37" t="s">
        <v>40854</v>
      </c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</row>
    <row r="887">
      <c r="A887" s="33" t="s">
        <v>40855</v>
      </c>
      <c r="B887" s="34">
        <v>9.519405593E9</v>
      </c>
      <c r="C887" s="35" t="s">
        <v>39071</v>
      </c>
      <c r="D887" s="13" t="s">
        <v>39072</v>
      </c>
      <c r="E887" s="36" t="s">
        <v>6870</v>
      </c>
      <c r="F887" s="37" t="s">
        <v>40856</v>
      </c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</row>
    <row r="888">
      <c r="A888" s="33" t="s">
        <v>40857</v>
      </c>
      <c r="B888" s="34">
        <v>7.042600114E9</v>
      </c>
      <c r="C888" s="35" t="s">
        <v>39071</v>
      </c>
      <c r="D888" s="13" t="s">
        <v>39208</v>
      </c>
      <c r="E888" s="36" t="s">
        <v>1875</v>
      </c>
      <c r="F888" s="37" t="s">
        <v>40858</v>
      </c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</row>
    <row r="889">
      <c r="A889" s="33" t="s">
        <v>40859</v>
      </c>
      <c r="B889" s="34">
        <v>9.194699309E9</v>
      </c>
      <c r="C889" s="35" t="s">
        <v>39071</v>
      </c>
      <c r="D889" s="13" t="s">
        <v>39086</v>
      </c>
      <c r="E889" s="36" t="s">
        <v>1303</v>
      </c>
      <c r="F889" s="38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</row>
    <row r="890">
      <c r="A890" s="33" t="s">
        <v>40860</v>
      </c>
      <c r="B890" s="34">
        <v>5.2042196E9</v>
      </c>
      <c r="C890" s="35" t="s">
        <v>39071</v>
      </c>
      <c r="D890" s="13" t="s">
        <v>39106</v>
      </c>
      <c r="E890" s="36" t="s">
        <v>500</v>
      </c>
      <c r="F890" s="37" t="s">
        <v>40861</v>
      </c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</row>
    <row r="891">
      <c r="A891" s="33" t="s">
        <v>40862</v>
      </c>
      <c r="B891" s="34">
        <v>8.566922331E9</v>
      </c>
      <c r="C891" s="35" t="s">
        <v>39071</v>
      </c>
      <c r="D891" s="13" t="s">
        <v>39078</v>
      </c>
      <c r="E891" s="36" t="s">
        <v>19414</v>
      </c>
      <c r="F891" s="37" t="s">
        <v>40863</v>
      </c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</row>
    <row r="892">
      <c r="A892" s="33" t="s">
        <v>40864</v>
      </c>
      <c r="B892" s="34">
        <v>5.306790357E9</v>
      </c>
      <c r="C892" s="35" t="s">
        <v>39071</v>
      </c>
      <c r="D892" s="13" t="s">
        <v>39086</v>
      </c>
      <c r="E892" s="36" t="s">
        <v>40865</v>
      </c>
      <c r="F892" s="37" t="s">
        <v>40866</v>
      </c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</row>
    <row r="893">
      <c r="A893" s="33" t="s">
        <v>40867</v>
      </c>
      <c r="B893" s="34">
        <v>9.106752988E9</v>
      </c>
      <c r="C893" s="35" t="s">
        <v>39071</v>
      </c>
      <c r="D893" s="13" t="s">
        <v>39086</v>
      </c>
      <c r="E893" s="36" t="s">
        <v>40868</v>
      </c>
      <c r="F893" s="38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</row>
    <row r="894">
      <c r="A894" s="33" t="s">
        <v>40869</v>
      </c>
      <c r="B894" s="34">
        <v>8.455694598E9</v>
      </c>
      <c r="C894" s="35" t="s">
        <v>39071</v>
      </c>
      <c r="D894" s="13" t="s">
        <v>39140</v>
      </c>
      <c r="E894" s="36" t="s">
        <v>25598</v>
      </c>
      <c r="F894" s="37" t="s">
        <v>40870</v>
      </c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</row>
    <row r="895">
      <c r="A895" s="33" t="s">
        <v>40871</v>
      </c>
      <c r="B895" s="34">
        <v>5.20326808E9</v>
      </c>
      <c r="C895" s="35" t="s">
        <v>39071</v>
      </c>
      <c r="D895" s="13" t="s">
        <v>39106</v>
      </c>
      <c r="E895" s="36" t="s">
        <v>208</v>
      </c>
      <c r="F895" s="38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</row>
    <row r="896">
      <c r="A896" s="33" t="s">
        <v>40872</v>
      </c>
      <c r="B896" s="34">
        <v>2.0159931E9</v>
      </c>
      <c r="C896" s="35" t="s">
        <v>39071</v>
      </c>
      <c r="D896" s="13" t="s">
        <v>39075</v>
      </c>
      <c r="E896" s="36" t="s">
        <v>23282</v>
      </c>
      <c r="F896" s="37" t="s">
        <v>40873</v>
      </c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</row>
    <row r="897">
      <c r="A897" s="33" t="s">
        <v>40874</v>
      </c>
      <c r="B897" s="34">
        <v>7.607295199E9</v>
      </c>
      <c r="C897" s="35" t="s">
        <v>39071</v>
      </c>
      <c r="D897" s="13" t="s">
        <v>39098</v>
      </c>
      <c r="E897" s="36" t="s">
        <v>4315</v>
      </c>
      <c r="F897" s="37" t="s">
        <v>40875</v>
      </c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</row>
    <row r="898">
      <c r="A898" s="33" t="s">
        <v>40876</v>
      </c>
      <c r="B898" s="34">
        <v>9.568544287E9</v>
      </c>
      <c r="C898" s="35" t="s">
        <v>39071</v>
      </c>
      <c r="D898" s="13" t="s">
        <v>39098</v>
      </c>
      <c r="E898" s="36" t="s">
        <v>15753</v>
      </c>
      <c r="F898" s="38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</row>
    <row r="899">
      <c r="A899" s="33" t="s">
        <v>39822</v>
      </c>
      <c r="B899" s="34">
        <v>9.416250117E9</v>
      </c>
      <c r="C899" s="35" t="s">
        <v>39071</v>
      </c>
      <c r="D899" s="13" t="s">
        <v>39078</v>
      </c>
      <c r="E899" s="36" t="s">
        <v>5225</v>
      </c>
      <c r="F899" s="37" t="s">
        <v>40877</v>
      </c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</row>
    <row r="900">
      <c r="A900" s="33" t="s">
        <v>40878</v>
      </c>
      <c r="B900" s="34">
        <v>8.45856222E9</v>
      </c>
      <c r="C900" s="35" t="s">
        <v>39071</v>
      </c>
      <c r="D900" s="13" t="s">
        <v>39072</v>
      </c>
      <c r="E900" s="36" t="s">
        <v>40879</v>
      </c>
      <c r="F900" s="37" t="s">
        <v>40880</v>
      </c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</row>
    <row r="901">
      <c r="A901" s="33" t="s">
        <v>40881</v>
      </c>
      <c r="B901" s="34">
        <v>3.366213663E9</v>
      </c>
      <c r="C901" s="35" t="s">
        <v>39071</v>
      </c>
      <c r="D901" s="13" t="s">
        <v>39086</v>
      </c>
      <c r="E901" s="36" t="s">
        <v>1449</v>
      </c>
      <c r="F901" s="37" t="s">
        <v>40882</v>
      </c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</row>
    <row r="902">
      <c r="A902" s="33" t="s">
        <v>40883</v>
      </c>
      <c r="B902" s="34">
        <v>9.166865791E9</v>
      </c>
      <c r="C902" s="35" t="s">
        <v>39071</v>
      </c>
      <c r="D902" s="13" t="s">
        <v>39072</v>
      </c>
      <c r="E902" s="36" t="s">
        <v>2880</v>
      </c>
      <c r="F902" s="37" t="s">
        <v>40884</v>
      </c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</row>
    <row r="903">
      <c r="A903" s="33" t="s">
        <v>40885</v>
      </c>
      <c r="B903" s="34">
        <v>7.24925116E9</v>
      </c>
      <c r="C903" s="35" t="s">
        <v>39071</v>
      </c>
      <c r="D903" s="13" t="s">
        <v>39078</v>
      </c>
      <c r="E903" s="36" t="s">
        <v>40886</v>
      </c>
      <c r="F903" s="37" t="s">
        <v>40887</v>
      </c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</row>
    <row r="904">
      <c r="A904" s="33" t="s">
        <v>40888</v>
      </c>
      <c r="B904" s="34">
        <v>5.208263449E9</v>
      </c>
      <c r="C904" s="35" t="s">
        <v>39071</v>
      </c>
      <c r="D904" s="13" t="s">
        <v>40889</v>
      </c>
      <c r="E904" s="36" t="s">
        <v>40890</v>
      </c>
      <c r="F904" s="37" t="s">
        <v>40891</v>
      </c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</row>
    <row r="905">
      <c r="A905" s="33" t="s">
        <v>40892</v>
      </c>
      <c r="B905" s="34">
        <v>2.482915801E9</v>
      </c>
      <c r="C905" s="35" t="s">
        <v>39071</v>
      </c>
      <c r="D905" s="13" t="s">
        <v>39078</v>
      </c>
      <c r="E905" s="36" t="s">
        <v>1402</v>
      </c>
      <c r="F905" s="38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</row>
    <row r="906">
      <c r="A906" s="33" t="s">
        <v>40893</v>
      </c>
      <c r="B906" s="34">
        <v>7.067436133E9</v>
      </c>
      <c r="C906" s="35" t="s">
        <v>39071</v>
      </c>
      <c r="D906" s="13" t="s">
        <v>39135</v>
      </c>
      <c r="E906" s="36" t="s">
        <v>40894</v>
      </c>
      <c r="F906" s="37" t="s">
        <v>40895</v>
      </c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</row>
    <row r="907">
      <c r="A907" s="33" t="s">
        <v>40896</v>
      </c>
      <c r="B907" s="34">
        <v>3.1825317E9</v>
      </c>
      <c r="C907" s="35" t="s">
        <v>39071</v>
      </c>
      <c r="D907" s="13" t="s">
        <v>39086</v>
      </c>
      <c r="E907" s="36" t="s">
        <v>2032</v>
      </c>
      <c r="F907" s="38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</row>
    <row r="908">
      <c r="A908" s="33" t="s">
        <v>40897</v>
      </c>
      <c r="B908" s="34">
        <v>6.123775803E9</v>
      </c>
      <c r="C908" s="35" t="s">
        <v>39071</v>
      </c>
      <c r="D908" s="13" t="s">
        <v>39106</v>
      </c>
      <c r="E908" s="36" t="s">
        <v>99</v>
      </c>
      <c r="F908" s="37" t="s">
        <v>40898</v>
      </c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</row>
    <row r="909">
      <c r="A909" s="33" t="s">
        <v>40899</v>
      </c>
      <c r="B909" s="34">
        <v>2.485575788E9</v>
      </c>
      <c r="C909" s="35" t="s">
        <v>39071</v>
      </c>
      <c r="D909" s="13" t="s">
        <v>39078</v>
      </c>
      <c r="E909" s="36" t="s">
        <v>2087</v>
      </c>
      <c r="F909" s="37" t="s">
        <v>40900</v>
      </c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</row>
    <row r="910">
      <c r="A910" s="33" t="s">
        <v>40901</v>
      </c>
      <c r="B910" s="34">
        <v>8.187805807E9</v>
      </c>
      <c r="C910" s="35" t="s">
        <v>39071</v>
      </c>
      <c r="D910" s="13" t="s">
        <v>39493</v>
      </c>
      <c r="E910" s="36" t="s">
        <v>205</v>
      </c>
      <c r="F910" s="37" t="s">
        <v>40902</v>
      </c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</row>
    <row r="911">
      <c r="A911" s="33" t="s">
        <v>40903</v>
      </c>
      <c r="B911" s="34">
        <v>5.184272233E9</v>
      </c>
      <c r="C911" s="35" t="s">
        <v>39071</v>
      </c>
      <c r="D911" s="13" t="s">
        <v>39665</v>
      </c>
      <c r="E911" s="36" t="s">
        <v>25573</v>
      </c>
      <c r="F911" s="37" t="s">
        <v>40904</v>
      </c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</row>
    <row r="912">
      <c r="A912" s="33" t="s">
        <v>40905</v>
      </c>
      <c r="B912" s="34">
        <v>9.082007791E9</v>
      </c>
      <c r="C912" s="35" t="s">
        <v>39071</v>
      </c>
      <c r="D912" s="13" t="s">
        <v>39078</v>
      </c>
      <c r="E912" s="36" t="s">
        <v>4915</v>
      </c>
      <c r="F912" s="37" t="s">
        <v>40906</v>
      </c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</row>
    <row r="913">
      <c r="A913" s="33" t="s">
        <v>40907</v>
      </c>
      <c r="B913" s="34">
        <v>7.066139007E9</v>
      </c>
      <c r="C913" s="35" t="s">
        <v>39071</v>
      </c>
      <c r="D913" s="13" t="s">
        <v>39135</v>
      </c>
      <c r="E913" s="36" t="s">
        <v>110</v>
      </c>
      <c r="F913" s="37" t="s">
        <v>40908</v>
      </c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</row>
    <row r="914">
      <c r="A914" s="33" t="s">
        <v>40909</v>
      </c>
      <c r="B914" s="34">
        <v>3.34765837E9</v>
      </c>
      <c r="C914" s="35" t="s">
        <v>39071</v>
      </c>
      <c r="D914" s="13" t="s">
        <v>40910</v>
      </c>
      <c r="E914" s="36" t="s">
        <v>40911</v>
      </c>
      <c r="F914" s="37" t="s">
        <v>40912</v>
      </c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</row>
    <row r="915">
      <c r="A915" s="33" t="s">
        <v>40913</v>
      </c>
      <c r="B915" s="34">
        <v>9.0726289E9</v>
      </c>
      <c r="C915" s="35" t="s">
        <v>39071</v>
      </c>
      <c r="D915" s="13" t="s">
        <v>39590</v>
      </c>
      <c r="E915" s="36" t="s">
        <v>34779</v>
      </c>
      <c r="F915" s="37" t="s">
        <v>40914</v>
      </c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</row>
    <row r="916">
      <c r="A916" s="33" t="s">
        <v>40915</v>
      </c>
      <c r="B916" s="34">
        <v>5.204261914E9</v>
      </c>
      <c r="C916" s="35" t="s">
        <v>39071</v>
      </c>
      <c r="D916" s="13" t="s">
        <v>39106</v>
      </c>
      <c r="E916" s="36" t="s">
        <v>500</v>
      </c>
      <c r="F916" s="37" t="s">
        <v>40916</v>
      </c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</row>
    <row r="917">
      <c r="A917" s="33" t="s">
        <v>40917</v>
      </c>
      <c r="B917" s="34">
        <v>5.0137253E9</v>
      </c>
      <c r="C917" s="35" t="s">
        <v>39071</v>
      </c>
      <c r="D917" s="13" t="s">
        <v>39086</v>
      </c>
      <c r="E917" s="36" t="s">
        <v>140</v>
      </c>
      <c r="F917" s="38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</row>
    <row r="918">
      <c r="A918" s="33" t="s">
        <v>40918</v>
      </c>
      <c r="B918" s="34">
        <v>6.024762111E9</v>
      </c>
      <c r="C918" s="35" t="s">
        <v>39071</v>
      </c>
      <c r="D918" s="13" t="s">
        <v>39185</v>
      </c>
      <c r="E918" s="36" t="s">
        <v>53</v>
      </c>
      <c r="F918" s="37" t="s">
        <v>40919</v>
      </c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</row>
    <row r="919">
      <c r="A919" s="33" t="s">
        <v>40920</v>
      </c>
      <c r="B919" s="34">
        <v>8.054385088E9</v>
      </c>
      <c r="C919" s="35" t="s">
        <v>39071</v>
      </c>
      <c r="D919" s="13" t="s">
        <v>39086</v>
      </c>
      <c r="E919" s="36" t="s">
        <v>40921</v>
      </c>
      <c r="F919" s="38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</row>
    <row r="920">
      <c r="A920" s="33" t="s">
        <v>40922</v>
      </c>
      <c r="B920" s="34">
        <v>3.182483253E9</v>
      </c>
      <c r="C920" s="35" t="s">
        <v>39071</v>
      </c>
      <c r="D920" s="13" t="s">
        <v>40018</v>
      </c>
      <c r="E920" s="36" t="s">
        <v>40923</v>
      </c>
      <c r="F920" s="37" t="s">
        <v>40924</v>
      </c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</row>
    <row r="921">
      <c r="A921" s="33" t="s">
        <v>40925</v>
      </c>
      <c r="B921" s="34">
        <v>2.094757953E9</v>
      </c>
      <c r="C921" s="35" t="s">
        <v>39071</v>
      </c>
      <c r="D921" s="13" t="s">
        <v>39078</v>
      </c>
      <c r="E921" s="36" t="s">
        <v>1593</v>
      </c>
      <c r="F921" s="37" t="s">
        <v>40926</v>
      </c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</row>
    <row r="922">
      <c r="A922" s="33" t="s">
        <v>40927</v>
      </c>
      <c r="B922" s="34">
        <v>3.256254491E9</v>
      </c>
      <c r="C922" s="35" t="s">
        <v>39071</v>
      </c>
      <c r="D922" s="13" t="s">
        <v>39086</v>
      </c>
      <c r="E922" s="36" t="s">
        <v>40928</v>
      </c>
      <c r="F922" s="38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</row>
    <row r="923">
      <c r="A923" s="33" t="s">
        <v>40929</v>
      </c>
      <c r="B923" s="34">
        <v>5.59772866E9</v>
      </c>
      <c r="C923" s="35" t="s">
        <v>39071</v>
      </c>
      <c r="D923" s="13" t="s">
        <v>39078</v>
      </c>
      <c r="E923" s="36" t="s">
        <v>2495</v>
      </c>
      <c r="F923" s="37" t="s">
        <v>40930</v>
      </c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</row>
    <row r="924">
      <c r="A924" s="33" t="s">
        <v>40931</v>
      </c>
      <c r="B924" s="34">
        <v>9.78374948E9</v>
      </c>
      <c r="C924" s="35" t="s">
        <v>39071</v>
      </c>
      <c r="D924" s="13" t="s">
        <v>39075</v>
      </c>
      <c r="E924" s="36" t="s">
        <v>30651</v>
      </c>
      <c r="F924" s="37" t="s">
        <v>40932</v>
      </c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</row>
    <row r="925">
      <c r="A925" s="33" t="s">
        <v>40933</v>
      </c>
      <c r="B925" s="34">
        <v>8.142378163E9</v>
      </c>
      <c r="C925" s="35" t="s">
        <v>39071</v>
      </c>
      <c r="D925" s="13" t="s">
        <v>39078</v>
      </c>
      <c r="E925" s="36" t="s">
        <v>40934</v>
      </c>
      <c r="F925" s="37" t="s">
        <v>40935</v>
      </c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</row>
    <row r="926">
      <c r="A926" s="33" t="s">
        <v>40936</v>
      </c>
      <c r="B926" s="34">
        <v>7.1893197E9</v>
      </c>
      <c r="C926" s="35" t="s">
        <v>39071</v>
      </c>
      <c r="D926" s="13" t="s">
        <v>39360</v>
      </c>
      <c r="E926" s="36" t="s">
        <v>25562</v>
      </c>
      <c r="F926" s="37" t="s">
        <v>40937</v>
      </c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</row>
    <row r="927">
      <c r="A927" s="33" t="s">
        <v>40938</v>
      </c>
      <c r="B927" s="34">
        <v>8.5696695E9</v>
      </c>
      <c r="C927" s="35" t="s">
        <v>39071</v>
      </c>
      <c r="D927" s="13" t="s">
        <v>39078</v>
      </c>
      <c r="E927" s="36" t="s">
        <v>5888</v>
      </c>
      <c r="F927" s="37" t="s">
        <v>40939</v>
      </c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</row>
    <row r="928">
      <c r="A928" s="33" t="s">
        <v>40940</v>
      </c>
      <c r="B928" s="34">
        <v>5.852357516E9</v>
      </c>
      <c r="C928" s="35" t="s">
        <v>39071</v>
      </c>
      <c r="D928" s="13" t="s">
        <v>39072</v>
      </c>
      <c r="E928" s="36" t="s">
        <v>25578</v>
      </c>
      <c r="F928" s="37" t="s">
        <v>40941</v>
      </c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</row>
    <row r="929">
      <c r="A929" s="33" t="s">
        <v>40942</v>
      </c>
      <c r="B929" s="34">
        <v>3.166881888E9</v>
      </c>
      <c r="C929" s="35" t="s">
        <v>39071</v>
      </c>
      <c r="D929" s="13" t="s">
        <v>39078</v>
      </c>
      <c r="E929" s="36" t="s">
        <v>1975</v>
      </c>
      <c r="F929" s="37" t="s">
        <v>40943</v>
      </c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</row>
    <row r="930">
      <c r="A930" s="33" t="s">
        <v>40944</v>
      </c>
      <c r="B930" s="34">
        <v>7.182050708E9</v>
      </c>
      <c r="C930" s="35" t="s">
        <v>39071</v>
      </c>
      <c r="D930" s="13" t="s">
        <v>39075</v>
      </c>
      <c r="E930" s="36" t="s">
        <v>25562</v>
      </c>
      <c r="F930" s="37" t="s">
        <v>40945</v>
      </c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</row>
    <row r="931">
      <c r="A931" s="33" t="s">
        <v>40946</v>
      </c>
      <c r="B931" s="34">
        <v>2.12965101E9</v>
      </c>
      <c r="C931" s="35" t="s">
        <v>39071</v>
      </c>
      <c r="D931" s="13" t="s">
        <v>39098</v>
      </c>
      <c r="E931" s="36" t="s">
        <v>25562</v>
      </c>
      <c r="F931" s="37" t="s">
        <v>40947</v>
      </c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</row>
    <row r="932">
      <c r="A932" s="33" t="s">
        <v>40948</v>
      </c>
      <c r="B932" s="34">
        <v>7.738639148E9</v>
      </c>
      <c r="C932" s="35" t="s">
        <v>39071</v>
      </c>
      <c r="D932" s="13" t="s">
        <v>39108</v>
      </c>
      <c r="E932" s="36" t="s">
        <v>18</v>
      </c>
      <c r="F932" s="37" t="s">
        <v>40949</v>
      </c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</row>
    <row r="933">
      <c r="A933" s="33" t="s">
        <v>40950</v>
      </c>
      <c r="B933" s="34">
        <v>5.853812466E9</v>
      </c>
      <c r="C933" s="35" t="s">
        <v>39071</v>
      </c>
      <c r="D933" s="13" t="s">
        <v>39072</v>
      </c>
      <c r="E933" s="36" t="s">
        <v>26315</v>
      </c>
      <c r="F933" s="38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</row>
    <row r="934">
      <c r="A934" s="33" t="s">
        <v>40951</v>
      </c>
      <c r="B934" s="34">
        <v>8.048873443E9</v>
      </c>
      <c r="C934" s="35" t="s">
        <v>39071</v>
      </c>
      <c r="D934" s="13" t="s">
        <v>39140</v>
      </c>
      <c r="E934" s="36" t="s">
        <v>116</v>
      </c>
      <c r="F934" s="37" t="s">
        <v>25960</v>
      </c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</row>
    <row r="935">
      <c r="A935" s="33" t="s">
        <v>40784</v>
      </c>
      <c r="B935" s="34">
        <v>2.033458992E9</v>
      </c>
      <c r="C935" s="35" t="s">
        <v>39071</v>
      </c>
      <c r="D935" s="13" t="s">
        <v>39083</v>
      </c>
      <c r="E935" s="36" t="s">
        <v>438</v>
      </c>
      <c r="F935" s="37" t="s">
        <v>40952</v>
      </c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</row>
    <row r="936">
      <c r="A936" s="33" t="s">
        <v>40953</v>
      </c>
      <c r="B936" s="34">
        <v>8.036372323E9</v>
      </c>
      <c r="C936" s="35" t="s">
        <v>39071</v>
      </c>
      <c r="D936" s="13" t="s">
        <v>39086</v>
      </c>
      <c r="E936" s="36" t="s">
        <v>40954</v>
      </c>
      <c r="F936" s="37" t="s">
        <v>40955</v>
      </c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</row>
    <row r="937">
      <c r="A937" s="33" t="s">
        <v>40956</v>
      </c>
      <c r="B937" s="34">
        <v>8.456934511E9</v>
      </c>
      <c r="C937" s="35" t="s">
        <v>39071</v>
      </c>
      <c r="D937" s="13" t="s">
        <v>39098</v>
      </c>
      <c r="E937" s="36" t="s">
        <v>40957</v>
      </c>
      <c r="F937" s="37" t="s">
        <v>40958</v>
      </c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</row>
    <row r="938">
      <c r="A938" s="33" t="s">
        <v>40959</v>
      </c>
      <c r="B938" s="34">
        <v>7.739339965E9</v>
      </c>
      <c r="C938" s="35" t="s">
        <v>39071</v>
      </c>
      <c r="D938" s="13" t="s">
        <v>39086</v>
      </c>
      <c r="E938" s="36" t="s">
        <v>18</v>
      </c>
      <c r="F938" s="38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</row>
    <row r="939">
      <c r="A939" s="33" t="s">
        <v>40960</v>
      </c>
      <c r="B939" s="34">
        <v>7.075524567E9</v>
      </c>
      <c r="C939" s="35" t="s">
        <v>39071</v>
      </c>
      <c r="D939" s="13" t="s">
        <v>39086</v>
      </c>
      <c r="E939" s="36" t="s">
        <v>1987</v>
      </c>
      <c r="F939" s="37" t="s">
        <v>40961</v>
      </c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</row>
    <row r="940">
      <c r="A940" s="33" t="s">
        <v>40962</v>
      </c>
      <c r="B940" s="34">
        <v>2.485520389E9</v>
      </c>
      <c r="C940" s="35" t="s">
        <v>39071</v>
      </c>
      <c r="D940" s="13" t="s">
        <v>39108</v>
      </c>
      <c r="E940" s="36" t="s">
        <v>2087</v>
      </c>
      <c r="F940" s="37" t="s">
        <v>40963</v>
      </c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</row>
    <row r="941">
      <c r="A941" s="33" t="s">
        <v>40964</v>
      </c>
      <c r="B941" s="34">
        <v>4.433024044E9</v>
      </c>
      <c r="C941" s="35" t="s">
        <v>39071</v>
      </c>
      <c r="D941" s="13" t="s">
        <v>40965</v>
      </c>
      <c r="E941" s="36" t="s">
        <v>40966</v>
      </c>
      <c r="F941" s="37" t="s">
        <v>40967</v>
      </c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</row>
    <row r="942">
      <c r="A942" s="33" t="s">
        <v>40968</v>
      </c>
      <c r="B942" s="34">
        <v>9.193097233E9</v>
      </c>
      <c r="C942" s="35" t="s">
        <v>39071</v>
      </c>
      <c r="D942" s="13" t="s">
        <v>39072</v>
      </c>
      <c r="E942" s="36" t="s">
        <v>2150</v>
      </c>
      <c r="F942" s="37" t="s">
        <v>40969</v>
      </c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</row>
    <row r="943">
      <c r="A943" s="33" t="s">
        <v>40970</v>
      </c>
      <c r="B943" s="34">
        <v>4.024531433E9</v>
      </c>
      <c r="C943" s="35" t="s">
        <v>39071</v>
      </c>
      <c r="D943" s="13" t="s">
        <v>39078</v>
      </c>
      <c r="E943" s="36" t="s">
        <v>1638</v>
      </c>
      <c r="F943" s="38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</row>
    <row r="944">
      <c r="A944" s="33" t="s">
        <v>40971</v>
      </c>
      <c r="B944" s="34">
        <v>7.04563765E9</v>
      </c>
      <c r="C944" s="35" t="s">
        <v>39071</v>
      </c>
      <c r="D944" s="13" t="s">
        <v>39086</v>
      </c>
      <c r="E944" s="36" t="s">
        <v>223</v>
      </c>
      <c r="F944" s="38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</row>
    <row r="945">
      <c r="A945" s="33" t="s">
        <v>40972</v>
      </c>
      <c r="B945" s="34">
        <v>6.158768117E9</v>
      </c>
      <c r="C945" s="35" t="s">
        <v>39071</v>
      </c>
      <c r="D945" s="13" t="s">
        <v>39086</v>
      </c>
      <c r="E945" s="36" t="s">
        <v>280</v>
      </c>
      <c r="F945" s="37" t="s">
        <v>40973</v>
      </c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</row>
    <row r="946">
      <c r="A946" s="33" t="s">
        <v>40974</v>
      </c>
      <c r="B946" s="34">
        <v>8.568752273E9</v>
      </c>
      <c r="C946" s="35" t="s">
        <v>39071</v>
      </c>
      <c r="D946" s="13" t="s">
        <v>39075</v>
      </c>
      <c r="E946" s="36" t="s">
        <v>40366</v>
      </c>
      <c r="F946" s="37" t="s">
        <v>40975</v>
      </c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</row>
    <row r="947">
      <c r="A947" s="33" t="s">
        <v>40976</v>
      </c>
      <c r="B947" s="34">
        <v>3.056241036E9</v>
      </c>
      <c r="C947" s="35" t="s">
        <v>39071</v>
      </c>
      <c r="D947" s="13" t="s">
        <v>39086</v>
      </c>
      <c r="E947" s="36" t="s">
        <v>1476</v>
      </c>
      <c r="F947" s="37" t="s">
        <v>40977</v>
      </c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</row>
    <row r="948">
      <c r="A948" s="33" t="s">
        <v>40978</v>
      </c>
      <c r="B948" s="34">
        <v>5.043416956E9</v>
      </c>
      <c r="C948" s="35" t="s">
        <v>39071</v>
      </c>
      <c r="D948" s="13" t="s">
        <v>39086</v>
      </c>
      <c r="E948" s="36" t="s">
        <v>241</v>
      </c>
      <c r="F948" s="37" t="s">
        <v>40979</v>
      </c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</row>
    <row r="949">
      <c r="A949" s="33" t="s">
        <v>40980</v>
      </c>
      <c r="B949" s="34">
        <v>6.01651234E9</v>
      </c>
      <c r="C949" s="35" t="s">
        <v>39071</v>
      </c>
      <c r="D949" s="13" t="s">
        <v>39078</v>
      </c>
      <c r="E949" s="36" t="s">
        <v>8671</v>
      </c>
      <c r="F949" s="37" t="s">
        <v>40981</v>
      </c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</row>
    <row r="950">
      <c r="A950" s="33" t="s">
        <v>40982</v>
      </c>
      <c r="B950" s="34">
        <v>7.136374483E9</v>
      </c>
      <c r="C950" s="35" t="s">
        <v>39071</v>
      </c>
      <c r="D950" s="13" t="s">
        <v>40983</v>
      </c>
      <c r="E950" s="36" t="s">
        <v>12</v>
      </c>
      <c r="F950" s="37" t="s">
        <v>40984</v>
      </c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</row>
    <row r="951">
      <c r="A951" s="33" t="s">
        <v>39813</v>
      </c>
      <c r="B951" s="34">
        <v>7.402833681E9</v>
      </c>
      <c r="C951" s="35" t="s">
        <v>39071</v>
      </c>
      <c r="D951" s="13" t="s">
        <v>39078</v>
      </c>
      <c r="E951" s="36" t="s">
        <v>6841</v>
      </c>
      <c r="F951" s="38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</row>
    <row r="952">
      <c r="A952" s="33" t="s">
        <v>40985</v>
      </c>
      <c r="B952" s="34">
        <v>8.288371789E9</v>
      </c>
      <c r="C952" s="35" t="s">
        <v>39071</v>
      </c>
      <c r="D952" s="13" t="s">
        <v>39072</v>
      </c>
      <c r="E952" s="36" t="s">
        <v>40986</v>
      </c>
      <c r="F952" s="37" t="s">
        <v>40987</v>
      </c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</row>
    <row r="953">
      <c r="A953" s="33" t="s">
        <v>40988</v>
      </c>
      <c r="B953" s="34">
        <v>4.349694008E9</v>
      </c>
      <c r="C953" s="35" t="s">
        <v>39071</v>
      </c>
      <c r="D953" s="13" t="s">
        <v>39106</v>
      </c>
      <c r="E953" s="36" t="s">
        <v>40989</v>
      </c>
      <c r="F953" s="37" t="s">
        <v>40990</v>
      </c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</row>
    <row r="954">
      <c r="A954" s="33" t="s">
        <v>40991</v>
      </c>
      <c r="B954" s="34">
        <v>7.709209369E9</v>
      </c>
      <c r="C954" s="35" t="s">
        <v>39071</v>
      </c>
      <c r="D954" s="13" t="s">
        <v>39086</v>
      </c>
      <c r="E954" s="36" t="s">
        <v>3680</v>
      </c>
      <c r="F954" s="37" t="s">
        <v>40992</v>
      </c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</row>
    <row r="955">
      <c r="A955" s="33" t="s">
        <v>40993</v>
      </c>
      <c r="B955" s="34">
        <v>2.102551083E9</v>
      </c>
      <c r="C955" s="35" t="s">
        <v>39071</v>
      </c>
      <c r="D955" s="13" t="s">
        <v>39098</v>
      </c>
      <c r="E955" s="36" t="s">
        <v>995</v>
      </c>
      <c r="F955" s="38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</row>
    <row r="956">
      <c r="A956" s="33" t="s">
        <v>40994</v>
      </c>
      <c r="B956" s="34">
        <v>6.62369043E9</v>
      </c>
      <c r="C956" s="35" t="s">
        <v>39071</v>
      </c>
      <c r="D956" s="13" t="s">
        <v>39086</v>
      </c>
      <c r="E956" s="36" t="s">
        <v>8084</v>
      </c>
      <c r="F956" s="37" t="s">
        <v>40995</v>
      </c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</row>
    <row r="957">
      <c r="A957" s="33" t="s">
        <v>40996</v>
      </c>
      <c r="B957" s="34">
        <v>3.1349339E9</v>
      </c>
      <c r="C957" s="35" t="s">
        <v>39071</v>
      </c>
      <c r="D957" s="13" t="s">
        <v>39078</v>
      </c>
      <c r="E957" s="36" t="s">
        <v>93</v>
      </c>
      <c r="F957" s="38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</row>
    <row r="958">
      <c r="A958" s="33" t="s">
        <v>40997</v>
      </c>
      <c r="B958" s="34">
        <v>3.123286661E9</v>
      </c>
      <c r="C958" s="35" t="s">
        <v>39071</v>
      </c>
      <c r="D958" s="13" t="s">
        <v>39108</v>
      </c>
      <c r="E958" s="36" t="s">
        <v>18</v>
      </c>
      <c r="F958" s="37" t="s">
        <v>40998</v>
      </c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</row>
    <row r="959">
      <c r="A959" s="33" t="s">
        <v>40999</v>
      </c>
      <c r="B959" s="34">
        <v>7.732838354E9</v>
      </c>
      <c r="C959" s="35" t="s">
        <v>39071</v>
      </c>
      <c r="D959" s="13" t="s">
        <v>39108</v>
      </c>
      <c r="E959" s="36" t="s">
        <v>18</v>
      </c>
      <c r="F959" s="37" t="s">
        <v>8096</v>
      </c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</row>
    <row r="960">
      <c r="A960" s="33" t="s">
        <v>41000</v>
      </c>
      <c r="B960" s="34">
        <v>7.085350933E9</v>
      </c>
      <c r="C960" s="35" t="s">
        <v>39071</v>
      </c>
      <c r="D960" s="13" t="s">
        <v>41001</v>
      </c>
      <c r="E960" s="36" t="s">
        <v>2709</v>
      </c>
      <c r="F960" s="37" t="s">
        <v>41002</v>
      </c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</row>
    <row r="961">
      <c r="A961" s="33" t="s">
        <v>40415</v>
      </c>
      <c r="B961" s="34">
        <v>5.1393165E9</v>
      </c>
      <c r="C961" s="35" t="s">
        <v>39071</v>
      </c>
      <c r="D961" s="13" t="s">
        <v>39343</v>
      </c>
      <c r="E961" s="36" t="s">
        <v>29</v>
      </c>
      <c r="F961" s="38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</row>
    <row r="962">
      <c r="A962" s="33" t="s">
        <v>41003</v>
      </c>
      <c r="B962" s="34">
        <v>3.127910418E9</v>
      </c>
      <c r="C962" s="35" t="s">
        <v>39071</v>
      </c>
      <c r="D962" s="13" t="s">
        <v>39078</v>
      </c>
      <c r="E962" s="36" t="s">
        <v>18</v>
      </c>
      <c r="F962" s="37" t="s">
        <v>41004</v>
      </c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</row>
    <row r="963">
      <c r="A963" s="33" t="s">
        <v>41005</v>
      </c>
      <c r="B963" s="34">
        <v>3.13466322E9</v>
      </c>
      <c r="C963" s="35" t="s">
        <v>39071</v>
      </c>
      <c r="D963" s="13" t="s">
        <v>39086</v>
      </c>
      <c r="E963" s="36" t="s">
        <v>93</v>
      </c>
      <c r="F963" s="37" t="s">
        <v>41006</v>
      </c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</row>
    <row r="964">
      <c r="A964" s="33" t="s">
        <v>41007</v>
      </c>
      <c r="B964" s="34">
        <v>2.525392022E9</v>
      </c>
      <c r="C964" s="35" t="s">
        <v>39071</v>
      </c>
      <c r="D964" s="13" t="s">
        <v>39106</v>
      </c>
      <c r="E964" s="36" t="s">
        <v>41008</v>
      </c>
      <c r="F964" s="37" t="s">
        <v>41009</v>
      </c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</row>
    <row r="965">
      <c r="A965" s="33" t="s">
        <v>41010</v>
      </c>
      <c r="B965" s="34">
        <v>4.143931944E9</v>
      </c>
      <c r="C965" s="35" t="s">
        <v>39071</v>
      </c>
      <c r="D965" s="13" t="s">
        <v>39108</v>
      </c>
      <c r="E965" s="36" t="s">
        <v>234</v>
      </c>
      <c r="F965" s="37" t="s">
        <v>41011</v>
      </c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</row>
    <row r="966">
      <c r="A966" s="33" t="s">
        <v>41012</v>
      </c>
      <c r="B966" s="34">
        <v>7.133650101E9</v>
      </c>
      <c r="C966" s="35" t="s">
        <v>39071</v>
      </c>
      <c r="D966" s="13" t="s">
        <v>39086</v>
      </c>
      <c r="E966" s="36" t="s">
        <v>12</v>
      </c>
      <c r="F966" s="38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</row>
    <row r="967">
      <c r="A967" s="33" t="s">
        <v>41013</v>
      </c>
      <c r="B967" s="34">
        <v>5.408382323E9</v>
      </c>
      <c r="C967" s="35" t="s">
        <v>39071</v>
      </c>
      <c r="D967" s="13" t="s">
        <v>40119</v>
      </c>
      <c r="E967" s="36" t="s">
        <v>3573</v>
      </c>
      <c r="F967" s="37" t="s">
        <v>8138</v>
      </c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</row>
    <row r="968">
      <c r="A968" s="33" t="s">
        <v>41014</v>
      </c>
      <c r="B968" s="34">
        <v>7.705545318E9</v>
      </c>
      <c r="C968" s="35" t="s">
        <v>39071</v>
      </c>
      <c r="D968" s="13" t="s">
        <v>39086</v>
      </c>
      <c r="E968" s="36" t="s">
        <v>321</v>
      </c>
      <c r="F968" s="37" t="s">
        <v>41015</v>
      </c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</row>
    <row r="969">
      <c r="A969" s="33" t="s">
        <v>41016</v>
      </c>
      <c r="B969" s="34">
        <v>9.733239653E9</v>
      </c>
      <c r="C969" s="35" t="s">
        <v>39071</v>
      </c>
      <c r="D969" s="13" t="s">
        <v>39185</v>
      </c>
      <c r="E969" s="36" t="s">
        <v>2399</v>
      </c>
      <c r="F969" s="38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</row>
    <row r="970">
      <c r="A970" s="33" t="s">
        <v>41017</v>
      </c>
      <c r="B970" s="34">
        <v>7.184174565E9</v>
      </c>
      <c r="C970" s="35" t="s">
        <v>39071</v>
      </c>
      <c r="D970" s="13" t="s">
        <v>39140</v>
      </c>
      <c r="E970" s="36" t="s">
        <v>25562</v>
      </c>
      <c r="F970" s="37" t="s">
        <v>41018</v>
      </c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</row>
    <row r="971">
      <c r="A971" s="33" t="s">
        <v>41019</v>
      </c>
      <c r="B971" s="34">
        <v>2.172692396E9</v>
      </c>
      <c r="C971" s="35" t="s">
        <v>39071</v>
      </c>
      <c r="D971" s="13" t="s">
        <v>39078</v>
      </c>
      <c r="E971" s="36" t="s">
        <v>41020</v>
      </c>
      <c r="F971" s="38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</row>
    <row r="972">
      <c r="A972" s="33" t="s">
        <v>41021</v>
      </c>
      <c r="B972" s="34">
        <v>3.094443161E9</v>
      </c>
      <c r="C972" s="35" t="s">
        <v>39071</v>
      </c>
      <c r="D972" s="13" t="s">
        <v>39072</v>
      </c>
      <c r="E972" s="36" t="s">
        <v>41022</v>
      </c>
      <c r="F972" s="38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</row>
    <row r="973">
      <c r="A973" s="33" t="s">
        <v>41023</v>
      </c>
      <c r="B973" s="34">
        <v>7.033372021E9</v>
      </c>
      <c r="C973" s="35" t="s">
        <v>39071</v>
      </c>
      <c r="D973" s="13" t="s">
        <v>39078</v>
      </c>
      <c r="E973" s="36" t="s">
        <v>11842</v>
      </c>
      <c r="F973" s="37" t="s">
        <v>41024</v>
      </c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</row>
    <row r="974">
      <c r="A974" s="33" t="s">
        <v>41025</v>
      </c>
      <c r="B974" s="34">
        <v>4.063382477E9</v>
      </c>
      <c r="C974" s="35" t="s">
        <v>39071</v>
      </c>
      <c r="D974" s="13" t="s">
        <v>40454</v>
      </c>
      <c r="E974" s="36" t="s">
        <v>40455</v>
      </c>
      <c r="F974" s="37" t="s">
        <v>41026</v>
      </c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</row>
    <row r="975">
      <c r="A975" s="33" t="s">
        <v>41027</v>
      </c>
      <c r="B975" s="34">
        <v>2.143723369E9</v>
      </c>
      <c r="C975" s="35" t="s">
        <v>39071</v>
      </c>
      <c r="D975" s="13" t="s">
        <v>39098</v>
      </c>
      <c r="E975" s="36" t="s">
        <v>1332</v>
      </c>
      <c r="F975" s="38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</row>
    <row r="976">
      <c r="A976" s="33" t="s">
        <v>41028</v>
      </c>
      <c r="B976" s="34">
        <v>2.254009346E9</v>
      </c>
      <c r="C976" s="35" t="s">
        <v>39071</v>
      </c>
      <c r="D976" s="13" t="s">
        <v>39078</v>
      </c>
      <c r="E976" s="36" t="s">
        <v>365</v>
      </c>
      <c r="F976" s="37" t="s">
        <v>41029</v>
      </c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</row>
    <row r="977">
      <c r="A977" s="33" t="s">
        <v>41030</v>
      </c>
      <c r="B977" s="34">
        <v>7.876586146E9</v>
      </c>
      <c r="C977" s="35" t="s">
        <v>39071</v>
      </c>
      <c r="D977" s="13" t="s">
        <v>41031</v>
      </c>
      <c r="E977" s="36" t="s">
        <v>16305</v>
      </c>
      <c r="F977" s="37" t="s">
        <v>41032</v>
      </c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</row>
    <row r="978">
      <c r="A978" s="33" t="s">
        <v>41033</v>
      </c>
      <c r="B978" s="34">
        <v>6.124183203E9</v>
      </c>
      <c r="C978" s="35" t="s">
        <v>39071</v>
      </c>
      <c r="D978" s="13" t="s">
        <v>41034</v>
      </c>
      <c r="E978" s="36" t="s">
        <v>99</v>
      </c>
      <c r="F978" s="37" t="s">
        <v>41035</v>
      </c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</row>
    <row r="979">
      <c r="A979" s="33" t="s">
        <v>41036</v>
      </c>
      <c r="B979" s="34">
        <v>7.639723753E9</v>
      </c>
      <c r="C979" s="35" t="s">
        <v>39071</v>
      </c>
      <c r="D979" s="13" t="s">
        <v>39072</v>
      </c>
      <c r="E979" s="36" t="s">
        <v>99</v>
      </c>
      <c r="F979" s="37" t="s">
        <v>41037</v>
      </c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</row>
    <row r="980">
      <c r="A980" s="33" t="s">
        <v>40844</v>
      </c>
      <c r="B980" s="34">
        <v>3.3690317E9</v>
      </c>
      <c r="C980" s="35" t="s">
        <v>39071</v>
      </c>
      <c r="D980" s="13" t="s">
        <v>39135</v>
      </c>
      <c r="E980" s="36" t="s">
        <v>40845</v>
      </c>
      <c r="F980" s="37" t="s">
        <v>41038</v>
      </c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</row>
    <row r="981">
      <c r="A981" s="33" t="s">
        <v>41039</v>
      </c>
      <c r="B981" s="34">
        <v>7.074454907E9</v>
      </c>
      <c r="C981" s="35" t="s">
        <v>39071</v>
      </c>
      <c r="D981" s="13" t="s">
        <v>39185</v>
      </c>
      <c r="E981" s="36" t="s">
        <v>7216</v>
      </c>
      <c r="F981" s="37" t="s">
        <v>41040</v>
      </c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</row>
    <row r="982">
      <c r="A982" s="33" t="s">
        <v>39610</v>
      </c>
      <c r="B982" s="34">
        <v>9.738811191E9</v>
      </c>
      <c r="C982" s="35" t="s">
        <v>39071</v>
      </c>
      <c r="D982" s="13" t="s">
        <v>39185</v>
      </c>
      <c r="E982" s="36" t="s">
        <v>2469</v>
      </c>
      <c r="F982" s="37" t="s">
        <v>41041</v>
      </c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</row>
    <row r="983">
      <c r="A983" s="33" t="s">
        <v>41042</v>
      </c>
      <c r="B983" s="34">
        <v>8.707806692E9</v>
      </c>
      <c r="C983" s="35" t="s">
        <v>39071</v>
      </c>
      <c r="D983" s="13" t="s">
        <v>39086</v>
      </c>
      <c r="E983" s="36" t="s">
        <v>7299</v>
      </c>
      <c r="F983" s="37" t="s">
        <v>41043</v>
      </c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</row>
    <row r="984">
      <c r="A984" s="33" t="s">
        <v>41044</v>
      </c>
      <c r="B984" s="34">
        <v>7.043333327E9</v>
      </c>
      <c r="C984" s="35" t="s">
        <v>39071</v>
      </c>
      <c r="D984" s="13" t="s">
        <v>39098</v>
      </c>
      <c r="E984" s="36" t="s">
        <v>223</v>
      </c>
      <c r="F984" s="38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</row>
    <row r="985">
      <c r="A985" s="33" t="s">
        <v>41045</v>
      </c>
      <c r="B985" s="34">
        <v>9.7332858E9</v>
      </c>
      <c r="C985" s="35" t="s">
        <v>39071</v>
      </c>
      <c r="D985" s="13" t="s">
        <v>39083</v>
      </c>
      <c r="E985" s="36" t="s">
        <v>13248</v>
      </c>
      <c r="F985" s="38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</row>
    <row r="986">
      <c r="A986" s="33" t="s">
        <v>41046</v>
      </c>
      <c r="B986" s="34">
        <v>6.192870628E9</v>
      </c>
      <c r="C986" s="35" t="s">
        <v>39071</v>
      </c>
      <c r="D986" s="13" t="s">
        <v>39086</v>
      </c>
      <c r="E986" s="36" t="s">
        <v>194</v>
      </c>
      <c r="F986" s="37" t="s">
        <v>41047</v>
      </c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</row>
    <row r="987">
      <c r="A987" s="33" t="s">
        <v>41048</v>
      </c>
      <c r="B987" s="34">
        <v>9.7336608E9</v>
      </c>
      <c r="C987" s="35" t="s">
        <v>39071</v>
      </c>
      <c r="D987" s="13" t="s">
        <v>39075</v>
      </c>
      <c r="E987" s="36" t="s">
        <v>13248</v>
      </c>
      <c r="F987" s="37" t="s">
        <v>41049</v>
      </c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</row>
    <row r="988">
      <c r="A988" s="33" t="s">
        <v>41050</v>
      </c>
      <c r="B988" s="34">
        <v>4.15468254E9</v>
      </c>
      <c r="C988" s="35" t="s">
        <v>39071</v>
      </c>
      <c r="D988" s="13" t="s">
        <v>39086</v>
      </c>
      <c r="E988" s="36" t="s">
        <v>840</v>
      </c>
      <c r="F988" s="38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</row>
    <row r="989">
      <c r="A989" s="33" t="s">
        <v>41051</v>
      </c>
      <c r="B989" s="34">
        <v>7.062835837E9</v>
      </c>
      <c r="C989" s="35" t="s">
        <v>39071</v>
      </c>
      <c r="D989" s="13" t="s">
        <v>39086</v>
      </c>
      <c r="E989" s="36" t="s">
        <v>41052</v>
      </c>
      <c r="F989" s="37" t="s">
        <v>41053</v>
      </c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</row>
    <row r="990">
      <c r="A990" s="33" t="s">
        <v>41054</v>
      </c>
      <c r="B990" s="34">
        <v>5.413226318E9</v>
      </c>
      <c r="C990" s="35" t="s">
        <v>39071</v>
      </c>
      <c r="D990" s="13" t="s">
        <v>39106</v>
      </c>
      <c r="E990" s="36" t="s">
        <v>7580</v>
      </c>
      <c r="F990" s="38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</row>
    <row r="991">
      <c r="A991" s="33" t="s">
        <v>41055</v>
      </c>
      <c r="B991" s="34">
        <v>4.062488805E9</v>
      </c>
      <c r="C991" s="35" t="s">
        <v>39071</v>
      </c>
      <c r="D991" s="13" t="s">
        <v>40232</v>
      </c>
      <c r="E991" s="36" t="s">
        <v>9354</v>
      </c>
      <c r="F991" s="38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</row>
    <row r="992">
      <c r="A992" s="33" t="s">
        <v>41056</v>
      </c>
      <c r="B992" s="34">
        <v>3.043278418E9</v>
      </c>
      <c r="C992" s="35" t="s">
        <v>39071</v>
      </c>
      <c r="D992" s="13" t="s">
        <v>40356</v>
      </c>
      <c r="E992" s="36" t="s">
        <v>12972</v>
      </c>
      <c r="F992" s="38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</row>
    <row r="993">
      <c r="A993" s="33" t="s">
        <v>41057</v>
      </c>
      <c r="B993" s="34">
        <v>5.738746281E9</v>
      </c>
      <c r="C993" s="35" t="s">
        <v>39071</v>
      </c>
      <c r="D993" s="13" t="s">
        <v>40018</v>
      </c>
      <c r="E993" s="36" t="s">
        <v>4749</v>
      </c>
      <c r="F993" s="37" t="s">
        <v>41058</v>
      </c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</row>
    <row r="994">
      <c r="A994" s="33" t="s">
        <v>41059</v>
      </c>
      <c r="B994" s="34">
        <v>9.078421231E9</v>
      </c>
      <c r="C994" s="35" t="s">
        <v>39071</v>
      </c>
      <c r="D994" s="13" t="s">
        <v>41060</v>
      </c>
      <c r="E994" s="36" t="s">
        <v>41061</v>
      </c>
      <c r="F994" s="37" t="s">
        <v>41062</v>
      </c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</row>
    <row r="995">
      <c r="A995" s="33" t="s">
        <v>41063</v>
      </c>
      <c r="B995" s="34">
        <v>3.047660218E9</v>
      </c>
      <c r="C995" s="35" t="s">
        <v>39071</v>
      </c>
      <c r="D995" s="13" t="s">
        <v>39072</v>
      </c>
      <c r="E995" s="36" t="s">
        <v>14445</v>
      </c>
      <c r="F995" s="37" t="s">
        <v>41064</v>
      </c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</row>
    <row r="996">
      <c r="A996" s="33" t="s">
        <v>41065</v>
      </c>
      <c r="B996" s="34">
        <v>7.01748255E9</v>
      </c>
      <c r="C996" s="35" t="s">
        <v>39071</v>
      </c>
      <c r="D996" s="13" t="s">
        <v>41066</v>
      </c>
      <c r="E996" s="36" t="s">
        <v>38537</v>
      </c>
      <c r="F996" s="38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</row>
    <row r="997">
      <c r="A997" s="33" t="s">
        <v>41067</v>
      </c>
      <c r="B997" s="34">
        <v>9.035867131E9</v>
      </c>
      <c r="C997" s="35" t="s">
        <v>39071</v>
      </c>
      <c r="D997" s="13" t="s">
        <v>10469</v>
      </c>
      <c r="E997" s="36" t="s">
        <v>18855</v>
      </c>
      <c r="F997" s="38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</row>
    <row r="998">
      <c r="A998" s="33" t="s">
        <v>41068</v>
      </c>
      <c r="B998" s="34">
        <v>5.736346599E9</v>
      </c>
      <c r="C998" s="35" t="s">
        <v>39071</v>
      </c>
      <c r="D998" s="13" t="s">
        <v>39106</v>
      </c>
      <c r="E998" s="36" t="s">
        <v>11069</v>
      </c>
      <c r="F998" s="37" t="s">
        <v>41069</v>
      </c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</row>
    <row r="999">
      <c r="A999" s="33" t="s">
        <v>41070</v>
      </c>
      <c r="B999" s="34">
        <v>7.406330313E9</v>
      </c>
      <c r="C999" s="35" t="s">
        <v>39071</v>
      </c>
      <c r="D999" s="13" t="s">
        <v>39078</v>
      </c>
      <c r="E999" s="36" t="s">
        <v>41071</v>
      </c>
      <c r="F999" s="38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</row>
    <row r="1000">
      <c r="A1000" s="33" t="s">
        <v>41072</v>
      </c>
      <c r="B1000" s="34">
        <v>5.103078026E9</v>
      </c>
      <c r="C1000" s="35" t="s">
        <v>39071</v>
      </c>
      <c r="D1000" s="13" t="s">
        <v>39086</v>
      </c>
      <c r="E1000" s="36" t="s">
        <v>14430</v>
      </c>
      <c r="F1000" s="38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</row>
    <row r="1001">
      <c r="A1001" s="33" t="s">
        <v>41073</v>
      </c>
      <c r="B1001" s="34">
        <v>7.573850645E9</v>
      </c>
      <c r="C1001" s="35" t="s">
        <v>39071</v>
      </c>
      <c r="D1001" s="13" t="s">
        <v>41074</v>
      </c>
      <c r="E1001" s="36" t="s">
        <v>56</v>
      </c>
      <c r="F1001" s="37" t="s">
        <v>41075</v>
      </c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</row>
    <row r="1002">
      <c r="A1002" s="33" t="s">
        <v>41076</v>
      </c>
      <c r="B1002" s="34">
        <v>7.165807827E9</v>
      </c>
      <c r="C1002" s="35" t="s">
        <v>39071</v>
      </c>
      <c r="D1002" s="13" t="s">
        <v>39098</v>
      </c>
      <c r="E1002" s="36" t="s">
        <v>25978</v>
      </c>
      <c r="F1002" s="37" t="s">
        <v>41077</v>
      </c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</row>
    <row r="1003">
      <c r="A1003" s="33" t="s">
        <v>41078</v>
      </c>
      <c r="B1003" s="34">
        <v>8.067122001E9</v>
      </c>
      <c r="C1003" s="35" t="s">
        <v>39071</v>
      </c>
      <c r="D1003" s="13" t="s">
        <v>3162</v>
      </c>
      <c r="E1003" s="36" t="s">
        <v>176</v>
      </c>
      <c r="F1003" s="38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</row>
    <row r="1004">
      <c r="A1004" s="33" t="s">
        <v>41079</v>
      </c>
      <c r="B1004" s="34">
        <v>5.138636444E9</v>
      </c>
      <c r="C1004" s="35" t="s">
        <v>39071</v>
      </c>
      <c r="D1004" s="13" t="s">
        <v>39343</v>
      </c>
      <c r="E1004" s="36" t="s">
        <v>2035</v>
      </c>
      <c r="F1004" s="37" t="s">
        <v>41080</v>
      </c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</row>
    <row r="1005">
      <c r="A1005" s="33" t="s">
        <v>41081</v>
      </c>
      <c r="B1005" s="34">
        <v>7.739949631E9</v>
      </c>
      <c r="C1005" s="35" t="s">
        <v>39071</v>
      </c>
      <c r="D1005" s="13" t="s">
        <v>39078</v>
      </c>
      <c r="E1005" s="36" t="s">
        <v>18</v>
      </c>
      <c r="F1005" s="37" t="s">
        <v>41082</v>
      </c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</row>
    <row r="1006">
      <c r="A1006" s="33" t="s">
        <v>39610</v>
      </c>
      <c r="B1006" s="34">
        <v>9.738811191E9</v>
      </c>
      <c r="C1006" s="35" t="s">
        <v>39071</v>
      </c>
      <c r="D1006" s="13" t="s">
        <v>39185</v>
      </c>
      <c r="E1006" s="36" t="s">
        <v>2469</v>
      </c>
      <c r="F1006" s="37" t="s">
        <v>8393</v>
      </c>
      <c r="G1006" s="27"/>
      <c r="H1006" s="27"/>
      <c r="I1006" s="27"/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  <c r="V1006" s="27"/>
      <c r="W1006" s="27"/>
      <c r="X1006" s="27"/>
      <c r="Y1006" s="27"/>
      <c r="Z1006" s="27"/>
      <c r="AA1006" s="27"/>
    </row>
    <row r="1007">
      <c r="A1007" s="33" t="s">
        <v>41083</v>
      </c>
      <c r="B1007" s="34">
        <v>5.136719111E9</v>
      </c>
      <c r="C1007" s="35" t="s">
        <v>39071</v>
      </c>
      <c r="D1007" s="13" t="s">
        <v>39343</v>
      </c>
      <c r="E1007" s="36" t="s">
        <v>29</v>
      </c>
      <c r="F1007" s="38"/>
      <c r="G1007" s="27"/>
      <c r="H1007" s="27"/>
      <c r="I1007" s="27"/>
      <c r="J1007" s="27"/>
      <c r="K1007" s="27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  <c r="V1007" s="27"/>
      <c r="W1007" s="27"/>
      <c r="X1007" s="27"/>
      <c r="Y1007" s="27"/>
      <c r="Z1007" s="27"/>
      <c r="AA1007" s="27"/>
    </row>
    <row r="1008">
      <c r="A1008" s="33" t="s">
        <v>41084</v>
      </c>
      <c r="B1008" s="34">
        <v>8.047320659E9</v>
      </c>
      <c r="C1008" s="35" t="s">
        <v>39071</v>
      </c>
      <c r="D1008" s="13" t="s">
        <v>39075</v>
      </c>
      <c r="E1008" s="36" t="s">
        <v>137</v>
      </c>
      <c r="F1008" s="37" t="s">
        <v>41085</v>
      </c>
      <c r="G1008" s="27"/>
      <c r="H1008" s="27"/>
      <c r="I1008" s="27"/>
      <c r="J1008" s="27"/>
      <c r="K1008" s="27"/>
      <c r="L1008" s="27"/>
      <c r="M1008" s="27"/>
      <c r="N1008" s="27"/>
      <c r="O1008" s="27"/>
      <c r="P1008" s="27"/>
      <c r="Q1008" s="27"/>
      <c r="R1008" s="27"/>
      <c r="S1008" s="27"/>
      <c r="T1008" s="27"/>
      <c r="U1008" s="27"/>
      <c r="V1008" s="27"/>
      <c r="W1008" s="27"/>
      <c r="X1008" s="27"/>
      <c r="Y1008" s="27"/>
      <c r="Z1008" s="27"/>
      <c r="AA1008" s="27"/>
    </row>
    <row r="1009">
      <c r="A1009" s="33" t="s">
        <v>41086</v>
      </c>
      <c r="B1009" s="34">
        <v>5.189301333E9</v>
      </c>
      <c r="C1009" s="35" t="s">
        <v>39071</v>
      </c>
      <c r="D1009" s="13" t="s">
        <v>39098</v>
      </c>
      <c r="E1009" s="36" t="s">
        <v>26309</v>
      </c>
      <c r="F1009" s="37" t="s">
        <v>41087</v>
      </c>
      <c r="G1009" s="27"/>
      <c r="H1009" s="27"/>
      <c r="I1009" s="27"/>
      <c r="J1009" s="27"/>
      <c r="K1009" s="27"/>
      <c r="L1009" s="27"/>
      <c r="M1009" s="27"/>
      <c r="N1009" s="27"/>
      <c r="O1009" s="27"/>
      <c r="P1009" s="27"/>
      <c r="Q1009" s="27"/>
      <c r="R1009" s="27"/>
      <c r="S1009" s="27"/>
      <c r="T1009" s="27"/>
      <c r="U1009" s="27"/>
      <c r="V1009" s="27"/>
      <c r="W1009" s="27"/>
      <c r="X1009" s="27"/>
      <c r="Y1009" s="27"/>
      <c r="Z1009" s="27"/>
      <c r="AA1009" s="27"/>
    </row>
    <row r="1010">
      <c r="A1010" s="33" t="s">
        <v>41088</v>
      </c>
      <c r="B1010" s="34">
        <v>7.146656591E9</v>
      </c>
      <c r="C1010" s="35" t="s">
        <v>39071</v>
      </c>
      <c r="D1010" s="13" t="s">
        <v>39098</v>
      </c>
      <c r="E1010" s="36" t="s">
        <v>1942</v>
      </c>
      <c r="F1010" s="38"/>
      <c r="G1010" s="27"/>
      <c r="H1010" s="27"/>
      <c r="I1010" s="27"/>
      <c r="J1010" s="27"/>
      <c r="K1010" s="27"/>
      <c r="L1010" s="27"/>
      <c r="M1010" s="27"/>
      <c r="N1010" s="27"/>
      <c r="O1010" s="27"/>
      <c r="P1010" s="27"/>
      <c r="Q1010" s="27"/>
      <c r="R1010" s="27"/>
      <c r="S1010" s="27"/>
      <c r="T1010" s="27"/>
      <c r="U1010" s="27"/>
      <c r="V1010" s="27"/>
      <c r="W1010" s="27"/>
      <c r="X1010" s="27"/>
      <c r="Y1010" s="27"/>
      <c r="Z1010" s="27"/>
      <c r="AA1010" s="27"/>
    </row>
    <row r="1011">
      <c r="A1011" s="33" t="s">
        <v>41089</v>
      </c>
      <c r="B1011" s="34">
        <v>8.322433385E9</v>
      </c>
      <c r="C1011" s="35" t="s">
        <v>39071</v>
      </c>
      <c r="D1011" s="13" t="s">
        <v>39086</v>
      </c>
      <c r="E1011" s="36" t="s">
        <v>129</v>
      </c>
      <c r="F1011" s="37" t="s">
        <v>41090</v>
      </c>
      <c r="G1011" s="27"/>
      <c r="H1011" s="27"/>
      <c r="I1011" s="27"/>
      <c r="J1011" s="27"/>
      <c r="K1011" s="27"/>
      <c r="L1011" s="27"/>
      <c r="M1011" s="27"/>
      <c r="N1011" s="27"/>
      <c r="O1011" s="27"/>
      <c r="P1011" s="27"/>
      <c r="Q1011" s="27"/>
      <c r="R1011" s="27"/>
      <c r="S1011" s="27"/>
      <c r="T1011" s="27"/>
      <c r="U1011" s="27"/>
      <c r="V1011" s="27"/>
      <c r="W1011" s="27"/>
      <c r="X1011" s="27"/>
      <c r="Y1011" s="27"/>
      <c r="Z1011" s="27"/>
      <c r="AA1011" s="27"/>
    </row>
    <row r="1012">
      <c r="A1012" s="33" t="s">
        <v>41091</v>
      </c>
      <c r="B1012" s="34">
        <v>3.189273557E9</v>
      </c>
      <c r="C1012" s="35" t="s">
        <v>39071</v>
      </c>
      <c r="D1012" s="13" t="s">
        <v>39086</v>
      </c>
      <c r="E1012" s="36" t="s">
        <v>41092</v>
      </c>
      <c r="F1012" s="38"/>
      <c r="G1012" s="27"/>
      <c r="H1012" s="27"/>
      <c r="I1012" s="27"/>
      <c r="J1012" s="27"/>
      <c r="K1012" s="27"/>
      <c r="L1012" s="27"/>
      <c r="M1012" s="27"/>
      <c r="N1012" s="27"/>
      <c r="O1012" s="27"/>
      <c r="P1012" s="27"/>
      <c r="Q1012" s="27"/>
      <c r="R1012" s="27"/>
      <c r="S1012" s="27"/>
      <c r="T1012" s="27"/>
      <c r="U1012" s="27"/>
      <c r="V1012" s="27"/>
      <c r="W1012" s="27"/>
      <c r="X1012" s="27"/>
      <c r="Y1012" s="27"/>
      <c r="Z1012" s="27"/>
      <c r="AA1012" s="27"/>
    </row>
    <row r="1013">
      <c r="A1013" s="33" t="s">
        <v>41093</v>
      </c>
      <c r="B1013" s="34">
        <v>7.083315106E9</v>
      </c>
      <c r="C1013" s="35" t="s">
        <v>39071</v>
      </c>
      <c r="D1013" s="13" t="s">
        <v>39086</v>
      </c>
      <c r="E1013" s="36" t="s">
        <v>6906</v>
      </c>
      <c r="F1013" s="37" t="s">
        <v>41094</v>
      </c>
      <c r="G1013" s="27"/>
      <c r="H1013" s="27"/>
      <c r="I1013" s="27"/>
      <c r="J1013" s="27"/>
      <c r="K1013" s="27"/>
      <c r="L1013" s="27"/>
      <c r="M1013" s="27"/>
      <c r="N1013" s="27"/>
      <c r="O1013" s="27"/>
      <c r="P1013" s="27"/>
      <c r="Q1013" s="27"/>
      <c r="R1013" s="27"/>
      <c r="S1013" s="27"/>
      <c r="T1013" s="27"/>
      <c r="U1013" s="27"/>
      <c r="V1013" s="27"/>
      <c r="W1013" s="27"/>
      <c r="X1013" s="27"/>
      <c r="Y1013" s="27"/>
      <c r="Z1013" s="27"/>
      <c r="AA1013" s="27"/>
    </row>
    <row r="1014">
      <c r="A1014" s="33" t="s">
        <v>41095</v>
      </c>
      <c r="B1014" s="34">
        <v>2.02397355E9</v>
      </c>
      <c r="C1014" s="35" t="s">
        <v>39071</v>
      </c>
      <c r="D1014" s="13" t="s">
        <v>39075</v>
      </c>
      <c r="E1014" s="36" t="s">
        <v>384</v>
      </c>
      <c r="F1014" s="37" t="s">
        <v>41096</v>
      </c>
      <c r="G1014" s="27"/>
      <c r="H1014" s="27"/>
      <c r="I1014" s="27"/>
      <c r="J1014" s="27"/>
      <c r="K1014" s="27"/>
      <c r="L1014" s="27"/>
      <c r="M1014" s="27"/>
      <c r="N1014" s="27"/>
      <c r="O1014" s="27"/>
      <c r="P1014" s="27"/>
      <c r="Q1014" s="27"/>
      <c r="R1014" s="27"/>
      <c r="S1014" s="27"/>
      <c r="T1014" s="27"/>
      <c r="U1014" s="27"/>
      <c r="V1014" s="27"/>
      <c r="W1014" s="27"/>
      <c r="X1014" s="27"/>
      <c r="Y1014" s="27"/>
      <c r="Z1014" s="27"/>
      <c r="AA1014" s="27"/>
    </row>
    <row r="1015">
      <c r="A1015" s="33" t="s">
        <v>41097</v>
      </c>
      <c r="B1015" s="34">
        <v>9.163995661E9</v>
      </c>
      <c r="C1015" s="35" t="s">
        <v>39071</v>
      </c>
      <c r="D1015" s="13" t="s">
        <v>39086</v>
      </c>
      <c r="E1015" s="36" t="s">
        <v>147</v>
      </c>
      <c r="F1015" s="37" t="s">
        <v>41098</v>
      </c>
      <c r="G1015" s="27"/>
      <c r="H1015" s="27"/>
      <c r="I1015" s="27"/>
      <c r="J1015" s="27"/>
      <c r="K1015" s="27"/>
      <c r="L1015" s="27"/>
      <c r="M1015" s="27"/>
      <c r="N1015" s="27"/>
      <c r="O1015" s="27"/>
      <c r="P1015" s="27"/>
      <c r="Q1015" s="27"/>
      <c r="R1015" s="27"/>
      <c r="S1015" s="27"/>
      <c r="T1015" s="27"/>
      <c r="U1015" s="27"/>
      <c r="V1015" s="27"/>
      <c r="W1015" s="27"/>
      <c r="X1015" s="27"/>
      <c r="Y1015" s="27"/>
      <c r="Z1015" s="27"/>
      <c r="AA1015" s="27"/>
    </row>
    <row r="1016">
      <c r="A1016" s="33" t="s">
        <v>41099</v>
      </c>
      <c r="B1016" s="34">
        <v>6.204291212E9</v>
      </c>
      <c r="C1016" s="35" t="s">
        <v>39071</v>
      </c>
      <c r="D1016" s="13" t="s">
        <v>41100</v>
      </c>
      <c r="E1016" s="36" t="s">
        <v>41101</v>
      </c>
      <c r="F1016" s="37" t="s">
        <v>41102</v>
      </c>
      <c r="G1016" s="27"/>
      <c r="H1016" s="27"/>
      <c r="I1016" s="27"/>
      <c r="J1016" s="27"/>
      <c r="K1016" s="27"/>
      <c r="L1016" s="27"/>
      <c r="M1016" s="27"/>
      <c r="N1016" s="27"/>
      <c r="O1016" s="27"/>
      <c r="P1016" s="27"/>
      <c r="Q1016" s="27"/>
      <c r="R1016" s="27"/>
      <c r="S1016" s="27"/>
      <c r="T1016" s="27"/>
      <c r="U1016" s="27"/>
      <c r="V1016" s="27"/>
      <c r="W1016" s="27"/>
      <c r="X1016" s="27"/>
      <c r="Y1016" s="27"/>
      <c r="Z1016" s="27"/>
      <c r="AA1016" s="27"/>
    </row>
    <row r="1017">
      <c r="A1017" s="33" t="s">
        <v>41103</v>
      </c>
      <c r="B1017" s="34">
        <v>6.264430594E9</v>
      </c>
      <c r="C1017" s="35" t="s">
        <v>39071</v>
      </c>
      <c r="D1017" s="13" t="s">
        <v>39086</v>
      </c>
      <c r="E1017" s="36" t="s">
        <v>14611</v>
      </c>
      <c r="F1017" s="37" t="s">
        <v>41104</v>
      </c>
      <c r="G1017" s="27"/>
      <c r="H1017" s="27"/>
      <c r="I1017" s="27"/>
      <c r="J1017" s="27"/>
      <c r="K1017" s="27"/>
      <c r="L1017" s="27"/>
      <c r="M1017" s="27"/>
      <c r="N1017" s="27"/>
      <c r="O1017" s="27"/>
      <c r="P1017" s="27"/>
      <c r="Q1017" s="27"/>
      <c r="R1017" s="27"/>
      <c r="S1017" s="27"/>
      <c r="T1017" s="27"/>
      <c r="U1017" s="27"/>
      <c r="V1017" s="27"/>
      <c r="W1017" s="27"/>
      <c r="X1017" s="27"/>
      <c r="Y1017" s="27"/>
      <c r="Z1017" s="27"/>
      <c r="AA1017" s="27"/>
    </row>
    <row r="1018">
      <c r="A1018" s="33" t="s">
        <v>41105</v>
      </c>
      <c r="B1018" s="34">
        <v>7.60844828E9</v>
      </c>
      <c r="C1018" s="35" t="s">
        <v>39071</v>
      </c>
      <c r="D1018" s="13" t="s">
        <v>39493</v>
      </c>
      <c r="E1018" s="36" t="s">
        <v>609</v>
      </c>
      <c r="F1018" s="37" t="s">
        <v>41106</v>
      </c>
      <c r="G1018" s="27"/>
      <c r="H1018" s="27"/>
      <c r="I1018" s="27"/>
      <c r="J1018" s="27"/>
      <c r="K1018" s="27"/>
      <c r="L1018" s="27"/>
      <c r="M1018" s="27"/>
      <c r="N1018" s="27"/>
      <c r="O1018" s="27"/>
      <c r="P1018" s="27"/>
      <c r="Q1018" s="27"/>
      <c r="R1018" s="27"/>
      <c r="S1018" s="27"/>
      <c r="T1018" s="27"/>
      <c r="U1018" s="27"/>
      <c r="V1018" s="27"/>
      <c r="W1018" s="27"/>
      <c r="X1018" s="27"/>
      <c r="Y1018" s="27"/>
      <c r="Z1018" s="27"/>
      <c r="AA1018" s="27"/>
    </row>
    <row r="1019">
      <c r="A1019" s="33" t="s">
        <v>41107</v>
      </c>
      <c r="B1019" s="34">
        <v>3.525895113E9</v>
      </c>
      <c r="C1019" s="35" t="s">
        <v>39071</v>
      </c>
      <c r="D1019" s="13" t="s">
        <v>39106</v>
      </c>
      <c r="E1019" s="36" t="s">
        <v>8462</v>
      </c>
      <c r="F1019" s="37" t="s">
        <v>41108</v>
      </c>
      <c r="G1019" s="27"/>
      <c r="H1019" s="27"/>
      <c r="I1019" s="27"/>
      <c r="J1019" s="27"/>
      <c r="K1019" s="27"/>
      <c r="L1019" s="27"/>
      <c r="M1019" s="27"/>
      <c r="N1019" s="27"/>
      <c r="O1019" s="27"/>
      <c r="P1019" s="27"/>
      <c r="Q1019" s="27"/>
      <c r="R1019" s="27"/>
      <c r="S1019" s="27"/>
      <c r="T1019" s="27"/>
      <c r="U1019" s="27"/>
      <c r="V1019" s="27"/>
      <c r="W1019" s="27"/>
      <c r="X1019" s="27"/>
      <c r="Y1019" s="27"/>
      <c r="Z1019" s="27"/>
      <c r="AA1019" s="27"/>
    </row>
    <row r="1020">
      <c r="A1020" s="33" t="s">
        <v>41109</v>
      </c>
      <c r="B1020" s="34">
        <v>9.142410112E9</v>
      </c>
      <c r="C1020" s="35" t="s">
        <v>39071</v>
      </c>
      <c r="D1020" s="13" t="s">
        <v>39083</v>
      </c>
      <c r="E1020" s="36" t="s">
        <v>25660</v>
      </c>
      <c r="F1020" s="37" t="s">
        <v>41110</v>
      </c>
      <c r="G1020" s="27"/>
      <c r="H1020" s="27"/>
      <c r="I1020" s="27"/>
      <c r="J1020" s="27"/>
      <c r="K1020" s="27"/>
      <c r="L1020" s="27"/>
      <c r="M1020" s="27"/>
      <c r="N1020" s="27"/>
      <c r="O1020" s="27"/>
      <c r="P1020" s="27"/>
      <c r="Q1020" s="27"/>
      <c r="R1020" s="27"/>
      <c r="S1020" s="27"/>
      <c r="T1020" s="27"/>
      <c r="U1020" s="27"/>
      <c r="V1020" s="27"/>
      <c r="W1020" s="27"/>
      <c r="X1020" s="27"/>
      <c r="Y1020" s="27"/>
      <c r="Z1020" s="27"/>
      <c r="AA1020" s="27"/>
    </row>
    <row r="1021">
      <c r="A1021" s="33" t="s">
        <v>41111</v>
      </c>
      <c r="B1021" s="34">
        <v>2.814441033E9</v>
      </c>
      <c r="C1021" s="35" t="s">
        <v>39071</v>
      </c>
      <c r="D1021" s="13" t="s">
        <v>39086</v>
      </c>
      <c r="E1021" s="36" t="s">
        <v>1399</v>
      </c>
      <c r="F1021" s="37" t="s">
        <v>8495</v>
      </c>
      <c r="G1021" s="27"/>
      <c r="H1021" s="27"/>
      <c r="I1021" s="27"/>
      <c r="J1021" s="27"/>
      <c r="K1021" s="27"/>
      <c r="L1021" s="27"/>
      <c r="M1021" s="27"/>
      <c r="N1021" s="27"/>
      <c r="O1021" s="27"/>
      <c r="P1021" s="27"/>
      <c r="Q1021" s="27"/>
      <c r="R1021" s="27"/>
      <c r="S1021" s="27"/>
      <c r="T1021" s="27"/>
      <c r="U1021" s="27"/>
      <c r="V1021" s="27"/>
      <c r="W1021" s="27"/>
      <c r="X1021" s="27"/>
      <c r="Y1021" s="27"/>
      <c r="Z1021" s="27"/>
      <c r="AA1021" s="27"/>
    </row>
    <row r="1022">
      <c r="A1022" s="33" t="s">
        <v>41112</v>
      </c>
      <c r="B1022" s="34">
        <v>3.36617678E9</v>
      </c>
      <c r="C1022" s="35" t="s">
        <v>39071</v>
      </c>
      <c r="D1022" s="13" t="s">
        <v>39098</v>
      </c>
      <c r="E1022" s="36" t="s">
        <v>1449</v>
      </c>
      <c r="F1022" s="37" t="s">
        <v>41113</v>
      </c>
      <c r="G1022" s="27"/>
      <c r="H1022" s="27"/>
      <c r="I1022" s="27"/>
      <c r="J1022" s="27"/>
      <c r="K1022" s="27"/>
      <c r="L1022" s="27"/>
      <c r="M1022" s="27"/>
      <c r="N1022" s="27"/>
      <c r="O1022" s="27"/>
      <c r="P1022" s="27"/>
      <c r="Q1022" s="27"/>
      <c r="R1022" s="27"/>
      <c r="S1022" s="27"/>
      <c r="T1022" s="27"/>
      <c r="U1022" s="27"/>
      <c r="V1022" s="27"/>
      <c r="W1022" s="27"/>
      <c r="X1022" s="27"/>
      <c r="Y1022" s="27"/>
      <c r="Z1022" s="27"/>
      <c r="AA1022" s="27"/>
    </row>
    <row r="1023">
      <c r="A1023" s="33" t="s">
        <v>41114</v>
      </c>
      <c r="B1023" s="34">
        <v>2.106884337E9</v>
      </c>
      <c r="C1023" s="35" t="s">
        <v>39071</v>
      </c>
      <c r="D1023" s="13" t="s">
        <v>39098</v>
      </c>
      <c r="E1023" s="36" t="s">
        <v>995</v>
      </c>
      <c r="F1023" s="37" t="s">
        <v>41115</v>
      </c>
      <c r="G1023" s="27"/>
      <c r="H1023" s="27"/>
      <c r="I1023" s="27"/>
      <c r="J1023" s="27"/>
      <c r="K1023" s="27"/>
      <c r="L1023" s="27"/>
      <c r="M1023" s="27"/>
      <c r="N1023" s="27"/>
      <c r="O1023" s="27"/>
      <c r="P1023" s="27"/>
      <c r="Q1023" s="27"/>
      <c r="R1023" s="27"/>
      <c r="S1023" s="27"/>
      <c r="T1023" s="27"/>
      <c r="U1023" s="27"/>
      <c r="V1023" s="27"/>
      <c r="W1023" s="27"/>
      <c r="X1023" s="27"/>
      <c r="Y1023" s="27"/>
      <c r="Z1023" s="27"/>
      <c r="AA1023" s="27"/>
    </row>
    <row r="1024">
      <c r="A1024" s="33" t="s">
        <v>41116</v>
      </c>
      <c r="B1024" s="34">
        <v>5.177824069E9</v>
      </c>
      <c r="C1024" s="35" t="s">
        <v>39071</v>
      </c>
      <c r="D1024" s="13" t="s">
        <v>39108</v>
      </c>
      <c r="E1024" s="36" t="s">
        <v>17822</v>
      </c>
      <c r="F1024" s="37" t="s">
        <v>41117</v>
      </c>
      <c r="G1024" s="27"/>
      <c r="H1024" s="27"/>
      <c r="I1024" s="27"/>
      <c r="J1024" s="27"/>
      <c r="K1024" s="27"/>
      <c r="L1024" s="27"/>
      <c r="M1024" s="27"/>
      <c r="N1024" s="27"/>
      <c r="O1024" s="27"/>
      <c r="P1024" s="27"/>
      <c r="Q1024" s="27"/>
      <c r="R1024" s="27"/>
      <c r="S1024" s="27"/>
      <c r="T1024" s="27"/>
      <c r="U1024" s="27"/>
      <c r="V1024" s="27"/>
      <c r="W1024" s="27"/>
      <c r="X1024" s="27"/>
      <c r="Y1024" s="27"/>
      <c r="Z1024" s="27"/>
      <c r="AA1024" s="27"/>
    </row>
    <row r="1025">
      <c r="A1025" s="33" t="s">
        <v>41118</v>
      </c>
      <c r="B1025" s="34">
        <v>3.15788618E9</v>
      </c>
      <c r="C1025" s="35" t="s">
        <v>39071</v>
      </c>
      <c r="D1025" s="13" t="s">
        <v>41119</v>
      </c>
      <c r="E1025" s="36" t="s">
        <v>25685</v>
      </c>
      <c r="F1025" s="38"/>
      <c r="G1025" s="27"/>
      <c r="H1025" s="27"/>
      <c r="I1025" s="27"/>
      <c r="J1025" s="27"/>
      <c r="K1025" s="27"/>
      <c r="L1025" s="27"/>
      <c r="M1025" s="27"/>
      <c r="N1025" s="27"/>
      <c r="O1025" s="27"/>
      <c r="P1025" s="27"/>
      <c r="Q1025" s="27"/>
      <c r="R1025" s="27"/>
      <c r="S1025" s="27"/>
      <c r="T1025" s="27"/>
      <c r="U1025" s="27"/>
      <c r="V1025" s="27"/>
      <c r="W1025" s="27"/>
      <c r="X1025" s="27"/>
      <c r="Y1025" s="27"/>
      <c r="Z1025" s="27"/>
      <c r="AA1025" s="27"/>
    </row>
    <row r="1026">
      <c r="A1026" s="33" t="s">
        <v>41120</v>
      </c>
      <c r="B1026" s="34">
        <v>7.815932532E9</v>
      </c>
      <c r="C1026" s="35" t="s">
        <v>39071</v>
      </c>
      <c r="D1026" s="13" t="s">
        <v>39075</v>
      </c>
      <c r="E1026" s="36" t="s">
        <v>2372</v>
      </c>
      <c r="F1026" s="37" t="s">
        <v>41121</v>
      </c>
      <c r="G1026" s="27"/>
      <c r="H1026" s="27"/>
      <c r="I1026" s="27"/>
      <c r="J1026" s="27"/>
      <c r="K1026" s="27"/>
      <c r="L1026" s="27"/>
      <c r="M1026" s="27"/>
      <c r="N1026" s="27"/>
      <c r="O1026" s="27"/>
      <c r="P1026" s="27"/>
      <c r="Q1026" s="27"/>
      <c r="R1026" s="27"/>
      <c r="S1026" s="27"/>
      <c r="T1026" s="27"/>
      <c r="U1026" s="27"/>
      <c r="V1026" s="27"/>
      <c r="W1026" s="27"/>
      <c r="X1026" s="27"/>
      <c r="Y1026" s="27"/>
      <c r="Z1026" s="27"/>
      <c r="AA1026" s="27"/>
    </row>
    <row r="1027">
      <c r="A1027" s="33" t="s">
        <v>41122</v>
      </c>
      <c r="B1027" s="34">
        <v>4.192534472E9</v>
      </c>
      <c r="C1027" s="35" t="s">
        <v>39071</v>
      </c>
      <c r="D1027" s="13" t="s">
        <v>39106</v>
      </c>
      <c r="E1027" s="36" t="s">
        <v>41123</v>
      </c>
      <c r="F1027" s="37" t="s">
        <v>41124</v>
      </c>
      <c r="G1027" s="27"/>
      <c r="H1027" s="27"/>
      <c r="I1027" s="27"/>
      <c r="J1027" s="27"/>
      <c r="K1027" s="27"/>
      <c r="L1027" s="27"/>
      <c r="M1027" s="27"/>
      <c r="N1027" s="27"/>
      <c r="O1027" s="27"/>
      <c r="P1027" s="27"/>
      <c r="Q1027" s="27"/>
      <c r="R1027" s="27"/>
      <c r="S1027" s="27"/>
      <c r="T1027" s="27"/>
      <c r="U1027" s="27"/>
      <c r="V1027" s="27"/>
      <c r="W1027" s="27"/>
      <c r="X1027" s="27"/>
      <c r="Y1027" s="27"/>
      <c r="Z1027" s="27"/>
      <c r="AA1027" s="27"/>
    </row>
    <row r="1028">
      <c r="A1028" s="33" t="s">
        <v>41125</v>
      </c>
      <c r="B1028" s="34">
        <v>8.632687984E9</v>
      </c>
      <c r="C1028" s="35" t="s">
        <v>39071</v>
      </c>
      <c r="D1028" s="13" t="s">
        <v>39138</v>
      </c>
      <c r="E1028" s="36" t="s">
        <v>277</v>
      </c>
      <c r="F1028" s="37" t="s">
        <v>41126</v>
      </c>
      <c r="G1028" s="27"/>
      <c r="H1028" s="27"/>
      <c r="I1028" s="27"/>
      <c r="J1028" s="27"/>
      <c r="K1028" s="27"/>
      <c r="L1028" s="27"/>
      <c r="M1028" s="27"/>
      <c r="N1028" s="27"/>
      <c r="O1028" s="27"/>
      <c r="P1028" s="27"/>
      <c r="Q1028" s="27"/>
      <c r="R1028" s="27"/>
      <c r="S1028" s="27"/>
      <c r="T1028" s="27"/>
      <c r="U1028" s="27"/>
      <c r="V1028" s="27"/>
      <c r="W1028" s="27"/>
      <c r="X1028" s="27"/>
      <c r="Y1028" s="27"/>
      <c r="Z1028" s="27"/>
      <c r="AA1028" s="27"/>
    </row>
    <row r="1029">
      <c r="A1029" s="33" t="s">
        <v>41127</v>
      </c>
      <c r="B1029" s="34">
        <v>9.286745357E9</v>
      </c>
      <c r="C1029" s="35" t="s">
        <v>39071</v>
      </c>
      <c r="D1029" s="13" t="s">
        <v>39072</v>
      </c>
      <c r="E1029" s="36" t="s">
        <v>39122</v>
      </c>
      <c r="F1029" s="37" t="s">
        <v>41128</v>
      </c>
      <c r="G1029" s="27"/>
      <c r="H1029" s="27"/>
      <c r="I1029" s="27"/>
      <c r="J1029" s="27"/>
      <c r="K1029" s="27"/>
      <c r="L1029" s="27"/>
      <c r="M1029" s="27"/>
      <c r="N1029" s="27"/>
      <c r="O1029" s="27"/>
      <c r="P1029" s="27"/>
      <c r="Q1029" s="27"/>
      <c r="R1029" s="27"/>
      <c r="S1029" s="27"/>
      <c r="T1029" s="27"/>
      <c r="U1029" s="27"/>
      <c r="V1029" s="27"/>
      <c r="W1029" s="27"/>
      <c r="X1029" s="27"/>
      <c r="Y1029" s="27"/>
      <c r="Z1029" s="27"/>
      <c r="AA1029" s="27"/>
    </row>
    <row r="1030">
      <c r="A1030" s="33" t="s">
        <v>41129</v>
      </c>
      <c r="B1030" s="34">
        <v>8.454977777E9</v>
      </c>
      <c r="C1030" s="35" t="s">
        <v>39071</v>
      </c>
      <c r="D1030" s="13" t="s">
        <v>39072</v>
      </c>
      <c r="E1030" s="36" t="s">
        <v>41130</v>
      </c>
      <c r="F1030" s="37" t="s">
        <v>41131</v>
      </c>
      <c r="G1030" s="27"/>
      <c r="H1030" s="27"/>
      <c r="I1030" s="27"/>
      <c r="J1030" s="27"/>
      <c r="K1030" s="27"/>
      <c r="L1030" s="27"/>
      <c r="M1030" s="27"/>
      <c r="N1030" s="27"/>
      <c r="O1030" s="27"/>
      <c r="P1030" s="27"/>
      <c r="Q1030" s="27"/>
      <c r="R1030" s="27"/>
      <c r="S1030" s="27"/>
      <c r="T1030" s="27"/>
      <c r="U1030" s="27"/>
      <c r="V1030" s="27"/>
      <c r="W1030" s="27"/>
      <c r="X1030" s="27"/>
      <c r="Y1030" s="27"/>
      <c r="Z1030" s="27"/>
      <c r="AA1030" s="27"/>
    </row>
    <row r="1031">
      <c r="A1031" s="33" t="s">
        <v>41132</v>
      </c>
      <c r="B1031" s="34">
        <v>2.482586808E9</v>
      </c>
      <c r="C1031" s="35" t="s">
        <v>39071</v>
      </c>
      <c r="D1031" s="13" t="s">
        <v>39108</v>
      </c>
      <c r="E1031" s="36" t="s">
        <v>12242</v>
      </c>
      <c r="F1031" s="37" t="s">
        <v>41133</v>
      </c>
      <c r="G1031" s="27"/>
      <c r="H1031" s="27"/>
      <c r="I1031" s="27"/>
      <c r="J1031" s="27"/>
      <c r="K1031" s="27"/>
      <c r="L1031" s="27"/>
      <c r="M1031" s="27"/>
      <c r="N1031" s="27"/>
      <c r="O1031" s="27"/>
      <c r="P1031" s="27"/>
      <c r="Q1031" s="27"/>
      <c r="R1031" s="27"/>
      <c r="S1031" s="27"/>
      <c r="T1031" s="27"/>
      <c r="U1031" s="27"/>
      <c r="V1031" s="27"/>
      <c r="W1031" s="27"/>
      <c r="X1031" s="27"/>
      <c r="Y1031" s="27"/>
      <c r="Z1031" s="27"/>
      <c r="AA1031" s="27"/>
    </row>
    <row r="1032">
      <c r="A1032" s="33" t="s">
        <v>41134</v>
      </c>
      <c r="B1032" s="34">
        <v>6.142760408E9</v>
      </c>
      <c r="C1032" s="35" t="s">
        <v>39071</v>
      </c>
      <c r="D1032" s="13" t="s">
        <v>39108</v>
      </c>
      <c r="E1032" s="36" t="s">
        <v>26</v>
      </c>
      <c r="F1032" s="37" t="s">
        <v>41135</v>
      </c>
      <c r="G1032" s="27"/>
      <c r="H1032" s="27"/>
      <c r="I1032" s="27"/>
      <c r="J1032" s="27"/>
      <c r="K1032" s="27"/>
      <c r="L1032" s="27"/>
      <c r="M1032" s="27"/>
      <c r="N1032" s="27"/>
      <c r="O1032" s="27"/>
      <c r="P1032" s="27"/>
      <c r="Q1032" s="27"/>
      <c r="R1032" s="27"/>
      <c r="S1032" s="27"/>
      <c r="T1032" s="27"/>
      <c r="U1032" s="27"/>
      <c r="V1032" s="27"/>
      <c r="W1032" s="27"/>
      <c r="X1032" s="27"/>
      <c r="Y1032" s="27"/>
      <c r="Z1032" s="27"/>
      <c r="AA1032" s="27"/>
    </row>
    <row r="1033">
      <c r="A1033" s="33" t="s">
        <v>41136</v>
      </c>
      <c r="B1033" s="34">
        <v>2.402416567E9</v>
      </c>
      <c r="C1033" s="35" t="s">
        <v>39071</v>
      </c>
      <c r="D1033" s="13" t="s">
        <v>39075</v>
      </c>
      <c r="E1033" s="36" t="s">
        <v>1540</v>
      </c>
      <c r="F1033" s="37" t="s">
        <v>41137</v>
      </c>
      <c r="G1033" s="27"/>
      <c r="H1033" s="27"/>
      <c r="I1033" s="27"/>
      <c r="J1033" s="27"/>
      <c r="K1033" s="27"/>
      <c r="L1033" s="27"/>
      <c r="M1033" s="27"/>
      <c r="N1033" s="27"/>
      <c r="O1033" s="27"/>
      <c r="P1033" s="27"/>
      <c r="Q1033" s="27"/>
      <c r="R1033" s="27"/>
      <c r="S1033" s="27"/>
      <c r="T1033" s="27"/>
      <c r="U1033" s="27"/>
      <c r="V1033" s="27"/>
      <c r="W1033" s="27"/>
      <c r="X1033" s="27"/>
      <c r="Y1033" s="27"/>
      <c r="Z1033" s="27"/>
      <c r="AA1033" s="27"/>
    </row>
    <row r="1034">
      <c r="A1034" s="33" t="s">
        <v>41138</v>
      </c>
      <c r="B1034" s="34">
        <v>8.593038178E9</v>
      </c>
      <c r="C1034" s="35" t="s">
        <v>39071</v>
      </c>
      <c r="D1034" s="13" t="s">
        <v>39098</v>
      </c>
      <c r="E1034" s="36" t="s">
        <v>3273</v>
      </c>
      <c r="F1034" s="37" t="s">
        <v>41139</v>
      </c>
      <c r="G1034" s="27"/>
      <c r="H1034" s="27"/>
      <c r="I1034" s="27"/>
      <c r="J1034" s="27"/>
      <c r="K1034" s="27"/>
      <c r="L1034" s="27"/>
      <c r="M1034" s="27"/>
      <c r="N1034" s="27"/>
      <c r="O1034" s="27"/>
      <c r="P1034" s="27"/>
      <c r="Q1034" s="27"/>
      <c r="R1034" s="27"/>
      <c r="S1034" s="27"/>
      <c r="T1034" s="27"/>
      <c r="U1034" s="27"/>
      <c r="V1034" s="27"/>
      <c r="W1034" s="27"/>
      <c r="X1034" s="27"/>
      <c r="Y1034" s="27"/>
      <c r="Z1034" s="27"/>
      <c r="AA1034" s="27"/>
    </row>
    <row r="1035">
      <c r="A1035" s="33" t="s">
        <v>41140</v>
      </c>
      <c r="B1035" s="34">
        <v>3.867522112E9</v>
      </c>
      <c r="C1035" s="35" t="s">
        <v>39071</v>
      </c>
      <c r="D1035" s="13" t="s">
        <v>39078</v>
      </c>
      <c r="E1035" s="36" t="s">
        <v>644</v>
      </c>
      <c r="F1035" s="37" t="s">
        <v>41141</v>
      </c>
      <c r="G1035" s="27"/>
      <c r="H1035" s="27"/>
      <c r="I1035" s="27"/>
      <c r="J1035" s="27"/>
      <c r="K1035" s="27"/>
      <c r="L1035" s="27"/>
      <c r="M1035" s="27"/>
      <c r="N1035" s="27"/>
      <c r="O1035" s="27"/>
      <c r="P1035" s="27"/>
      <c r="Q1035" s="27"/>
      <c r="R1035" s="27"/>
      <c r="S1035" s="27"/>
      <c r="T1035" s="27"/>
      <c r="U1035" s="27"/>
      <c r="V1035" s="27"/>
      <c r="W1035" s="27"/>
      <c r="X1035" s="27"/>
      <c r="Y1035" s="27"/>
      <c r="Z1035" s="27"/>
      <c r="AA1035" s="27"/>
    </row>
    <row r="1036">
      <c r="A1036" s="33" t="s">
        <v>41142</v>
      </c>
      <c r="B1036" s="34">
        <v>8.0873595E9</v>
      </c>
      <c r="C1036" s="35" t="s">
        <v>39071</v>
      </c>
      <c r="D1036" s="13" t="s">
        <v>39132</v>
      </c>
      <c r="E1036" s="36" t="s">
        <v>1420</v>
      </c>
      <c r="F1036" s="37" t="s">
        <v>41143</v>
      </c>
      <c r="G1036" s="27"/>
      <c r="H1036" s="27"/>
      <c r="I1036" s="27"/>
      <c r="J1036" s="27"/>
      <c r="K1036" s="27"/>
      <c r="L1036" s="27"/>
      <c r="M1036" s="27"/>
      <c r="N1036" s="27"/>
      <c r="O1036" s="27"/>
      <c r="P1036" s="27"/>
      <c r="Q1036" s="27"/>
      <c r="R1036" s="27"/>
      <c r="S1036" s="27"/>
      <c r="T1036" s="27"/>
      <c r="U1036" s="27"/>
      <c r="V1036" s="27"/>
      <c r="W1036" s="27"/>
      <c r="X1036" s="27"/>
      <c r="Y1036" s="27"/>
      <c r="Z1036" s="27"/>
      <c r="AA1036" s="27"/>
    </row>
    <row r="1037">
      <c r="A1037" s="33" t="s">
        <v>41142</v>
      </c>
      <c r="B1037" s="34">
        <v>8.0873595E9</v>
      </c>
      <c r="C1037" s="35" t="s">
        <v>39071</v>
      </c>
      <c r="D1037" s="13" t="s">
        <v>39132</v>
      </c>
      <c r="E1037" s="36" t="s">
        <v>1420</v>
      </c>
      <c r="F1037" s="37" t="s">
        <v>41143</v>
      </c>
      <c r="G1037" s="27"/>
      <c r="H1037" s="27"/>
      <c r="I1037" s="27"/>
      <c r="J1037" s="27"/>
      <c r="K1037" s="27"/>
      <c r="L1037" s="27"/>
      <c r="M1037" s="27"/>
      <c r="N1037" s="27"/>
      <c r="O1037" s="27"/>
      <c r="P1037" s="27"/>
      <c r="Q1037" s="27"/>
      <c r="R1037" s="27"/>
      <c r="S1037" s="27"/>
      <c r="T1037" s="27"/>
      <c r="U1037" s="27"/>
      <c r="V1037" s="27"/>
      <c r="W1037" s="27"/>
      <c r="X1037" s="27"/>
      <c r="Y1037" s="27"/>
      <c r="Z1037" s="27"/>
      <c r="AA1037" s="27"/>
    </row>
    <row r="1038">
      <c r="A1038" s="33" t="s">
        <v>41144</v>
      </c>
      <c r="B1038" s="34">
        <v>8.327674497E9</v>
      </c>
      <c r="C1038" s="35" t="s">
        <v>39071</v>
      </c>
      <c r="D1038" s="13" t="s">
        <v>39078</v>
      </c>
      <c r="E1038" s="36" t="s">
        <v>12</v>
      </c>
      <c r="F1038" s="37" t="s">
        <v>41145</v>
      </c>
      <c r="G1038" s="27"/>
      <c r="H1038" s="27"/>
      <c r="I1038" s="27"/>
      <c r="J1038" s="27"/>
      <c r="K1038" s="27"/>
      <c r="L1038" s="27"/>
      <c r="M1038" s="27"/>
      <c r="N1038" s="27"/>
      <c r="O1038" s="27"/>
      <c r="P1038" s="27"/>
      <c r="Q1038" s="27"/>
      <c r="R1038" s="27"/>
      <c r="S1038" s="27"/>
      <c r="T1038" s="27"/>
      <c r="U1038" s="27"/>
      <c r="V1038" s="27"/>
      <c r="W1038" s="27"/>
      <c r="X1038" s="27"/>
      <c r="Y1038" s="27"/>
      <c r="Z1038" s="27"/>
      <c r="AA1038" s="27"/>
    </row>
    <row r="1039">
      <c r="A1039" s="33" t="s">
        <v>41146</v>
      </c>
      <c r="B1039" s="34">
        <v>3.159286856E9</v>
      </c>
      <c r="C1039" s="35" t="s">
        <v>39071</v>
      </c>
      <c r="D1039" s="13" t="s">
        <v>39098</v>
      </c>
      <c r="E1039" s="36" t="s">
        <v>25652</v>
      </c>
      <c r="F1039" s="37" t="s">
        <v>41147</v>
      </c>
      <c r="G1039" s="27"/>
      <c r="H1039" s="27"/>
      <c r="I1039" s="27"/>
      <c r="J1039" s="27"/>
      <c r="K1039" s="27"/>
      <c r="L1039" s="27"/>
      <c r="M1039" s="27"/>
      <c r="N1039" s="27"/>
      <c r="O1039" s="27"/>
      <c r="P1039" s="27"/>
      <c r="Q1039" s="27"/>
      <c r="R1039" s="27"/>
      <c r="S1039" s="27"/>
      <c r="T1039" s="27"/>
      <c r="U1039" s="27"/>
      <c r="V1039" s="27"/>
      <c r="W1039" s="27"/>
      <c r="X1039" s="27"/>
      <c r="Y1039" s="27"/>
      <c r="Z1039" s="27"/>
      <c r="AA1039" s="27"/>
    </row>
    <row r="1040">
      <c r="A1040" s="33" t="s">
        <v>41148</v>
      </c>
      <c r="B1040" s="34">
        <v>8.045621942E9</v>
      </c>
      <c r="C1040" s="35" t="s">
        <v>39071</v>
      </c>
      <c r="D1040" s="13" t="s">
        <v>39078</v>
      </c>
      <c r="E1040" s="36" t="s">
        <v>116</v>
      </c>
      <c r="F1040" s="37" t="s">
        <v>41149</v>
      </c>
      <c r="G1040" s="27"/>
      <c r="H1040" s="27"/>
      <c r="I1040" s="27"/>
      <c r="J1040" s="27"/>
      <c r="K1040" s="27"/>
      <c r="L1040" s="27"/>
      <c r="M1040" s="27"/>
      <c r="N1040" s="27"/>
      <c r="O1040" s="27"/>
      <c r="P1040" s="27"/>
      <c r="Q1040" s="27"/>
      <c r="R1040" s="27"/>
      <c r="S1040" s="27"/>
      <c r="T1040" s="27"/>
      <c r="U1040" s="27"/>
      <c r="V1040" s="27"/>
      <c r="W1040" s="27"/>
      <c r="X1040" s="27"/>
      <c r="Y1040" s="27"/>
      <c r="Z1040" s="27"/>
      <c r="AA1040" s="27"/>
    </row>
    <row r="1041">
      <c r="A1041" s="33" t="s">
        <v>41150</v>
      </c>
      <c r="B1041" s="34">
        <v>9.737481698E9</v>
      </c>
      <c r="C1041" s="35" t="s">
        <v>39071</v>
      </c>
      <c r="D1041" s="13" t="s">
        <v>39075</v>
      </c>
      <c r="E1041" s="36" t="s">
        <v>31213</v>
      </c>
      <c r="F1041" s="37" t="s">
        <v>41151</v>
      </c>
      <c r="G1041" s="27"/>
      <c r="H1041" s="27"/>
      <c r="I1041" s="27"/>
      <c r="J1041" s="27"/>
      <c r="K1041" s="27"/>
      <c r="L1041" s="27"/>
      <c r="M1041" s="27"/>
      <c r="N1041" s="27"/>
      <c r="O1041" s="27"/>
      <c r="P1041" s="27"/>
      <c r="Q1041" s="27"/>
      <c r="R1041" s="27"/>
      <c r="S1041" s="27"/>
      <c r="T1041" s="27"/>
      <c r="U1041" s="27"/>
      <c r="V1041" s="27"/>
      <c r="W1041" s="27"/>
      <c r="X1041" s="27"/>
      <c r="Y1041" s="27"/>
      <c r="Z1041" s="27"/>
      <c r="AA1041" s="27"/>
    </row>
    <row r="1042">
      <c r="A1042" s="33" t="s">
        <v>41152</v>
      </c>
      <c r="B1042" s="34">
        <v>8.057340212E9</v>
      </c>
      <c r="C1042" s="35" t="s">
        <v>39071</v>
      </c>
      <c r="D1042" s="13" t="s">
        <v>39072</v>
      </c>
      <c r="E1042" s="36" t="s">
        <v>8499</v>
      </c>
      <c r="F1042" s="37" t="s">
        <v>41153</v>
      </c>
      <c r="G1042" s="27"/>
      <c r="H1042" s="27"/>
      <c r="I1042" s="27"/>
      <c r="J1042" s="27"/>
      <c r="K1042" s="27"/>
      <c r="L1042" s="27"/>
      <c r="M1042" s="27"/>
      <c r="N1042" s="27"/>
      <c r="O1042" s="27"/>
      <c r="P1042" s="27"/>
      <c r="Q1042" s="27"/>
      <c r="R1042" s="27"/>
      <c r="S1042" s="27"/>
      <c r="T1042" s="27"/>
      <c r="U1042" s="27"/>
      <c r="V1042" s="27"/>
      <c r="W1042" s="27"/>
      <c r="X1042" s="27"/>
      <c r="Y1042" s="27"/>
      <c r="Z1042" s="27"/>
      <c r="AA1042" s="27"/>
    </row>
    <row r="1043">
      <c r="A1043" s="33" t="s">
        <v>41154</v>
      </c>
      <c r="B1043" s="34">
        <v>7.722234903E9</v>
      </c>
      <c r="C1043" s="35" t="s">
        <v>39071</v>
      </c>
      <c r="D1043" s="13" t="s">
        <v>39086</v>
      </c>
      <c r="E1043" s="36" t="s">
        <v>41155</v>
      </c>
      <c r="F1043" s="38"/>
      <c r="G1043" s="27"/>
      <c r="H1043" s="27"/>
      <c r="I1043" s="27"/>
      <c r="J1043" s="27"/>
      <c r="K1043" s="27"/>
      <c r="L1043" s="27"/>
      <c r="M1043" s="27"/>
      <c r="N1043" s="27"/>
      <c r="O1043" s="27"/>
      <c r="P1043" s="27"/>
      <c r="Q1043" s="27"/>
      <c r="R1043" s="27"/>
      <c r="S1043" s="27"/>
      <c r="T1043" s="27"/>
      <c r="U1043" s="27"/>
      <c r="V1043" s="27"/>
      <c r="W1043" s="27"/>
      <c r="X1043" s="27"/>
      <c r="Y1043" s="27"/>
      <c r="Z1043" s="27"/>
      <c r="AA1043" s="27"/>
    </row>
    <row r="1044">
      <c r="A1044" s="33" t="s">
        <v>41156</v>
      </c>
      <c r="B1044" s="34">
        <v>7.572019875E9</v>
      </c>
      <c r="C1044" s="35" t="s">
        <v>39071</v>
      </c>
      <c r="D1044" s="13" t="s">
        <v>10469</v>
      </c>
      <c r="E1044" s="36" t="s">
        <v>56</v>
      </c>
      <c r="F1044" s="38"/>
      <c r="G1044" s="27"/>
      <c r="H1044" s="27"/>
      <c r="I1044" s="27"/>
      <c r="J1044" s="27"/>
      <c r="K1044" s="27"/>
      <c r="L1044" s="27"/>
      <c r="M1044" s="27"/>
      <c r="N1044" s="27"/>
      <c r="O1044" s="27"/>
      <c r="P1044" s="27"/>
      <c r="Q1044" s="27"/>
      <c r="R1044" s="27"/>
      <c r="S1044" s="27"/>
      <c r="T1044" s="27"/>
      <c r="U1044" s="27"/>
      <c r="V1044" s="27"/>
      <c r="W1044" s="27"/>
      <c r="X1044" s="27"/>
      <c r="Y1044" s="27"/>
      <c r="Z1044" s="27"/>
      <c r="AA1044" s="27"/>
    </row>
    <row r="1045">
      <c r="A1045" s="33" t="s">
        <v>41157</v>
      </c>
      <c r="B1045" s="34">
        <v>8.132131291E9</v>
      </c>
      <c r="C1045" s="35" t="s">
        <v>39071</v>
      </c>
      <c r="D1045" s="13" t="s">
        <v>39138</v>
      </c>
      <c r="E1045" s="36" t="s">
        <v>29598</v>
      </c>
      <c r="F1045" s="37" t="s">
        <v>41158</v>
      </c>
      <c r="G1045" s="27"/>
      <c r="H1045" s="27"/>
      <c r="I1045" s="27"/>
      <c r="J1045" s="27"/>
      <c r="K1045" s="27"/>
      <c r="L1045" s="27"/>
      <c r="M1045" s="27"/>
      <c r="N1045" s="27"/>
      <c r="O1045" s="27"/>
      <c r="P1045" s="27"/>
      <c r="Q1045" s="27"/>
      <c r="R1045" s="27"/>
      <c r="S1045" s="27"/>
      <c r="T1045" s="27"/>
      <c r="U1045" s="27"/>
      <c r="V1045" s="27"/>
      <c r="W1045" s="27"/>
      <c r="X1045" s="27"/>
      <c r="Y1045" s="27"/>
      <c r="Z1045" s="27"/>
      <c r="AA1045" s="27"/>
    </row>
    <row r="1046">
      <c r="A1046" s="33" t="s">
        <v>41159</v>
      </c>
      <c r="B1046" s="34">
        <v>2.075966477E9</v>
      </c>
      <c r="C1046" s="35" t="s">
        <v>39071</v>
      </c>
      <c r="D1046" s="13" t="s">
        <v>41160</v>
      </c>
      <c r="E1046" s="36" t="s">
        <v>41161</v>
      </c>
      <c r="F1046" s="37" t="s">
        <v>41162</v>
      </c>
      <c r="G1046" s="27"/>
      <c r="H1046" s="27"/>
      <c r="I1046" s="27"/>
      <c r="J1046" s="27"/>
      <c r="K1046" s="27"/>
      <c r="L1046" s="27"/>
      <c r="M1046" s="27"/>
      <c r="N1046" s="27"/>
      <c r="O1046" s="27"/>
      <c r="P1046" s="27"/>
      <c r="Q1046" s="27"/>
      <c r="R1046" s="27"/>
      <c r="S1046" s="27"/>
      <c r="T1046" s="27"/>
      <c r="U1046" s="27"/>
      <c r="V1046" s="27"/>
      <c r="W1046" s="27"/>
      <c r="X1046" s="27"/>
      <c r="Y1046" s="27"/>
      <c r="Z1046" s="27"/>
      <c r="AA1046" s="27"/>
    </row>
    <row r="1047">
      <c r="A1047" s="33" t="s">
        <v>41163</v>
      </c>
      <c r="B1047" s="34">
        <v>5.03391623E9</v>
      </c>
      <c r="C1047" s="35" t="s">
        <v>39071</v>
      </c>
      <c r="D1047" s="13" t="s">
        <v>39106</v>
      </c>
      <c r="E1047" s="36" t="s">
        <v>4759</v>
      </c>
      <c r="F1047" s="37" t="s">
        <v>41164</v>
      </c>
      <c r="G1047" s="27"/>
      <c r="H1047" s="27"/>
      <c r="I1047" s="27"/>
      <c r="J1047" s="27"/>
      <c r="K1047" s="27"/>
      <c r="L1047" s="27"/>
      <c r="M1047" s="27"/>
      <c r="N1047" s="27"/>
      <c r="O1047" s="27"/>
      <c r="P1047" s="27"/>
      <c r="Q1047" s="27"/>
      <c r="R1047" s="27"/>
      <c r="S1047" s="27"/>
      <c r="T1047" s="27"/>
      <c r="U1047" s="27"/>
      <c r="V1047" s="27"/>
      <c r="W1047" s="27"/>
      <c r="X1047" s="27"/>
      <c r="Y1047" s="27"/>
      <c r="Z1047" s="27"/>
      <c r="AA1047" s="27"/>
    </row>
    <row r="1048">
      <c r="A1048" s="33" t="s">
        <v>41165</v>
      </c>
      <c r="B1048" s="34">
        <v>5.043400314E9</v>
      </c>
      <c r="C1048" s="35" t="s">
        <v>39071</v>
      </c>
      <c r="D1048" s="13" t="s">
        <v>39086</v>
      </c>
      <c r="E1048" s="36" t="s">
        <v>241</v>
      </c>
      <c r="F1048" s="37" t="s">
        <v>41166</v>
      </c>
      <c r="G1048" s="27"/>
      <c r="H1048" s="27"/>
      <c r="I1048" s="27"/>
      <c r="J1048" s="27"/>
      <c r="K1048" s="27"/>
      <c r="L1048" s="27"/>
      <c r="M1048" s="27"/>
      <c r="N1048" s="27"/>
      <c r="O1048" s="27"/>
      <c r="P1048" s="27"/>
      <c r="Q1048" s="27"/>
      <c r="R1048" s="27"/>
      <c r="S1048" s="27"/>
      <c r="T1048" s="27"/>
      <c r="U1048" s="27"/>
      <c r="V1048" s="27"/>
      <c r="W1048" s="27"/>
      <c r="X1048" s="27"/>
      <c r="Y1048" s="27"/>
      <c r="Z1048" s="27"/>
      <c r="AA1048" s="27"/>
    </row>
    <row r="1049">
      <c r="A1049" s="33" t="s">
        <v>41165</v>
      </c>
      <c r="B1049" s="34">
        <v>5.043400314E9</v>
      </c>
      <c r="C1049" s="35" t="s">
        <v>39071</v>
      </c>
      <c r="D1049" s="13" t="s">
        <v>39086</v>
      </c>
      <c r="E1049" s="36" t="s">
        <v>241</v>
      </c>
      <c r="F1049" s="37" t="s">
        <v>41167</v>
      </c>
      <c r="G1049" s="27"/>
      <c r="H1049" s="27"/>
      <c r="I1049" s="27"/>
      <c r="J1049" s="27"/>
      <c r="K1049" s="27"/>
      <c r="L1049" s="27"/>
      <c r="M1049" s="27"/>
      <c r="N1049" s="27"/>
      <c r="O1049" s="27"/>
      <c r="P1049" s="27"/>
      <c r="Q1049" s="27"/>
      <c r="R1049" s="27"/>
      <c r="S1049" s="27"/>
      <c r="T1049" s="27"/>
      <c r="U1049" s="27"/>
      <c r="V1049" s="27"/>
      <c r="W1049" s="27"/>
      <c r="X1049" s="27"/>
      <c r="Y1049" s="27"/>
      <c r="Z1049" s="27"/>
      <c r="AA1049" s="27"/>
    </row>
    <row r="1050">
      <c r="A1050" s="33" t="s">
        <v>41168</v>
      </c>
      <c r="B1050" s="34">
        <v>2.763952536E9</v>
      </c>
      <c r="C1050" s="35" t="s">
        <v>39071</v>
      </c>
      <c r="D1050" s="13" t="s">
        <v>39075</v>
      </c>
      <c r="E1050" s="36" t="s">
        <v>14242</v>
      </c>
      <c r="F1050" s="37" t="s">
        <v>41169</v>
      </c>
      <c r="G1050" s="27"/>
      <c r="H1050" s="27"/>
      <c r="I1050" s="27"/>
      <c r="J1050" s="27"/>
      <c r="K1050" s="27"/>
      <c r="L1050" s="27"/>
      <c r="M1050" s="27"/>
      <c r="N1050" s="27"/>
      <c r="O1050" s="27"/>
      <c r="P1050" s="27"/>
      <c r="Q1050" s="27"/>
      <c r="R1050" s="27"/>
      <c r="S1050" s="27"/>
      <c r="T1050" s="27"/>
      <c r="U1050" s="27"/>
      <c r="V1050" s="27"/>
      <c r="W1050" s="27"/>
      <c r="X1050" s="27"/>
      <c r="Y1050" s="27"/>
      <c r="Z1050" s="27"/>
      <c r="AA1050" s="27"/>
    </row>
    <row r="1051">
      <c r="A1051" s="33" t="s">
        <v>41170</v>
      </c>
      <c r="B1051" s="34">
        <v>9.314552504E9</v>
      </c>
      <c r="C1051" s="35" t="s">
        <v>39071</v>
      </c>
      <c r="D1051" s="13" t="s">
        <v>39086</v>
      </c>
      <c r="E1051" s="36" t="s">
        <v>16264</v>
      </c>
      <c r="F1051" s="37" t="s">
        <v>41171</v>
      </c>
      <c r="G1051" s="27"/>
      <c r="H1051" s="27"/>
      <c r="I1051" s="27"/>
      <c r="J1051" s="27"/>
      <c r="K1051" s="27"/>
      <c r="L1051" s="27"/>
      <c r="M1051" s="27"/>
      <c r="N1051" s="27"/>
      <c r="O1051" s="27"/>
      <c r="P1051" s="27"/>
      <c r="Q1051" s="27"/>
      <c r="R1051" s="27"/>
      <c r="S1051" s="27"/>
      <c r="T1051" s="27"/>
      <c r="U1051" s="27"/>
      <c r="V1051" s="27"/>
      <c r="W1051" s="27"/>
      <c r="X1051" s="27"/>
      <c r="Y1051" s="27"/>
      <c r="Z1051" s="27"/>
      <c r="AA1051" s="27"/>
    </row>
    <row r="1052">
      <c r="A1052" s="33" t="s">
        <v>41172</v>
      </c>
      <c r="B1052" s="34">
        <v>7.404952287E9</v>
      </c>
      <c r="C1052" s="35" t="s">
        <v>39071</v>
      </c>
      <c r="D1052" s="13" t="s">
        <v>40820</v>
      </c>
      <c r="E1052" s="36" t="s">
        <v>41173</v>
      </c>
      <c r="F1052" s="37" t="s">
        <v>41174</v>
      </c>
      <c r="G1052" s="27"/>
      <c r="H1052" s="27"/>
      <c r="I1052" s="27"/>
      <c r="J1052" s="27"/>
      <c r="K1052" s="27"/>
      <c r="L1052" s="27"/>
      <c r="M1052" s="27"/>
      <c r="N1052" s="27"/>
      <c r="O1052" s="27"/>
      <c r="P1052" s="27"/>
      <c r="Q1052" s="27"/>
      <c r="R1052" s="27"/>
      <c r="S1052" s="27"/>
      <c r="T1052" s="27"/>
      <c r="U1052" s="27"/>
      <c r="V1052" s="27"/>
      <c r="W1052" s="27"/>
      <c r="X1052" s="27"/>
      <c r="Y1052" s="27"/>
      <c r="Z1052" s="27"/>
      <c r="AA1052" s="27"/>
    </row>
    <row r="1053">
      <c r="A1053" s="33" t="s">
        <v>41175</v>
      </c>
      <c r="B1053" s="34">
        <v>2.173452941E9</v>
      </c>
      <c r="C1053" s="35" t="s">
        <v>39071</v>
      </c>
      <c r="D1053" s="13" t="s">
        <v>41176</v>
      </c>
      <c r="E1053" s="36" t="s">
        <v>41177</v>
      </c>
      <c r="F1053" s="37" t="s">
        <v>41178</v>
      </c>
      <c r="G1053" s="27"/>
      <c r="H1053" s="27"/>
      <c r="I1053" s="27"/>
      <c r="J1053" s="27"/>
      <c r="K1053" s="27"/>
      <c r="L1053" s="27"/>
      <c r="M1053" s="27"/>
      <c r="N1053" s="27"/>
      <c r="O1053" s="27"/>
      <c r="P1053" s="27"/>
      <c r="Q1053" s="27"/>
      <c r="R1053" s="27"/>
      <c r="S1053" s="27"/>
      <c r="T1053" s="27"/>
      <c r="U1053" s="27"/>
      <c r="V1053" s="27"/>
      <c r="W1053" s="27"/>
      <c r="X1053" s="27"/>
      <c r="Y1053" s="27"/>
      <c r="Z1053" s="27"/>
      <c r="AA1053" s="27"/>
    </row>
    <row r="1054">
      <c r="A1054" s="33" t="s">
        <v>41179</v>
      </c>
      <c r="B1054" s="34">
        <v>7.1846962E9</v>
      </c>
      <c r="C1054" s="35" t="s">
        <v>39071</v>
      </c>
      <c r="D1054" s="13" t="s">
        <v>39083</v>
      </c>
      <c r="E1054" s="36" t="s">
        <v>25562</v>
      </c>
      <c r="F1054" s="37" t="s">
        <v>41180</v>
      </c>
      <c r="G1054" s="27"/>
      <c r="H1054" s="27"/>
      <c r="I1054" s="27"/>
      <c r="J1054" s="27"/>
      <c r="K1054" s="27"/>
      <c r="L1054" s="27"/>
      <c r="M1054" s="27"/>
      <c r="N1054" s="27"/>
      <c r="O1054" s="27"/>
      <c r="P1054" s="27"/>
      <c r="Q1054" s="27"/>
      <c r="R1054" s="27"/>
      <c r="S1054" s="27"/>
      <c r="T1054" s="27"/>
      <c r="U1054" s="27"/>
      <c r="V1054" s="27"/>
      <c r="W1054" s="27"/>
      <c r="X1054" s="27"/>
      <c r="Y1054" s="27"/>
      <c r="Z1054" s="27"/>
      <c r="AA1054" s="27"/>
    </row>
    <row r="1055">
      <c r="A1055" s="33" t="s">
        <v>41181</v>
      </c>
      <c r="B1055" s="34">
        <v>2.395967777E9</v>
      </c>
      <c r="C1055" s="35" t="s">
        <v>39071</v>
      </c>
      <c r="D1055" s="13" t="s">
        <v>39078</v>
      </c>
      <c r="E1055" s="36" t="s">
        <v>35932</v>
      </c>
      <c r="F1055" s="37" t="s">
        <v>41182</v>
      </c>
      <c r="G1055" s="27"/>
      <c r="H1055" s="27"/>
      <c r="I1055" s="27"/>
      <c r="J1055" s="27"/>
      <c r="K1055" s="27"/>
      <c r="L1055" s="27"/>
      <c r="M1055" s="27"/>
      <c r="N1055" s="27"/>
      <c r="O1055" s="27"/>
      <c r="P1055" s="27"/>
      <c r="Q1055" s="27"/>
      <c r="R1055" s="27"/>
      <c r="S1055" s="27"/>
      <c r="T1055" s="27"/>
      <c r="U1055" s="27"/>
      <c r="V1055" s="27"/>
      <c r="W1055" s="27"/>
      <c r="X1055" s="27"/>
      <c r="Y1055" s="27"/>
      <c r="Z1055" s="27"/>
      <c r="AA1055" s="27"/>
    </row>
    <row r="1056">
      <c r="A1056" s="33" t="s">
        <v>41183</v>
      </c>
      <c r="B1056" s="34">
        <v>2.294164551E9</v>
      </c>
      <c r="C1056" s="35" t="s">
        <v>39071</v>
      </c>
      <c r="D1056" s="13" t="s">
        <v>40093</v>
      </c>
      <c r="E1056" s="36" t="s">
        <v>41184</v>
      </c>
      <c r="F1056" s="37" t="s">
        <v>41185</v>
      </c>
      <c r="G1056" s="27"/>
      <c r="H1056" s="27"/>
      <c r="I1056" s="27"/>
      <c r="J1056" s="27"/>
      <c r="K1056" s="27"/>
      <c r="L1056" s="27"/>
      <c r="M1056" s="27"/>
      <c r="N1056" s="27"/>
      <c r="O1056" s="27"/>
      <c r="P1056" s="27"/>
      <c r="Q1056" s="27"/>
      <c r="R1056" s="27"/>
      <c r="S1056" s="27"/>
      <c r="T1056" s="27"/>
      <c r="U1056" s="27"/>
      <c r="V1056" s="27"/>
      <c r="W1056" s="27"/>
      <c r="X1056" s="27"/>
      <c r="Y1056" s="27"/>
      <c r="Z1056" s="27"/>
      <c r="AA1056" s="27"/>
    </row>
    <row r="1057">
      <c r="A1057" s="33" t="s">
        <v>41186</v>
      </c>
      <c r="B1057" s="34">
        <v>5.17990938E9</v>
      </c>
      <c r="C1057" s="35" t="s">
        <v>39071</v>
      </c>
      <c r="D1057" s="13" t="s">
        <v>41187</v>
      </c>
      <c r="E1057" s="36" t="s">
        <v>17822</v>
      </c>
      <c r="F1057" s="38"/>
      <c r="G1057" s="27"/>
      <c r="H1057" s="27"/>
      <c r="I1057" s="27"/>
      <c r="J1057" s="27"/>
      <c r="K1057" s="27"/>
      <c r="L1057" s="27"/>
      <c r="M1057" s="27"/>
      <c r="N1057" s="27"/>
      <c r="O1057" s="27"/>
      <c r="P1057" s="27"/>
      <c r="Q1057" s="27"/>
      <c r="R1057" s="27"/>
      <c r="S1057" s="27"/>
      <c r="T1057" s="27"/>
      <c r="U1057" s="27"/>
      <c r="V1057" s="27"/>
      <c r="W1057" s="27"/>
      <c r="X1057" s="27"/>
      <c r="Y1057" s="27"/>
      <c r="Z1057" s="27"/>
      <c r="AA1057" s="27"/>
    </row>
    <row r="1058">
      <c r="A1058" s="33" t="s">
        <v>41188</v>
      </c>
      <c r="B1058" s="34">
        <v>9.285754424E9</v>
      </c>
      <c r="C1058" s="35" t="s">
        <v>39071</v>
      </c>
      <c r="D1058" s="13" t="s">
        <v>39409</v>
      </c>
      <c r="E1058" s="36" t="s">
        <v>41189</v>
      </c>
      <c r="F1058" s="38"/>
      <c r="G1058" s="27"/>
      <c r="H1058" s="27"/>
      <c r="I1058" s="27"/>
      <c r="J1058" s="27"/>
      <c r="K1058" s="27"/>
      <c r="L1058" s="27"/>
      <c r="M1058" s="27"/>
      <c r="N1058" s="27"/>
      <c r="O1058" s="27"/>
      <c r="P1058" s="27"/>
      <c r="Q1058" s="27"/>
      <c r="R1058" s="27"/>
      <c r="S1058" s="27"/>
      <c r="T1058" s="27"/>
      <c r="U1058" s="27"/>
      <c r="V1058" s="27"/>
      <c r="W1058" s="27"/>
      <c r="X1058" s="27"/>
      <c r="Y1058" s="27"/>
      <c r="Z1058" s="27"/>
      <c r="AA1058" s="27"/>
    </row>
    <row r="1059">
      <c r="A1059" s="33" t="s">
        <v>41190</v>
      </c>
      <c r="B1059" s="34">
        <v>3.036958888E9</v>
      </c>
      <c r="C1059" s="35" t="s">
        <v>39071</v>
      </c>
      <c r="D1059" s="13" t="s">
        <v>39078</v>
      </c>
      <c r="E1059" s="36" t="s">
        <v>22</v>
      </c>
      <c r="F1059" s="37" t="s">
        <v>41191</v>
      </c>
      <c r="G1059" s="27"/>
      <c r="H1059" s="27"/>
      <c r="I1059" s="27"/>
      <c r="J1059" s="27"/>
      <c r="K1059" s="27"/>
      <c r="L1059" s="27"/>
      <c r="M1059" s="27"/>
      <c r="N1059" s="27"/>
      <c r="O1059" s="27"/>
      <c r="P1059" s="27"/>
      <c r="Q1059" s="27"/>
      <c r="R1059" s="27"/>
      <c r="S1059" s="27"/>
      <c r="T1059" s="27"/>
      <c r="U1059" s="27"/>
      <c r="V1059" s="27"/>
      <c r="W1059" s="27"/>
      <c r="X1059" s="27"/>
      <c r="Y1059" s="27"/>
      <c r="Z1059" s="27"/>
      <c r="AA1059" s="27"/>
    </row>
    <row r="1060">
      <c r="A1060" s="33" t="s">
        <v>41192</v>
      </c>
      <c r="B1060" s="34">
        <v>3.037512566E9</v>
      </c>
      <c r="C1060" s="35" t="s">
        <v>39071</v>
      </c>
      <c r="D1060" s="13" t="s">
        <v>39078</v>
      </c>
      <c r="E1060" s="36" t="s">
        <v>22</v>
      </c>
      <c r="F1060" s="38"/>
      <c r="G1060" s="27"/>
      <c r="H1060" s="27"/>
      <c r="I1060" s="27"/>
      <c r="J1060" s="27"/>
      <c r="K1060" s="27"/>
      <c r="L1060" s="27"/>
      <c r="M1060" s="27"/>
      <c r="N1060" s="27"/>
      <c r="O1060" s="27"/>
      <c r="P1060" s="27"/>
      <c r="Q1060" s="27"/>
      <c r="R1060" s="27"/>
      <c r="S1060" s="27"/>
      <c r="T1060" s="27"/>
      <c r="U1060" s="27"/>
      <c r="V1060" s="27"/>
      <c r="W1060" s="27"/>
      <c r="X1060" s="27"/>
      <c r="Y1060" s="27"/>
      <c r="Z1060" s="27"/>
      <c r="AA1060" s="27"/>
    </row>
    <row r="1061">
      <c r="A1061" s="33" t="s">
        <v>41193</v>
      </c>
      <c r="B1061" s="34">
        <v>3.037941911E9</v>
      </c>
      <c r="C1061" s="35" t="s">
        <v>39071</v>
      </c>
      <c r="D1061" s="13" t="s">
        <v>39106</v>
      </c>
      <c r="E1061" s="36" t="s">
        <v>22</v>
      </c>
      <c r="F1061" s="37" t="s">
        <v>41194</v>
      </c>
      <c r="G1061" s="27"/>
      <c r="H1061" s="27"/>
      <c r="I1061" s="27"/>
      <c r="J1061" s="27"/>
      <c r="K1061" s="27"/>
      <c r="L1061" s="27"/>
      <c r="M1061" s="27"/>
      <c r="N1061" s="27"/>
      <c r="O1061" s="27"/>
      <c r="P1061" s="27"/>
      <c r="Q1061" s="27"/>
      <c r="R1061" s="27"/>
      <c r="S1061" s="27"/>
      <c r="T1061" s="27"/>
      <c r="U1061" s="27"/>
      <c r="V1061" s="27"/>
      <c r="W1061" s="27"/>
      <c r="X1061" s="27"/>
      <c r="Y1061" s="27"/>
      <c r="Z1061" s="27"/>
      <c r="AA1061" s="27"/>
    </row>
    <row r="1062">
      <c r="A1062" s="33" t="s">
        <v>39487</v>
      </c>
      <c r="B1062" s="34">
        <v>5.749369142E9</v>
      </c>
      <c r="C1062" s="35" t="s">
        <v>39071</v>
      </c>
      <c r="D1062" s="13" t="s">
        <v>39106</v>
      </c>
      <c r="E1062" s="36" t="s">
        <v>39488</v>
      </c>
      <c r="F1062" s="37" t="s">
        <v>41195</v>
      </c>
      <c r="G1062" s="27"/>
      <c r="H1062" s="27"/>
      <c r="I1062" s="27"/>
      <c r="J1062" s="27"/>
      <c r="K1062" s="27"/>
      <c r="L1062" s="27"/>
      <c r="M1062" s="27"/>
      <c r="N1062" s="27"/>
      <c r="O1062" s="27"/>
      <c r="P1062" s="27"/>
      <c r="Q1062" s="27"/>
      <c r="R1062" s="27"/>
      <c r="S1062" s="27"/>
      <c r="T1062" s="27"/>
      <c r="U1062" s="27"/>
      <c r="V1062" s="27"/>
      <c r="W1062" s="27"/>
      <c r="X1062" s="27"/>
      <c r="Y1062" s="27"/>
      <c r="Z1062" s="27"/>
      <c r="AA1062" s="27"/>
    </row>
    <row r="1063">
      <c r="A1063" s="33" t="s">
        <v>41196</v>
      </c>
      <c r="B1063" s="34">
        <v>7.632053388E9</v>
      </c>
      <c r="C1063" s="35" t="s">
        <v>39071</v>
      </c>
      <c r="D1063" s="13" t="s">
        <v>39078</v>
      </c>
      <c r="E1063" s="36" t="s">
        <v>99</v>
      </c>
      <c r="F1063" s="37" t="s">
        <v>41197</v>
      </c>
      <c r="G1063" s="27"/>
      <c r="H1063" s="27"/>
      <c r="I1063" s="27"/>
      <c r="J1063" s="27"/>
      <c r="K1063" s="27"/>
      <c r="L1063" s="27"/>
      <c r="M1063" s="27"/>
      <c r="N1063" s="27"/>
      <c r="O1063" s="27"/>
      <c r="P1063" s="27"/>
      <c r="Q1063" s="27"/>
      <c r="R1063" s="27"/>
      <c r="S1063" s="27"/>
      <c r="T1063" s="27"/>
      <c r="U1063" s="27"/>
      <c r="V1063" s="27"/>
      <c r="W1063" s="27"/>
      <c r="X1063" s="27"/>
      <c r="Y1063" s="27"/>
      <c r="Z1063" s="27"/>
      <c r="AA1063" s="27"/>
    </row>
    <row r="1064">
      <c r="A1064" s="33" t="s">
        <v>41198</v>
      </c>
      <c r="B1064" s="34">
        <v>2.126198194E9</v>
      </c>
      <c r="C1064" s="35" t="s">
        <v>39071</v>
      </c>
      <c r="D1064" s="13" t="s">
        <v>39075</v>
      </c>
      <c r="E1064" s="36" t="s">
        <v>25562</v>
      </c>
      <c r="F1064" s="37" t="s">
        <v>41199</v>
      </c>
      <c r="G1064" s="27"/>
      <c r="H1064" s="27"/>
      <c r="I1064" s="27"/>
      <c r="J1064" s="27"/>
      <c r="K1064" s="27"/>
      <c r="L1064" s="27"/>
      <c r="M1064" s="27"/>
      <c r="N1064" s="27"/>
      <c r="O1064" s="27"/>
      <c r="P1064" s="27"/>
      <c r="Q1064" s="27"/>
      <c r="R1064" s="27"/>
      <c r="S1064" s="27"/>
      <c r="T1064" s="27"/>
      <c r="U1064" s="27"/>
      <c r="V1064" s="27"/>
      <c r="W1064" s="27"/>
      <c r="X1064" s="27"/>
      <c r="Y1064" s="27"/>
      <c r="Z1064" s="27"/>
      <c r="AA1064" s="27"/>
    </row>
    <row r="1065">
      <c r="A1065" s="33" t="s">
        <v>41200</v>
      </c>
      <c r="B1065" s="34">
        <v>3.185825004E9</v>
      </c>
      <c r="C1065" s="35" t="s">
        <v>39071</v>
      </c>
      <c r="D1065" s="13" t="s">
        <v>39086</v>
      </c>
      <c r="E1065" s="36" t="s">
        <v>71</v>
      </c>
      <c r="F1065" s="37" t="s">
        <v>41201</v>
      </c>
      <c r="G1065" s="27"/>
      <c r="H1065" s="27"/>
      <c r="I1065" s="27"/>
      <c r="J1065" s="27"/>
      <c r="K1065" s="27"/>
      <c r="L1065" s="27"/>
      <c r="M1065" s="27"/>
      <c r="N1065" s="27"/>
      <c r="O1065" s="27"/>
      <c r="P1065" s="27"/>
      <c r="Q1065" s="27"/>
      <c r="R1065" s="27"/>
      <c r="S1065" s="27"/>
      <c r="T1065" s="27"/>
      <c r="U1065" s="27"/>
      <c r="V1065" s="27"/>
      <c r="W1065" s="27"/>
      <c r="X1065" s="27"/>
      <c r="Y1065" s="27"/>
      <c r="Z1065" s="27"/>
      <c r="AA1065" s="27"/>
    </row>
    <row r="1066">
      <c r="A1066" s="33" t="s">
        <v>41202</v>
      </c>
      <c r="B1066" s="34">
        <v>8.173784021E9</v>
      </c>
      <c r="C1066" s="35" t="s">
        <v>39071</v>
      </c>
      <c r="D1066" s="13" t="s">
        <v>39086</v>
      </c>
      <c r="E1066" s="36" t="s">
        <v>6522</v>
      </c>
      <c r="F1066" s="37" t="s">
        <v>41203</v>
      </c>
      <c r="G1066" s="27"/>
      <c r="H1066" s="27"/>
      <c r="I1066" s="27"/>
      <c r="J1066" s="27"/>
      <c r="K1066" s="27"/>
      <c r="L1066" s="27"/>
      <c r="M1066" s="27"/>
      <c r="N1066" s="27"/>
      <c r="O1066" s="27"/>
      <c r="P1066" s="27"/>
      <c r="Q1066" s="27"/>
      <c r="R1066" s="27"/>
      <c r="S1066" s="27"/>
      <c r="T1066" s="27"/>
      <c r="U1066" s="27"/>
      <c r="V1066" s="27"/>
      <c r="W1066" s="27"/>
      <c r="X1066" s="27"/>
      <c r="Y1066" s="27"/>
      <c r="Z1066" s="27"/>
      <c r="AA1066" s="27"/>
    </row>
    <row r="1067">
      <c r="A1067" s="33" t="s">
        <v>41204</v>
      </c>
      <c r="B1067" s="34">
        <v>4.356783627E9</v>
      </c>
      <c r="C1067" s="35" t="s">
        <v>39071</v>
      </c>
      <c r="D1067" s="13" t="s">
        <v>39072</v>
      </c>
      <c r="E1067" s="36" t="s">
        <v>41205</v>
      </c>
      <c r="F1067" s="37" t="s">
        <v>41206</v>
      </c>
      <c r="G1067" s="27"/>
      <c r="H1067" s="27"/>
      <c r="I1067" s="27"/>
      <c r="J1067" s="27"/>
      <c r="K1067" s="27"/>
      <c r="L1067" s="27"/>
      <c r="M1067" s="27"/>
      <c r="N1067" s="27"/>
      <c r="O1067" s="27"/>
      <c r="P1067" s="27"/>
      <c r="Q1067" s="27"/>
      <c r="R1067" s="27"/>
      <c r="S1067" s="27"/>
      <c r="T1067" s="27"/>
      <c r="U1067" s="27"/>
      <c r="V1067" s="27"/>
      <c r="W1067" s="27"/>
      <c r="X1067" s="27"/>
      <c r="Y1067" s="27"/>
      <c r="Z1067" s="27"/>
      <c r="AA1067" s="27"/>
    </row>
    <row r="1068">
      <c r="A1068" s="33" t="s">
        <v>41207</v>
      </c>
      <c r="B1068" s="34">
        <v>3.033997797E9</v>
      </c>
      <c r="C1068" s="35" t="s">
        <v>39071</v>
      </c>
      <c r="D1068" s="13" t="s">
        <v>40232</v>
      </c>
      <c r="E1068" s="36" t="s">
        <v>22</v>
      </c>
      <c r="F1068" s="38"/>
      <c r="G1068" s="27"/>
      <c r="H1068" s="27"/>
      <c r="I1068" s="27"/>
      <c r="J1068" s="27"/>
      <c r="K1068" s="27"/>
      <c r="L1068" s="27"/>
      <c r="M1068" s="27"/>
      <c r="N1068" s="27"/>
      <c r="O1068" s="27"/>
      <c r="P1068" s="27"/>
      <c r="Q1068" s="27"/>
      <c r="R1068" s="27"/>
      <c r="S1068" s="27"/>
      <c r="T1068" s="27"/>
      <c r="U1068" s="27"/>
      <c r="V1068" s="27"/>
      <c r="W1068" s="27"/>
      <c r="X1068" s="27"/>
      <c r="Y1068" s="27"/>
      <c r="Z1068" s="27"/>
      <c r="AA1068" s="27"/>
    </row>
    <row r="1069">
      <c r="A1069" s="33" t="s">
        <v>41208</v>
      </c>
      <c r="B1069" s="34">
        <v>2.093833407E9</v>
      </c>
      <c r="C1069" s="35" t="s">
        <v>39071</v>
      </c>
      <c r="D1069" s="13" t="s">
        <v>39086</v>
      </c>
      <c r="E1069" s="36" t="s">
        <v>1760</v>
      </c>
      <c r="F1069" s="38"/>
      <c r="G1069" s="27"/>
      <c r="H1069" s="27"/>
      <c r="I1069" s="27"/>
      <c r="J1069" s="27"/>
      <c r="K1069" s="27"/>
      <c r="L1069" s="27"/>
      <c r="M1069" s="27"/>
      <c r="N1069" s="27"/>
      <c r="O1069" s="27"/>
      <c r="P1069" s="27"/>
      <c r="Q1069" s="27"/>
      <c r="R1069" s="27"/>
      <c r="S1069" s="27"/>
      <c r="T1069" s="27"/>
      <c r="U1069" s="27"/>
      <c r="V1069" s="27"/>
      <c r="W1069" s="27"/>
      <c r="X1069" s="27"/>
      <c r="Y1069" s="27"/>
      <c r="Z1069" s="27"/>
      <c r="AA1069" s="27"/>
    </row>
    <row r="1070">
      <c r="A1070" s="33" t="s">
        <v>41209</v>
      </c>
      <c r="B1070" s="34">
        <v>9.14355487E9</v>
      </c>
      <c r="C1070" s="35" t="s">
        <v>39071</v>
      </c>
      <c r="D1070" s="13" t="s">
        <v>39075</v>
      </c>
      <c r="E1070" s="36" t="s">
        <v>25568</v>
      </c>
      <c r="F1070" s="37" t="s">
        <v>41210</v>
      </c>
      <c r="G1070" s="27"/>
      <c r="H1070" s="27"/>
      <c r="I1070" s="27"/>
      <c r="J1070" s="27"/>
      <c r="K1070" s="27"/>
      <c r="L1070" s="27"/>
      <c r="M1070" s="27"/>
      <c r="N1070" s="27"/>
      <c r="O1070" s="27"/>
      <c r="P1070" s="27"/>
      <c r="Q1070" s="27"/>
      <c r="R1070" s="27"/>
      <c r="S1070" s="27"/>
      <c r="T1070" s="27"/>
      <c r="U1070" s="27"/>
      <c r="V1070" s="27"/>
      <c r="W1070" s="27"/>
      <c r="X1070" s="27"/>
      <c r="Y1070" s="27"/>
      <c r="Z1070" s="27"/>
      <c r="AA1070" s="27"/>
    </row>
    <row r="1071">
      <c r="A1071" s="33" t="s">
        <v>41211</v>
      </c>
      <c r="B1071" s="34">
        <v>7.273978777E9</v>
      </c>
      <c r="C1071" s="35" t="s">
        <v>39071</v>
      </c>
      <c r="D1071" s="13" t="s">
        <v>39072</v>
      </c>
      <c r="E1071" s="36" t="s">
        <v>3247</v>
      </c>
      <c r="F1071" s="37" t="s">
        <v>41212</v>
      </c>
      <c r="G1071" s="27"/>
      <c r="H1071" s="27"/>
      <c r="I1071" s="27"/>
      <c r="J1071" s="27"/>
      <c r="K1071" s="27"/>
      <c r="L1071" s="27"/>
      <c r="M1071" s="27"/>
      <c r="N1071" s="27"/>
      <c r="O1071" s="27"/>
      <c r="P1071" s="27"/>
      <c r="Q1071" s="27"/>
      <c r="R1071" s="27"/>
      <c r="S1071" s="27"/>
      <c r="T1071" s="27"/>
      <c r="U1071" s="27"/>
      <c r="V1071" s="27"/>
      <c r="W1071" s="27"/>
      <c r="X1071" s="27"/>
      <c r="Y1071" s="27"/>
      <c r="Z1071" s="27"/>
      <c r="AA1071" s="27"/>
    </row>
    <row r="1072">
      <c r="A1072" s="33" t="s">
        <v>41213</v>
      </c>
      <c r="B1072" s="34">
        <v>7.607222774E9</v>
      </c>
      <c r="C1072" s="35" t="s">
        <v>39071</v>
      </c>
      <c r="D1072" s="13" t="s">
        <v>39086</v>
      </c>
      <c r="E1072" s="36" t="s">
        <v>4315</v>
      </c>
      <c r="F1072" s="37" t="s">
        <v>41214</v>
      </c>
      <c r="G1072" s="27"/>
      <c r="H1072" s="27"/>
      <c r="I1072" s="27"/>
      <c r="J1072" s="27"/>
      <c r="K1072" s="27"/>
      <c r="L1072" s="27"/>
      <c r="M1072" s="27"/>
      <c r="N1072" s="27"/>
      <c r="O1072" s="27"/>
      <c r="P1072" s="27"/>
      <c r="Q1072" s="27"/>
      <c r="R1072" s="27"/>
      <c r="S1072" s="27"/>
      <c r="T1072" s="27"/>
      <c r="U1072" s="27"/>
      <c r="V1072" s="27"/>
      <c r="W1072" s="27"/>
      <c r="X1072" s="27"/>
      <c r="Y1072" s="27"/>
      <c r="Z1072" s="27"/>
      <c r="AA1072" s="27"/>
    </row>
    <row r="1073">
      <c r="A1073" s="33" t="s">
        <v>41215</v>
      </c>
      <c r="B1073" s="34">
        <v>7.404467477E9</v>
      </c>
      <c r="C1073" s="35" t="s">
        <v>39071</v>
      </c>
      <c r="D1073" s="13" t="s">
        <v>39108</v>
      </c>
      <c r="E1073" s="36" t="s">
        <v>25226</v>
      </c>
      <c r="F1073" s="37" t="s">
        <v>41216</v>
      </c>
      <c r="G1073" s="27"/>
      <c r="H1073" s="27"/>
      <c r="I1073" s="27"/>
      <c r="J1073" s="27"/>
      <c r="K1073" s="27"/>
      <c r="L1073" s="27"/>
      <c r="M1073" s="27"/>
      <c r="N1073" s="27"/>
      <c r="O1073" s="27"/>
      <c r="P1073" s="27"/>
      <c r="Q1073" s="27"/>
      <c r="R1073" s="27"/>
      <c r="S1073" s="27"/>
      <c r="T1073" s="27"/>
      <c r="U1073" s="27"/>
      <c r="V1073" s="27"/>
      <c r="W1073" s="27"/>
      <c r="X1073" s="27"/>
      <c r="Y1073" s="27"/>
      <c r="Z1073" s="27"/>
      <c r="AA1073" s="27"/>
    </row>
    <row r="1074">
      <c r="A1074" s="33" t="s">
        <v>41217</v>
      </c>
      <c r="B1074" s="34">
        <v>7.145221177E9</v>
      </c>
      <c r="C1074" s="35" t="s">
        <v>39071</v>
      </c>
      <c r="D1074" s="13" t="s">
        <v>39086</v>
      </c>
      <c r="E1074" s="36" t="s">
        <v>25208</v>
      </c>
      <c r="F1074" s="37" t="s">
        <v>41218</v>
      </c>
      <c r="G1074" s="27"/>
      <c r="H1074" s="27"/>
      <c r="I1074" s="27"/>
      <c r="J1074" s="27"/>
      <c r="K1074" s="27"/>
      <c r="L1074" s="27"/>
      <c r="M1074" s="27"/>
      <c r="N1074" s="27"/>
      <c r="O1074" s="27"/>
      <c r="P1074" s="27"/>
      <c r="Q1074" s="27"/>
      <c r="R1074" s="27"/>
      <c r="S1074" s="27"/>
      <c r="T1074" s="27"/>
      <c r="U1074" s="27"/>
      <c r="V1074" s="27"/>
      <c r="W1074" s="27"/>
      <c r="X1074" s="27"/>
      <c r="Y1074" s="27"/>
      <c r="Z1074" s="27"/>
      <c r="AA1074" s="27"/>
    </row>
    <row r="1075">
      <c r="A1075" s="33" t="s">
        <v>41219</v>
      </c>
      <c r="B1075" s="34">
        <v>5.592276862E9</v>
      </c>
      <c r="C1075" s="35" t="s">
        <v>39071</v>
      </c>
      <c r="D1075" s="13" t="s">
        <v>39086</v>
      </c>
      <c r="E1075" s="36" t="s">
        <v>107</v>
      </c>
      <c r="F1075" s="37" t="s">
        <v>41220</v>
      </c>
      <c r="G1075" s="27"/>
      <c r="H1075" s="27"/>
      <c r="I1075" s="27"/>
      <c r="J1075" s="27"/>
      <c r="K1075" s="27"/>
      <c r="L1075" s="27"/>
      <c r="M1075" s="27"/>
      <c r="N1075" s="27"/>
      <c r="O1075" s="27"/>
      <c r="P1075" s="27"/>
      <c r="Q1075" s="27"/>
      <c r="R1075" s="27"/>
      <c r="S1075" s="27"/>
      <c r="T1075" s="27"/>
      <c r="U1075" s="27"/>
      <c r="V1075" s="27"/>
      <c r="W1075" s="27"/>
      <c r="X1075" s="27"/>
      <c r="Y1075" s="27"/>
      <c r="Z1075" s="27"/>
      <c r="AA1075" s="27"/>
    </row>
    <row r="1076">
      <c r="A1076" s="33" t="s">
        <v>41221</v>
      </c>
      <c r="B1076" s="34">
        <v>8.187655852E9</v>
      </c>
      <c r="C1076" s="35" t="s">
        <v>39071</v>
      </c>
      <c r="D1076" s="13" t="s">
        <v>39086</v>
      </c>
      <c r="E1076" s="36" t="s">
        <v>5462</v>
      </c>
      <c r="F1076" s="37" t="s">
        <v>41222</v>
      </c>
      <c r="G1076" s="27"/>
      <c r="H1076" s="27"/>
      <c r="I1076" s="27"/>
      <c r="J1076" s="27"/>
      <c r="K1076" s="27"/>
      <c r="L1076" s="27"/>
      <c r="M1076" s="27"/>
      <c r="N1076" s="27"/>
      <c r="O1076" s="27"/>
      <c r="P1076" s="27"/>
      <c r="Q1076" s="27"/>
      <c r="R1076" s="27"/>
      <c r="S1076" s="27"/>
      <c r="T1076" s="27"/>
      <c r="U1076" s="27"/>
      <c r="V1076" s="27"/>
      <c r="W1076" s="27"/>
      <c r="X1076" s="27"/>
      <c r="Y1076" s="27"/>
      <c r="Z1076" s="27"/>
      <c r="AA1076" s="27"/>
    </row>
    <row r="1077">
      <c r="A1077" s="33" t="s">
        <v>41223</v>
      </c>
      <c r="B1077" s="34">
        <v>4.807869522E9</v>
      </c>
      <c r="C1077" s="35" t="s">
        <v>39071</v>
      </c>
      <c r="D1077" s="13" t="s">
        <v>39106</v>
      </c>
      <c r="E1077" s="36" t="s">
        <v>53</v>
      </c>
      <c r="F1077" s="37" t="s">
        <v>41224</v>
      </c>
      <c r="G1077" s="27"/>
      <c r="H1077" s="27"/>
      <c r="I1077" s="27"/>
      <c r="J1077" s="27"/>
      <c r="K1077" s="27"/>
      <c r="L1077" s="27"/>
      <c r="M1077" s="27"/>
      <c r="N1077" s="27"/>
      <c r="O1077" s="27"/>
      <c r="P1077" s="27"/>
      <c r="Q1077" s="27"/>
      <c r="R1077" s="27"/>
      <c r="S1077" s="27"/>
      <c r="T1077" s="27"/>
      <c r="U1077" s="27"/>
      <c r="V1077" s="27"/>
      <c r="W1077" s="27"/>
      <c r="X1077" s="27"/>
      <c r="Y1077" s="27"/>
      <c r="Z1077" s="27"/>
      <c r="AA1077" s="27"/>
    </row>
    <row r="1078">
      <c r="A1078" s="33" t="s">
        <v>41225</v>
      </c>
      <c r="B1078" s="34">
        <v>2.62446981E9</v>
      </c>
      <c r="C1078" s="35" t="s">
        <v>39071</v>
      </c>
      <c r="D1078" s="13" t="s">
        <v>39098</v>
      </c>
      <c r="E1078" s="36" t="s">
        <v>11336</v>
      </c>
      <c r="F1078" s="37" t="s">
        <v>41226</v>
      </c>
      <c r="G1078" s="27"/>
      <c r="H1078" s="27"/>
      <c r="I1078" s="27"/>
      <c r="J1078" s="27"/>
      <c r="K1078" s="27"/>
      <c r="L1078" s="27"/>
      <c r="M1078" s="27"/>
      <c r="N1078" s="27"/>
      <c r="O1078" s="27"/>
      <c r="P1078" s="27"/>
      <c r="Q1078" s="27"/>
      <c r="R1078" s="27"/>
      <c r="S1078" s="27"/>
      <c r="T1078" s="27"/>
      <c r="U1078" s="27"/>
      <c r="V1078" s="27"/>
      <c r="W1078" s="27"/>
      <c r="X1078" s="27"/>
      <c r="Y1078" s="27"/>
      <c r="Z1078" s="27"/>
      <c r="AA1078" s="27"/>
    </row>
    <row r="1079">
      <c r="A1079" s="33" t="s">
        <v>41227</v>
      </c>
      <c r="B1079" s="34">
        <v>5.133868617E9</v>
      </c>
      <c r="C1079" s="35" t="s">
        <v>39071</v>
      </c>
      <c r="D1079" s="13" t="s">
        <v>39343</v>
      </c>
      <c r="E1079" s="36" t="s">
        <v>29</v>
      </c>
      <c r="F1079" s="37" t="s">
        <v>41228</v>
      </c>
      <c r="G1079" s="27"/>
      <c r="H1079" s="27"/>
      <c r="I1079" s="27"/>
      <c r="J1079" s="27"/>
      <c r="K1079" s="27"/>
      <c r="L1079" s="27"/>
      <c r="M1079" s="27"/>
      <c r="N1079" s="27"/>
      <c r="O1079" s="27"/>
      <c r="P1079" s="27"/>
      <c r="Q1079" s="27"/>
      <c r="R1079" s="27"/>
      <c r="S1079" s="27"/>
      <c r="T1079" s="27"/>
      <c r="U1079" s="27"/>
      <c r="V1079" s="27"/>
      <c r="W1079" s="27"/>
      <c r="X1079" s="27"/>
      <c r="Y1079" s="27"/>
      <c r="Z1079" s="27"/>
      <c r="AA1079" s="27"/>
    </row>
    <row r="1080">
      <c r="A1080" s="33" t="s">
        <v>41229</v>
      </c>
      <c r="B1080" s="34">
        <v>8.324869642E9</v>
      </c>
      <c r="C1080" s="35" t="s">
        <v>39071</v>
      </c>
      <c r="D1080" s="13" t="s">
        <v>39078</v>
      </c>
      <c r="E1080" s="36" t="s">
        <v>129</v>
      </c>
      <c r="F1080" s="37" t="s">
        <v>41230</v>
      </c>
      <c r="G1080" s="27"/>
      <c r="H1080" s="27"/>
      <c r="I1080" s="27"/>
      <c r="J1080" s="27"/>
      <c r="K1080" s="27"/>
      <c r="L1080" s="27"/>
      <c r="M1080" s="27"/>
      <c r="N1080" s="27"/>
      <c r="O1080" s="27"/>
      <c r="P1080" s="27"/>
      <c r="Q1080" s="27"/>
      <c r="R1080" s="27"/>
      <c r="S1080" s="27"/>
      <c r="T1080" s="27"/>
      <c r="U1080" s="27"/>
      <c r="V1080" s="27"/>
      <c r="W1080" s="27"/>
      <c r="X1080" s="27"/>
      <c r="Y1080" s="27"/>
      <c r="Z1080" s="27"/>
      <c r="AA1080" s="27"/>
    </row>
    <row r="1081">
      <c r="A1081" s="33" t="s">
        <v>41231</v>
      </c>
      <c r="B1081" s="34">
        <v>3.045643801E9</v>
      </c>
      <c r="C1081" s="35" t="s">
        <v>39071</v>
      </c>
      <c r="D1081" s="13" t="s">
        <v>39078</v>
      </c>
      <c r="E1081" s="36" t="s">
        <v>41232</v>
      </c>
      <c r="F1081" s="38"/>
      <c r="G1081" s="27"/>
      <c r="H1081" s="27"/>
      <c r="I1081" s="27"/>
      <c r="J1081" s="27"/>
      <c r="K1081" s="27"/>
      <c r="L1081" s="27"/>
      <c r="M1081" s="27"/>
      <c r="N1081" s="27"/>
      <c r="O1081" s="27"/>
      <c r="P1081" s="27"/>
      <c r="Q1081" s="27"/>
      <c r="R1081" s="27"/>
      <c r="S1081" s="27"/>
      <c r="T1081" s="27"/>
      <c r="U1081" s="27"/>
      <c r="V1081" s="27"/>
      <c r="W1081" s="27"/>
      <c r="X1081" s="27"/>
      <c r="Y1081" s="27"/>
      <c r="Z1081" s="27"/>
      <c r="AA1081" s="27"/>
    </row>
    <row r="1082">
      <c r="A1082" s="33" t="s">
        <v>41233</v>
      </c>
      <c r="B1082" s="34">
        <v>9.703304794E9</v>
      </c>
      <c r="C1082" s="35" t="s">
        <v>39071</v>
      </c>
      <c r="D1082" s="13" t="s">
        <v>39106</v>
      </c>
      <c r="E1082" s="36" t="s">
        <v>2343</v>
      </c>
      <c r="F1082" s="37" t="s">
        <v>41234</v>
      </c>
      <c r="G1082" s="27"/>
      <c r="H1082" s="27"/>
      <c r="I1082" s="27"/>
      <c r="J1082" s="27"/>
      <c r="K1082" s="27"/>
      <c r="L1082" s="27"/>
      <c r="M1082" s="27"/>
      <c r="N1082" s="27"/>
      <c r="O1082" s="27"/>
      <c r="P1082" s="27"/>
      <c r="Q1082" s="27"/>
      <c r="R1082" s="27"/>
      <c r="S1082" s="27"/>
      <c r="T1082" s="27"/>
      <c r="U1082" s="27"/>
      <c r="V1082" s="27"/>
      <c r="W1082" s="27"/>
      <c r="X1082" s="27"/>
      <c r="Y1082" s="27"/>
      <c r="Z1082" s="27"/>
      <c r="AA1082" s="27"/>
    </row>
    <row r="1083">
      <c r="A1083" s="33" t="s">
        <v>41235</v>
      </c>
      <c r="B1083" s="34">
        <v>9.703304909E9</v>
      </c>
      <c r="C1083" s="35" t="s">
        <v>39071</v>
      </c>
      <c r="D1083" s="13" t="s">
        <v>39106</v>
      </c>
      <c r="E1083" s="36" t="s">
        <v>2343</v>
      </c>
      <c r="F1083" s="37" t="s">
        <v>41236</v>
      </c>
      <c r="G1083" s="27"/>
      <c r="H1083" s="27"/>
      <c r="I1083" s="27"/>
      <c r="J1083" s="27"/>
      <c r="K1083" s="27"/>
      <c r="L1083" s="27"/>
      <c r="M1083" s="27"/>
      <c r="N1083" s="27"/>
      <c r="O1083" s="27"/>
      <c r="P1083" s="27"/>
      <c r="Q1083" s="27"/>
      <c r="R1083" s="27"/>
      <c r="S1083" s="27"/>
      <c r="T1083" s="27"/>
      <c r="U1083" s="27"/>
      <c r="V1083" s="27"/>
      <c r="W1083" s="27"/>
      <c r="X1083" s="27"/>
      <c r="Y1083" s="27"/>
      <c r="Z1083" s="27"/>
      <c r="AA1083" s="27"/>
    </row>
    <row r="1084">
      <c r="A1084" s="33" t="s">
        <v>41237</v>
      </c>
      <c r="B1084" s="34">
        <v>9.703300203E9</v>
      </c>
      <c r="C1084" s="35" t="s">
        <v>39071</v>
      </c>
      <c r="D1084" s="13" t="s">
        <v>39106</v>
      </c>
      <c r="E1084" s="36" t="s">
        <v>2343</v>
      </c>
      <c r="F1084" s="37" t="s">
        <v>41236</v>
      </c>
      <c r="G1084" s="27"/>
      <c r="H1084" s="27"/>
      <c r="I1084" s="27"/>
      <c r="J1084" s="27"/>
      <c r="K1084" s="27"/>
      <c r="L1084" s="27"/>
      <c r="M1084" s="27"/>
      <c r="N1084" s="27"/>
      <c r="O1084" s="27"/>
      <c r="P1084" s="27"/>
      <c r="Q1084" s="27"/>
      <c r="R1084" s="27"/>
      <c r="S1084" s="27"/>
      <c r="T1084" s="27"/>
      <c r="U1084" s="27"/>
      <c r="V1084" s="27"/>
      <c r="W1084" s="27"/>
      <c r="X1084" s="27"/>
      <c r="Y1084" s="27"/>
      <c r="Z1084" s="27"/>
      <c r="AA1084" s="27"/>
    </row>
    <row r="1085">
      <c r="A1085" s="33" t="s">
        <v>41238</v>
      </c>
      <c r="B1085" s="34">
        <v>3.142820804E9</v>
      </c>
      <c r="C1085" s="35" t="s">
        <v>39071</v>
      </c>
      <c r="D1085" s="13" t="s">
        <v>39086</v>
      </c>
      <c r="E1085" s="36" t="s">
        <v>328</v>
      </c>
      <c r="F1085" s="38"/>
      <c r="G1085" s="27"/>
      <c r="H1085" s="27"/>
      <c r="I1085" s="27"/>
      <c r="J1085" s="27"/>
      <c r="K1085" s="27"/>
      <c r="L1085" s="27"/>
      <c r="M1085" s="27"/>
      <c r="N1085" s="27"/>
      <c r="O1085" s="27"/>
      <c r="P1085" s="27"/>
      <c r="Q1085" s="27"/>
      <c r="R1085" s="27"/>
      <c r="S1085" s="27"/>
      <c r="T1085" s="27"/>
      <c r="U1085" s="27"/>
      <c r="V1085" s="27"/>
      <c r="W1085" s="27"/>
      <c r="X1085" s="27"/>
      <c r="Y1085" s="27"/>
      <c r="Z1085" s="27"/>
      <c r="AA1085" s="27"/>
    </row>
    <row r="1086">
      <c r="A1086" s="33" t="s">
        <v>41238</v>
      </c>
      <c r="B1086" s="34">
        <v>3.142820804E9</v>
      </c>
      <c r="C1086" s="35" t="s">
        <v>39071</v>
      </c>
      <c r="D1086" s="13" t="s">
        <v>39086</v>
      </c>
      <c r="E1086" s="36" t="s">
        <v>328</v>
      </c>
      <c r="F1086" s="38"/>
      <c r="G1086" s="27"/>
      <c r="H1086" s="27"/>
      <c r="I1086" s="27"/>
      <c r="J1086" s="27"/>
      <c r="K1086" s="27"/>
      <c r="L1086" s="27"/>
      <c r="M1086" s="27"/>
      <c r="N1086" s="27"/>
      <c r="O1086" s="27"/>
      <c r="P1086" s="27"/>
      <c r="Q1086" s="27"/>
      <c r="R1086" s="27"/>
      <c r="S1086" s="27"/>
      <c r="T1086" s="27"/>
      <c r="U1086" s="27"/>
      <c r="V1086" s="27"/>
      <c r="W1086" s="27"/>
      <c r="X1086" s="27"/>
      <c r="Y1086" s="27"/>
      <c r="Z1086" s="27"/>
      <c r="AA1086" s="27"/>
    </row>
    <row r="1087">
      <c r="A1087" s="33" t="s">
        <v>41239</v>
      </c>
      <c r="B1087" s="34">
        <v>4.806491141E9</v>
      </c>
      <c r="C1087" s="35" t="s">
        <v>39071</v>
      </c>
      <c r="D1087" s="13" t="s">
        <v>39106</v>
      </c>
      <c r="E1087" s="36" t="s">
        <v>53</v>
      </c>
      <c r="F1087" s="38"/>
      <c r="G1087" s="27"/>
      <c r="H1087" s="27"/>
      <c r="I1087" s="27"/>
      <c r="J1087" s="27"/>
      <c r="K1087" s="27"/>
      <c r="L1087" s="27"/>
      <c r="M1087" s="27"/>
      <c r="N1087" s="27"/>
      <c r="O1087" s="27"/>
      <c r="P1087" s="27"/>
      <c r="Q1087" s="27"/>
      <c r="R1087" s="27"/>
      <c r="S1087" s="27"/>
      <c r="T1087" s="27"/>
      <c r="U1087" s="27"/>
      <c r="V1087" s="27"/>
      <c r="W1087" s="27"/>
      <c r="X1087" s="27"/>
      <c r="Y1087" s="27"/>
      <c r="Z1087" s="27"/>
      <c r="AA1087" s="27"/>
    </row>
    <row r="1088">
      <c r="A1088" s="33" t="s">
        <v>41240</v>
      </c>
      <c r="B1088" s="34">
        <v>5.203231309E9</v>
      </c>
      <c r="C1088" s="35" t="s">
        <v>39071</v>
      </c>
      <c r="D1088" s="13" t="s">
        <v>39106</v>
      </c>
      <c r="E1088" s="36" t="s">
        <v>208</v>
      </c>
      <c r="F1088" s="38"/>
      <c r="G1088" s="27"/>
      <c r="H1088" s="27"/>
      <c r="I1088" s="27"/>
      <c r="J1088" s="27"/>
      <c r="K1088" s="27"/>
      <c r="L1088" s="27"/>
      <c r="M1088" s="27"/>
      <c r="N1088" s="27"/>
      <c r="O1088" s="27"/>
      <c r="P1088" s="27"/>
      <c r="Q1088" s="27"/>
      <c r="R1088" s="27"/>
      <c r="S1088" s="27"/>
      <c r="T1088" s="27"/>
      <c r="U1088" s="27"/>
      <c r="V1088" s="27"/>
      <c r="W1088" s="27"/>
      <c r="X1088" s="27"/>
      <c r="Y1088" s="27"/>
      <c r="Z1088" s="27"/>
      <c r="AA1088" s="27"/>
    </row>
    <row r="1089">
      <c r="A1089" s="33" t="s">
        <v>41240</v>
      </c>
      <c r="B1089" s="34">
        <v>5.203231309E9</v>
      </c>
      <c r="C1089" s="35" t="s">
        <v>39071</v>
      </c>
      <c r="D1089" s="13" t="s">
        <v>39106</v>
      </c>
      <c r="E1089" s="36" t="s">
        <v>208</v>
      </c>
      <c r="F1089" s="38"/>
      <c r="G1089" s="27"/>
      <c r="H1089" s="27"/>
      <c r="I1089" s="27"/>
      <c r="J1089" s="27"/>
      <c r="K1089" s="27"/>
      <c r="L1089" s="27"/>
      <c r="M1089" s="27"/>
      <c r="N1089" s="27"/>
      <c r="O1089" s="27"/>
      <c r="P1089" s="27"/>
      <c r="Q1089" s="27"/>
      <c r="R1089" s="27"/>
      <c r="S1089" s="27"/>
      <c r="T1089" s="27"/>
      <c r="U1089" s="27"/>
      <c r="V1089" s="27"/>
      <c r="W1089" s="27"/>
      <c r="X1089" s="27"/>
      <c r="Y1089" s="27"/>
      <c r="Z1089" s="27"/>
      <c r="AA1089" s="27"/>
    </row>
    <row r="1090">
      <c r="A1090" s="33" t="s">
        <v>41241</v>
      </c>
      <c r="B1090" s="34">
        <v>5.203231212E9</v>
      </c>
      <c r="C1090" s="35" t="s">
        <v>39071</v>
      </c>
      <c r="D1090" s="13" t="s">
        <v>39106</v>
      </c>
      <c r="E1090" s="36" t="s">
        <v>208</v>
      </c>
      <c r="F1090" s="38"/>
      <c r="G1090" s="27"/>
      <c r="H1090" s="27"/>
      <c r="I1090" s="27"/>
      <c r="J1090" s="27"/>
      <c r="K1090" s="27"/>
      <c r="L1090" s="27"/>
      <c r="M1090" s="27"/>
      <c r="N1090" s="27"/>
      <c r="O1090" s="27"/>
      <c r="P1090" s="27"/>
      <c r="Q1090" s="27"/>
      <c r="R1090" s="27"/>
      <c r="S1090" s="27"/>
      <c r="T1090" s="27"/>
      <c r="U1090" s="27"/>
      <c r="V1090" s="27"/>
      <c r="W1090" s="27"/>
      <c r="X1090" s="27"/>
      <c r="Y1090" s="27"/>
      <c r="Z1090" s="27"/>
      <c r="AA1090" s="27"/>
    </row>
    <row r="1091">
      <c r="A1091" s="33" t="s">
        <v>41242</v>
      </c>
      <c r="B1091" s="34">
        <v>7.163722106E9</v>
      </c>
      <c r="C1091" s="35" t="s">
        <v>39071</v>
      </c>
      <c r="D1091" s="13" t="s">
        <v>39098</v>
      </c>
      <c r="E1091" s="36" t="s">
        <v>41243</v>
      </c>
      <c r="F1091" s="38"/>
      <c r="G1091" s="27"/>
      <c r="H1091" s="27"/>
      <c r="I1091" s="27"/>
      <c r="J1091" s="27"/>
      <c r="K1091" s="27"/>
      <c r="L1091" s="27"/>
      <c r="M1091" s="27"/>
      <c r="N1091" s="27"/>
      <c r="O1091" s="27"/>
      <c r="P1091" s="27"/>
      <c r="Q1091" s="27"/>
      <c r="R1091" s="27"/>
      <c r="S1091" s="27"/>
      <c r="T1091" s="27"/>
      <c r="U1091" s="27"/>
      <c r="V1091" s="27"/>
      <c r="W1091" s="27"/>
      <c r="X1091" s="27"/>
      <c r="Y1091" s="27"/>
      <c r="Z1091" s="27"/>
      <c r="AA1091" s="27"/>
    </row>
    <row r="1092">
      <c r="A1092" s="33" t="s">
        <v>41244</v>
      </c>
      <c r="B1092" s="34">
        <v>5.0858607E9</v>
      </c>
      <c r="C1092" s="35" t="s">
        <v>39071</v>
      </c>
      <c r="D1092" s="13" t="s">
        <v>39075</v>
      </c>
      <c r="E1092" s="36" t="s">
        <v>2334</v>
      </c>
      <c r="F1092" s="37" t="s">
        <v>41245</v>
      </c>
      <c r="G1092" s="27"/>
      <c r="H1092" s="27"/>
      <c r="I1092" s="27"/>
      <c r="J1092" s="27"/>
      <c r="K1092" s="27"/>
      <c r="L1092" s="27"/>
      <c r="M1092" s="27"/>
      <c r="N1092" s="27"/>
      <c r="O1092" s="27"/>
      <c r="P1092" s="27"/>
      <c r="Q1092" s="27"/>
      <c r="R1092" s="27"/>
      <c r="S1092" s="27"/>
      <c r="T1092" s="27"/>
      <c r="U1092" s="27"/>
      <c r="V1092" s="27"/>
      <c r="W1092" s="27"/>
      <c r="X1092" s="27"/>
      <c r="Y1092" s="27"/>
      <c r="Z1092" s="27"/>
      <c r="AA1092" s="27"/>
    </row>
    <row r="1093">
      <c r="A1093" s="33" t="s">
        <v>41246</v>
      </c>
      <c r="B1093" s="34">
        <v>2.073336426E9</v>
      </c>
      <c r="C1093" s="35" t="s">
        <v>39071</v>
      </c>
      <c r="D1093" s="13" t="s">
        <v>41160</v>
      </c>
      <c r="E1093" s="36" t="s">
        <v>15849</v>
      </c>
      <c r="F1093" s="37" t="s">
        <v>41247</v>
      </c>
      <c r="G1093" s="27"/>
      <c r="H1093" s="27"/>
      <c r="I1093" s="27"/>
      <c r="J1093" s="27"/>
      <c r="K1093" s="27"/>
      <c r="L1093" s="27"/>
      <c r="M1093" s="27"/>
      <c r="N1093" s="27"/>
      <c r="O1093" s="27"/>
      <c r="P1093" s="27"/>
      <c r="Q1093" s="27"/>
      <c r="R1093" s="27"/>
      <c r="S1093" s="27"/>
      <c r="T1093" s="27"/>
      <c r="U1093" s="27"/>
      <c r="V1093" s="27"/>
      <c r="W1093" s="27"/>
      <c r="X1093" s="27"/>
      <c r="Y1093" s="27"/>
      <c r="Z1093" s="27"/>
      <c r="AA1093" s="27"/>
    </row>
    <row r="1094">
      <c r="A1094" s="33" t="s">
        <v>41248</v>
      </c>
      <c r="B1094" s="34">
        <v>2.077437716E9</v>
      </c>
      <c r="C1094" s="35" t="s">
        <v>39071</v>
      </c>
      <c r="D1094" s="13" t="s">
        <v>41160</v>
      </c>
      <c r="E1094" s="36" t="s">
        <v>29825</v>
      </c>
      <c r="F1094" s="37" t="s">
        <v>41249</v>
      </c>
      <c r="G1094" s="27"/>
      <c r="H1094" s="27"/>
      <c r="I1094" s="27"/>
      <c r="J1094" s="27"/>
      <c r="K1094" s="27"/>
      <c r="L1094" s="27"/>
      <c r="M1094" s="27"/>
      <c r="N1094" s="27"/>
      <c r="O1094" s="27"/>
      <c r="P1094" s="27"/>
      <c r="Q1094" s="27"/>
      <c r="R1094" s="27"/>
      <c r="S1094" s="27"/>
      <c r="T1094" s="27"/>
      <c r="U1094" s="27"/>
      <c r="V1094" s="27"/>
      <c r="W1094" s="27"/>
      <c r="X1094" s="27"/>
      <c r="Y1094" s="27"/>
      <c r="Z1094" s="27"/>
      <c r="AA1094" s="27"/>
    </row>
    <row r="1095">
      <c r="A1095" s="33" t="s">
        <v>41250</v>
      </c>
      <c r="B1095" s="34">
        <v>4.023794595E9</v>
      </c>
      <c r="C1095" s="35" t="s">
        <v>39071</v>
      </c>
      <c r="D1095" s="13" t="s">
        <v>40589</v>
      </c>
      <c r="E1095" s="36" t="s">
        <v>40439</v>
      </c>
      <c r="F1095" s="37" t="s">
        <v>41251</v>
      </c>
      <c r="G1095" s="27"/>
      <c r="H1095" s="27"/>
      <c r="I1095" s="27"/>
      <c r="J1095" s="27"/>
      <c r="K1095" s="27"/>
      <c r="L1095" s="27"/>
      <c r="M1095" s="27"/>
      <c r="N1095" s="27"/>
      <c r="O1095" s="27"/>
      <c r="P1095" s="27"/>
      <c r="Q1095" s="27"/>
      <c r="R1095" s="27"/>
      <c r="S1095" s="27"/>
      <c r="T1095" s="27"/>
      <c r="U1095" s="27"/>
      <c r="V1095" s="27"/>
      <c r="W1095" s="27"/>
      <c r="X1095" s="27"/>
      <c r="Y1095" s="27"/>
      <c r="Z1095" s="27"/>
      <c r="AA1095" s="27"/>
    </row>
    <row r="1096">
      <c r="A1096" s="33" t="s">
        <v>41252</v>
      </c>
      <c r="B1096" s="34">
        <v>6.05945236E9</v>
      </c>
      <c r="C1096" s="35" t="s">
        <v>39071</v>
      </c>
      <c r="D1096" s="13" t="s">
        <v>41253</v>
      </c>
      <c r="E1096" s="36" t="s">
        <v>41254</v>
      </c>
      <c r="F1096" s="38"/>
      <c r="G1096" s="27"/>
      <c r="H1096" s="27"/>
      <c r="I1096" s="27"/>
      <c r="J1096" s="27"/>
      <c r="K1096" s="27"/>
      <c r="L1096" s="27"/>
      <c r="M1096" s="27"/>
      <c r="N1096" s="27"/>
      <c r="O1096" s="27"/>
      <c r="P1096" s="27"/>
      <c r="Q1096" s="27"/>
      <c r="R1096" s="27"/>
      <c r="S1096" s="27"/>
      <c r="T1096" s="27"/>
      <c r="U1096" s="27"/>
      <c r="V1096" s="27"/>
      <c r="W1096" s="27"/>
      <c r="X1096" s="27"/>
      <c r="Y1096" s="27"/>
      <c r="Z1096" s="27"/>
      <c r="AA1096" s="27"/>
    </row>
    <row r="1097">
      <c r="A1097" s="33" t="s">
        <v>41252</v>
      </c>
      <c r="B1097" s="34">
        <v>6.05945236E9</v>
      </c>
      <c r="C1097" s="35" t="s">
        <v>39071</v>
      </c>
      <c r="D1097" s="13" t="s">
        <v>41253</v>
      </c>
      <c r="E1097" s="36" t="s">
        <v>41254</v>
      </c>
      <c r="F1097" s="38"/>
      <c r="G1097" s="27"/>
      <c r="H1097" s="27"/>
      <c r="I1097" s="27"/>
      <c r="J1097" s="27"/>
      <c r="K1097" s="27"/>
      <c r="L1097" s="27"/>
      <c r="M1097" s="27"/>
      <c r="N1097" s="27"/>
      <c r="O1097" s="27"/>
      <c r="P1097" s="27"/>
      <c r="Q1097" s="27"/>
      <c r="R1097" s="27"/>
      <c r="S1097" s="27"/>
      <c r="T1097" s="27"/>
      <c r="U1097" s="27"/>
      <c r="V1097" s="27"/>
      <c r="W1097" s="27"/>
      <c r="X1097" s="27"/>
      <c r="Y1097" s="27"/>
      <c r="Z1097" s="27"/>
      <c r="AA1097" s="27"/>
    </row>
    <row r="1098">
      <c r="A1098" s="33" t="s">
        <v>41255</v>
      </c>
      <c r="B1098" s="34">
        <v>8.302786268E9</v>
      </c>
      <c r="C1098" s="35" t="s">
        <v>39071</v>
      </c>
      <c r="D1098" s="13" t="s">
        <v>39086</v>
      </c>
      <c r="E1098" s="36" t="s">
        <v>4683</v>
      </c>
      <c r="F1098" s="37" t="s">
        <v>41256</v>
      </c>
      <c r="G1098" s="27"/>
      <c r="H1098" s="27"/>
      <c r="I1098" s="27"/>
      <c r="J1098" s="27"/>
      <c r="K1098" s="27"/>
      <c r="L1098" s="27"/>
      <c r="M1098" s="27"/>
      <c r="N1098" s="27"/>
      <c r="O1098" s="27"/>
      <c r="P1098" s="27"/>
      <c r="Q1098" s="27"/>
      <c r="R1098" s="27"/>
      <c r="S1098" s="27"/>
      <c r="T1098" s="27"/>
      <c r="U1098" s="27"/>
      <c r="V1098" s="27"/>
      <c r="W1098" s="27"/>
      <c r="X1098" s="27"/>
      <c r="Y1098" s="27"/>
      <c r="Z1098" s="27"/>
      <c r="AA1098" s="27"/>
    </row>
    <row r="1099">
      <c r="A1099" s="33" t="s">
        <v>41257</v>
      </c>
      <c r="B1099" s="34">
        <v>8.569634742E9</v>
      </c>
      <c r="C1099" s="35" t="s">
        <v>39071</v>
      </c>
      <c r="D1099" s="13" t="s">
        <v>39078</v>
      </c>
      <c r="E1099" s="36" t="s">
        <v>5888</v>
      </c>
      <c r="F1099" s="37" t="s">
        <v>41258</v>
      </c>
      <c r="G1099" s="27"/>
      <c r="H1099" s="27"/>
      <c r="I1099" s="27"/>
      <c r="J1099" s="27"/>
      <c r="K1099" s="27"/>
      <c r="L1099" s="27"/>
      <c r="M1099" s="27"/>
      <c r="N1099" s="27"/>
      <c r="O1099" s="27"/>
      <c r="P1099" s="27"/>
      <c r="Q1099" s="27"/>
      <c r="R1099" s="27"/>
      <c r="S1099" s="27"/>
      <c r="T1099" s="27"/>
      <c r="U1099" s="27"/>
      <c r="V1099" s="27"/>
      <c r="W1099" s="27"/>
      <c r="X1099" s="27"/>
      <c r="Y1099" s="27"/>
      <c r="Z1099" s="27"/>
      <c r="AA1099" s="27"/>
    </row>
    <row r="1100">
      <c r="A1100" s="33" t="s">
        <v>41259</v>
      </c>
      <c r="B1100" s="34">
        <v>4.789940111E9</v>
      </c>
      <c r="C1100" s="35" t="s">
        <v>39071</v>
      </c>
      <c r="D1100" s="13" t="s">
        <v>39086</v>
      </c>
      <c r="E1100" s="36" t="s">
        <v>41260</v>
      </c>
      <c r="F1100" s="38"/>
      <c r="G1100" s="27"/>
      <c r="H1100" s="27"/>
      <c r="I1100" s="27"/>
      <c r="J1100" s="27"/>
      <c r="K1100" s="27"/>
      <c r="L1100" s="27"/>
      <c r="M1100" s="27"/>
      <c r="N1100" s="27"/>
      <c r="O1100" s="27"/>
      <c r="P1100" s="27"/>
      <c r="Q1100" s="27"/>
      <c r="R1100" s="27"/>
      <c r="S1100" s="27"/>
      <c r="T1100" s="27"/>
      <c r="U1100" s="27"/>
      <c r="V1100" s="27"/>
      <c r="W1100" s="27"/>
      <c r="X1100" s="27"/>
      <c r="Y1100" s="27"/>
      <c r="Z1100" s="27"/>
      <c r="AA1100" s="27"/>
    </row>
    <row r="1101">
      <c r="A1101" s="33" t="s">
        <v>41261</v>
      </c>
      <c r="B1101" s="34">
        <v>3.36472381E9</v>
      </c>
      <c r="C1101" s="35" t="s">
        <v>39071</v>
      </c>
      <c r="D1101" s="13" t="s">
        <v>39292</v>
      </c>
      <c r="E1101" s="36" t="s">
        <v>41262</v>
      </c>
      <c r="F1101" s="37" t="s">
        <v>41263</v>
      </c>
      <c r="G1101" s="27"/>
      <c r="H1101" s="27"/>
      <c r="I1101" s="27"/>
      <c r="J1101" s="27"/>
      <c r="K1101" s="27"/>
      <c r="L1101" s="27"/>
      <c r="M1101" s="27"/>
      <c r="N1101" s="27"/>
      <c r="O1101" s="27"/>
      <c r="P1101" s="27"/>
      <c r="Q1101" s="27"/>
      <c r="R1101" s="27"/>
      <c r="S1101" s="27"/>
      <c r="T1101" s="27"/>
      <c r="U1101" s="27"/>
      <c r="V1101" s="27"/>
      <c r="W1101" s="27"/>
      <c r="X1101" s="27"/>
      <c r="Y1101" s="27"/>
      <c r="Z1101" s="27"/>
      <c r="AA1101" s="27"/>
    </row>
    <row r="1102">
      <c r="A1102" s="33" t="s">
        <v>41264</v>
      </c>
      <c r="B1102" s="34">
        <v>3.139633434E9</v>
      </c>
      <c r="C1102" s="35" t="s">
        <v>39071</v>
      </c>
      <c r="D1102" s="13" t="s">
        <v>41265</v>
      </c>
      <c r="E1102" s="36" t="s">
        <v>93</v>
      </c>
      <c r="F1102" s="37" t="s">
        <v>41266</v>
      </c>
      <c r="G1102" s="27"/>
      <c r="H1102" s="27"/>
      <c r="I1102" s="27"/>
      <c r="J1102" s="27"/>
      <c r="K1102" s="27"/>
      <c r="L1102" s="27"/>
      <c r="M1102" s="27"/>
      <c r="N1102" s="27"/>
      <c r="O1102" s="27"/>
      <c r="P1102" s="27"/>
      <c r="Q1102" s="27"/>
      <c r="R1102" s="27"/>
      <c r="S1102" s="27"/>
      <c r="T1102" s="27"/>
      <c r="U1102" s="27"/>
      <c r="V1102" s="27"/>
      <c r="W1102" s="27"/>
      <c r="X1102" s="27"/>
      <c r="Y1102" s="27"/>
      <c r="Z1102" s="27"/>
      <c r="AA1102" s="27"/>
    </row>
    <row r="1103">
      <c r="A1103" s="33" t="s">
        <v>41267</v>
      </c>
      <c r="B1103" s="34">
        <v>9.045709418E9</v>
      </c>
      <c r="C1103" s="35" t="s">
        <v>39071</v>
      </c>
      <c r="D1103" s="13" t="s">
        <v>39086</v>
      </c>
      <c r="E1103" s="36" t="s">
        <v>633</v>
      </c>
      <c r="F1103" s="37" t="s">
        <v>41268</v>
      </c>
      <c r="G1103" s="27"/>
      <c r="H1103" s="27"/>
      <c r="I1103" s="27"/>
      <c r="J1103" s="27"/>
      <c r="K1103" s="27"/>
      <c r="L1103" s="27"/>
      <c r="M1103" s="27"/>
      <c r="N1103" s="27"/>
      <c r="O1103" s="27"/>
      <c r="P1103" s="27"/>
      <c r="Q1103" s="27"/>
      <c r="R1103" s="27"/>
      <c r="S1103" s="27"/>
      <c r="T1103" s="27"/>
      <c r="U1103" s="27"/>
      <c r="V1103" s="27"/>
      <c r="W1103" s="27"/>
      <c r="X1103" s="27"/>
      <c r="Y1103" s="27"/>
      <c r="Z1103" s="27"/>
      <c r="AA1103" s="27"/>
    </row>
    <row r="1104">
      <c r="A1104" s="33" t="s">
        <v>41269</v>
      </c>
      <c r="B1104" s="34">
        <v>7.186577088E9</v>
      </c>
      <c r="C1104" s="35" t="s">
        <v>39071</v>
      </c>
      <c r="D1104" s="13" t="s">
        <v>39140</v>
      </c>
      <c r="E1104" s="36" t="s">
        <v>25562</v>
      </c>
      <c r="F1104" s="37" t="s">
        <v>41270</v>
      </c>
      <c r="G1104" s="27"/>
      <c r="H1104" s="27"/>
      <c r="I1104" s="27"/>
      <c r="J1104" s="27"/>
      <c r="K1104" s="27"/>
      <c r="L1104" s="27"/>
      <c r="M1104" s="27"/>
      <c r="N1104" s="27"/>
      <c r="O1104" s="27"/>
      <c r="P1104" s="27"/>
      <c r="Q1104" s="27"/>
      <c r="R1104" s="27"/>
      <c r="S1104" s="27"/>
      <c r="T1104" s="27"/>
      <c r="U1104" s="27"/>
      <c r="V1104" s="27"/>
      <c r="W1104" s="27"/>
      <c r="X1104" s="27"/>
      <c r="Y1104" s="27"/>
      <c r="Z1104" s="27"/>
      <c r="AA1104" s="27"/>
    </row>
    <row r="1105">
      <c r="A1105" s="33" t="s">
        <v>41271</v>
      </c>
      <c r="B1105" s="34">
        <v>3.182210236E9</v>
      </c>
      <c r="C1105" s="35" t="s">
        <v>39071</v>
      </c>
      <c r="D1105" s="13" t="s">
        <v>39086</v>
      </c>
      <c r="E1105" s="36" t="s">
        <v>59</v>
      </c>
      <c r="F1105" s="37" t="s">
        <v>41272</v>
      </c>
      <c r="G1105" s="27"/>
      <c r="H1105" s="27"/>
      <c r="I1105" s="27"/>
      <c r="J1105" s="27"/>
      <c r="K1105" s="27"/>
      <c r="L1105" s="27"/>
      <c r="M1105" s="27"/>
      <c r="N1105" s="27"/>
      <c r="O1105" s="27"/>
      <c r="P1105" s="27"/>
      <c r="Q1105" s="27"/>
      <c r="R1105" s="27"/>
      <c r="S1105" s="27"/>
      <c r="T1105" s="27"/>
      <c r="U1105" s="27"/>
      <c r="V1105" s="27"/>
      <c r="W1105" s="27"/>
      <c r="X1105" s="27"/>
      <c r="Y1105" s="27"/>
      <c r="Z1105" s="27"/>
      <c r="AA1105" s="27"/>
    </row>
    <row r="1106">
      <c r="A1106" s="33" t="s">
        <v>41273</v>
      </c>
      <c r="B1106" s="34">
        <v>6.022488886E9</v>
      </c>
      <c r="C1106" s="35" t="s">
        <v>39071</v>
      </c>
      <c r="D1106" s="13" t="s">
        <v>41274</v>
      </c>
      <c r="E1106" s="36" t="s">
        <v>53</v>
      </c>
      <c r="F1106" s="37" t="s">
        <v>41275</v>
      </c>
      <c r="G1106" s="27"/>
      <c r="H1106" s="27"/>
      <c r="I1106" s="27"/>
      <c r="J1106" s="27"/>
      <c r="K1106" s="27"/>
      <c r="L1106" s="27"/>
      <c r="M1106" s="27"/>
      <c r="N1106" s="27"/>
      <c r="O1106" s="27"/>
      <c r="P1106" s="27"/>
      <c r="Q1106" s="27"/>
      <c r="R1106" s="27"/>
      <c r="S1106" s="27"/>
      <c r="T1106" s="27"/>
      <c r="U1106" s="27"/>
      <c r="V1106" s="27"/>
      <c r="W1106" s="27"/>
      <c r="X1106" s="27"/>
      <c r="Y1106" s="27"/>
      <c r="Z1106" s="27"/>
      <c r="AA1106" s="27"/>
    </row>
    <row r="1107">
      <c r="A1107" s="33" t="s">
        <v>41276</v>
      </c>
      <c r="B1107" s="34">
        <v>6.192710922E9</v>
      </c>
      <c r="C1107" s="35" t="s">
        <v>39071</v>
      </c>
      <c r="D1107" s="13" t="s">
        <v>39078</v>
      </c>
      <c r="E1107" s="36" t="s">
        <v>976</v>
      </c>
      <c r="F1107" s="37" t="s">
        <v>41277</v>
      </c>
      <c r="G1107" s="27"/>
      <c r="H1107" s="27"/>
      <c r="I1107" s="27"/>
      <c r="J1107" s="27"/>
      <c r="K1107" s="27"/>
      <c r="L1107" s="27"/>
      <c r="M1107" s="27"/>
      <c r="N1107" s="27"/>
      <c r="O1107" s="27"/>
      <c r="P1107" s="27"/>
      <c r="Q1107" s="27"/>
      <c r="R1107" s="27"/>
      <c r="S1107" s="27"/>
      <c r="T1107" s="27"/>
      <c r="U1107" s="27"/>
      <c r="V1107" s="27"/>
      <c r="W1107" s="27"/>
      <c r="X1107" s="27"/>
      <c r="Y1107" s="27"/>
      <c r="Z1107" s="27"/>
      <c r="AA1107" s="27"/>
    </row>
    <row r="1108">
      <c r="A1108" s="33" t="s">
        <v>41278</v>
      </c>
      <c r="B1108" s="34">
        <v>8.038345572E9</v>
      </c>
      <c r="C1108" s="35" t="s">
        <v>39071</v>
      </c>
      <c r="D1108" s="13" t="s">
        <v>39098</v>
      </c>
      <c r="E1108" s="36" t="s">
        <v>2020</v>
      </c>
      <c r="F1108" s="37" t="s">
        <v>41279</v>
      </c>
      <c r="G1108" s="27"/>
      <c r="H1108" s="27"/>
      <c r="I1108" s="27"/>
      <c r="J1108" s="27"/>
      <c r="K1108" s="27"/>
      <c r="L1108" s="27"/>
      <c r="M1108" s="27"/>
      <c r="N1108" s="27"/>
      <c r="O1108" s="27"/>
      <c r="P1108" s="27"/>
      <c r="Q1108" s="27"/>
      <c r="R1108" s="27"/>
      <c r="S1108" s="27"/>
      <c r="T1108" s="27"/>
      <c r="U1108" s="27"/>
      <c r="V1108" s="27"/>
      <c r="W1108" s="27"/>
      <c r="X1108" s="27"/>
      <c r="Y1108" s="27"/>
      <c r="Z1108" s="27"/>
      <c r="AA1108" s="27"/>
    </row>
    <row r="1109">
      <c r="A1109" s="33" t="s">
        <v>41280</v>
      </c>
      <c r="B1109" s="34">
        <v>8.595251128E9</v>
      </c>
      <c r="C1109" s="35" t="s">
        <v>39071</v>
      </c>
      <c r="D1109" s="13" t="s">
        <v>40532</v>
      </c>
      <c r="E1109" s="36" t="s">
        <v>41281</v>
      </c>
      <c r="F1109" s="38"/>
      <c r="G1109" s="27"/>
      <c r="H1109" s="27"/>
      <c r="I1109" s="27"/>
      <c r="J1109" s="27"/>
      <c r="K1109" s="27"/>
      <c r="L1109" s="27"/>
      <c r="M1109" s="27"/>
      <c r="N1109" s="27"/>
      <c r="O1109" s="27"/>
      <c r="P1109" s="27"/>
      <c r="Q1109" s="27"/>
      <c r="R1109" s="27"/>
      <c r="S1109" s="27"/>
      <c r="T1109" s="27"/>
      <c r="U1109" s="27"/>
      <c r="V1109" s="27"/>
      <c r="W1109" s="27"/>
      <c r="X1109" s="27"/>
      <c r="Y1109" s="27"/>
      <c r="Z1109" s="27"/>
      <c r="AA1109" s="27"/>
    </row>
    <row r="1110">
      <c r="A1110" s="33" t="s">
        <v>41280</v>
      </c>
      <c r="B1110" s="34">
        <v>8.595251128E9</v>
      </c>
      <c r="C1110" s="35" t="s">
        <v>39071</v>
      </c>
      <c r="D1110" s="13" t="s">
        <v>40532</v>
      </c>
      <c r="E1110" s="36" t="s">
        <v>41281</v>
      </c>
      <c r="F1110" s="38"/>
      <c r="G1110" s="27"/>
      <c r="H1110" s="27"/>
      <c r="I1110" s="27"/>
      <c r="J1110" s="27"/>
      <c r="K1110" s="27"/>
      <c r="L1110" s="27"/>
      <c r="M1110" s="27"/>
      <c r="N1110" s="27"/>
      <c r="O1110" s="27"/>
      <c r="P1110" s="27"/>
      <c r="Q1110" s="27"/>
      <c r="R1110" s="27"/>
      <c r="S1110" s="27"/>
      <c r="T1110" s="27"/>
      <c r="U1110" s="27"/>
      <c r="V1110" s="27"/>
      <c r="W1110" s="27"/>
      <c r="X1110" s="27"/>
      <c r="Y1110" s="27"/>
      <c r="Z1110" s="27"/>
      <c r="AA1110" s="27"/>
    </row>
    <row r="1111">
      <c r="A1111" s="33" t="s">
        <v>41282</v>
      </c>
      <c r="B1111" s="34">
        <v>3.188651422E9</v>
      </c>
      <c r="C1111" s="35" t="s">
        <v>39071</v>
      </c>
      <c r="D1111" s="13" t="s">
        <v>40292</v>
      </c>
      <c r="E1111" s="36" t="s">
        <v>59</v>
      </c>
      <c r="F1111" s="37" t="s">
        <v>41283</v>
      </c>
      <c r="G1111" s="27"/>
      <c r="H1111" s="27"/>
      <c r="I1111" s="27"/>
      <c r="J1111" s="27"/>
      <c r="K1111" s="27"/>
      <c r="L1111" s="27"/>
      <c r="M1111" s="27"/>
      <c r="N1111" s="27"/>
      <c r="O1111" s="27"/>
      <c r="P1111" s="27"/>
      <c r="Q1111" s="27"/>
      <c r="R1111" s="27"/>
      <c r="S1111" s="27"/>
      <c r="T1111" s="27"/>
      <c r="U1111" s="27"/>
      <c r="V1111" s="27"/>
      <c r="W1111" s="27"/>
      <c r="X1111" s="27"/>
      <c r="Y1111" s="27"/>
      <c r="Z1111" s="27"/>
      <c r="AA1111" s="27"/>
    </row>
    <row r="1112">
      <c r="A1112" s="33" t="s">
        <v>41284</v>
      </c>
      <c r="B1112" s="34">
        <v>4.805574306E9</v>
      </c>
      <c r="C1112" s="35" t="s">
        <v>39071</v>
      </c>
      <c r="D1112" s="13" t="s">
        <v>39106</v>
      </c>
      <c r="E1112" s="36" t="s">
        <v>53</v>
      </c>
      <c r="F1112" s="37" t="s">
        <v>41285</v>
      </c>
      <c r="G1112" s="27"/>
      <c r="H1112" s="27"/>
      <c r="I1112" s="27"/>
      <c r="J1112" s="27"/>
      <c r="K1112" s="27"/>
      <c r="L1112" s="27"/>
      <c r="M1112" s="27"/>
      <c r="N1112" s="27"/>
      <c r="O1112" s="27"/>
      <c r="P1112" s="27"/>
      <c r="Q1112" s="27"/>
      <c r="R1112" s="27"/>
      <c r="S1112" s="27"/>
      <c r="T1112" s="27"/>
      <c r="U1112" s="27"/>
      <c r="V1112" s="27"/>
      <c r="W1112" s="27"/>
      <c r="X1112" s="27"/>
      <c r="Y1112" s="27"/>
      <c r="Z1112" s="27"/>
      <c r="AA1112" s="27"/>
    </row>
    <row r="1113">
      <c r="A1113" s="33" t="s">
        <v>41286</v>
      </c>
      <c r="B1113" s="34">
        <v>6.155371605E9</v>
      </c>
      <c r="C1113" s="35" t="s">
        <v>39071</v>
      </c>
      <c r="D1113" s="13" t="s">
        <v>39140</v>
      </c>
      <c r="E1113" s="36" t="s">
        <v>41287</v>
      </c>
      <c r="F1113" s="37" t="s">
        <v>41288</v>
      </c>
      <c r="G1113" s="27"/>
      <c r="H1113" s="27"/>
      <c r="I1113" s="27"/>
      <c r="J1113" s="27"/>
      <c r="K1113" s="27"/>
      <c r="L1113" s="27"/>
      <c r="M1113" s="27"/>
      <c r="N1113" s="27"/>
      <c r="O1113" s="27"/>
      <c r="P1113" s="27"/>
      <c r="Q1113" s="27"/>
      <c r="R1113" s="27"/>
      <c r="S1113" s="27"/>
      <c r="T1113" s="27"/>
      <c r="U1113" s="27"/>
      <c r="V1113" s="27"/>
      <c r="W1113" s="27"/>
      <c r="X1113" s="27"/>
      <c r="Y1113" s="27"/>
      <c r="Z1113" s="27"/>
      <c r="AA1113" s="27"/>
    </row>
    <row r="1114">
      <c r="A1114" s="33" t="s">
        <v>41289</v>
      </c>
      <c r="B1114" s="34">
        <v>5.742886666E9</v>
      </c>
      <c r="C1114" s="35" t="s">
        <v>39071</v>
      </c>
      <c r="D1114" s="13" t="s">
        <v>39269</v>
      </c>
      <c r="E1114" s="36" t="s">
        <v>3627</v>
      </c>
      <c r="F1114" s="37" t="s">
        <v>41288</v>
      </c>
      <c r="G1114" s="27"/>
      <c r="H1114" s="27"/>
      <c r="I1114" s="27"/>
      <c r="J1114" s="27"/>
      <c r="K1114" s="27"/>
      <c r="L1114" s="27"/>
      <c r="M1114" s="27"/>
      <c r="N1114" s="27"/>
      <c r="O1114" s="27"/>
      <c r="P1114" s="27"/>
      <c r="Q1114" s="27"/>
      <c r="R1114" s="27"/>
      <c r="S1114" s="27"/>
      <c r="T1114" s="27"/>
      <c r="U1114" s="27"/>
      <c r="V1114" s="27"/>
      <c r="W1114" s="27"/>
      <c r="X1114" s="27"/>
      <c r="Y1114" s="27"/>
      <c r="Z1114" s="27"/>
      <c r="AA1114" s="27"/>
    </row>
    <row r="1115">
      <c r="A1115" s="33" t="s">
        <v>41290</v>
      </c>
      <c r="B1115" s="34">
        <v>6.056987511E9</v>
      </c>
      <c r="C1115" s="35" t="s">
        <v>39071</v>
      </c>
      <c r="D1115" s="13" t="s">
        <v>41291</v>
      </c>
      <c r="E1115" s="36" t="s">
        <v>41292</v>
      </c>
      <c r="F1115" s="37" t="s">
        <v>41293</v>
      </c>
      <c r="G1115" s="27"/>
      <c r="H1115" s="27"/>
      <c r="I1115" s="27"/>
      <c r="J1115" s="27"/>
      <c r="K1115" s="27"/>
      <c r="L1115" s="27"/>
      <c r="M1115" s="27"/>
      <c r="N1115" s="27"/>
      <c r="O1115" s="27"/>
      <c r="P1115" s="27"/>
      <c r="Q1115" s="27"/>
      <c r="R1115" s="27"/>
      <c r="S1115" s="27"/>
      <c r="T1115" s="27"/>
      <c r="U1115" s="27"/>
      <c r="V1115" s="27"/>
      <c r="W1115" s="27"/>
      <c r="X1115" s="27"/>
      <c r="Y1115" s="27"/>
      <c r="Z1115" s="27"/>
      <c r="AA1115" s="27"/>
    </row>
    <row r="1116">
      <c r="A1116" s="33" t="s">
        <v>39276</v>
      </c>
      <c r="B1116" s="34">
        <v>7.205356462E9</v>
      </c>
      <c r="C1116" s="35" t="s">
        <v>39071</v>
      </c>
      <c r="D1116" s="13" t="s">
        <v>39078</v>
      </c>
      <c r="E1116" s="36" t="s">
        <v>22</v>
      </c>
      <c r="F1116" s="37" t="s">
        <v>41294</v>
      </c>
      <c r="G1116" s="27"/>
      <c r="H1116" s="27"/>
      <c r="I1116" s="27"/>
      <c r="J1116" s="27"/>
      <c r="K1116" s="27"/>
      <c r="L1116" s="27"/>
      <c r="M1116" s="27"/>
      <c r="N1116" s="27"/>
      <c r="O1116" s="27"/>
      <c r="P1116" s="27"/>
      <c r="Q1116" s="27"/>
      <c r="R1116" s="27"/>
      <c r="S1116" s="27"/>
      <c r="T1116" s="27"/>
      <c r="U1116" s="27"/>
      <c r="V1116" s="27"/>
      <c r="W1116" s="27"/>
      <c r="X1116" s="27"/>
      <c r="Y1116" s="27"/>
      <c r="Z1116" s="27"/>
      <c r="AA1116" s="27"/>
    </row>
    <row r="1117">
      <c r="A1117" s="33" t="s">
        <v>41295</v>
      </c>
      <c r="B1117" s="34">
        <v>9.012758234E9</v>
      </c>
      <c r="C1117" s="35" t="s">
        <v>39071</v>
      </c>
      <c r="D1117" s="13" t="s">
        <v>39078</v>
      </c>
      <c r="E1117" s="36" t="s">
        <v>171</v>
      </c>
      <c r="F1117" s="37" t="s">
        <v>41296</v>
      </c>
      <c r="G1117" s="27"/>
      <c r="H1117" s="27"/>
      <c r="I1117" s="27"/>
      <c r="J1117" s="27"/>
      <c r="K1117" s="27"/>
      <c r="L1117" s="27"/>
      <c r="M1117" s="27"/>
      <c r="N1117" s="27"/>
      <c r="O1117" s="27"/>
      <c r="P1117" s="27"/>
      <c r="Q1117" s="27"/>
      <c r="R1117" s="27"/>
      <c r="S1117" s="27"/>
      <c r="T1117" s="27"/>
      <c r="U1117" s="27"/>
      <c r="V1117" s="27"/>
      <c r="W1117" s="27"/>
      <c r="X1117" s="27"/>
      <c r="Y1117" s="27"/>
      <c r="Z1117" s="27"/>
      <c r="AA1117" s="27"/>
    </row>
    <row r="1118">
      <c r="A1118" s="33" t="s">
        <v>41297</v>
      </c>
      <c r="B1118" s="34">
        <v>7.578259743E9</v>
      </c>
      <c r="C1118" s="35" t="s">
        <v>39071</v>
      </c>
      <c r="D1118" s="13" t="s">
        <v>39075</v>
      </c>
      <c r="E1118" s="36" t="s">
        <v>153</v>
      </c>
      <c r="F1118" s="37" t="s">
        <v>41298</v>
      </c>
      <c r="G1118" s="27"/>
      <c r="H1118" s="27"/>
      <c r="I1118" s="27"/>
      <c r="J1118" s="27"/>
      <c r="K1118" s="27"/>
      <c r="L1118" s="27"/>
      <c r="M1118" s="27"/>
      <c r="N1118" s="27"/>
      <c r="O1118" s="27"/>
      <c r="P1118" s="27"/>
      <c r="Q1118" s="27"/>
      <c r="R1118" s="27"/>
      <c r="S1118" s="27"/>
      <c r="T1118" s="27"/>
      <c r="U1118" s="27"/>
      <c r="V1118" s="27"/>
      <c r="W1118" s="27"/>
      <c r="X1118" s="27"/>
      <c r="Y1118" s="27"/>
      <c r="Z1118" s="27"/>
      <c r="AA1118" s="27"/>
    </row>
    <row r="1119">
      <c r="A1119" s="33" t="s">
        <v>41299</v>
      </c>
      <c r="B1119" s="34">
        <v>8.05474701E9</v>
      </c>
      <c r="C1119" s="35" t="s">
        <v>39071</v>
      </c>
      <c r="D1119" s="13" t="s">
        <v>41300</v>
      </c>
      <c r="E1119" s="36" t="s">
        <v>41301</v>
      </c>
      <c r="F1119" s="37" t="s">
        <v>41302</v>
      </c>
      <c r="G1119" s="27"/>
      <c r="H1119" s="27"/>
      <c r="I1119" s="27"/>
      <c r="J1119" s="27"/>
      <c r="K1119" s="27"/>
      <c r="L1119" s="27"/>
      <c r="M1119" s="27"/>
      <c r="N1119" s="27"/>
      <c r="O1119" s="27"/>
      <c r="P1119" s="27"/>
      <c r="Q1119" s="27"/>
      <c r="R1119" s="27"/>
      <c r="S1119" s="27"/>
      <c r="T1119" s="27"/>
      <c r="U1119" s="27"/>
      <c r="V1119" s="27"/>
      <c r="W1119" s="27"/>
      <c r="X1119" s="27"/>
      <c r="Y1119" s="27"/>
      <c r="Z1119" s="27"/>
      <c r="AA1119" s="27"/>
    </row>
    <row r="1120">
      <c r="A1120" s="33" t="s">
        <v>41303</v>
      </c>
      <c r="B1120" s="34">
        <v>7.039412273E9</v>
      </c>
      <c r="C1120" s="35" t="s">
        <v>39071</v>
      </c>
      <c r="D1120" s="13" t="s">
        <v>39075</v>
      </c>
      <c r="E1120" s="36" t="s">
        <v>197</v>
      </c>
      <c r="F1120" s="37" t="s">
        <v>41304</v>
      </c>
      <c r="G1120" s="27"/>
      <c r="H1120" s="27"/>
      <c r="I1120" s="27"/>
      <c r="J1120" s="27"/>
      <c r="K1120" s="27"/>
      <c r="L1120" s="27"/>
      <c r="M1120" s="27"/>
      <c r="N1120" s="27"/>
      <c r="O1120" s="27"/>
      <c r="P1120" s="27"/>
      <c r="Q1120" s="27"/>
      <c r="R1120" s="27"/>
      <c r="S1120" s="27"/>
      <c r="T1120" s="27"/>
      <c r="U1120" s="27"/>
      <c r="V1120" s="27"/>
      <c r="W1120" s="27"/>
      <c r="X1120" s="27"/>
      <c r="Y1120" s="27"/>
      <c r="Z1120" s="27"/>
      <c r="AA1120" s="27"/>
    </row>
    <row r="1121">
      <c r="A1121" s="33" t="s">
        <v>41305</v>
      </c>
      <c r="B1121" s="34">
        <v>7.165242498E9</v>
      </c>
      <c r="C1121" s="35" t="s">
        <v>39071</v>
      </c>
      <c r="D1121" s="13" t="s">
        <v>39098</v>
      </c>
      <c r="E1121" s="36" t="s">
        <v>25607</v>
      </c>
      <c r="F1121" s="37" t="s">
        <v>41306</v>
      </c>
      <c r="G1121" s="27"/>
      <c r="H1121" s="27"/>
      <c r="I1121" s="27"/>
      <c r="J1121" s="27"/>
      <c r="K1121" s="27"/>
      <c r="L1121" s="27"/>
      <c r="M1121" s="27"/>
      <c r="N1121" s="27"/>
      <c r="O1121" s="27"/>
      <c r="P1121" s="27"/>
      <c r="Q1121" s="27"/>
      <c r="R1121" s="27"/>
      <c r="S1121" s="27"/>
      <c r="T1121" s="27"/>
      <c r="U1121" s="27"/>
      <c r="V1121" s="27"/>
      <c r="W1121" s="27"/>
      <c r="X1121" s="27"/>
      <c r="Y1121" s="27"/>
      <c r="Z1121" s="27"/>
      <c r="AA1121" s="27"/>
    </row>
    <row r="1122">
      <c r="A1122" s="33" t="s">
        <v>41307</v>
      </c>
      <c r="B1122" s="34">
        <v>8.634387946E9</v>
      </c>
      <c r="C1122" s="35" t="s">
        <v>39071</v>
      </c>
      <c r="D1122" s="13" t="s">
        <v>39138</v>
      </c>
      <c r="E1122" s="36" t="s">
        <v>17051</v>
      </c>
      <c r="F1122" s="37" t="s">
        <v>41308</v>
      </c>
      <c r="G1122" s="27"/>
      <c r="H1122" s="27"/>
      <c r="I1122" s="27"/>
      <c r="J1122" s="27"/>
      <c r="K1122" s="27"/>
      <c r="L1122" s="27"/>
      <c r="M1122" s="27"/>
      <c r="N1122" s="27"/>
      <c r="O1122" s="27"/>
      <c r="P1122" s="27"/>
      <c r="Q1122" s="27"/>
      <c r="R1122" s="27"/>
      <c r="S1122" s="27"/>
      <c r="T1122" s="27"/>
      <c r="U1122" s="27"/>
      <c r="V1122" s="27"/>
      <c r="W1122" s="27"/>
      <c r="X1122" s="27"/>
      <c r="Y1122" s="27"/>
      <c r="Z1122" s="27"/>
      <c r="AA1122" s="27"/>
    </row>
    <row r="1123">
      <c r="A1123" s="33" t="s">
        <v>41309</v>
      </c>
      <c r="B1123" s="34">
        <v>8.6342082E9</v>
      </c>
      <c r="C1123" s="35" t="s">
        <v>39071</v>
      </c>
      <c r="D1123" s="13" t="s">
        <v>39072</v>
      </c>
      <c r="E1123" s="36" t="s">
        <v>17051</v>
      </c>
      <c r="F1123" s="37" t="s">
        <v>41310</v>
      </c>
      <c r="G1123" s="27"/>
      <c r="H1123" s="27"/>
      <c r="I1123" s="27"/>
      <c r="J1123" s="27"/>
      <c r="K1123" s="27"/>
      <c r="L1123" s="27"/>
      <c r="M1123" s="27"/>
      <c r="N1123" s="27"/>
      <c r="O1123" s="27"/>
      <c r="P1123" s="27"/>
      <c r="Q1123" s="27"/>
      <c r="R1123" s="27"/>
      <c r="S1123" s="27"/>
      <c r="T1123" s="27"/>
      <c r="U1123" s="27"/>
      <c r="V1123" s="27"/>
      <c r="W1123" s="27"/>
      <c r="X1123" s="27"/>
      <c r="Y1123" s="27"/>
      <c r="Z1123" s="27"/>
      <c r="AA1123" s="27"/>
    </row>
    <row r="1124">
      <c r="A1124" s="33" t="s">
        <v>41311</v>
      </c>
      <c r="B1124" s="34">
        <v>8.14920411E9</v>
      </c>
      <c r="C1124" s="35" t="s">
        <v>39071</v>
      </c>
      <c r="D1124" s="13" t="s">
        <v>39098</v>
      </c>
      <c r="E1124" s="36" t="s">
        <v>23161</v>
      </c>
      <c r="F1124" s="38"/>
      <c r="G1124" s="27"/>
      <c r="H1124" s="27"/>
      <c r="I1124" s="27"/>
      <c r="J1124" s="27"/>
      <c r="K1124" s="27"/>
      <c r="L1124" s="27"/>
      <c r="M1124" s="27"/>
      <c r="N1124" s="27"/>
      <c r="O1124" s="27"/>
      <c r="P1124" s="27"/>
      <c r="Q1124" s="27"/>
      <c r="R1124" s="27"/>
      <c r="S1124" s="27"/>
      <c r="T1124" s="27"/>
      <c r="U1124" s="27"/>
      <c r="V1124" s="27"/>
      <c r="W1124" s="27"/>
      <c r="X1124" s="27"/>
      <c r="Y1124" s="27"/>
      <c r="Z1124" s="27"/>
      <c r="AA1124" s="27"/>
    </row>
    <row r="1125">
      <c r="A1125" s="33" t="s">
        <v>41312</v>
      </c>
      <c r="B1125" s="34">
        <v>6.022310102E9</v>
      </c>
      <c r="C1125" s="35" t="s">
        <v>39071</v>
      </c>
      <c r="D1125" s="13" t="s">
        <v>40232</v>
      </c>
      <c r="E1125" s="36" t="s">
        <v>53</v>
      </c>
      <c r="F1125" s="37" t="s">
        <v>41313</v>
      </c>
      <c r="G1125" s="27"/>
      <c r="H1125" s="27"/>
      <c r="I1125" s="27"/>
      <c r="J1125" s="27"/>
      <c r="K1125" s="27"/>
      <c r="L1125" s="27"/>
      <c r="M1125" s="27"/>
      <c r="N1125" s="27"/>
      <c r="O1125" s="27"/>
      <c r="P1125" s="27"/>
      <c r="Q1125" s="27"/>
      <c r="R1125" s="27"/>
      <c r="S1125" s="27"/>
      <c r="T1125" s="27"/>
      <c r="U1125" s="27"/>
      <c r="V1125" s="27"/>
      <c r="W1125" s="27"/>
      <c r="X1125" s="27"/>
      <c r="Y1125" s="27"/>
      <c r="Z1125" s="27"/>
      <c r="AA1125" s="27"/>
    </row>
    <row r="1126">
      <c r="A1126" s="33" t="s">
        <v>41314</v>
      </c>
      <c r="B1126" s="34">
        <v>7.047063808E9</v>
      </c>
      <c r="C1126" s="35" t="s">
        <v>39071</v>
      </c>
      <c r="D1126" s="13" t="s">
        <v>39140</v>
      </c>
      <c r="E1126" s="36" t="s">
        <v>1875</v>
      </c>
      <c r="F1126" s="37" t="s">
        <v>41315</v>
      </c>
      <c r="G1126" s="27"/>
      <c r="H1126" s="27"/>
      <c r="I1126" s="27"/>
      <c r="J1126" s="27"/>
      <c r="K1126" s="27"/>
      <c r="L1126" s="27"/>
      <c r="M1126" s="27"/>
      <c r="N1126" s="27"/>
      <c r="O1126" s="27"/>
      <c r="P1126" s="27"/>
      <c r="Q1126" s="27"/>
      <c r="R1126" s="27"/>
      <c r="S1126" s="27"/>
      <c r="T1126" s="27"/>
      <c r="U1126" s="27"/>
      <c r="V1126" s="27"/>
      <c r="W1126" s="27"/>
      <c r="X1126" s="27"/>
      <c r="Y1126" s="27"/>
      <c r="Z1126" s="27"/>
      <c r="AA1126" s="27"/>
    </row>
    <row r="1127">
      <c r="A1127" s="33" t="s">
        <v>41316</v>
      </c>
      <c r="B1127" s="34">
        <v>8.05494908E9</v>
      </c>
      <c r="C1127" s="35" t="s">
        <v>39071</v>
      </c>
      <c r="D1127" s="13" t="s">
        <v>39072</v>
      </c>
      <c r="E1127" s="36" t="s">
        <v>4941</v>
      </c>
      <c r="F1127" s="37" t="s">
        <v>41317</v>
      </c>
      <c r="G1127" s="27"/>
      <c r="H1127" s="27"/>
      <c r="I1127" s="27"/>
      <c r="J1127" s="27"/>
      <c r="K1127" s="27"/>
      <c r="L1127" s="27"/>
      <c r="M1127" s="27"/>
      <c r="N1127" s="27"/>
      <c r="O1127" s="27"/>
      <c r="P1127" s="27"/>
      <c r="Q1127" s="27"/>
      <c r="R1127" s="27"/>
      <c r="S1127" s="27"/>
      <c r="T1127" s="27"/>
      <c r="U1127" s="27"/>
      <c r="V1127" s="27"/>
      <c r="W1127" s="27"/>
      <c r="X1127" s="27"/>
      <c r="Y1127" s="27"/>
      <c r="Z1127" s="27"/>
      <c r="AA1127" s="27"/>
    </row>
    <row r="1128">
      <c r="A1128" s="33" t="s">
        <v>41318</v>
      </c>
      <c r="B1128" s="34">
        <v>4.352341138E9</v>
      </c>
      <c r="C1128" s="35" t="s">
        <v>39071</v>
      </c>
      <c r="D1128" s="13" t="s">
        <v>41319</v>
      </c>
      <c r="E1128" s="36" t="s">
        <v>41320</v>
      </c>
      <c r="F1128" s="38"/>
      <c r="G1128" s="27"/>
      <c r="H1128" s="27"/>
      <c r="I1128" s="27"/>
      <c r="J1128" s="27"/>
      <c r="K1128" s="27"/>
      <c r="L1128" s="27"/>
      <c r="M1128" s="27"/>
      <c r="N1128" s="27"/>
      <c r="O1128" s="27"/>
      <c r="P1128" s="27"/>
      <c r="Q1128" s="27"/>
      <c r="R1128" s="27"/>
      <c r="S1128" s="27"/>
      <c r="T1128" s="27"/>
      <c r="U1128" s="27"/>
      <c r="V1128" s="27"/>
      <c r="W1128" s="27"/>
      <c r="X1128" s="27"/>
      <c r="Y1128" s="27"/>
      <c r="Z1128" s="27"/>
      <c r="AA1128" s="27"/>
    </row>
    <row r="1129">
      <c r="A1129" s="33" t="s">
        <v>41321</v>
      </c>
      <c r="B1129" s="34">
        <v>7.407322372E9</v>
      </c>
      <c r="C1129" s="35" t="s">
        <v>39071</v>
      </c>
      <c r="D1129" s="13" t="s">
        <v>39098</v>
      </c>
      <c r="E1129" s="36" t="s">
        <v>41322</v>
      </c>
      <c r="F1129" s="37" t="s">
        <v>41323</v>
      </c>
      <c r="G1129" s="27"/>
      <c r="H1129" s="27"/>
      <c r="I1129" s="27"/>
      <c r="J1129" s="27"/>
      <c r="K1129" s="27"/>
      <c r="L1129" s="27"/>
      <c r="M1129" s="27"/>
      <c r="N1129" s="27"/>
      <c r="O1129" s="27"/>
      <c r="P1129" s="27"/>
      <c r="Q1129" s="27"/>
      <c r="R1129" s="27"/>
      <c r="S1129" s="27"/>
      <c r="T1129" s="27"/>
      <c r="U1129" s="27"/>
      <c r="V1129" s="27"/>
      <c r="W1129" s="27"/>
      <c r="X1129" s="27"/>
      <c r="Y1129" s="27"/>
      <c r="Z1129" s="27"/>
      <c r="AA1129" s="27"/>
    </row>
    <row r="1130">
      <c r="A1130" s="33" t="s">
        <v>41324</v>
      </c>
      <c r="B1130" s="34">
        <v>2.03562176E9</v>
      </c>
      <c r="C1130" s="35" t="s">
        <v>39071</v>
      </c>
      <c r="D1130" s="13" t="s">
        <v>39078</v>
      </c>
      <c r="E1130" s="36" t="s">
        <v>12712</v>
      </c>
      <c r="F1130" s="37" t="s">
        <v>41325</v>
      </c>
      <c r="G1130" s="27"/>
      <c r="H1130" s="27"/>
      <c r="I1130" s="27"/>
      <c r="J1130" s="27"/>
      <c r="K1130" s="27"/>
      <c r="L1130" s="27"/>
      <c r="M1130" s="27"/>
      <c r="N1130" s="27"/>
      <c r="O1130" s="27"/>
      <c r="P1130" s="27"/>
      <c r="Q1130" s="27"/>
      <c r="R1130" s="27"/>
      <c r="S1130" s="27"/>
      <c r="T1130" s="27"/>
      <c r="U1130" s="27"/>
      <c r="V1130" s="27"/>
      <c r="W1130" s="27"/>
      <c r="X1130" s="27"/>
      <c r="Y1130" s="27"/>
      <c r="Z1130" s="27"/>
      <c r="AA1130" s="27"/>
    </row>
    <row r="1131">
      <c r="A1131" s="33" t="s">
        <v>41326</v>
      </c>
      <c r="B1131" s="34">
        <v>6.194772042E9</v>
      </c>
      <c r="C1131" s="35" t="s">
        <v>39071</v>
      </c>
      <c r="D1131" s="13" t="s">
        <v>39086</v>
      </c>
      <c r="E1131" s="36" t="s">
        <v>1435</v>
      </c>
      <c r="F1131" s="37" t="s">
        <v>41327</v>
      </c>
      <c r="G1131" s="27"/>
      <c r="H1131" s="27"/>
      <c r="I1131" s="27"/>
      <c r="J1131" s="27"/>
      <c r="K1131" s="27"/>
      <c r="L1131" s="27"/>
      <c r="M1131" s="27"/>
      <c r="N1131" s="27"/>
      <c r="O1131" s="27"/>
      <c r="P1131" s="27"/>
      <c r="Q1131" s="27"/>
      <c r="R1131" s="27"/>
      <c r="S1131" s="27"/>
      <c r="T1131" s="27"/>
      <c r="U1131" s="27"/>
      <c r="V1131" s="27"/>
      <c r="W1131" s="27"/>
      <c r="X1131" s="27"/>
      <c r="Y1131" s="27"/>
      <c r="Z1131" s="27"/>
      <c r="AA1131" s="27"/>
    </row>
    <row r="1132">
      <c r="A1132" s="33" t="s">
        <v>41328</v>
      </c>
      <c r="B1132" s="34">
        <v>8.156456066E9</v>
      </c>
      <c r="C1132" s="35" t="s">
        <v>39071</v>
      </c>
      <c r="D1132" s="13" t="s">
        <v>40093</v>
      </c>
      <c r="E1132" s="36" t="s">
        <v>41329</v>
      </c>
      <c r="F1132" s="38"/>
      <c r="G1132" s="27"/>
      <c r="H1132" s="27"/>
      <c r="I1132" s="27"/>
      <c r="J1132" s="27"/>
      <c r="K1132" s="27"/>
      <c r="L1132" s="27"/>
      <c r="M1132" s="27"/>
      <c r="N1132" s="27"/>
      <c r="O1132" s="27"/>
      <c r="P1132" s="27"/>
      <c r="Q1132" s="27"/>
      <c r="R1132" s="27"/>
      <c r="S1132" s="27"/>
      <c r="T1132" s="27"/>
      <c r="U1132" s="27"/>
      <c r="V1132" s="27"/>
      <c r="W1132" s="27"/>
      <c r="X1132" s="27"/>
      <c r="Y1132" s="27"/>
      <c r="Z1132" s="27"/>
      <c r="AA1132" s="27"/>
    </row>
    <row r="1133">
      <c r="A1133" s="33" t="s">
        <v>41330</v>
      </c>
      <c r="B1133" s="34">
        <v>9.167882323E9</v>
      </c>
      <c r="C1133" s="35" t="s">
        <v>39071</v>
      </c>
      <c r="D1133" s="13" t="s">
        <v>39239</v>
      </c>
      <c r="E1133" s="36" t="s">
        <v>805</v>
      </c>
      <c r="F1133" s="37" t="s">
        <v>41331</v>
      </c>
      <c r="G1133" s="27"/>
      <c r="H1133" s="27"/>
      <c r="I1133" s="27"/>
      <c r="J1133" s="27"/>
      <c r="K1133" s="27"/>
      <c r="L1133" s="27"/>
      <c r="M1133" s="27"/>
      <c r="N1133" s="27"/>
      <c r="O1133" s="27"/>
      <c r="P1133" s="27"/>
      <c r="Q1133" s="27"/>
      <c r="R1133" s="27"/>
      <c r="S1133" s="27"/>
      <c r="T1133" s="27"/>
      <c r="U1133" s="27"/>
      <c r="V1133" s="27"/>
      <c r="W1133" s="27"/>
      <c r="X1133" s="27"/>
      <c r="Y1133" s="27"/>
      <c r="Z1133" s="27"/>
      <c r="AA1133" s="27"/>
    </row>
    <row r="1134">
      <c r="A1134" s="33" t="s">
        <v>41332</v>
      </c>
      <c r="B1134" s="34">
        <v>4.029328053E9</v>
      </c>
      <c r="C1134" s="35" t="s">
        <v>39071</v>
      </c>
      <c r="D1134" s="13" t="s">
        <v>39078</v>
      </c>
      <c r="E1134" s="36" t="s">
        <v>1638</v>
      </c>
      <c r="F1134" s="37" t="s">
        <v>41333</v>
      </c>
      <c r="G1134" s="27"/>
      <c r="H1134" s="27"/>
      <c r="I1134" s="27"/>
      <c r="J1134" s="27"/>
      <c r="K1134" s="27"/>
      <c r="L1134" s="27"/>
      <c r="M1134" s="27"/>
      <c r="N1134" s="27"/>
      <c r="O1134" s="27"/>
      <c r="P1134" s="27"/>
      <c r="Q1134" s="27"/>
      <c r="R1134" s="27"/>
      <c r="S1134" s="27"/>
      <c r="T1134" s="27"/>
      <c r="U1134" s="27"/>
      <c r="V1134" s="27"/>
      <c r="W1134" s="27"/>
      <c r="X1134" s="27"/>
      <c r="Y1134" s="27"/>
      <c r="Z1134" s="27"/>
      <c r="AA1134" s="27"/>
    </row>
    <row r="1135">
      <c r="A1135" s="33" t="s">
        <v>41334</v>
      </c>
      <c r="B1135" s="34">
        <v>3.133659802E9</v>
      </c>
      <c r="C1135" s="35" t="s">
        <v>39071</v>
      </c>
      <c r="D1135" s="13" t="s">
        <v>39108</v>
      </c>
      <c r="E1135" s="36" t="s">
        <v>93</v>
      </c>
      <c r="F1135" s="37" t="s">
        <v>41335</v>
      </c>
      <c r="G1135" s="27"/>
      <c r="H1135" s="27"/>
      <c r="I1135" s="27"/>
      <c r="J1135" s="27"/>
      <c r="K1135" s="27"/>
      <c r="L1135" s="27"/>
      <c r="M1135" s="27"/>
      <c r="N1135" s="27"/>
      <c r="O1135" s="27"/>
      <c r="P1135" s="27"/>
      <c r="Q1135" s="27"/>
      <c r="R1135" s="27"/>
      <c r="S1135" s="27"/>
      <c r="T1135" s="27"/>
      <c r="U1135" s="27"/>
      <c r="V1135" s="27"/>
      <c r="W1135" s="27"/>
      <c r="X1135" s="27"/>
      <c r="Y1135" s="27"/>
      <c r="Z1135" s="27"/>
      <c r="AA1135" s="27"/>
    </row>
    <row r="1136">
      <c r="A1136" s="33" t="s">
        <v>41336</v>
      </c>
      <c r="B1136" s="34">
        <v>3.128646E9</v>
      </c>
      <c r="C1136" s="35" t="s">
        <v>39071</v>
      </c>
      <c r="D1136" s="13" t="s">
        <v>39086</v>
      </c>
      <c r="E1136" s="36" t="s">
        <v>18</v>
      </c>
      <c r="F1136" s="38"/>
      <c r="G1136" s="27"/>
      <c r="H1136" s="27"/>
      <c r="I1136" s="27"/>
      <c r="J1136" s="27"/>
      <c r="K1136" s="27"/>
      <c r="L1136" s="27"/>
      <c r="M1136" s="27"/>
      <c r="N1136" s="27"/>
      <c r="O1136" s="27"/>
      <c r="P1136" s="27"/>
      <c r="Q1136" s="27"/>
      <c r="R1136" s="27"/>
      <c r="S1136" s="27"/>
      <c r="T1136" s="27"/>
      <c r="U1136" s="27"/>
      <c r="V1136" s="27"/>
      <c r="W1136" s="27"/>
      <c r="X1136" s="27"/>
      <c r="Y1136" s="27"/>
      <c r="Z1136" s="27"/>
      <c r="AA1136" s="27"/>
    </row>
    <row r="1137">
      <c r="A1137" s="33" t="s">
        <v>41337</v>
      </c>
      <c r="B1137" s="34">
        <v>8.602834424E9</v>
      </c>
      <c r="C1137" s="35" t="s">
        <v>39071</v>
      </c>
      <c r="D1137" s="13" t="s">
        <v>39072</v>
      </c>
      <c r="E1137" s="36" t="s">
        <v>41338</v>
      </c>
      <c r="F1137" s="38"/>
      <c r="G1137" s="27"/>
      <c r="H1137" s="27"/>
      <c r="I1137" s="27"/>
      <c r="J1137" s="27"/>
      <c r="K1137" s="27"/>
      <c r="L1137" s="27"/>
      <c r="M1137" s="27"/>
      <c r="N1137" s="27"/>
      <c r="O1137" s="27"/>
      <c r="P1137" s="27"/>
      <c r="Q1137" s="27"/>
      <c r="R1137" s="27"/>
      <c r="S1137" s="27"/>
      <c r="T1137" s="27"/>
      <c r="U1137" s="27"/>
      <c r="V1137" s="27"/>
      <c r="W1137" s="27"/>
      <c r="X1137" s="27"/>
      <c r="Y1137" s="27"/>
      <c r="Z1137" s="27"/>
      <c r="AA1137" s="27"/>
    </row>
    <row r="1138">
      <c r="A1138" s="33" t="s">
        <v>41339</v>
      </c>
      <c r="B1138" s="34">
        <v>6.31321645E9</v>
      </c>
      <c r="C1138" s="35" t="s">
        <v>39071</v>
      </c>
      <c r="D1138" s="13" t="s">
        <v>39075</v>
      </c>
      <c r="E1138" s="36" t="s">
        <v>41340</v>
      </c>
      <c r="F1138" s="38"/>
      <c r="G1138" s="27"/>
      <c r="H1138" s="27"/>
      <c r="I1138" s="27"/>
      <c r="J1138" s="27"/>
      <c r="K1138" s="27"/>
      <c r="L1138" s="27"/>
      <c r="M1138" s="27"/>
      <c r="N1138" s="27"/>
      <c r="O1138" s="27"/>
      <c r="P1138" s="27"/>
      <c r="Q1138" s="27"/>
      <c r="R1138" s="27"/>
      <c r="S1138" s="27"/>
      <c r="T1138" s="27"/>
      <c r="U1138" s="27"/>
      <c r="V1138" s="27"/>
      <c r="W1138" s="27"/>
      <c r="X1138" s="27"/>
      <c r="Y1138" s="27"/>
      <c r="Z1138" s="27"/>
      <c r="AA1138" s="27"/>
    </row>
    <row r="1139">
      <c r="A1139" s="33" t="s">
        <v>41341</v>
      </c>
      <c r="B1139" s="34">
        <v>7.132702007E9</v>
      </c>
      <c r="C1139" s="35" t="s">
        <v>39071</v>
      </c>
      <c r="D1139" s="13" t="s">
        <v>39086</v>
      </c>
      <c r="E1139" s="36" t="s">
        <v>12</v>
      </c>
      <c r="F1139" s="38"/>
      <c r="G1139" s="27"/>
      <c r="H1139" s="27"/>
      <c r="I1139" s="27"/>
      <c r="J1139" s="27"/>
      <c r="K1139" s="27"/>
      <c r="L1139" s="27"/>
      <c r="M1139" s="27"/>
      <c r="N1139" s="27"/>
      <c r="O1139" s="27"/>
      <c r="P1139" s="27"/>
      <c r="Q1139" s="27"/>
      <c r="R1139" s="27"/>
      <c r="S1139" s="27"/>
      <c r="T1139" s="27"/>
      <c r="U1139" s="27"/>
      <c r="V1139" s="27"/>
      <c r="W1139" s="27"/>
      <c r="X1139" s="27"/>
      <c r="Y1139" s="27"/>
      <c r="Z1139" s="27"/>
      <c r="AA1139" s="27"/>
    </row>
    <row r="1140">
      <c r="A1140" s="33" t="s">
        <v>41342</v>
      </c>
      <c r="B1140" s="34">
        <v>7.653423007E9</v>
      </c>
      <c r="C1140" s="35" t="s">
        <v>39071</v>
      </c>
      <c r="D1140" s="13" t="s">
        <v>39078</v>
      </c>
      <c r="E1140" s="36" t="s">
        <v>41343</v>
      </c>
      <c r="F1140" s="37" t="s">
        <v>41344</v>
      </c>
      <c r="G1140" s="27"/>
      <c r="H1140" s="27"/>
      <c r="I1140" s="27"/>
      <c r="J1140" s="27"/>
      <c r="K1140" s="27"/>
      <c r="L1140" s="27"/>
      <c r="M1140" s="27"/>
      <c r="N1140" s="27"/>
      <c r="O1140" s="27"/>
      <c r="P1140" s="27"/>
      <c r="Q1140" s="27"/>
      <c r="R1140" s="27"/>
      <c r="S1140" s="27"/>
      <c r="T1140" s="27"/>
      <c r="U1140" s="27"/>
      <c r="V1140" s="27"/>
      <c r="W1140" s="27"/>
      <c r="X1140" s="27"/>
      <c r="Y1140" s="27"/>
      <c r="Z1140" s="27"/>
      <c r="AA1140" s="27"/>
    </row>
    <row r="1141">
      <c r="A1141" s="33" t="s">
        <v>41345</v>
      </c>
      <c r="B1141" s="34">
        <v>8.089618777E9</v>
      </c>
      <c r="C1141" s="35" t="s">
        <v>39071</v>
      </c>
      <c r="D1141" s="13" t="s">
        <v>39132</v>
      </c>
      <c r="E1141" s="36" t="s">
        <v>3908</v>
      </c>
      <c r="F1141" s="37" t="s">
        <v>41346</v>
      </c>
      <c r="G1141" s="27"/>
      <c r="H1141" s="27"/>
      <c r="I1141" s="27"/>
      <c r="J1141" s="27"/>
      <c r="K1141" s="27"/>
      <c r="L1141" s="27"/>
      <c r="M1141" s="27"/>
      <c r="N1141" s="27"/>
      <c r="O1141" s="27"/>
      <c r="P1141" s="27"/>
      <c r="Q1141" s="27"/>
      <c r="R1141" s="27"/>
      <c r="S1141" s="27"/>
      <c r="T1141" s="27"/>
      <c r="U1141" s="27"/>
      <c r="V1141" s="27"/>
      <c r="W1141" s="27"/>
      <c r="X1141" s="27"/>
      <c r="Y1141" s="27"/>
      <c r="Z1141" s="27"/>
      <c r="AA1141" s="27"/>
    </row>
    <row r="1142">
      <c r="A1142" s="33" t="s">
        <v>41347</v>
      </c>
      <c r="B1142" s="34">
        <v>8.564886306E9</v>
      </c>
      <c r="C1142" s="35" t="s">
        <v>39071</v>
      </c>
      <c r="D1142" s="13" t="s">
        <v>41348</v>
      </c>
      <c r="E1142" s="36" t="s">
        <v>41349</v>
      </c>
      <c r="F1142" s="37" t="s">
        <v>41350</v>
      </c>
      <c r="G1142" s="27"/>
      <c r="H1142" s="27"/>
      <c r="I1142" s="27"/>
      <c r="J1142" s="27"/>
      <c r="K1142" s="27"/>
      <c r="L1142" s="27"/>
      <c r="M1142" s="27"/>
      <c r="N1142" s="27"/>
      <c r="O1142" s="27"/>
      <c r="P1142" s="27"/>
      <c r="Q1142" s="27"/>
      <c r="R1142" s="27"/>
      <c r="S1142" s="27"/>
      <c r="T1142" s="27"/>
      <c r="U1142" s="27"/>
      <c r="V1142" s="27"/>
      <c r="W1142" s="27"/>
      <c r="X1142" s="27"/>
      <c r="Y1142" s="27"/>
      <c r="Z1142" s="27"/>
      <c r="AA1142" s="27"/>
    </row>
    <row r="1143">
      <c r="A1143" s="33" t="s">
        <v>41351</v>
      </c>
      <c r="B1143" s="34">
        <v>3.048341211E9</v>
      </c>
      <c r="C1143" s="35" t="s">
        <v>39071</v>
      </c>
      <c r="D1143" s="13" t="s">
        <v>39409</v>
      </c>
      <c r="E1143" s="36" t="s">
        <v>18367</v>
      </c>
      <c r="F1143" s="37" t="s">
        <v>41352</v>
      </c>
      <c r="G1143" s="27"/>
      <c r="H1143" s="27"/>
      <c r="I1143" s="27"/>
      <c r="J1143" s="27"/>
      <c r="K1143" s="27"/>
      <c r="L1143" s="27"/>
      <c r="M1143" s="27"/>
      <c r="N1143" s="27"/>
      <c r="O1143" s="27"/>
      <c r="P1143" s="27"/>
      <c r="Q1143" s="27"/>
      <c r="R1143" s="27"/>
      <c r="S1143" s="27"/>
      <c r="T1143" s="27"/>
      <c r="U1143" s="27"/>
      <c r="V1143" s="27"/>
      <c r="W1143" s="27"/>
      <c r="X1143" s="27"/>
      <c r="Y1143" s="27"/>
      <c r="Z1143" s="27"/>
      <c r="AA1143" s="27"/>
    </row>
    <row r="1144">
      <c r="A1144" s="33" t="s">
        <v>41353</v>
      </c>
      <c r="B1144" s="34">
        <v>9.088108003E9</v>
      </c>
      <c r="C1144" s="35" t="s">
        <v>39071</v>
      </c>
      <c r="D1144" s="13" t="s">
        <v>39075</v>
      </c>
      <c r="E1144" s="36" t="s">
        <v>13371</v>
      </c>
      <c r="F1144" s="37" t="s">
        <v>41354</v>
      </c>
      <c r="G1144" s="27"/>
      <c r="H1144" s="27"/>
      <c r="I1144" s="27"/>
      <c r="J1144" s="27"/>
      <c r="K1144" s="27"/>
      <c r="L1144" s="27"/>
      <c r="M1144" s="27"/>
      <c r="N1144" s="27"/>
      <c r="O1144" s="27"/>
      <c r="P1144" s="27"/>
      <c r="Q1144" s="27"/>
      <c r="R1144" s="27"/>
      <c r="S1144" s="27"/>
      <c r="T1144" s="27"/>
      <c r="U1144" s="27"/>
      <c r="V1144" s="27"/>
      <c r="W1144" s="27"/>
      <c r="X1144" s="27"/>
      <c r="Y1144" s="27"/>
      <c r="Z1144" s="27"/>
      <c r="AA1144" s="27"/>
    </row>
    <row r="1145">
      <c r="A1145" s="33" t="s">
        <v>41355</v>
      </c>
      <c r="B1145" s="34">
        <v>4.055138606E9</v>
      </c>
      <c r="C1145" s="35" t="s">
        <v>39071</v>
      </c>
      <c r="D1145" s="13" t="s">
        <v>39078</v>
      </c>
      <c r="E1145" s="36" t="s">
        <v>41356</v>
      </c>
      <c r="F1145" s="37" t="s">
        <v>41357</v>
      </c>
      <c r="G1145" s="27"/>
      <c r="H1145" s="27"/>
      <c r="I1145" s="27"/>
      <c r="J1145" s="27"/>
      <c r="K1145" s="27"/>
      <c r="L1145" s="27"/>
      <c r="M1145" s="27"/>
      <c r="N1145" s="27"/>
      <c r="O1145" s="27"/>
      <c r="P1145" s="27"/>
      <c r="Q1145" s="27"/>
      <c r="R1145" s="27"/>
      <c r="S1145" s="27"/>
      <c r="T1145" s="27"/>
      <c r="U1145" s="27"/>
      <c r="V1145" s="27"/>
      <c r="W1145" s="27"/>
      <c r="X1145" s="27"/>
      <c r="Y1145" s="27"/>
      <c r="Z1145" s="27"/>
      <c r="AA1145" s="27"/>
    </row>
    <row r="1146">
      <c r="A1146" s="33" t="s">
        <v>41358</v>
      </c>
      <c r="B1146" s="34">
        <v>7.196347161E9</v>
      </c>
      <c r="C1146" s="35" t="s">
        <v>39071</v>
      </c>
      <c r="D1146" s="13" t="s">
        <v>39078</v>
      </c>
      <c r="E1146" s="36" t="s">
        <v>181</v>
      </c>
      <c r="F1146" s="37" t="s">
        <v>41359</v>
      </c>
      <c r="G1146" s="27"/>
      <c r="H1146" s="27"/>
      <c r="I1146" s="27"/>
      <c r="J1146" s="27"/>
      <c r="K1146" s="27"/>
      <c r="L1146" s="27"/>
      <c r="M1146" s="27"/>
      <c r="N1146" s="27"/>
      <c r="O1146" s="27"/>
      <c r="P1146" s="27"/>
      <c r="Q1146" s="27"/>
      <c r="R1146" s="27"/>
      <c r="S1146" s="27"/>
      <c r="T1146" s="27"/>
      <c r="U1146" s="27"/>
      <c r="V1146" s="27"/>
      <c r="W1146" s="27"/>
      <c r="X1146" s="27"/>
      <c r="Y1146" s="27"/>
      <c r="Z1146" s="27"/>
      <c r="AA1146" s="27"/>
    </row>
    <row r="1147">
      <c r="A1147" s="33" t="s">
        <v>41360</v>
      </c>
      <c r="B1147" s="34">
        <v>5.405798976E9</v>
      </c>
      <c r="C1147" s="35" t="s">
        <v>39071</v>
      </c>
      <c r="D1147" s="13" t="s">
        <v>39078</v>
      </c>
      <c r="E1147" s="36" t="s">
        <v>41361</v>
      </c>
      <c r="F1147" s="37" t="s">
        <v>41362</v>
      </c>
      <c r="G1147" s="27"/>
      <c r="H1147" s="27"/>
      <c r="I1147" s="27"/>
      <c r="J1147" s="27"/>
      <c r="K1147" s="27"/>
      <c r="L1147" s="27"/>
      <c r="M1147" s="27"/>
      <c r="N1147" s="27"/>
      <c r="O1147" s="27"/>
      <c r="P1147" s="27"/>
      <c r="Q1147" s="27"/>
      <c r="R1147" s="27"/>
      <c r="S1147" s="27"/>
      <c r="T1147" s="27"/>
      <c r="U1147" s="27"/>
      <c r="V1147" s="27"/>
      <c r="W1147" s="27"/>
      <c r="X1147" s="27"/>
      <c r="Y1147" s="27"/>
      <c r="Z1147" s="27"/>
      <c r="AA1147" s="27"/>
    </row>
    <row r="1148">
      <c r="A1148" s="33" t="s">
        <v>41363</v>
      </c>
      <c r="B1148" s="34">
        <v>3.218217793E9</v>
      </c>
      <c r="C1148" s="35" t="s">
        <v>39071</v>
      </c>
      <c r="D1148" s="13" t="s">
        <v>39138</v>
      </c>
      <c r="E1148" s="36" t="s">
        <v>4773</v>
      </c>
      <c r="F1148" s="37" t="s">
        <v>41364</v>
      </c>
      <c r="G1148" s="27"/>
      <c r="H1148" s="27"/>
      <c r="I1148" s="27"/>
      <c r="J1148" s="27"/>
      <c r="K1148" s="27"/>
      <c r="L1148" s="27"/>
      <c r="M1148" s="27"/>
      <c r="N1148" s="27"/>
      <c r="O1148" s="27"/>
      <c r="P1148" s="27"/>
      <c r="Q1148" s="27"/>
      <c r="R1148" s="27"/>
      <c r="S1148" s="27"/>
      <c r="T1148" s="27"/>
      <c r="U1148" s="27"/>
      <c r="V1148" s="27"/>
      <c r="W1148" s="27"/>
      <c r="X1148" s="27"/>
      <c r="Y1148" s="27"/>
      <c r="Z1148" s="27"/>
      <c r="AA1148" s="27"/>
    </row>
    <row r="1149">
      <c r="A1149" s="33" t="s">
        <v>41365</v>
      </c>
      <c r="B1149" s="34">
        <v>9.784550141E9</v>
      </c>
      <c r="C1149" s="35" t="s">
        <v>39071</v>
      </c>
      <c r="D1149" s="13" t="s">
        <v>39078</v>
      </c>
      <c r="E1149" s="36" t="s">
        <v>1368</v>
      </c>
      <c r="F1149" s="37" t="s">
        <v>41366</v>
      </c>
      <c r="G1149" s="27"/>
      <c r="H1149" s="27"/>
      <c r="I1149" s="27"/>
      <c r="J1149" s="27"/>
      <c r="K1149" s="27"/>
      <c r="L1149" s="27"/>
      <c r="M1149" s="27"/>
      <c r="N1149" s="27"/>
      <c r="O1149" s="27"/>
      <c r="P1149" s="27"/>
      <c r="Q1149" s="27"/>
      <c r="R1149" s="27"/>
      <c r="S1149" s="27"/>
      <c r="T1149" s="27"/>
      <c r="U1149" s="27"/>
      <c r="V1149" s="27"/>
      <c r="W1149" s="27"/>
      <c r="X1149" s="27"/>
      <c r="Y1149" s="27"/>
      <c r="Z1149" s="27"/>
      <c r="AA1149" s="27"/>
    </row>
    <row r="1150">
      <c r="A1150" s="33" t="s">
        <v>41367</v>
      </c>
      <c r="B1150" s="34">
        <v>8.173850646E9</v>
      </c>
      <c r="C1150" s="35" t="s">
        <v>39071</v>
      </c>
      <c r="D1150" s="13" t="s">
        <v>39086</v>
      </c>
      <c r="E1150" s="36" t="s">
        <v>77</v>
      </c>
      <c r="F1150" s="37" t="s">
        <v>41368</v>
      </c>
      <c r="G1150" s="27"/>
      <c r="H1150" s="27"/>
      <c r="I1150" s="27"/>
      <c r="J1150" s="27"/>
      <c r="K1150" s="27"/>
      <c r="L1150" s="27"/>
      <c r="M1150" s="27"/>
      <c r="N1150" s="27"/>
      <c r="O1150" s="27"/>
      <c r="P1150" s="27"/>
      <c r="Q1150" s="27"/>
      <c r="R1150" s="27"/>
      <c r="S1150" s="27"/>
      <c r="T1150" s="27"/>
      <c r="U1150" s="27"/>
      <c r="V1150" s="27"/>
      <c r="W1150" s="27"/>
      <c r="X1150" s="27"/>
      <c r="Y1150" s="27"/>
      <c r="Z1150" s="27"/>
      <c r="AA1150" s="27"/>
    </row>
    <row r="1151">
      <c r="A1151" s="33" t="s">
        <v>41369</v>
      </c>
      <c r="B1151" s="34">
        <v>4.178810133E9</v>
      </c>
      <c r="C1151" s="35" t="s">
        <v>39071</v>
      </c>
      <c r="D1151" s="13" t="s">
        <v>39086</v>
      </c>
      <c r="E1151" s="36" t="s">
        <v>1324</v>
      </c>
      <c r="F1151" s="38"/>
      <c r="G1151" s="27"/>
      <c r="H1151" s="27"/>
      <c r="I1151" s="27"/>
      <c r="J1151" s="27"/>
      <c r="K1151" s="27"/>
      <c r="L1151" s="27"/>
      <c r="M1151" s="27"/>
      <c r="N1151" s="27"/>
      <c r="O1151" s="27"/>
      <c r="P1151" s="27"/>
      <c r="Q1151" s="27"/>
      <c r="R1151" s="27"/>
      <c r="S1151" s="27"/>
      <c r="T1151" s="27"/>
      <c r="U1151" s="27"/>
      <c r="V1151" s="27"/>
      <c r="W1151" s="27"/>
      <c r="X1151" s="27"/>
      <c r="Y1151" s="27"/>
      <c r="Z1151" s="27"/>
      <c r="AA1151" s="27"/>
    </row>
    <row r="1152">
      <c r="A1152" s="33" t="s">
        <v>41369</v>
      </c>
      <c r="B1152" s="34">
        <v>4.178810133E9</v>
      </c>
      <c r="C1152" s="35" t="s">
        <v>39071</v>
      </c>
      <c r="D1152" s="13" t="s">
        <v>39086</v>
      </c>
      <c r="E1152" s="36" t="s">
        <v>1324</v>
      </c>
      <c r="F1152" s="38"/>
      <c r="G1152" s="27"/>
      <c r="H1152" s="27"/>
      <c r="I1152" s="27"/>
      <c r="J1152" s="27"/>
      <c r="K1152" s="27"/>
      <c r="L1152" s="27"/>
      <c r="M1152" s="27"/>
      <c r="N1152" s="27"/>
      <c r="O1152" s="27"/>
      <c r="P1152" s="27"/>
      <c r="Q1152" s="27"/>
      <c r="R1152" s="27"/>
      <c r="S1152" s="27"/>
      <c r="T1152" s="27"/>
      <c r="U1152" s="27"/>
      <c r="V1152" s="27"/>
      <c r="W1152" s="27"/>
      <c r="X1152" s="27"/>
      <c r="Y1152" s="27"/>
      <c r="Z1152" s="27"/>
      <c r="AA1152" s="27"/>
    </row>
    <row r="1153">
      <c r="A1153" s="33" t="s">
        <v>41370</v>
      </c>
      <c r="B1153" s="34">
        <v>7.062651641E9</v>
      </c>
      <c r="C1153" s="35" t="s">
        <v>39071</v>
      </c>
      <c r="D1153" s="13" t="s">
        <v>39208</v>
      </c>
      <c r="E1153" s="36" t="s">
        <v>41371</v>
      </c>
      <c r="F1153" s="37" t="s">
        <v>41372</v>
      </c>
      <c r="G1153" s="27"/>
      <c r="H1153" s="27"/>
      <c r="I1153" s="27"/>
      <c r="J1153" s="27"/>
      <c r="K1153" s="27"/>
      <c r="L1153" s="27"/>
      <c r="M1153" s="27"/>
      <c r="N1153" s="27"/>
      <c r="O1153" s="27"/>
      <c r="P1153" s="27"/>
      <c r="Q1153" s="27"/>
      <c r="R1153" s="27"/>
      <c r="S1153" s="27"/>
      <c r="T1153" s="27"/>
      <c r="U1153" s="27"/>
      <c r="V1153" s="27"/>
      <c r="W1153" s="27"/>
      <c r="X1153" s="27"/>
      <c r="Y1153" s="27"/>
      <c r="Z1153" s="27"/>
      <c r="AA1153" s="27"/>
    </row>
    <row r="1154">
      <c r="A1154" s="33" t="s">
        <v>41373</v>
      </c>
      <c r="B1154" s="34">
        <v>2.529753741E9</v>
      </c>
      <c r="C1154" s="35" t="s">
        <v>39071</v>
      </c>
      <c r="D1154" s="13" t="s">
        <v>39106</v>
      </c>
      <c r="E1154" s="36" t="s">
        <v>2147</v>
      </c>
      <c r="F1154" s="37" t="s">
        <v>41374</v>
      </c>
      <c r="G1154" s="27"/>
      <c r="H1154" s="27"/>
      <c r="I1154" s="27"/>
      <c r="J1154" s="27"/>
      <c r="K1154" s="27"/>
      <c r="L1154" s="27"/>
      <c r="M1154" s="27"/>
      <c r="N1154" s="27"/>
      <c r="O1154" s="27"/>
      <c r="P1154" s="27"/>
      <c r="Q1154" s="27"/>
      <c r="R1154" s="27"/>
      <c r="S1154" s="27"/>
      <c r="T1154" s="27"/>
      <c r="U1154" s="27"/>
      <c r="V1154" s="27"/>
      <c r="W1154" s="27"/>
      <c r="X1154" s="27"/>
      <c r="Y1154" s="27"/>
      <c r="Z1154" s="27"/>
      <c r="AA1154" s="27"/>
    </row>
    <row r="1155">
      <c r="A1155" s="33" t="s">
        <v>41373</v>
      </c>
      <c r="B1155" s="34">
        <v>2.529753741E9</v>
      </c>
      <c r="C1155" s="35" t="s">
        <v>39071</v>
      </c>
      <c r="D1155" s="13" t="s">
        <v>39106</v>
      </c>
      <c r="E1155" s="36" t="s">
        <v>2147</v>
      </c>
      <c r="F1155" s="37" t="s">
        <v>41374</v>
      </c>
      <c r="G1155" s="27"/>
      <c r="H1155" s="27"/>
      <c r="I1155" s="27"/>
      <c r="J1155" s="27"/>
      <c r="K1155" s="27"/>
      <c r="L1155" s="27"/>
      <c r="M1155" s="27"/>
      <c r="N1155" s="27"/>
      <c r="O1155" s="27"/>
      <c r="P1155" s="27"/>
      <c r="Q1155" s="27"/>
      <c r="R1155" s="27"/>
      <c r="S1155" s="27"/>
      <c r="T1155" s="27"/>
      <c r="U1155" s="27"/>
      <c r="V1155" s="27"/>
      <c r="W1155" s="27"/>
      <c r="X1155" s="27"/>
      <c r="Y1155" s="27"/>
      <c r="Z1155" s="27"/>
      <c r="AA1155" s="27"/>
    </row>
    <row r="1156">
      <c r="A1156" s="33" t="s">
        <v>41373</v>
      </c>
      <c r="B1156" s="34">
        <v>2.529753741E9</v>
      </c>
      <c r="C1156" s="35" t="s">
        <v>39071</v>
      </c>
      <c r="D1156" s="13" t="s">
        <v>39106</v>
      </c>
      <c r="E1156" s="36" t="s">
        <v>2147</v>
      </c>
      <c r="F1156" s="38"/>
      <c r="G1156" s="27"/>
      <c r="H1156" s="27"/>
      <c r="I1156" s="27"/>
      <c r="J1156" s="27"/>
      <c r="K1156" s="27"/>
      <c r="L1156" s="27"/>
      <c r="M1156" s="27"/>
      <c r="N1156" s="27"/>
      <c r="O1156" s="27"/>
      <c r="P1156" s="27"/>
      <c r="Q1156" s="27"/>
      <c r="R1156" s="27"/>
      <c r="S1156" s="27"/>
      <c r="T1156" s="27"/>
      <c r="U1156" s="27"/>
      <c r="V1156" s="27"/>
      <c r="W1156" s="27"/>
      <c r="X1156" s="27"/>
      <c r="Y1156" s="27"/>
      <c r="Z1156" s="27"/>
      <c r="AA1156" s="27"/>
    </row>
    <row r="1157">
      <c r="A1157" s="33" t="s">
        <v>41373</v>
      </c>
      <c r="B1157" s="34">
        <v>2.529753741E9</v>
      </c>
      <c r="C1157" s="35" t="s">
        <v>39071</v>
      </c>
      <c r="D1157" s="13" t="s">
        <v>39106</v>
      </c>
      <c r="E1157" s="36" t="s">
        <v>2147</v>
      </c>
      <c r="F1157" s="38"/>
      <c r="G1157" s="27"/>
      <c r="H1157" s="27"/>
      <c r="I1157" s="27"/>
      <c r="J1157" s="27"/>
      <c r="K1157" s="27"/>
      <c r="L1157" s="27"/>
      <c r="M1157" s="27"/>
      <c r="N1157" s="27"/>
      <c r="O1157" s="27"/>
      <c r="P1157" s="27"/>
      <c r="Q1157" s="27"/>
      <c r="R1157" s="27"/>
      <c r="S1157" s="27"/>
      <c r="T1157" s="27"/>
      <c r="U1157" s="27"/>
      <c r="V1157" s="27"/>
      <c r="W1157" s="27"/>
      <c r="X1157" s="27"/>
      <c r="Y1157" s="27"/>
      <c r="Z1157" s="27"/>
      <c r="AA1157" s="27"/>
    </row>
    <row r="1158">
      <c r="A1158" s="33" t="s">
        <v>41373</v>
      </c>
      <c r="B1158" s="34">
        <v>2.529753741E9</v>
      </c>
      <c r="C1158" s="35" t="s">
        <v>39071</v>
      </c>
      <c r="D1158" s="13" t="s">
        <v>39106</v>
      </c>
      <c r="E1158" s="36" t="s">
        <v>2147</v>
      </c>
      <c r="F1158" s="38"/>
      <c r="G1158" s="27"/>
      <c r="H1158" s="27"/>
      <c r="I1158" s="27"/>
      <c r="J1158" s="27"/>
      <c r="K1158" s="27"/>
      <c r="L1158" s="27"/>
      <c r="M1158" s="27"/>
      <c r="N1158" s="27"/>
      <c r="O1158" s="27"/>
      <c r="P1158" s="27"/>
      <c r="Q1158" s="27"/>
      <c r="R1158" s="27"/>
      <c r="S1158" s="27"/>
      <c r="T1158" s="27"/>
      <c r="U1158" s="27"/>
      <c r="V1158" s="27"/>
      <c r="W1158" s="27"/>
      <c r="X1158" s="27"/>
      <c r="Y1158" s="27"/>
      <c r="Z1158" s="27"/>
      <c r="AA1158" s="27"/>
    </row>
    <row r="1159">
      <c r="A1159" s="33" t="s">
        <v>41373</v>
      </c>
      <c r="B1159" s="34">
        <v>2.529753741E9</v>
      </c>
      <c r="C1159" s="35" t="s">
        <v>39071</v>
      </c>
      <c r="D1159" s="13" t="s">
        <v>39106</v>
      </c>
      <c r="E1159" s="36" t="s">
        <v>2147</v>
      </c>
      <c r="F1159" s="38"/>
      <c r="G1159" s="27"/>
      <c r="H1159" s="27"/>
      <c r="I1159" s="27"/>
      <c r="J1159" s="27"/>
      <c r="K1159" s="27"/>
      <c r="L1159" s="27"/>
      <c r="M1159" s="27"/>
      <c r="N1159" s="27"/>
      <c r="O1159" s="27"/>
      <c r="P1159" s="27"/>
      <c r="Q1159" s="27"/>
      <c r="R1159" s="27"/>
      <c r="S1159" s="27"/>
      <c r="T1159" s="27"/>
      <c r="U1159" s="27"/>
      <c r="V1159" s="27"/>
      <c r="W1159" s="27"/>
      <c r="X1159" s="27"/>
      <c r="Y1159" s="27"/>
      <c r="Z1159" s="27"/>
      <c r="AA1159" s="27"/>
    </row>
    <row r="1160">
      <c r="A1160" s="33" t="s">
        <v>41373</v>
      </c>
      <c r="B1160" s="34">
        <v>2.529753741E9</v>
      </c>
      <c r="C1160" s="35" t="s">
        <v>39071</v>
      </c>
      <c r="D1160" s="13" t="s">
        <v>39106</v>
      </c>
      <c r="E1160" s="36" t="s">
        <v>2147</v>
      </c>
      <c r="F1160" s="38"/>
      <c r="G1160" s="27"/>
      <c r="H1160" s="27"/>
      <c r="I1160" s="27"/>
      <c r="J1160" s="27"/>
      <c r="K1160" s="27"/>
      <c r="L1160" s="27"/>
      <c r="M1160" s="27"/>
      <c r="N1160" s="27"/>
      <c r="O1160" s="27"/>
      <c r="P1160" s="27"/>
      <c r="Q1160" s="27"/>
      <c r="R1160" s="27"/>
      <c r="S1160" s="27"/>
      <c r="T1160" s="27"/>
      <c r="U1160" s="27"/>
      <c r="V1160" s="27"/>
      <c r="W1160" s="27"/>
      <c r="X1160" s="27"/>
      <c r="Y1160" s="27"/>
      <c r="Z1160" s="27"/>
      <c r="AA1160" s="27"/>
    </row>
    <row r="1161">
      <c r="A1161" s="33" t="s">
        <v>41373</v>
      </c>
      <c r="B1161" s="34">
        <v>2.529753741E9</v>
      </c>
      <c r="C1161" s="35" t="s">
        <v>39071</v>
      </c>
      <c r="D1161" s="13" t="s">
        <v>39106</v>
      </c>
      <c r="E1161" s="36" t="s">
        <v>2147</v>
      </c>
      <c r="F1161" s="38"/>
      <c r="G1161" s="27"/>
      <c r="H1161" s="27"/>
      <c r="I1161" s="27"/>
      <c r="J1161" s="27"/>
      <c r="K1161" s="27"/>
      <c r="L1161" s="27"/>
      <c r="M1161" s="27"/>
      <c r="N1161" s="27"/>
      <c r="O1161" s="27"/>
      <c r="P1161" s="27"/>
      <c r="Q1161" s="27"/>
      <c r="R1161" s="27"/>
      <c r="S1161" s="27"/>
      <c r="T1161" s="27"/>
      <c r="U1161" s="27"/>
      <c r="V1161" s="27"/>
      <c r="W1161" s="27"/>
      <c r="X1161" s="27"/>
      <c r="Y1161" s="27"/>
      <c r="Z1161" s="27"/>
      <c r="AA1161" s="27"/>
    </row>
    <row r="1162">
      <c r="A1162" s="33" t="s">
        <v>41373</v>
      </c>
      <c r="B1162" s="34">
        <v>2.529753741E9</v>
      </c>
      <c r="C1162" s="35" t="s">
        <v>39071</v>
      </c>
      <c r="D1162" s="13" t="s">
        <v>39106</v>
      </c>
      <c r="E1162" s="36" t="s">
        <v>2147</v>
      </c>
      <c r="F1162" s="38"/>
      <c r="G1162" s="27"/>
      <c r="H1162" s="27"/>
      <c r="I1162" s="27"/>
      <c r="J1162" s="27"/>
      <c r="K1162" s="27"/>
      <c r="L1162" s="27"/>
      <c r="M1162" s="27"/>
      <c r="N1162" s="27"/>
      <c r="O1162" s="27"/>
      <c r="P1162" s="27"/>
      <c r="Q1162" s="27"/>
      <c r="R1162" s="27"/>
      <c r="S1162" s="27"/>
      <c r="T1162" s="27"/>
      <c r="U1162" s="27"/>
      <c r="V1162" s="27"/>
      <c r="W1162" s="27"/>
      <c r="X1162" s="27"/>
      <c r="Y1162" s="27"/>
      <c r="Z1162" s="27"/>
      <c r="AA1162" s="27"/>
    </row>
    <row r="1163">
      <c r="A1163" s="33" t="s">
        <v>41373</v>
      </c>
      <c r="B1163" s="34">
        <v>2.529753741E9</v>
      </c>
      <c r="C1163" s="35" t="s">
        <v>39071</v>
      </c>
      <c r="D1163" s="13" t="s">
        <v>39106</v>
      </c>
      <c r="E1163" s="36" t="s">
        <v>2147</v>
      </c>
      <c r="F1163" s="38"/>
      <c r="G1163" s="27"/>
      <c r="H1163" s="27"/>
      <c r="I1163" s="27"/>
      <c r="J1163" s="27"/>
      <c r="K1163" s="27"/>
      <c r="L1163" s="27"/>
      <c r="M1163" s="27"/>
      <c r="N1163" s="27"/>
      <c r="O1163" s="27"/>
      <c r="P1163" s="27"/>
      <c r="Q1163" s="27"/>
      <c r="R1163" s="27"/>
      <c r="S1163" s="27"/>
      <c r="T1163" s="27"/>
      <c r="U1163" s="27"/>
      <c r="V1163" s="27"/>
      <c r="W1163" s="27"/>
      <c r="X1163" s="27"/>
      <c r="Y1163" s="27"/>
      <c r="Z1163" s="27"/>
      <c r="AA1163" s="27"/>
    </row>
    <row r="1164">
      <c r="A1164" s="33" t="s">
        <v>41373</v>
      </c>
      <c r="B1164" s="34">
        <v>2.529753741E9</v>
      </c>
      <c r="C1164" s="35" t="s">
        <v>39071</v>
      </c>
      <c r="D1164" s="13" t="s">
        <v>39106</v>
      </c>
      <c r="E1164" s="36" t="s">
        <v>2147</v>
      </c>
      <c r="F1164" s="38"/>
      <c r="G1164" s="27"/>
      <c r="H1164" s="27"/>
      <c r="I1164" s="27"/>
      <c r="J1164" s="27"/>
      <c r="K1164" s="27"/>
      <c r="L1164" s="27"/>
      <c r="M1164" s="27"/>
      <c r="N1164" s="27"/>
      <c r="O1164" s="27"/>
      <c r="P1164" s="27"/>
      <c r="Q1164" s="27"/>
      <c r="R1164" s="27"/>
      <c r="S1164" s="27"/>
      <c r="T1164" s="27"/>
      <c r="U1164" s="27"/>
      <c r="V1164" s="27"/>
      <c r="W1164" s="27"/>
      <c r="X1164" s="27"/>
      <c r="Y1164" s="27"/>
      <c r="Z1164" s="27"/>
      <c r="AA1164" s="27"/>
    </row>
    <row r="1165">
      <c r="A1165" s="33" t="s">
        <v>41375</v>
      </c>
      <c r="B1165" s="34">
        <v>3.202588972E9</v>
      </c>
      <c r="C1165" s="35" t="s">
        <v>39071</v>
      </c>
      <c r="D1165" s="13" t="s">
        <v>39239</v>
      </c>
      <c r="E1165" s="36" t="s">
        <v>981</v>
      </c>
      <c r="F1165" s="37" t="s">
        <v>41376</v>
      </c>
      <c r="G1165" s="27"/>
      <c r="H1165" s="27"/>
      <c r="I1165" s="27"/>
      <c r="J1165" s="27"/>
      <c r="K1165" s="27"/>
      <c r="L1165" s="27"/>
      <c r="M1165" s="27"/>
      <c r="N1165" s="27"/>
      <c r="O1165" s="27"/>
      <c r="P1165" s="27"/>
      <c r="Q1165" s="27"/>
      <c r="R1165" s="27"/>
      <c r="S1165" s="27"/>
      <c r="T1165" s="27"/>
      <c r="U1165" s="27"/>
      <c r="V1165" s="27"/>
      <c r="W1165" s="27"/>
      <c r="X1165" s="27"/>
      <c r="Y1165" s="27"/>
      <c r="Z1165" s="27"/>
      <c r="AA1165" s="27"/>
    </row>
    <row r="1166">
      <c r="A1166" s="33" t="s">
        <v>41377</v>
      </c>
      <c r="B1166" s="34">
        <v>5.0787253E9</v>
      </c>
      <c r="C1166" s="35" t="s">
        <v>39071</v>
      </c>
      <c r="D1166" s="13" t="s">
        <v>39106</v>
      </c>
      <c r="E1166" s="36" t="s">
        <v>41378</v>
      </c>
      <c r="F1166" s="37" t="s">
        <v>41379</v>
      </c>
      <c r="G1166" s="27"/>
      <c r="H1166" s="27"/>
      <c r="I1166" s="27"/>
      <c r="J1166" s="27"/>
      <c r="K1166" s="27"/>
      <c r="L1166" s="27"/>
      <c r="M1166" s="27"/>
      <c r="N1166" s="27"/>
      <c r="O1166" s="27"/>
      <c r="P1166" s="27"/>
      <c r="Q1166" s="27"/>
      <c r="R1166" s="27"/>
      <c r="S1166" s="27"/>
      <c r="T1166" s="27"/>
      <c r="U1166" s="27"/>
      <c r="V1166" s="27"/>
      <c r="W1166" s="27"/>
      <c r="X1166" s="27"/>
      <c r="Y1166" s="27"/>
      <c r="Z1166" s="27"/>
      <c r="AA1166" s="27"/>
    </row>
    <row r="1167">
      <c r="A1167" s="33" t="s">
        <v>41380</v>
      </c>
      <c r="B1167" s="34">
        <v>4.134992527E9</v>
      </c>
      <c r="C1167" s="35" t="s">
        <v>39071</v>
      </c>
      <c r="D1167" s="13" t="s">
        <v>39098</v>
      </c>
      <c r="E1167" s="36" t="s">
        <v>41381</v>
      </c>
      <c r="F1167" s="37" t="s">
        <v>41382</v>
      </c>
      <c r="G1167" s="27"/>
      <c r="H1167" s="27"/>
      <c r="I1167" s="27"/>
      <c r="J1167" s="27"/>
      <c r="K1167" s="27"/>
      <c r="L1167" s="27"/>
      <c r="M1167" s="27"/>
      <c r="N1167" s="27"/>
      <c r="O1167" s="27"/>
      <c r="P1167" s="27"/>
      <c r="Q1167" s="27"/>
      <c r="R1167" s="27"/>
      <c r="S1167" s="27"/>
      <c r="T1167" s="27"/>
      <c r="U1167" s="27"/>
      <c r="V1167" s="27"/>
      <c r="W1167" s="27"/>
      <c r="X1167" s="27"/>
      <c r="Y1167" s="27"/>
      <c r="Z1167" s="27"/>
      <c r="AA1167" s="27"/>
    </row>
    <row r="1168">
      <c r="A1168" s="33" t="s">
        <v>41383</v>
      </c>
      <c r="B1168" s="34">
        <v>9.73278544E9</v>
      </c>
      <c r="C1168" s="35" t="s">
        <v>39071</v>
      </c>
      <c r="D1168" s="13" t="s">
        <v>39075</v>
      </c>
      <c r="E1168" s="36" t="s">
        <v>2469</v>
      </c>
      <c r="F1168" s="37" t="s">
        <v>41384</v>
      </c>
      <c r="G1168" s="27"/>
      <c r="H1168" s="27"/>
      <c r="I1168" s="27"/>
      <c r="J1168" s="27"/>
      <c r="K1168" s="27"/>
      <c r="L1168" s="27"/>
      <c r="M1168" s="27"/>
      <c r="N1168" s="27"/>
      <c r="O1168" s="27"/>
      <c r="P1168" s="27"/>
      <c r="Q1168" s="27"/>
      <c r="R1168" s="27"/>
      <c r="S1168" s="27"/>
      <c r="T1168" s="27"/>
      <c r="U1168" s="27"/>
      <c r="V1168" s="27"/>
      <c r="W1168" s="27"/>
      <c r="X1168" s="27"/>
      <c r="Y1168" s="27"/>
      <c r="Z1168" s="27"/>
      <c r="AA1168" s="27"/>
    </row>
    <row r="1169">
      <c r="A1169" s="33" t="s">
        <v>41385</v>
      </c>
      <c r="B1169" s="34">
        <v>7.046942596E9</v>
      </c>
      <c r="C1169" s="35" t="s">
        <v>39071</v>
      </c>
      <c r="D1169" s="13" t="s">
        <v>39208</v>
      </c>
      <c r="E1169" s="36" t="s">
        <v>37135</v>
      </c>
      <c r="F1169" s="38"/>
      <c r="G1169" s="27"/>
      <c r="H1169" s="27"/>
      <c r="I1169" s="27"/>
      <c r="J1169" s="27"/>
      <c r="K1169" s="27"/>
      <c r="L1169" s="27"/>
      <c r="M1169" s="27"/>
      <c r="N1169" s="27"/>
      <c r="O1169" s="27"/>
      <c r="P1169" s="27"/>
      <c r="Q1169" s="27"/>
      <c r="R1169" s="27"/>
      <c r="S1169" s="27"/>
      <c r="T1169" s="27"/>
      <c r="U1169" s="27"/>
      <c r="V1169" s="27"/>
      <c r="W1169" s="27"/>
      <c r="X1169" s="27"/>
      <c r="Y1169" s="27"/>
      <c r="Z1169" s="27"/>
      <c r="AA1169" s="27"/>
    </row>
    <row r="1170">
      <c r="A1170" s="33" t="s">
        <v>41386</v>
      </c>
      <c r="B1170" s="34">
        <v>9.108726336E9</v>
      </c>
      <c r="C1170" s="35" t="s">
        <v>39071</v>
      </c>
      <c r="D1170" s="13" t="s">
        <v>41387</v>
      </c>
      <c r="E1170" s="36" t="s">
        <v>18343</v>
      </c>
      <c r="F1170" s="38"/>
      <c r="G1170" s="27"/>
      <c r="H1170" s="27"/>
      <c r="I1170" s="27"/>
      <c r="J1170" s="27"/>
      <c r="K1170" s="27"/>
      <c r="L1170" s="27"/>
      <c r="M1170" s="27"/>
      <c r="N1170" s="27"/>
      <c r="O1170" s="27"/>
      <c r="P1170" s="27"/>
      <c r="Q1170" s="27"/>
      <c r="R1170" s="27"/>
      <c r="S1170" s="27"/>
      <c r="T1170" s="27"/>
      <c r="U1170" s="27"/>
      <c r="V1170" s="27"/>
      <c r="W1170" s="27"/>
      <c r="X1170" s="27"/>
      <c r="Y1170" s="27"/>
      <c r="Z1170" s="27"/>
      <c r="AA1170" s="27"/>
    </row>
    <row r="1171">
      <c r="A1171" s="33" t="s">
        <v>41388</v>
      </c>
      <c r="B1171" s="34">
        <v>4.235626201E9</v>
      </c>
      <c r="C1171" s="35" t="s">
        <v>39071</v>
      </c>
      <c r="D1171" s="13" t="s">
        <v>39086</v>
      </c>
      <c r="E1171" s="36" t="s">
        <v>41389</v>
      </c>
      <c r="F1171" s="38"/>
      <c r="G1171" s="27"/>
      <c r="H1171" s="27"/>
      <c r="I1171" s="27"/>
      <c r="J1171" s="27"/>
      <c r="K1171" s="27"/>
      <c r="L1171" s="27"/>
      <c r="M1171" s="27"/>
      <c r="N1171" s="27"/>
      <c r="O1171" s="27"/>
      <c r="P1171" s="27"/>
      <c r="Q1171" s="27"/>
      <c r="R1171" s="27"/>
      <c r="S1171" s="27"/>
      <c r="T1171" s="27"/>
      <c r="U1171" s="27"/>
      <c r="V1171" s="27"/>
      <c r="W1171" s="27"/>
      <c r="X1171" s="27"/>
      <c r="Y1171" s="27"/>
      <c r="Z1171" s="27"/>
      <c r="AA1171" s="27"/>
    </row>
    <row r="1172">
      <c r="A1172" s="33" t="s">
        <v>41390</v>
      </c>
      <c r="B1172" s="34">
        <v>2.188794583E9</v>
      </c>
      <c r="C1172" s="35" t="s">
        <v>39071</v>
      </c>
      <c r="D1172" s="13" t="s">
        <v>41391</v>
      </c>
      <c r="E1172" s="36" t="s">
        <v>41392</v>
      </c>
      <c r="F1172" s="38"/>
      <c r="G1172" s="27"/>
      <c r="H1172" s="27"/>
      <c r="I1172" s="27"/>
      <c r="J1172" s="27"/>
      <c r="K1172" s="27"/>
      <c r="L1172" s="27"/>
      <c r="M1172" s="27"/>
      <c r="N1172" s="27"/>
      <c r="O1172" s="27"/>
      <c r="P1172" s="27"/>
      <c r="Q1172" s="27"/>
      <c r="R1172" s="27"/>
      <c r="S1172" s="27"/>
      <c r="T1172" s="27"/>
      <c r="U1172" s="27"/>
      <c r="V1172" s="27"/>
      <c r="W1172" s="27"/>
      <c r="X1172" s="27"/>
      <c r="Y1172" s="27"/>
      <c r="Z1172" s="27"/>
      <c r="AA1172" s="27"/>
    </row>
    <row r="1173">
      <c r="A1173" s="33" t="s">
        <v>41393</v>
      </c>
      <c r="B1173" s="34">
        <v>8.047481227E9</v>
      </c>
      <c r="C1173" s="35" t="s">
        <v>39071</v>
      </c>
      <c r="D1173" s="13" t="s">
        <v>39140</v>
      </c>
      <c r="E1173" s="36" t="s">
        <v>3763</v>
      </c>
      <c r="F1173" s="38"/>
      <c r="G1173" s="27"/>
      <c r="H1173" s="27"/>
      <c r="I1173" s="27"/>
      <c r="J1173" s="27"/>
      <c r="K1173" s="27"/>
      <c r="L1173" s="27"/>
      <c r="M1173" s="27"/>
      <c r="N1173" s="27"/>
      <c r="O1173" s="27"/>
      <c r="P1173" s="27"/>
      <c r="Q1173" s="27"/>
      <c r="R1173" s="27"/>
      <c r="S1173" s="27"/>
      <c r="T1173" s="27"/>
      <c r="U1173" s="27"/>
      <c r="V1173" s="27"/>
      <c r="W1173" s="27"/>
      <c r="X1173" s="27"/>
      <c r="Y1173" s="27"/>
      <c r="Z1173" s="27"/>
      <c r="AA1173" s="27"/>
    </row>
    <row r="1174">
      <c r="A1174" s="33" t="s">
        <v>41394</v>
      </c>
      <c r="B1174" s="34">
        <v>2.522323083E9</v>
      </c>
      <c r="C1174" s="35" t="s">
        <v>39071</v>
      </c>
      <c r="D1174" s="13" t="s">
        <v>39106</v>
      </c>
      <c r="E1174" s="36" t="s">
        <v>41395</v>
      </c>
      <c r="F1174" s="38"/>
      <c r="G1174" s="27"/>
      <c r="H1174" s="27"/>
      <c r="I1174" s="27"/>
      <c r="J1174" s="27"/>
      <c r="K1174" s="27"/>
      <c r="L1174" s="27"/>
      <c r="M1174" s="27"/>
      <c r="N1174" s="27"/>
      <c r="O1174" s="27"/>
      <c r="P1174" s="27"/>
      <c r="Q1174" s="27"/>
      <c r="R1174" s="27"/>
      <c r="S1174" s="27"/>
      <c r="T1174" s="27"/>
      <c r="U1174" s="27"/>
      <c r="V1174" s="27"/>
      <c r="W1174" s="27"/>
      <c r="X1174" s="27"/>
      <c r="Y1174" s="27"/>
      <c r="Z1174" s="27"/>
      <c r="AA1174" s="27"/>
    </row>
    <row r="1175">
      <c r="A1175" s="33" t="s">
        <v>41396</v>
      </c>
      <c r="B1175" s="34">
        <v>2.16241823E9</v>
      </c>
      <c r="C1175" s="35" t="s">
        <v>39071</v>
      </c>
      <c r="D1175" s="13" t="s">
        <v>39086</v>
      </c>
      <c r="E1175" s="36" t="s">
        <v>132</v>
      </c>
      <c r="F1175" s="38"/>
      <c r="G1175" s="27"/>
      <c r="H1175" s="27"/>
      <c r="I1175" s="27"/>
      <c r="J1175" s="27"/>
      <c r="K1175" s="27"/>
      <c r="L1175" s="27"/>
      <c r="M1175" s="27"/>
      <c r="N1175" s="27"/>
      <c r="O1175" s="27"/>
      <c r="P1175" s="27"/>
      <c r="Q1175" s="27"/>
      <c r="R1175" s="27"/>
      <c r="S1175" s="27"/>
      <c r="T1175" s="27"/>
      <c r="U1175" s="27"/>
      <c r="V1175" s="27"/>
      <c r="W1175" s="27"/>
      <c r="X1175" s="27"/>
      <c r="Y1175" s="27"/>
      <c r="Z1175" s="27"/>
      <c r="AA1175" s="27"/>
    </row>
    <row r="1176">
      <c r="A1176" s="33" t="s">
        <v>41397</v>
      </c>
      <c r="B1176" s="34">
        <v>9.203613484E9</v>
      </c>
      <c r="C1176" s="35" t="s">
        <v>39071</v>
      </c>
      <c r="D1176" s="13" t="s">
        <v>40018</v>
      </c>
      <c r="E1176" s="36" t="s">
        <v>41398</v>
      </c>
      <c r="F1176" s="37" t="s">
        <v>41399</v>
      </c>
      <c r="G1176" s="27"/>
      <c r="H1176" s="27"/>
      <c r="I1176" s="27"/>
      <c r="J1176" s="27"/>
      <c r="K1176" s="27"/>
      <c r="L1176" s="27"/>
      <c r="M1176" s="27"/>
      <c r="N1176" s="27"/>
      <c r="O1176" s="27"/>
      <c r="P1176" s="27"/>
      <c r="Q1176" s="27"/>
      <c r="R1176" s="27"/>
      <c r="S1176" s="27"/>
      <c r="T1176" s="27"/>
      <c r="U1176" s="27"/>
      <c r="V1176" s="27"/>
      <c r="W1176" s="27"/>
      <c r="X1176" s="27"/>
      <c r="Y1176" s="27"/>
      <c r="Z1176" s="27"/>
      <c r="AA1176" s="27"/>
    </row>
    <row r="1177">
      <c r="A1177" s="33" t="s">
        <v>41400</v>
      </c>
      <c r="B1177" s="34">
        <v>2.01369432E9</v>
      </c>
      <c r="C1177" s="35" t="s">
        <v>39071</v>
      </c>
      <c r="D1177" s="13" t="s">
        <v>39075</v>
      </c>
      <c r="E1177" s="36" t="s">
        <v>1753</v>
      </c>
      <c r="F1177" s="37" t="s">
        <v>41401</v>
      </c>
      <c r="G1177" s="27"/>
      <c r="H1177" s="27"/>
      <c r="I1177" s="27"/>
      <c r="J1177" s="27"/>
      <c r="K1177" s="27"/>
      <c r="L1177" s="27"/>
      <c r="M1177" s="27"/>
      <c r="N1177" s="27"/>
      <c r="O1177" s="27"/>
      <c r="P1177" s="27"/>
      <c r="Q1177" s="27"/>
      <c r="R1177" s="27"/>
      <c r="S1177" s="27"/>
      <c r="T1177" s="27"/>
      <c r="U1177" s="27"/>
      <c r="V1177" s="27"/>
      <c r="W1177" s="27"/>
      <c r="X1177" s="27"/>
      <c r="Y1177" s="27"/>
      <c r="Z1177" s="27"/>
      <c r="AA1177" s="27"/>
    </row>
    <row r="1178">
      <c r="A1178" s="33" t="s">
        <v>41402</v>
      </c>
      <c r="B1178" s="34">
        <v>5.043011145E9</v>
      </c>
      <c r="C1178" s="35" t="s">
        <v>39071</v>
      </c>
      <c r="D1178" s="13" t="s">
        <v>39078</v>
      </c>
      <c r="E1178" s="36" t="s">
        <v>241</v>
      </c>
      <c r="F1178" s="37" t="s">
        <v>41403</v>
      </c>
      <c r="G1178" s="27"/>
      <c r="H1178" s="27"/>
      <c r="I1178" s="27"/>
      <c r="J1178" s="27"/>
      <c r="K1178" s="27"/>
      <c r="L1178" s="27"/>
      <c r="M1178" s="27"/>
      <c r="N1178" s="27"/>
      <c r="O1178" s="27"/>
      <c r="P1178" s="27"/>
      <c r="Q1178" s="27"/>
      <c r="R1178" s="27"/>
      <c r="S1178" s="27"/>
      <c r="T1178" s="27"/>
      <c r="U1178" s="27"/>
      <c r="V1178" s="27"/>
      <c r="W1178" s="27"/>
      <c r="X1178" s="27"/>
      <c r="Y1178" s="27"/>
      <c r="Z1178" s="27"/>
      <c r="AA1178" s="27"/>
    </row>
    <row r="1179">
      <c r="A1179" s="33" t="s">
        <v>41404</v>
      </c>
      <c r="B1179" s="34">
        <v>3.196427615E9</v>
      </c>
      <c r="C1179" s="35" t="s">
        <v>39071</v>
      </c>
      <c r="D1179" s="13" t="s">
        <v>41405</v>
      </c>
      <c r="E1179" s="36" t="s">
        <v>41406</v>
      </c>
      <c r="F1179" s="37" t="s">
        <v>41407</v>
      </c>
      <c r="G1179" s="27"/>
      <c r="H1179" s="27"/>
      <c r="I1179" s="27"/>
      <c r="J1179" s="27"/>
      <c r="K1179" s="27"/>
      <c r="L1179" s="27"/>
      <c r="M1179" s="27"/>
      <c r="N1179" s="27"/>
      <c r="O1179" s="27"/>
      <c r="P1179" s="27"/>
      <c r="Q1179" s="27"/>
      <c r="R1179" s="27"/>
      <c r="S1179" s="27"/>
      <c r="T1179" s="27"/>
      <c r="U1179" s="27"/>
      <c r="V1179" s="27"/>
      <c r="W1179" s="27"/>
      <c r="X1179" s="27"/>
      <c r="Y1179" s="27"/>
      <c r="Z1179" s="27"/>
      <c r="AA1179" s="27"/>
    </row>
    <row r="1180">
      <c r="A1180" s="33" t="s">
        <v>41408</v>
      </c>
      <c r="B1180" s="34">
        <v>7.048739393E9</v>
      </c>
      <c r="C1180" s="35" t="s">
        <v>39071</v>
      </c>
      <c r="D1180" s="13" t="s">
        <v>39098</v>
      </c>
      <c r="E1180" s="36" t="s">
        <v>17462</v>
      </c>
      <c r="F1180" s="37" t="s">
        <v>41409</v>
      </c>
      <c r="G1180" s="27"/>
      <c r="H1180" s="27"/>
      <c r="I1180" s="27"/>
      <c r="J1180" s="27"/>
      <c r="K1180" s="27"/>
      <c r="L1180" s="27"/>
      <c r="M1180" s="27"/>
      <c r="N1180" s="27"/>
      <c r="O1180" s="27"/>
      <c r="P1180" s="27"/>
      <c r="Q1180" s="27"/>
      <c r="R1180" s="27"/>
      <c r="S1180" s="27"/>
      <c r="T1180" s="27"/>
      <c r="U1180" s="27"/>
      <c r="V1180" s="27"/>
      <c r="W1180" s="27"/>
      <c r="X1180" s="27"/>
      <c r="Y1180" s="27"/>
      <c r="Z1180" s="27"/>
      <c r="AA1180" s="27"/>
    </row>
    <row r="1181">
      <c r="A1181" s="33" t="s">
        <v>41410</v>
      </c>
      <c r="B1181" s="34">
        <v>8.453642334E9</v>
      </c>
      <c r="C1181" s="35" t="s">
        <v>39071</v>
      </c>
      <c r="D1181" s="13" t="s">
        <v>39078</v>
      </c>
      <c r="E1181" s="36" t="s">
        <v>25820</v>
      </c>
      <c r="F1181" s="38"/>
      <c r="G1181" s="27"/>
      <c r="H1181" s="27"/>
      <c r="I1181" s="27"/>
      <c r="J1181" s="27"/>
      <c r="K1181" s="27"/>
      <c r="L1181" s="27"/>
      <c r="M1181" s="27"/>
      <c r="N1181" s="27"/>
      <c r="O1181" s="27"/>
      <c r="P1181" s="27"/>
      <c r="Q1181" s="27"/>
      <c r="R1181" s="27"/>
      <c r="S1181" s="27"/>
      <c r="T1181" s="27"/>
      <c r="U1181" s="27"/>
      <c r="V1181" s="27"/>
      <c r="W1181" s="27"/>
      <c r="X1181" s="27"/>
      <c r="Y1181" s="27"/>
      <c r="Z1181" s="27"/>
      <c r="AA1181" s="27"/>
    </row>
    <row r="1182">
      <c r="A1182" s="33" t="s">
        <v>41411</v>
      </c>
      <c r="B1182" s="34">
        <v>3.163837324E9</v>
      </c>
      <c r="C1182" s="35" t="s">
        <v>39071</v>
      </c>
      <c r="D1182" s="13" t="s">
        <v>39086</v>
      </c>
      <c r="E1182" s="36" t="s">
        <v>1975</v>
      </c>
      <c r="F1182" s="38"/>
      <c r="G1182" s="27"/>
      <c r="H1182" s="27"/>
      <c r="I1182" s="27"/>
      <c r="J1182" s="27"/>
      <c r="K1182" s="27"/>
      <c r="L1182" s="27"/>
      <c r="M1182" s="27"/>
      <c r="N1182" s="27"/>
      <c r="O1182" s="27"/>
      <c r="P1182" s="27"/>
      <c r="Q1182" s="27"/>
      <c r="R1182" s="27"/>
      <c r="S1182" s="27"/>
      <c r="T1182" s="27"/>
      <c r="U1182" s="27"/>
      <c r="V1182" s="27"/>
      <c r="W1182" s="27"/>
      <c r="X1182" s="27"/>
      <c r="Y1182" s="27"/>
      <c r="Z1182" s="27"/>
      <c r="AA1182" s="27"/>
    </row>
    <row r="1183">
      <c r="A1183" s="33" t="s">
        <v>41412</v>
      </c>
      <c r="B1183" s="34">
        <v>7.153415599E9</v>
      </c>
      <c r="C1183" s="35" t="s">
        <v>39071</v>
      </c>
      <c r="D1183" s="13" t="s">
        <v>39108</v>
      </c>
      <c r="E1183" s="36" t="s">
        <v>8227</v>
      </c>
      <c r="F1183" s="37" t="s">
        <v>41413</v>
      </c>
      <c r="G1183" s="27"/>
      <c r="H1183" s="27"/>
      <c r="I1183" s="27"/>
      <c r="J1183" s="27"/>
      <c r="K1183" s="27"/>
      <c r="L1183" s="27"/>
      <c r="M1183" s="27"/>
      <c r="N1183" s="27"/>
      <c r="O1183" s="27"/>
      <c r="P1183" s="27"/>
      <c r="Q1183" s="27"/>
      <c r="R1183" s="27"/>
      <c r="S1183" s="27"/>
      <c r="T1183" s="27"/>
      <c r="U1183" s="27"/>
      <c r="V1183" s="27"/>
      <c r="W1183" s="27"/>
      <c r="X1183" s="27"/>
      <c r="Y1183" s="27"/>
      <c r="Z1183" s="27"/>
      <c r="AA1183" s="27"/>
    </row>
    <row r="1184">
      <c r="A1184" s="33" t="s">
        <v>41414</v>
      </c>
      <c r="B1184" s="34">
        <v>9.013671907E9</v>
      </c>
      <c r="C1184" s="35" t="s">
        <v>39071</v>
      </c>
      <c r="D1184" s="13" t="s">
        <v>39078</v>
      </c>
      <c r="E1184" s="36" t="s">
        <v>171</v>
      </c>
      <c r="F1184" s="38"/>
      <c r="G1184" s="27"/>
      <c r="H1184" s="27"/>
      <c r="I1184" s="27"/>
      <c r="J1184" s="27"/>
      <c r="K1184" s="27"/>
      <c r="L1184" s="27"/>
      <c r="M1184" s="27"/>
      <c r="N1184" s="27"/>
      <c r="O1184" s="27"/>
      <c r="P1184" s="27"/>
      <c r="Q1184" s="27"/>
      <c r="R1184" s="27"/>
      <c r="S1184" s="27"/>
      <c r="T1184" s="27"/>
      <c r="U1184" s="27"/>
      <c r="V1184" s="27"/>
      <c r="W1184" s="27"/>
      <c r="X1184" s="27"/>
      <c r="Y1184" s="27"/>
      <c r="Z1184" s="27"/>
      <c r="AA1184" s="27"/>
    </row>
    <row r="1185">
      <c r="A1185" s="33" t="s">
        <v>41415</v>
      </c>
      <c r="B1185" s="34">
        <v>3.863369515E9</v>
      </c>
      <c r="C1185" s="35" t="s">
        <v>39071</v>
      </c>
      <c r="D1185" s="13" t="s">
        <v>39086</v>
      </c>
      <c r="E1185" s="36" t="s">
        <v>33856</v>
      </c>
      <c r="F1185" s="37" t="s">
        <v>41416</v>
      </c>
      <c r="G1185" s="27"/>
      <c r="H1185" s="27"/>
      <c r="I1185" s="27"/>
      <c r="J1185" s="27"/>
      <c r="K1185" s="27"/>
      <c r="L1185" s="27"/>
      <c r="M1185" s="27"/>
      <c r="N1185" s="27"/>
      <c r="O1185" s="27"/>
      <c r="P1185" s="27"/>
      <c r="Q1185" s="27"/>
      <c r="R1185" s="27"/>
      <c r="S1185" s="27"/>
      <c r="T1185" s="27"/>
      <c r="U1185" s="27"/>
      <c r="V1185" s="27"/>
      <c r="W1185" s="27"/>
      <c r="X1185" s="27"/>
      <c r="Y1185" s="27"/>
      <c r="Z1185" s="27"/>
      <c r="AA1185" s="27"/>
    </row>
    <row r="1186">
      <c r="A1186" s="33" t="s">
        <v>41417</v>
      </c>
      <c r="B1186" s="34">
        <v>4.808121616E9</v>
      </c>
      <c r="C1186" s="35" t="s">
        <v>39071</v>
      </c>
      <c r="D1186" s="13" t="s">
        <v>39106</v>
      </c>
      <c r="E1186" s="36" t="s">
        <v>53</v>
      </c>
      <c r="F1186" s="37" t="s">
        <v>41418</v>
      </c>
      <c r="G1186" s="27"/>
      <c r="H1186" s="27"/>
      <c r="I1186" s="27"/>
      <c r="J1186" s="27"/>
      <c r="K1186" s="27"/>
      <c r="L1186" s="27"/>
      <c r="M1186" s="27"/>
      <c r="N1186" s="27"/>
      <c r="O1186" s="27"/>
      <c r="P1186" s="27"/>
      <c r="Q1186" s="27"/>
      <c r="R1186" s="27"/>
      <c r="S1186" s="27"/>
      <c r="T1186" s="27"/>
      <c r="U1186" s="27"/>
      <c r="V1186" s="27"/>
      <c r="W1186" s="27"/>
      <c r="X1186" s="27"/>
      <c r="Y1186" s="27"/>
      <c r="Z1186" s="27"/>
      <c r="AA1186" s="27"/>
    </row>
    <row r="1187">
      <c r="A1187" s="33" t="s">
        <v>41419</v>
      </c>
      <c r="B1187" s="34">
        <v>6.17527068E9</v>
      </c>
      <c r="C1187" s="35" t="s">
        <v>39071</v>
      </c>
      <c r="D1187" s="13" t="s">
        <v>39075</v>
      </c>
      <c r="E1187" s="36" t="s">
        <v>3397</v>
      </c>
      <c r="F1187" s="37" t="s">
        <v>41420</v>
      </c>
      <c r="G1187" s="27"/>
      <c r="H1187" s="27"/>
      <c r="I1187" s="27"/>
      <c r="J1187" s="27"/>
      <c r="K1187" s="27"/>
      <c r="L1187" s="27"/>
      <c r="M1187" s="27"/>
      <c r="N1187" s="27"/>
      <c r="O1187" s="27"/>
      <c r="P1187" s="27"/>
      <c r="Q1187" s="27"/>
      <c r="R1187" s="27"/>
      <c r="S1187" s="27"/>
      <c r="T1187" s="27"/>
      <c r="U1187" s="27"/>
      <c r="V1187" s="27"/>
      <c r="W1187" s="27"/>
      <c r="X1187" s="27"/>
      <c r="Y1187" s="27"/>
      <c r="Z1187" s="27"/>
      <c r="AA1187" s="27"/>
    </row>
    <row r="1188">
      <c r="A1188" s="33" t="s">
        <v>41421</v>
      </c>
      <c r="B1188" s="34">
        <v>9.41924499E9</v>
      </c>
      <c r="C1188" s="35" t="s">
        <v>39071</v>
      </c>
      <c r="D1188" s="13" t="s">
        <v>39072</v>
      </c>
      <c r="E1188" s="36" t="s">
        <v>163</v>
      </c>
      <c r="F1188" s="38"/>
      <c r="G1188" s="27"/>
      <c r="H1188" s="27"/>
      <c r="I1188" s="27"/>
      <c r="J1188" s="27"/>
      <c r="K1188" s="27"/>
      <c r="L1188" s="27"/>
      <c r="M1188" s="27"/>
      <c r="N1188" s="27"/>
      <c r="O1188" s="27"/>
      <c r="P1188" s="27"/>
      <c r="Q1188" s="27"/>
      <c r="R1188" s="27"/>
      <c r="S1188" s="27"/>
      <c r="T1188" s="27"/>
      <c r="U1188" s="27"/>
      <c r="V1188" s="27"/>
      <c r="W1188" s="27"/>
      <c r="X1188" s="27"/>
      <c r="Y1188" s="27"/>
      <c r="Z1188" s="27"/>
      <c r="AA1188" s="27"/>
    </row>
    <row r="1189">
      <c r="A1189" s="33" t="s">
        <v>41422</v>
      </c>
      <c r="B1189" s="34">
        <v>2.813025631E9</v>
      </c>
      <c r="C1189" s="35" t="s">
        <v>39071</v>
      </c>
      <c r="D1189" s="13" t="s">
        <v>39078</v>
      </c>
      <c r="E1189" s="36" t="s">
        <v>2387</v>
      </c>
      <c r="F1189" s="37" t="s">
        <v>41423</v>
      </c>
      <c r="G1189" s="27"/>
      <c r="H1189" s="27"/>
      <c r="I1189" s="27"/>
      <c r="J1189" s="27"/>
      <c r="K1189" s="27"/>
      <c r="L1189" s="27"/>
      <c r="M1189" s="27"/>
      <c r="N1189" s="27"/>
      <c r="O1189" s="27"/>
      <c r="P1189" s="27"/>
      <c r="Q1189" s="27"/>
      <c r="R1189" s="27"/>
      <c r="S1189" s="27"/>
      <c r="T1189" s="27"/>
      <c r="U1189" s="27"/>
      <c r="V1189" s="27"/>
      <c r="W1189" s="27"/>
      <c r="X1189" s="27"/>
      <c r="Y1189" s="27"/>
      <c r="Z1189" s="27"/>
      <c r="AA1189" s="27"/>
    </row>
    <row r="1190">
      <c r="A1190" s="33" t="s">
        <v>41424</v>
      </c>
      <c r="B1190" s="34">
        <v>5.187318242E9</v>
      </c>
      <c r="C1190" s="35" t="s">
        <v>39071</v>
      </c>
      <c r="D1190" s="13" t="s">
        <v>6</v>
      </c>
      <c r="E1190" s="36" t="s">
        <v>41425</v>
      </c>
      <c r="F1190" s="37" t="s">
        <v>41426</v>
      </c>
      <c r="G1190" s="27"/>
      <c r="H1190" s="27"/>
      <c r="I1190" s="27"/>
      <c r="J1190" s="27"/>
      <c r="K1190" s="27"/>
      <c r="L1190" s="27"/>
      <c r="M1190" s="27"/>
      <c r="N1190" s="27"/>
      <c r="O1190" s="27"/>
      <c r="P1190" s="27"/>
      <c r="Q1190" s="27"/>
      <c r="R1190" s="27"/>
      <c r="S1190" s="27"/>
      <c r="T1190" s="27"/>
      <c r="U1190" s="27"/>
      <c r="V1190" s="27"/>
      <c r="W1190" s="27"/>
      <c r="X1190" s="27"/>
      <c r="Y1190" s="27"/>
      <c r="Z1190" s="27"/>
      <c r="AA1190" s="27"/>
    </row>
    <row r="1191">
      <c r="A1191" s="33" t="s">
        <v>41427</v>
      </c>
      <c r="B1191" s="34">
        <v>7.183595E9</v>
      </c>
      <c r="C1191" s="35" t="s">
        <v>39071</v>
      </c>
      <c r="D1191" s="13" t="s">
        <v>39098</v>
      </c>
      <c r="E1191" s="36" t="s">
        <v>25562</v>
      </c>
      <c r="F1191" s="37" t="s">
        <v>41428</v>
      </c>
      <c r="G1191" s="27"/>
      <c r="H1191" s="27"/>
      <c r="I1191" s="27"/>
      <c r="J1191" s="27"/>
      <c r="K1191" s="27"/>
      <c r="L1191" s="27"/>
      <c r="M1191" s="27"/>
      <c r="N1191" s="27"/>
      <c r="O1191" s="27"/>
      <c r="P1191" s="27"/>
      <c r="Q1191" s="27"/>
      <c r="R1191" s="27"/>
      <c r="S1191" s="27"/>
      <c r="T1191" s="27"/>
      <c r="U1191" s="27"/>
      <c r="V1191" s="27"/>
      <c r="W1191" s="27"/>
      <c r="X1191" s="27"/>
      <c r="Y1191" s="27"/>
      <c r="Z1191" s="27"/>
      <c r="AA1191" s="27"/>
    </row>
    <row r="1192">
      <c r="A1192" s="33" t="s">
        <v>41429</v>
      </c>
      <c r="B1192" s="34">
        <v>4.243963597E9</v>
      </c>
      <c r="C1192" s="35" t="s">
        <v>39071</v>
      </c>
      <c r="D1192" s="13" t="s">
        <v>39098</v>
      </c>
      <c r="E1192" s="36" t="s">
        <v>216</v>
      </c>
      <c r="F1192" s="37" t="s">
        <v>41430</v>
      </c>
      <c r="G1192" s="27"/>
      <c r="H1192" s="27"/>
      <c r="I1192" s="27"/>
      <c r="J1192" s="27"/>
      <c r="K1192" s="27"/>
      <c r="L1192" s="27"/>
      <c r="M1192" s="27"/>
      <c r="N1192" s="27"/>
      <c r="O1192" s="27"/>
      <c r="P1192" s="27"/>
      <c r="Q1192" s="27"/>
      <c r="R1192" s="27"/>
      <c r="S1192" s="27"/>
      <c r="T1192" s="27"/>
      <c r="U1192" s="27"/>
      <c r="V1192" s="27"/>
      <c r="W1192" s="27"/>
      <c r="X1192" s="27"/>
      <c r="Y1192" s="27"/>
      <c r="Z1192" s="27"/>
      <c r="AA1192" s="27"/>
    </row>
    <row r="1193">
      <c r="A1193" s="33" t="s">
        <v>41431</v>
      </c>
      <c r="B1193" s="34">
        <v>6.78829367E9</v>
      </c>
      <c r="C1193" s="35" t="s">
        <v>39071</v>
      </c>
      <c r="D1193" s="13" t="s">
        <v>39086</v>
      </c>
      <c r="E1193" s="36" t="s">
        <v>908</v>
      </c>
      <c r="F1193" s="37" t="s">
        <v>41432</v>
      </c>
      <c r="G1193" s="27"/>
      <c r="H1193" s="27"/>
      <c r="I1193" s="27"/>
      <c r="J1193" s="27"/>
      <c r="K1193" s="27"/>
      <c r="L1193" s="27"/>
      <c r="M1193" s="27"/>
      <c r="N1193" s="27"/>
      <c r="O1193" s="27"/>
      <c r="P1193" s="27"/>
      <c r="Q1193" s="27"/>
      <c r="R1193" s="27"/>
      <c r="S1193" s="27"/>
      <c r="T1193" s="27"/>
      <c r="U1193" s="27"/>
      <c r="V1193" s="27"/>
      <c r="W1193" s="27"/>
      <c r="X1193" s="27"/>
      <c r="Y1193" s="27"/>
      <c r="Z1193" s="27"/>
      <c r="AA1193" s="27"/>
    </row>
    <row r="1194">
      <c r="A1194" s="33" t="s">
        <v>41433</v>
      </c>
      <c r="B1194" s="34">
        <v>5.208851733E9</v>
      </c>
      <c r="C1194" s="35" t="s">
        <v>39071</v>
      </c>
      <c r="D1194" s="13" t="s">
        <v>39106</v>
      </c>
      <c r="E1194" s="36" t="s">
        <v>208</v>
      </c>
      <c r="F1194" s="37" t="s">
        <v>41434</v>
      </c>
      <c r="G1194" s="27"/>
      <c r="H1194" s="27"/>
      <c r="I1194" s="27"/>
      <c r="J1194" s="27"/>
      <c r="K1194" s="27"/>
      <c r="L1194" s="27"/>
      <c r="M1194" s="27"/>
      <c r="N1194" s="27"/>
      <c r="O1194" s="27"/>
      <c r="P1194" s="27"/>
      <c r="Q1194" s="27"/>
      <c r="R1194" s="27"/>
      <c r="S1194" s="27"/>
      <c r="T1194" s="27"/>
      <c r="U1194" s="27"/>
      <c r="V1194" s="27"/>
      <c r="W1194" s="27"/>
      <c r="X1194" s="27"/>
      <c r="Y1194" s="27"/>
      <c r="Z1194" s="27"/>
      <c r="AA1194" s="27"/>
    </row>
    <row r="1195">
      <c r="A1195" s="33" t="s">
        <v>41433</v>
      </c>
      <c r="B1195" s="34">
        <v>5.208851733E9</v>
      </c>
      <c r="C1195" s="35" t="s">
        <v>39071</v>
      </c>
      <c r="D1195" s="13" t="s">
        <v>39106</v>
      </c>
      <c r="E1195" s="36" t="s">
        <v>208</v>
      </c>
      <c r="F1195" s="37" t="s">
        <v>41435</v>
      </c>
      <c r="G1195" s="27"/>
      <c r="H1195" s="27"/>
      <c r="I1195" s="27"/>
      <c r="J1195" s="27"/>
      <c r="K1195" s="27"/>
      <c r="L1195" s="27"/>
      <c r="M1195" s="27"/>
      <c r="N1195" s="27"/>
      <c r="O1195" s="27"/>
      <c r="P1195" s="27"/>
      <c r="Q1195" s="27"/>
      <c r="R1195" s="27"/>
      <c r="S1195" s="27"/>
      <c r="T1195" s="27"/>
      <c r="U1195" s="27"/>
      <c r="V1195" s="27"/>
      <c r="W1195" s="27"/>
      <c r="X1195" s="27"/>
      <c r="Y1195" s="27"/>
      <c r="Z1195" s="27"/>
      <c r="AA1195" s="27"/>
    </row>
    <row r="1196">
      <c r="A1196" s="33" t="s">
        <v>41433</v>
      </c>
      <c r="B1196" s="34">
        <v>5.208851733E9</v>
      </c>
      <c r="C1196" s="35" t="s">
        <v>39071</v>
      </c>
      <c r="D1196" s="13" t="s">
        <v>39106</v>
      </c>
      <c r="E1196" s="36" t="s">
        <v>208</v>
      </c>
      <c r="F1196" s="38"/>
      <c r="G1196" s="27"/>
      <c r="H1196" s="27"/>
      <c r="I1196" s="27"/>
      <c r="J1196" s="27"/>
      <c r="K1196" s="27"/>
      <c r="L1196" s="27"/>
      <c r="M1196" s="27"/>
      <c r="N1196" s="27"/>
      <c r="O1196" s="27"/>
      <c r="P1196" s="27"/>
      <c r="Q1196" s="27"/>
      <c r="R1196" s="27"/>
      <c r="S1196" s="27"/>
      <c r="T1196" s="27"/>
      <c r="U1196" s="27"/>
      <c r="V1196" s="27"/>
      <c r="W1196" s="27"/>
      <c r="X1196" s="27"/>
      <c r="Y1196" s="27"/>
      <c r="Z1196" s="27"/>
      <c r="AA1196" s="27"/>
    </row>
    <row r="1197">
      <c r="A1197" s="33" t="s">
        <v>41436</v>
      </c>
      <c r="B1197" s="34">
        <v>9.093509844E9</v>
      </c>
      <c r="C1197" s="35" t="s">
        <v>39071</v>
      </c>
      <c r="D1197" s="13" t="s">
        <v>39086</v>
      </c>
      <c r="E1197" s="36" t="s">
        <v>562</v>
      </c>
      <c r="F1197" s="37" t="s">
        <v>41437</v>
      </c>
      <c r="G1197" s="27"/>
      <c r="H1197" s="27"/>
      <c r="I1197" s="27"/>
      <c r="J1197" s="27"/>
      <c r="K1197" s="27"/>
      <c r="L1197" s="27"/>
      <c r="M1197" s="27"/>
      <c r="N1197" s="27"/>
      <c r="O1197" s="27"/>
      <c r="P1197" s="27"/>
      <c r="Q1197" s="27"/>
      <c r="R1197" s="27"/>
      <c r="S1197" s="27"/>
      <c r="T1197" s="27"/>
      <c r="U1197" s="27"/>
      <c r="V1197" s="27"/>
      <c r="W1197" s="27"/>
      <c r="X1197" s="27"/>
      <c r="Y1197" s="27"/>
      <c r="Z1197" s="27"/>
      <c r="AA1197" s="27"/>
    </row>
    <row r="1198">
      <c r="A1198" s="33" t="s">
        <v>41438</v>
      </c>
      <c r="B1198" s="34">
        <v>2.526364917E9</v>
      </c>
      <c r="C1198" s="35" t="s">
        <v>39071</v>
      </c>
      <c r="D1198" s="13" t="s">
        <v>39106</v>
      </c>
      <c r="E1198" s="36" t="s">
        <v>1405</v>
      </c>
      <c r="F1198" s="38"/>
      <c r="G1198" s="27"/>
      <c r="H1198" s="27"/>
      <c r="I1198" s="27"/>
      <c r="J1198" s="27"/>
      <c r="K1198" s="27"/>
      <c r="L1198" s="27"/>
      <c r="M1198" s="27"/>
      <c r="N1198" s="27"/>
      <c r="O1198" s="27"/>
      <c r="P1198" s="27"/>
      <c r="Q1198" s="27"/>
      <c r="R1198" s="27"/>
      <c r="S1198" s="27"/>
      <c r="T1198" s="27"/>
      <c r="U1198" s="27"/>
      <c r="V1198" s="27"/>
      <c r="W1198" s="27"/>
      <c r="X1198" s="27"/>
      <c r="Y1198" s="27"/>
      <c r="Z1198" s="27"/>
      <c r="AA1198" s="27"/>
    </row>
    <row r="1199">
      <c r="A1199" s="33" t="s">
        <v>41433</v>
      </c>
      <c r="B1199" s="34">
        <v>5.208851733E9</v>
      </c>
      <c r="C1199" s="35" t="s">
        <v>39071</v>
      </c>
      <c r="D1199" s="13" t="s">
        <v>39106</v>
      </c>
      <c r="E1199" s="36" t="s">
        <v>208</v>
      </c>
      <c r="F1199" s="37" t="s">
        <v>41439</v>
      </c>
      <c r="G1199" s="27"/>
      <c r="H1199" s="27"/>
      <c r="I1199" s="27"/>
      <c r="J1199" s="27"/>
      <c r="K1199" s="27"/>
      <c r="L1199" s="27"/>
      <c r="M1199" s="27"/>
      <c r="N1199" s="27"/>
      <c r="O1199" s="27"/>
      <c r="P1199" s="27"/>
      <c r="Q1199" s="27"/>
      <c r="R1199" s="27"/>
      <c r="S1199" s="27"/>
      <c r="T1199" s="27"/>
      <c r="U1199" s="27"/>
      <c r="V1199" s="27"/>
      <c r="W1199" s="27"/>
      <c r="X1199" s="27"/>
      <c r="Y1199" s="27"/>
      <c r="Z1199" s="27"/>
      <c r="AA1199" s="27"/>
    </row>
    <row r="1200">
      <c r="A1200" s="33" t="s">
        <v>40135</v>
      </c>
      <c r="B1200" s="34">
        <v>9.045319045E9</v>
      </c>
      <c r="C1200" s="35" t="s">
        <v>39071</v>
      </c>
      <c r="D1200" s="13" t="s">
        <v>39078</v>
      </c>
      <c r="E1200" s="36" t="s">
        <v>11331</v>
      </c>
      <c r="F1200" s="37" t="s">
        <v>41440</v>
      </c>
      <c r="G1200" s="27"/>
      <c r="H1200" s="27"/>
      <c r="I1200" s="27"/>
      <c r="J1200" s="27"/>
      <c r="K1200" s="27"/>
      <c r="L1200" s="27"/>
      <c r="M1200" s="27"/>
      <c r="N1200" s="27"/>
      <c r="O1200" s="27"/>
      <c r="P1200" s="27"/>
      <c r="Q1200" s="27"/>
      <c r="R1200" s="27"/>
      <c r="S1200" s="27"/>
      <c r="T1200" s="27"/>
      <c r="U1200" s="27"/>
      <c r="V1200" s="27"/>
      <c r="W1200" s="27"/>
      <c r="X1200" s="27"/>
      <c r="Y1200" s="27"/>
      <c r="Z1200" s="27"/>
      <c r="AA1200" s="27"/>
    </row>
    <row r="1201">
      <c r="A1201" s="33" t="s">
        <v>41441</v>
      </c>
      <c r="B1201" s="34">
        <v>9.31823444E9</v>
      </c>
      <c r="C1201" s="35" t="s">
        <v>39071</v>
      </c>
      <c r="D1201" s="13" t="s">
        <v>41442</v>
      </c>
      <c r="E1201" s="36" t="s">
        <v>41443</v>
      </c>
      <c r="F1201" s="37" t="s">
        <v>41444</v>
      </c>
      <c r="G1201" s="27"/>
      <c r="H1201" s="27"/>
      <c r="I1201" s="27"/>
      <c r="J1201" s="27"/>
      <c r="K1201" s="27"/>
      <c r="L1201" s="27"/>
      <c r="M1201" s="27"/>
      <c r="N1201" s="27"/>
      <c r="O1201" s="27"/>
      <c r="P1201" s="27"/>
      <c r="Q1201" s="27"/>
      <c r="R1201" s="27"/>
      <c r="S1201" s="27"/>
      <c r="T1201" s="27"/>
      <c r="U1201" s="27"/>
      <c r="V1201" s="27"/>
      <c r="W1201" s="27"/>
      <c r="X1201" s="27"/>
      <c r="Y1201" s="27"/>
      <c r="Z1201" s="27"/>
      <c r="AA1201" s="27"/>
    </row>
    <row r="1202">
      <c r="A1202" s="33" t="s">
        <v>41445</v>
      </c>
      <c r="B1202" s="34">
        <v>7.4065346E9</v>
      </c>
      <c r="C1202" s="35" t="s">
        <v>39071</v>
      </c>
      <c r="D1202" s="13" t="s">
        <v>39098</v>
      </c>
      <c r="E1202" s="36" t="s">
        <v>9184</v>
      </c>
      <c r="F1202" s="37" t="s">
        <v>41446</v>
      </c>
      <c r="G1202" s="27"/>
      <c r="H1202" s="27"/>
      <c r="I1202" s="27"/>
      <c r="J1202" s="27"/>
      <c r="K1202" s="27"/>
      <c r="L1202" s="27"/>
      <c r="M1202" s="27"/>
      <c r="N1202" s="27"/>
      <c r="O1202" s="27"/>
      <c r="P1202" s="27"/>
      <c r="Q1202" s="27"/>
      <c r="R1202" s="27"/>
      <c r="S1202" s="27"/>
      <c r="T1202" s="27"/>
      <c r="U1202" s="27"/>
      <c r="V1202" s="27"/>
      <c r="W1202" s="27"/>
      <c r="X1202" s="27"/>
      <c r="Y1202" s="27"/>
      <c r="Z1202" s="27"/>
      <c r="AA1202" s="27"/>
    </row>
    <row r="1203">
      <c r="A1203" s="33" t="s">
        <v>41447</v>
      </c>
      <c r="B1203" s="34">
        <v>4.402401027E9</v>
      </c>
      <c r="C1203" s="35" t="s">
        <v>39071</v>
      </c>
      <c r="D1203" s="13" t="s">
        <v>40018</v>
      </c>
      <c r="E1203" s="36" t="s">
        <v>3042</v>
      </c>
      <c r="F1203" s="37" t="s">
        <v>41448</v>
      </c>
      <c r="G1203" s="27"/>
      <c r="H1203" s="27"/>
      <c r="I1203" s="27"/>
      <c r="J1203" s="27"/>
      <c r="K1203" s="27"/>
      <c r="L1203" s="27"/>
      <c r="M1203" s="27"/>
      <c r="N1203" s="27"/>
      <c r="O1203" s="27"/>
      <c r="P1203" s="27"/>
      <c r="Q1203" s="27"/>
      <c r="R1203" s="27"/>
      <c r="S1203" s="27"/>
      <c r="T1203" s="27"/>
      <c r="U1203" s="27"/>
      <c r="V1203" s="27"/>
      <c r="W1203" s="27"/>
      <c r="X1203" s="27"/>
      <c r="Y1203" s="27"/>
      <c r="Z1203" s="27"/>
      <c r="AA1203" s="27"/>
    </row>
    <row r="1204">
      <c r="A1204" s="33" t="s">
        <v>41449</v>
      </c>
      <c r="B1204" s="34">
        <v>2.48569564E9</v>
      </c>
      <c r="C1204" s="35" t="s">
        <v>39071</v>
      </c>
      <c r="D1204" s="13" t="s">
        <v>39108</v>
      </c>
      <c r="E1204" s="36" t="s">
        <v>2087</v>
      </c>
      <c r="F1204" s="37" t="s">
        <v>41450</v>
      </c>
      <c r="G1204" s="27"/>
      <c r="H1204" s="27"/>
      <c r="I1204" s="27"/>
      <c r="J1204" s="27"/>
      <c r="K1204" s="27"/>
      <c r="L1204" s="27"/>
      <c r="M1204" s="27"/>
      <c r="N1204" s="27"/>
      <c r="O1204" s="27"/>
      <c r="P1204" s="27"/>
      <c r="Q1204" s="27"/>
      <c r="R1204" s="27"/>
      <c r="S1204" s="27"/>
      <c r="T1204" s="27"/>
      <c r="U1204" s="27"/>
      <c r="V1204" s="27"/>
      <c r="W1204" s="27"/>
      <c r="X1204" s="27"/>
      <c r="Y1204" s="27"/>
      <c r="Z1204" s="27"/>
      <c r="AA1204" s="27"/>
    </row>
    <row r="1205">
      <c r="A1205" s="33" t="s">
        <v>41451</v>
      </c>
      <c r="B1205" s="34">
        <v>9.547918077E9</v>
      </c>
      <c r="C1205" s="35" t="s">
        <v>39071</v>
      </c>
      <c r="D1205" s="13" t="s">
        <v>39086</v>
      </c>
      <c r="E1205" s="36" t="s">
        <v>449</v>
      </c>
      <c r="F1205" s="37" t="s">
        <v>41452</v>
      </c>
      <c r="G1205" s="27"/>
      <c r="H1205" s="27"/>
      <c r="I1205" s="27"/>
      <c r="J1205" s="27"/>
      <c r="K1205" s="27"/>
      <c r="L1205" s="27"/>
      <c r="M1205" s="27"/>
      <c r="N1205" s="27"/>
      <c r="O1205" s="27"/>
      <c r="P1205" s="27"/>
      <c r="Q1205" s="27"/>
      <c r="R1205" s="27"/>
      <c r="S1205" s="27"/>
      <c r="T1205" s="27"/>
      <c r="U1205" s="27"/>
      <c r="V1205" s="27"/>
      <c r="W1205" s="27"/>
      <c r="X1205" s="27"/>
      <c r="Y1205" s="27"/>
      <c r="Z1205" s="27"/>
      <c r="AA1205" s="27"/>
    </row>
    <row r="1206">
      <c r="A1206" s="33" t="s">
        <v>41453</v>
      </c>
      <c r="B1206" s="34">
        <v>9.108725302E9</v>
      </c>
      <c r="C1206" s="35" t="s">
        <v>39071</v>
      </c>
      <c r="D1206" s="13" t="s">
        <v>39098</v>
      </c>
      <c r="E1206" s="36" t="s">
        <v>18343</v>
      </c>
      <c r="F1206" s="37" t="s">
        <v>41454</v>
      </c>
      <c r="G1206" s="27"/>
      <c r="H1206" s="27"/>
      <c r="I1206" s="27"/>
      <c r="J1206" s="27"/>
      <c r="K1206" s="27"/>
      <c r="L1206" s="27"/>
      <c r="M1206" s="27"/>
      <c r="N1206" s="27"/>
      <c r="O1206" s="27"/>
      <c r="P1206" s="27"/>
      <c r="Q1206" s="27"/>
      <c r="R1206" s="27"/>
      <c r="S1206" s="27"/>
      <c r="T1206" s="27"/>
      <c r="U1206" s="27"/>
      <c r="V1206" s="27"/>
      <c r="W1206" s="27"/>
      <c r="X1206" s="27"/>
      <c r="Y1206" s="27"/>
      <c r="Z1206" s="27"/>
      <c r="AA1206" s="27"/>
    </row>
    <row r="1207">
      <c r="A1207" s="33" t="s">
        <v>41455</v>
      </c>
      <c r="B1207" s="34">
        <v>5.089496743E9</v>
      </c>
      <c r="C1207" s="35" t="s">
        <v>39071</v>
      </c>
      <c r="D1207" s="13" t="s">
        <v>39075</v>
      </c>
      <c r="E1207" s="36" t="s">
        <v>41456</v>
      </c>
      <c r="F1207" s="37" t="s">
        <v>41457</v>
      </c>
      <c r="G1207" s="27"/>
      <c r="H1207" s="27"/>
      <c r="I1207" s="27"/>
      <c r="J1207" s="27"/>
      <c r="K1207" s="27"/>
      <c r="L1207" s="27"/>
      <c r="M1207" s="27"/>
      <c r="N1207" s="27"/>
      <c r="O1207" s="27"/>
      <c r="P1207" s="27"/>
      <c r="Q1207" s="27"/>
      <c r="R1207" s="27"/>
      <c r="S1207" s="27"/>
      <c r="T1207" s="27"/>
      <c r="U1207" s="27"/>
      <c r="V1207" s="27"/>
      <c r="W1207" s="27"/>
      <c r="X1207" s="27"/>
      <c r="Y1207" s="27"/>
      <c r="Z1207" s="27"/>
      <c r="AA1207" s="27"/>
    </row>
    <row r="1208">
      <c r="A1208" s="33" t="s">
        <v>41458</v>
      </c>
      <c r="B1208" s="34">
        <v>8.189379588E9</v>
      </c>
      <c r="C1208" s="35" t="s">
        <v>39071</v>
      </c>
      <c r="D1208" s="13" t="s">
        <v>39135</v>
      </c>
      <c r="E1208" s="36" t="s">
        <v>3065</v>
      </c>
      <c r="F1208" s="37" t="s">
        <v>41459</v>
      </c>
      <c r="G1208" s="27"/>
      <c r="H1208" s="27"/>
      <c r="I1208" s="27"/>
      <c r="J1208" s="27"/>
      <c r="K1208" s="27"/>
      <c r="L1208" s="27"/>
      <c r="M1208" s="27"/>
      <c r="N1208" s="27"/>
      <c r="O1208" s="27"/>
      <c r="P1208" s="27"/>
      <c r="Q1208" s="27"/>
      <c r="R1208" s="27"/>
      <c r="S1208" s="27"/>
      <c r="T1208" s="27"/>
      <c r="U1208" s="27"/>
      <c r="V1208" s="27"/>
      <c r="W1208" s="27"/>
      <c r="X1208" s="27"/>
      <c r="Y1208" s="27"/>
      <c r="Z1208" s="27"/>
      <c r="AA1208" s="27"/>
    </row>
    <row r="1209">
      <c r="A1209" s="33" t="s">
        <v>41460</v>
      </c>
      <c r="B1209" s="34">
        <v>2.057583875E9</v>
      </c>
      <c r="C1209" s="35" t="s">
        <v>39071</v>
      </c>
      <c r="D1209" s="13" t="s">
        <v>39078</v>
      </c>
      <c r="E1209" s="36" t="s">
        <v>2178</v>
      </c>
      <c r="F1209" s="37" t="s">
        <v>41461</v>
      </c>
      <c r="G1209" s="27"/>
      <c r="H1209" s="27"/>
      <c r="I1209" s="27"/>
      <c r="J1209" s="27"/>
      <c r="K1209" s="27"/>
      <c r="L1209" s="27"/>
      <c r="M1209" s="27"/>
      <c r="N1209" s="27"/>
      <c r="O1209" s="27"/>
      <c r="P1209" s="27"/>
      <c r="Q1209" s="27"/>
      <c r="R1209" s="27"/>
      <c r="S1209" s="27"/>
      <c r="T1209" s="27"/>
      <c r="U1209" s="27"/>
      <c r="V1209" s="27"/>
      <c r="W1209" s="27"/>
      <c r="X1209" s="27"/>
      <c r="Y1209" s="27"/>
      <c r="Z1209" s="27"/>
      <c r="AA1209" s="27"/>
    </row>
    <row r="1210">
      <c r="A1210" s="33" t="s">
        <v>41462</v>
      </c>
      <c r="B1210" s="34">
        <v>3.865166968E9</v>
      </c>
      <c r="C1210" s="35" t="s">
        <v>39071</v>
      </c>
      <c r="D1210" s="13" t="s">
        <v>39078</v>
      </c>
      <c r="E1210" s="36" t="s">
        <v>29689</v>
      </c>
      <c r="F1210" s="37" t="s">
        <v>41463</v>
      </c>
      <c r="G1210" s="27"/>
      <c r="H1210" s="27"/>
      <c r="I1210" s="27"/>
      <c r="J1210" s="27"/>
      <c r="K1210" s="27"/>
      <c r="L1210" s="27"/>
      <c r="M1210" s="27"/>
      <c r="N1210" s="27"/>
      <c r="O1210" s="27"/>
      <c r="P1210" s="27"/>
      <c r="Q1210" s="27"/>
      <c r="R1210" s="27"/>
      <c r="S1210" s="27"/>
      <c r="T1210" s="27"/>
      <c r="U1210" s="27"/>
      <c r="V1210" s="27"/>
      <c r="W1210" s="27"/>
      <c r="X1210" s="27"/>
      <c r="Y1210" s="27"/>
      <c r="Z1210" s="27"/>
      <c r="AA1210" s="27"/>
    </row>
    <row r="1211">
      <c r="A1211" s="33" t="s">
        <v>41464</v>
      </c>
      <c r="B1211" s="34">
        <v>7.083383305E9</v>
      </c>
      <c r="C1211" s="35" t="s">
        <v>39071</v>
      </c>
      <c r="D1211" s="13" t="s">
        <v>39086</v>
      </c>
      <c r="E1211" s="36" t="s">
        <v>14918</v>
      </c>
      <c r="F1211" s="37" t="s">
        <v>41465</v>
      </c>
      <c r="G1211" s="27"/>
      <c r="H1211" s="27"/>
      <c r="I1211" s="27"/>
      <c r="J1211" s="27"/>
      <c r="K1211" s="27"/>
      <c r="L1211" s="27"/>
      <c r="M1211" s="27"/>
      <c r="N1211" s="27"/>
      <c r="O1211" s="27"/>
      <c r="P1211" s="27"/>
      <c r="Q1211" s="27"/>
      <c r="R1211" s="27"/>
      <c r="S1211" s="27"/>
      <c r="T1211" s="27"/>
      <c r="U1211" s="27"/>
      <c r="V1211" s="27"/>
      <c r="W1211" s="27"/>
      <c r="X1211" s="27"/>
      <c r="Y1211" s="27"/>
      <c r="Z1211" s="27"/>
      <c r="AA1211" s="27"/>
    </row>
    <row r="1212">
      <c r="A1212" s="33" t="s">
        <v>41466</v>
      </c>
      <c r="B1212" s="34">
        <v>6.059640728E9</v>
      </c>
      <c r="C1212" s="35" t="s">
        <v>39071</v>
      </c>
      <c r="D1212" s="13" t="s">
        <v>41467</v>
      </c>
      <c r="E1212" s="36" t="s">
        <v>41468</v>
      </c>
      <c r="F1212" s="37" t="s">
        <v>41469</v>
      </c>
      <c r="G1212" s="27"/>
      <c r="H1212" s="27"/>
      <c r="I1212" s="27"/>
      <c r="J1212" s="27"/>
      <c r="K1212" s="27"/>
      <c r="L1212" s="27"/>
      <c r="M1212" s="27"/>
      <c r="N1212" s="27"/>
      <c r="O1212" s="27"/>
      <c r="P1212" s="27"/>
      <c r="Q1212" s="27"/>
      <c r="R1212" s="27"/>
      <c r="S1212" s="27"/>
      <c r="T1212" s="27"/>
      <c r="U1212" s="27"/>
      <c r="V1212" s="27"/>
      <c r="W1212" s="27"/>
      <c r="X1212" s="27"/>
      <c r="Y1212" s="27"/>
      <c r="Z1212" s="27"/>
      <c r="AA1212" s="27"/>
    </row>
    <row r="1213">
      <c r="A1213" s="33" t="s">
        <v>41470</v>
      </c>
      <c r="B1213" s="34">
        <v>9.0439884E9</v>
      </c>
      <c r="C1213" s="35" t="s">
        <v>39071</v>
      </c>
      <c r="D1213" s="13" t="s">
        <v>39078</v>
      </c>
      <c r="E1213" s="36" t="s">
        <v>633</v>
      </c>
      <c r="F1213" s="37" t="s">
        <v>41471</v>
      </c>
      <c r="G1213" s="27"/>
      <c r="H1213" s="27"/>
      <c r="I1213" s="27"/>
      <c r="J1213" s="27"/>
      <c r="K1213" s="27"/>
      <c r="L1213" s="27"/>
      <c r="M1213" s="27"/>
      <c r="N1213" s="27"/>
      <c r="O1213" s="27"/>
      <c r="P1213" s="27"/>
      <c r="Q1213" s="27"/>
      <c r="R1213" s="27"/>
      <c r="S1213" s="27"/>
      <c r="T1213" s="27"/>
      <c r="U1213" s="27"/>
      <c r="V1213" s="27"/>
      <c r="W1213" s="27"/>
      <c r="X1213" s="27"/>
      <c r="Y1213" s="27"/>
      <c r="Z1213" s="27"/>
      <c r="AA1213" s="27"/>
    </row>
    <row r="1214">
      <c r="A1214" s="33" t="s">
        <v>41472</v>
      </c>
      <c r="B1214" s="34">
        <v>9.129271198E9</v>
      </c>
      <c r="C1214" s="35" t="s">
        <v>39071</v>
      </c>
      <c r="D1214" s="13" t="s">
        <v>39086</v>
      </c>
      <c r="E1214" s="36" t="s">
        <v>512</v>
      </c>
      <c r="F1214" s="37" t="s">
        <v>41473</v>
      </c>
      <c r="G1214" s="27"/>
      <c r="H1214" s="27"/>
      <c r="I1214" s="27"/>
      <c r="J1214" s="27"/>
      <c r="K1214" s="27"/>
      <c r="L1214" s="27"/>
      <c r="M1214" s="27"/>
      <c r="N1214" s="27"/>
      <c r="O1214" s="27"/>
      <c r="P1214" s="27"/>
      <c r="Q1214" s="27"/>
      <c r="R1214" s="27"/>
      <c r="S1214" s="27"/>
      <c r="T1214" s="27"/>
      <c r="U1214" s="27"/>
      <c r="V1214" s="27"/>
      <c r="W1214" s="27"/>
      <c r="X1214" s="27"/>
      <c r="Y1214" s="27"/>
      <c r="Z1214" s="27"/>
      <c r="AA1214" s="27"/>
    </row>
    <row r="1215">
      <c r="A1215" s="33" t="s">
        <v>41474</v>
      </c>
      <c r="B1215" s="34">
        <v>5.042647433E9</v>
      </c>
      <c r="C1215" s="35" t="s">
        <v>39071</v>
      </c>
      <c r="D1215" s="13" t="s">
        <v>39086</v>
      </c>
      <c r="E1215" s="36" t="s">
        <v>241</v>
      </c>
      <c r="F1215" s="37" t="s">
        <v>41475</v>
      </c>
      <c r="G1215" s="27"/>
      <c r="H1215" s="27"/>
      <c r="I1215" s="27"/>
      <c r="J1215" s="27"/>
      <c r="K1215" s="27"/>
      <c r="L1215" s="27"/>
      <c r="M1215" s="27"/>
      <c r="N1215" s="27"/>
      <c r="O1215" s="27"/>
      <c r="P1215" s="27"/>
      <c r="Q1215" s="27"/>
      <c r="R1215" s="27"/>
      <c r="S1215" s="27"/>
      <c r="T1215" s="27"/>
      <c r="U1215" s="27"/>
      <c r="V1215" s="27"/>
      <c r="W1215" s="27"/>
      <c r="X1215" s="27"/>
      <c r="Y1215" s="27"/>
      <c r="Z1215" s="27"/>
      <c r="AA1215" s="27"/>
    </row>
    <row r="1216">
      <c r="A1216" s="33" t="s">
        <v>41476</v>
      </c>
      <c r="B1216" s="34">
        <v>4.234755647E9</v>
      </c>
      <c r="C1216" s="35" t="s">
        <v>39071</v>
      </c>
      <c r="D1216" s="13" t="s">
        <v>40723</v>
      </c>
      <c r="E1216" s="36" t="s">
        <v>2612</v>
      </c>
      <c r="F1216" s="37" t="s">
        <v>41477</v>
      </c>
      <c r="G1216" s="27"/>
      <c r="H1216" s="27"/>
      <c r="I1216" s="27"/>
      <c r="J1216" s="27"/>
      <c r="K1216" s="27"/>
      <c r="L1216" s="27"/>
      <c r="M1216" s="27"/>
      <c r="N1216" s="27"/>
      <c r="O1216" s="27"/>
      <c r="P1216" s="27"/>
      <c r="Q1216" s="27"/>
      <c r="R1216" s="27"/>
      <c r="S1216" s="27"/>
      <c r="T1216" s="27"/>
      <c r="U1216" s="27"/>
      <c r="V1216" s="27"/>
      <c r="W1216" s="27"/>
      <c r="X1216" s="27"/>
      <c r="Y1216" s="27"/>
      <c r="Z1216" s="27"/>
      <c r="AA1216" s="27"/>
    </row>
    <row r="1217">
      <c r="A1217" s="33" t="s">
        <v>41478</v>
      </c>
      <c r="B1217" s="34">
        <v>9.015098272E9</v>
      </c>
      <c r="C1217" s="35" t="s">
        <v>39071</v>
      </c>
      <c r="D1217" s="13" t="s">
        <v>39078</v>
      </c>
      <c r="E1217" s="36" t="s">
        <v>171</v>
      </c>
      <c r="F1217" s="37" t="s">
        <v>41479</v>
      </c>
      <c r="G1217" s="27"/>
      <c r="H1217" s="27"/>
      <c r="I1217" s="27"/>
      <c r="J1217" s="27"/>
      <c r="K1217" s="27"/>
      <c r="L1217" s="27"/>
      <c r="M1217" s="27"/>
      <c r="N1217" s="27"/>
      <c r="O1217" s="27"/>
      <c r="P1217" s="27"/>
      <c r="Q1217" s="27"/>
      <c r="R1217" s="27"/>
      <c r="S1217" s="27"/>
      <c r="T1217" s="27"/>
      <c r="U1217" s="27"/>
      <c r="V1217" s="27"/>
      <c r="W1217" s="27"/>
      <c r="X1217" s="27"/>
      <c r="Y1217" s="27"/>
      <c r="Z1217" s="27"/>
      <c r="AA1217" s="27"/>
    </row>
    <row r="1218">
      <c r="A1218" s="33" t="s">
        <v>41480</v>
      </c>
      <c r="B1218" s="34">
        <v>9.163335733E9</v>
      </c>
      <c r="C1218" s="35" t="s">
        <v>39071</v>
      </c>
      <c r="D1218" s="13" t="s">
        <v>41481</v>
      </c>
      <c r="E1218" s="36" t="s">
        <v>147</v>
      </c>
      <c r="F1218" s="38"/>
      <c r="G1218" s="27"/>
      <c r="H1218" s="27"/>
      <c r="I1218" s="27"/>
      <c r="J1218" s="27"/>
      <c r="K1218" s="27"/>
      <c r="L1218" s="27"/>
      <c r="M1218" s="27"/>
      <c r="N1218" s="27"/>
      <c r="O1218" s="27"/>
      <c r="P1218" s="27"/>
      <c r="Q1218" s="27"/>
      <c r="R1218" s="27"/>
      <c r="S1218" s="27"/>
      <c r="T1218" s="27"/>
      <c r="U1218" s="27"/>
      <c r="V1218" s="27"/>
      <c r="W1218" s="27"/>
      <c r="X1218" s="27"/>
      <c r="Y1218" s="27"/>
      <c r="Z1218" s="27"/>
      <c r="AA1218" s="27"/>
    </row>
    <row r="1219">
      <c r="A1219" s="33" t="s">
        <v>41482</v>
      </c>
      <c r="B1219" s="34">
        <v>4.402351877E9</v>
      </c>
      <c r="C1219" s="35" t="s">
        <v>39071</v>
      </c>
      <c r="D1219" s="13" t="s">
        <v>39108</v>
      </c>
      <c r="E1219" s="36" t="s">
        <v>5182</v>
      </c>
      <c r="F1219" s="37" t="s">
        <v>41483</v>
      </c>
      <c r="G1219" s="27"/>
      <c r="H1219" s="27"/>
      <c r="I1219" s="27"/>
      <c r="J1219" s="27"/>
      <c r="K1219" s="27"/>
      <c r="L1219" s="27"/>
      <c r="M1219" s="27"/>
      <c r="N1219" s="27"/>
      <c r="O1219" s="27"/>
      <c r="P1219" s="27"/>
      <c r="Q1219" s="27"/>
      <c r="R1219" s="27"/>
      <c r="S1219" s="27"/>
      <c r="T1219" s="27"/>
      <c r="U1219" s="27"/>
      <c r="V1219" s="27"/>
      <c r="W1219" s="27"/>
      <c r="X1219" s="27"/>
      <c r="Y1219" s="27"/>
      <c r="Z1219" s="27"/>
      <c r="AA1219" s="27"/>
    </row>
    <row r="1220">
      <c r="A1220" s="33" t="s">
        <v>41484</v>
      </c>
      <c r="B1220" s="34">
        <v>8.7039446E9</v>
      </c>
      <c r="C1220" s="35" t="s">
        <v>39071</v>
      </c>
      <c r="D1220" s="13" t="s">
        <v>39078</v>
      </c>
      <c r="E1220" s="36" t="s">
        <v>4263</v>
      </c>
      <c r="F1220" s="38"/>
      <c r="G1220" s="27"/>
      <c r="H1220" s="27"/>
      <c r="I1220" s="27"/>
      <c r="J1220" s="27"/>
      <c r="K1220" s="27"/>
      <c r="L1220" s="27"/>
      <c r="M1220" s="27"/>
      <c r="N1220" s="27"/>
      <c r="O1220" s="27"/>
      <c r="P1220" s="27"/>
      <c r="Q1220" s="27"/>
      <c r="R1220" s="27"/>
      <c r="S1220" s="27"/>
      <c r="T1220" s="27"/>
      <c r="U1220" s="27"/>
      <c r="V1220" s="27"/>
      <c r="W1220" s="27"/>
      <c r="X1220" s="27"/>
      <c r="Y1220" s="27"/>
      <c r="Z1220" s="27"/>
      <c r="AA1220" s="27"/>
    </row>
    <row r="1221">
      <c r="A1221" s="33" t="s">
        <v>41484</v>
      </c>
      <c r="B1221" s="34">
        <v>8.7039446E9</v>
      </c>
      <c r="C1221" s="35" t="s">
        <v>39071</v>
      </c>
      <c r="D1221" s="13" t="s">
        <v>39078</v>
      </c>
      <c r="E1221" s="36" t="s">
        <v>4263</v>
      </c>
      <c r="F1221" s="37" t="s">
        <v>41485</v>
      </c>
      <c r="G1221" s="27"/>
      <c r="H1221" s="27"/>
      <c r="I1221" s="27"/>
      <c r="J1221" s="27"/>
      <c r="K1221" s="27"/>
      <c r="L1221" s="27"/>
      <c r="M1221" s="27"/>
      <c r="N1221" s="27"/>
      <c r="O1221" s="27"/>
      <c r="P1221" s="27"/>
      <c r="Q1221" s="27"/>
      <c r="R1221" s="27"/>
      <c r="S1221" s="27"/>
      <c r="T1221" s="27"/>
      <c r="U1221" s="27"/>
      <c r="V1221" s="27"/>
      <c r="W1221" s="27"/>
      <c r="X1221" s="27"/>
      <c r="Y1221" s="27"/>
      <c r="Z1221" s="27"/>
      <c r="AA1221" s="27"/>
    </row>
    <row r="1222">
      <c r="A1222" s="33" t="s">
        <v>41486</v>
      </c>
      <c r="B1222" s="34">
        <v>4.067876401E9</v>
      </c>
      <c r="C1222" s="35" t="s">
        <v>39071</v>
      </c>
      <c r="D1222" s="13" t="s">
        <v>41487</v>
      </c>
      <c r="E1222" s="36" t="s">
        <v>41488</v>
      </c>
      <c r="F1222" s="38"/>
      <c r="G1222" s="27"/>
      <c r="H1222" s="27"/>
      <c r="I1222" s="27"/>
      <c r="J1222" s="27"/>
      <c r="K1222" s="27"/>
      <c r="L1222" s="27"/>
      <c r="M1222" s="27"/>
      <c r="N1222" s="27"/>
      <c r="O1222" s="27"/>
      <c r="P1222" s="27"/>
      <c r="Q1222" s="27"/>
      <c r="R1222" s="27"/>
      <c r="S1222" s="27"/>
      <c r="T1222" s="27"/>
      <c r="U1222" s="27"/>
      <c r="V1222" s="27"/>
      <c r="W1222" s="27"/>
      <c r="X1222" s="27"/>
      <c r="Y1222" s="27"/>
      <c r="Z1222" s="27"/>
      <c r="AA1222" s="27"/>
    </row>
    <row r="1223">
      <c r="A1223" s="33" t="s">
        <v>41489</v>
      </c>
      <c r="B1223" s="34">
        <v>5.4082731E9</v>
      </c>
      <c r="C1223" s="35" t="s">
        <v>39071</v>
      </c>
      <c r="D1223" s="13" t="s">
        <v>40820</v>
      </c>
      <c r="E1223" s="36" t="s">
        <v>1011</v>
      </c>
      <c r="F1223" s="37" t="s">
        <v>41490</v>
      </c>
      <c r="G1223" s="27"/>
      <c r="H1223" s="27"/>
      <c r="I1223" s="27"/>
      <c r="J1223" s="27"/>
      <c r="K1223" s="27"/>
      <c r="L1223" s="27"/>
      <c r="M1223" s="27"/>
      <c r="N1223" s="27"/>
      <c r="O1223" s="27"/>
      <c r="P1223" s="27"/>
      <c r="Q1223" s="27"/>
      <c r="R1223" s="27"/>
      <c r="S1223" s="27"/>
      <c r="T1223" s="27"/>
      <c r="U1223" s="27"/>
      <c r="V1223" s="27"/>
      <c r="W1223" s="27"/>
      <c r="X1223" s="27"/>
      <c r="Y1223" s="27"/>
      <c r="Z1223" s="27"/>
      <c r="AA1223" s="27"/>
    </row>
    <row r="1224">
      <c r="A1224" s="33" t="s">
        <v>41491</v>
      </c>
      <c r="B1224" s="34">
        <v>6.06302421E9</v>
      </c>
      <c r="C1224" s="35" t="s">
        <v>39071</v>
      </c>
      <c r="D1224" s="13" t="s">
        <v>39098</v>
      </c>
      <c r="E1224" s="36" t="s">
        <v>41492</v>
      </c>
      <c r="F1224" s="37" t="s">
        <v>41493</v>
      </c>
      <c r="G1224" s="27"/>
      <c r="H1224" s="27"/>
      <c r="I1224" s="27"/>
      <c r="J1224" s="27"/>
      <c r="K1224" s="27"/>
      <c r="L1224" s="27"/>
      <c r="M1224" s="27"/>
      <c r="N1224" s="27"/>
      <c r="O1224" s="27"/>
      <c r="P1224" s="27"/>
      <c r="Q1224" s="27"/>
      <c r="R1224" s="27"/>
      <c r="S1224" s="27"/>
      <c r="T1224" s="27"/>
      <c r="U1224" s="27"/>
      <c r="V1224" s="27"/>
      <c r="W1224" s="27"/>
      <c r="X1224" s="27"/>
      <c r="Y1224" s="27"/>
      <c r="Z1224" s="27"/>
      <c r="AA1224" s="27"/>
    </row>
    <row r="1225">
      <c r="A1225" s="33" t="s">
        <v>41494</v>
      </c>
      <c r="B1225" s="34">
        <v>3.207641503E9</v>
      </c>
      <c r="C1225" s="35" t="s">
        <v>39071</v>
      </c>
      <c r="D1225" s="13" t="s">
        <v>41495</v>
      </c>
      <c r="E1225" s="36" t="s">
        <v>41496</v>
      </c>
      <c r="F1225" s="37" t="s">
        <v>41497</v>
      </c>
      <c r="G1225" s="27"/>
      <c r="H1225" s="27"/>
      <c r="I1225" s="27"/>
      <c r="J1225" s="27"/>
      <c r="K1225" s="27"/>
      <c r="L1225" s="27"/>
      <c r="M1225" s="27"/>
      <c r="N1225" s="27"/>
      <c r="O1225" s="27"/>
      <c r="P1225" s="27"/>
      <c r="Q1225" s="27"/>
      <c r="R1225" s="27"/>
      <c r="S1225" s="27"/>
      <c r="T1225" s="27"/>
      <c r="U1225" s="27"/>
      <c r="V1225" s="27"/>
      <c r="W1225" s="27"/>
      <c r="X1225" s="27"/>
      <c r="Y1225" s="27"/>
      <c r="Z1225" s="27"/>
      <c r="AA1225" s="27"/>
    </row>
    <row r="1226">
      <c r="A1226" s="33" t="s">
        <v>41498</v>
      </c>
      <c r="B1226" s="34">
        <v>8.582176294E9</v>
      </c>
      <c r="C1226" s="35" t="s">
        <v>39071</v>
      </c>
      <c r="D1226" s="13" t="s">
        <v>39098</v>
      </c>
      <c r="E1226" s="36" t="s">
        <v>41499</v>
      </c>
      <c r="F1226" s="38"/>
      <c r="G1226" s="27"/>
      <c r="H1226" s="27"/>
      <c r="I1226" s="27"/>
      <c r="J1226" s="27"/>
      <c r="K1226" s="27"/>
      <c r="L1226" s="27"/>
      <c r="M1226" s="27"/>
      <c r="N1226" s="27"/>
      <c r="O1226" s="27"/>
      <c r="P1226" s="27"/>
      <c r="Q1226" s="27"/>
      <c r="R1226" s="27"/>
      <c r="S1226" s="27"/>
      <c r="T1226" s="27"/>
      <c r="U1226" s="27"/>
      <c r="V1226" s="27"/>
      <c r="W1226" s="27"/>
      <c r="X1226" s="27"/>
      <c r="Y1226" s="27"/>
      <c r="Z1226" s="27"/>
      <c r="AA1226" s="27"/>
    </row>
    <row r="1227">
      <c r="A1227" s="33" t="s">
        <v>41500</v>
      </c>
      <c r="B1227" s="34">
        <v>7.575647999E9</v>
      </c>
      <c r="C1227" s="35" t="s">
        <v>39071</v>
      </c>
      <c r="D1227" s="13" t="s">
        <v>39075</v>
      </c>
      <c r="E1227" s="36" t="s">
        <v>8692</v>
      </c>
      <c r="F1227" s="37" t="s">
        <v>41501</v>
      </c>
      <c r="G1227" s="27"/>
      <c r="H1227" s="27"/>
      <c r="I1227" s="27"/>
      <c r="J1227" s="27"/>
      <c r="K1227" s="27"/>
      <c r="L1227" s="27"/>
      <c r="M1227" s="27"/>
      <c r="N1227" s="27"/>
      <c r="O1227" s="27"/>
      <c r="P1227" s="27"/>
      <c r="Q1227" s="27"/>
      <c r="R1227" s="27"/>
      <c r="S1227" s="27"/>
      <c r="T1227" s="27"/>
      <c r="U1227" s="27"/>
      <c r="V1227" s="27"/>
      <c r="W1227" s="27"/>
      <c r="X1227" s="27"/>
      <c r="Y1227" s="27"/>
      <c r="Z1227" s="27"/>
      <c r="AA1227" s="27"/>
    </row>
    <row r="1228">
      <c r="A1228" s="33" t="s">
        <v>41502</v>
      </c>
      <c r="B1228" s="34">
        <v>7.734345074E9</v>
      </c>
      <c r="C1228" s="35" t="s">
        <v>39071</v>
      </c>
      <c r="D1228" s="13" t="s">
        <v>39108</v>
      </c>
      <c r="E1228" s="36" t="s">
        <v>18</v>
      </c>
      <c r="F1228" s="37" t="s">
        <v>41503</v>
      </c>
      <c r="G1228" s="27"/>
      <c r="H1228" s="27"/>
      <c r="I1228" s="27"/>
      <c r="J1228" s="27"/>
      <c r="K1228" s="27"/>
      <c r="L1228" s="27"/>
      <c r="M1228" s="27"/>
      <c r="N1228" s="27"/>
      <c r="O1228" s="27"/>
      <c r="P1228" s="27"/>
      <c r="Q1228" s="27"/>
      <c r="R1228" s="27"/>
      <c r="S1228" s="27"/>
      <c r="T1228" s="27"/>
      <c r="U1228" s="27"/>
      <c r="V1228" s="27"/>
      <c r="W1228" s="27"/>
      <c r="X1228" s="27"/>
      <c r="Y1228" s="27"/>
      <c r="Z1228" s="27"/>
      <c r="AA1228" s="27"/>
    </row>
    <row r="1229">
      <c r="A1229" s="33" t="s">
        <v>41504</v>
      </c>
      <c r="B1229" s="34">
        <v>3.182883408E9</v>
      </c>
      <c r="C1229" s="35" t="s">
        <v>39071</v>
      </c>
      <c r="D1229" s="13" t="s">
        <v>40820</v>
      </c>
      <c r="E1229" s="36" t="s">
        <v>1495</v>
      </c>
      <c r="F1229" s="37" t="s">
        <v>41505</v>
      </c>
      <c r="G1229" s="27"/>
      <c r="H1229" s="27"/>
      <c r="I1229" s="27"/>
      <c r="J1229" s="27"/>
      <c r="K1229" s="27"/>
      <c r="L1229" s="27"/>
      <c r="M1229" s="27"/>
      <c r="N1229" s="27"/>
      <c r="O1229" s="27"/>
      <c r="P1229" s="27"/>
      <c r="Q1229" s="27"/>
      <c r="R1229" s="27"/>
      <c r="S1229" s="27"/>
      <c r="T1229" s="27"/>
      <c r="U1229" s="27"/>
      <c r="V1229" s="27"/>
      <c r="W1229" s="27"/>
      <c r="X1229" s="27"/>
      <c r="Y1229" s="27"/>
      <c r="Z1229" s="27"/>
      <c r="AA1229" s="27"/>
    </row>
    <row r="1230">
      <c r="A1230" s="33" t="s">
        <v>41506</v>
      </c>
      <c r="B1230" s="34">
        <v>6.166083341E9</v>
      </c>
      <c r="C1230" s="35" t="s">
        <v>39071</v>
      </c>
      <c r="D1230" s="13" t="s">
        <v>39078</v>
      </c>
      <c r="E1230" s="36" t="s">
        <v>3972</v>
      </c>
      <c r="F1230" s="37" t="s">
        <v>41507</v>
      </c>
      <c r="G1230" s="27"/>
      <c r="H1230" s="27"/>
      <c r="I1230" s="27"/>
      <c r="J1230" s="27"/>
      <c r="K1230" s="27"/>
      <c r="L1230" s="27"/>
      <c r="M1230" s="27"/>
      <c r="N1230" s="27"/>
      <c r="O1230" s="27"/>
      <c r="P1230" s="27"/>
      <c r="Q1230" s="27"/>
      <c r="R1230" s="27"/>
      <c r="S1230" s="27"/>
      <c r="T1230" s="27"/>
      <c r="U1230" s="27"/>
      <c r="V1230" s="27"/>
      <c r="W1230" s="27"/>
      <c r="X1230" s="27"/>
      <c r="Y1230" s="27"/>
      <c r="Z1230" s="27"/>
      <c r="AA1230" s="27"/>
    </row>
    <row r="1231">
      <c r="A1231" s="33" t="s">
        <v>41508</v>
      </c>
      <c r="B1231" s="34">
        <v>8.326834472E9</v>
      </c>
      <c r="C1231" s="35" t="s">
        <v>39071</v>
      </c>
      <c r="D1231" s="13" t="s">
        <v>39078</v>
      </c>
      <c r="E1231" s="36" t="s">
        <v>639</v>
      </c>
      <c r="F1231" s="37" t="s">
        <v>41509</v>
      </c>
      <c r="G1231" s="27"/>
      <c r="H1231" s="27"/>
      <c r="I1231" s="27"/>
      <c r="J1231" s="27"/>
      <c r="K1231" s="27"/>
      <c r="L1231" s="27"/>
      <c r="M1231" s="27"/>
      <c r="N1231" s="27"/>
      <c r="O1231" s="27"/>
      <c r="P1231" s="27"/>
      <c r="Q1231" s="27"/>
      <c r="R1231" s="27"/>
      <c r="S1231" s="27"/>
      <c r="T1231" s="27"/>
      <c r="U1231" s="27"/>
      <c r="V1231" s="27"/>
      <c r="W1231" s="27"/>
      <c r="X1231" s="27"/>
      <c r="Y1231" s="27"/>
      <c r="Z1231" s="27"/>
      <c r="AA1231" s="27"/>
    </row>
    <row r="1232">
      <c r="A1232" s="33" t="s">
        <v>41510</v>
      </c>
      <c r="B1232" s="34">
        <v>9.14423501E9</v>
      </c>
      <c r="C1232" s="35" t="s">
        <v>39071</v>
      </c>
      <c r="D1232" s="13" t="s">
        <v>39075</v>
      </c>
      <c r="E1232" s="36" t="s">
        <v>25568</v>
      </c>
      <c r="F1232" s="37" t="s">
        <v>41511</v>
      </c>
      <c r="G1232" s="27"/>
      <c r="H1232" s="27"/>
      <c r="I1232" s="27"/>
      <c r="J1232" s="27"/>
      <c r="K1232" s="27"/>
      <c r="L1232" s="27"/>
      <c r="M1232" s="27"/>
      <c r="N1232" s="27"/>
      <c r="O1232" s="27"/>
      <c r="P1232" s="27"/>
      <c r="Q1232" s="27"/>
      <c r="R1232" s="27"/>
      <c r="S1232" s="27"/>
      <c r="T1232" s="27"/>
      <c r="U1232" s="27"/>
      <c r="V1232" s="27"/>
      <c r="W1232" s="27"/>
      <c r="X1232" s="27"/>
      <c r="Y1232" s="27"/>
      <c r="Z1232" s="27"/>
      <c r="AA1232" s="27"/>
    </row>
    <row r="1233">
      <c r="A1233" s="33" t="s">
        <v>40299</v>
      </c>
      <c r="B1233" s="34">
        <v>2.483510235E9</v>
      </c>
      <c r="C1233" s="35" t="s">
        <v>39071</v>
      </c>
      <c r="D1233" s="13" t="s">
        <v>39078</v>
      </c>
      <c r="E1233" s="36" t="s">
        <v>2087</v>
      </c>
      <c r="F1233" s="37" t="s">
        <v>41512</v>
      </c>
      <c r="G1233" s="27"/>
      <c r="H1233" s="27"/>
      <c r="I1233" s="27"/>
      <c r="J1233" s="27"/>
      <c r="K1233" s="27"/>
      <c r="L1233" s="27"/>
      <c r="M1233" s="27"/>
      <c r="N1233" s="27"/>
      <c r="O1233" s="27"/>
      <c r="P1233" s="27"/>
      <c r="Q1233" s="27"/>
      <c r="R1233" s="27"/>
      <c r="S1233" s="27"/>
      <c r="T1233" s="27"/>
      <c r="U1233" s="27"/>
      <c r="V1233" s="27"/>
      <c r="W1233" s="27"/>
      <c r="X1233" s="27"/>
      <c r="Y1233" s="27"/>
      <c r="Z1233" s="27"/>
      <c r="AA1233" s="27"/>
    </row>
    <row r="1234">
      <c r="A1234" s="33" t="s">
        <v>41513</v>
      </c>
      <c r="B1234" s="34">
        <v>6.194415962E9</v>
      </c>
      <c r="C1234" s="35" t="s">
        <v>39071</v>
      </c>
      <c r="D1234" s="13" t="s">
        <v>39086</v>
      </c>
      <c r="E1234" s="36" t="s">
        <v>990</v>
      </c>
      <c r="F1234" s="38"/>
      <c r="G1234" s="27"/>
      <c r="H1234" s="27"/>
      <c r="I1234" s="27"/>
      <c r="J1234" s="27"/>
      <c r="K1234" s="27"/>
      <c r="L1234" s="27"/>
      <c r="M1234" s="27"/>
      <c r="N1234" s="27"/>
      <c r="O1234" s="27"/>
      <c r="P1234" s="27"/>
      <c r="Q1234" s="27"/>
      <c r="R1234" s="27"/>
      <c r="S1234" s="27"/>
      <c r="T1234" s="27"/>
      <c r="U1234" s="27"/>
      <c r="V1234" s="27"/>
      <c r="W1234" s="27"/>
      <c r="X1234" s="27"/>
      <c r="Y1234" s="27"/>
      <c r="Z1234" s="27"/>
      <c r="AA1234" s="27"/>
    </row>
    <row r="1235">
      <c r="A1235" s="33" t="s">
        <v>41514</v>
      </c>
      <c r="B1235" s="34">
        <v>8.182446733E9</v>
      </c>
      <c r="C1235" s="35" t="s">
        <v>39071</v>
      </c>
      <c r="D1235" s="13" t="s">
        <v>40377</v>
      </c>
      <c r="E1235" s="36" t="s">
        <v>3065</v>
      </c>
      <c r="F1235" s="37" t="s">
        <v>41515</v>
      </c>
      <c r="G1235" s="27"/>
      <c r="H1235" s="27"/>
      <c r="I1235" s="27"/>
      <c r="J1235" s="27"/>
      <c r="K1235" s="27"/>
      <c r="L1235" s="27"/>
      <c r="M1235" s="27"/>
      <c r="N1235" s="27"/>
      <c r="O1235" s="27"/>
      <c r="P1235" s="27"/>
      <c r="Q1235" s="27"/>
      <c r="R1235" s="27"/>
      <c r="S1235" s="27"/>
      <c r="T1235" s="27"/>
      <c r="U1235" s="27"/>
      <c r="V1235" s="27"/>
      <c r="W1235" s="27"/>
      <c r="X1235" s="27"/>
      <c r="Y1235" s="27"/>
      <c r="Z1235" s="27"/>
      <c r="AA1235" s="27"/>
    </row>
    <row r="1236">
      <c r="A1236" s="33" t="s">
        <v>41516</v>
      </c>
      <c r="B1236" s="34">
        <v>3.188554777E9</v>
      </c>
      <c r="C1236" s="35" t="s">
        <v>39071</v>
      </c>
      <c r="D1236" s="13" t="s">
        <v>39078</v>
      </c>
      <c r="E1236" s="36" t="s">
        <v>71</v>
      </c>
      <c r="F1236" s="37" t="s">
        <v>41517</v>
      </c>
      <c r="G1236" s="27"/>
      <c r="H1236" s="27"/>
      <c r="I1236" s="27"/>
      <c r="J1236" s="27"/>
      <c r="K1236" s="27"/>
      <c r="L1236" s="27"/>
      <c r="M1236" s="27"/>
      <c r="N1236" s="27"/>
      <c r="O1236" s="27"/>
      <c r="P1236" s="27"/>
      <c r="Q1236" s="27"/>
      <c r="R1236" s="27"/>
      <c r="S1236" s="27"/>
      <c r="T1236" s="27"/>
      <c r="U1236" s="27"/>
      <c r="V1236" s="27"/>
      <c r="W1236" s="27"/>
      <c r="X1236" s="27"/>
      <c r="Y1236" s="27"/>
      <c r="Z1236" s="27"/>
      <c r="AA1236" s="27"/>
    </row>
    <row r="1237">
      <c r="A1237" s="33" t="s">
        <v>41518</v>
      </c>
      <c r="B1237" s="34">
        <v>8.128868157E9</v>
      </c>
      <c r="C1237" s="35" t="s">
        <v>39071</v>
      </c>
      <c r="D1237" s="13" t="s">
        <v>39108</v>
      </c>
      <c r="E1237" s="36" t="s">
        <v>41519</v>
      </c>
      <c r="F1237" s="38"/>
      <c r="G1237" s="27"/>
      <c r="H1237" s="27"/>
      <c r="I1237" s="27"/>
      <c r="J1237" s="27"/>
      <c r="K1237" s="27"/>
      <c r="L1237" s="27"/>
      <c r="M1237" s="27"/>
      <c r="N1237" s="27"/>
      <c r="O1237" s="27"/>
      <c r="P1237" s="27"/>
      <c r="Q1237" s="27"/>
      <c r="R1237" s="27"/>
      <c r="S1237" s="27"/>
      <c r="T1237" s="27"/>
      <c r="U1237" s="27"/>
      <c r="V1237" s="27"/>
      <c r="W1237" s="27"/>
      <c r="X1237" s="27"/>
      <c r="Y1237" s="27"/>
      <c r="Z1237" s="27"/>
      <c r="AA1237" s="27"/>
    </row>
    <row r="1238">
      <c r="A1238" s="33" t="s">
        <v>41520</v>
      </c>
      <c r="B1238" s="34">
        <v>8.172971983E9</v>
      </c>
      <c r="C1238" s="35" t="s">
        <v>39071</v>
      </c>
      <c r="D1238" s="13" t="s">
        <v>39135</v>
      </c>
      <c r="E1238" s="36" t="s">
        <v>6522</v>
      </c>
      <c r="F1238" s="37" t="s">
        <v>41521</v>
      </c>
      <c r="G1238" s="27"/>
      <c r="H1238" s="27"/>
      <c r="I1238" s="27"/>
      <c r="J1238" s="27"/>
      <c r="K1238" s="27"/>
      <c r="L1238" s="27"/>
      <c r="M1238" s="27"/>
      <c r="N1238" s="27"/>
      <c r="O1238" s="27"/>
      <c r="P1238" s="27"/>
      <c r="Q1238" s="27"/>
      <c r="R1238" s="27"/>
      <c r="S1238" s="27"/>
      <c r="T1238" s="27"/>
      <c r="U1238" s="27"/>
      <c r="V1238" s="27"/>
      <c r="W1238" s="27"/>
      <c r="X1238" s="27"/>
      <c r="Y1238" s="27"/>
      <c r="Z1238" s="27"/>
      <c r="AA1238" s="27"/>
    </row>
    <row r="1239">
      <c r="A1239" s="33" t="s">
        <v>41522</v>
      </c>
      <c r="B1239" s="34">
        <v>8.322882561E9</v>
      </c>
      <c r="C1239" s="35" t="s">
        <v>39071</v>
      </c>
      <c r="D1239" s="13" t="s">
        <v>39078</v>
      </c>
      <c r="E1239" s="36" t="s">
        <v>129</v>
      </c>
      <c r="F1239" s="37" t="s">
        <v>41523</v>
      </c>
      <c r="G1239" s="27"/>
      <c r="H1239" s="27"/>
      <c r="I1239" s="27"/>
      <c r="J1239" s="27"/>
      <c r="K1239" s="27"/>
      <c r="L1239" s="27"/>
      <c r="M1239" s="27"/>
      <c r="N1239" s="27"/>
      <c r="O1239" s="27"/>
      <c r="P1239" s="27"/>
      <c r="Q1239" s="27"/>
      <c r="R1239" s="27"/>
      <c r="S1239" s="27"/>
      <c r="T1239" s="27"/>
      <c r="U1239" s="27"/>
      <c r="V1239" s="27"/>
      <c r="W1239" s="27"/>
      <c r="X1239" s="27"/>
      <c r="Y1239" s="27"/>
      <c r="Z1239" s="27"/>
      <c r="AA1239" s="27"/>
    </row>
    <row r="1240">
      <c r="A1240" s="33" t="s">
        <v>41524</v>
      </c>
      <c r="B1240" s="34">
        <v>8.456103127E9</v>
      </c>
      <c r="C1240" s="35" t="s">
        <v>39071</v>
      </c>
      <c r="D1240" s="13" t="s">
        <v>39083</v>
      </c>
      <c r="E1240" s="36" t="s">
        <v>41525</v>
      </c>
      <c r="F1240" s="37" t="s">
        <v>41526</v>
      </c>
      <c r="G1240" s="27"/>
      <c r="H1240" s="27"/>
      <c r="I1240" s="27"/>
      <c r="J1240" s="27"/>
      <c r="K1240" s="27"/>
      <c r="L1240" s="27"/>
      <c r="M1240" s="27"/>
      <c r="N1240" s="27"/>
      <c r="O1240" s="27"/>
      <c r="P1240" s="27"/>
      <c r="Q1240" s="27"/>
      <c r="R1240" s="27"/>
      <c r="S1240" s="27"/>
      <c r="T1240" s="27"/>
      <c r="U1240" s="27"/>
      <c r="V1240" s="27"/>
      <c r="W1240" s="27"/>
      <c r="X1240" s="27"/>
      <c r="Y1240" s="27"/>
      <c r="Z1240" s="27"/>
      <c r="AA1240" s="27"/>
    </row>
    <row r="1241">
      <c r="A1241" s="33" t="s">
        <v>41527</v>
      </c>
      <c r="B1241" s="34">
        <v>3.157322363E9</v>
      </c>
      <c r="C1241" s="35" t="s">
        <v>39071</v>
      </c>
      <c r="D1241" s="13" t="s">
        <v>39075</v>
      </c>
      <c r="E1241" s="36" t="s">
        <v>25992</v>
      </c>
      <c r="F1241" s="37" t="s">
        <v>41528</v>
      </c>
      <c r="G1241" s="27"/>
      <c r="H1241" s="27"/>
      <c r="I1241" s="27"/>
      <c r="J1241" s="27"/>
      <c r="K1241" s="27"/>
      <c r="L1241" s="27"/>
      <c r="M1241" s="27"/>
      <c r="N1241" s="27"/>
      <c r="O1241" s="27"/>
      <c r="P1241" s="27"/>
      <c r="Q1241" s="27"/>
      <c r="R1241" s="27"/>
      <c r="S1241" s="27"/>
      <c r="T1241" s="27"/>
      <c r="U1241" s="27"/>
      <c r="V1241" s="27"/>
      <c r="W1241" s="27"/>
      <c r="X1241" s="27"/>
      <c r="Y1241" s="27"/>
      <c r="Z1241" s="27"/>
      <c r="AA1241" s="27"/>
    </row>
    <row r="1242">
      <c r="A1242" s="33" t="s">
        <v>41529</v>
      </c>
      <c r="B1242" s="34">
        <v>5.18459478E9</v>
      </c>
      <c r="C1242" s="35" t="s">
        <v>39071</v>
      </c>
      <c r="D1242" s="13" t="s">
        <v>39075</v>
      </c>
      <c r="E1242" s="36" t="s">
        <v>25573</v>
      </c>
      <c r="F1242" s="37" t="s">
        <v>41530</v>
      </c>
      <c r="G1242" s="27"/>
      <c r="H1242" s="27"/>
      <c r="I1242" s="27"/>
      <c r="J1242" s="27"/>
      <c r="K1242" s="27"/>
      <c r="L1242" s="27"/>
      <c r="M1242" s="27"/>
      <c r="N1242" s="27"/>
      <c r="O1242" s="27"/>
      <c r="P1242" s="27"/>
      <c r="Q1242" s="27"/>
      <c r="R1242" s="27"/>
      <c r="S1242" s="27"/>
      <c r="T1242" s="27"/>
      <c r="U1242" s="27"/>
      <c r="V1242" s="27"/>
      <c r="W1242" s="27"/>
      <c r="X1242" s="27"/>
      <c r="Y1242" s="27"/>
      <c r="Z1242" s="27"/>
      <c r="AA1242" s="27"/>
    </row>
    <row r="1243">
      <c r="A1243" s="33" t="s">
        <v>41531</v>
      </c>
      <c r="B1243" s="34">
        <v>7.1856242E9</v>
      </c>
      <c r="C1243" s="35" t="s">
        <v>39071</v>
      </c>
      <c r="D1243" s="13" t="s">
        <v>39075</v>
      </c>
      <c r="E1243" s="36" t="s">
        <v>25562</v>
      </c>
      <c r="F1243" s="37" t="s">
        <v>41532</v>
      </c>
      <c r="G1243" s="27"/>
      <c r="H1243" s="27"/>
      <c r="I1243" s="27"/>
      <c r="J1243" s="27"/>
      <c r="K1243" s="27"/>
      <c r="L1243" s="27"/>
      <c r="M1243" s="27"/>
      <c r="N1243" s="27"/>
      <c r="O1243" s="27"/>
      <c r="P1243" s="27"/>
      <c r="Q1243" s="27"/>
      <c r="R1243" s="27"/>
      <c r="S1243" s="27"/>
      <c r="T1243" s="27"/>
      <c r="U1243" s="27"/>
      <c r="V1243" s="27"/>
      <c r="W1243" s="27"/>
      <c r="X1243" s="27"/>
      <c r="Y1243" s="27"/>
      <c r="Z1243" s="27"/>
      <c r="AA1243" s="27"/>
    </row>
    <row r="1244">
      <c r="A1244" s="33" t="s">
        <v>41533</v>
      </c>
      <c r="B1244" s="34">
        <v>7.064824011E9</v>
      </c>
      <c r="C1244" s="35" t="s">
        <v>39071</v>
      </c>
      <c r="D1244" s="13" t="s">
        <v>39208</v>
      </c>
      <c r="E1244" s="36" t="s">
        <v>41534</v>
      </c>
      <c r="F1244" s="37" t="s">
        <v>41535</v>
      </c>
      <c r="G1244" s="27"/>
      <c r="H1244" s="27"/>
      <c r="I1244" s="27"/>
      <c r="J1244" s="27"/>
      <c r="K1244" s="27"/>
      <c r="L1244" s="27"/>
      <c r="M1244" s="27"/>
      <c r="N1244" s="27"/>
      <c r="O1244" s="27"/>
      <c r="P1244" s="27"/>
      <c r="Q1244" s="27"/>
      <c r="R1244" s="27"/>
      <c r="S1244" s="27"/>
      <c r="T1244" s="27"/>
      <c r="U1244" s="27"/>
      <c r="V1244" s="27"/>
      <c r="W1244" s="27"/>
      <c r="X1244" s="27"/>
      <c r="Y1244" s="27"/>
      <c r="Z1244" s="27"/>
      <c r="AA1244" s="27"/>
    </row>
    <row r="1245">
      <c r="A1245" s="33" t="s">
        <v>41536</v>
      </c>
      <c r="B1245" s="34">
        <v>5.852357777E9</v>
      </c>
      <c r="C1245" s="35" t="s">
        <v>39071</v>
      </c>
      <c r="D1245" s="13" t="s">
        <v>39098</v>
      </c>
      <c r="E1245" s="36" t="s">
        <v>25578</v>
      </c>
      <c r="F1245" s="37" t="s">
        <v>41537</v>
      </c>
      <c r="G1245" s="27"/>
      <c r="H1245" s="27"/>
      <c r="I1245" s="27"/>
      <c r="J1245" s="27"/>
      <c r="K1245" s="27"/>
      <c r="L1245" s="27"/>
      <c r="M1245" s="27"/>
      <c r="N1245" s="27"/>
      <c r="O1245" s="27"/>
      <c r="P1245" s="27"/>
      <c r="Q1245" s="27"/>
      <c r="R1245" s="27"/>
      <c r="S1245" s="27"/>
      <c r="T1245" s="27"/>
      <c r="U1245" s="27"/>
      <c r="V1245" s="27"/>
      <c r="W1245" s="27"/>
      <c r="X1245" s="27"/>
      <c r="Y1245" s="27"/>
      <c r="Z1245" s="27"/>
      <c r="AA1245" s="27"/>
    </row>
    <row r="1246">
      <c r="A1246" s="33" t="s">
        <v>41538</v>
      </c>
      <c r="B1246" s="34">
        <v>5.59675333E9</v>
      </c>
      <c r="C1246" s="35" t="s">
        <v>39071</v>
      </c>
      <c r="D1246" s="13" t="s">
        <v>39086</v>
      </c>
      <c r="E1246" s="36" t="s">
        <v>6873</v>
      </c>
      <c r="F1246" s="38"/>
      <c r="G1246" s="27"/>
      <c r="H1246" s="27"/>
      <c r="I1246" s="27"/>
      <c r="J1246" s="27"/>
      <c r="K1246" s="27"/>
      <c r="L1246" s="27"/>
      <c r="M1246" s="27"/>
      <c r="N1246" s="27"/>
      <c r="O1246" s="27"/>
      <c r="P1246" s="27"/>
      <c r="Q1246" s="27"/>
      <c r="R1246" s="27"/>
      <c r="S1246" s="27"/>
      <c r="T1246" s="27"/>
      <c r="U1246" s="27"/>
      <c r="V1246" s="27"/>
      <c r="W1246" s="27"/>
      <c r="X1246" s="27"/>
      <c r="Y1246" s="27"/>
      <c r="Z1246" s="27"/>
      <c r="AA1246" s="27"/>
    </row>
    <row r="1247">
      <c r="A1247" s="33" t="s">
        <v>41539</v>
      </c>
      <c r="B1247" s="34">
        <v>8.175399092E9</v>
      </c>
      <c r="C1247" s="35" t="s">
        <v>39071</v>
      </c>
      <c r="D1247" s="13" t="s">
        <v>39135</v>
      </c>
      <c r="E1247" s="36" t="s">
        <v>8044</v>
      </c>
      <c r="F1247" s="37" t="s">
        <v>41540</v>
      </c>
      <c r="G1247" s="27"/>
      <c r="H1247" s="27"/>
      <c r="I1247" s="27"/>
      <c r="J1247" s="27"/>
      <c r="K1247" s="27"/>
      <c r="L1247" s="27"/>
      <c r="M1247" s="27"/>
      <c r="N1247" s="27"/>
      <c r="O1247" s="27"/>
      <c r="P1247" s="27"/>
      <c r="Q1247" s="27"/>
      <c r="R1247" s="27"/>
      <c r="S1247" s="27"/>
      <c r="T1247" s="27"/>
      <c r="U1247" s="27"/>
      <c r="V1247" s="27"/>
      <c r="W1247" s="27"/>
      <c r="X1247" s="27"/>
      <c r="Y1247" s="27"/>
      <c r="Z1247" s="27"/>
      <c r="AA1247" s="27"/>
    </row>
    <row r="1248">
      <c r="A1248" s="33" t="s">
        <v>41541</v>
      </c>
      <c r="B1248" s="34">
        <v>4.0676838E9</v>
      </c>
      <c r="C1248" s="35" t="s">
        <v>39071</v>
      </c>
      <c r="D1248" s="13" t="s">
        <v>41487</v>
      </c>
      <c r="E1248" s="36" t="s">
        <v>41542</v>
      </c>
      <c r="F1248" s="37" t="s">
        <v>41543</v>
      </c>
      <c r="G1248" s="27"/>
      <c r="H1248" s="27"/>
      <c r="I1248" s="27"/>
      <c r="J1248" s="27"/>
      <c r="K1248" s="27"/>
      <c r="L1248" s="27"/>
      <c r="M1248" s="27"/>
      <c r="N1248" s="27"/>
      <c r="O1248" s="27"/>
      <c r="P1248" s="27"/>
      <c r="Q1248" s="27"/>
      <c r="R1248" s="27"/>
      <c r="S1248" s="27"/>
      <c r="T1248" s="27"/>
      <c r="U1248" s="27"/>
      <c r="V1248" s="27"/>
      <c r="W1248" s="27"/>
      <c r="X1248" s="27"/>
      <c r="Y1248" s="27"/>
      <c r="Z1248" s="27"/>
      <c r="AA1248" s="27"/>
    </row>
    <row r="1249">
      <c r="A1249" s="33" t="s">
        <v>41544</v>
      </c>
      <c r="B1249" s="34">
        <v>9.722900292E9</v>
      </c>
      <c r="C1249" s="35" t="s">
        <v>39071</v>
      </c>
      <c r="D1249" s="13" t="s">
        <v>39098</v>
      </c>
      <c r="E1249" s="36" t="s">
        <v>1332</v>
      </c>
      <c r="F1249" s="37" t="s">
        <v>41545</v>
      </c>
      <c r="G1249" s="27"/>
      <c r="H1249" s="27"/>
      <c r="I1249" s="27"/>
      <c r="J1249" s="27"/>
      <c r="K1249" s="27"/>
      <c r="L1249" s="27"/>
      <c r="M1249" s="27"/>
      <c r="N1249" s="27"/>
      <c r="O1249" s="27"/>
      <c r="P1249" s="27"/>
      <c r="Q1249" s="27"/>
      <c r="R1249" s="27"/>
      <c r="S1249" s="27"/>
      <c r="T1249" s="27"/>
      <c r="U1249" s="27"/>
      <c r="V1249" s="27"/>
      <c r="W1249" s="27"/>
      <c r="X1249" s="27"/>
      <c r="Y1249" s="27"/>
      <c r="Z1249" s="27"/>
      <c r="AA1249" s="27"/>
    </row>
    <row r="1250">
      <c r="A1250" s="33" t="s">
        <v>41546</v>
      </c>
      <c r="B1250" s="34">
        <v>7.653423388E9</v>
      </c>
      <c r="C1250" s="35" t="s">
        <v>39071</v>
      </c>
      <c r="D1250" s="13" t="s">
        <v>39108</v>
      </c>
      <c r="E1250" s="36" t="s">
        <v>41343</v>
      </c>
      <c r="F1250" s="37" t="s">
        <v>41547</v>
      </c>
      <c r="G1250" s="27"/>
      <c r="H1250" s="27"/>
      <c r="I1250" s="27"/>
      <c r="J1250" s="27"/>
      <c r="K1250" s="27"/>
      <c r="L1250" s="27"/>
      <c r="M1250" s="27"/>
      <c r="N1250" s="27"/>
      <c r="O1250" s="27"/>
      <c r="P1250" s="27"/>
      <c r="Q1250" s="27"/>
      <c r="R1250" s="27"/>
      <c r="S1250" s="27"/>
      <c r="T1250" s="27"/>
      <c r="U1250" s="27"/>
      <c r="V1250" s="27"/>
      <c r="W1250" s="27"/>
      <c r="X1250" s="27"/>
      <c r="Y1250" s="27"/>
      <c r="Z1250" s="27"/>
      <c r="AA1250" s="27"/>
    </row>
    <row r="1251">
      <c r="A1251" s="33" t="s">
        <v>41548</v>
      </c>
      <c r="B1251" s="34">
        <v>2.033120474E9</v>
      </c>
      <c r="C1251" s="35" t="s">
        <v>39071</v>
      </c>
      <c r="D1251" s="13" t="s">
        <v>39078</v>
      </c>
      <c r="E1251" s="36" t="s">
        <v>8504</v>
      </c>
      <c r="F1251" s="37" t="s">
        <v>41549</v>
      </c>
      <c r="G1251" s="27"/>
      <c r="H1251" s="27"/>
      <c r="I1251" s="27"/>
      <c r="J1251" s="27"/>
      <c r="K1251" s="27"/>
      <c r="L1251" s="27"/>
      <c r="M1251" s="27"/>
      <c r="N1251" s="27"/>
      <c r="O1251" s="27"/>
      <c r="P1251" s="27"/>
      <c r="Q1251" s="27"/>
      <c r="R1251" s="27"/>
      <c r="S1251" s="27"/>
      <c r="T1251" s="27"/>
      <c r="U1251" s="27"/>
      <c r="V1251" s="27"/>
      <c r="W1251" s="27"/>
      <c r="X1251" s="27"/>
      <c r="Y1251" s="27"/>
      <c r="Z1251" s="27"/>
      <c r="AA1251" s="27"/>
    </row>
    <row r="1252">
      <c r="A1252" s="33" t="s">
        <v>41550</v>
      </c>
      <c r="B1252" s="34">
        <v>6.812352727E9</v>
      </c>
      <c r="C1252" s="35" t="s">
        <v>39071</v>
      </c>
      <c r="D1252" s="13" t="s">
        <v>39409</v>
      </c>
      <c r="E1252" s="36" t="s">
        <v>41551</v>
      </c>
      <c r="F1252" s="37" t="s">
        <v>41552</v>
      </c>
      <c r="G1252" s="27"/>
      <c r="H1252" s="27"/>
      <c r="I1252" s="27"/>
      <c r="J1252" s="27"/>
      <c r="K1252" s="27"/>
      <c r="L1252" s="27"/>
      <c r="M1252" s="27"/>
      <c r="N1252" s="27"/>
      <c r="O1252" s="27"/>
      <c r="P1252" s="27"/>
      <c r="Q1252" s="27"/>
      <c r="R1252" s="27"/>
      <c r="S1252" s="27"/>
      <c r="T1252" s="27"/>
      <c r="U1252" s="27"/>
      <c r="V1252" s="27"/>
      <c r="W1252" s="27"/>
      <c r="X1252" s="27"/>
      <c r="Y1252" s="27"/>
      <c r="Z1252" s="27"/>
      <c r="AA1252" s="27"/>
    </row>
    <row r="1253">
      <c r="A1253" s="33" t="s">
        <v>41553</v>
      </c>
      <c r="B1253" s="34">
        <v>7.027545255E9</v>
      </c>
      <c r="C1253" s="35" t="s">
        <v>39071</v>
      </c>
      <c r="D1253" s="13" t="s">
        <v>39078</v>
      </c>
      <c r="E1253" s="36" t="s">
        <v>1438</v>
      </c>
      <c r="F1253" s="38"/>
      <c r="G1253" s="27"/>
      <c r="H1253" s="27"/>
      <c r="I1253" s="27"/>
      <c r="J1253" s="27"/>
      <c r="K1253" s="27"/>
      <c r="L1253" s="27"/>
      <c r="M1253" s="27"/>
      <c r="N1253" s="27"/>
      <c r="O1253" s="27"/>
      <c r="P1253" s="27"/>
      <c r="Q1253" s="27"/>
      <c r="R1253" s="27"/>
      <c r="S1253" s="27"/>
      <c r="T1253" s="27"/>
      <c r="U1253" s="27"/>
      <c r="V1253" s="27"/>
      <c r="W1253" s="27"/>
      <c r="X1253" s="27"/>
      <c r="Y1253" s="27"/>
      <c r="Z1253" s="27"/>
      <c r="AA1253" s="27"/>
    </row>
    <row r="1254">
      <c r="A1254" s="33" t="s">
        <v>41554</v>
      </c>
      <c r="B1254" s="34">
        <v>7.0275457E9</v>
      </c>
      <c r="C1254" s="35" t="s">
        <v>39071</v>
      </c>
      <c r="D1254" s="13" t="s">
        <v>39078</v>
      </c>
      <c r="E1254" s="36" t="s">
        <v>1438</v>
      </c>
      <c r="F1254" s="38"/>
      <c r="G1254" s="27"/>
      <c r="H1254" s="27"/>
      <c r="I1254" s="27"/>
      <c r="J1254" s="27"/>
      <c r="K1254" s="27"/>
      <c r="L1254" s="27"/>
      <c r="M1254" s="27"/>
      <c r="N1254" s="27"/>
      <c r="O1254" s="27"/>
      <c r="P1254" s="27"/>
      <c r="Q1254" s="27"/>
      <c r="R1254" s="27"/>
      <c r="S1254" s="27"/>
      <c r="T1254" s="27"/>
      <c r="U1254" s="27"/>
      <c r="V1254" s="27"/>
      <c r="W1254" s="27"/>
      <c r="X1254" s="27"/>
      <c r="Y1254" s="27"/>
      <c r="Z1254" s="27"/>
      <c r="AA1254" s="27"/>
    </row>
    <row r="1255">
      <c r="A1255" s="33" t="s">
        <v>41555</v>
      </c>
      <c r="B1255" s="34">
        <v>9.199649057E9</v>
      </c>
      <c r="C1255" s="35" t="s">
        <v>39071</v>
      </c>
      <c r="D1255" s="13" t="s">
        <v>39098</v>
      </c>
      <c r="E1255" s="36" t="s">
        <v>41556</v>
      </c>
      <c r="F1255" s="37" t="s">
        <v>41557</v>
      </c>
      <c r="G1255" s="27"/>
      <c r="H1255" s="27"/>
      <c r="I1255" s="27"/>
      <c r="J1255" s="27"/>
      <c r="K1255" s="27"/>
      <c r="L1255" s="27"/>
      <c r="M1255" s="27"/>
      <c r="N1255" s="27"/>
      <c r="O1255" s="27"/>
      <c r="P1255" s="27"/>
      <c r="Q1255" s="27"/>
      <c r="R1255" s="27"/>
      <c r="S1255" s="27"/>
      <c r="T1255" s="27"/>
      <c r="U1255" s="27"/>
      <c r="V1255" s="27"/>
      <c r="W1255" s="27"/>
      <c r="X1255" s="27"/>
      <c r="Y1255" s="27"/>
      <c r="Z1255" s="27"/>
      <c r="AA1255" s="27"/>
    </row>
    <row r="1256">
      <c r="A1256" s="33" t="s">
        <v>41558</v>
      </c>
      <c r="B1256" s="34">
        <v>9.513584382E9</v>
      </c>
      <c r="C1256" s="35" t="s">
        <v>39071</v>
      </c>
      <c r="D1256" s="13" t="s">
        <v>39185</v>
      </c>
      <c r="E1256" s="36" t="s">
        <v>6278</v>
      </c>
      <c r="F1256" s="37" t="s">
        <v>41559</v>
      </c>
      <c r="G1256" s="27"/>
      <c r="H1256" s="27"/>
      <c r="I1256" s="27"/>
      <c r="J1256" s="27"/>
      <c r="K1256" s="27"/>
      <c r="L1256" s="27"/>
      <c r="M1256" s="27"/>
      <c r="N1256" s="27"/>
      <c r="O1256" s="27"/>
      <c r="P1256" s="27"/>
      <c r="Q1256" s="27"/>
      <c r="R1256" s="27"/>
      <c r="S1256" s="27"/>
      <c r="T1256" s="27"/>
      <c r="U1256" s="27"/>
      <c r="V1256" s="27"/>
      <c r="W1256" s="27"/>
      <c r="X1256" s="27"/>
      <c r="Y1256" s="27"/>
      <c r="Z1256" s="27"/>
      <c r="AA1256" s="27"/>
    </row>
    <row r="1257">
      <c r="A1257" s="33" t="s">
        <v>41560</v>
      </c>
      <c r="B1257" s="34">
        <v>5.308423583E9</v>
      </c>
      <c r="C1257" s="35" t="s">
        <v>39071</v>
      </c>
      <c r="D1257" s="13" t="s">
        <v>39086</v>
      </c>
      <c r="E1257" s="36" t="s">
        <v>14569</v>
      </c>
      <c r="F1257" s="37" t="s">
        <v>41561</v>
      </c>
      <c r="G1257" s="27"/>
      <c r="H1257" s="27"/>
      <c r="I1257" s="27"/>
      <c r="J1257" s="27"/>
      <c r="K1257" s="27"/>
      <c r="L1257" s="27"/>
      <c r="M1257" s="27"/>
      <c r="N1257" s="27"/>
      <c r="O1257" s="27"/>
      <c r="P1257" s="27"/>
      <c r="Q1257" s="27"/>
      <c r="R1257" s="27"/>
      <c r="S1257" s="27"/>
      <c r="T1257" s="27"/>
      <c r="U1257" s="27"/>
      <c r="V1257" s="27"/>
      <c r="W1257" s="27"/>
      <c r="X1257" s="27"/>
      <c r="Y1257" s="27"/>
      <c r="Z1257" s="27"/>
      <c r="AA1257" s="27"/>
    </row>
    <row r="1258">
      <c r="A1258" s="33" t="s">
        <v>41562</v>
      </c>
      <c r="B1258" s="34">
        <v>2.343470004E9</v>
      </c>
      <c r="C1258" s="35" t="s">
        <v>39071</v>
      </c>
      <c r="D1258" s="13" t="s">
        <v>39098</v>
      </c>
      <c r="E1258" s="36" t="s">
        <v>509</v>
      </c>
      <c r="F1258" s="37" t="s">
        <v>41563</v>
      </c>
      <c r="G1258" s="27"/>
      <c r="H1258" s="27"/>
      <c r="I1258" s="27"/>
      <c r="J1258" s="27"/>
      <c r="K1258" s="27"/>
      <c r="L1258" s="27"/>
      <c r="M1258" s="27"/>
      <c r="N1258" s="27"/>
      <c r="O1258" s="27"/>
      <c r="P1258" s="27"/>
      <c r="Q1258" s="27"/>
      <c r="R1258" s="27"/>
      <c r="S1258" s="27"/>
      <c r="T1258" s="27"/>
      <c r="U1258" s="27"/>
      <c r="V1258" s="27"/>
      <c r="W1258" s="27"/>
      <c r="X1258" s="27"/>
      <c r="Y1258" s="27"/>
      <c r="Z1258" s="27"/>
      <c r="AA1258" s="27"/>
    </row>
    <row r="1259">
      <c r="A1259" s="33" t="s">
        <v>41564</v>
      </c>
      <c r="B1259" s="34">
        <v>9.164004817E9</v>
      </c>
      <c r="C1259" s="35" t="s">
        <v>39071</v>
      </c>
      <c r="D1259" s="13" t="s">
        <v>39078</v>
      </c>
      <c r="E1259" s="36" t="s">
        <v>147</v>
      </c>
      <c r="F1259" s="37" t="s">
        <v>9996</v>
      </c>
      <c r="G1259" s="27"/>
      <c r="H1259" s="27"/>
      <c r="I1259" s="27"/>
      <c r="J1259" s="27"/>
      <c r="K1259" s="27"/>
      <c r="L1259" s="27"/>
      <c r="M1259" s="27"/>
      <c r="N1259" s="27"/>
      <c r="O1259" s="27"/>
      <c r="P1259" s="27"/>
      <c r="Q1259" s="27"/>
      <c r="R1259" s="27"/>
      <c r="S1259" s="27"/>
      <c r="T1259" s="27"/>
      <c r="U1259" s="27"/>
      <c r="V1259" s="27"/>
      <c r="W1259" s="27"/>
      <c r="X1259" s="27"/>
      <c r="Y1259" s="27"/>
      <c r="Z1259" s="27"/>
      <c r="AA1259" s="27"/>
    </row>
    <row r="1260">
      <c r="A1260" s="33" t="s">
        <v>41565</v>
      </c>
      <c r="B1260" s="34">
        <v>8.438329421E9</v>
      </c>
      <c r="C1260" s="35" t="s">
        <v>39071</v>
      </c>
      <c r="D1260" s="13" t="s">
        <v>39086</v>
      </c>
      <c r="E1260" s="36" t="s">
        <v>39365</v>
      </c>
      <c r="F1260" s="37" t="s">
        <v>41566</v>
      </c>
      <c r="G1260" s="27"/>
      <c r="H1260" s="27"/>
      <c r="I1260" s="27"/>
      <c r="J1260" s="27"/>
      <c r="K1260" s="27"/>
      <c r="L1260" s="27"/>
      <c r="M1260" s="27"/>
      <c r="N1260" s="27"/>
      <c r="O1260" s="27"/>
      <c r="P1260" s="27"/>
      <c r="Q1260" s="27"/>
      <c r="R1260" s="27"/>
      <c r="S1260" s="27"/>
      <c r="T1260" s="27"/>
      <c r="U1260" s="27"/>
      <c r="V1260" s="27"/>
      <c r="W1260" s="27"/>
      <c r="X1260" s="27"/>
      <c r="Y1260" s="27"/>
      <c r="Z1260" s="27"/>
      <c r="AA1260" s="27"/>
    </row>
    <row r="1261">
      <c r="A1261" s="33" t="s">
        <v>41567</v>
      </c>
      <c r="B1261" s="34">
        <v>4.2343456E9</v>
      </c>
      <c r="C1261" s="35" t="s">
        <v>39071</v>
      </c>
      <c r="D1261" s="13" t="s">
        <v>39106</v>
      </c>
      <c r="E1261" s="36" t="s">
        <v>20739</v>
      </c>
      <c r="F1261" s="37" t="s">
        <v>41568</v>
      </c>
      <c r="G1261" s="27"/>
      <c r="H1261" s="27"/>
      <c r="I1261" s="27"/>
      <c r="J1261" s="27"/>
      <c r="K1261" s="27"/>
      <c r="L1261" s="27"/>
      <c r="M1261" s="27"/>
      <c r="N1261" s="27"/>
      <c r="O1261" s="27"/>
      <c r="P1261" s="27"/>
      <c r="Q1261" s="27"/>
      <c r="R1261" s="27"/>
      <c r="S1261" s="27"/>
      <c r="T1261" s="27"/>
      <c r="U1261" s="27"/>
      <c r="V1261" s="27"/>
      <c r="W1261" s="27"/>
      <c r="X1261" s="27"/>
      <c r="Y1261" s="27"/>
      <c r="Z1261" s="27"/>
      <c r="AA1261" s="27"/>
    </row>
    <row r="1262">
      <c r="A1262" s="33" t="s">
        <v>41569</v>
      </c>
      <c r="B1262" s="34">
        <v>4.192147022E9</v>
      </c>
      <c r="C1262" s="35" t="s">
        <v>39071</v>
      </c>
      <c r="D1262" s="13" t="s">
        <v>39956</v>
      </c>
      <c r="E1262" s="36" t="s">
        <v>1413</v>
      </c>
      <c r="F1262" s="37" t="s">
        <v>41570</v>
      </c>
      <c r="G1262" s="27"/>
      <c r="H1262" s="27"/>
      <c r="I1262" s="27"/>
      <c r="J1262" s="27"/>
      <c r="K1262" s="27"/>
      <c r="L1262" s="27"/>
      <c r="M1262" s="27"/>
      <c r="N1262" s="27"/>
      <c r="O1262" s="27"/>
      <c r="P1262" s="27"/>
      <c r="Q1262" s="27"/>
      <c r="R1262" s="27"/>
      <c r="S1262" s="27"/>
      <c r="T1262" s="27"/>
      <c r="U1262" s="27"/>
      <c r="V1262" s="27"/>
      <c r="W1262" s="27"/>
      <c r="X1262" s="27"/>
      <c r="Y1262" s="27"/>
      <c r="Z1262" s="27"/>
      <c r="AA1262" s="27"/>
    </row>
    <row r="1263">
      <c r="A1263" s="33" t="s">
        <v>41571</v>
      </c>
      <c r="B1263" s="34">
        <v>9.363365255E9</v>
      </c>
      <c r="C1263" s="35" t="s">
        <v>39071</v>
      </c>
      <c r="D1263" s="13" t="s">
        <v>39086</v>
      </c>
      <c r="E1263" s="36" t="s">
        <v>41572</v>
      </c>
      <c r="F1263" s="37" t="s">
        <v>41573</v>
      </c>
      <c r="G1263" s="27"/>
      <c r="H1263" s="27"/>
      <c r="I1263" s="27"/>
      <c r="J1263" s="27"/>
      <c r="K1263" s="27"/>
      <c r="L1263" s="27"/>
      <c r="M1263" s="27"/>
      <c r="N1263" s="27"/>
      <c r="O1263" s="27"/>
      <c r="P1263" s="27"/>
      <c r="Q1263" s="27"/>
      <c r="R1263" s="27"/>
      <c r="S1263" s="27"/>
      <c r="T1263" s="27"/>
      <c r="U1263" s="27"/>
      <c r="V1263" s="27"/>
      <c r="W1263" s="27"/>
      <c r="X1263" s="27"/>
      <c r="Y1263" s="27"/>
      <c r="Z1263" s="27"/>
      <c r="AA1263" s="27"/>
    </row>
    <row r="1264">
      <c r="A1264" s="33" t="s">
        <v>41574</v>
      </c>
      <c r="B1264" s="34">
        <v>3.03362118E9</v>
      </c>
      <c r="C1264" s="35" t="s">
        <v>39071</v>
      </c>
      <c r="D1264" s="13" t="s">
        <v>39078</v>
      </c>
      <c r="E1264" s="36" t="s">
        <v>22</v>
      </c>
      <c r="F1264" s="37" t="s">
        <v>41575</v>
      </c>
      <c r="G1264" s="27"/>
      <c r="H1264" s="27"/>
      <c r="I1264" s="27"/>
      <c r="J1264" s="27"/>
      <c r="K1264" s="27"/>
      <c r="L1264" s="27"/>
      <c r="M1264" s="27"/>
      <c r="N1264" s="27"/>
      <c r="O1264" s="27"/>
      <c r="P1264" s="27"/>
      <c r="Q1264" s="27"/>
      <c r="R1264" s="27"/>
      <c r="S1264" s="27"/>
      <c r="T1264" s="27"/>
      <c r="U1264" s="27"/>
      <c r="V1264" s="27"/>
      <c r="W1264" s="27"/>
      <c r="X1264" s="27"/>
      <c r="Y1264" s="27"/>
      <c r="Z1264" s="27"/>
      <c r="AA1264" s="27"/>
    </row>
    <row r="1265">
      <c r="A1265" s="33" t="s">
        <v>41576</v>
      </c>
      <c r="B1265" s="34">
        <v>8.707630133E9</v>
      </c>
      <c r="C1265" s="35" t="s">
        <v>39071</v>
      </c>
      <c r="D1265" s="13" t="s">
        <v>39086</v>
      </c>
      <c r="E1265" s="36" t="s">
        <v>7299</v>
      </c>
      <c r="F1265" s="38"/>
      <c r="G1265" s="27"/>
      <c r="H1265" s="27"/>
      <c r="I1265" s="27"/>
      <c r="J1265" s="27"/>
      <c r="K1265" s="27"/>
      <c r="L1265" s="27"/>
      <c r="M1265" s="27"/>
      <c r="N1265" s="27"/>
      <c r="O1265" s="27"/>
      <c r="P1265" s="27"/>
      <c r="Q1265" s="27"/>
      <c r="R1265" s="27"/>
      <c r="S1265" s="27"/>
      <c r="T1265" s="27"/>
      <c r="U1265" s="27"/>
      <c r="V1265" s="27"/>
      <c r="W1265" s="27"/>
      <c r="X1265" s="27"/>
      <c r="Y1265" s="27"/>
      <c r="Z1265" s="27"/>
      <c r="AA1265" s="27"/>
    </row>
    <row r="1266">
      <c r="A1266" s="33" t="s">
        <v>41577</v>
      </c>
      <c r="B1266" s="34">
        <v>7.022721679E9</v>
      </c>
      <c r="C1266" s="35" t="s">
        <v>39071</v>
      </c>
      <c r="D1266" s="13" t="s">
        <v>39078</v>
      </c>
      <c r="E1266" s="36" t="s">
        <v>1438</v>
      </c>
      <c r="F1266" s="37" t="s">
        <v>41578</v>
      </c>
      <c r="G1266" s="27"/>
      <c r="H1266" s="27"/>
      <c r="I1266" s="27"/>
      <c r="J1266" s="27"/>
      <c r="K1266" s="27"/>
      <c r="L1266" s="27"/>
      <c r="M1266" s="27"/>
      <c r="N1266" s="27"/>
      <c r="O1266" s="27"/>
      <c r="P1266" s="27"/>
      <c r="Q1266" s="27"/>
      <c r="R1266" s="27"/>
      <c r="S1266" s="27"/>
      <c r="T1266" s="27"/>
      <c r="U1266" s="27"/>
      <c r="V1266" s="27"/>
      <c r="W1266" s="27"/>
      <c r="X1266" s="27"/>
      <c r="Y1266" s="27"/>
      <c r="Z1266" s="27"/>
      <c r="AA1266" s="27"/>
    </row>
    <row r="1267">
      <c r="A1267" s="33" t="s">
        <v>41579</v>
      </c>
      <c r="B1267" s="34">
        <v>2.819037691E9</v>
      </c>
      <c r="C1267" s="35" t="s">
        <v>39071</v>
      </c>
      <c r="D1267" s="13" t="s">
        <v>39078</v>
      </c>
      <c r="E1267" s="36" t="s">
        <v>2387</v>
      </c>
      <c r="F1267" s="37" t="s">
        <v>41580</v>
      </c>
      <c r="G1267" s="27"/>
      <c r="H1267" s="27"/>
      <c r="I1267" s="27"/>
      <c r="J1267" s="27"/>
      <c r="K1267" s="27"/>
      <c r="L1267" s="27"/>
      <c r="M1267" s="27"/>
      <c r="N1267" s="27"/>
      <c r="O1267" s="27"/>
      <c r="P1267" s="27"/>
      <c r="Q1267" s="27"/>
      <c r="R1267" s="27"/>
      <c r="S1267" s="27"/>
      <c r="T1267" s="27"/>
      <c r="U1267" s="27"/>
      <c r="V1267" s="27"/>
      <c r="W1267" s="27"/>
      <c r="X1267" s="27"/>
      <c r="Y1267" s="27"/>
      <c r="Z1267" s="27"/>
      <c r="AA1267" s="27"/>
    </row>
    <row r="1268">
      <c r="A1268" s="33" t="s">
        <v>41581</v>
      </c>
      <c r="B1268" s="34">
        <v>2.066590355E9</v>
      </c>
      <c r="C1268" s="35" t="s">
        <v>39071</v>
      </c>
      <c r="D1268" s="13" t="s">
        <v>39078</v>
      </c>
      <c r="E1268" s="36" t="s">
        <v>2404</v>
      </c>
      <c r="F1268" s="38"/>
      <c r="G1268" s="27"/>
      <c r="H1268" s="27"/>
      <c r="I1268" s="27"/>
      <c r="J1268" s="27"/>
      <c r="K1268" s="27"/>
      <c r="L1268" s="27"/>
      <c r="M1268" s="27"/>
      <c r="N1268" s="27"/>
      <c r="O1268" s="27"/>
      <c r="P1268" s="27"/>
      <c r="Q1268" s="27"/>
      <c r="R1268" s="27"/>
      <c r="S1268" s="27"/>
      <c r="T1268" s="27"/>
      <c r="U1268" s="27"/>
      <c r="V1268" s="27"/>
      <c r="W1268" s="27"/>
      <c r="X1268" s="27"/>
      <c r="Y1268" s="27"/>
      <c r="Z1268" s="27"/>
      <c r="AA1268" s="27"/>
    </row>
    <row r="1269">
      <c r="A1269" s="33" t="s">
        <v>41582</v>
      </c>
      <c r="B1269" s="34">
        <v>4.076135752E9</v>
      </c>
      <c r="C1269" s="35" t="s">
        <v>39071</v>
      </c>
      <c r="D1269" s="13" t="s">
        <v>39138</v>
      </c>
      <c r="E1269" s="36" t="s">
        <v>104</v>
      </c>
      <c r="F1269" s="37" t="s">
        <v>41583</v>
      </c>
      <c r="G1269" s="27"/>
      <c r="H1269" s="27"/>
      <c r="I1269" s="27"/>
      <c r="J1269" s="27"/>
      <c r="K1269" s="27"/>
      <c r="L1269" s="27"/>
      <c r="M1269" s="27"/>
      <c r="N1269" s="27"/>
      <c r="O1269" s="27"/>
      <c r="P1269" s="27"/>
      <c r="Q1269" s="27"/>
      <c r="R1269" s="27"/>
      <c r="S1269" s="27"/>
      <c r="T1269" s="27"/>
      <c r="U1269" s="27"/>
      <c r="V1269" s="27"/>
      <c r="W1269" s="27"/>
      <c r="X1269" s="27"/>
      <c r="Y1269" s="27"/>
      <c r="Z1269" s="27"/>
      <c r="AA1269" s="27"/>
    </row>
    <row r="1270">
      <c r="A1270" s="33" t="s">
        <v>41584</v>
      </c>
      <c r="B1270" s="34">
        <v>7.012586112E9</v>
      </c>
      <c r="C1270" s="35" t="s">
        <v>39071</v>
      </c>
      <c r="D1270" s="13" t="s">
        <v>39106</v>
      </c>
      <c r="E1270" s="36" t="s">
        <v>12938</v>
      </c>
      <c r="F1270" s="38"/>
      <c r="G1270" s="27"/>
      <c r="H1270" s="27"/>
      <c r="I1270" s="27"/>
      <c r="J1270" s="27"/>
      <c r="K1270" s="27"/>
      <c r="L1270" s="27"/>
      <c r="M1270" s="27"/>
      <c r="N1270" s="27"/>
      <c r="O1270" s="27"/>
      <c r="P1270" s="27"/>
      <c r="Q1270" s="27"/>
      <c r="R1270" s="27"/>
      <c r="S1270" s="27"/>
      <c r="T1270" s="27"/>
      <c r="U1270" s="27"/>
      <c r="V1270" s="27"/>
      <c r="W1270" s="27"/>
      <c r="X1270" s="27"/>
      <c r="Y1270" s="27"/>
      <c r="Z1270" s="27"/>
      <c r="AA1270" s="27"/>
    </row>
    <row r="1271">
      <c r="A1271" s="33" t="s">
        <v>41585</v>
      </c>
      <c r="B1271" s="34">
        <v>9.524662444E9</v>
      </c>
      <c r="C1271" s="35" t="s">
        <v>39071</v>
      </c>
      <c r="D1271" s="13" t="s">
        <v>39106</v>
      </c>
      <c r="E1271" s="36" t="s">
        <v>99</v>
      </c>
      <c r="F1271" s="38"/>
      <c r="G1271" s="27"/>
      <c r="H1271" s="27"/>
      <c r="I1271" s="27"/>
      <c r="J1271" s="27"/>
      <c r="K1271" s="27"/>
      <c r="L1271" s="27"/>
      <c r="M1271" s="27"/>
      <c r="N1271" s="27"/>
      <c r="O1271" s="27"/>
      <c r="P1271" s="27"/>
      <c r="Q1271" s="27"/>
      <c r="R1271" s="27"/>
      <c r="S1271" s="27"/>
      <c r="T1271" s="27"/>
      <c r="U1271" s="27"/>
      <c r="V1271" s="27"/>
      <c r="W1271" s="27"/>
      <c r="X1271" s="27"/>
      <c r="Y1271" s="27"/>
      <c r="Z1271" s="27"/>
      <c r="AA1271" s="27"/>
    </row>
    <row r="1272">
      <c r="A1272" s="33" t="s">
        <v>41586</v>
      </c>
      <c r="B1272" s="34">
        <v>9.375835159E9</v>
      </c>
      <c r="C1272" s="35" t="s">
        <v>39071</v>
      </c>
      <c r="D1272" s="13" t="s">
        <v>39098</v>
      </c>
      <c r="E1272" s="36" t="s">
        <v>41587</v>
      </c>
      <c r="F1272" s="37" t="s">
        <v>41588</v>
      </c>
      <c r="G1272" s="27"/>
      <c r="H1272" s="27"/>
      <c r="I1272" s="27"/>
      <c r="J1272" s="27"/>
      <c r="K1272" s="27"/>
      <c r="L1272" s="27"/>
      <c r="M1272" s="27"/>
      <c r="N1272" s="27"/>
      <c r="O1272" s="27"/>
      <c r="P1272" s="27"/>
      <c r="Q1272" s="27"/>
      <c r="R1272" s="27"/>
      <c r="S1272" s="27"/>
      <c r="T1272" s="27"/>
      <c r="U1272" s="27"/>
      <c r="V1272" s="27"/>
      <c r="W1272" s="27"/>
      <c r="X1272" s="27"/>
      <c r="Y1272" s="27"/>
      <c r="Z1272" s="27"/>
      <c r="AA1272" s="27"/>
    </row>
    <row r="1273">
      <c r="A1273" s="33" t="s">
        <v>41589</v>
      </c>
      <c r="B1273" s="34">
        <v>9.372269999E9</v>
      </c>
      <c r="C1273" s="35" t="s">
        <v>39071</v>
      </c>
      <c r="D1273" s="13" t="s">
        <v>39098</v>
      </c>
      <c r="E1273" s="36" t="s">
        <v>1191</v>
      </c>
      <c r="F1273" s="37" t="s">
        <v>41590</v>
      </c>
      <c r="G1273" s="27"/>
      <c r="H1273" s="27"/>
      <c r="I1273" s="27"/>
      <c r="J1273" s="27"/>
      <c r="K1273" s="27"/>
      <c r="L1273" s="27"/>
      <c r="M1273" s="27"/>
      <c r="N1273" s="27"/>
      <c r="O1273" s="27"/>
      <c r="P1273" s="27"/>
      <c r="Q1273" s="27"/>
      <c r="R1273" s="27"/>
      <c r="S1273" s="27"/>
      <c r="T1273" s="27"/>
      <c r="U1273" s="27"/>
      <c r="V1273" s="27"/>
      <c r="W1273" s="27"/>
      <c r="X1273" s="27"/>
      <c r="Y1273" s="27"/>
      <c r="Z1273" s="27"/>
      <c r="AA1273" s="27"/>
    </row>
    <row r="1274">
      <c r="A1274" s="33" t="s">
        <v>41591</v>
      </c>
      <c r="B1274" s="34">
        <v>6.315801662E9</v>
      </c>
      <c r="C1274" s="35" t="s">
        <v>39071</v>
      </c>
      <c r="D1274" s="13" t="s">
        <v>39140</v>
      </c>
      <c r="E1274" s="36" t="s">
        <v>25734</v>
      </c>
      <c r="F1274" s="37" t="s">
        <v>41592</v>
      </c>
      <c r="G1274" s="27"/>
      <c r="H1274" s="27"/>
      <c r="I1274" s="27"/>
      <c r="J1274" s="27"/>
      <c r="K1274" s="27"/>
      <c r="L1274" s="27"/>
      <c r="M1274" s="27"/>
      <c r="N1274" s="27"/>
      <c r="O1274" s="27"/>
      <c r="P1274" s="27"/>
      <c r="Q1274" s="27"/>
      <c r="R1274" s="27"/>
      <c r="S1274" s="27"/>
      <c r="T1274" s="27"/>
      <c r="U1274" s="27"/>
      <c r="V1274" s="27"/>
      <c r="W1274" s="27"/>
      <c r="X1274" s="27"/>
      <c r="Y1274" s="27"/>
      <c r="Z1274" s="27"/>
      <c r="AA1274" s="27"/>
    </row>
    <row r="1275">
      <c r="A1275" s="33" t="s">
        <v>41593</v>
      </c>
      <c r="B1275" s="34">
        <v>8.183878994E9</v>
      </c>
      <c r="C1275" s="35" t="s">
        <v>39071</v>
      </c>
      <c r="D1275" s="13" t="s">
        <v>39098</v>
      </c>
      <c r="E1275" s="36" t="s">
        <v>205</v>
      </c>
      <c r="F1275" s="38"/>
      <c r="G1275" s="27"/>
      <c r="H1275" s="27"/>
      <c r="I1275" s="27"/>
      <c r="J1275" s="27"/>
      <c r="K1275" s="27"/>
      <c r="L1275" s="27"/>
      <c r="M1275" s="27"/>
      <c r="N1275" s="27"/>
      <c r="O1275" s="27"/>
      <c r="P1275" s="27"/>
      <c r="Q1275" s="27"/>
      <c r="R1275" s="27"/>
      <c r="S1275" s="27"/>
      <c r="T1275" s="27"/>
      <c r="U1275" s="27"/>
      <c r="V1275" s="27"/>
      <c r="W1275" s="27"/>
      <c r="X1275" s="27"/>
      <c r="Y1275" s="27"/>
      <c r="Z1275" s="27"/>
      <c r="AA1275" s="27"/>
    </row>
    <row r="1276">
      <c r="A1276" s="33" t="s">
        <v>41594</v>
      </c>
      <c r="B1276" s="34">
        <v>9.095672989E9</v>
      </c>
      <c r="C1276" s="35" t="s">
        <v>39071</v>
      </c>
      <c r="D1276" s="13" t="s">
        <v>39098</v>
      </c>
      <c r="E1276" s="36" t="s">
        <v>2249</v>
      </c>
      <c r="F1276" s="37" t="s">
        <v>41595</v>
      </c>
      <c r="G1276" s="27"/>
      <c r="H1276" s="27"/>
      <c r="I1276" s="27"/>
      <c r="J1276" s="27"/>
      <c r="K1276" s="27"/>
      <c r="L1276" s="27"/>
      <c r="M1276" s="27"/>
      <c r="N1276" s="27"/>
      <c r="O1276" s="27"/>
      <c r="P1276" s="27"/>
      <c r="Q1276" s="27"/>
      <c r="R1276" s="27"/>
      <c r="S1276" s="27"/>
      <c r="T1276" s="27"/>
      <c r="U1276" s="27"/>
      <c r="V1276" s="27"/>
      <c r="W1276" s="27"/>
      <c r="X1276" s="27"/>
      <c r="Y1276" s="27"/>
      <c r="Z1276" s="27"/>
      <c r="AA1276" s="27"/>
    </row>
    <row r="1277">
      <c r="A1277" s="33" t="s">
        <v>41596</v>
      </c>
      <c r="B1277" s="34">
        <v>4.144618622E9</v>
      </c>
      <c r="C1277" s="35" t="s">
        <v>39071</v>
      </c>
      <c r="D1277" s="13" t="s">
        <v>39098</v>
      </c>
      <c r="E1277" s="36" t="s">
        <v>234</v>
      </c>
      <c r="F1277" s="37" t="s">
        <v>41597</v>
      </c>
      <c r="G1277" s="27"/>
      <c r="H1277" s="27"/>
      <c r="I1277" s="27"/>
      <c r="J1277" s="27"/>
      <c r="K1277" s="27"/>
      <c r="L1277" s="27"/>
      <c r="M1277" s="27"/>
      <c r="N1277" s="27"/>
      <c r="O1277" s="27"/>
      <c r="P1277" s="27"/>
      <c r="Q1277" s="27"/>
      <c r="R1277" s="27"/>
      <c r="S1277" s="27"/>
      <c r="T1277" s="27"/>
      <c r="U1277" s="27"/>
      <c r="V1277" s="27"/>
      <c r="W1277" s="27"/>
      <c r="X1277" s="27"/>
      <c r="Y1277" s="27"/>
      <c r="Z1277" s="27"/>
      <c r="AA1277" s="27"/>
    </row>
    <row r="1278">
      <c r="A1278" s="33" t="s">
        <v>41598</v>
      </c>
      <c r="B1278" s="34">
        <v>6.14847107E9</v>
      </c>
      <c r="C1278" s="35" t="s">
        <v>39071</v>
      </c>
      <c r="D1278" s="13" t="s">
        <v>39108</v>
      </c>
      <c r="E1278" s="36" t="s">
        <v>1582</v>
      </c>
      <c r="F1278" s="38"/>
      <c r="G1278" s="27"/>
      <c r="H1278" s="27"/>
      <c r="I1278" s="27"/>
      <c r="J1278" s="27"/>
      <c r="K1278" s="27"/>
      <c r="L1278" s="27"/>
      <c r="M1278" s="27"/>
      <c r="N1278" s="27"/>
      <c r="O1278" s="27"/>
      <c r="P1278" s="27"/>
      <c r="Q1278" s="27"/>
      <c r="R1278" s="27"/>
      <c r="S1278" s="27"/>
      <c r="T1278" s="27"/>
      <c r="U1278" s="27"/>
      <c r="V1278" s="27"/>
      <c r="W1278" s="27"/>
      <c r="X1278" s="27"/>
      <c r="Y1278" s="27"/>
      <c r="Z1278" s="27"/>
      <c r="AA1278" s="27"/>
    </row>
    <row r="1279">
      <c r="A1279" s="33" t="s">
        <v>41599</v>
      </c>
      <c r="B1279" s="34">
        <v>8.322427194E9</v>
      </c>
      <c r="C1279" s="35" t="s">
        <v>39071</v>
      </c>
      <c r="D1279" s="13" t="s">
        <v>39086</v>
      </c>
      <c r="E1279" s="36" t="s">
        <v>12</v>
      </c>
      <c r="F1279" s="37" t="s">
        <v>41600</v>
      </c>
      <c r="G1279" s="27"/>
      <c r="H1279" s="27"/>
      <c r="I1279" s="27"/>
      <c r="J1279" s="27"/>
      <c r="K1279" s="27"/>
      <c r="L1279" s="27"/>
      <c r="M1279" s="27"/>
      <c r="N1279" s="27"/>
      <c r="O1279" s="27"/>
      <c r="P1279" s="27"/>
      <c r="Q1279" s="27"/>
      <c r="R1279" s="27"/>
      <c r="S1279" s="27"/>
      <c r="T1279" s="27"/>
      <c r="U1279" s="27"/>
      <c r="V1279" s="27"/>
      <c r="W1279" s="27"/>
      <c r="X1279" s="27"/>
      <c r="Y1279" s="27"/>
      <c r="Z1279" s="27"/>
      <c r="AA1279" s="27"/>
    </row>
    <row r="1280">
      <c r="A1280" s="33" t="s">
        <v>41601</v>
      </c>
      <c r="B1280" s="34">
        <v>2.607248909E9</v>
      </c>
      <c r="C1280" s="35" t="s">
        <v>39071</v>
      </c>
      <c r="D1280" s="13" t="s">
        <v>39418</v>
      </c>
      <c r="E1280" s="36" t="s">
        <v>39419</v>
      </c>
      <c r="F1280" s="37" t="s">
        <v>41602</v>
      </c>
      <c r="G1280" s="27"/>
      <c r="H1280" s="27"/>
      <c r="I1280" s="27"/>
      <c r="J1280" s="27"/>
      <c r="K1280" s="27"/>
      <c r="L1280" s="27"/>
      <c r="M1280" s="27"/>
      <c r="N1280" s="27"/>
      <c r="O1280" s="27"/>
      <c r="P1280" s="27"/>
      <c r="Q1280" s="27"/>
      <c r="R1280" s="27"/>
      <c r="S1280" s="27"/>
      <c r="T1280" s="27"/>
      <c r="U1280" s="27"/>
      <c r="V1280" s="27"/>
      <c r="W1280" s="27"/>
      <c r="X1280" s="27"/>
      <c r="Y1280" s="27"/>
      <c r="Z1280" s="27"/>
      <c r="AA1280" s="27"/>
    </row>
    <row r="1281">
      <c r="A1281" s="33" t="s">
        <v>41603</v>
      </c>
      <c r="B1281" s="34">
        <v>7.0240593E9</v>
      </c>
      <c r="C1281" s="35" t="s">
        <v>39071</v>
      </c>
      <c r="D1281" s="13" t="s">
        <v>39078</v>
      </c>
      <c r="E1281" s="36" t="s">
        <v>1438</v>
      </c>
      <c r="F1281" s="38"/>
      <c r="G1281" s="27"/>
      <c r="H1281" s="27"/>
      <c r="I1281" s="27"/>
      <c r="J1281" s="27"/>
      <c r="K1281" s="27"/>
      <c r="L1281" s="27"/>
      <c r="M1281" s="27"/>
      <c r="N1281" s="27"/>
      <c r="O1281" s="27"/>
      <c r="P1281" s="27"/>
      <c r="Q1281" s="27"/>
      <c r="R1281" s="27"/>
      <c r="S1281" s="27"/>
      <c r="T1281" s="27"/>
      <c r="U1281" s="27"/>
      <c r="V1281" s="27"/>
      <c r="W1281" s="27"/>
      <c r="X1281" s="27"/>
      <c r="Y1281" s="27"/>
      <c r="Z1281" s="27"/>
      <c r="AA1281" s="27"/>
    </row>
    <row r="1282">
      <c r="A1282" s="33" t="s">
        <v>41604</v>
      </c>
      <c r="B1282" s="34">
        <v>7.184685643E9</v>
      </c>
      <c r="C1282" s="35" t="s">
        <v>39071</v>
      </c>
      <c r="D1282" s="13" t="s">
        <v>39075</v>
      </c>
      <c r="E1282" s="36" t="s">
        <v>25562</v>
      </c>
      <c r="F1282" s="37" t="s">
        <v>41605</v>
      </c>
      <c r="G1282" s="27"/>
      <c r="H1282" s="27"/>
      <c r="I1282" s="27"/>
      <c r="J1282" s="27"/>
      <c r="K1282" s="27"/>
      <c r="L1282" s="27"/>
      <c r="M1282" s="27"/>
      <c r="N1282" s="27"/>
      <c r="O1282" s="27"/>
      <c r="P1282" s="27"/>
      <c r="Q1282" s="27"/>
      <c r="R1282" s="27"/>
      <c r="S1282" s="27"/>
      <c r="T1282" s="27"/>
      <c r="U1282" s="27"/>
      <c r="V1282" s="27"/>
      <c r="W1282" s="27"/>
      <c r="X1282" s="27"/>
      <c r="Y1282" s="27"/>
      <c r="Z1282" s="27"/>
      <c r="AA1282" s="27"/>
    </row>
    <row r="1283">
      <c r="A1283" s="33" t="s">
        <v>41606</v>
      </c>
      <c r="B1283" s="34">
        <v>3.213490004E9</v>
      </c>
      <c r="C1283" s="35" t="s">
        <v>39071</v>
      </c>
      <c r="D1283" s="13" t="s">
        <v>39138</v>
      </c>
      <c r="E1283" s="36" t="s">
        <v>2592</v>
      </c>
      <c r="F1283" s="37" t="s">
        <v>41607</v>
      </c>
      <c r="G1283" s="27"/>
      <c r="H1283" s="27"/>
      <c r="I1283" s="27"/>
      <c r="J1283" s="27"/>
      <c r="K1283" s="27"/>
      <c r="L1283" s="27"/>
      <c r="M1283" s="27"/>
      <c r="N1283" s="27"/>
      <c r="O1283" s="27"/>
      <c r="P1283" s="27"/>
      <c r="Q1283" s="27"/>
      <c r="R1283" s="27"/>
      <c r="S1283" s="27"/>
      <c r="T1283" s="27"/>
      <c r="U1283" s="27"/>
      <c r="V1283" s="27"/>
      <c r="W1283" s="27"/>
      <c r="X1283" s="27"/>
      <c r="Y1283" s="27"/>
      <c r="Z1283" s="27"/>
      <c r="AA1283" s="27"/>
    </row>
    <row r="1284">
      <c r="A1284" s="33" t="s">
        <v>41608</v>
      </c>
      <c r="B1284" s="34">
        <v>6.263397035E9</v>
      </c>
      <c r="C1284" s="35" t="s">
        <v>39071</v>
      </c>
      <c r="D1284" s="13" t="s">
        <v>39072</v>
      </c>
      <c r="E1284" s="36" t="s">
        <v>828</v>
      </c>
      <c r="F1284" s="37" t="s">
        <v>41609</v>
      </c>
      <c r="G1284" s="27"/>
      <c r="H1284" s="27"/>
      <c r="I1284" s="27"/>
      <c r="J1284" s="27"/>
      <c r="K1284" s="27"/>
      <c r="L1284" s="27"/>
      <c r="M1284" s="27"/>
      <c r="N1284" s="27"/>
      <c r="O1284" s="27"/>
      <c r="P1284" s="27"/>
      <c r="Q1284" s="27"/>
      <c r="R1284" s="27"/>
      <c r="S1284" s="27"/>
      <c r="T1284" s="27"/>
      <c r="U1284" s="27"/>
      <c r="V1284" s="27"/>
      <c r="W1284" s="27"/>
      <c r="X1284" s="27"/>
      <c r="Y1284" s="27"/>
      <c r="Z1284" s="27"/>
      <c r="AA1284" s="27"/>
    </row>
    <row r="1285">
      <c r="A1285" s="33" t="s">
        <v>41610</v>
      </c>
      <c r="B1285" s="34">
        <v>7.054522954E9</v>
      </c>
      <c r="C1285" s="35" t="s">
        <v>39071</v>
      </c>
      <c r="D1285" s="13" t="s">
        <v>41611</v>
      </c>
      <c r="E1285" s="39"/>
      <c r="F1285" s="37" t="s">
        <v>41612</v>
      </c>
      <c r="G1285" s="27"/>
      <c r="H1285" s="27"/>
      <c r="I1285" s="27"/>
      <c r="J1285" s="27"/>
      <c r="K1285" s="27"/>
      <c r="L1285" s="27"/>
      <c r="M1285" s="27"/>
      <c r="N1285" s="27"/>
      <c r="O1285" s="27"/>
      <c r="P1285" s="27"/>
      <c r="Q1285" s="27"/>
      <c r="R1285" s="27"/>
      <c r="S1285" s="27"/>
      <c r="T1285" s="27"/>
      <c r="U1285" s="27"/>
      <c r="V1285" s="27"/>
      <c r="W1285" s="27"/>
      <c r="X1285" s="27"/>
      <c r="Y1285" s="27"/>
      <c r="Z1285" s="27"/>
      <c r="AA1285" s="27"/>
    </row>
    <row r="1286">
      <c r="A1286" s="33" t="s">
        <v>41613</v>
      </c>
      <c r="B1286" s="34">
        <v>7.07465472E9</v>
      </c>
      <c r="C1286" s="35" t="s">
        <v>39071</v>
      </c>
      <c r="D1286" s="13" t="s">
        <v>39072</v>
      </c>
      <c r="E1286" s="36" t="s">
        <v>24007</v>
      </c>
      <c r="F1286" s="38"/>
      <c r="G1286" s="27"/>
      <c r="H1286" s="27"/>
      <c r="I1286" s="27"/>
      <c r="J1286" s="27"/>
      <c r="K1286" s="27"/>
      <c r="L1286" s="27"/>
      <c r="M1286" s="27"/>
      <c r="N1286" s="27"/>
      <c r="O1286" s="27"/>
      <c r="P1286" s="27"/>
      <c r="Q1286" s="27"/>
      <c r="R1286" s="27"/>
      <c r="S1286" s="27"/>
      <c r="T1286" s="27"/>
      <c r="U1286" s="27"/>
      <c r="V1286" s="27"/>
      <c r="W1286" s="27"/>
      <c r="X1286" s="27"/>
      <c r="Y1286" s="27"/>
      <c r="Z1286" s="27"/>
      <c r="AA1286" s="27"/>
    </row>
    <row r="1287">
      <c r="A1287" s="33" t="s">
        <v>41614</v>
      </c>
      <c r="B1287" s="34">
        <v>9.165445112E9</v>
      </c>
      <c r="C1287" s="35" t="s">
        <v>39071</v>
      </c>
      <c r="D1287" s="13" t="s">
        <v>39239</v>
      </c>
      <c r="E1287" s="36" t="s">
        <v>2880</v>
      </c>
      <c r="F1287" s="38"/>
      <c r="G1287" s="27"/>
      <c r="H1287" s="27"/>
      <c r="I1287" s="27"/>
      <c r="J1287" s="27"/>
      <c r="K1287" s="27"/>
      <c r="L1287" s="27"/>
      <c r="M1287" s="27"/>
      <c r="N1287" s="27"/>
      <c r="O1287" s="27"/>
      <c r="P1287" s="27"/>
      <c r="Q1287" s="27"/>
      <c r="R1287" s="27"/>
      <c r="S1287" s="27"/>
      <c r="T1287" s="27"/>
      <c r="U1287" s="27"/>
      <c r="V1287" s="27"/>
      <c r="W1287" s="27"/>
      <c r="X1287" s="27"/>
      <c r="Y1287" s="27"/>
      <c r="Z1287" s="27"/>
      <c r="AA1287" s="27"/>
    </row>
    <row r="1288">
      <c r="A1288" s="33" t="s">
        <v>41615</v>
      </c>
      <c r="B1288" s="34">
        <v>2.627289759E9</v>
      </c>
      <c r="C1288" s="35" t="s">
        <v>39071</v>
      </c>
      <c r="D1288" s="13" t="s">
        <v>39135</v>
      </c>
      <c r="E1288" s="36" t="s">
        <v>41616</v>
      </c>
      <c r="F1288" s="38"/>
      <c r="G1288" s="27"/>
      <c r="H1288" s="27"/>
      <c r="I1288" s="27"/>
      <c r="J1288" s="27"/>
      <c r="K1288" s="27"/>
      <c r="L1288" s="27"/>
      <c r="M1288" s="27"/>
      <c r="N1288" s="27"/>
      <c r="O1288" s="27"/>
      <c r="P1288" s="27"/>
      <c r="Q1288" s="27"/>
      <c r="R1288" s="27"/>
      <c r="S1288" s="27"/>
      <c r="T1288" s="27"/>
      <c r="U1288" s="27"/>
      <c r="V1288" s="27"/>
      <c r="W1288" s="27"/>
      <c r="X1288" s="27"/>
      <c r="Y1288" s="27"/>
      <c r="Z1288" s="27"/>
      <c r="AA1288" s="27"/>
    </row>
    <row r="1289">
      <c r="A1289" s="33" t="s">
        <v>41617</v>
      </c>
      <c r="B1289" s="34">
        <v>4.152391E9</v>
      </c>
      <c r="C1289" s="35" t="s">
        <v>39071</v>
      </c>
      <c r="D1289" s="13" t="s">
        <v>39086</v>
      </c>
      <c r="E1289" s="36" t="s">
        <v>840</v>
      </c>
      <c r="F1289" s="37" t="s">
        <v>41618</v>
      </c>
      <c r="G1289" s="27"/>
      <c r="H1289" s="27"/>
      <c r="I1289" s="27"/>
      <c r="J1289" s="27"/>
      <c r="K1289" s="27"/>
      <c r="L1289" s="27"/>
      <c r="M1289" s="27"/>
      <c r="N1289" s="27"/>
      <c r="O1289" s="27"/>
      <c r="P1289" s="27"/>
      <c r="Q1289" s="27"/>
      <c r="R1289" s="27"/>
      <c r="S1289" s="27"/>
      <c r="T1289" s="27"/>
      <c r="U1289" s="27"/>
      <c r="V1289" s="27"/>
      <c r="W1289" s="27"/>
      <c r="X1289" s="27"/>
      <c r="Y1289" s="27"/>
      <c r="Z1289" s="27"/>
      <c r="AA1289" s="27"/>
    </row>
    <row r="1290">
      <c r="A1290" s="33" t="s">
        <v>41619</v>
      </c>
      <c r="B1290" s="34">
        <v>6.149854171E9</v>
      </c>
      <c r="C1290" s="35" t="s">
        <v>39071</v>
      </c>
      <c r="D1290" s="13" t="s">
        <v>39108</v>
      </c>
      <c r="E1290" s="36" t="s">
        <v>1582</v>
      </c>
      <c r="F1290" s="37" t="s">
        <v>41620</v>
      </c>
      <c r="G1290" s="27"/>
      <c r="H1290" s="27"/>
      <c r="I1290" s="27"/>
      <c r="J1290" s="27"/>
      <c r="K1290" s="27"/>
      <c r="L1290" s="27"/>
      <c r="M1290" s="27"/>
      <c r="N1290" s="27"/>
      <c r="O1290" s="27"/>
      <c r="P1290" s="27"/>
      <c r="Q1290" s="27"/>
      <c r="R1290" s="27"/>
      <c r="S1290" s="27"/>
      <c r="T1290" s="27"/>
      <c r="U1290" s="27"/>
      <c r="V1290" s="27"/>
      <c r="W1290" s="27"/>
      <c r="X1290" s="27"/>
      <c r="Y1290" s="27"/>
      <c r="Z1290" s="27"/>
      <c r="AA1290" s="27"/>
    </row>
    <row r="1291">
      <c r="A1291" s="33" t="s">
        <v>41621</v>
      </c>
      <c r="B1291" s="34">
        <v>7.18882249E9</v>
      </c>
      <c r="C1291" s="35" t="s">
        <v>39071</v>
      </c>
      <c r="D1291" s="13" t="s">
        <v>39075</v>
      </c>
      <c r="E1291" s="36" t="s">
        <v>25562</v>
      </c>
      <c r="F1291" s="37" t="s">
        <v>41622</v>
      </c>
      <c r="G1291" s="27"/>
      <c r="H1291" s="27"/>
      <c r="I1291" s="27"/>
      <c r="J1291" s="27"/>
      <c r="K1291" s="27"/>
      <c r="L1291" s="27"/>
      <c r="M1291" s="27"/>
      <c r="N1291" s="27"/>
      <c r="O1291" s="27"/>
      <c r="P1291" s="27"/>
      <c r="Q1291" s="27"/>
      <c r="R1291" s="27"/>
      <c r="S1291" s="27"/>
      <c r="T1291" s="27"/>
      <c r="U1291" s="27"/>
      <c r="V1291" s="27"/>
      <c r="W1291" s="27"/>
      <c r="X1291" s="27"/>
      <c r="Y1291" s="27"/>
      <c r="Z1291" s="27"/>
      <c r="AA1291" s="27"/>
    </row>
    <row r="1292">
      <c r="A1292" s="33" t="s">
        <v>41623</v>
      </c>
      <c r="B1292" s="34">
        <v>9.192667697E9</v>
      </c>
      <c r="C1292" s="35" t="s">
        <v>39071</v>
      </c>
      <c r="D1292" s="13" t="s">
        <v>39086</v>
      </c>
      <c r="E1292" s="36" t="s">
        <v>41624</v>
      </c>
      <c r="F1292" s="37" t="s">
        <v>41625</v>
      </c>
      <c r="G1292" s="27"/>
      <c r="H1292" s="27"/>
      <c r="I1292" s="27"/>
      <c r="J1292" s="27"/>
      <c r="K1292" s="27"/>
      <c r="L1292" s="27"/>
      <c r="M1292" s="27"/>
      <c r="N1292" s="27"/>
      <c r="O1292" s="27"/>
      <c r="P1292" s="27"/>
      <c r="Q1292" s="27"/>
      <c r="R1292" s="27"/>
      <c r="S1292" s="27"/>
      <c r="T1292" s="27"/>
      <c r="U1292" s="27"/>
      <c r="V1292" s="27"/>
      <c r="W1292" s="27"/>
      <c r="X1292" s="27"/>
      <c r="Y1292" s="27"/>
      <c r="Z1292" s="27"/>
      <c r="AA1292" s="27"/>
    </row>
    <row r="1293">
      <c r="A1293" s="33" t="s">
        <v>41626</v>
      </c>
      <c r="B1293" s="34">
        <v>9.54807899E9</v>
      </c>
      <c r="C1293" s="35" t="s">
        <v>39071</v>
      </c>
      <c r="D1293" s="13" t="s">
        <v>39078</v>
      </c>
      <c r="E1293" s="36" t="s">
        <v>449</v>
      </c>
      <c r="F1293" s="38"/>
      <c r="G1293" s="27"/>
      <c r="H1293" s="27"/>
      <c r="I1293" s="27"/>
      <c r="J1293" s="27"/>
      <c r="K1293" s="27"/>
      <c r="L1293" s="27"/>
      <c r="M1293" s="27"/>
      <c r="N1293" s="27"/>
      <c r="O1293" s="27"/>
      <c r="P1293" s="27"/>
      <c r="Q1293" s="27"/>
      <c r="R1293" s="27"/>
      <c r="S1293" s="27"/>
      <c r="T1293" s="27"/>
      <c r="U1293" s="27"/>
      <c r="V1293" s="27"/>
      <c r="W1293" s="27"/>
      <c r="X1293" s="27"/>
      <c r="Y1293" s="27"/>
      <c r="Z1293" s="27"/>
      <c r="AA1293" s="27"/>
    </row>
    <row r="1294">
      <c r="A1294" s="33" t="s">
        <v>41627</v>
      </c>
      <c r="B1294" s="34">
        <v>4.196921331E9</v>
      </c>
      <c r="C1294" s="35" t="s">
        <v>39071</v>
      </c>
      <c r="D1294" s="13" t="s">
        <v>41628</v>
      </c>
      <c r="E1294" s="36" t="s">
        <v>41629</v>
      </c>
      <c r="F1294" s="37" t="s">
        <v>41630</v>
      </c>
      <c r="G1294" s="27"/>
      <c r="H1294" s="27"/>
      <c r="I1294" s="27"/>
      <c r="J1294" s="27"/>
      <c r="K1294" s="27"/>
      <c r="L1294" s="27"/>
      <c r="M1294" s="27"/>
      <c r="N1294" s="27"/>
      <c r="O1294" s="27"/>
      <c r="P1294" s="27"/>
      <c r="Q1294" s="27"/>
      <c r="R1294" s="27"/>
      <c r="S1294" s="27"/>
      <c r="T1294" s="27"/>
      <c r="U1294" s="27"/>
      <c r="V1294" s="27"/>
      <c r="W1294" s="27"/>
      <c r="X1294" s="27"/>
      <c r="Y1294" s="27"/>
      <c r="Z1294" s="27"/>
      <c r="AA1294" s="27"/>
    </row>
    <row r="1295">
      <c r="A1295" s="33" t="s">
        <v>41631</v>
      </c>
      <c r="B1295" s="34">
        <v>2.078614239E9</v>
      </c>
      <c r="C1295" s="35" t="s">
        <v>39071</v>
      </c>
      <c r="D1295" s="13" t="s">
        <v>39098</v>
      </c>
      <c r="E1295" s="36" t="s">
        <v>41632</v>
      </c>
      <c r="F1295" s="38"/>
      <c r="G1295" s="27"/>
      <c r="H1295" s="27"/>
      <c r="I1295" s="27"/>
      <c r="J1295" s="27"/>
      <c r="K1295" s="27"/>
      <c r="L1295" s="27"/>
      <c r="M1295" s="27"/>
      <c r="N1295" s="27"/>
      <c r="O1295" s="27"/>
      <c r="P1295" s="27"/>
      <c r="Q1295" s="27"/>
      <c r="R1295" s="27"/>
      <c r="S1295" s="27"/>
      <c r="T1295" s="27"/>
      <c r="U1295" s="27"/>
      <c r="V1295" s="27"/>
      <c r="W1295" s="27"/>
      <c r="X1295" s="27"/>
      <c r="Y1295" s="27"/>
      <c r="Z1295" s="27"/>
      <c r="AA1295" s="27"/>
    </row>
    <row r="1296">
      <c r="A1296" s="33" t="s">
        <v>41633</v>
      </c>
      <c r="B1296" s="34">
        <v>9.014765226E9</v>
      </c>
      <c r="C1296" s="35" t="s">
        <v>39071</v>
      </c>
      <c r="D1296" s="13" t="s">
        <v>39086</v>
      </c>
      <c r="E1296" s="36" t="s">
        <v>41634</v>
      </c>
      <c r="F1296" s="37" t="s">
        <v>41635</v>
      </c>
      <c r="G1296" s="27"/>
      <c r="H1296" s="27"/>
      <c r="I1296" s="27"/>
      <c r="J1296" s="27"/>
      <c r="K1296" s="27"/>
      <c r="L1296" s="27"/>
      <c r="M1296" s="27"/>
      <c r="N1296" s="27"/>
      <c r="O1296" s="27"/>
      <c r="P1296" s="27"/>
      <c r="Q1296" s="27"/>
      <c r="R1296" s="27"/>
      <c r="S1296" s="27"/>
      <c r="T1296" s="27"/>
      <c r="U1296" s="27"/>
      <c r="V1296" s="27"/>
      <c r="W1296" s="27"/>
      <c r="X1296" s="27"/>
      <c r="Y1296" s="27"/>
      <c r="Z1296" s="27"/>
      <c r="AA1296" s="27"/>
    </row>
    <row r="1297">
      <c r="A1297" s="33" t="s">
        <v>41636</v>
      </c>
      <c r="B1297" s="34">
        <v>9.73278757E9</v>
      </c>
      <c r="C1297" s="35" t="s">
        <v>39071</v>
      </c>
      <c r="D1297" s="13" t="s">
        <v>39075</v>
      </c>
      <c r="E1297" s="36" t="s">
        <v>2469</v>
      </c>
      <c r="F1297" s="37" t="s">
        <v>41637</v>
      </c>
      <c r="G1297" s="27"/>
      <c r="H1297" s="27"/>
      <c r="I1297" s="27"/>
      <c r="J1297" s="27"/>
      <c r="K1297" s="27"/>
      <c r="L1297" s="27"/>
      <c r="M1297" s="27"/>
      <c r="N1297" s="27"/>
      <c r="O1297" s="27"/>
      <c r="P1297" s="27"/>
      <c r="Q1297" s="27"/>
      <c r="R1297" s="27"/>
      <c r="S1297" s="27"/>
      <c r="T1297" s="27"/>
      <c r="U1297" s="27"/>
      <c r="V1297" s="27"/>
      <c r="W1297" s="27"/>
      <c r="X1297" s="27"/>
      <c r="Y1297" s="27"/>
      <c r="Z1297" s="27"/>
      <c r="AA1297" s="27"/>
    </row>
    <row r="1298">
      <c r="A1298" s="33" t="s">
        <v>41638</v>
      </c>
      <c r="B1298" s="34">
        <v>2.094738606E9</v>
      </c>
      <c r="C1298" s="35" t="s">
        <v>39071</v>
      </c>
      <c r="D1298" s="13" t="s">
        <v>39086</v>
      </c>
      <c r="E1298" s="36" t="s">
        <v>1593</v>
      </c>
      <c r="F1298" s="37" t="s">
        <v>41639</v>
      </c>
      <c r="G1298" s="27"/>
      <c r="H1298" s="27"/>
      <c r="I1298" s="27"/>
      <c r="J1298" s="27"/>
      <c r="K1298" s="27"/>
      <c r="L1298" s="27"/>
      <c r="M1298" s="27"/>
      <c r="N1298" s="27"/>
      <c r="O1298" s="27"/>
      <c r="P1298" s="27"/>
      <c r="Q1298" s="27"/>
      <c r="R1298" s="27"/>
      <c r="S1298" s="27"/>
      <c r="T1298" s="27"/>
      <c r="U1298" s="27"/>
      <c r="V1298" s="27"/>
      <c r="W1298" s="27"/>
      <c r="X1298" s="27"/>
      <c r="Y1298" s="27"/>
      <c r="Z1298" s="27"/>
      <c r="AA1298" s="27"/>
    </row>
    <row r="1299">
      <c r="A1299" s="33" t="s">
        <v>41640</v>
      </c>
      <c r="B1299" s="34">
        <v>3.027303E9</v>
      </c>
      <c r="C1299" s="35" t="s">
        <v>39071</v>
      </c>
      <c r="D1299" s="13" t="s">
        <v>39075</v>
      </c>
      <c r="E1299" s="36" t="s">
        <v>11880</v>
      </c>
      <c r="F1299" s="37" t="s">
        <v>41641</v>
      </c>
      <c r="G1299" s="27"/>
      <c r="H1299" s="27"/>
      <c r="I1299" s="27"/>
      <c r="J1299" s="27"/>
      <c r="K1299" s="27"/>
      <c r="L1299" s="27"/>
      <c r="M1299" s="27"/>
      <c r="N1299" s="27"/>
      <c r="O1299" s="27"/>
      <c r="P1299" s="27"/>
      <c r="Q1299" s="27"/>
      <c r="R1299" s="27"/>
      <c r="S1299" s="27"/>
      <c r="T1299" s="27"/>
      <c r="U1299" s="27"/>
      <c r="V1299" s="27"/>
      <c r="W1299" s="27"/>
      <c r="X1299" s="27"/>
      <c r="Y1299" s="27"/>
      <c r="Z1299" s="27"/>
      <c r="AA1299" s="27"/>
    </row>
    <row r="1300">
      <c r="A1300" s="33" t="s">
        <v>41642</v>
      </c>
      <c r="B1300" s="34">
        <v>5.593694467E9</v>
      </c>
      <c r="C1300" s="35" t="s">
        <v>39071</v>
      </c>
      <c r="D1300" s="13" t="s">
        <v>39078</v>
      </c>
      <c r="E1300" s="36" t="s">
        <v>107</v>
      </c>
      <c r="F1300" s="37" t="s">
        <v>41643</v>
      </c>
      <c r="G1300" s="27"/>
      <c r="H1300" s="27"/>
      <c r="I1300" s="27"/>
      <c r="J1300" s="27"/>
      <c r="K1300" s="27"/>
      <c r="L1300" s="27"/>
      <c r="M1300" s="27"/>
      <c r="N1300" s="27"/>
      <c r="O1300" s="27"/>
      <c r="P1300" s="27"/>
      <c r="Q1300" s="27"/>
      <c r="R1300" s="27"/>
      <c r="S1300" s="27"/>
      <c r="T1300" s="27"/>
      <c r="U1300" s="27"/>
      <c r="V1300" s="27"/>
      <c r="W1300" s="27"/>
      <c r="X1300" s="27"/>
      <c r="Y1300" s="27"/>
      <c r="Z1300" s="27"/>
      <c r="AA1300" s="27"/>
    </row>
    <row r="1301">
      <c r="A1301" s="33" t="s">
        <v>41644</v>
      </c>
      <c r="B1301" s="34">
        <v>3.303948294E9</v>
      </c>
      <c r="C1301" s="35" t="s">
        <v>39071</v>
      </c>
      <c r="D1301" s="13" t="s">
        <v>39106</v>
      </c>
      <c r="E1301" s="36" t="s">
        <v>2117</v>
      </c>
      <c r="F1301" s="37" t="s">
        <v>10275</v>
      </c>
      <c r="G1301" s="27"/>
      <c r="H1301" s="27"/>
      <c r="I1301" s="27"/>
      <c r="J1301" s="27"/>
      <c r="K1301" s="27"/>
      <c r="L1301" s="27"/>
      <c r="M1301" s="27"/>
      <c r="N1301" s="27"/>
      <c r="O1301" s="27"/>
      <c r="P1301" s="27"/>
      <c r="Q1301" s="27"/>
      <c r="R1301" s="27"/>
      <c r="S1301" s="27"/>
      <c r="T1301" s="27"/>
      <c r="U1301" s="27"/>
      <c r="V1301" s="27"/>
      <c r="W1301" s="27"/>
      <c r="X1301" s="27"/>
      <c r="Y1301" s="27"/>
      <c r="Z1301" s="27"/>
      <c r="AA1301" s="27"/>
    </row>
    <row r="1302">
      <c r="A1302" s="33" t="s">
        <v>41645</v>
      </c>
      <c r="B1302" s="34">
        <v>6.234787743E9</v>
      </c>
      <c r="C1302" s="35" t="s">
        <v>39071</v>
      </c>
      <c r="D1302" s="13" t="s">
        <v>39106</v>
      </c>
      <c r="E1302" s="36" t="s">
        <v>53</v>
      </c>
      <c r="F1302" s="38"/>
      <c r="G1302" s="27"/>
      <c r="H1302" s="27"/>
      <c r="I1302" s="27"/>
      <c r="J1302" s="27"/>
      <c r="K1302" s="27"/>
      <c r="L1302" s="27"/>
      <c r="M1302" s="27"/>
      <c r="N1302" s="27"/>
      <c r="O1302" s="27"/>
      <c r="P1302" s="27"/>
      <c r="Q1302" s="27"/>
      <c r="R1302" s="27"/>
      <c r="S1302" s="27"/>
      <c r="T1302" s="27"/>
      <c r="U1302" s="27"/>
      <c r="V1302" s="27"/>
      <c r="W1302" s="27"/>
      <c r="X1302" s="27"/>
      <c r="Y1302" s="27"/>
      <c r="Z1302" s="27"/>
      <c r="AA1302" s="27"/>
    </row>
    <row r="1303">
      <c r="A1303" s="33" t="s">
        <v>41646</v>
      </c>
      <c r="B1303" s="34">
        <v>8.322300343E9</v>
      </c>
      <c r="C1303" s="35" t="s">
        <v>39071</v>
      </c>
      <c r="D1303" s="13" t="s">
        <v>39078</v>
      </c>
      <c r="E1303" s="36" t="s">
        <v>129</v>
      </c>
      <c r="F1303" s="37" t="s">
        <v>41647</v>
      </c>
      <c r="G1303" s="27"/>
      <c r="H1303" s="27"/>
      <c r="I1303" s="27"/>
      <c r="J1303" s="27"/>
      <c r="K1303" s="27"/>
      <c r="L1303" s="27"/>
      <c r="M1303" s="27"/>
      <c r="N1303" s="27"/>
      <c r="O1303" s="27"/>
      <c r="P1303" s="27"/>
      <c r="Q1303" s="27"/>
      <c r="R1303" s="27"/>
      <c r="S1303" s="27"/>
      <c r="T1303" s="27"/>
      <c r="U1303" s="27"/>
      <c r="V1303" s="27"/>
      <c r="W1303" s="27"/>
      <c r="X1303" s="27"/>
      <c r="Y1303" s="27"/>
      <c r="Z1303" s="27"/>
      <c r="AA1303" s="27"/>
    </row>
    <row r="1304">
      <c r="A1304" s="33" t="s">
        <v>41648</v>
      </c>
      <c r="B1304" s="34">
        <v>7.082518432E9</v>
      </c>
      <c r="C1304" s="35" t="s">
        <v>39071</v>
      </c>
      <c r="D1304" s="13" t="s">
        <v>39078</v>
      </c>
      <c r="E1304" s="36" t="s">
        <v>41649</v>
      </c>
      <c r="F1304" s="37" t="s">
        <v>41650</v>
      </c>
      <c r="G1304" s="27"/>
      <c r="H1304" s="27"/>
      <c r="I1304" s="27"/>
      <c r="J1304" s="27"/>
      <c r="K1304" s="27"/>
      <c r="L1304" s="27"/>
      <c r="M1304" s="27"/>
      <c r="N1304" s="27"/>
      <c r="O1304" s="27"/>
      <c r="P1304" s="27"/>
      <c r="Q1304" s="27"/>
      <c r="R1304" s="27"/>
      <c r="S1304" s="27"/>
      <c r="T1304" s="27"/>
      <c r="U1304" s="27"/>
      <c r="V1304" s="27"/>
      <c r="W1304" s="27"/>
      <c r="X1304" s="27"/>
      <c r="Y1304" s="27"/>
      <c r="Z1304" s="27"/>
      <c r="AA1304" s="27"/>
    </row>
    <row r="1305">
      <c r="A1305" s="33" t="s">
        <v>41651</v>
      </c>
      <c r="B1305" s="34">
        <v>3.23878266E9</v>
      </c>
      <c r="C1305" s="35" t="s">
        <v>39071</v>
      </c>
      <c r="D1305" s="13" t="s">
        <v>41652</v>
      </c>
      <c r="E1305" s="36" t="s">
        <v>38</v>
      </c>
      <c r="F1305" s="37" t="s">
        <v>41653</v>
      </c>
      <c r="G1305" s="27"/>
      <c r="H1305" s="27"/>
      <c r="I1305" s="27"/>
      <c r="J1305" s="27"/>
      <c r="K1305" s="27"/>
      <c r="L1305" s="27"/>
      <c r="M1305" s="27"/>
      <c r="N1305" s="27"/>
      <c r="O1305" s="27"/>
      <c r="P1305" s="27"/>
      <c r="Q1305" s="27"/>
      <c r="R1305" s="27"/>
      <c r="S1305" s="27"/>
      <c r="T1305" s="27"/>
      <c r="U1305" s="27"/>
      <c r="V1305" s="27"/>
      <c r="W1305" s="27"/>
      <c r="X1305" s="27"/>
      <c r="Y1305" s="27"/>
      <c r="Z1305" s="27"/>
      <c r="AA1305" s="27"/>
    </row>
    <row r="1306">
      <c r="A1306" s="33" t="s">
        <v>41654</v>
      </c>
      <c r="B1306" s="34">
        <v>5.628565458E9</v>
      </c>
      <c r="C1306" s="35" t="s">
        <v>39071</v>
      </c>
      <c r="D1306" s="13" t="s">
        <v>39135</v>
      </c>
      <c r="E1306" s="36" t="s">
        <v>6402</v>
      </c>
      <c r="F1306" s="37" t="s">
        <v>41655</v>
      </c>
      <c r="G1306" s="27"/>
      <c r="H1306" s="27"/>
      <c r="I1306" s="27"/>
      <c r="J1306" s="27"/>
      <c r="K1306" s="27"/>
      <c r="L1306" s="27"/>
      <c r="M1306" s="27"/>
      <c r="N1306" s="27"/>
      <c r="O1306" s="27"/>
      <c r="P1306" s="27"/>
      <c r="Q1306" s="27"/>
      <c r="R1306" s="27"/>
      <c r="S1306" s="27"/>
      <c r="T1306" s="27"/>
      <c r="U1306" s="27"/>
      <c r="V1306" s="27"/>
      <c r="W1306" s="27"/>
      <c r="X1306" s="27"/>
      <c r="Y1306" s="27"/>
      <c r="Z1306" s="27"/>
      <c r="AA1306" s="27"/>
    </row>
    <row r="1307">
      <c r="A1307" s="33" t="s">
        <v>41656</v>
      </c>
      <c r="B1307" s="34">
        <v>7.87200444E9</v>
      </c>
      <c r="C1307" s="35" t="s">
        <v>39071</v>
      </c>
      <c r="D1307" s="13" t="s">
        <v>41031</v>
      </c>
      <c r="E1307" s="36" t="s">
        <v>7287</v>
      </c>
      <c r="F1307" s="37" t="s">
        <v>41657</v>
      </c>
      <c r="G1307" s="27"/>
      <c r="H1307" s="27"/>
      <c r="I1307" s="27"/>
      <c r="J1307" s="27"/>
      <c r="K1307" s="27"/>
      <c r="L1307" s="27"/>
      <c r="M1307" s="27"/>
      <c r="N1307" s="27"/>
      <c r="O1307" s="27"/>
      <c r="P1307" s="27"/>
      <c r="Q1307" s="27"/>
      <c r="R1307" s="27"/>
      <c r="S1307" s="27"/>
      <c r="T1307" s="27"/>
      <c r="U1307" s="27"/>
      <c r="V1307" s="27"/>
      <c r="W1307" s="27"/>
      <c r="X1307" s="27"/>
      <c r="Y1307" s="27"/>
      <c r="Z1307" s="27"/>
      <c r="AA1307" s="27"/>
    </row>
    <row r="1308">
      <c r="A1308" s="33" t="s">
        <v>41658</v>
      </c>
      <c r="B1308" s="34">
        <v>7.147741107E9</v>
      </c>
      <c r="C1308" s="35" t="s">
        <v>39071</v>
      </c>
      <c r="D1308" s="13" t="s">
        <v>39086</v>
      </c>
      <c r="E1308" s="36" t="s">
        <v>289</v>
      </c>
      <c r="F1308" s="37" t="s">
        <v>41659</v>
      </c>
      <c r="G1308" s="27"/>
      <c r="H1308" s="27"/>
      <c r="I1308" s="27"/>
      <c r="J1308" s="27"/>
      <c r="K1308" s="27"/>
      <c r="L1308" s="27"/>
      <c r="M1308" s="27"/>
      <c r="N1308" s="27"/>
      <c r="O1308" s="27"/>
      <c r="P1308" s="27"/>
      <c r="Q1308" s="27"/>
      <c r="R1308" s="27"/>
      <c r="S1308" s="27"/>
      <c r="T1308" s="27"/>
      <c r="U1308" s="27"/>
      <c r="V1308" s="27"/>
      <c r="W1308" s="27"/>
      <c r="X1308" s="27"/>
      <c r="Y1308" s="27"/>
      <c r="Z1308" s="27"/>
      <c r="AA1308" s="27"/>
    </row>
    <row r="1309">
      <c r="A1309" s="33" t="s">
        <v>41660</v>
      </c>
      <c r="B1309" s="34">
        <v>4.149642273E9</v>
      </c>
      <c r="C1309" s="35" t="s">
        <v>39071</v>
      </c>
      <c r="D1309" s="13" t="s">
        <v>39108</v>
      </c>
      <c r="E1309" s="36" t="s">
        <v>234</v>
      </c>
      <c r="F1309" s="38"/>
      <c r="G1309" s="27"/>
      <c r="H1309" s="27"/>
      <c r="I1309" s="27"/>
      <c r="J1309" s="27"/>
      <c r="K1309" s="27"/>
      <c r="L1309" s="27"/>
      <c r="M1309" s="27"/>
      <c r="N1309" s="27"/>
      <c r="O1309" s="27"/>
      <c r="P1309" s="27"/>
      <c r="Q1309" s="27"/>
      <c r="R1309" s="27"/>
      <c r="S1309" s="27"/>
      <c r="T1309" s="27"/>
      <c r="U1309" s="27"/>
      <c r="V1309" s="27"/>
      <c r="W1309" s="27"/>
      <c r="X1309" s="27"/>
      <c r="Y1309" s="27"/>
      <c r="Z1309" s="27"/>
      <c r="AA1309" s="27"/>
    </row>
    <row r="1310">
      <c r="A1310" s="33" t="s">
        <v>41661</v>
      </c>
      <c r="B1310" s="34">
        <v>3.018911E9</v>
      </c>
      <c r="C1310" s="35" t="s">
        <v>39071</v>
      </c>
      <c r="D1310" s="13" t="s">
        <v>39075</v>
      </c>
      <c r="E1310" s="36" t="s">
        <v>47</v>
      </c>
      <c r="F1310" s="37" t="s">
        <v>41662</v>
      </c>
      <c r="G1310" s="27"/>
      <c r="H1310" s="27"/>
      <c r="I1310" s="27"/>
      <c r="J1310" s="27"/>
      <c r="K1310" s="27"/>
      <c r="L1310" s="27"/>
      <c r="M1310" s="27"/>
      <c r="N1310" s="27"/>
      <c r="O1310" s="27"/>
      <c r="P1310" s="27"/>
      <c r="Q1310" s="27"/>
      <c r="R1310" s="27"/>
      <c r="S1310" s="27"/>
      <c r="T1310" s="27"/>
      <c r="U1310" s="27"/>
      <c r="V1310" s="27"/>
      <c r="W1310" s="27"/>
      <c r="X1310" s="27"/>
      <c r="Y1310" s="27"/>
      <c r="Z1310" s="27"/>
      <c r="AA1310" s="27"/>
    </row>
    <row r="1311">
      <c r="A1311" s="33" t="s">
        <v>41663</v>
      </c>
      <c r="B1311" s="34">
        <v>6.022352255E9</v>
      </c>
      <c r="C1311" s="35" t="s">
        <v>39071</v>
      </c>
      <c r="D1311" s="13" t="s">
        <v>39106</v>
      </c>
      <c r="E1311" s="36" t="s">
        <v>53</v>
      </c>
      <c r="F1311" s="38"/>
      <c r="G1311" s="27"/>
      <c r="H1311" s="27"/>
      <c r="I1311" s="27"/>
      <c r="J1311" s="27"/>
      <c r="K1311" s="27"/>
      <c r="L1311" s="27"/>
      <c r="M1311" s="27"/>
      <c r="N1311" s="27"/>
      <c r="O1311" s="27"/>
      <c r="P1311" s="27"/>
      <c r="Q1311" s="27"/>
      <c r="R1311" s="27"/>
      <c r="S1311" s="27"/>
      <c r="T1311" s="27"/>
      <c r="U1311" s="27"/>
      <c r="V1311" s="27"/>
      <c r="W1311" s="27"/>
      <c r="X1311" s="27"/>
      <c r="Y1311" s="27"/>
      <c r="Z1311" s="27"/>
      <c r="AA1311" s="27"/>
    </row>
    <row r="1312">
      <c r="A1312" s="33" t="s">
        <v>41664</v>
      </c>
      <c r="B1312" s="34">
        <v>8.454822128E9</v>
      </c>
      <c r="C1312" s="35" t="s">
        <v>39071</v>
      </c>
      <c r="D1312" s="13" t="s">
        <v>39098</v>
      </c>
      <c r="E1312" s="36" t="s">
        <v>41665</v>
      </c>
      <c r="F1312" s="37" t="s">
        <v>41666</v>
      </c>
      <c r="G1312" s="27"/>
      <c r="H1312" s="27"/>
      <c r="I1312" s="27"/>
      <c r="J1312" s="27"/>
      <c r="K1312" s="27"/>
      <c r="L1312" s="27"/>
      <c r="M1312" s="27"/>
      <c r="N1312" s="27"/>
      <c r="O1312" s="27"/>
      <c r="P1312" s="27"/>
      <c r="Q1312" s="27"/>
      <c r="R1312" s="27"/>
      <c r="S1312" s="27"/>
      <c r="T1312" s="27"/>
      <c r="U1312" s="27"/>
      <c r="V1312" s="27"/>
      <c r="W1312" s="27"/>
      <c r="X1312" s="27"/>
      <c r="Y1312" s="27"/>
      <c r="Z1312" s="27"/>
      <c r="AA1312" s="27"/>
    </row>
    <row r="1313">
      <c r="A1313" s="33" t="s">
        <v>41667</v>
      </c>
      <c r="B1313" s="34">
        <v>5.305290355E9</v>
      </c>
      <c r="C1313" s="35" t="s">
        <v>39071</v>
      </c>
      <c r="D1313" s="13" t="s">
        <v>39086</v>
      </c>
      <c r="E1313" s="36" t="s">
        <v>41668</v>
      </c>
      <c r="F1313" s="37" t="s">
        <v>41669</v>
      </c>
      <c r="G1313" s="27"/>
      <c r="H1313" s="27"/>
      <c r="I1313" s="27"/>
      <c r="J1313" s="27"/>
      <c r="K1313" s="27"/>
      <c r="L1313" s="27"/>
      <c r="M1313" s="27"/>
      <c r="N1313" s="27"/>
      <c r="O1313" s="27"/>
      <c r="P1313" s="27"/>
      <c r="Q1313" s="27"/>
      <c r="R1313" s="27"/>
      <c r="S1313" s="27"/>
      <c r="T1313" s="27"/>
      <c r="U1313" s="27"/>
      <c r="V1313" s="27"/>
      <c r="W1313" s="27"/>
      <c r="X1313" s="27"/>
      <c r="Y1313" s="27"/>
      <c r="Z1313" s="27"/>
      <c r="AA1313" s="27"/>
    </row>
    <row r="1314">
      <c r="A1314" s="33" t="s">
        <v>41670</v>
      </c>
      <c r="B1314" s="34">
        <v>5.593241588E9</v>
      </c>
      <c r="C1314" s="35" t="s">
        <v>39071</v>
      </c>
      <c r="D1314" s="13" t="s">
        <v>39086</v>
      </c>
      <c r="E1314" s="36" t="s">
        <v>7720</v>
      </c>
      <c r="F1314" s="37" t="s">
        <v>41671</v>
      </c>
      <c r="G1314" s="27"/>
      <c r="H1314" s="27"/>
      <c r="I1314" s="27"/>
      <c r="J1314" s="27"/>
      <c r="K1314" s="27"/>
      <c r="L1314" s="27"/>
      <c r="M1314" s="27"/>
      <c r="N1314" s="27"/>
      <c r="O1314" s="27"/>
      <c r="P1314" s="27"/>
      <c r="Q1314" s="27"/>
      <c r="R1314" s="27"/>
      <c r="S1314" s="27"/>
      <c r="T1314" s="27"/>
      <c r="U1314" s="27"/>
      <c r="V1314" s="27"/>
      <c r="W1314" s="27"/>
      <c r="X1314" s="27"/>
      <c r="Y1314" s="27"/>
      <c r="Z1314" s="27"/>
      <c r="AA1314" s="27"/>
    </row>
    <row r="1315">
      <c r="A1315" s="33" t="s">
        <v>41672</v>
      </c>
      <c r="B1315" s="34">
        <v>8.128669465E9</v>
      </c>
      <c r="C1315" s="35" t="s">
        <v>39071</v>
      </c>
      <c r="D1315" s="13" t="s">
        <v>39072</v>
      </c>
      <c r="E1315" s="36" t="s">
        <v>41673</v>
      </c>
      <c r="F1315" s="37" t="s">
        <v>41674</v>
      </c>
      <c r="G1315" s="27"/>
      <c r="H1315" s="27"/>
      <c r="I1315" s="27"/>
      <c r="J1315" s="27"/>
      <c r="K1315" s="27"/>
      <c r="L1315" s="27"/>
      <c r="M1315" s="27"/>
      <c r="N1315" s="27"/>
      <c r="O1315" s="27"/>
      <c r="P1315" s="27"/>
      <c r="Q1315" s="27"/>
      <c r="R1315" s="27"/>
      <c r="S1315" s="27"/>
      <c r="T1315" s="27"/>
      <c r="U1315" s="27"/>
      <c r="V1315" s="27"/>
      <c r="W1315" s="27"/>
      <c r="X1315" s="27"/>
      <c r="Y1315" s="27"/>
      <c r="Z1315" s="27"/>
      <c r="AA1315" s="27"/>
    </row>
    <row r="1316">
      <c r="A1316" s="33" t="s">
        <v>41675</v>
      </c>
      <c r="B1316" s="34">
        <v>6.128863445E9</v>
      </c>
      <c r="C1316" s="35" t="s">
        <v>39071</v>
      </c>
      <c r="D1316" s="13" t="s">
        <v>39078</v>
      </c>
      <c r="E1316" s="36" t="s">
        <v>99</v>
      </c>
      <c r="F1316" s="37" t="s">
        <v>41676</v>
      </c>
      <c r="G1316" s="27"/>
      <c r="H1316" s="27"/>
      <c r="I1316" s="27"/>
      <c r="J1316" s="27"/>
      <c r="K1316" s="27"/>
      <c r="L1316" s="27"/>
      <c r="M1316" s="27"/>
      <c r="N1316" s="27"/>
      <c r="O1316" s="27"/>
      <c r="P1316" s="27"/>
      <c r="Q1316" s="27"/>
      <c r="R1316" s="27"/>
      <c r="S1316" s="27"/>
      <c r="T1316" s="27"/>
      <c r="U1316" s="27"/>
      <c r="V1316" s="27"/>
      <c r="W1316" s="27"/>
      <c r="X1316" s="27"/>
      <c r="Y1316" s="27"/>
      <c r="Z1316" s="27"/>
      <c r="AA1316" s="27"/>
    </row>
    <row r="1317">
      <c r="A1317" s="33" t="s">
        <v>41677</v>
      </c>
      <c r="B1317" s="34">
        <v>6.023084502E9</v>
      </c>
      <c r="C1317" s="35" t="s">
        <v>39071</v>
      </c>
      <c r="D1317" s="13" t="s">
        <v>39086</v>
      </c>
      <c r="E1317" s="36" t="s">
        <v>53</v>
      </c>
      <c r="F1317" s="37" t="s">
        <v>41678</v>
      </c>
      <c r="G1317" s="27"/>
      <c r="H1317" s="27"/>
      <c r="I1317" s="27"/>
      <c r="J1317" s="27"/>
      <c r="K1317" s="27"/>
      <c r="L1317" s="27"/>
      <c r="M1317" s="27"/>
      <c r="N1317" s="27"/>
      <c r="O1317" s="27"/>
      <c r="P1317" s="27"/>
      <c r="Q1317" s="27"/>
      <c r="R1317" s="27"/>
      <c r="S1317" s="27"/>
      <c r="T1317" s="27"/>
      <c r="U1317" s="27"/>
      <c r="V1317" s="27"/>
      <c r="W1317" s="27"/>
      <c r="X1317" s="27"/>
      <c r="Y1317" s="27"/>
      <c r="Z1317" s="27"/>
      <c r="AA1317" s="27"/>
    </row>
    <row r="1318">
      <c r="A1318" s="33" t="s">
        <v>41679</v>
      </c>
      <c r="B1318" s="34">
        <v>7.609497193E9</v>
      </c>
      <c r="C1318" s="35" t="s">
        <v>39071</v>
      </c>
      <c r="D1318" s="13" t="s">
        <v>39072</v>
      </c>
      <c r="E1318" s="36" t="s">
        <v>13624</v>
      </c>
      <c r="F1318" s="38"/>
      <c r="G1318" s="27"/>
      <c r="H1318" s="27"/>
      <c r="I1318" s="27"/>
      <c r="J1318" s="27"/>
      <c r="K1318" s="27"/>
      <c r="L1318" s="27"/>
      <c r="M1318" s="27"/>
      <c r="N1318" s="27"/>
      <c r="O1318" s="27"/>
      <c r="P1318" s="27"/>
      <c r="Q1318" s="27"/>
      <c r="R1318" s="27"/>
      <c r="S1318" s="27"/>
      <c r="T1318" s="27"/>
      <c r="U1318" s="27"/>
      <c r="V1318" s="27"/>
      <c r="W1318" s="27"/>
      <c r="X1318" s="27"/>
      <c r="Y1318" s="27"/>
      <c r="Z1318" s="27"/>
      <c r="AA1318" s="27"/>
    </row>
    <row r="1319">
      <c r="A1319" s="33" t="s">
        <v>41680</v>
      </c>
      <c r="B1319" s="34">
        <v>3.188720671E9</v>
      </c>
      <c r="C1319" s="35" t="s">
        <v>39071</v>
      </c>
      <c r="D1319" s="13" t="s">
        <v>39086</v>
      </c>
      <c r="E1319" s="36" t="s">
        <v>9514</v>
      </c>
      <c r="F1319" s="37" t="s">
        <v>41681</v>
      </c>
      <c r="G1319" s="27"/>
      <c r="H1319" s="27"/>
      <c r="I1319" s="27"/>
      <c r="J1319" s="27"/>
      <c r="K1319" s="27"/>
      <c r="L1319" s="27"/>
      <c r="M1319" s="27"/>
      <c r="N1319" s="27"/>
      <c r="O1319" s="27"/>
      <c r="P1319" s="27"/>
      <c r="Q1319" s="27"/>
      <c r="R1319" s="27"/>
      <c r="S1319" s="27"/>
      <c r="T1319" s="27"/>
      <c r="U1319" s="27"/>
      <c r="V1319" s="27"/>
      <c r="W1319" s="27"/>
      <c r="X1319" s="27"/>
      <c r="Y1319" s="27"/>
      <c r="Z1319" s="27"/>
      <c r="AA1319" s="27"/>
    </row>
    <row r="1320">
      <c r="A1320" s="33" t="s">
        <v>41682</v>
      </c>
      <c r="B1320" s="34">
        <v>2.168834302E9</v>
      </c>
      <c r="C1320" s="35" t="s">
        <v>39071</v>
      </c>
      <c r="D1320" s="13" t="s">
        <v>39108</v>
      </c>
      <c r="E1320" s="36" t="s">
        <v>132</v>
      </c>
      <c r="F1320" s="37" t="s">
        <v>41683</v>
      </c>
      <c r="G1320" s="27"/>
      <c r="H1320" s="27"/>
      <c r="I1320" s="27"/>
      <c r="J1320" s="27"/>
      <c r="K1320" s="27"/>
      <c r="L1320" s="27"/>
      <c r="M1320" s="27"/>
      <c r="N1320" s="27"/>
      <c r="O1320" s="27"/>
      <c r="P1320" s="27"/>
      <c r="Q1320" s="27"/>
      <c r="R1320" s="27"/>
      <c r="S1320" s="27"/>
      <c r="T1320" s="27"/>
      <c r="U1320" s="27"/>
      <c r="V1320" s="27"/>
      <c r="W1320" s="27"/>
      <c r="X1320" s="27"/>
      <c r="Y1320" s="27"/>
      <c r="Z1320" s="27"/>
      <c r="AA1320" s="27"/>
    </row>
    <row r="1321">
      <c r="A1321" s="33" t="s">
        <v>41684</v>
      </c>
      <c r="B1321" s="34">
        <v>7.347270072E9</v>
      </c>
      <c r="C1321" s="35" t="s">
        <v>39071</v>
      </c>
      <c r="D1321" s="13" t="s">
        <v>39086</v>
      </c>
      <c r="E1321" s="36" t="s">
        <v>7189</v>
      </c>
      <c r="F1321" s="37" t="s">
        <v>41685</v>
      </c>
      <c r="G1321" s="27"/>
      <c r="H1321" s="27"/>
      <c r="I1321" s="27"/>
      <c r="J1321" s="27"/>
      <c r="K1321" s="27"/>
      <c r="L1321" s="27"/>
      <c r="M1321" s="27"/>
      <c r="N1321" s="27"/>
      <c r="O1321" s="27"/>
      <c r="P1321" s="27"/>
      <c r="Q1321" s="27"/>
      <c r="R1321" s="27"/>
      <c r="S1321" s="27"/>
      <c r="T1321" s="27"/>
      <c r="U1321" s="27"/>
      <c r="V1321" s="27"/>
      <c r="W1321" s="27"/>
      <c r="X1321" s="27"/>
      <c r="Y1321" s="27"/>
      <c r="Z1321" s="27"/>
      <c r="AA1321" s="27"/>
    </row>
    <row r="1322">
      <c r="A1322" s="33" t="s">
        <v>41686</v>
      </c>
      <c r="B1322" s="34">
        <v>9.784552555E9</v>
      </c>
      <c r="C1322" s="35" t="s">
        <v>39071</v>
      </c>
      <c r="D1322" s="13" t="s">
        <v>39078</v>
      </c>
      <c r="E1322" s="36" t="s">
        <v>1368</v>
      </c>
      <c r="F1322" s="37" t="s">
        <v>41687</v>
      </c>
      <c r="G1322" s="27"/>
      <c r="H1322" s="27"/>
      <c r="I1322" s="27"/>
      <c r="J1322" s="27"/>
      <c r="K1322" s="27"/>
      <c r="L1322" s="27"/>
      <c r="M1322" s="27"/>
      <c r="N1322" s="27"/>
      <c r="O1322" s="27"/>
      <c r="P1322" s="27"/>
      <c r="Q1322" s="27"/>
      <c r="R1322" s="27"/>
      <c r="S1322" s="27"/>
      <c r="T1322" s="27"/>
      <c r="U1322" s="27"/>
      <c r="V1322" s="27"/>
      <c r="W1322" s="27"/>
      <c r="X1322" s="27"/>
      <c r="Y1322" s="27"/>
      <c r="Z1322" s="27"/>
      <c r="AA1322" s="27"/>
    </row>
    <row r="1323">
      <c r="A1323" s="33" t="s">
        <v>41688</v>
      </c>
      <c r="B1323" s="34">
        <v>2.485692444E9</v>
      </c>
      <c r="C1323" s="35" t="s">
        <v>39071</v>
      </c>
      <c r="D1323" s="13" t="s">
        <v>39078</v>
      </c>
      <c r="E1323" s="36" t="s">
        <v>2087</v>
      </c>
      <c r="F1323" s="37" t="s">
        <v>41689</v>
      </c>
      <c r="G1323" s="27"/>
      <c r="H1323" s="27"/>
      <c r="I1323" s="27"/>
      <c r="J1323" s="27"/>
      <c r="K1323" s="27"/>
      <c r="L1323" s="27"/>
      <c r="M1323" s="27"/>
      <c r="N1323" s="27"/>
      <c r="O1323" s="27"/>
      <c r="P1323" s="27"/>
      <c r="Q1323" s="27"/>
      <c r="R1323" s="27"/>
      <c r="S1323" s="27"/>
      <c r="T1323" s="27"/>
      <c r="U1323" s="27"/>
      <c r="V1323" s="27"/>
      <c r="W1323" s="27"/>
      <c r="X1323" s="27"/>
      <c r="Y1323" s="27"/>
      <c r="Z1323" s="27"/>
      <c r="AA1323" s="27"/>
    </row>
    <row r="1324">
      <c r="A1324" s="33" t="s">
        <v>41690</v>
      </c>
      <c r="B1324" s="34">
        <v>7.3442109E9</v>
      </c>
      <c r="C1324" s="35" t="s">
        <v>39071</v>
      </c>
      <c r="D1324" s="13" t="s">
        <v>39108</v>
      </c>
      <c r="E1324" s="36" t="s">
        <v>15558</v>
      </c>
      <c r="F1324" s="37" t="s">
        <v>41691</v>
      </c>
      <c r="G1324" s="27"/>
      <c r="H1324" s="27"/>
      <c r="I1324" s="27"/>
      <c r="J1324" s="27"/>
      <c r="K1324" s="27"/>
      <c r="L1324" s="27"/>
      <c r="M1324" s="27"/>
      <c r="N1324" s="27"/>
      <c r="O1324" s="27"/>
      <c r="P1324" s="27"/>
      <c r="Q1324" s="27"/>
      <c r="R1324" s="27"/>
      <c r="S1324" s="27"/>
      <c r="T1324" s="27"/>
      <c r="U1324" s="27"/>
      <c r="V1324" s="27"/>
      <c r="W1324" s="27"/>
      <c r="X1324" s="27"/>
      <c r="Y1324" s="27"/>
      <c r="Z1324" s="27"/>
      <c r="AA1324" s="27"/>
    </row>
    <row r="1325">
      <c r="A1325" s="33" t="s">
        <v>41692</v>
      </c>
      <c r="B1325" s="34">
        <v>5.7356439E9</v>
      </c>
      <c r="C1325" s="35" t="s">
        <v>39071</v>
      </c>
      <c r="D1325" s="13" t="s">
        <v>39135</v>
      </c>
      <c r="E1325" s="36" t="s">
        <v>41693</v>
      </c>
      <c r="F1325" s="38"/>
      <c r="G1325" s="27"/>
      <c r="H1325" s="27"/>
      <c r="I1325" s="27"/>
      <c r="J1325" s="27"/>
      <c r="K1325" s="27"/>
      <c r="L1325" s="27"/>
      <c r="M1325" s="27"/>
      <c r="N1325" s="27"/>
      <c r="O1325" s="27"/>
      <c r="P1325" s="27"/>
      <c r="Q1325" s="27"/>
      <c r="R1325" s="27"/>
      <c r="S1325" s="27"/>
      <c r="T1325" s="27"/>
      <c r="U1325" s="27"/>
      <c r="V1325" s="27"/>
      <c r="W1325" s="27"/>
      <c r="X1325" s="27"/>
      <c r="Y1325" s="27"/>
      <c r="Z1325" s="27"/>
      <c r="AA1325" s="27"/>
    </row>
    <row r="1326">
      <c r="A1326" s="33" t="s">
        <v>41694</v>
      </c>
      <c r="B1326" s="34">
        <v>8.167925255E9</v>
      </c>
      <c r="C1326" s="35" t="s">
        <v>39071</v>
      </c>
      <c r="D1326" s="13" t="s">
        <v>39098</v>
      </c>
      <c r="E1326" s="36" t="s">
        <v>41695</v>
      </c>
      <c r="F1326" s="37" t="s">
        <v>41696</v>
      </c>
      <c r="G1326" s="27"/>
      <c r="H1326" s="27"/>
      <c r="I1326" s="27"/>
      <c r="J1326" s="27"/>
      <c r="K1326" s="27"/>
      <c r="L1326" s="27"/>
      <c r="M1326" s="27"/>
      <c r="N1326" s="27"/>
      <c r="O1326" s="27"/>
      <c r="P1326" s="27"/>
      <c r="Q1326" s="27"/>
      <c r="R1326" s="27"/>
      <c r="S1326" s="27"/>
      <c r="T1326" s="27"/>
      <c r="U1326" s="27"/>
      <c r="V1326" s="27"/>
      <c r="W1326" s="27"/>
      <c r="X1326" s="27"/>
      <c r="Y1326" s="27"/>
      <c r="Z1326" s="27"/>
      <c r="AA1326" s="27"/>
    </row>
    <row r="1327">
      <c r="A1327" s="33" t="s">
        <v>41697</v>
      </c>
      <c r="B1327" s="34">
        <v>7.856255678E9</v>
      </c>
      <c r="C1327" s="35" t="s">
        <v>39071</v>
      </c>
      <c r="D1327" s="13" t="s">
        <v>34196</v>
      </c>
      <c r="E1327" s="36" t="s">
        <v>34197</v>
      </c>
      <c r="F1327" s="37" t="s">
        <v>41698</v>
      </c>
      <c r="G1327" s="27"/>
      <c r="H1327" s="27"/>
      <c r="I1327" s="27"/>
      <c r="J1327" s="27"/>
      <c r="K1327" s="27"/>
      <c r="L1327" s="27"/>
      <c r="M1327" s="27"/>
      <c r="N1327" s="27"/>
      <c r="O1327" s="27"/>
      <c r="P1327" s="27"/>
      <c r="Q1327" s="27"/>
      <c r="R1327" s="27"/>
      <c r="S1327" s="27"/>
      <c r="T1327" s="27"/>
      <c r="U1327" s="27"/>
      <c r="V1327" s="27"/>
      <c r="W1327" s="27"/>
      <c r="X1327" s="27"/>
      <c r="Y1327" s="27"/>
      <c r="Z1327" s="27"/>
      <c r="AA1327" s="27"/>
    </row>
    <row r="1328">
      <c r="A1328" s="33" t="s">
        <v>41699</v>
      </c>
      <c r="B1328" s="34">
        <v>7.57756523E9</v>
      </c>
      <c r="C1328" s="35" t="s">
        <v>39071</v>
      </c>
      <c r="D1328" s="13" t="s">
        <v>39078</v>
      </c>
      <c r="E1328" s="36" t="s">
        <v>56</v>
      </c>
      <c r="F1328" s="37" t="s">
        <v>41700</v>
      </c>
      <c r="G1328" s="27"/>
      <c r="H1328" s="27"/>
      <c r="I1328" s="27"/>
      <c r="J1328" s="27"/>
      <c r="K1328" s="27"/>
      <c r="L1328" s="27"/>
      <c r="M1328" s="27"/>
      <c r="N1328" s="27"/>
      <c r="O1328" s="27"/>
      <c r="P1328" s="27"/>
      <c r="Q1328" s="27"/>
      <c r="R1328" s="27"/>
      <c r="S1328" s="27"/>
      <c r="T1328" s="27"/>
      <c r="U1328" s="27"/>
      <c r="V1328" s="27"/>
      <c r="W1328" s="27"/>
      <c r="X1328" s="27"/>
      <c r="Y1328" s="27"/>
      <c r="Z1328" s="27"/>
      <c r="AA1328" s="27"/>
    </row>
    <row r="1329">
      <c r="A1329" s="33" t="s">
        <v>41701</v>
      </c>
      <c r="B1329" s="34">
        <v>3.362984225E9</v>
      </c>
      <c r="C1329" s="35" t="s">
        <v>39071</v>
      </c>
      <c r="D1329" s="13" t="s">
        <v>39098</v>
      </c>
      <c r="E1329" s="36" t="s">
        <v>41702</v>
      </c>
      <c r="F1329" s="37" t="s">
        <v>41703</v>
      </c>
      <c r="G1329" s="27"/>
      <c r="H1329" s="27"/>
      <c r="I1329" s="27"/>
      <c r="J1329" s="27"/>
      <c r="K1329" s="27"/>
      <c r="L1329" s="27"/>
      <c r="M1329" s="27"/>
      <c r="N1329" s="27"/>
      <c r="O1329" s="27"/>
      <c r="P1329" s="27"/>
      <c r="Q1329" s="27"/>
      <c r="R1329" s="27"/>
      <c r="S1329" s="27"/>
      <c r="T1329" s="27"/>
      <c r="U1329" s="27"/>
      <c r="V1329" s="27"/>
      <c r="W1329" s="27"/>
      <c r="X1329" s="27"/>
      <c r="Y1329" s="27"/>
      <c r="Z1329" s="27"/>
      <c r="AA1329" s="27"/>
    </row>
    <row r="1330">
      <c r="A1330" s="33" t="s">
        <v>41704</v>
      </c>
      <c r="B1330" s="34">
        <v>7.066241192E9</v>
      </c>
      <c r="C1330" s="35" t="s">
        <v>39071</v>
      </c>
      <c r="D1330" s="13" t="s">
        <v>39086</v>
      </c>
      <c r="E1330" s="36" t="s">
        <v>13988</v>
      </c>
      <c r="F1330" s="37" t="s">
        <v>41705</v>
      </c>
      <c r="G1330" s="27"/>
      <c r="H1330" s="27"/>
      <c r="I1330" s="27"/>
      <c r="J1330" s="27"/>
      <c r="K1330" s="27"/>
      <c r="L1330" s="27"/>
      <c r="M1330" s="27"/>
      <c r="N1330" s="27"/>
      <c r="O1330" s="27"/>
      <c r="P1330" s="27"/>
      <c r="Q1330" s="27"/>
      <c r="R1330" s="27"/>
      <c r="S1330" s="27"/>
      <c r="T1330" s="27"/>
      <c r="U1330" s="27"/>
      <c r="V1330" s="27"/>
      <c r="W1330" s="27"/>
      <c r="X1330" s="27"/>
      <c r="Y1330" s="27"/>
      <c r="Z1330" s="27"/>
      <c r="AA1330" s="27"/>
    </row>
    <row r="1331">
      <c r="A1331" s="33" t="s">
        <v>41706</v>
      </c>
      <c r="B1331" s="34">
        <v>7.066241245E9</v>
      </c>
      <c r="C1331" s="35" t="s">
        <v>39071</v>
      </c>
      <c r="D1331" s="13" t="s">
        <v>39086</v>
      </c>
      <c r="E1331" s="36" t="s">
        <v>13988</v>
      </c>
      <c r="F1331" s="38"/>
      <c r="G1331" s="27"/>
      <c r="H1331" s="27"/>
      <c r="I1331" s="27"/>
      <c r="J1331" s="27"/>
      <c r="K1331" s="27"/>
      <c r="L1331" s="27"/>
      <c r="M1331" s="27"/>
      <c r="N1331" s="27"/>
      <c r="O1331" s="27"/>
      <c r="P1331" s="27"/>
      <c r="Q1331" s="27"/>
      <c r="R1331" s="27"/>
      <c r="S1331" s="27"/>
      <c r="T1331" s="27"/>
      <c r="U1331" s="27"/>
      <c r="V1331" s="27"/>
      <c r="W1331" s="27"/>
      <c r="X1331" s="27"/>
      <c r="Y1331" s="27"/>
      <c r="Z1331" s="27"/>
      <c r="AA1331" s="27"/>
    </row>
    <row r="1332">
      <c r="A1332" s="33" t="s">
        <v>41707</v>
      </c>
      <c r="B1332" s="34">
        <v>8.178313237E9</v>
      </c>
      <c r="C1332" s="35" t="s">
        <v>39071</v>
      </c>
      <c r="D1332" s="13" t="s">
        <v>39086</v>
      </c>
      <c r="E1332" s="36" t="s">
        <v>6522</v>
      </c>
      <c r="F1332" s="37" t="s">
        <v>41708</v>
      </c>
      <c r="G1332" s="27"/>
      <c r="H1332" s="27"/>
      <c r="I1332" s="27"/>
      <c r="J1332" s="27"/>
      <c r="K1332" s="27"/>
      <c r="L1332" s="27"/>
      <c r="M1332" s="27"/>
      <c r="N1332" s="27"/>
      <c r="O1332" s="27"/>
      <c r="P1332" s="27"/>
      <c r="Q1332" s="27"/>
      <c r="R1332" s="27"/>
      <c r="S1332" s="27"/>
      <c r="T1332" s="27"/>
      <c r="U1332" s="27"/>
      <c r="V1332" s="27"/>
      <c r="W1332" s="27"/>
      <c r="X1332" s="27"/>
      <c r="Y1332" s="27"/>
      <c r="Z1332" s="27"/>
      <c r="AA1332" s="27"/>
    </row>
    <row r="1333">
      <c r="A1333" s="33" t="s">
        <v>41709</v>
      </c>
      <c r="B1333" s="34">
        <v>6.1443639E9</v>
      </c>
      <c r="C1333" s="35" t="s">
        <v>39071</v>
      </c>
      <c r="D1333" s="13" t="s">
        <v>39108</v>
      </c>
      <c r="E1333" s="36" t="s">
        <v>1582</v>
      </c>
      <c r="F1333" s="37" t="s">
        <v>41710</v>
      </c>
      <c r="G1333" s="27"/>
      <c r="H1333" s="27"/>
      <c r="I1333" s="27"/>
      <c r="J1333" s="27"/>
      <c r="K1333" s="27"/>
      <c r="L1333" s="27"/>
      <c r="M1333" s="27"/>
      <c r="N1333" s="27"/>
      <c r="O1333" s="27"/>
      <c r="P1333" s="27"/>
      <c r="Q1333" s="27"/>
      <c r="R1333" s="27"/>
      <c r="S1333" s="27"/>
      <c r="T1333" s="27"/>
      <c r="U1333" s="27"/>
      <c r="V1333" s="27"/>
      <c r="W1333" s="27"/>
      <c r="X1333" s="27"/>
      <c r="Y1333" s="27"/>
      <c r="Z1333" s="27"/>
      <c r="AA1333" s="27"/>
    </row>
    <row r="1334">
      <c r="A1334" s="33" t="s">
        <v>40189</v>
      </c>
      <c r="B1334" s="34">
        <v>5.308226547E9</v>
      </c>
      <c r="C1334" s="35" t="s">
        <v>39071</v>
      </c>
      <c r="D1334" s="13" t="s">
        <v>39078</v>
      </c>
      <c r="E1334" s="36" t="s">
        <v>15869</v>
      </c>
      <c r="F1334" s="37" t="s">
        <v>41711</v>
      </c>
      <c r="G1334" s="27"/>
      <c r="H1334" s="27"/>
      <c r="I1334" s="27"/>
      <c r="J1334" s="27"/>
      <c r="K1334" s="27"/>
      <c r="L1334" s="27"/>
      <c r="M1334" s="27"/>
      <c r="N1334" s="27"/>
      <c r="O1334" s="27"/>
      <c r="P1334" s="27"/>
      <c r="Q1334" s="27"/>
      <c r="R1334" s="27"/>
      <c r="S1334" s="27"/>
      <c r="T1334" s="27"/>
      <c r="U1334" s="27"/>
      <c r="V1334" s="27"/>
      <c r="W1334" s="27"/>
      <c r="X1334" s="27"/>
      <c r="Y1334" s="27"/>
      <c r="Z1334" s="27"/>
      <c r="AA1334" s="27"/>
    </row>
    <row r="1335">
      <c r="A1335" s="33" t="s">
        <v>40189</v>
      </c>
      <c r="B1335" s="34">
        <v>5.308226547E9</v>
      </c>
      <c r="C1335" s="35" t="s">
        <v>39071</v>
      </c>
      <c r="D1335" s="13" t="s">
        <v>39078</v>
      </c>
      <c r="E1335" s="36" t="s">
        <v>15869</v>
      </c>
      <c r="F1335" s="37" t="s">
        <v>41712</v>
      </c>
      <c r="G1335" s="27"/>
      <c r="H1335" s="27"/>
      <c r="I1335" s="27"/>
      <c r="J1335" s="27"/>
      <c r="K1335" s="27"/>
      <c r="L1335" s="27"/>
      <c r="M1335" s="27"/>
      <c r="N1335" s="27"/>
      <c r="O1335" s="27"/>
      <c r="P1335" s="27"/>
      <c r="Q1335" s="27"/>
      <c r="R1335" s="27"/>
      <c r="S1335" s="27"/>
      <c r="T1335" s="27"/>
      <c r="U1335" s="27"/>
      <c r="V1335" s="27"/>
      <c r="W1335" s="27"/>
      <c r="X1335" s="27"/>
      <c r="Y1335" s="27"/>
      <c r="Z1335" s="27"/>
      <c r="AA1335" s="27"/>
    </row>
    <row r="1336">
      <c r="A1336" s="33" t="s">
        <v>41713</v>
      </c>
      <c r="B1336" s="34">
        <v>4.696260152E9</v>
      </c>
      <c r="C1336" s="35" t="s">
        <v>39071</v>
      </c>
      <c r="D1336" s="13" t="s">
        <v>39098</v>
      </c>
      <c r="E1336" s="36" t="s">
        <v>913</v>
      </c>
      <c r="F1336" s="38"/>
      <c r="G1336" s="27"/>
      <c r="H1336" s="27"/>
      <c r="I1336" s="27"/>
      <c r="J1336" s="27"/>
      <c r="K1336" s="27"/>
      <c r="L1336" s="27"/>
      <c r="M1336" s="27"/>
      <c r="N1336" s="27"/>
      <c r="O1336" s="27"/>
      <c r="P1336" s="27"/>
      <c r="Q1336" s="27"/>
      <c r="R1336" s="27"/>
      <c r="S1336" s="27"/>
      <c r="T1336" s="27"/>
      <c r="U1336" s="27"/>
      <c r="V1336" s="27"/>
      <c r="W1336" s="27"/>
      <c r="X1336" s="27"/>
      <c r="Y1336" s="27"/>
      <c r="Z1336" s="27"/>
      <c r="AA1336" s="27"/>
    </row>
    <row r="1337">
      <c r="A1337" s="33" t="s">
        <v>41714</v>
      </c>
      <c r="B1337" s="34">
        <v>3.108341107E9</v>
      </c>
      <c r="C1337" s="35" t="s">
        <v>39071</v>
      </c>
      <c r="D1337" s="13" t="s">
        <v>39086</v>
      </c>
      <c r="E1337" s="36" t="s">
        <v>27985</v>
      </c>
      <c r="F1337" s="37" t="s">
        <v>41715</v>
      </c>
      <c r="G1337" s="27"/>
      <c r="H1337" s="27"/>
      <c r="I1337" s="27"/>
      <c r="J1337" s="27"/>
      <c r="K1337" s="27"/>
      <c r="L1337" s="27"/>
      <c r="M1337" s="27"/>
      <c r="N1337" s="27"/>
      <c r="O1337" s="27"/>
      <c r="P1337" s="27"/>
      <c r="Q1337" s="27"/>
      <c r="R1337" s="27"/>
      <c r="S1337" s="27"/>
      <c r="T1337" s="27"/>
      <c r="U1337" s="27"/>
      <c r="V1337" s="27"/>
      <c r="W1337" s="27"/>
      <c r="X1337" s="27"/>
      <c r="Y1337" s="27"/>
      <c r="Z1337" s="27"/>
      <c r="AA1337" s="27"/>
    </row>
    <row r="1338">
      <c r="A1338" s="33" t="s">
        <v>41716</v>
      </c>
      <c r="B1338" s="34">
        <v>7.039127606E9</v>
      </c>
      <c r="C1338" s="35" t="s">
        <v>39071</v>
      </c>
      <c r="D1338" s="13" t="s">
        <v>39075</v>
      </c>
      <c r="E1338" s="36" t="s">
        <v>197</v>
      </c>
      <c r="F1338" s="37" t="s">
        <v>41717</v>
      </c>
      <c r="G1338" s="27"/>
      <c r="H1338" s="27"/>
      <c r="I1338" s="27"/>
      <c r="J1338" s="27"/>
      <c r="K1338" s="27"/>
      <c r="L1338" s="27"/>
      <c r="M1338" s="27"/>
      <c r="N1338" s="27"/>
      <c r="O1338" s="27"/>
      <c r="P1338" s="27"/>
      <c r="Q1338" s="27"/>
      <c r="R1338" s="27"/>
      <c r="S1338" s="27"/>
      <c r="T1338" s="27"/>
      <c r="U1338" s="27"/>
      <c r="V1338" s="27"/>
      <c r="W1338" s="27"/>
      <c r="X1338" s="27"/>
      <c r="Y1338" s="27"/>
      <c r="Z1338" s="27"/>
      <c r="AA1338" s="27"/>
    </row>
    <row r="1339">
      <c r="A1339" s="33" t="s">
        <v>41718</v>
      </c>
      <c r="B1339" s="34">
        <v>5.188513765E9</v>
      </c>
      <c r="C1339" s="35" t="s">
        <v>39071</v>
      </c>
      <c r="D1339" s="13" t="s">
        <v>39075</v>
      </c>
      <c r="E1339" s="36" t="s">
        <v>41719</v>
      </c>
      <c r="F1339" s="37" t="s">
        <v>41720</v>
      </c>
      <c r="G1339" s="27"/>
      <c r="H1339" s="27"/>
      <c r="I1339" s="27"/>
      <c r="J1339" s="27"/>
      <c r="K1339" s="27"/>
      <c r="L1339" s="27"/>
      <c r="M1339" s="27"/>
      <c r="N1339" s="27"/>
      <c r="O1339" s="27"/>
      <c r="P1339" s="27"/>
      <c r="Q1339" s="27"/>
      <c r="R1339" s="27"/>
      <c r="S1339" s="27"/>
      <c r="T1339" s="27"/>
      <c r="U1339" s="27"/>
      <c r="V1339" s="27"/>
      <c r="W1339" s="27"/>
      <c r="X1339" s="27"/>
      <c r="Y1339" s="27"/>
      <c r="Z1339" s="27"/>
      <c r="AA1339" s="27"/>
    </row>
    <row r="1340">
      <c r="A1340" s="33" t="s">
        <v>41721</v>
      </c>
      <c r="B1340" s="34">
        <v>5.302263081E9</v>
      </c>
      <c r="C1340" s="35" t="s">
        <v>39071</v>
      </c>
      <c r="D1340" s="13" t="s">
        <v>39086</v>
      </c>
      <c r="E1340" s="36" t="s">
        <v>3154</v>
      </c>
      <c r="F1340" s="37" t="s">
        <v>41722</v>
      </c>
      <c r="G1340" s="27"/>
      <c r="H1340" s="27"/>
      <c r="I1340" s="27"/>
      <c r="J1340" s="27"/>
      <c r="K1340" s="27"/>
      <c r="L1340" s="27"/>
      <c r="M1340" s="27"/>
      <c r="N1340" s="27"/>
      <c r="O1340" s="27"/>
      <c r="P1340" s="27"/>
      <c r="Q1340" s="27"/>
      <c r="R1340" s="27"/>
      <c r="S1340" s="27"/>
      <c r="T1340" s="27"/>
      <c r="U1340" s="27"/>
      <c r="V1340" s="27"/>
      <c r="W1340" s="27"/>
      <c r="X1340" s="27"/>
      <c r="Y1340" s="27"/>
      <c r="Z1340" s="27"/>
      <c r="AA1340" s="27"/>
    </row>
    <row r="1341">
      <c r="A1341" s="33" t="s">
        <v>41723</v>
      </c>
      <c r="B1341" s="34">
        <v>4.024016689E9</v>
      </c>
      <c r="C1341" s="35" t="s">
        <v>39071</v>
      </c>
      <c r="D1341" s="13" t="s">
        <v>39078</v>
      </c>
      <c r="E1341" s="36" t="s">
        <v>1638</v>
      </c>
      <c r="F1341" s="37" t="s">
        <v>41724</v>
      </c>
      <c r="G1341" s="27"/>
      <c r="H1341" s="27"/>
      <c r="I1341" s="27"/>
      <c r="J1341" s="27"/>
      <c r="K1341" s="27"/>
      <c r="L1341" s="27"/>
      <c r="M1341" s="27"/>
      <c r="N1341" s="27"/>
      <c r="O1341" s="27"/>
      <c r="P1341" s="27"/>
      <c r="Q1341" s="27"/>
      <c r="R1341" s="27"/>
      <c r="S1341" s="27"/>
      <c r="T1341" s="27"/>
      <c r="U1341" s="27"/>
      <c r="V1341" s="27"/>
      <c r="W1341" s="27"/>
      <c r="X1341" s="27"/>
      <c r="Y1341" s="27"/>
      <c r="Z1341" s="27"/>
      <c r="AA1341" s="27"/>
    </row>
    <row r="1342">
      <c r="A1342" s="33" t="s">
        <v>41725</v>
      </c>
      <c r="B1342" s="34">
        <v>7.329616398E9</v>
      </c>
      <c r="C1342" s="35" t="s">
        <v>39071</v>
      </c>
      <c r="D1342" s="13" t="s">
        <v>39078</v>
      </c>
      <c r="E1342" s="36" t="s">
        <v>39596</v>
      </c>
      <c r="F1342" s="37" t="s">
        <v>41726</v>
      </c>
      <c r="G1342" s="27"/>
      <c r="H1342" s="27"/>
      <c r="I1342" s="27"/>
      <c r="J1342" s="27"/>
      <c r="K1342" s="27"/>
      <c r="L1342" s="27"/>
      <c r="M1342" s="27"/>
      <c r="N1342" s="27"/>
      <c r="O1342" s="27"/>
      <c r="P1342" s="27"/>
      <c r="Q1342" s="27"/>
      <c r="R1342" s="27"/>
      <c r="S1342" s="27"/>
      <c r="T1342" s="27"/>
      <c r="U1342" s="27"/>
      <c r="V1342" s="27"/>
      <c r="W1342" s="27"/>
      <c r="X1342" s="27"/>
      <c r="Y1342" s="27"/>
      <c r="Z1342" s="27"/>
      <c r="AA1342" s="27"/>
    </row>
    <row r="1343">
      <c r="A1343" s="33" t="s">
        <v>41727</v>
      </c>
      <c r="B1343" s="34">
        <v>8.433463344E9</v>
      </c>
      <c r="C1343" s="35" t="s">
        <v>39071</v>
      </c>
      <c r="D1343" s="13" t="s">
        <v>39086</v>
      </c>
      <c r="E1343" s="36" t="s">
        <v>41728</v>
      </c>
      <c r="F1343" s="37" t="s">
        <v>41729</v>
      </c>
      <c r="G1343" s="27"/>
      <c r="H1343" s="27"/>
      <c r="I1343" s="27"/>
      <c r="J1343" s="27"/>
      <c r="K1343" s="27"/>
      <c r="L1343" s="27"/>
      <c r="M1343" s="27"/>
      <c r="N1343" s="27"/>
      <c r="O1343" s="27"/>
      <c r="P1343" s="27"/>
      <c r="Q1343" s="27"/>
      <c r="R1343" s="27"/>
      <c r="S1343" s="27"/>
      <c r="T1343" s="27"/>
      <c r="U1343" s="27"/>
      <c r="V1343" s="27"/>
      <c r="W1343" s="27"/>
      <c r="X1343" s="27"/>
      <c r="Y1343" s="27"/>
      <c r="Z1343" s="27"/>
      <c r="AA1343" s="27"/>
    </row>
    <row r="1344">
      <c r="A1344" s="33" t="s">
        <v>41730</v>
      </c>
      <c r="B1344" s="34">
        <v>2.763525144E9</v>
      </c>
      <c r="C1344" s="35" t="s">
        <v>39071</v>
      </c>
      <c r="D1344" s="13" t="s">
        <v>39078</v>
      </c>
      <c r="E1344" s="36" t="s">
        <v>22664</v>
      </c>
      <c r="F1344" s="37" t="s">
        <v>41731</v>
      </c>
      <c r="G1344" s="27"/>
      <c r="H1344" s="27"/>
      <c r="I1344" s="27"/>
      <c r="J1344" s="27"/>
      <c r="K1344" s="27"/>
      <c r="L1344" s="27"/>
      <c r="M1344" s="27"/>
      <c r="N1344" s="27"/>
      <c r="O1344" s="27"/>
      <c r="P1344" s="27"/>
      <c r="Q1344" s="27"/>
      <c r="R1344" s="27"/>
      <c r="S1344" s="27"/>
      <c r="T1344" s="27"/>
      <c r="U1344" s="27"/>
      <c r="V1344" s="27"/>
      <c r="W1344" s="27"/>
      <c r="X1344" s="27"/>
      <c r="Y1344" s="27"/>
      <c r="Z1344" s="27"/>
      <c r="AA1344" s="27"/>
    </row>
    <row r="1345">
      <c r="A1345" s="33" t="s">
        <v>41732</v>
      </c>
      <c r="B1345" s="34">
        <v>2.6048227E9</v>
      </c>
      <c r="C1345" s="35" t="s">
        <v>39071</v>
      </c>
      <c r="D1345" s="13" t="s">
        <v>39072</v>
      </c>
      <c r="E1345" s="36" t="s">
        <v>1615</v>
      </c>
      <c r="F1345" s="37" t="s">
        <v>41733</v>
      </c>
      <c r="G1345" s="27"/>
      <c r="H1345" s="27"/>
      <c r="I1345" s="27"/>
      <c r="J1345" s="27"/>
      <c r="K1345" s="27"/>
      <c r="L1345" s="27"/>
      <c r="M1345" s="27"/>
      <c r="N1345" s="27"/>
      <c r="O1345" s="27"/>
      <c r="P1345" s="27"/>
      <c r="Q1345" s="27"/>
      <c r="R1345" s="27"/>
      <c r="S1345" s="27"/>
      <c r="T1345" s="27"/>
      <c r="U1345" s="27"/>
      <c r="V1345" s="27"/>
      <c r="W1345" s="27"/>
      <c r="X1345" s="27"/>
      <c r="Y1345" s="27"/>
      <c r="Z1345" s="27"/>
      <c r="AA1345" s="27"/>
    </row>
    <row r="1346">
      <c r="A1346" s="33" t="s">
        <v>41734</v>
      </c>
      <c r="B1346" s="34">
        <v>2.163415858E9</v>
      </c>
      <c r="C1346" s="35" t="s">
        <v>39071</v>
      </c>
      <c r="D1346" s="13" t="s">
        <v>39098</v>
      </c>
      <c r="E1346" s="36" t="s">
        <v>132</v>
      </c>
      <c r="F1346" s="37" t="s">
        <v>41735</v>
      </c>
      <c r="G1346" s="27"/>
      <c r="H1346" s="27"/>
      <c r="I1346" s="27"/>
      <c r="J1346" s="27"/>
      <c r="K1346" s="27"/>
      <c r="L1346" s="27"/>
      <c r="M1346" s="27"/>
      <c r="N1346" s="27"/>
      <c r="O1346" s="27"/>
      <c r="P1346" s="27"/>
      <c r="Q1346" s="27"/>
      <c r="R1346" s="27"/>
      <c r="S1346" s="27"/>
      <c r="T1346" s="27"/>
      <c r="U1346" s="27"/>
      <c r="V1346" s="27"/>
      <c r="W1346" s="27"/>
      <c r="X1346" s="27"/>
      <c r="Y1346" s="27"/>
      <c r="Z1346" s="27"/>
      <c r="AA1346" s="27"/>
    </row>
    <row r="1347">
      <c r="A1347" s="33" t="s">
        <v>41736</v>
      </c>
      <c r="B1347" s="34">
        <v>9.167270403E9</v>
      </c>
      <c r="C1347" s="35" t="s">
        <v>39071</v>
      </c>
      <c r="D1347" s="13" t="s">
        <v>39221</v>
      </c>
      <c r="E1347" s="36" t="s">
        <v>805</v>
      </c>
      <c r="F1347" s="37" t="s">
        <v>41737</v>
      </c>
      <c r="G1347" s="27"/>
      <c r="H1347" s="27"/>
      <c r="I1347" s="27"/>
      <c r="J1347" s="27"/>
      <c r="K1347" s="27"/>
      <c r="L1347" s="27"/>
      <c r="M1347" s="27"/>
      <c r="N1347" s="27"/>
      <c r="O1347" s="27"/>
      <c r="P1347" s="27"/>
      <c r="Q1347" s="27"/>
      <c r="R1347" s="27"/>
      <c r="S1347" s="27"/>
      <c r="T1347" s="27"/>
      <c r="U1347" s="27"/>
      <c r="V1347" s="27"/>
      <c r="W1347" s="27"/>
      <c r="X1347" s="27"/>
      <c r="Y1347" s="27"/>
      <c r="Z1347" s="27"/>
      <c r="AA1347" s="27"/>
    </row>
    <row r="1348">
      <c r="A1348" s="33" t="s">
        <v>41738</v>
      </c>
      <c r="B1348" s="34">
        <v>7.603602068E9</v>
      </c>
      <c r="C1348" s="35" t="s">
        <v>39071</v>
      </c>
      <c r="D1348" s="13" t="s">
        <v>39072</v>
      </c>
      <c r="E1348" s="36" t="s">
        <v>10456</v>
      </c>
      <c r="F1348" s="37" t="s">
        <v>41739</v>
      </c>
      <c r="G1348" s="27"/>
      <c r="H1348" s="27"/>
      <c r="I1348" s="27"/>
      <c r="J1348" s="27"/>
      <c r="K1348" s="27"/>
      <c r="L1348" s="27"/>
      <c r="M1348" s="27"/>
      <c r="N1348" s="27"/>
      <c r="O1348" s="27"/>
      <c r="P1348" s="27"/>
      <c r="Q1348" s="27"/>
      <c r="R1348" s="27"/>
      <c r="S1348" s="27"/>
      <c r="T1348" s="27"/>
      <c r="U1348" s="27"/>
      <c r="V1348" s="27"/>
      <c r="W1348" s="27"/>
      <c r="X1348" s="27"/>
      <c r="Y1348" s="27"/>
      <c r="Z1348" s="27"/>
      <c r="AA1348" s="27"/>
    </row>
    <row r="1349">
      <c r="A1349" s="33" t="s">
        <v>41740</v>
      </c>
      <c r="B1349" s="34">
        <v>7.048549351E9</v>
      </c>
      <c r="C1349" s="35" t="s">
        <v>39071</v>
      </c>
      <c r="D1349" s="13" t="s">
        <v>39086</v>
      </c>
      <c r="E1349" s="36" t="s">
        <v>7788</v>
      </c>
      <c r="F1349" s="37" t="s">
        <v>41741</v>
      </c>
      <c r="G1349" s="27"/>
      <c r="H1349" s="27"/>
      <c r="I1349" s="27"/>
      <c r="J1349" s="27"/>
      <c r="K1349" s="27"/>
      <c r="L1349" s="27"/>
      <c r="M1349" s="27"/>
      <c r="N1349" s="27"/>
      <c r="O1349" s="27"/>
      <c r="P1349" s="27"/>
      <c r="Q1349" s="27"/>
      <c r="R1349" s="27"/>
      <c r="S1349" s="27"/>
      <c r="T1349" s="27"/>
      <c r="U1349" s="27"/>
      <c r="V1349" s="27"/>
      <c r="W1349" s="27"/>
      <c r="X1349" s="27"/>
      <c r="Y1349" s="27"/>
      <c r="Z1349" s="27"/>
      <c r="AA1349" s="27"/>
    </row>
    <row r="1350">
      <c r="A1350" s="33" t="s">
        <v>41742</v>
      </c>
      <c r="B1350" s="34">
        <v>9.804655689E9</v>
      </c>
      <c r="C1350" s="35" t="s">
        <v>39071</v>
      </c>
      <c r="D1350" s="13" t="s">
        <v>39140</v>
      </c>
      <c r="E1350" s="36" t="s">
        <v>223</v>
      </c>
      <c r="F1350" s="37" t="s">
        <v>41743</v>
      </c>
      <c r="G1350" s="27"/>
      <c r="H1350" s="27"/>
      <c r="I1350" s="27"/>
      <c r="J1350" s="27"/>
      <c r="K1350" s="27"/>
      <c r="L1350" s="27"/>
      <c r="M1350" s="27"/>
      <c r="N1350" s="27"/>
      <c r="O1350" s="27"/>
      <c r="P1350" s="27"/>
      <c r="Q1350" s="27"/>
      <c r="R1350" s="27"/>
      <c r="S1350" s="27"/>
      <c r="T1350" s="27"/>
      <c r="U1350" s="27"/>
      <c r="V1350" s="27"/>
      <c r="W1350" s="27"/>
      <c r="X1350" s="27"/>
      <c r="Y1350" s="27"/>
      <c r="Z1350" s="27"/>
      <c r="AA1350" s="27"/>
    </row>
    <row r="1351">
      <c r="A1351" s="33" t="s">
        <v>41744</v>
      </c>
      <c r="B1351" s="34">
        <v>2.026292157E9</v>
      </c>
      <c r="C1351" s="35" t="s">
        <v>39071</v>
      </c>
      <c r="D1351" s="13" t="s">
        <v>39078</v>
      </c>
      <c r="E1351" s="36" t="s">
        <v>384</v>
      </c>
      <c r="F1351" s="37" t="s">
        <v>41745</v>
      </c>
      <c r="G1351" s="27"/>
      <c r="H1351" s="27"/>
      <c r="I1351" s="27"/>
      <c r="J1351" s="27"/>
      <c r="K1351" s="27"/>
      <c r="L1351" s="27"/>
      <c r="M1351" s="27"/>
      <c r="N1351" s="27"/>
      <c r="O1351" s="27"/>
      <c r="P1351" s="27"/>
      <c r="Q1351" s="27"/>
      <c r="R1351" s="27"/>
      <c r="S1351" s="27"/>
      <c r="T1351" s="27"/>
      <c r="U1351" s="27"/>
      <c r="V1351" s="27"/>
      <c r="W1351" s="27"/>
      <c r="X1351" s="27"/>
      <c r="Y1351" s="27"/>
      <c r="Z1351" s="27"/>
      <c r="AA1351" s="27"/>
    </row>
    <row r="1352">
      <c r="A1352" s="33" t="s">
        <v>41746</v>
      </c>
      <c r="B1352" s="34">
        <v>9.207486387E9</v>
      </c>
      <c r="C1352" s="35" t="s">
        <v>39071</v>
      </c>
      <c r="D1352" s="13" t="s">
        <v>40018</v>
      </c>
      <c r="E1352" s="36" t="s">
        <v>41747</v>
      </c>
      <c r="F1352" s="37" t="s">
        <v>41748</v>
      </c>
      <c r="G1352" s="27"/>
      <c r="H1352" s="27"/>
      <c r="I1352" s="27"/>
      <c r="J1352" s="27"/>
      <c r="K1352" s="27"/>
      <c r="L1352" s="27"/>
      <c r="M1352" s="27"/>
      <c r="N1352" s="27"/>
      <c r="O1352" s="27"/>
      <c r="P1352" s="27"/>
      <c r="Q1352" s="27"/>
      <c r="R1352" s="27"/>
      <c r="S1352" s="27"/>
      <c r="T1352" s="27"/>
      <c r="U1352" s="27"/>
      <c r="V1352" s="27"/>
      <c r="W1352" s="27"/>
      <c r="X1352" s="27"/>
      <c r="Y1352" s="27"/>
      <c r="Z1352" s="27"/>
      <c r="AA1352" s="27"/>
    </row>
    <row r="1353">
      <c r="A1353" s="33" t="s">
        <v>41749</v>
      </c>
      <c r="B1353" s="34">
        <v>4.19535E9</v>
      </c>
      <c r="C1353" s="35" t="s">
        <v>39071</v>
      </c>
      <c r="D1353" s="13" t="s">
        <v>39108</v>
      </c>
      <c r="E1353" s="36" t="s">
        <v>1413</v>
      </c>
      <c r="F1353" s="37" t="s">
        <v>41750</v>
      </c>
      <c r="G1353" s="27"/>
      <c r="H1353" s="27"/>
      <c r="I1353" s="27"/>
      <c r="J1353" s="27"/>
      <c r="K1353" s="27"/>
      <c r="L1353" s="27"/>
      <c r="M1353" s="27"/>
      <c r="N1353" s="27"/>
      <c r="O1353" s="27"/>
      <c r="P1353" s="27"/>
      <c r="Q1353" s="27"/>
      <c r="R1353" s="27"/>
      <c r="S1353" s="27"/>
      <c r="T1353" s="27"/>
      <c r="U1353" s="27"/>
      <c r="V1353" s="27"/>
      <c r="W1353" s="27"/>
      <c r="X1353" s="27"/>
      <c r="Y1353" s="27"/>
      <c r="Z1353" s="27"/>
      <c r="AA1353" s="27"/>
    </row>
    <row r="1354">
      <c r="A1354" s="33" t="s">
        <v>41751</v>
      </c>
      <c r="B1354" s="34">
        <v>2.02545036E9</v>
      </c>
      <c r="C1354" s="35" t="s">
        <v>39071</v>
      </c>
      <c r="D1354" s="13" t="s">
        <v>39078</v>
      </c>
      <c r="E1354" s="36" t="s">
        <v>384</v>
      </c>
      <c r="F1354" s="37" t="s">
        <v>41752</v>
      </c>
      <c r="G1354" s="27"/>
      <c r="H1354" s="27"/>
      <c r="I1354" s="27"/>
      <c r="J1354" s="27"/>
      <c r="K1354" s="27"/>
      <c r="L1354" s="27"/>
      <c r="M1354" s="27"/>
      <c r="N1354" s="27"/>
      <c r="O1354" s="27"/>
      <c r="P1354" s="27"/>
      <c r="Q1354" s="27"/>
      <c r="R1354" s="27"/>
      <c r="S1354" s="27"/>
      <c r="T1354" s="27"/>
      <c r="U1354" s="27"/>
      <c r="V1354" s="27"/>
      <c r="W1354" s="27"/>
      <c r="X1354" s="27"/>
      <c r="Y1354" s="27"/>
      <c r="Z1354" s="27"/>
      <c r="AA1354" s="27"/>
    </row>
    <row r="1355">
      <c r="A1355" s="33" t="s">
        <v>41753</v>
      </c>
      <c r="B1355" s="34">
        <v>6.142634E9</v>
      </c>
      <c r="C1355" s="35" t="s">
        <v>39071</v>
      </c>
      <c r="D1355" s="13" t="s">
        <v>39108</v>
      </c>
      <c r="E1355" s="36" t="s">
        <v>26</v>
      </c>
      <c r="F1355" s="37" t="s">
        <v>41754</v>
      </c>
      <c r="G1355" s="27"/>
      <c r="H1355" s="27"/>
      <c r="I1355" s="27"/>
      <c r="J1355" s="27"/>
      <c r="K1355" s="27"/>
      <c r="L1355" s="27"/>
      <c r="M1355" s="27"/>
      <c r="N1355" s="27"/>
      <c r="O1355" s="27"/>
      <c r="P1355" s="27"/>
      <c r="Q1355" s="27"/>
      <c r="R1355" s="27"/>
      <c r="S1355" s="27"/>
      <c r="T1355" s="27"/>
      <c r="U1355" s="27"/>
      <c r="V1355" s="27"/>
      <c r="W1355" s="27"/>
      <c r="X1355" s="27"/>
      <c r="Y1355" s="27"/>
      <c r="Z1355" s="27"/>
      <c r="AA1355" s="27"/>
    </row>
    <row r="1356">
      <c r="A1356" s="33" t="s">
        <v>41755</v>
      </c>
      <c r="B1356" s="34">
        <v>8.155824711E9</v>
      </c>
      <c r="C1356" s="35" t="s">
        <v>39071</v>
      </c>
      <c r="D1356" s="13" t="s">
        <v>39078</v>
      </c>
      <c r="E1356" s="36" t="s">
        <v>1083</v>
      </c>
      <c r="F1356" s="37" t="s">
        <v>41756</v>
      </c>
      <c r="G1356" s="27"/>
      <c r="H1356" s="27"/>
      <c r="I1356" s="27"/>
      <c r="J1356" s="27"/>
      <c r="K1356" s="27"/>
      <c r="L1356" s="27"/>
      <c r="M1356" s="27"/>
      <c r="N1356" s="27"/>
      <c r="O1356" s="27"/>
      <c r="P1356" s="27"/>
      <c r="Q1356" s="27"/>
      <c r="R1356" s="27"/>
      <c r="S1356" s="27"/>
      <c r="T1356" s="27"/>
      <c r="U1356" s="27"/>
      <c r="V1356" s="27"/>
      <c r="W1356" s="27"/>
      <c r="X1356" s="27"/>
      <c r="Y1356" s="27"/>
      <c r="Z1356" s="27"/>
      <c r="AA1356" s="27"/>
    </row>
    <row r="1357">
      <c r="A1357" s="33" t="s">
        <v>41757</v>
      </c>
      <c r="B1357" s="34">
        <v>9.363341137E9</v>
      </c>
      <c r="C1357" s="35" t="s">
        <v>39071</v>
      </c>
      <c r="D1357" s="13" t="s">
        <v>39086</v>
      </c>
      <c r="E1357" s="36" t="s">
        <v>41572</v>
      </c>
      <c r="F1357" s="38"/>
      <c r="G1357" s="27"/>
      <c r="H1357" s="27"/>
      <c r="I1357" s="27"/>
      <c r="J1357" s="27"/>
      <c r="K1357" s="27"/>
      <c r="L1357" s="27"/>
      <c r="M1357" s="27"/>
      <c r="N1357" s="27"/>
      <c r="O1357" s="27"/>
      <c r="P1357" s="27"/>
      <c r="Q1357" s="27"/>
      <c r="R1357" s="27"/>
      <c r="S1357" s="27"/>
      <c r="T1357" s="27"/>
      <c r="U1357" s="27"/>
      <c r="V1357" s="27"/>
      <c r="W1357" s="27"/>
      <c r="X1357" s="27"/>
      <c r="Y1357" s="27"/>
      <c r="Z1357" s="27"/>
      <c r="AA1357" s="27"/>
    </row>
    <row r="1358">
      <c r="A1358" s="33" t="s">
        <v>41758</v>
      </c>
      <c r="B1358" s="34">
        <v>3.18869133E9</v>
      </c>
      <c r="C1358" s="35" t="s">
        <v>39071</v>
      </c>
      <c r="D1358" s="13" t="s">
        <v>39078</v>
      </c>
      <c r="E1358" s="36" t="s">
        <v>59</v>
      </c>
      <c r="F1358" s="37" t="s">
        <v>41759</v>
      </c>
      <c r="G1358" s="27"/>
      <c r="H1358" s="27"/>
      <c r="I1358" s="27"/>
      <c r="J1358" s="27"/>
      <c r="K1358" s="27"/>
      <c r="L1358" s="27"/>
      <c r="M1358" s="27"/>
      <c r="N1358" s="27"/>
      <c r="O1358" s="27"/>
      <c r="P1358" s="27"/>
      <c r="Q1358" s="27"/>
      <c r="R1358" s="27"/>
      <c r="S1358" s="27"/>
      <c r="T1358" s="27"/>
      <c r="U1358" s="27"/>
      <c r="V1358" s="27"/>
      <c r="W1358" s="27"/>
      <c r="X1358" s="27"/>
      <c r="Y1358" s="27"/>
      <c r="Z1358" s="27"/>
      <c r="AA1358" s="27"/>
    </row>
    <row r="1359">
      <c r="A1359" s="33" t="s">
        <v>41758</v>
      </c>
      <c r="B1359" s="34">
        <v>3.18869133E9</v>
      </c>
      <c r="C1359" s="35" t="s">
        <v>39071</v>
      </c>
      <c r="D1359" s="13" t="s">
        <v>39078</v>
      </c>
      <c r="E1359" s="36" t="s">
        <v>59</v>
      </c>
      <c r="F1359" s="37" t="s">
        <v>41760</v>
      </c>
      <c r="G1359" s="27"/>
      <c r="H1359" s="27"/>
      <c r="I1359" s="27"/>
      <c r="J1359" s="27"/>
      <c r="K1359" s="27"/>
      <c r="L1359" s="27"/>
      <c r="M1359" s="27"/>
      <c r="N1359" s="27"/>
      <c r="O1359" s="27"/>
      <c r="P1359" s="27"/>
      <c r="Q1359" s="27"/>
      <c r="R1359" s="27"/>
      <c r="S1359" s="27"/>
      <c r="T1359" s="27"/>
      <c r="U1359" s="27"/>
      <c r="V1359" s="27"/>
      <c r="W1359" s="27"/>
      <c r="X1359" s="27"/>
      <c r="Y1359" s="27"/>
      <c r="Z1359" s="27"/>
      <c r="AA1359" s="27"/>
    </row>
    <row r="1360">
      <c r="A1360" s="33" t="s">
        <v>41761</v>
      </c>
      <c r="B1360" s="34">
        <v>4.074205777E9</v>
      </c>
      <c r="C1360" s="35" t="s">
        <v>39071</v>
      </c>
      <c r="D1360" s="13" t="s">
        <v>39086</v>
      </c>
      <c r="E1360" s="36" t="s">
        <v>104</v>
      </c>
      <c r="F1360" s="37" t="s">
        <v>41762</v>
      </c>
      <c r="G1360" s="27"/>
      <c r="H1360" s="27"/>
      <c r="I1360" s="27"/>
      <c r="J1360" s="27"/>
      <c r="K1360" s="27"/>
      <c r="L1360" s="27"/>
      <c r="M1360" s="27"/>
      <c r="N1360" s="27"/>
      <c r="O1360" s="27"/>
      <c r="P1360" s="27"/>
      <c r="Q1360" s="27"/>
      <c r="R1360" s="27"/>
      <c r="S1360" s="27"/>
      <c r="T1360" s="27"/>
      <c r="U1360" s="27"/>
      <c r="V1360" s="27"/>
      <c r="W1360" s="27"/>
      <c r="X1360" s="27"/>
      <c r="Y1360" s="27"/>
      <c r="Z1360" s="27"/>
      <c r="AA1360" s="27"/>
    </row>
    <row r="1361">
      <c r="A1361" s="33" t="s">
        <v>41763</v>
      </c>
      <c r="B1361" s="34">
        <v>7.132781603E9</v>
      </c>
      <c r="C1361" s="35" t="s">
        <v>39071</v>
      </c>
      <c r="D1361" s="13" t="s">
        <v>39078</v>
      </c>
      <c r="E1361" s="36" t="s">
        <v>12</v>
      </c>
      <c r="F1361" s="37" t="s">
        <v>41764</v>
      </c>
      <c r="G1361" s="27"/>
      <c r="H1361" s="27"/>
      <c r="I1361" s="27"/>
      <c r="J1361" s="27"/>
      <c r="K1361" s="27"/>
      <c r="L1361" s="27"/>
      <c r="M1361" s="27"/>
      <c r="N1361" s="27"/>
      <c r="O1361" s="27"/>
      <c r="P1361" s="27"/>
      <c r="Q1361" s="27"/>
      <c r="R1361" s="27"/>
      <c r="S1361" s="27"/>
      <c r="T1361" s="27"/>
      <c r="U1361" s="27"/>
      <c r="V1361" s="27"/>
      <c r="W1361" s="27"/>
      <c r="X1361" s="27"/>
      <c r="Y1361" s="27"/>
      <c r="Z1361" s="27"/>
      <c r="AA1361" s="27"/>
    </row>
    <row r="1362">
      <c r="A1362" s="33" t="s">
        <v>41765</v>
      </c>
      <c r="B1362" s="34">
        <v>5.103987594E9</v>
      </c>
      <c r="C1362" s="35" t="s">
        <v>39071</v>
      </c>
      <c r="D1362" s="13" t="s">
        <v>39360</v>
      </c>
      <c r="E1362" s="36" t="s">
        <v>957</v>
      </c>
      <c r="F1362" s="37" t="s">
        <v>41766</v>
      </c>
      <c r="G1362" s="27"/>
      <c r="H1362" s="27"/>
      <c r="I1362" s="27"/>
      <c r="J1362" s="27"/>
      <c r="K1362" s="27"/>
      <c r="L1362" s="27"/>
      <c r="M1362" s="27"/>
      <c r="N1362" s="27"/>
      <c r="O1362" s="27"/>
      <c r="P1362" s="27"/>
      <c r="Q1362" s="27"/>
      <c r="R1362" s="27"/>
      <c r="S1362" s="27"/>
      <c r="T1362" s="27"/>
      <c r="U1362" s="27"/>
      <c r="V1362" s="27"/>
      <c r="W1362" s="27"/>
      <c r="X1362" s="27"/>
      <c r="Y1362" s="27"/>
      <c r="Z1362" s="27"/>
      <c r="AA1362" s="27"/>
    </row>
    <row r="1363">
      <c r="A1363" s="33" t="s">
        <v>41767</v>
      </c>
      <c r="B1363" s="34">
        <v>7.083218218E9</v>
      </c>
      <c r="C1363" s="35" t="s">
        <v>39071</v>
      </c>
      <c r="D1363" s="13" t="s">
        <v>39078</v>
      </c>
      <c r="E1363" s="36" t="s">
        <v>23038</v>
      </c>
      <c r="F1363" s="38"/>
      <c r="G1363" s="27"/>
      <c r="H1363" s="27"/>
      <c r="I1363" s="27"/>
      <c r="J1363" s="27"/>
      <c r="K1363" s="27"/>
      <c r="L1363" s="27"/>
      <c r="M1363" s="27"/>
      <c r="N1363" s="27"/>
      <c r="O1363" s="27"/>
      <c r="P1363" s="27"/>
      <c r="Q1363" s="27"/>
      <c r="R1363" s="27"/>
      <c r="S1363" s="27"/>
      <c r="T1363" s="27"/>
      <c r="U1363" s="27"/>
      <c r="V1363" s="27"/>
      <c r="W1363" s="27"/>
      <c r="X1363" s="27"/>
      <c r="Y1363" s="27"/>
      <c r="Z1363" s="27"/>
      <c r="AA1363" s="27"/>
    </row>
    <row r="1364">
      <c r="A1364" s="33" t="s">
        <v>41768</v>
      </c>
      <c r="B1364" s="34">
        <v>2.252736068E9</v>
      </c>
      <c r="C1364" s="35" t="s">
        <v>39071</v>
      </c>
      <c r="D1364" s="13" t="s">
        <v>39078</v>
      </c>
      <c r="E1364" s="36" t="s">
        <v>365</v>
      </c>
      <c r="F1364" s="37" t="s">
        <v>10817</v>
      </c>
      <c r="G1364" s="27"/>
      <c r="H1364" s="27"/>
      <c r="I1364" s="27"/>
      <c r="J1364" s="27"/>
      <c r="K1364" s="27"/>
      <c r="L1364" s="27"/>
      <c r="M1364" s="27"/>
      <c r="N1364" s="27"/>
      <c r="O1364" s="27"/>
      <c r="P1364" s="27"/>
      <c r="Q1364" s="27"/>
      <c r="R1364" s="27"/>
      <c r="S1364" s="27"/>
      <c r="T1364" s="27"/>
      <c r="U1364" s="27"/>
      <c r="V1364" s="27"/>
      <c r="W1364" s="27"/>
      <c r="X1364" s="27"/>
      <c r="Y1364" s="27"/>
      <c r="Z1364" s="27"/>
      <c r="AA1364" s="27"/>
    </row>
    <row r="1365">
      <c r="A1365" s="33" t="s">
        <v>41769</v>
      </c>
      <c r="B1365" s="34">
        <v>7.067922628E9</v>
      </c>
      <c r="C1365" s="35" t="s">
        <v>39071</v>
      </c>
      <c r="D1365" s="13" t="s">
        <v>39078</v>
      </c>
      <c r="E1365" s="36" t="s">
        <v>253</v>
      </c>
      <c r="F1365" s="37" t="s">
        <v>41770</v>
      </c>
      <c r="G1365" s="27"/>
      <c r="H1365" s="27"/>
      <c r="I1365" s="27"/>
      <c r="J1365" s="27"/>
      <c r="K1365" s="27"/>
      <c r="L1365" s="27"/>
      <c r="M1365" s="27"/>
      <c r="N1365" s="27"/>
      <c r="O1365" s="27"/>
      <c r="P1365" s="27"/>
      <c r="Q1365" s="27"/>
      <c r="R1365" s="27"/>
      <c r="S1365" s="27"/>
      <c r="T1365" s="27"/>
      <c r="U1365" s="27"/>
      <c r="V1365" s="27"/>
      <c r="W1365" s="27"/>
      <c r="X1365" s="27"/>
      <c r="Y1365" s="27"/>
      <c r="Z1365" s="27"/>
      <c r="AA1365" s="27"/>
    </row>
    <row r="1366">
      <c r="A1366" s="33" t="s">
        <v>41771</v>
      </c>
      <c r="B1366" s="34">
        <v>2.162617405E9</v>
      </c>
      <c r="C1366" s="35" t="s">
        <v>39071</v>
      </c>
      <c r="D1366" s="13" t="s">
        <v>39108</v>
      </c>
      <c r="E1366" s="36" t="s">
        <v>132</v>
      </c>
      <c r="F1366" s="37" t="s">
        <v>41772</v>
      </c>
      <c r="G1366" s="27"/>
      <c r="H1366" s="27"/>
      <c r="I1366" s="27"/>
      <c r="J1366" s="27"/>
      <c r="K1366" s="27"/>
      <c r="L1366" s="27"/>
      <c r="M1366" s="27"/>
      <c r="N1366" s="27"/>
      <c r="O1366" s="27"/>
      <c r="P1366" s="27"/>
      <c r="Q1366" s="27"/>
      <c r="R1366" s="27"/>
      <c r="S1366" s="27"/>
      <c r="T1366" s="27"/>
      <c r="U1366" s="27"/>
      <c r="V1366" s="27"/>
      <c r="W1366" s="27"/>
      <c r="X1366" s="27"/>
      <c r="Y1366" s="27"/>
      <c r="Z1366" s="27"/>
      <c r="AA1366" s="27"/>
    </row>
    <row r="1367">
      <c r="A1367" s="33" t="s">
        <v>41773</v>
      </c>
      <c r="B1367" s="34">
        <v>5.132470607E9</v>
      </c>
      <c r="C1367" s="35" t="s">
        <v>39071</v>
      </c>
      <c r="D1367" s="13" t="s">
        <v>39343</v>
      </c>
      <c r="E1367" s="36" t="s">
        <v>29</v>
      </c>
      <c r="F1367" s="37" t="s">
        <v>41774</v>
      </c>
      <c r="G1367" s="27"/>
      <c r="H1367" s="27"/>
      <c r="I1367" s="27"/>
      <c r="J1367" s="27"/>
      <c r="K1367" s="27"/>
      <c r="L1367" s="27"/>
      <c r="M1367" s="27"/>
      <c r="N1367" s="27"/>
      <c r="O1367" s="27"/>
      <c r="P1367" s="27"/>
      <c r="Q1367" s="27"/>
      <c r="R1367" s="27"/>
      <c r="S1367" s="27"/>
      <c r="T1367" s="27"/>
      <c r="U1367" s="27"/>
      <c r="V1367" s="27"/>
      <c r="W1367" s="27"/>
      <c r="X1367" s="27"/>
      <c r="Y1367" s="27"/>
      <c r="Z1367" s="27"/>
      <c r="AA1367" s="27"/>
    </row>
    <row r="1368">
      <c r="A1368" s="33" t="s">
        <v>41775</v>
      </c>
      <c r="B1368" s="34">
        <v>5.403428838E9</v>
      </c>
      <c r="C1368" s="35" t="s">
        <v>39071</v>
      </c>
      <c r="D1368" s="13" t="s">
        <v>39075</v>
      </c>
      <c r="E1368" s="36" t="s">
        <v>3276</v>
      </c>
      <c r="F1368" s="38"/>
      <c r="G1368" s="27"/>
      <c r="H1368" s="27"/>
      <c r="I1368" s="27"/>
      <c r="J1368" s="27"/>
      <c r="K1368" s="27"/>
      <c r="L1368" s="27"/>
      <c r="M1368" s="27"/>
      <c r="N1368" s="27"/>
      <c r="O1368" s="27"/>
      <c r="P1368" s="27"/>
      <c r="Q1368" s="27"/>
      <c r="R1368" s="27"/>
      <c r="S1368" s="27"/>
      <c r="T1368" s="27"/>
      <c r="U1368" s="27"/>
      <c r="V1368" s="27"/>
      <c r="W1368" s="27"/>
      <c r="X1368" s="27"/>
      <c r="Y1368" s="27"/>
      <c r="Z1368" s="27"/>
      <c r="AA1368" s="27"/>
    </row>
    <row r="1369">
      <c r="A1369" s="33" t="s">
        <v>41776</v>
      </c>
      <c r="B1369" s="34">
        <v>7.084412056E9</v>
      </c>
      <c r="C1369" s="35" t="s">
        <v>39071</v>
      </c>
      <c r="D1369" s="13" t="s">
        <v>39086</v>
      </c>
      <c r="E1369" s="36" t="s">
        <v>373</v>
      </c>
      <c r="F1369" s="37" t="s">
        <v>41777</v>
      </c>
      <c r="G1369" s="27"/>
      <c r="H1369" s="27"/>
      <c r="I1369" s="27"/>
      <c r="J1369" s="27"/>
      <c r="K1369" s="27"/>
      <c r="L1369" s="27"/>
      <c r="M1369" s="27"/>
      <c r="N1369" s="27"/>
      <c r="O1369" s="27"/>
      <c r="P1369" s="27"/>
      <c r="Q1369" s="27"/>
      <c r="R1369" s="27"/>
      <c r="S1369" s="27"/>
      <c r="T1369" s="27"/>
      <c r="U1369" s="27"/>
      <c r="V1369" s="27"/>
      <c r="W1369" s="27"/>
      <c r="X1369" s="27"/>
      <c r="Y1369" s="27"/>
      <c r="Z1369" s="27"/>
      <c r="AA1369" s="27"/>
    </row>
    <row r="1370">
      <c r="A1370" s="33" t="s">
        <v>41778</v>
      </c>
      <c r="B1370" s="34">
        <v>7.03354459E9</v>
      </c>
      <c r="C1370" s="35" t="s">
        <v>39071</v>
      </c>
      <c r="D1370" s="13" t="s">
        <v>39078</v>
      </c>
      <c r="E1370" s="36" t="s">
        <v>197</v>
      </c>
      <c r="F1370" s="38"/>
      <c r="G1370" s="27"/>
      <c r="H1370" s="27"/>
      <c r="I1370" s="27"/>
      <c r="J1370" s="27"/>
      <c r="K1370" s="27"/>
      <c r="L1370" s="27"/>
      <c r="M1370" s="27"/>
      <c r="N1370" s="27"/>
      <c r="O1370" s="27"/>
      <c r="P1370" s="27"/>
      <c r="Q1370" s="27"/>
      <c r="R1370" s="27"/>
      <c r="S1370" s="27"/>
      <c r="T1370" s="27"/>
      <c r="U1370" s="27"/>
      <c r="V1370" s="27"/>
      <c r="W1370" s="27"/>
      <c r="X1370" s="27"/>
      <c r="Y1370" s="27"/>
      <c r="Z1370" s="27"/>
      <c r="AA1370" s="27"/>
    </row>
    <row r="1371">
      <c r="A1371" s="33" t="s">
        <v>41779</v>
      </c>
      <c r="B1371" s="34">
        <v>9.287533345E9</v>
      </c>
      <c r="C1371" s="35" t="s">
        <v>39071</v>
      </c>
      <c r="D1371" s="13" t="s">
        <v>39072</v>
      </c>
      <c r="E1371" s="36" t="s">
        <v>8492</v>
      </c>
      <c r="F1371" s="37" t="s">
        <v>41780</v>
      </c>
      <c r="G1371" s="27"/>
      <c r="H1371" s="27"/>
      <c r="I1371" s="27"/>
      <c r="J1371" s="27"/>
      <c r="K1371" s="27"/>
      <c r="L1371" s="27"/>
      <c r="M1371" s="27"/>
      <c r="N1371" s="27"/>
      <c r="O1371" s="27"/>
      <c r="P1371" s="27"/>
      <c r="Q1371" s="27"/>
      <c r="R1371" s="27"/>
      <c r="S1371" s="27"/>
      <c r="T1371" s="27"/>
      <c r="U1371" s="27"/>
      <c r="V1371" s="27"/>
      <c r="W1371" s="27"/>
      <c r="X1371" s="27"/>
      <c r="Y1371" s="27"/>
      <c r="Z1371" s="27"/>
      <c r="AA1371" s="27"/>
    </row>
    <row r="1372">
      <c r="A1372" s="33" t="s">
        <v>41781</v>
      </c>
      <c r="B1372" s="34">
        <v>7.083656993E9</v>
      </c>
      <c r="C1372" s="35" t="s">
        <v>39071</v>
      </c>
      <c r="D1372" s="13" t="s">
        <v>39078</v>
      </c>
      <c r="E1372" s="36" t="s">
        <v>39636</v>
      </c>
      <c r="F1372" s="37" t="s">
        <v>41782</v>
      </c>
      <c r="G1372" s="27"/>
      <c r="H1372" s="27"/>
      <c r="I1372" s="27"/>
      <c r="J1372" s="27"/>
      <c r="K1372" s="27"/>
      <c r="L1372" s="27"/>
      <c r="M1372" s="27"/>
      <c r="N1372" s="27"/>
      <c r="O1372" s="27"/>
      <c r="P1372" s="27"/>
      <c r="Q1372" s="27"/>
      <c r="R1372" s="27"/>
      <c r="S1372" s="27"/>
      <c r="T1372" s="27"/>
      <c r="U1372" s="27"/>
      <c r="V1372" s="27"/>
      <c r="W1372" s="27"/>
      <c r="X1372" s="27"/>
      <c r="Y1372" s="27"/>
      <c r="Z1372" s="27"/>
      <c r="AA1372" s="27"/>
    </row>
    <row r="1373">
      <c r="A1373" s="33" t="s">
        <v>41783</v>
      </c>
      <c r="B1373" s="34">
        <v>2.163611152E9</v>
      </c>
      <c r="C1373" s="35" t="s">
        <v>39071</v>
      </c>
      <c r="D1373" s="13" t="s">
        <v>39108</v>
      </c>
      <c r="E1373" s="36" t="s">
        <v>132</v>
      </c>
      <c r="F1373" s="37" t="s">
        <v>41784</v>
      </c>
      <c r="G1373" s="27"/>
      <c r="H1373" s="27"/>
      <c r="I1373" s="27"/>
      <c r="J1373" s="27"/>
      <c r="K1373" s="27"/>
      <c r="L1373" s="27"/>
      <c r="M1373" s="27"/>
      <c r="N1373" s="27"/>
      <c r="O1373" s="27"/>
      <c r="P1373" s="27"/>
      <c r="Q1373" s="27"/>
      <c r="R1373" s="27"/>
      <c r="S1373" s="27"/>
      <c r="T1373" s="27"/>
      <c r="U1373" s="27"/>
      <c r="V1373" s="27"/>
      <c r="W1373" s="27"/>
      <c r="X1373" s="27"/>
      <c r="Y1373" s="27"/>
      <c r="Z1373" s="27"/>
      <c r="AA1373" s="27"/>
    </row>
    <row r="1374">
      <c r="A1374" s="33" t="s">
        <v>41785</v>
      </c>
      <c r="B1374" s="34">
        <v>6.156788887E9</v>
      </c>
      <c r="C1374" s="35" t="s">
        <v>39071</v>
      </c>
      <c r="D1374" s="13" t="s">
        <v>39078</v>
      </c>
      <c r="E1374" s="36" t="s">
        <v>280</v>
      </c>
      <c r="F1374" s="37" t="s">
        <v>41786</v>
      </c>
      <c r="G1374" s="27"/>
      <c r="H1374" s="27"/>
      <c r="I1374" s="27"/>
      <c r="J1374" s="27"/>
      <c r="K1374" s="27"/>
      <c r="L1374" s="27"/>
      <c r="M1374" s="27"/>
      <c r="N1374" s="27"/>
      <c r="O1374" s="27"/>
      <c r="P1374" s="27"/>
      <c r="Q1374" s="27"/>
      <c r="R1374" s="27"/>
      <c r="S1374" s="27"/>
      <c r="T1374" s="27"/>
      <c r="U1374" s="27"/>
      <c r="V1374" s="27"/>
      <c r="W1374" s="27"/>
      <c r="X1374" s="27"/>
      <c r="Y1374" s="27"/>
      <c r="Z1374" s="27"/>
      <c r="AA1374" s="27"/>
    </row>
    <row r="1375">
      <c r="A1375" s="33" t="s">
        <v>41787</v>
      </c>
      <c r="B1375" s="34">
        <v>2.167214353E9</v>
      </c>
      <c r="C1375" s="35" t="s">
        <v>39071</v>
      </c>
      <c r="D1375" s="13" t="s">
        <v>39108</v>
      </c>
      <c r="E1375" s="36" t="s">
        <v>132</v>
      </c>
      <c r="F1375" s="37" t="s">
        <v>41788</v>
      </c>
      <c r="G1375" s="27"/>
      <c r="H1375" s="27"/>
      <c r="I1375" s="27"/>
      <c r="J1375" s="27"/>
      <c r="K1375" s="27"/>
      <c r="L1375" s="27"/>
      <c r="M1375" s="27"/>
      <c r="N1375" s="27"/>
      <c r="O1375" s="27"/>
      <c r="P1375" s="27"/>
      <c r="Q1375" s="27"/>
      <c r="R1375" s="27"/>
      <c r="S1375" s="27"/>
      <c r="T1375" s="27"/>
      <c r="U1375" s="27"/>
      <c r="V1375" s="27"/>
      <c r="W1375" s="27"/>
      <c r="X1375" s="27"/>
      <c r="Y1375" s="27"/>
      <c r="Z1375" s="27"/>
      <c r="AA1375" s="27"/>
    </row>
    <row r="1376">
      <c r="A1376" s="33" t="s">
        <v>41789</v>
      </c>
      <c r="B1376" s="34">
        <v>5.742343107E9</v>
      </c>
      <c r="C1376" s="35" t="s">
        <v>39071</v>
      </c>
      <c r="D1376" s="13" t="s">
        <v>39108</v>
      </c>
      <c r="E1376" s="36" t="s">
        <v>3627</v>
      </c>
      <c r="F1376" s="37" t="s">
        <v>41790</v>
      </c>
      <c r="G1376" s="27"/>
      <c r="H1376" s="27"/>
      <c r="I1376" s="27"/>
      <c r="J1376" s="27"/>
      <c r="K1376" s="27"/>
      <c r="L1376" s="27"/>
      <c r="M1376" s="27"/>
      <c r="N1376" s="27"/>
      <c r="O1376" s="27"/>
      <c r="P1376" s="27"/>
      <c r="Q1376" s="27"/>
      <c r="R1376" s="27"/>
      <c r="S1376" s="27"/>
      <c r="T1376" s="27"/>
      <c r="U1376" s="27"/>
      <c r="V1376" s="27"/>
      <c r="W1376" s="27"/>
      <c r="X1376" s="27"/>
      <c r="Y1376" s="27"/>
      <c r="Z1376" s="27"/>
      <c r="AA1376" s="27"/>
    </row>
    <row r="1377">
      <c r="A1377" s="33" t="s">
        <v>41791</v>
      </c>
      <c r="B1377" s="34">
        <v>9.046830471E9</v>
      </c>
      <c r="C1377" s="35" t="s">
        <v>39071</v>
      </c>
      <c r="D1377" s="13" t="s">
        <v>39078</v>
      </c>
      <c r="E1377" s="36" t="s">
        <v>633</v>
      </c>
      <c r="F1377" s="37" t="s">
        <v>41792</v>
      </c>
      <c r="G1377" s="27"/>
      <c r="H1377" s="27"/>
      <c r="I1377" s="27"/>
      <c r="J1377" s="27"/>
      <c r="K1377" s="27"/>
      <c r="L1377" s="27"/>
      <c r="M1377" s="27"/>
      <c r="N1377" s="27"/>
      <c r="O1377" s="27"/>
      <c r="P1377" s="27"/>
      <c r="Q1377" s="27"/>
      <c r="R1377" s="27"/>
      <c r="S1377" s="27"/>
      <c r="T1377" s="27"/>
      <c r="U1377" s="27"/>
      <c r="V1377" s="27"/>
      <c r="W1377" s="27"/>
      <c r="X1377" s="27"/>
      <c r="Y1377" s="27"/>
      <c r="Z1377" s="27"/>
      <c r="AA1377" s="27"/>
    </row>
    <row r="1378">
      <c r="A1378" s="33" t="s">
        <v>41793</v>
      </c>
      <c r="B1378" s="34">
        <v>2.095273412E9</v>
      </c>
      <c r="C1378" s="35" t="s">
        <v>39071</v>
      </c>
      <c r="D1378" s="13" t="s">
        <v>39086</v>
      </c>
      <c r="E1378" s="36" t="s">
        <v>2729</v>
      </c>
      <c r="F1378" s="37" t="s">
        <v>41794</v>
      </c>
      <c r="G1378" s="27"/>
      <c r="H1378" s="27"/>
      <c r="I1378" s="27"/>
      <c r="J1378" s="27"/>
      <c r="K1378" s="27"/>
      <c r="L1378" s="27"/>
      <c r="M1378" s="27"/>
      <c r="N1378" s="27"/>
      <c r="O1378" s="27"/>
      <c r="P1378" s="27"/>
      <c r="Q1378" s="27"/>
      <c r="R1378" s="27"/>
      <c r="S1378" s="27"/>
      <c r="T1378" s="27"/>
      <c r="U1378" s="27"/>
      <c r="V1378" s="27"/>
      <c r="W1378" s="27"/>
      <c r="X1378" s="27"/>
      <c r="Y1378" s="27"/>
      <c r="Z1378" s="27"/>
      <c r="AA1378" s="27"/>
    </row>
    <row r="1379">
      <c r="A1379" s="33" t="s">
        <v>41795</v>
      </c>
      <c r="B1379" s="34">
        <v>7.182342207E9</v>
      </c>
      <c r="C1379" s="35" t="s">
        <v>39071</v>
      </c>
      <c r="D1379" s="13" t="s">
        <v>39083</v>
      </c>
      <c r="E1379" s="36" t="s">
        <v>25562</v>
      </c>
      <c r="F1379" s="37" t="s">
        <v>41796</v>
      </c>
      <c r="G1379" s="27"/>
      <c r="H1379" s="27"/>
      <c r="I1379" s="27"/>
      <c r="J1379" s="27"/>
      <c r="K1379" s="27"/>
      <c r="L1379" s="27"/>
      <c r="M1379" s="27"/>
      <c r="N1379" s="27"/>
      <c r="O1379" s="27"/>
      <c r="P1379" s="27"/>
      <c r="Q1379" s="27"/>
      <c r="R1379" s="27"/>
      <c r="S1379" s="27"/>
      <c r="T1379" s="27"/>
      <c r="U1379" s="27"/>
      <c r="V1379" s="27"/>
      <c r="W1379" s="27"/>
      <c r="X1379" s="27"/>
      <c r="Y1379" s="27"/>
      <c r="Z1379" s="27"/>
      <c r="AA1379" s="27"/>
    </row>
    <row r="1380">
      <c r="A1380" s="33" t="s">
        <v>41797</v>
      </c>
      <c r="B1380" s="34">
        <v>2.099572855E9</v>
      </c>
      <c r="C1380" s="35" t="s">
        <v>39071</v>
      </c>
      <c r="D1380" s="13" t="s">
        <v>39086</v>
      </c>
      <c r="E1380" s="36" t="s">
        <v>1593</v>
      </c>
      <c r="F1380" s="37" t="s">
        <v>41798</v>
      </c>
      <c r="G1380" s="27"/>
      <c r="H1380" s="27"/>
      <c r="I1380" s="27"/>
      <c r="J1380" s="27"/>
      <c r="K1380" s="27"/>
      <c r="L1380" s="27"/>
      <c r="M1380" s="27"/>
      <c r="N1380" s="27"/>
      <c r="O1380" s="27"/>
      <c r="P1380" s="27"/>
      <c r="Q1380" s="27"/>
      <c r="R1380" s="27"/>
      <c r="S1380" s="27"/>
      <c r="T1380" s="27"/>
      <c r="U1380" s="27"/>
      <c r="V1380" s="27"/>
      <c r="W1380" s="27"/>
      <c r="X1380" s="27"/>
      <c r="Y1380" s="27"/>
      <c r="Z1380" s="27"/>
      <c r="AA1380" s="27"/>
    </row>
    <row r="1381">
      <c r="A1381" s="33" t="s">
        <v>41799</v>
      </c>
      <c r="B1381" s="34">
        <v>9.722342911E9</v>
      </c>
      <c r="C1381" s="35" t="s">
        <v>39071</v>
      </c>
      <c r="D1381" s="13" t="s">
        <v>39086</v>
      </c>
      <c r="E1381" s="36" t="s">
        <v>1332</v>
      </c>
      <c r="F1381" s="38"/>
      <c r="G1381" s="27"/>
      <c r="H1381" s="27"/>
      <c r="I1381" s="27"/>
      <c r="J1381" s="27"/>
      <c r="K1381" s="27"/>
      <c r="L1381" s="27"/>
      <c r="M1381" s="27"/>
      <c r="N1381" s="27"/>
      <c r="O1381" s="27"/>
      <c r="P1381" s="27"/>
      <c r="Q1381" s="27"/>
      <c r="R1381" s="27"/>
      <c r="S1381" s="27"/>
      <c r="T1381" s="27"/>
      <c r="U1381" s="27"/>
      <c r="V1381" s="27"/>
      <c r="W1381" s="27"/>
      <c r="X1381" s="27"/>
      <c r="Y1381" s="27"/>
      <c r="Z1381" s="27"/>
      <c r="AA1381" s="27"/>
    </row>
    <row r="1382">
      <c r="A1382" s="33" t="s">
        <v>41800</v>
      </c>
      <c r="B1382" s="34">
        <v>8.134439134E9</v>
      </c>
      <c r="C1382" s="35" t="s">
        <v>39071</v>
      </c>
      <c r="D1382" s="13" t="s">
        <v>39072</v>
      </c>
      <c r="E1382" s="36" t="s">
        <v>565</v>
      </c>
      <c r="F1382" s="37" t="s">
        <v>41801</v>
      </c>
      <c r="G1382" s="27"/>
      <c r="H1382" s="27"/>
      <c r="I1382" s="27"/>
      <c r="J1382" s="27"/>
      <c r="K1382" s="27"/>
      <c r="L1382" s="27"/>
      <c r="M1382" s="27"/>
      <c r="N1382" s="27"/>
      <c r="O1382" s="27"/>
      <c r="P1382" s="27"/>
      <c r="Q1382" s="27"/>
      <c r="R1382" s="27"/>
      <c r="S1382" s="27"/>
      <c r="T1382" s="27"/>
      <c r="U1382" s="27"/>
      <c r="V1382" s="27"/>
      <c r="W1382" s="27"/>
      <c r="X1382" s="27"/>
      <c r="Y1382" s="27"/>
      <c r="Z1382" s="27"/>
      <c r="AA1382" s="27"/>
    </row>
    <row r="1383">
      <c r="A1383" s="33" t="s">
        <v>41802</v>
      </c>
      <c r="B1383" s="34">
        <v>8.453868204E9</v>
      </c>
      <c r="C1383" s="35" t="s">
        <v>39071</v>
      </c>
      <c r="D1383" s="13" t="s">
        <v>39072</v>
      </c>
      <c r="E1383" s="36" t="s">
        <v>41803</v>
      </c>
      <c r="F1383" s="37" t="s">
        <v>41804</v>
      </c>
      <c r="G1383" s="27"/>
      <c r="H1383" s="27"/>
      <c r="I1383" s="27"/>
      <c r="J1383" s="27"/>
      <c r="K1383" s="27"/>
      <c r="L1383" s="27"/>
      <c r="M1383" s="27"/>
      <c r="N1383" s="27"/>
      <c r="O1383" s="27"/>
      <c r="P1383" s="27"/>
      <c r="Q1383" s="27"/>
      <c r="R1383" s="27"/>
      <c r="S1383" s="27"/>
      <c r="T1383" s="27"/>
      <c r="U1383" s="27"/>
      <c r="V1383" s="27"/>
      <c r="W1383" s="27"/>
      <c r="X1383" s="27"/>
      <c r="Y1383" s="27"/>
      <c r="Z1383" s="27"/>
      <c r="AA1383" s="27"/>
    </row>
    <row r="1384">
      <c r="A1384" s="33" t="s">
        <v>41805</v>
      </c>
      <c r="B1384" s="34">
        <v>3.2375151E9</v>
      </c>
      <c r="C1384" s="35" t="s">
        <v>39071</v>
      </c>
      <c r="D1384" s="13" t="s">
        <v>39098</v>
      </c>
      <c r="E1384" s="36" t="s">
        <v>38</v>
      </c>
      <c r="F1384" s="37" t="s">
        <v>41806</v>
      </c>
      <c r="G1384" s="27"/>
      <c r="H1384" s="27"/>
      <c r="I1384" s="27"/>
      <c r="J1384" s="27"/>
      <c r="K1384" s="27"/>
      <c r="L1384" s="27"/>
      <c r="M1384" s="27"/>
      <c r="N1384" s="27"/>
      <c r="O1384" s="27"/>
      <c r="P1384" s="27"/>
      <c r="Q1384" s="27"/>
      <c r="R1384" s="27"/>
      <c r="S1384" s="27"/>
      <c r="T1384" s="27"/>
      <c r="U1384" s="27"/>
      <c r="V1384" s="27"/>
      <c r="W1384" s="27"/>
      <c r="X1384" s="27"/>
      <c r="Y1384" s="27"/>
      <c r="Z1384" s="27"/>
      <c r="AA1384" s="27"/>
    </row>
    <row r="1385">
      <c r="A1385" s="33" t="s">
        <v>41807</v>
      </c>
      <c r="B1385" s="34">
        <v>3.232981345E9</v>
      </c>
      <c r="C1385" s="35" t="s">
        <v>39071</v>
      </c>
      <c r="D1385" s="13" t="s">
        <v>39086</v>
      </c>
      <c r="E1385" s="36" t="s">
        <v>38</v>
      </c>
      <c r="F1385" s="38"/>
      <c r="G1385" s="27"/>
      <c r="H1385" s="27"/>
      <c r="I1385" s="27"/>
      <c r="J1385" s="27"/>
      <c r="K1385" s="27"/>
      <c r="L1385" s="27"/>
      <c r="M1385" s="27"/>
      <c r="N1385" s="27"/>
      <c r="O1385" s="27"/>
      <c r="P1385" s="27"/>
      <c r="Q1385" s="27"/>
      <c r="R1385" s="27"/>
      <c r="S1385" s="27"/>
      <c r="T1385" s="27"/>
      <c r="U1385" s="27"/>
      <c r="V1385" s="27"/>
      <c r="W1385" s="27"/>
      <c r="X1385" s="27"/>
      <c r="Y1385" s="27"/>
      <c r="Z1385" s="27"/>
      <c r="AA1385" s="27"/>
    </row>
    <row r="1386">
      <c r="A1386" s="33" t="s">
        <v>41808</v>
      </c>
      <c r="B1386" s="34">
        <v>7.7323312E9</v>
      </c>
      <c r="C1386" s="35" t="s">
        <v>39071</v>
      </c>
      <c r="D1386" s="13" t="s">
        <v>39108</v>
      </c>
      <c r="E1386" s="36" t="s">
        <v>18</v>
      </c>
      <c r="F1386" s="37" t="s">
        <v>41809</v>
      </c>
      <c r="G1386" s="27"/>
      <c r="H1386" s="27"/>
      <c r="I1386" s="27"/>
      <c r="J1386" s="27"/>
      <c r="K1386" s="27"/>
      <c r="L1386" s="27"/>
      <c r="M1386" s="27"/>
      <c r="N1386" s="27"/>
      <c r="O1386" s="27"/>
      <c r="P1386" s="27"/>
      <c r="Q1386" s="27"/>
      <c r="R1386" s="27"/>
      <c r="S1386" s="27"/>
      <c r="T1386" s="27"/>
      <c r="U1386" s="27"/>
      <c r="V1386" s="27"/>
      <c r="W1386" s="27"/>
      <c r="X1386" s="27"/>
      <c r="Y1386" s="27"/>
      <c r="Z1386" s="27"/>
      <c r="AA1386" s="27"/>
    </row>
    <row r="1387">
      <c r="A1387" s="33" t="s">
        <v>41805</v>
      </c>
      <c r="B1387" s="34">
        <v>3.2375151E9</v>
      </c>
      <c r="C1387" s="35" t="s">
        <v>39071</v>
      </c>
      <c r="D1387" s="13" t="s">
        <v>39098</v>
      </c>
      <c r="E1387" s="36" t="s">
        <v>38</v>
      </c>
      <c r="F1387" s="37" t="s">
        <v>41810</v>
      </c>
      <c r="G1387" s="27"/>
      <c r="H1387" s="27"/>
      <c r="I1387" s="27"/>
      <c r="J1387" s="27"/>
      <c r="K1387" s="27"/>
      <c r="L1387" s="27"/>
      <c r="M1387" s="27"/>
      <c r="N1387" s="27"/>
      <c r="O1387" s="27"/>
      <c r="P1387" s="27"/>
      <c r="Q1387" s="27"/>
      <c r="R1387" s="27"/>
      <c r="S1387" s="27"/>
      <c r="T1387" s="27"/>
      <c r="U1387" s="27"/>
      <c r="V1387" s="27"/>
      <c r="W1387" s="27"/>
      <c r="X1387" s="27"/>
      <c r="Y1387" s="27"/>
      <c r="Z1387" s="27"/>
      <c r="AA1387" s="27"/>
    </row>
    <row r="1388">
      <c r="A1388" s="33" t="s">
        <v>41811</v>
      </c>
      <c r="B1388" s="34">
        <v>7.032630861E9</v>
      </c>
      <c r="C1388" s="35" t="s">
        <v>39071</v>
      </c>
      <c r="D1388" s="13" t="s">
        <v>39078</v>
      </c>
      <c r="E1388" s="36" t="s">
        <v>1180</v>
      </c>
      <c r="F1388" s="37" t="s">
        <v>41812</v>
      </c>
      <c r="G1388" s="27"/>
      <c r="H1388" s="27"/>
      <c r="I1388" s="27"/>
      <c r="J1388" s="27"/>
      <c r="K1388" s="27"/>
      <c r="L1388" s="27"/>
      <c r="M1388" s="27"/>
      <c r="N1388" s="27"/>
      <c r="O1388" s="27"/>
      <c r="P1388" s="27"/>
      <c r="Q1388" s="27"/>
      <c r="R1388" s="27"/>
      <c r="S1388" s="27"/>
      <c r="T1388" s="27"/>
      <c r="U1388" s="27"/>
      <c r="V1388" s="27"/>
      <c r="W1388" s="27"/>
      <c r="X1388" s="27"/>
      <c r="Y1388" s="27"/>
      <c r="Z1388" s="27"/>
      <c r="AA1388" s="27"/>
    </row>
    <row r="1389">
      <c r="A1389" s="33" t="s">
        <v>41813</v>
      </c>
      <c r="B1389" s="34">
        <v>2.158873009E9</v>
      </c>
      <c r="C1389" s="35" t="s">
        <v>39071</v>
      </c>
      <c r="D1389" s="13" t="s">
        <v>39185</v>
      </c>
      <c r="E1389" s="36" t="s">
        <v>1641</v>
      </c>
      <c r="F1389" s="37" t="s">
        <v>41814</v>
      </c>
      <c r="G1389" s="27"/>
      <c r="H1389" s="27"/>
      <c r="I1389" s="27"/>
      <c r="J1389" s="27"/>
      <c r="K1389" s="27"/>
      <c r="L1389" s="27"/>
      <c r="M1389" s="27"/>
      <c r="N1389" s="27"/>
      <c r="O1389" s="27"/>
      <c r="P1389" s="27"/>
      <c r="Q1389" s="27"/>
      <c r="R1389" s="27"/>
      <c r="S1389" s="27"/>
      <c r="T1389" s="27"/>
      <c r="U1389" s="27"/>
      <c r="V1389" s="27"/>
      <c r="W1389" s="27"/>
      <c r="X1389" s="27"/>
      <c r="Y1389" s="27"/>
      <c r="Z1389" s="27"/>
      <c r="AA1389" s="27"/>
    </row>
    <row r="1390">
      <c r="A1390" s="33" t="s">
        <v>41815</v>
      </c>
      <c r="B1390" s="34">
        <v>3.149327301E9</v>
      </c>
      <c r="C1390" s="35" t="s">
        <v>39071</v>
      </c>
      <c r="D1390" s="13" t="s">
        <v>39135</v>
      </c>
      <c r="E1390" s="36" t="s">
        <v>328</v>
      </c>
      <c r="F1390" s="37" t="s">
        <v>41816</v>
      </c>
      <c r="G1390" s="27"/>
      <c r="H1390" s="27"/>
      <c r="I1390" s="27"/>
      <c r="J1390" s="27"/>
      <c r="K1390" s="27"/>
      <c r="L1390" s="27"/>
      <c r="M1390" s="27"/>
      <c r="N1390" s="27"/>
      <c r="O1390" s="27"/>
      <c r="P1390" s="27"/>
      <c r="Q1390" s="27"/>
      <c r="R1390" s="27"/>
      <c r="S1390" s="27"/>
      <c r="T1390" s="27"/>
      <c r="U1390" s="27"/>
      <c r="V1390" s="27"/>
      <c r="W1390" s="27"/>
      <c r="X1390" s="27"/>
      <c r="Y1390" s="27"/>
      <c r="Z1390" s="27"/>
      <c r="AA1390" s="27"/>
    </row>
    <row r="1391">
      <c r="A1391" s="33" t="s">
        <v>41817</v>
      </c>
      <c r="B1391" s="34">
        <v>9.28725209E9</v>
      </c>
      <c r="C1391" s="35" t="s">
        <v>39071</v>
      </c>
      <c r="D1391" s="13" t="s">
        <v>39072</v>
      </c>
      <c r="E1391" s="36" t="s">
        <v>41818</v>
      </c>
      <c r="F1391" s="37" t="s">
        <v>41819</v>
      </c>
      <c r="G1391" s="27"/>
      <c r="H1391" s="27"/>
      <c r="I1391" s="27"/>
      <c r="J1391" s="27"/>
      <c r="K1391" s="27"/>
      <c r="L1391" s="27"/>
      <c r="M1391" s="27"/>
      <c r="N1391" s="27"/>
      <c r="O1391" s="27"/>
      <c r="P1391" s="27"/>
      <c r="Q1391" s="27"/>
      <c r="R1391" s="27"/>
      <c r="S1391" s="27"/>
      <c r="T1391" s="27"/>
      <c r="U1391" s="27"/>
      <c r="V1391" s="27"/>
      <c r="W1391" s="27"/>
      <c r="X1391" s="27"/>
      <c r="Y1391" s="27"/>
      <c r="Z1391" s="27"/>
      <c r="AA1391" s="27"/>
    </row>
    <row r="1392">
      <c r="A1392" s="33" t="s">
        <v>41820</v>
      </c>
      <c r="B1392" s="34">
        <v>8.562123999E9</v>
      </c>
      <c r="C1392" s="35" t="s">
        <v>39071</v>
      </c>
      <c r="D1392" s="13" t="s">
        <v>39078</v>
      </c>
      <c r="E1392" s="36" t="s">
        <v>19414</v>
      </c>
      <c r="F1392" s="37" t="s">
        <v>41821</v>
      </c>
      <c r="G1392" s="27"/>
      <c r="H1392" s="27"/>
      <c r="I1392" s="27"/>
      <c r="J1392" s="27"/>
      <c r="K1392" s="27"/>
      <c r="L1392" s="27"/>
      <c r="M1392" s="27"/>
      <c r="N1392" s="27"/>
      <c r="O1392" s="27"/>
      <c r="P1392" s="27"/>
      <c r="Q1392" s="27"/>
      <c r="R1392" s="27"/>
      <c r="S1392" s="27"/>
      <c r="T1392" s="27"/>
      <c r="U1392" s="27"/>
      <c r="V1392" s="27"/>
      <c r="W1392" s="27"/>
      <c r="X1392" s="27"/>
      <c r="Y1392" s="27"/>
      <c r="Z1392" s="27"/>
      <c r="AA1392" s="27"/>
    </row>
    <row r="1393">
      <c r="A1393" s="33" t="s">
        <v>41822</v>
      </c>
      <c r="B1393" s="34">
        <v>9.194675317E9</v>
      </c>
      <c r="C1393" s="35" t="s">
        <v>39071</v>
      </c>
      <c r="D1393" s="13" t="s">
        <v>39086</v>
      </c>
      <c r="E1393" s="36" t="s">
        <v>1303</v>
      </c>
      <c r="F1393" s="37" t="s">
        <v>41823</v>
      </c>
      <c r="G1393" s="27"/>
      <c r="H1393" s="27"/>
      <c r="I1393" s="27"/>
      <c r="J1393" s="27"/>
      <c r="K1393" s="27"/>
      <c r="L1393" s="27"/>
      <c r="M1393" s="27"/>
      <c r="N1393" s="27"/>
      <c r="O1393" s="27"/>
      <c r="P1393" s="27"/>
      <c r="Q1393" s="27"/>
      <c r="R1393" s="27"/>
      <c r="S1393" s="27"/>
      <c r="T1393" s="27"/>
      <c r="U1393" s="27"/>
      <c r="V1393" s="27"/>
      <c r="W1393" s="27"/>
      <c r="X1393" s="27"/>
      <c r="Y1393" s="27"/>
      <c r="Z1393" s="27"/>
      <c r="AA1393" s="27"/>
    </row>
    <row r="1394">
      <c r="A1394" s="33" t="s">
        <v>41824</v>
      </c>
      <c r="B1394" s="34">
        <v>7.045371424E9</v>
      </c>
      <c r="C1394" s="35" t="s">
        <v>39071</v>
      </c>
      <c r="D1394" s="13" t="s">
        <v>39086</v>
      </c>
      <c r="E1394" s="36" t="s">
        <v>223</v>
      </c>
      <c r="F1394" s="37" t="s">
        <v>41825</v>
      </c>
      <c r="G1394" s="27"/>
      <c r="H1394" s="27"/>
      <c r="I1394" s="27"/>
      <c r="J1394" s="27"/>
      <c r="K1394" s="27"/>
      <c r="L1394" s="27"/>
      <c r="M1394" s="27"/>
      <c r="N1394" s="27"/>
      <c r="O1394" s="27"/>
      <c r="P1394" s="27"/>
      <c r="Q1394" s="27"/>
      <c r="R1394" s="27"/>
      <c r="S1394" s="27"/>
      <c r="T1394" s="27"/>
      <c r="U1394" s="27"/>
      <c r="V1394" s="27"/>
      <c r="W1394" s="27"/>
      <c r="X1394" s="27"/>
      <c r="Y1394" s="27"/>
      <c r="Z1394" s="27"/>
      <c r="AA1394" s="27"/>
    </row>
    <row r="1395">
      <c r="A1395" s="33" t="s">
        <v>41826</v>
      </c>
      <c r="B1395" s="34">
        <v>9.107222265E9</v>
      </c>
      <c r="C1395" s="35" t="s">
        <v>39071</v>
      </c>
      <c r="D1395" s="13" t="s">
        <v>39098</v>
      </c>
      <c r="E1395" s="36" t="s">
        <v>41827</v>
      </c>
      <c r="F1395" s="37" t="s">
        <v>41828</v>
      </c>
      <c r="G1395" s="27"/>
      <c r="H1395" s="27"/>
      <c r="I1395" s="27"/>
      <c r="J1395" s="27"/>
      <c r="K1395" s="27"/>
      <c r="L1395" s="27"/>
      <c r="M1395" s="27"/>
      <c r="N1395" s="27"/>
      <c r="O1395" s="27"/>
      <c r="P1395" s="27"/>
      <c r="Q1395" s="27"/>
      <c r="R1395" s="27"/>
      <c r="S1395" s="27"/>
      <c r="T1395" s="27"/>
      <c r="U1395" s="27"/>
      <c r="V1395" s="27"/>
      <c r="W1395" s="27"/>
      <c r="X1395" s="27"/>
      <c r="Y1395" s="27"/>
      <c r="Z1395" s="27"/>
      <c r="AA1395" s="27"/>
    </row>
    <row r="1396">
      <c r="A1396" s="33" t="s">
        <v>41829</v>
      </c>
      <c r="B1396" s="34">
        <v>5.085289062E9</v>
      </c>
      <c r="C1396" s="35" t="s">
        <v>39071</v>
      </c>
      <c r="D1396" s="13" t="s">
        <v>39075</v>
      </c>
      <c r="E1396" s="36" t="s">
        <v>17262</v>
      </c>
      <c r="F1396" s="37" t="s">
        <v>41830</v>
      </c>
      <c r="G1396" s="27"/>
      <c r="H1396" s="27"/>
      <c r="I1396" s="27"/>
      <c r="J1396" s="27"/>
      <c r="K1396" s="27"/>
      <c r="L1396" s="27"/>
      <c r="M1396" s="27"/>
      <c r="N1396" s="27"/>
      <c r="O1396" s="27"/>
      <c r="P1396" s="27"/>
      <c r="Q1396" s="27"/>
      <c r="R1396" s="27"/>
      <c r="S1396" s="27"/>
      <c r="T1396" s="27"/>
      <c r="U1396" s="27"/>
      <c r="V1396" s="27"/>
      <c r="W1396" s="27"/>
      <c r="X1396" s="27"/>
      <c r="Y1396" s="27"/>
      <c r="Z1396" s="27"/>
      <c r="AA1396" s="27"/>
    </row>
    <row r="1397">
      <c r="A1397" s="33" t="s">
        <v>41831</v>
      </c>
      <c r="B1397" s="34">
        <v>3.612999999E9</v>
      </c>
      <c r="C1397" s="35" t="s">
        <v>39071</v>
      </c>
      <c r="D1397" s="13" t="s">
        <v>39098</v>
      </c>
      <c r="E1397" s="36" t="s">
        <v>9084</v>
      </c>
      <c r="F1397" s="37" t="s">
        <v>41832</v>
      </c>
      <c r="G1397" s="27"/>
      <c r="H1397" s="27"/>
      <c r="I1397" s="27"/>
      <c r="J1397" s="27"/>
      <c r="K1397" s="27"/>
      <c r="L1397" s="27"/>
      <c r="M1397" s="27"/>
      <c r="N1397" s="27"/>
      <c r="O1397" s="27"/>
      <c r="P1397" s="27"/>
      <c r="Q1397" s="27"/>
      <c r="R1397" s="27"/>
      <c r="S1397" s="27"/>
      <c r="T1397" s="27"/>
      <c r="U1397" s="27"/>
      <c r="V1397" s="27"/>
      <c r="W1397" s="27"/>
      <c r="X1397" s="27"/>
      <c r="Y1397" s="27"/>
      <c r="Z1397" s="27"/>
      <c r="AA1397" s="27"/>
    </row>
    <row r="1398">
      <c r="A1398" s="33" t="s">
        <v>41833</v>
      </c>
      <c r="B1398" s="34">
        <v>2.252750902E9</v>
      </c>
      <c r="C1398" s="35" t="s">
        <v>39071</v>
      </c>
      <c r="D1398" s="13" t="s">
        <v>39086</v>
      </c>
      <c r="E1398" s="36" t="s">
        <v>365</v>
      </c>
      <c r="F1398" s="37" t="s">
        <v>41834</v>
      </c>
      <c r="G1398" s="27"/>
      <c r="H1398" s="27"/>
      <c r="I1398" s="27"/>
      <c r="J1398" s="27"/>
      <c r="K1398" s="27"/>
      <c r="L1398" s="27"/>
      <c r="M1398" s="27"/>
      <c r="N1398" s="27"/>
      <c r="O1398" s="27"/>
      <c r="P1398" s="27"/>
      <c r="Q1398" s="27"/>
      <c r="R1398" s="27"/>
      <c r="S1398" s="27"/>
      <c r="T1398" s="27"/>
      <c r="U1398" s="27"/>
      <c r="V1398" s="27"/>
      <c r="W1398" s="27"/>
      <c r="X1398" s="27"/>
      <c r="Y1398" s="27"/>
      <c r="Z1398" s="27"/>
      <c r="AA1398" s="27"/>
    </row>
    <row r="1399">
      <c r="A1399" s="33" t="s">
        <v>41835</v>
      </c>
      <c r="B1399" s="34">
        <v>2.484816614E9</v>
      </c>
      <c r="C1399" s="35" t="s">
        <v>39071</v>
      </c>
      <c r="D1399" s="13" t="s">
        <v>39078</v>
      </c>
      <c r="E1399" s="36" t="s">
        <v>1016</v>
      </c>
      <c r="F1399" s="38"/>
      <c r="G1399" s="27"/>
      <c r="H1399" s="27"/>
      <c r="I1399" s="27"/>
      <c r="J1399" s="27"/>
      <c r="K1399" s="27"/>
      <c r="L1399" s="27"/>
      <c r="M1399" s="27"/>
      <c r="N1399" s="27"/>
      <c r="O1399" s="27"/>
      <c r="P1399" s="27"/>
      <c r="Q1399" s="27"/>
      <c r="R1399" s="27"/>
      <c r="S1399" s="27"/>
      <c r="T1399" s="27"/>
      <c r="U1399" s="27"/>
      <c r="V1399" s="27"/>
      <c r="W1399" s="27"/>
      <c r="X1399" s="27"/>
      <c r="Y1399" s="27"/>
      <c r="Z1399" s="27"/>
      <c r="AA1399" s="27"/>
    </row>
    <row r="1400">
      <c r="A1400" s="33" t="s">
        <v>41836</v>
      </c>
      <c r="B1400" s="34">
        <v>9.146237023E9</v>
      </c>
      <c r="C1400" s="35" t="s">
        <v>39071</v>
      </c>
      <c r="D1400" s="13" t="s">
        <v>39140</v>
      </c>
      <c r="E1400" s="36" t="s">
        <v>25568</v>
      </c>
      <c r="F1400" s="38"/>
      <c r="G1400" s="27"/>
      <c r="H1400" s="27"/>
      <c r="I1400" s="27"/>
      <c r="J1400" s="27"/>
      <c r="K1400" s="27"/>
      <c r="L1400" s="27"/>
      <c r="M1400" s="27"/>
      <c r="N1400" s="27"/>
      <c r="O1400" s="27"/>
      <c r="P1400" s="27"/>
      <c r="Q1400" s="27"/>
      <c r="R1400" s="27"/>
      <c r="S1400" s="27"/>
      <c r="T1400" s="27"/>
      <c r="U1400" s="27"/>
      <c r="V1400" s="27"/>
      <c r="W1400" s="27"/>
      <c r="X1400" s="27"/>
      <c r="Y1400" s="27"/>
      <c r="Z1400" s="27"/>
      <c r="AA1400" s="27"/>
    </row>
    <row r="1401">
      <c r="A1401" s="33" t="s">
        <v>41837</v>
      </c>
      <c r="B1401" s="34">
        <v>6.3066564E9</v>
      </c>
      <c r="C1401" s="35" t="s">
        <v>39071</v>
      </c>
      <c r="D1401" s="13" t="s">
        <v>39086</v>
      </c>
      <c r="E1401" s="36" t="s">
        <v>6734</v>
      </c>
      <c r="F1401" s="37" t="s">
        <v>41838</v>
      </c>
      <c r="G1401" s="27"/>
      <c r="H1401" s="27"/>
      <c r="I1401" s="27"/>
      <c r="J1401" s="27"/>
      <c r="K1401" s="27"/>
      <c r="L1401" s="27"/>
      <c r="M1401" s="27"/>
      <c r="N1401" s="27"/>
      <c r="O1401" s="27"/>
      <c r="P1401" s="27"/>
      <c r="Q1401" s="27"/>
      <c r="R1401" s="27"/>
      <c r="S1401" s="27"/>
      <c r="T1401" s="27"/>
      <c r="U1401" s="27"/>
      <c r="V1401" s="27"/>
      <c r="W1401" s="27"/>
      <c r="X1401" s="27"/>
      <c r="Y1401" s="27"/>
      <c r="Z1401" s="27"/>
      <c r="AA1401" s="27"/>
    </row>
    <row r="1402">
      <c r="A1402" s="33" t="s">
        <v>41839</v>
      </c>
      <c r="B1402" s="34">
        <v>3.045361193E9</v>
      </c>
      <c r="C1402" s="35" t="s">
        <v>39071</v>
      </c>
      <c r="D1402" s="13" t="s">
        <v>40356</v>
      </c>
      <c r="E1402" s="36" t="s">
        <v>41840</v>
      </c>
      <c r="F1402" s="38"/>
      <c r="G1402" s="27"/>
      <c r="H1402" s="27"/>
      <c r="I1402" s="27"/>
      <c r="J1402" s="27"/>
      <c r="K1402" s="27"/>
      <c r="L1402" s="27"/>
      <c r="M1402" s="27"/>
      <c r="N1402" s="27"/>
      <c r="O1402" s="27"/>
      <c r="P1402" s="27"/>
      <c r="Q1402" s="27"/>
      <c r="R1402" s="27"/>
      <c r="S1402" s="27"/>
      <c r="T1402" s="27"/>
      <c r="U1402" s="27"/>
      <c r="V1402" s="27"/>
      <c r="W1402" s="27"/>
      <c r="X1402" s="27"/>
      <c r="Y1402" s="27"/>
      <c r="Z1402" s="27"/>
      <c r="AA1402" s="27"/>
    </row>
    <row r="1403">
      <c r="A1403" s="33" t="s">
        <v>41841</v>
      </c>
      <c r="B1403" s="34">
        <v>9.013458537E9</v>
      </c>
      <c r="C1403" s="35" t="s">
        <v>39071</v>
      </c>
      <c r="D1403" s="13" t="s">
        <v>39078</v>
      </c>
      <c r="E1403" s="36" t="s">
        <v>171</v>
      </c>
      <c r="F1403" s="37" t="s">
        <v>41842</v>
      </c>
      <c r="G1403" s="27"/>
      <c r="H1403" s="27"/>
      <c r="I1403" s="27"/>
      <c r="J1403" s="27"/>
      <c r="K1403" s="27"/>
      <c r="L1403" s="27"/>
      <c r="M1403" s="27"/>
      <c r="N1403" s="27"/>
      <c r="O1403" s="27"/>
      <c r="P1403" s="27"/>
      <c r="Q1403" s="27"/>
      <c r="R1403" s="27"/>
      <c r="S1403" s="27"/>
      <c r="T1403" s="27"/>
      <c r="U1403" s="27"/>
      <c r="V1403" s="27"/>
      <c r="W1403" s="27"/>
      <c r="X1403" s="27"/>
      <c r="Y1403" s="27"/>
      <c r="Z1403" s="27"/>
      <c r="AA1403" s="27"/>
    </row>
    <row r="1404">
      <c r="A1404" s="33" t="s">
        <v>41843</v>
      </c>
      <c r="B1404" s="34">
        <v>9.256099844E9</v>
      </c>
      <c r="C1404" s="35" t="s">
        <v>39071</v>
      </c>
      <c r="D1404" s="13" t="s">
        <v>39086</v>
      </c>
      <c r="E1404" s="36" t="s">
        <v>6604</v>
      </c>
      <c r="F1404" s="38"/>
      <c r="G1404" s="27"/>
      <c r="H1404" s="27"/>
      <c r="I1404" s="27"/>
      <c r="J1404" s="27"/>
      <c r="K1404" s="27"/>
      <c r="L1404" s="27"/>
      <c r="M1404" s="27"/>
      <c r="N1404" s="27"/>
      <c r="O1404" s="27"/>
      <c r="P1404" s="27"/>
      <c r="Q1404" s="27"/>
      <c r="R1404" s="27"/>
      <c r="S1404" s="27"/>
      <c r="T1404" s="27"/>
      <c r="U1404" s="27"/>
      <c r="V1404" s="27"/>
      <c r="W1404" s="27"/>
      <c r="X1404" s="27"/>
      <c r="Y1404" s="27"/>
      <c r="Z1404" s="27"/>
      <c r="AA1404" s="27"/>
    </row>
    <row r="1405">
      <c r="A1405" s="33" t="s">
        <v>41844</v>
      </c>
      <c r="B1405" s="34">
        <v>2.033800027E9</v>
      </c>
      <c r="C1405" s="35" t="s">
        <v>39071</v>
      </c>
      <c r="D1405" s="13" t="s">
        <v>39083</v>
      </c>
      <c r="E1405" s="36" t="s">
        <v>438</v>
      </c>
      <c r="F1405" s="37" t="s">
        <v>41845</v>
      </c>
      <c r="G1405" s="27"/>
      <c r="H1405" s="27"/>
      <c r="I1405" s="27"/>
      <c r="J1405" s="27"/>
      <c r="K1405" s="27"/>
      <c r="L1405" s="27"/>
      <c r="M1405" s="27"/>
      <c r="N1405" s="27"/>
      <c r="O1405" s="27"/>
      <c r="P1405" s="27"/>
      <c r="Q1405" s="27"/>
      <c r="R1405" s="27"/>
      <c r="S1405" s="27"/>
      <c r="T1405" s="27"/>
      <c r="U1405" s="27"/>
      <c r="V1405" s="27"/>
      <c r="W1405" s="27"/>
      <c r="X1405" s="27"/>
      <c r="Y1405" s="27"/>
      <c r="Z1405" s="27"/>
      <c r="AA1405" s="27"/>
    </row>
    <row r="1406">
      <c r="A1406" s="33" t="s">
        <v>41846</v>
      </c>
      <c r="B1406" s="34">
        <v>9.015200231E9</v>
      </c>
      <c r="C1406" s="35" t="s">
        <v>39071</v>
      </c>
      <c r="D1406" s="13" t="s">
        <v>41847</v>
      </c>
      <c r="E1406" s="36" t="s">
        <v>41848</v>
      </c>
      <c r="F1406" s="38"/>
      <c r="G1406" s="27"/>
      <c r="H1406" s="27"/>
      <c r="I1406" s="27"/>
      <c r="J1406" s="27"/>
      <c r="K1406" s="27"/>
      <c r="L1406" s="27"/>
      <c r="M1406" s="27"/>
      <c r="N1406" s="27"/>
      <c r="O1406" s="27"/>
      <c r="P1406" s="27"/>
      <c r="Q1406" s="27"/>
      <c r="R1406" s="27"/>
      <c r="S1406" s="27"/>
      <c r="T1406" s="27"/>
      <c r="U1406" s="27"/>
      <c r="V1406" s="27"/>
      <c r="W1406" s="27"/>
      <c r="X1406" s="27"/>
      <c r="Y1406" s="27"/>
      <c r="Z1406" s="27"/>
      <c r="AA1406" s="27"/>
    </row>
    <row r="1407">
      <c r="A1407" s="33" t="s">
        <v>41849</v>
      </c>
      <c r="B1407" s="34">
        <v>8.453373833E9</v>
      </c>
      <c r="C1407" s="35" t="s">
        <v>39071</v>
      </c>
      <c r="D1407" s="13" t="s">
        <v>39098</v>
      </c>
      <c r="E1407" s="36" t="s">
        <v>25610</v>
      </c>
      <c r="F1407" s="37" t="s">
        <v>41850</v>
      </c>
      <c r="G1407" s="27"/>
      <c r="H1407" s="27"/>
      <c r="I1407" s="27"/>
      <c r="J1407" s="27"/>
      <c r="K1407" s="27"/>
      <c r="L1407" s="27"/>
      <c r="M1407" s="27"/>
      <c r="N1407" s="27"/>
      <c r="O1407" s="27"/>
      <c r="P1407" s="27"/>
      <c r="Q1407" s="27"/>
      <c r="R1407" s="27"/>
      <c r="S1407" s="27"/>
      <c r="T1407" s="27"/>
      <c r="U1407" s="27"/>
      <c r="V1407" s="27"/>
      <c r="W1407" s="27"/>
      <c r="X1407" s="27"/>
      <c r="Y1407" s="27"/>
      <c r="Z1407" s="27"/>
      <c r="AA1407" s="27"/>
    </row>
    <row r="1408">
      <c r="A1408" s="33" t="s">
        <v>41851</v>
      </c>
      <c r="B1408" s="34">
        <v>8.325813285E9</v>
      </c>
      <c r="C1408" s="35" t="s">
        <v>39071</v>
      </c>
      <c r="D1408" s="13" t="s">
        <v>39185</v>
      </c>
      <c r="E1408" s="36" t="s">
        <v>12</v>
      </c>
      <c r="F1408" s="37" t="s">
        <v>41852</v>
      </c>
      <c r="G1408" s="27"/>
      <c r="H1408" s="27"/>
      <c r="I1408" s="27"/>
      <c r="J1408" s="27"/>
      <c r="K1408" s="27"/>
      <c r="L1408" s="27"/>
      <c r="M1408" s="27"/>
      <c r="N1408" s="27"/>
      <c r="O1408" s="27"/>
      <c r="P1408" s="27"/>
      <c r="Q1408" s="27"/>
      <c r="R1408" s="27"/>
      <c r="S1408" s="27"/>
      <c r="T1408" s="27"/>
      <c r="U1408" s="27"/>
      <c r="V1408" s="27"/>
      <c r="W1408" s="27"/>
      <c r="X1408" s="27"/>
      <c r="Y1408" s="27"/>
      <c r="Z1408" s="27"/>
      <c r="AA1408" s="27"/>
    </row>
    <row r="1409">
      <c r="A1409" s="33" t="s">
        <v>41853</v>
      </c>
      <c r="B1409" s="34">
        <v>2.178246999E9</v>
      </c>
      <c r="C1409" s="35" t="s">
        <v>39071</v>
      </c>
      <c r="D1409" s="13" t="s">
        <v>41176</v>
      </c>
      <c r="E1409" s="36" t="s">
        <v>41854</v>
      </c>
      <c r="F1409" s="37" t="s">
        <v>41855</v>
      </c>
      <c r="G1409" s="27"/>
      <c r="H1409" s="27"/>
      <c r="I1409" s="27"/>
      <c r="J1409" s="27"/>
      <c r="K1409" s="27"/>
      <c r="L1409" s="27"/>
      <c r="M1409" s="27"/>
      <c r="N1409" s="27"/>
      <c r="O1409" s="27"/>
      <c r="P1409" s="27"/>
      <c r="Q1409" s="27"/>
      <c r="R1409" s="27"/>
      <c r="S1409" s="27"/>
      <c r="T1409" s="27"/>
      <c r="U1409" s="27"/>
      <c r="V1409" s="27"/>
      <c r="W1409" s="27"/>
      <c r="X1409" s="27"/>
      <c r="Y1409" s="27"/>
      <c r="Z1409" s="27"/>
      <c r="AA1409" s="27"/>
    </row>
    <row r="1410">
      <c r="A1410" s="33" t="s">
        <v>41856</v>
      </c>
      <c r="B1410" s="34">
        <v>9.102962333E9</v>
      </c>
      <c r="C1410" s="35" t="s">
        <v>39071</v>
      </c>
      <c r="D1410" s="13" t="s">
        <v>39135</v>
      </c>
      <c r="E1410" s="36" t="s">
        <v>41857</v>
      </c>
      <c r="F1410" s="37" t="s">
        <v>41858</v>
      </c>
      <c r="G1410" s="27"/>
      <c r="H1410" s="27"/>
      <c r="I1410" s="27"/>
      <c r="J1410" s="27"/>
      <c r="K1410" s="27"/>
      <c r="L1410" s="27"/>
      <c r="M1410" s="27"/>
      <c r="N1410" s="27"/>
      <c r="O1410" s="27"/>
      <c r="P1410" s="27"/>
      <c r="Q1410" s="27"/>
      <c r="R1410" s="27"/>
      <c r="S1410" s="27"/>
      <c r="T1410" s="27"/>
      <c r="U1410" s="27"/>
      <c r="V1410" s="27"/>
      <c r="W1410" s="27"/>
      <c r="X1410" s="27"/>
      <c r="Y1410" s="27"/>
      <c r="Z1410" s="27"/>
      <c r="AA1410" s="27"/>
    </row>
    <row r="1411">
      <c r="A1411" s="33" t="s">
        <v>41859</v>
      </c>
      <c r="B1411" s="34">
        <v>5.185872745E9</v>
      </c>
      <c r="C1411" s="35" t="s">
        <v>39071</v>
      </c>
      <c r="D1411" s="13" t="s">
        <v>39075</v>
      </c>
      <c r="E1411" s="36" t="s">
        <v>27058</v>
      </c>
      <c r="F1411" s="37" t="s">
        <v>41860</v>
      </c>
      <c r="G1411" s="27"/>
      <c r="H1411" s="27"/>
      <c r="I1411" s="27"/>
      <c r="J1411" s="27"/>
      <c r="K1411" s="27"/>
      <c r="L1411" s="27"/>
      <c r="M1411" s="27"/>
      <c r="N1411" s="27"/>
      <c r="O1411" s="27"/>
      <c r="P1411" s="27"/>
      <c r="Q1411" s="27"/>
      <c r="R1411" s="27"/>
      <c r="S1411" s="27"/>
      <c r="T1411" s="27"/>
      <c r="U1411" s="27"/>
      <c r="V1411" s="27"/>
      <c r="W1411" s="27"/>
      <c r="X1411" s="27"/>
      <c r="Y1411" s="27"/>
      <c r="Z1411" s="27"/>
      <c r="AA1411" s="27"/>
    </row>
    <row r="1412">
      <c r="A1412" s="33" t="s">
        <v>41861</v>
      </c>
      <c r="B1412" s="34">
        <v>8.454731265E9</v>
      </c>
      <c r="C1412" s="35" t="s">
        <v>39071</v>
      </c>
      <c r="D1412" s="13" t="s">
        <v>41862</v>
      </c>
      <c r="E1412" s="36" t="s">
        <v>25610</v>
      </c>
      <c r="F1412" s="37" t="s">
        <v>41863</v>
      </c>
      <c r="G1412" s="27"/>
      <c r="H1412" s="27"/>
      <c r="I1412" s="27"/>
      <c r="J1412" s="27"/>
      <c r="K1412" s="27"/>
      <c r="L1412" s="27"/>
      <c r="M1412" s="27"/>
      <c r="N1412" s="27"/>
      <c r="O1412" s="27"/>
      <c r="P1412" s="27"/>
      <c r="Q1412" s="27"/>
      <c r="R1412" s="27"/>
      <c r="S1412" s="27"/>
      <c r="T1412" s="27"/>
      <c r="U1412" s="27"/>
      <c r="V1412" s="27"/>
      <c r="W1412" s="27"/>
      <c r="X1412" s="27"/>
      <c r="Y1412" s="27"/>
      <c r="Z1412" s="27"/>
      <c r="AA1412" s="27"/>
    </row>
    <row r="1413">
      <c r="A1413" s="33" t="s">
        <v>41864</v>
      </c>
      <c r="B1413" s="34">
        <v>7.188333838E9</v>
      </c>
      <c r="C1413" s="35" t="s">
        <v>39071</v>
      </c>
      <c r="D1413" s="13" t="s">
        <v>39098</v>
      </c>
      <c r="E1413" s="36" t="s">
        <v>25562</v>
      </c>
      <c r="F1413" s="37" t="s">
        <v>41865</v>
      </c>
      <c r="G1413" s="27"/>
      <c r="H1413" s="27"/>
      <c r="I1413" s="27"/>
      <c r="J1413" s="27"/>
      <c r="K1413" s="27"/>
      <c r="L1413" s="27"/>
      <c r="M1413" s="27"/>
      <c r="N1413" s="27"/>
      <c r="O1413" s="27"/>
      <c r="P1413" s="27"/>
      <c r="Q1413" s="27"/>
      <c r="R1413" s="27"/>
      <c r="S1413" s="27"/>
      <c r="T1413" s="27"/>
      <c r="U1413" s="27"/>
      <c r="V1413" s="27"/>
      <c r="W1413" s="27"/>
      <c r="X1413" s="27"/>
      <c r="Y1413" s="27"/>
      <c r="Z1413" s="27"/>
      <c r="AA1413" s="27"/>
    </row>
    <row r="1414">
      <c r="A1414" s="33" t="s">
        <v>41866</v>
      </c>
      <c r="B1414" s="34">
        <v>5.105731082E9</v>
      </c>
      <c r="C1414" s="35" t="s">
        <v>39071</v>
      </c>
      <c r="D1414" s="13" t="s">
        <v>39078</v>
      </c>
      <c r="E1414" s="36" t="s">
        <v>3468</v>
      </c>
      <c r="F1414" s="37" t="s">
        <v>41867</v>
      </c>
      <c r="G1414" s="27"/>
      <c r="H1414" s="27"/>
      <c r="I1414" s="27"/>
      <c r="J1414" s="27"/>
      <c r="K1414" s="27"/>
      <c r="L1414" s="27"/>
      <c r="M1414" s="27"/>
      <c r="N1414" s="27"/>
      <c r="O1414" s="27"/>
      <c r="P1414" s="27"/>
      <c r="Q1414" s="27"/>
      <c r="R1414" s="27"/>
      <c r="S1414" s="27"/>
      <c r="T1414" s="27"/>
      <c r="U1414" s="27"/>
      <c r="V1414" s="27"/>
      <c r="W1414" s="27"/>
      <c r="X1414" s="27"/>
      <c r="Y1414" s="27"/>
      <c r="Z1414" s="27"/>
      <c r="AA1414" s="27"/>
    </row>
    <row r="1415">
      <c r="A1415" s="33" t="s">
        <v>41868</v>
      </c>
      <c r="B1415" s="34">
        <v>9.544047704E9</v>
      </c>
      <c r="C1415" s="35" t="s">
        <v>39071</v>
      </c>
      <c r="D1415" s="13" t="s">
        <v>39078</v>
      </c>
      <c r="E1415" s="36" t="s">
        <v>1282</v>
      </c>
      <c r="F1415" s="38"/>
      <c r="G1415" s="27"/>
      <c r="H1415" s="27"/>
      <c r="I1415" s="27"/>
      <c r="J1415" s="27"/>
      <c r="K1415" s="27"/>
      <c r="L1415" s="27"/>
      <c r="M1415" s="27"/>
      <c r="N1415" s="27"/>
      <c r="O1415" s="27"/>
      <c r="P1415" s="27"/>
      <c r="Q1415" s="27"/>
      <c r="R1415" s="27"/>
      <c r="S1415" s="27"/>
      <c r="T1415" s="27"/>
      <c r="U1415" s="27"/>
      <c r="V1415" s="27"/>
      <c r="W1415" s="27"/>
      <c r="X1415" s="27"/>
      <c r="Y1415" s="27"/>
      <c r="Z1415" s="27"/>
      <c r="AA1415" s="27"/>
    </row>
    <row r="1416">
      <c r="A1416" s="33" t="s">
        <v>41869</v>
      </c>
      <c r="B1416" s="34">
        <v>8.458566677E9</v>
      </c>
      <c r="C1416" s="35" t="s">
        <v>39071</v>
      </c>
      <c r="D1416" s="13" t="s">
        <v>39072</v>
      </c>
      <c r="E1416" s="36" t="s">
        <v>40879</v>
      </c>
      <c r="F1416" s="38"/>
      <c r="G1416" s="27"/>
      <c r="H1416" s="27"/>
      <c r="I1416" s="27"/>
      <c r="J1416" s="27"/>
      <c r="K1416" s="27"/>
      <c r="L1416" s="27"/>
      <c r="M1416" s="27"/>
      <c r="N1416" s="27"/>
      <c r="O1416" s="27"/>
      <c r="P1416" s="27"/>
      <c r="Q1416" s="27"/>
      <c r="R1416" s="27"/>
      <c r="S1416" s="27"/>
      <c r="T1416" s="27"/>
      <c r="U1416" s="27"/>
      <c r="V1416" s="27"/>
      <c r="W1416" s="27"/>
      <c r="X1416" s="27"/>
      <c r="Y1416" s="27"/>
      <c r="Z1416" s="27"/>
      <c r="AA1416" s="27"/>
    </row>
    <row r="1417">
      <c r="A1417" s="33" t="s">
        <v>41870</v>
      </c>
      <c r="B1417" s="34">
        <v>5.712488544E9</v>
      </c>
      <c r="C1417" s="35" t="s">
        <v>39071</v>
      </c>
      <c r="D1417" s="13" t="s">
        <v>39075</v>
      </c>
      <c r="E1417" s="36" t="s">
        <v>20604</v>
      </c>
      <c r="F1417" s="37" t="s">
        <v>41871</v>
      </c>
      <c r="G1417" s="27"/>
      <c r="H1417" s="27"/>
      <c r="I1417" s="27"/>
      <c r="J1417" s="27"/>
      <c r="K1417" s="27"/>
      <c r="L1417" s="27"/>
      <c r="M1417" s="27"/>
      <c r="N1417" s="27"/>
      <c r="O1417" s="27"/>
      <c r="P1417" s="27"/>
      <c r="Q1417" s="27"/>
      <c r="R1417" s="27"/>
      <c r="S1417" s="27"/>
      <c r="T1417" s="27"/>
      <c r="U1417" s="27"/>
      <c r="V1417" s="27"/>
      <c r="W1417" s="27"/>
      <c r="X1417" s="27"/>
      <c r="Y1417" s="27"/>
      <c r="Z1417" s="27"/>
      <c r="AA1417" s="27"/>
    </row>
    <row r="1418">
      <c r="A1418" s="33" t="s">
        <v>41872</v>
      </c>
      <c r="B1418" s="34">
        <v>2.526895376E9</v>
      </c>
      <c r="C1418" s="35" t="s">
        <v>39071</v>
      </c>
      <c r="D1418" s="13" t="s">
        <v>39409</v>
      </c>
      <c r="E1418" s="36" t="s">
        <v>881</v>
      </c>
      <c r="F1418" s="37" t="s">
        <v>41873</v>
      </c>
      <c r="G1418" s="27"/>
      <c r="H1418" s="27"/>
      <c r="I1418" s="27"/>
      <c r="J1418" s="27"/>
      <c r="K1418" s="27"/>
      <c r="L1418" s="27"/>
      <c r="M1418" s="27"/>
      <c r="N1418" s="27"/>
      <c r="O1418" s="27"/>
      <c r="P1418" s="27"/>
      <c r="Q1418" s="27"/>
      <c r="R1418" s="27"/>
      <c r="S1418" s="27"/>
      <c r="T1418" s="27"/>
      <c r="U1418" s="27"/>
      <c r="V1418" s="27"/>
      <c r="W1418" s="27"/>
      <c r="X1418" s="27"/>
      <c r="Y1418" s="27"/>
      <c r="Z1418" s="27"/>
      <c r="AA1418" s="27"/>
    </row>
    <row r="1419">
      <c r="A1419" s="33" t="s">
        <v>41874</v>
      </c>
      <c r="B1419" s="34">
        <v>7.047275945E9</v>
      </c>
      <c r="C1419" s="35" t="s">
        <v>39071</v>
      </c>
      <c r="D1419" s="13" t="s">
        <v>39098</v>
      </c>
      <c r="E1419" s="36" t="s">
        <v>33434</v>
      </c>
      <c r="F1419" s="37" t="s">
        <v>11274</v>
      </c>
      <c r="G1419" s="27"/>
      <c r="H1419" s="27"/>
      <c r="I1419" s="27"/>
      <c r="J1419" s="27"/>
      <c r="K1419" s="27"/>
      <c r="L1419" s="27"/>
      <c r="M1419" s="27"/>
      <c r="N1419" s="27"/>
      <c r="O1419" s="27"/>
      <c r="P1419" s="27"/>
      <c r="Q1419" s="27"/>
      <c r="R1419" s="27"/>
      <c r="S1419" s="27"/>
      <c r="T1419" s="27"/>
      <c r="U1419" s="27"/>
      <c r="V1419" s="27"/>
      <c r="W1419" s="27"/>
      <c r="X1419" s="27"/>
      <c r="Y1419" s="27"/>
      <c r="Z1419" s="27"/>
      <c r="AA1419" s="27"/>
    </row>
    <row r="1420">
      <c r="A1420" s="33" t="s">
        <v>41875</v>
      </c>
      <c r="B1420" s="34">
        <v>8.454830103E9</v>
      </c>
      <c r="C1420" s="35" t="s">
        <v>39071</v>
      </c>
      <c r="D1420" s="13" t="s">
        <v>39140</v>
      </c>
      <c r="E1420" s="36" t="s">
        <v>25610</v>
      </c>
      <c r="F1420" s="37" t="s">
        <v>41876</v>
      </c>
      <c r="G1420" s="27"/>
      <c r="H1420" s="27"/>
      <c r="I1420" s="27"/>
      <c r="J1420" s="27"/>
      <c r="K1420" s="27"/>
      <c r="L1420" s="27"/>
      <c r="M1420" s="27"/>
      <c r="N1420" s="27"/>
      <c r="O1420" s="27"/>
      <c r="P1420" s="27"/>
      <c r="Q1420" s="27"/>
      <c r="R1420" s="27"/>
      <c r="S1420" s="27"/>
      <c r="T1420" s="27"/>
      <c r="U1420" s="27"/>
      <c r="V1420" s="27"/>
      <c r="W1420" s="27"/>
      <c r="X1420" s="27"/>
      <c r="Y1420" s="27"/>
      <c r="Z1420" s="27"/>
      <c r="AA1420" s="27"/>
    </row>
    <row r="1421">
      <c r="A1421" s="33" t="s">
        <v>41877</v>
      </c>
      <c r="B1421" s="34">
        <v>7.724094231E9</v>
      </c>
      <c r="C1421" s="35" t="s">
        <v>39071</v>
      </c>
      <c r="D1421" s="13" t="s">
        <v>39078</v>
      </c>
      <c r="E1421" s="36" t="s">
        <v>533</v>
      </c>
      <c r="F1421" s="37" t="s">
        <v>41878</v>
      </c>
      <c r="G1421" s="27"/>
      <c r="H1421" s="27"/>
      <c r="I1421" s="27"/>
      <c r="J1421" s="27"/>
      <c r="K1421" s="27"/>
      <c r="L1421" s="27"/>
      <c r="M1421" s="27"/>
      <c r="N1421" s="27"/>
      <c r="O1421" s="27"/>
      <c r="P1421" s="27"/>
      <c r="Q1421" s="27"/>
      <c r="R1421" s="27"/>
      <c r="S1421" s="27"/>
      <c r="T1421" s="27"/>
      <c r="U1421" s="27"/>
      <c r="V1421" s="27"/>
      <c r="W1421" s="27"/>
      <c r="X1421" s="27"/>
      <c r="Y1421" s="27"/>
      <c r="Z1421" s="27"/>
      <c r="AA1421" s="27"/>
    </row>
    <row r="1422">
      <c r="A1422" s="33" t="s">
        <v>41879</v>
      </c>
      <c r="B1422" s="34">
        <v>8.062442749E9</v>
      </c>
      <c r="C1422" s="35" t="s">
        <v>39071</v>
      </c>
      <c r="D1422" s="13" t="s">
        <v>41880</v>
      </c>
      <c r="E1422" s="36" t="s">
        <v>41881</v>
      </c>
      <c r="F1422" s="37" t="s">
        <v>41882</v>
      </c>
      <c r="G1422" s="27"/>
      <c r="H1422" s="27"/>
      <c r="I1422" s="27"/>
      <c r="J1422" s="27"/>
      <c r="K1422" s="27"/>
      <c r="L1422" s="27"/>
      <c r="M1422" s="27"/>
      <c r="N1422" s="27"/>
      <c r="O1422" s="27"/>
      <c r="P1422" s="27"/>
      <c r="Q1422" s="27"/>
      <c r="R1422" s="27"/>
      <c r="S1422" s="27"/>
      <c r="T1422" s="27"/>
      <c r="U1422" s="27"/>
      <c r="V1422" s="27"/>
      <c r="W1422" s="27"/>
      <c r="X1422" s="27"/>
      <c r="Y1422" s="27"/>
      <c r="Z1422" s="27"/>
      <c r="AA1422" s="27"/>
    </row>
    <row r="1423">
      <c r="A1423" s="33" t="s">
        <v>41883</v>
      </c>
      <c r="B1423" s="34">
        <v>2.294232651E9</v>
      </c>
      <c r="C1423" s="35" t="s">
        <v>39071</v>
      </c>
      <c r="D1423" s="13" t="s">
        <v>40093</v>
      </c>
      <c r="E1423" s="36" t="s">
        <v>9870</v>
      </c>
      <c r="F1423" s="37" t="s">
        <v>41884</v>
      </c>
      <c r="G1423" s="27"/>
      <c r="H1423" s="27"/>
      <c r="I1423" s="27"/>
      <c r="J1423" s="27"/>
      <c r="K1423" s="27"/>
      <c r="L1423" s="27"/>
      <c r="M1423" s="27"/>
      <c r="N1423" s="27"/>
      <c r="O1423" s="27"/>
      <c r="P1423" s="27"/>
      <c r="Q1423" s="27"/>
      <c r="R1423" s="27"/>
      <c r="S1423" s="27"/>
      <c r="T1423" s="27"/>
      <c r="U1423" s="27"/>
      <c r="V1423" s="27"/>
      <c r="W1423" s="27"/>
      <c r="X1423" s="27"/>
      <c r="Y1423" s="27"/>
      <c r="Z1423" s="27"/>
      <c r="AA1423" s="27"/>
    </row>
    <row r="1424">
      <c r="A1424" s="33" t="s">
        <v>41885</v>
      </c>
      <c r="B1424" s="34">
        <v>4.702405928E9</v>
      </c>
      <c r="C1424" s="35" t="s">
        <v>39071</v>
      </c>
      <c r="D1424" s="13" t="s">
        <v>39078</v>
      </c>
      <c r="E1424" s="36" t="s">
        <v>50</v>
      </c>
      <c r="F1424" s="38"/>
      <c r="G1424" s="27"/>
      <c r="H1424" s="27"/>
      <c r="I1424" s="27"/>
      <c r="J1424" s="27"/>
      <c r="K1424" s="27"/>
      <c r="L1424" s="27"/>
      <c r="M1424" s="27"/>
      <c r="N1424" s="27"/>
      <c r="O1424" s="27"/>
      <c r="P1424" s="27"/>
      <c r="Q1424" s="27"/>
      <c r="R1424" s="27"/>
      <c r="S1424" s="27"/>
      <c r="T1424" s="27"/>
      <c r="U1424" s="27"/>
      <c r="V1424" s="27"/>
      <c r="W1424" s="27"/>
      <c r="X1424" s="27"/>
      <c r="Y1424" s="27"/>
      <c r="Z1424" s="27"/>
      <c r="AA1424" s="27"/>
    </row>
    <row r="1425">
      <c r="A1425" s="33" t="s">
        <v>41886</v>
      </c>
      <c r="B1425" s="34">
        <v>3.018771611E9</v>
      </c>
      <c r="C1425" s="35" t="s">
        <v>39071</v>
      </c>
      <c r="D1425" s="13" t="s">
        <v>39075</v>
      </c>
      <c r="E1425" s="36" t="s">
        <v>47</v>
      </c>
      <c r="F1425" s="38"/>
      <c r="G1425" s="27"/>
      <c r="H1425" s="27"/>
      <c r="I1425" s="27"/>
      <c r="J1425" s="27"/>
      <c r="K1425" s="27"/>
      <c r="L1425" s="27"/>
      <c r="M1425" s="27"/>
      <c r="N1425" s="27"/>
      <c r="O1425" s="27"/>
      <c r="P1425" s="27"/>
      <c r="Q1425" s="27"/>
      <c r="R1425" s="27"/>
      <c r="S1425" s="27"/>
      <c r="T1425" s="27"/>
      <c r="U1425" s="27"/>
      <c r="V1425" s="27"/>
      <c r="W1425" s="27"/>
      <c r="X1425" s="27"/>
      <c r="Y1425" s="27"/>
      <c r="Z1425" s="27"/>
      <c r="AA1425" s="27"/>
    </row>
    <row r="1426">
      <c r="A1426" s="33" t="s">
        <v>41887</v>
      </c>
      <c r="B1426" s="34">
        <v>2.016241761E9</v>
      </c>
      <c r="C1426" s="35" t="s">
        <v>39071</v>
      </c>
      <c r="D1426" s="13" t="s">
        <v>39083</v>
      </c>
      <c r="E1426" s="36" t="s">
        <v>15078</v>
      </c>
      <c r="F1426" s="37" t="s">
        <v>41888</v>
      </c>
      <c r="G1426" s="27"/>
      <c r="H1426" s="27"/>
      <c r="I1426" s="27"/>
      <c r="J1426" s="27"/>
      <c r="K1426" s="27"/>
      <c r="L1426" s="27"/>
      <c r="M1426" s="27"/>
      <c r="N1426" s="27"/>
      <c r="O1426" s="27"/>
      <c r="P1426" s="27"/>
      <c r="Q1426" s="27"/>
      <c r="R1426" s="27"/>
      <c r="S1426" s="27"/>
      <c r="T1426" s="27"/>
      <c r="U1426" s="27"/>
      <c r="V1426" s="27"/>
      <c r="W1426" s="27"/>
      <c r="X1426" s="27"/>
      <c r="Y1426" s="27"/>
      <c r="Z1426" s="27"/>
      <c r="AA1426" s="27"/>
    </row>
    <row r="1427">
      <c r="A1427" s="33" t="s">
        <v>41889</v>
      </c>
      <c r="B1427" s="34">
        <v>5.629209454E9</v>
      </c>
      <c r="C1427" s="35" t="s">
        <v>39071</v>
      </c>
      <c r="D1427" s="13" t="s">
        <v>39072</v>
      </c>
      <c r="E1427" s="36" t="s">
        <v>3308</v>
      </c>
      <c r="F1427" s="37" t="s">
        <v>41890</v>
      </c>
      <c r="G1427" s="27"/>
      <c r="H1427" s="27"/>
      <c r="I1427" s="27"/>
      <c r="J1427" s="27"/>
      <c r="K1427" s="27"/>
      <c r="L1427" s="27"/>
      <c r="M1427" s="27"/>
      <c r="N1427" s="27"/>
      <c r="O1427" s="27"/>
      <c r="P1427" s="27"/>
      <c r="Q1427" s="27"/>
      <c r="R1427" s="27"/>
      <c r="S1427" s="27"/>
      <c r="T1427" s="27"/>
      <c r="U1427" s="27"/>
      <c r="V1427" s="27"/>
      <c r="W1427" s="27"/>
      <c r="X1427" s="27"/>
      <c r="Y1427" s="27"/>
      <c r="Z1427" s="27"/>
      <c r="AA1427" s="27"/>
    </row>
    <row r="1428">
      <c r="A1428" s="33" t="s">
        <v>41891</v>
      </c>
      <c r="B1428" s="34">
        <v>9.7369444E9</v>
      </c>
      <c r="C1428" s="35" t="s">
        <v>39071</v>
      </c>
      <c r="D1428" s="13" t="s">
        <v>39075</v>
      </c>
      <c r="E1428" s="36" t="s">
        <v>6302</v>
      </c>
      <c r="F1428" s="37" t="s">
        <v>41892</v>
      </c>
      <c r="G1428" s="27"/>
      <c r="H1428" s="27"/>
      <c r="I1428" s="27"/>
      <c r="J1428" s="27"/>
      <c r="K1428" s="27"/>
      <c r="L1428" s="27"/>
      <c r="M1428" s="27"/>
      <c r="N1428" s="27"/>
      <c r="O1428" s="27"/>
      <c r="P1428" s="27"/>
      <c r="Q1428" s="27"/>
      <c r="R1428" s="27"/>
      <c r="S1428" s="27"/>
      <c r="T1428" s="27"/>
      <c r="U1428" s="27"/>
      <c r="V1428" s="27"/>
      <c r="W1428" s="27"/>
      <c r="X1428" s="27"/>
      <c r="Y1428" s="27"/>
      <c r="Z1428" s="27"/>
      <c r="AA1428" s="27"/>
    </row>
    <row r="1429">
      <c r="A1429" s="33" t="s">
        <v>41893</v>
      </c>
      <c r="B1429" s="34">
        <v>2.253890953E9</v>
      </c>
      <c r="C1429" s="35" t="s">
        <v>39071</v>
      </c>
      <c r="D1429" s="13" t="s">
        <v>39078</v>
      </c>
      <c r="E1429" s="36" t="s">
        <v>365</v>
      </c>
      <c r="F1429" s="37" t="s">
        <v>41894</v>
      </c>
      <c r="G1429" s="27"/>
      <c r="H1429" s="27"/>
      <c r="I1429" s="27"/>
      <c r="J1429" s="27"/>
      <c r="K1429" s="27"/>
      <c r="L1429" s="27"/>
      <c r="M1429" s="27"/>
      <c r="N1429" s="27"/>
      <c r="O1429" s="27"/>
      <c r="P1429" s="27"/>
      <c r="Q1429" s="27"/>
      <c r="R1429" s="27"/>
      <c r="S1429" s="27"/>
      <c r="T1429" s="27"/>
      <c r="U1429" s="27"/>
      <c r="V1429" s="27"/>
      <c r="W1429" s="27"/>
      <c r="X1429" s="27"/>
      <c r="Y1429" s="27"/>
      <c r="Z1429" s="27"/>
      <c r="AA1429" s="27"/>
    </row>
    <row r="1430">
      <c r="A1430" s="33" t="s">
        <v>41895</v>
      </c>
      <c r="B1430" s="34">
        <v>4.343926757E9</v>
      </c>
      <c r="C1430" s="35" t="s">
        <v>39071</v>
      </c>
      <c r="D1430" s="13" t="s">
        <v>39106</v>
      </c>
      <c r="E1430" s="36" t="s">
        <v>8072</v>
      </c>
      <c r="F1430" s="37" t="s">
        <v>41896</v>
      </c>
      <c r="G1430" s="27"/>
      <c r="H1430" s="27"/>
      <c r="I1430" s="27"/>
      <c r="J1430" s="27"/>
      <c r="K1430" s="27"/>
      <c r="L1430" s="27"/>
      <c r="M1430" s="27"/>
      <c r="N1430" s="27"/>
      <c r="O1430" s="27"/>
      <c r="P1430" s="27"/>
      <c r="Q1430" s="27"/>
      <c r="R1430" s="27"/>
      <c r="S1430" s="27"/>
      <c r="T1430" s="27"/>
      <c r="U1430" s="27"/>
      <c r="V1430" s="27"/>
      <c r="W1430" s="27"/>
      <c r="X1430" s="27"/>
      <c r="Y1430" s="27"/>
      <c r="Z1430" s="27"/>
      <c r="AA1430" s="27"/>
    </row>
    <row r="1431">
      <c r="A1431" s="33" t="s">
        <v>41897</v>
      </c>
      <c r="B1431" s="34">
        <v>3.132776715E9</v>
      </c>
      <c r="C1431" s="35" t="s">
        <v>39071</v>
      </c>
      <c r="D1431" s="13" t="s">
        <v>39108</v>
      </c>
      <c r="E1431" s="36" t="s">
        <v>93</v>
      </c>
      <c r="F1431" s="37" t="s">
        <v>41898</v>
      </c>
      <c r="G1431" s="27"/>
      <c r="H1431" s="27"/>
      <c r="I1431" s="27"/>
      <c r="J1431" s="27"/>
      <c r="K1431" s="27"/>
      <c r="L1431" s="27"/>
      <c r="M1431" s="27"/>
      <c r="N1431" s="27"/>
      <c r="O1431" s="27"/>
      <c r="P1431" s="27"/>
      <c r="Q1431" s="27"/>
      <c r="R1431" s="27"/>
      <c r="S1431" s="27"/>
      <c r="T1431" s="27"/>
      <c r="U1431" s="27"/>
      <c r="V1431" s="27"/>
      <c r="W1431" s="27"/>
      <c r="X1431" s="27"/>
      <c r="Y1431" s="27"/>
      <c r="Z1431" s="27"/>
      <c r="AA1431" s="27"/>
    </row>
    <row r="1432">
      <c r="A1432" s="33" t="s">
        <v>41899</v>
      </c>
      <c r="B1432" s="34">
        <v>4.234969648E9</v>
      </c>
      <c r="C1432" s="35" t="s">
        <v>39071</v>
      </c>
      <c r="D1432" s="13" t="s">
        <v>39086</v>
      </c>
      <c r="E1432" s="36" t="s">
        <v>41900</v>
      </c>
      <c r="F1432" s="37" t="s">
        <v>41901</v>
      </c>
      <c r="G1432" s="27"/>
      <c r="H1432" s="27"/>
      <c r="I1432" s="27"/>
      <c r="J1432" s="27"/>
      <c r="K1432" s="27"/>
      <c r="L1432" s="27"/>
      <c r="M1432" s="27"/>
      <c r="N1432" s="27"/>
      <c r="O1432" s="27"/>
      <c r="P1432" s="27"/>
      <c r="Q1432" s="27"/>
      <c r="R1432" s="27"/>
      <c r="S1432" s="27"/>
      <c r="T1432" s="27"/>
      <c r="U1432" s="27"/>
      <c r="V1432" s="27"/>
      <c r="W1432" s="27"/>
      <c r="X1432" s="27"/>
      <c r="Y1432" s="27"/>
      <c r="Z1432" s="27"/>
      <c r="AA1432" s="27"/>
    </row>
    <row r="1433">
      <c r="A1433" s="33" t="s">
        <v>41902</v>
      </c>
      <c r="B1433" s="34">
        <v>6.313332801E9</v>
      </c>
      <c r="C1433" s="35" t="s">
        <v>39071</v>
      </c>
      <c r="D1433" s="13" t="s">
        <v>39083</v>
      </c>
      <c r="E1433" s="36" t="s">
        <v>41903</v>
      </c>
      <c r="F1433" s="37" t="s">
        <v>41904</v>
      </c>
      <c r="G1433" s="27"/>
      <c r="H1433" s="27"/>
      <c r="I1433" s="27"/>
      <c r="J1433" s="27"/>
      <c r="K1433" s="27"/>
      <c r="L1433" s="27"/>
      <c r="M1433" s="27"/>
      <c r="N1433" s="27"/>
      <c r="O1433" s="27"/>
      <c r="P1433" s="27"/>
      <c r="Q1433" s="27"/>
      <c r="R1433" s="27"/>
      <c r="S1433" s="27"/>
      <c r="T1433" s="27"/>
      <c r="U1433" s="27"/>
      <c r="V1433" s="27"/>
      <c r="W1433" s="27"/>
      <c r="X1433" s="27"/>
      <c r="Y1433" s="27"/>
      <c r="Z1433" s="27"/>
      <c r="AA1433" s="27"/>
    </row>
    <row r="1434">
      <c r="A1434" s="33" t="s">
        <v>41905</v>
      </c>
      <c r="B1434" s="34">
        <v>4.137814917E9</v>
      </c>
      <c r="C1434" s="35" t="s">
        <v>39071</v>
      </c>
      <c r="D1434" s="13" t="s">
        <v>39075</v>
      </c>
      <c r="E1434" s="36" t="s">
        <v>1092</v>
      </c>
      <c r="F1434" s="37" t="s">
        <v>41906</v>
      </c>
      <c r="G1434" s="27"/>
      <c r="H1434" s="27"/>
      <c r="I1434" s="27"/>
      <c r="J1434" s="27"/>
      <c r="K1434" s="27"/>
      <c r="L1434" s="27"/>
      <c r="M1434" s="27"/>
      <c r="N1434" s="27"/>
      <c r="O1434" s="27"/>
      <c r="P1434" s="27"/>
      <c r="Q1434" s="27"/>
      <c r="R1434" s="27"/>
      <c r="S1434" s="27"/>
      <c r="T1434" s="27"/>
      <c r="U1434" s="27"/>
      <c r="V1434" s="27"/>
      <c r="W1434" s="27"/>
      <c r="X1434" s="27"/>
      <c r="Y1434" s="27"/>
      <c r="Z1434" s="27"/>
      <c r="AA1434" s="27"/>
    </row>
    <row r="1435">
      <c r="A1435" s="33" t="s">
        <v>41907</v>
      </c>
      <c r="B1435" s="34">
        <v>4.093848751E9</v>
      </c>
      <c r="C1435" s="35" t="s">
        <v>39071</v>
      </c>
      <c r="D1435" s="13" t="s">
        <v>39086</v>
      </c>
      <c r="E1435" s="36" t="s">
        <v>5222</v>
      </c>
      <c r="F1435" s="37" t="s">
        <v>41908</v>
      </c>
      <c r="G1435" s="27"/>
      <c r="H1435" s="27"/>
      <c r="I1435" s="27"/>
      <c r="J1435" s="27"/>
      <c r="K1435" s="27"/>
      <c r="L1435" s="27"/>
      <c r="M1435" s="27"/>
      <c r="N1435" s="27"/>
      <c r="O1435" s="27"/>
      <c r="P1435" s="27"/>
      <c r="Q1435" s="27"/>
      <c r="R1435" s="27"/>
      <c r="S1435" s="27"/>
      <c r="T1435" s="27"/>
      <c r="U1435" s="27"/>
      <c r="V1435" s="27"/>
      <c r="W1435" s="27"/>
      <c r="X1435" s="27"/>
      <c r="Y1435" s="27"/>
      <c r="Z1435" s="27"/>
      <c r="AA1435" s="27"/>
    </row>
    <row r="1436">
      <c r="A1436" s="33" t="s">
        <v>41909</v>
      </c>
      <c r="B1436" s="34">
        <v>4.196911429E9</v>
      </c>
      <c r="C1436" s="35" t="s">
        <v>39071</v>
      </c>
      <c r="D1436" s="13" t="s">
        <v>39956</v>
      </c>
      <c r="E1436" s="36" t="s">
        <v>1413</v>
      </c>
      <c r="F1436" s="37" t="s">
        <v>41910</v>
      </c>
      <c r="G1436" s="27"/>
      <c r="H1436" s="27"/>
      <c r="I1436" s="27"/>
      <c r="J1436" s="27"/>
      <c r="K1436" s="27"/>
      <c r="L1436" s="27"/>
      <c r="M1436" s="27"/>
      <c r="N1436" s="27"/>
      <c r="O1436" s="27"/>
      <c r="P1436" s="27"/>
      <c r="Q1436" s="27"/>
      <c r="R1436" s="27"/>
      <c r="S1436" s="27"/>
      <c r="T1436" s="27"/>
      <c r="U1436" s="27"/>
      <c r="V1436" s="27"/>
      <c r="W1436" s="27"/>
      <c r="X1436" s="27"/>
      <c r="Y1436" s="27"/>
      <c r="Z1436" s="27"/>
      <c r="AA1436" s="27"/>
    </row>
    <row r="1437">
      <c r="A1437" s="33" t="s">
        <v>41911</v>
      </c>
      <c r="B1437" s="34">
        <v>6.17559088E9</v>
      </c>
      <c r="C1437" s="35" t="s">
        <v>39071</v>
      </c>
      <c r="D1437" s="13" t="s">
        <v>39075</v>
      </c>
      <c r="E1437" s="36" t="s">
        <v>3397</v>
      </c>
      <c r="F1437" s="37" t="s">
        <v>41912</v>
      </c>
      <c r="G1437" s="27"/>
      <c r="H1437" s="27"/>
      <c r="I1437" s="27"/>
      <c r="J1437" s="27"/>
      <c r="K1437" s="27"/>
      <c r="L1437" s="27"/>
      <c r="M1437" s="27"/>
      <c r="N1437" s="27"/>
      <c r="O1437" s="27"/>
      <c r="P1437" s="27"/>
      <c r="Q1437" s="27"/>
      <c r="R1437" s="27"/>
      <c r="S1437" s="27"/>
      <c r="T1437" s="27"/>
      <c r="U1437" s="27"/>
      <c r="V1437" s="27"/>
      <c r="W1437" s="27"/>
      <c r="X1437" s="27"/>
      <c r="Y1437" s="27"/>
      <c r="Z1437" s="27"/>
      <c r="AA1437" s="27"/>
    </row>
    <row r="1438">
      <c r="A1438" s="33" t="s">
        <v>41913</v>
      </c>
      <c r="B1438" s="34">
        <v>9.705227121E9</v>
      </c>
      <c r="C1438" s="35" t="s">
        <v>39071</v>
      </c>
      <c r="D1438" s="13" t="s">
        <v>41914</v>
      </c>
      <c r="E1438" s="36" t="s">
        <v>41915</v>
      </c>
      <c r="F1438" s="37" t="s">
        <v>41916</v>
      </c>
      <c r="G1438" s="27"/>
      <c r="H1438" s="27"/>
      <c r="I1438" s="27"/>
      <c r="J1438" s="27"/>
      <c r="K1438" s="27"/>
      <c r="L1438" s="27"/>
      <c r="M1438" s="27"/>
      <c r="N1438" s="27"/>
      <c r="O1438" s="27"/>
      <c r="P1438" s="27"/>
      <c r="Q1438" s="27"/>
      <c r="R1438" s="27"/>
      <c r="S1438" s="27"/>
      <c r="T1438" s="27"/>
      <c r="U1438" s="27"/>
      <c r="V1438" s="27"/>
      <c r="W1438" s="27"/>
      <c r="X1438" s="27"/>
      <c r="Y1438" s="27"/>
      <c r="Z1438" s="27"/>
      <c r="AA1438" s="27"/>
    </row>
    <row r="1439">
      <c r="A1439" s="33" t="s">
        <v>41913</v>
      </c>
      <c r="B1439" s="34">
        <v>9.705227121E9</v>
      </c>
      <c r="C1439" s="35" t="s">
        <v>39071</v>
      </c>
      <c r="D1439" s="13" t="s">
        <v>41914</v>
      </c>
      <c r="E1439" s="36" t="s">
        <v>41915</v>
      </c>
      <c r="F1439" s="37" t="s">
        <v>41916</v>
      </c>
      <c r="G1439" s="27"/>
      <c r="H1439" s="27"/>
      <c r="I1439" s="27"/>
      <c r="J1439" s="27"/>
      <c r="K1439" s="27"/>
      <c r="L1439" s="27"/>
      <c r="M1439" s="27"/>
      <c r="N1439" s="27"/>
      <c r="O1439" s="27"/>
      <c r="P1439" s="27"/>
      <c r="Q1439" s="27"/>
      <c r="R1439" s="27"/>
      <c r="S1439" s="27"/>
      <c r="T1439" s="27"/>
      <c r="U1439" s="27"/>
      <c r="V1439" s="27"/>
      <c r="W1439" s="27"/>
      <c r="X1439" s="27"/>
      <c r="Y1439" s="27"/>
      <c r="Z1439" s="27"/>
      <c r="AA1439" s="27"/>
    </row>
    <row r="1440">
      <c r="A1440" s="33" t="s">
        <v>41913</v>
      </c>
      <c r="B1440" s="34">
        <v>9.705227121E9</v>
      </c>
      <c r="C1440" s="35" t="s">
        <v>39071</v>
      </c>
      <c r="D1440" s="13" t="s">
        <v>41914</v>
      </c>
      <c r="E1440" s="36" t="s">
        <v>41915</v>
      </c>
      <c r="F1440" s="37" t="s">
        <v>41916</v>
      </c>
      <c r="G1440" s="27"/>
      <c r="H1440" s="27"/>
      <c r="I1440" s="27"/>
      <c r="J1440" s="27"/>
      <c r="K1440" s="27"/>
      <c r="L1440" s="27"/>
      <c r="M1440" s="27"/>
      <c r="N1440" s="27"/>
      <c r="O1440" s="27"/>
      <c r="P1440" s="27"/>
      <c r="Q1440" s="27"/>
      <c r="R1440" s="27"/>
      <c r="S1440" s="27"/>
      <c r="T1440" s="27"/>
      <c r="U1440" s="27"/>
      <c r="V1440" s="27"/>
      <c r="W1440" s="27"/>
      <c r="X1440" s="27"/>
      <c r="Y1440" s="27"/>
      <c r="Z1440" s="27"/>
      <c r="AA1440" s="27"/>
    </row>
    <row r="1441">
      <c r="A1441" s="33" t="s">
        <v>41913</v>
      </c>
      <c r="B1441" s="34">
        <v>9.705227121E9</v>
      </c>
      <c r="C1441" s="35" t="s">
        <v>39071</v>
      </c>
      <c r="D1441" s="13" t="s">
        <v>41914</v>
      </c>
      <c r="E1441" s="36" t="s">
        <v>41915</v>
      </c>
      <c r="F1441" s="37" t="s">
        <v>41916</v>
      </c>
      <c r="G1441" s="27"/>
      <c r="H1441" s="27"/>
      <c r="I1441" s="27"/>
      <c r="J1441" s="27"/>
      <c r="K1441" s="27"/>
      <c r="L1441" s="27"/>
      <c r="M1441" s="27"/>
      <c r="N1441" s="27"/>
      <c r="O1441" s="27"/>
      <c r="P1441" s="27"/>
      <c r="Q1441" s="27"/>
      <c r="R1441" s="27"/>
      <c r="S1441" s="27"/>
      <c r="T1441" s="27"/>
      <c r="U1441" s="27"/>
      <c r="V1441" s="27"/>
      <c r="W1441" s="27"/>
      <c r="X1441" s="27"/>
      <c r="Y1441" s="27"/>
      <c r="Z1441" s="27"/>
      <c r="AA1441" s="27"/>
    </row>
    <row r="1442">
      <c r="A1442" s="33" t="s">
        <v>41913</v>
      </c>
      <c r="B1442" s="34">
        <v>9.705227121E9</v>
      </c>
      <c r="C1442" s="35" t="s">
        <v>39071</v>
      </c>
      <c r="D1442" s="13" t="s">
        <v>41914</v>
      </c>
      <c r="E1442" s="36" t="s">
        <v>41915</v>
      </c>
      <c r="F1442" s="37" t="s">
        <v>41917</v>
      </c>
      <c r="G1442" s="27"/>
      <c r="H1442" s="27"/>
      <c r="I1442" s="27"/>
      <c r="J1442" s="27"/>
      <c r="K1442" s="27"/>
      <c r="L1442" s="27"/>
      <c r="M1442" s="27"/>
      <c r="N1442" s="27"/>
      <c r="O1442" s="27"/>
      <c r="P1442" s="27"/>
      <c r="Q1442" s="27"/>
      <c r="R1442" s="27"/>
      <c r="S1442" s="27"/>
      <c r="T1442" s="27"/>
      <c r="U1442" s="27"/>
      <c r="V1442" s="27"/>
      <c r="W1442" s="27"/>
      <c r="X1442" s="27"/>
      <c r="Y1442" s="27"/>
      <c r="Z1442" s="27"/>
      <c r="AA1442" s="27"/>
    </row>
    <row r="1443">
      <c r="A1443" s="33" t="s">
        <v>41918</v>
      </c>
      <c r="B1443" s="34">
        <v>9.257546622E9</v>
      </c>
      <c r="C1443" s="35" t="s">
        <v>39071</v>
      </c>
      <c r="D1443" s="13" t="s">
        <v>39086</v>
      </c>
      <c r="E1443" s="36" t="s">
        <v>6143</v>
      </c>
      <c r="F1443" s="38"/>
      <c r="G1443" s="27"/>
      <c r="H1443" s="27"/>
      <c r="I1443" s="27"/>
      <c r="J1443" s="27"/>
      <c r="K1443" s="27"/>
      <c r="L1443" s="27"/>
      <c r="M1443" s="27"/>
      <c r="N1443" s="27"/>
      <c r="O1443" s="27"/>
      <c r="P1443" s="27"/>
      <c r="Q1443" s="27"/>
      <c r="R1443" s="27"/>
      <c r="S1443" s="27"/>
      <c r="T1443" s="27"/>
      <c r="U1443" s="27"/>
      <c r="V1443" s="27"/>
      <c r="W1443" s="27"/>
      <c r="X1443" s="27"/>
      <c r="Y1443" s="27"/>
      <c r="Z1443" s="27"/>
      <c r="AA1443" s="27"/>
    </row>
    <row r="1444">
      <c r="A1444" s="33" t="s">
        <v>41919</v>
      </c>
      <c r="B1444" s="34">
        <v>6.3173264E9</v>
      </c>
      <c r="C1444" s="35" t="s">
        <v>39071</v>
      </c>
      <c r="D1444" s="13" t="s">
        <v>39075</v>
      </c>
      <c r="E1444" s="36" t="s">
        <v>39914</v>
      </c>
      <c r="F1444" s="38"/>
      <c r="G1444" s="27"/>
      <c r="H1444" s="27"/>
      <c r="I1444" s="27"/>
      <c r="J1444" s="27"/>
      <c r="K1444" s="27"/>
      <c r="L1444" s="27"/>
      <c r="M1444" s="27"/>
      <c r="N1444" s="27"/>
      <c r="O1444" s="27"/>
      <c r="P1444" s="27"/>
      <c r="Q1444" s="27"/>
      <c r="R1444" s="27"/>
      <c r="S1444" s="27"/>
      <c r="T1444" s="27"/>
      <c r="U1444" s="27"/>
      <c r="V1444" s="27"/>
      <c r="W1444" s="27"/>
      <c r="X1444" s="27"/>
      <c r="Y1444" s="27"/>
      <c r="Z1444" s="27"/>
      <c r="AA1444" s="27"/>
    </row>
    <row r="1445">
      <c r="A1445" s="33" t="s">
        <v>41920</v>
      </c>
      <c r="B1445" s="34">
        <v>2.019444224E9</v>
      </c>
      <c r="C1445" s="35" t="s">
        <v>39071</v>
      </c>
      <c r="D1445" s="13" t="s">
        <v>39075</v>
      </c>
      <c r="E1445" s="36" t="s">
        <v>41921</v>
      </c>
      <c r="F1445" s="37" t="s">
        <v>41922</v>
      </c>
      <c r="G1445" s="27"/>
      <c r="H1445" s="27"/>
      <c r="I1445" s="27"/>
      <c r="J1445" s="27"/>
      <c r="K1445" s="27"/>
      <c r="L1445" s="27"/>
      <c r="M1445" s="27"/>
      <c r="N1445" s="27"/>
      <c r="O1445" s="27"/>
      <c r="P1445" s="27"/>
      <c r="Q1445" s="27"/>
      <c r="R1445" s="27"/>
      <c r="S1445" s="27"/>
      <c r="T1445" s="27"/>
      <c r="U1445" s="27"/>
      <c r="V1445" s="27"/>
      <c r="W1445" s="27"/>
      <c r="X1445" s="27"/>
      <c r="Y1445" s="27"/>
      <c r="Z1445" s="27"/>
      <c r="AA1445" s="27"/>
    </row>
    <row r="1446">
      <c r="A1446" s="33" t="s">
        <v>41923</v>
      </c>
      <c r="B1446" s="34">
        <v>3.206761012E9</v>
      </c>
      <c r="C1446" s="35" t="s">
        <v>39071</v>
      </c>
      <c r="D1446" s="13" t="s">
        <v>39072</v>
      </c>
      <c r="E1446" s="36" t="s">
        <v>41924</v>
      </c>
      <c r="F1446" s="37" t="s">
        <v>41925</v>
      </c>
      <c r="G1446" s="27"/>
      <c r="H1446" s="27"/>
      <c r="I1446" s="27"/>
      <c r="J1446" s="27"/>
      <c r="K1446" s="27"/>
      <c r="L1446" s="27"/>
      <c r="M1446" s="27"/>
      <c r="N1446" s="27"/>
      <c r="O1446" s="27"/>
      <c r="P1446" s="27"/>
      <c r="Q1446" s="27"/>
      <c r="R1446" s="27"/>
      <c r="S1446" s="27"/>
      <c r="T1446" s="27"/>
      <c r="U1446" s="27"/>
      <c r="V1446" s="27"/>
      <c r="W1446" s="27"/>
      <c r="X1446" s="27"/>
      <c r="Y1446" s="27"/>
      <c r="Z1446" s="27"/>
      <c r="AA1446" s="27"/>
    </row>
    <row r="1447">
      <c r="A1447" s="33" t="s">
        <v>41926</v>
      </c>
      <c r="B1447" s="34">
        <v>8.045932494E9</v>
      </c>
      <c r="C1447" s="35" t="s">
        <v>39071</v>
      </c>
      <c r="D1447" s="13" t="s">
        <v>39140</v>
      </c>
      <c r="E1447" s="36" t="s">
        <v>116</v>
      </c>
      <c r="F1447" s="37" t="s">
        <v>41927</v>
      </c>
      <c r="G1447" s="27"/>
      <c r="H1447" s="27"/>
      <c r="I1447" s="27"/>
      <c r="J1447" s="27"/>
      <c r="K1447" s="27"/>
      <c r="L1447" s="27"/>
      <c r="M1447" s="27"/>
      <c r="N1447" s="27"/>
      <c r="O1447" s="27"/>
      <c r="P1447" s="27"/>
      <c r="Q1447" s="27"/>
      <c r="R1447" s="27"/>
      <c r="S1447" s="27"/>
      <c r="T1447" s="27"/>
      <c r="U1447" s="27"/>
      <c r="V1447" s="27"/>
      <c r="W1447" s="27"/>
      <c r="X1447" s="27"/>
      <c r="Y1447" s="27"/>
      <c r="Z1447" s="27"/>
      <c r="AA1447" s="27"/>
    </row>
    <row r="1448">
      <c r="A1448" s="33" t="s">
        <v>41928</v>
      </c>
      <c r="B1448" s="34">
        <v>8.08688232E9</v>
      </c>
      <c r="C1448" s="35" t="s">
        <v>39071</v>
      </c>
      <c r="D1448" s="13" t="s">
        <v>39132</v>
      </c>
      <c r="E1448" s="36" t="s">
        <v>1420</v>
      </c>
      <c r="F1448" s="37" t="s">
        <v>41929</v>
      </c>
      <c r="G1448" s="27"/>
      <c r="H1448" s="27"/>
      <c r="I1448" s="27"/>
      <c r="J1448" s="27"/>
      <c r="K1448" s="27"/>
      <c r="L1448" s="27"/>
      <c r="M1448" s="27"/>
      <c r="N1448" s="27"/>
      <c r="O1448" s="27"/>
      <c r="P1448" s="27"/>
      <c r="Q1448" s="27"/>
      <c r="R1448" s="27"/>
      <c r="S1448" s="27"/>
      <c r="T1448" s="27"/>
      <c r="U1448" s="27"/>
      <c r="V1448" s="27"/>
      <c r="W1448" s="27"/>
      <c r="X1448" s="27"/>
      <c r="Y1448" s="27"/>
      <c r="Z1448" s="27"/>
      <c r="AA1448" s="27"/>
    </row>
    <row r="1449">
      <c r="A1449" s="33" t="s">
        <v>41930</v>
      </c>
      <c r="B1449" s="34">
        <v>7.328927433E9</v>
      </c>
      <c r="C1449" s="35" t="s">
        <v>39071</v>
      </c>
      <c r="D1449" s="13" t="s">
        <v>39075</v>
      </c>
      <c r="E1449" s="36" t="s">
        <v>41931</v>
      </c>
      <c r="F1449" s="37" t="s">
        <v>41932</v>
      </c>
      <c r="G1449" s="27"/>
      <c r="H1449" s="27"/>
      <c r="I1449" s="27"/>
      <c r="J1449" s="27"/>
      <c r="K1449" s="27"/>
      <c r="L1449" s="27"/>
      <c r="M1449" s="27"/>
      <c r="N1449" s="27"/>
      <c r="O1449" s="27"/>
      <c r="P1449" s="27"/>
      <c r="Q1449" s="27"/>
      <c r="R1449" s="27"/>
      <c r="S1449" s="27"/>
      <c r="T1449" s="27"/>
      <c r="U1449" s="27"/>
      <c r="V1449" s="27"/>
      <c r="W1449" s="27"/>
      <c r="X1449" s="27"/>
      <c r="Y1449" s="27"/>
      <c r="Z1449" s="27"/>
      <c r="AA1449" s="27"/>
    </row>
    <row r="1450">
      <c r="A1450" s="33" t="s">
        <v>41933</v>
      </c>
      <c r="B1450" s="34">
        <v>5.074547433E9</v>
      </c>
      <c r="C1450" s="35" t="s">
        <v>39071</v>
      </c>
      <c r="D1450" s="13" t="s">
        <v>39106</v>
      </c>
      <c r="E1450" s="36" t="s">
        <v>38436</v>
      </c>
      <c r="F1450" s="37" t="s">
        <v>41934</v>
      </c>
      <c r="G1450" s="27"/>
      <c r="H1450" s="27"/>
      <c r="I1450" s="27"/>
      <c r="J1450" s="27"/>
      <c r="K1450" s="27"/>
      <c r="L1450" s="27"/>
      <c r="M1450" s="27"/>
      <c r="N1450" s="27"/>
      <c r="O1450" s="27"/>
      <c r="P1450" s="27"/>
      <c r="Q1450" s="27"/>
      <c r="R1450" s="27"/>
      <c r="S1450" s="27"/>
      <c r="T1450" s="27"/>
      <c r="U1450" s="27"/>
      <c r="V1450" s="27"/>
      <c r="W1450" s="27"/>
      <c r="X1450" s="27"/>
      <c r="Y1450" s="27"/>
      <c r="Z1450" s="27"/>
      <c r="AA1450" s="27"/>
    </row>
    <row r="1451">
      <c r="A1451" s="33" t="s">
        <v>41935</v>
      </c>
      <c r="B1451" s="34">
        <v>4.804912648E9</v>
      </c>
      <c r="C1451" s="35" t="s">
        <v>39071</v>
      </c>
      <c r="D1451" s="13" t="s">
        <v>39106</v>
      </c>
      <c r="E1451" s="36" t="s">
        <v>53</v>
      </c>
      <c r="F1451" s="37" t="s">
        <v>41936</v>
      </c>
      <c r="G1451" s="27"/>
      <c r="H1451" s="27"/>
      <c r="I1451" s="27"/>
      <c r="J1451" s="27"/>
      <c r="K1451" s="27"/>
      <c r="L1451" s="27"/>
      <c r="M1451" s="27"/>
      <c r="N1451" s="27"/>
      <c r="O1451" s="27"/>
      <c r="P1451" s="27"/>
      <c r="Q1451" s="27"/>
      <c r="R1451" s="27"/>
      <c r="S1451" s="27"/>
      <c r="T1451" s="27"/>
      <c r="U1451" s="27"/>
      <c r="V1451" s="27"/>
      <c r="W1451" s="27"/>
      <c r="X1451" s="27"/>
      <c r="Y1451" s="27"/>
      <c r="Z1451" s="27"/>
      <c r="AA1451" s="27"/>
    </row>
    <row r="1452">
      <c r="A1452" s="33" t="s">
        <v>41937</v>
      </c>
      <c r="B1452" s="34">
        <v>8.703944818E9</v>
      </c>
      <c r="C1452" s="35" t="s">
        <v>39071</v>
      </c>
      <c r="D1452" s="13" t="s">
        <v>39078</v>
      </c>
      <c r="E1452" s="36" t="s">
        <v>4263</v>
      </c>
      <c r="F1452" s="37" t="s">
        <v>41938</v>
      </c>
      <c r="G1452" s="27"/>
      <c r="H1452" s="27"/>
      <c r="I1452" s="27"/>
      <c r="J1452" s="27"/>
      <c r="K1452" s="27"/>
      <c r="L1452" s="27"/>
      <c r="M1452" s="27"/>
      <c r="N1452" s="27"/>
      <c r="O1452" s="27"/>
      <c r="P1452" s="27"/>
      <c r="Q1452" s="27"/>
      <c r="R1452" s="27"/>
      <c r="S1452" s="27"/>
      <c r="T1452" s="27"/>
      <c r="U1452" s="27"/>
      <c r="V1452" s="27"/>
      <c r="W1452" s="27"/>
      <c r="X1452" s="27"/>
      <c r="Y1452" s="27"/>
      <c r="Z1452" s="27"/>
      <c r="AA1452" s="27"/>
    </row>
    <row r="1453">
      <c r="A1453" s="33" t="s">
        <v>41939</v>
      </c>
      <c r="B1453" s="34">
        <v>6.305481572E9</v>
      </c>
      <c r="C1453" s="35" t="s">
        <v>39071</v>
      </c>
      <c r="D1453" s="13" t="s">
        <v>39078</v>
      </c>
      <c r="E1453" s="36" t="s">
        <v>6177</v>
      </c>
      <c r="F1453" s="37" t="s">
        <v>41940</v>
      </c>
      <c r="G1453" s="27"/>
      <c r="H1453" s="27"/>
      <c r="I1453" s="27"/>
      <c r="J1453" s="27"/>
      <c r="K1453" s="27"/>
      <c r="L1453" s="27"/>
      <c r="M1453" s="27"/>
      <c r="N1453" s="27"/>
      <c r="O1453" s="27"/>
      <c r="P1453" s="27"/>
      <c r="Q1453" s="27"/>
      <c r="R1453" s="27"/>
      <c r="S1453" s="27"/>
      <c r="T1453" s="27"/>
      <c r="U1453" s="27"/>
      <c r="V1453" s="27"/>
      <c r="W1453" s="27"/>
      <c r="X1453" s="27"/>
      <c r="Y1453" s="27"/>
      <c r="Z1453" s="27"/>
      <c r="AA1453" s="27"/>
    </row>
    <row r="1454">
      <c r="A1454" s="33" t="s">
        <v>41941</v>
      </c>
      <c r="B1454" s="34">
        <v>6.307392077E9</v>
      </c>
      <c r="C1454" s="35" t="s">
        <v>39071</v>
      </c>
      <c r="D1454" s="13" t="s">
        <v>39108</v>
      </c>
      <c r="E1454" s="36" t="s">
        <v>6172</v>
      </c>
      <c r="F1454" s="37" t="s">
        <v>41942</v>
      </c>
      <c r="G1454" s="27"/>
      <c r="H1454" s="27"/>
      <c r="I1454" s="27"/>
      <c r="J1454" s="27"/>
      <c r="K1454" s="27"/>
      <c r="L1454" s="27"/>
      <c r="M1454" s="27"/>
      <c r="N1454" s="27"/>
      <c r="O1454" s="27"/>
      <c r="P1454" s="27"/>
      <c r="Q1454" s="27"/>
      <c r="R1454" s="27"/>
      <c r="S1454" s="27"/>
      <c r="T1454" s="27"/>
      <c r="U1454" s="27"/>
      <c r="V1454" s="27"/>
      <c r="W1454" s="27"/>
      <c r="X1454" s="27"/>
      <c r="Y1454" s="27"/>
      <c r="Z1454" s="27"/>
      <c r="AA1454" s="27"/>
    </row>
    <row r="1455">
      <c r="A1455" s="33" t="s">
        <v>40252</v>
      </c>
      <c r="B1455" s="34">
        <v>3.147314841E9</v>
      </c>
      <c r="C1455" s="35" t="s">
        <v>39071</v>
      </c>
      <c r="D1455" s="13" t="s">
        <v>39135</v>
      </c>
      <c r="E1455" s="36" t="s">
        <v>506</v>
      </c>
      <c r="F1455" s="38"/>
      <c r="G1455" s="27"/>
      <c r="H1455" s="27"/>
      <c r="I1455" s="27"/>
      <c r="J1455" s="27"/>
      <c r="K1455" s="27"/>
      <c r="L1455" s="27"/>
      <c r="M1455" s="27"/>
      <c r="N1455" s="27"/>
      <c r="O1455" s="27"/>
      <c r="P1455" s="27"/>
      <c r="Q1455" s="27"/>
      <c r="R1455" s="27"/>
      <c r="S1455" s="27"/>
      <c r="T1455" s="27"/>
      <c r="U1455" s="27"/>
      <c r="V1455" s="27"/>
      <c r="W1455" s="27"/>
      <c r="X1455" s="27"/>
      <c r="Y1455" s="27"/>
      <c r="Z1455" s="27"/>
      <c r="AA1455" s="27"/>
    </row>
    <row r="1456">
      <c r="A1456" s="33" t="s">
        <v>41943</v>
      </c>
      <c r="B1456" s="34">
        <v>3.102171169E9</v>
      </c>
      <c r="C1456" s="35" t="s">
        <v>39071</v>
      </c>
      <c r="D1456" s="13" t="s">
        <v>39098</v>
      </c>
      <c r="E1456" s="36" t="s">
        <v>216</v>
      </c>
      <c r="F1456" s="37" t="s">
        <v>41944</v>
      </c>
      <c r="G1456" s="27"/>
      <c r="H1456" s="27"/>
      <c r="I1456" s="27"/>
      <c r="J1456" s="27"/>
      <c r="K1456" s="27"/>
      <c r="L1456" s="27"/>
      <c r="M1456" s="27"/>
      <c r="N1456" s="27"/>
      <c r="O1456" s="27"/>
      <c r="P1456" s="27"/>
      <c r="Q1456" s="27"/>
      <c r="R1456" s="27"/>
      <c r="S1456" s="27"/>
      <c r="T1456" s="27"/>
      <c r="U1456" s="27"/>
      <c r="V1456" s="27"/>
      <c r="W1456" s="27"/>
      <c r="X1456" s="27"/>
      <c r="Y1456" s="27"/>
      <c r="Z1456" s="27"/>
      <c r="AA1456" s="27"/>
    </row>
    <row r="1457">
      <c r="A1457" s="33" t="s">
        <v>41945</v>
      </c>
      <c r="B1457" s="34">
        <v>6.263396671E9</v>
      </c>
      <c r="C1457" s="35" t="s">
        <v>39071</v>
      </c>
      <c r="D1457" s="13" t="s">
        <v>41946</v>
      </c>
      <c r="E1457" s="36" t="s">
        <v>828</v>
      </c>
      <c r="F1457" s="37" t="s">
        <v>41947</v>
      </c>
      <c r="G1457" s="27"/>
      <c r="H1457" s="27"/>
      <c r="I1457" s="27"/>
      <c r="J1457" s="27"/>
      <c r="K1457" s="27"/>
      <c r="L1457" s="27"/>
      <c r="M1457" s="27"/>
      <c r="N1457" s="27"/>
      <c r="O1457" s="27"/>
      <c r="P1457" s="27"/>
      <c r="Q1457" s="27"/>
      <c r="R1457" s="27"/>
      <c r="S1457" s="27"/>
      <c r="T1457" s="27"/>
      <c r="U1457" s="27"/>
      <c r="V1457" s="27"/>
      <c r="W1457" s="27"/>
      <c r="X1457" s="27"/>
      <c r="Y1457" s="27"/>
      <c r="Z1457" s="27"/>
      <c r="AA1457" s="27"/>
    </row>
    <row r="1458">
      <c r="A1458" s="33" t="s">
        <v>41948</v>
      </c>
      <c r="B1458" s="34">
        <v>6.159040012E9</v>
      </c>
      <c r="C1458" s="35" t="s">
        <v>39071</v>
      </c>
      <c r="D1458" s="13" t="s">
        <v>39086</v>
      </c>
      <c r="E1458" s="36" t="s">
        <v>6826</v>
      </c>
      <c r="F1458" s="37" t="s">
        <v>41949</v>
      </c>
      <c r="G1458" s="27"/>
      <c r="H1458" s="27"/>
      <c r="I1458" s="27"/>
      <c r="J1458" s="27"/>
      <c r="K1458" s="27"/>
      <c r="L1458" s="27"/>
      <c r="M1458" s="27"/>
      <c r="N1458" s="27"/>
      <c r="O1458" s="27"/>
      <c r="P1458" s="27"/>
      <c r="Q1458" s="27"/>
      <c r="R1458" s="27"/>
      <c r="S1458" s="27"/>
      <c r="T1458" s="27"/>
      <c r="U1458" s="27"/>
      <c r="V1458" s="27"/>
      <c r="W1458" s="27"/>
      <c r="X1458" s="27"/>
      <c r="Y1458" s="27"/>
      <c r="Z1458" s="27"/>
      <c r="AA1458" s="27"/>
    </row>
    <row r="1459">
      <c r="A1459" s="33" t="s">
        <v>41950</v>
      </c>
      <c r="B1459" s="34">
        <v>7.865922459E9</v>
      </c>
      <c r="C1459" s="35" t="s">
        <v>39071</v>
      </c>
      <c r="D1459" s="13" t="s">
        <v>39086</v>
      </c>
      <c r="E1459" s="36" t="s">
        <v>11939</v>
      </c>
      <c r="F1459" s="37" t="s">
        <v>41951</v>
      </c>
      <c r="G1459" s="27"/>
      <c r="H1459" s="27"/>
      <c r="I1459" s="27"/>
      <c r="J1459" s="27"/>
      <c r="K1459" s="27"/>
      <c r="L1459" s="27"/>
      <c r="M1459" s="27"/>
      <c r="N1459" s="27"/>
      <c r="O1459" s="27"/>
      <c r="P1459" s="27"/>
      <c r="Q1459" s="27"/>
      <c r="R1459" s="27"/>
      <c r="S1459" s="27"/>
      <c r="T1459" s="27"/>
      <c r="U1459" s="27"/>
      <c r="V1459" s="27"/>
      <c r="W1459" s="27"/>
      <c r="X1459" s="27"/>
      <c r="Y1459" s="27"/>
      <c r="Z1459" s="27"/>
      <c r="AA1459" s="27"/>
    </row>
    <row r="1460">
      <c r="A1460" s="33" t="s">
        <v>41952</v>
      </c>
      <c r="B1460" s="34">
        <v>3.182382504E9</v>
      </c>
      <c r="C1460" s="35" t="s">
        <v>39071</v>
      </c>
      <c r="D1460" s="13" t="s">
        <v>41953</v>
      </c>
      <c r="E1460" s="36" t="s">
        <v>5118</v>
      </c>
      <c r="F1460" s="38"/>
      <c r="G1460" s="27"/>
      <c r="H1460" s="27"/>
      <c r="I1460" s="27"/>
      <c r="J1460" s="27"/>
      <c r="K1460" s="27"/>
      <c r="L1460" s="27"/>
      <c r="M1460" s="27"/>
      <c r="N1460" s="27"/>
      <c r="O1460" s="27"/>
      <c r="P1460" s="27"/>
      <c r="Q1460" s="27"/>
      <c r="R1460" s="27"/>
      <c r="S1460" s="27"/>
      <c r="T1460" s="27"/>
      <c r="U1460" s="27"/>
      <c r="V1460" s="27"/>
      <c r="W1460" s="27"/>
      <c r="X1460" s="27"/>
      <c r="Y1460" s="27"/>
      <c r="Z1460" s="27"/>
      <c r="AA1460" s="27"/>
    </row>
    <row r="1461">
      <c r="A1461" s="33" t="s">
        <v>41954</v>
      </c>
      <c r="B1461" s="34">
        <v>7.1849988E9</v>
      </c>
      <c r="C1461" s="35" t="s">
        <v>39071</v>
      </c>
      <c r="D1461" s="13" t="s">
        <v>39083</v>
      </c>
      <c r="E1461" s="36" t="s">
        <v>25562</v>
      </c>
      <c r="F1461" s="37" t="s">
        <v>41955</v>
      </c>
      <c r="G1461" s="27"/>
      <c r="H1461" s="27"/>
      <c r="I1461" s="27"/>
      <c r="J1461" s="27"/>
      <c r="K1461" s="27"/>
      <c r="L1461" s="27"/>
      <c r="M1461" s="27"/>
      <c r="N1461" s="27"/>
      <c r="O1461" s="27"/>
      <c r="P1461" s="27"/>
      <c r="Q1461" s="27"/>
      <c r="R1461" s="27"/>
      <c r="S1461" s="27"/>
      <c r="T1461" s="27"/>
      <c r="U1461" s="27"/>
      <c r="V1461" s="27"/>
      <c r="W1461" s="27"/>
      <c r="X1461" s="27"/>
      <c r="Y1461" s="27"/>
      <c r="Z1461" s="27"/>
      <c r="AA1461" s="27"/>
    </row>
    <row r="1462">
      <c r="A1462" s="33" t="s">
        <v>41956</v>
      </c>
      <c r="B1462" s="34">
        <v>5.043665265E9</v>
      </c>
      <c r="C1462" s="35" t="s">
        <v>39071</v>
      </c>
      <c r="D1462" s="13" t="s">
        <v>39078</v>
      </c>
      <c r="E1462" s="36" t="s">
        <v>241</v>
      </c>
      <c r="F1462" s="37" t="s">
        <v>41957</v>
      </c>
      <c r="G1462" s="27"/>
      <c r="H1462" s="27"/>
      <c r="I1462" s="27"/>
      <c r="J1462" s="27"/>
      <c r="K1462" s="27"/>
      <c r="L1462" s="27"/>
      <c r="M1462" s="27"/>
      <c r="N1462" s="27"/>
      <c r="O1462" s="27"/>
      <c r="P1462" s="27"/>
      <c r="Q1462" s="27"/>
      <c r="R1462" s="27"/>
      <c r="S1462" s="27"/>
      <c r="T1462" s="27"/>
      <c r="U1462" s="27"/>
      <c r="V1462" s="27"/>
      <c r="W1462" s="27"/>
      <c r="X1462" s="27"/>
      <c r="Y1462" s="27"/>
      <c r="Z1462" s="27"/>
      <c r="AA1462" s="27"/>
    </row>
    <row r="1463">
      <c r="A1463" s="33" t="s">
        <v>41958</v>
      </c>
      <c r="B1463" s="34">
        <v>5.048754151E9</v>
      </c>
      <c r="C1463" s="35" t="s">
        <v>39071</v>
      </c>
      <c r="D1463" s="13" t="s">
        <v>39078</v>
      </c>
      <c r="E1463" s="36" t="s">
        <v>241</v>
      </c>
      <c r="F1463" s="37" t="s">
        <v>41959</v>
      </c>
      <c r="G1463" s="27"/>
      <c r="H1463" s="27"/>
      <c r="I1463" s="27"/>
      <c r="J1463" s="27"/>
      <c r="K1463" s="27"/>
      <c r="L1463" s="27"/>
      <c r="M1463" s="27"/>
      <c r="N1463" s="27"/>
      <c r="O1463" s="27"/>
      <c r="P1463" s="27"/>
      <c r="Q1463" s="27"/>
      <c r="R1463" s="27"/>
      <c r="S1463" s="27"/>
      <c r="T1463" s="27"/>
      <c r="U1463" s="27"/>
      <c r="V1463" s="27"/>
      <c r="W1463" s="27"/>
      <c r="X1463" s="27"/>
      <c r="Y1463" s="27"/>
      <c r="Z1463" s="27"/>
      <c r="AA1463" s="27"/>
    </row>
    <row r="1464">
      <c r="A1464" s="33" t="s">
        <v>41954</v>
      </c>
      <c r="B1464" s="34">
        <v>7.1849988E9</v>
      </c>
      <c r="C1464" s="35" t="s">
        <v>39071</v>
      </c>
      <c r="D1464" s="13" t="s">
        <v>39083</v>
      </c>
      <c r="E1464" s="36" t="s">
        <v>25562</v>
      </c>
      <c r="F1464" s="37" t="s">
        <v>41960</v>
      </c>
      <c r="G1464" s="27"/>
      <c r="H1464" s="27"/>
      <c r="I1464" s="27"/>
      <c r="J1464" s="27"/>
      <c r="K1464" s="27"/>
      <c r="L1464" s="27"/>
      <c r="M1464" s="27"/>
      <c r="N1464" s="27"/>
      <c r="O1464" s="27"/>
      <c r="P1464" s="27"/>
      <c r="Q1464" s="27"/>
      <c r="R1464" s="27"/>
      <c r="S1464" s="27"/>
      <c r="T1464" s="27"/>
      <c r="U1464" s="27"/>
      <c r="V1464" s="27"/>
      <c r="W1464" s="27"/>
      <c r="X1464" s="27"/>
      <c r="Y1464" s="27"/>
      <c r="Z1464" s="27"/>
      <c r="AA1464" s="27"/>
    </row>
    <row r="1465">
      <c r="A1465" s="33" t="s">
        <v>41961</v>
      </c>
      <c r="B1465" s="34">
        <v>6.153527854E9</v>
      </c>
      <c r="C1465" s="35" t="s">
        <v>39071</v>
      </c>
      <c r="D1465" s="13" t="s">
        <v>39086</v>
      </c>
      <c r="E1465" s="36" t="s">
        <v>280</v>
      </c>
      <c r="F1465" s="38"/>
      <c r="G1465" s="27"/>
      <c r="H1465" s="27"/>
      <c r="I1465" s="27"/>
      <c r="J1465" s="27"/>
      <c r="K1465" s="27"/>
      <c r="L1465" s="27"/>
      <c r="M1465" s="27"/>
      <c r="N1465" s="27"/>
      <c r="O1465" s="27"/>
      <c r="P1465" s="27"/>
      <c r="Q1465" s="27"/>
      <c r="R1465" s="27"/>
      <c r="S1465" s="27"/>
      <c r="T1465" s="27"/>
      <c r="U1465" s="27"/>
      <c r="V1465" s="27"/>
      <c r="W1465" s="27"/>
      <c r="X1465" s="27"/>
      <c r="Y1465" s="27"/>
      <c r="Z1465" s="27"/>
      <c r="AA1465" s="27"/>
    </row>
    <row r="1466">
      <c r="A1466" s="33" t="s">
        <v>41962</v>
      </c>
      <c r="B1466" s="34">
        <v>6.517343913E9</v>
      </c>
      <c r="C1466" s="35" t="s">
        <v>39071</v>
      </c>
      <c r="D1466" s="13" t="s">
        <v>39078</v>
      </c>
      <c r="E1466" s="36" t="s">
        <v>99</v>
      </c>
      <c r="F1466" s="38"/>
      <c r="G1466" s="27"/>
      <c r="H1466" s="27"/>
      <c r="I1466" s="27"/>
      <c r="J1466" s="27"/>
      <c r="K1466" s="27"/>
      <c r="L1466" s="27"/>
      <c r="M1466" s="27"/>
      <c r="N1466" s="27"/>
      <c r="O1466" s="27"/>
      <c r="P1466" s="27"/>
      <c r="Q1466" s="27"/>
      <c r="R1466" s="27"/>
      <c r="S1466" s="27"/>
      <c r="T1466" s="27"/>
      <c r="U1466" s="27"/>
      <c r="V1466" s="27"/>
      <c r="W1466" s="27"/>
      <c r="X1466" s="27"/>
      <c r="Y1466" s="27"/>
      <c r="Z1466" s="27"/>
      <c r="AA1466" s="27"/>
    </row>
    <row r="1467">
      <c r="A1467" s="33" t="s">
        <v>41963</v>
      </c>
      <c r="B1467" s="34">
        <v>7.8777169E9</v>
      </c>
      <c r="C1467" s="35" t="s">
        <v>39071</v>
      </c>
      <c r="D1467" s="13" t="s">
        <v>41964</v>
      </c>
      <c r="E1467" s="36" t="s">
        <v>7287</v>
      </c>
      <c r="F1467" s="37" t="s">
        <v>41965</v>
      </c>
      <c r="G1467" s="27"/>
      <c r="H1467" s="27"/>
      <c r="I1467" s="27"/>
      <c r="J1467" s="27"/>
      <c r="K1467" s="27"/>
      <c r="L1467" s="27"/>
      <c r="M1467" s="27"/>
      <c r="N1467" s="27"/>
      <c r="O1467" s="27"/>
      <c r="P1467" s="27"/>
      <c r="Q1467" s="27"/>
      <c r="R1467" s="27"/>
      <c r="S1467" s="27"/>
      <c r="T1467" s="27"/>
      <c r="U1467" s="27"/>
      <c r="V1467" s="27"/>
      <c r="W1467" s="27"/>
      <c r="X1467" s="27"/>
      <c r="Y1467" s="27"/>
      <c r="Z1467" s="27"/>
      <c r="AA1467" s="27"/>
    </row>
    <row r="1468">
      <c r="A1468" s="33" t="s">
        <v>41966</v>
      </c>
      <c r="B1468" s="34">
        <v>7.1663339E9</v>
      </c>
      <c r="C1468" s="35" t="s">
        <v>39071</v>
      </c>
      <c r="D1468" s="13" t="s">
        <v>39098</v>
      </c>
      <c r="E1468" s="36" t="s">
        <v>25978</v>
      </c>
      <c r="F1468" s="37" t="s">
        <v>41967</v>
      </c>
      <c r="G1468" s="27"/>
      <c r="H1468" s="27"/>
      <c r="I1468" s="27"/>
      <c r="J1468" s="27"/>
      <c r="K1468" s="27"/>
      <c r="L1468" s="27"/>
      <c r="M1468" s="27"/>
      <c r="N1468" s="27"/>
      <c r="O1468" s="27"/>
      <c r="P1468" s="27"/>
      <c r="Q1468" s="27"/>
      <c r="R1468" s="27"/>
      <c r="S1468" s="27"/>
      <c r="T1468" s="27"/>
      <c r="U1468" s="27"/>
      <c r="V1468" s="27"/>
      <c r="W1468" s="27"/>
      <c r="X1468" s="27"/>
      <c r="Y1468" s="27"/>
      <c r="Z1468" s="27"/>
      <c r="AA1468" s="27"/>
    </row>
    <row r="1469">
      <c r="A1469" s="33" t="s">
        <v>41968</v>
      </c>
      <c r="B1469" s="34">
        <v>7.16250115E9</v>
      </c>
      <c r="C1469" s="35" t="s">
        <v>39071</v>
      </c>
      <c r="D1469" s="13" t="s">
        <v>39098</v>
      </c>
      <c r="E1469" s="36" t="s">
        <v>25978</v>
      </c>
      <c r="F1469" s="38"/>
      <c r="G1469" s="27"/>
      <c r="H1469" s="27"/>
      <c r="I1469" s="27"/>
      <c r="J1469" s="27"/>
      <c r="K1469" s="27"/>
      <c r="L1469" s="27"/>
      <c r="M1469" s="27"/>
      <c r="N1469" s="27"/>
      <c r="O1469" s="27"/>
      <c r="P1469" s="27"/>
      <c r="Q1469" s="27"/>
      <c r="R1469" s="27"/>
      <c r="S1469" s="27"/>
      <c r="T1469" s="27"/>
      <c r="U1469" s="27"/>
      <c r="V1469" s="27"/>
      <c r="W1469" s="27"/>
      <c r="X1469" s="27"/>
      <c r="Y1469" s="27"/>
      <c r="Z1469" s="27"/>
      <c r="AA1469" s="27"/>
    </row>
    <row r="1470">
      <c r="A1470" s="33" t="s">
        <v>41969</v>
      </c>
      <c r="B1470" s="34">
        <v>3.1841089E9</v>
      </c>
      <c r="C1470" s="35" t="s">
        <v>39071</v>
      </c>
      <c r="D1470" s="13" t="s">
        <v>39078</v>
      </c>
      <c r="E1470" s="36" t="s">
        <v>71</v>
      </c>
      <c r="F1470" s="37" t="s">
        <v>41970</v>
      </c>
      <c r="G1470" s="27"/>
      <c r="H1470" s="27"/>
      <c r="I1470" s="27"/>
      <c r="J1470" s="27"/>
      <c r="K1470" s="27"/>
      <c r="L1470" s="27"/>
      <c r="M1470" s="27"/>
      <c r="N1470" s="27"/>
      <c r="O1470" s="27"/>
      <c r="P1470" s="27"/>
      <c r="Q1470" s="27"/>
      <c r="R1470" s="27"/>
      <c r="S1470" s="27"/>
      <c r="T1470" s="27"/>
      <c r="U1470" s="27"/>
      <c r="V1470" s="27"/>
      <c r="W1470" s="27"/>
      <c r="X1470" s="27"/>
      <c r="Y1470" s="27"/>
      <c r="Z1470" s="27"/>
      <c r="AA1470" s="27"/>
    </row>
    <row r="1471">
      <c r="A1471" s="33" t="s">
        <v>41969</v>
      </c>
      <c r="B1471" s="34">
        <v>3.1841089E9</v>
      </c>
      <c r="C1471" s="35" t="s">
        <v>39071</v>
      </c>
      <c r="D1471" s="13" t="s">
        <v>39078</v>
      </c>
      <c r="E1471" s="36" t="s">
        <v>71</v>
      </c>
      <c r="F1471" s="37" t="s">
        <v>41971</v>
      </c>
      <c r="G1471" s="27"/>
      <c r="H1471" s="27"/>
      <c r="I1471" s="27"/>
      <c r="J1471" s="27"/>
      <c r="K1471" s="27"/>
      <c r="L1471" s="27"/>
      <c r="M1471" s="27"/>
      <c r="N1471" s="27"/>
      <c r="O1471" s="27"/>
      <c r="P1471" s="27"/>
      <c r="Q1471" s="27"/>
      <c r="R1471" s="27"/>
      <c r="S1471" s="27"/>
      <c r="T1471" s="27"/>
      <c r="U1471" s="27"/>
      <c r="V1471" s="27"/>
      <c r="W1471" s="27"/>
      <c r="X1471" s="27"/>
      <c r="Y1471" s="27"/>
      <c r="Z1471" s="27"/>
      <c r="AA1471" s="27"/>
    </row>
    <row r="1472">
      <c r="A1472" s="33" t="s">
        <v>41972</v>
      </c>
      <c r="B1472" s="34">
        <v>8.187875466E9</v>
      </c>
      <c r="C1472" s="35" t="s">
        <v>39071</v>
      </c>
      <c r="D1472" s="13" t="s">
        <v>39098</v>
      </c>
      <c r="E1472" s="36" t="s">
        <v>205</v>
      </c>
      <c r="F1472" s="38"/>
      <c r="G1472" s="27"/>
      <c r="H1472" s="27"/>
      <c r="I1472" s="27"/>
      <c r="J1472" s="27"/>
      <c r="K1472" s="27"/>
      <c r="L1472" s="27"/>
      <c r="M1472" s="27"/>
      <c r="N1472" s="27"/>
      <c r="O1472" s="27"/>
      <c r="P1472" s="27"/>
      <c r="Q1472" s="27"/>
      <c r="R1472" s="27"/>
      <c r="S1472" s="27"/>
      <c r="T1472" s="27"/>
      <c r="U1472" s="27"/>
      <c r="V1472" s="27"/>
      <c r="W1472" s="27"/>
      <c r="X1472" s="27"/>
      <c r="Y1472" s="27"/>
      <c r="Z1472" s="27"/>
      <c r="AA1472" s="27"/>
    </row>
    <row r="1473">
      <c r="A1473" s="33" t="s">
        <v>41973</v>
      </c>
      <c r="B1473" s="34">
        <v>8.043227373E9</v>
      </c>
      <c r="C1473" s="35" t="s">
        <v>39071</v>
      </c>
      <c r="D1473" s="13" t="s">
        <v>39140</v>
      </c>
      <c r="E1473" s="36" t="s">
        <v>41974</v>
      </c>
      <c r="F1473" s="37" t="s">
        <v>41975</v>
      </c>
      <c r="G1473" s="27"/>
      <c r="H1473" s="27"/>
      <c r="I1473" s="27"/>
      <c r="J1473" s="27"/>
      <c r="K1473" s="27"/>
      <c r="L1473" s="27"/>
      <c r="M1473" s="27"/>
      <c r="N1473" s="27"/>
      <c r="O1473" s="27"/>
      <c r="P1473" s="27"/>
      <c r="Q1473" s="27"/>
      <c r="R1473" s="27"/>
      <c r="S1473" s="27"/>
      <c r="T1473" s="27"/>
      <c r="U1473" s="27"/>
      <c r="V1473" s="27"/>
      <c r="W1473" s="27"/>
      <c r="X1473" s="27"/>
      <c r="Y1473" s="27"/>
      <c r="Z1473" s="27"/>
      <c r="AA1473" s="27"/>
    </row>
    <row r="1474">
      <c r="A1474" s="33" t="s">
        <v>41976</v>
      </c>
      <c r="B1474" s="34">
        <v>2.105930362E9</v>
      </c>
      <c r="C1474" s="35" t="s">
        <v>39071</v>
      </c>
      <c r="D1474" s="13" t="s">
        <v>39098</v>
      </c>
      <c r="E1474" s="36" t="s">
        <v>995</v>
      </c>
      <c r="F1474" s="37" t="s">
        <v>41977</v>
      </c>
      <c r="G1474" s="27"/>
      <c r="H1474" s="27"/>
      <c r="I1474" s="27"/>
      <c r="J1474" s="27"/>
      <c r="K1474" s="27"/>
      <c r="L1474" s="27"/>
      <c r="M1474" s="27"/>
      <c r="N1474" s="27"/>
      <c r="O1474" s="27"/>
      <c r="P1474" s="27"/>
      <c r="Q1474" s="27"/>
      <c r="R1474" s="27"/>
      <c r="S1474" s="27"/>
      <c r="T1474" s="27"/>
      <c r="U1474" s="27"/>
      <c r="V1474" s="27"/>
      <c r="W1474" s="27"/>
      <c r="X1474" s="27"/>
      <c r="Y1474" s="27"/>
      <c r="Z1474" s="27"/>
      <c r="AA1474" s="27"/>
    </row>
    <row r="1475">
      <c r="A1475" s="33" t="s">
        <v>41978</v>
      </c>
      <c r="B1475" s="34">
        <v>4.144593319E9</v>
      </c>
      <c r="C1475" s="35" t="s">
        <v>39071</v>
      </c>
      <c r="D1475" s="13" t="s">
        <v>39269</v>
      </c>
      <c r="E1475" s="36" t="s">
        <v>234</v>
      </c>
      <c r="F1475" s="37" t="s">
        <v>41979</v>
      </c>
      <c r="G1475" s="27"/>
      <c r="H1475" s="27"/>
      <c r="I1475" s="27"/>
      <c r="J1475" s="27"/>
      <c r="K1475" s="27"/>
      <c r="L1475" s="27"/>
      <c r="M1475" s="27"/>
      <c r="N1475" s="27"/>
      <c r="O1475" s="27"/>
      <c r="P1475" s="27"/>
      <c r="Q1475" s="27"/>
      <c r="R1475" s="27"/>
      <c r="S1475" s="27"/>
      <c r="T1475" s="27"/>
      <c r="U1475" s="27"/>
      <c r="V1475" s="27"/>
      <c r="W1475" s="27"/>
      <c r="X1475" s="27"/>
      <c r="Y1475" s="27"/>
      <c r="Z1475" s="27"/>
      <c r="AA1475" s="27"/>
    </row>
    <row r="1476">
      <c r="A1476" s="33" t="s">
        <v>41980</v>
      </c>
      <c r="B1476" s="34">
        <v>6.716464601E9</v>
      </c>
      <c r="C1476" s="35" t="s">
        <v>39071</v>
      </c>
      <c r="D1476" s="13" t="s">
        <v>41981</v>
      </c>
      <c r="E1476" s="36" t="s">
        <v>29460</v>
      </c>
      <c r="F1476" s="38"/>
      <c r="G1476" s="27"/>
      <c r="H1476" s="27"/>
      <c r="I1476" s="27"/>
      <c r="J1476" s="27"/>
      <c r="K1476" s="27"/>
      <c r="L1476" s="27"/>
      <c r="M1476" s="27"/>
      <c r="N1476" s="27"/>
      <c r="O1476" s="27"/>
      <c r="P1476" s="27"/>
      <c r="Q1476" s="27"/>
      <c r="R1476" s="27"/>
      <c r="S1476" s="27"/>
      <c r="T1476" s="27"/>
      <c r="U1476" s="27"/>
      <c r="V1476" s="27"/>
      <c r="W1476" s="27"/>
      <c r="X1476" s="27"/>
      <c r="Y1476" s="27"/>
      <c r="Z1476" s="27"/>
      <c r="AA1476" s="27"/>
    </row>
    <row r="1477">
      <c r="A1477" s="33" t="s">
        <v>41982</v>
      </c>
      <c r="B1477" s="34">
        <v>3.183466542E9</v>
      </c>
      <c r="C1477" s="35" t="s">
        <v>39071</v>
      </c>
      <c r="D1477" s="13" t="s">
        <v>39086</v>
      </c>
      <c r="E1477" s="36" t="s">
        <v>40193</v>
      </c>
      <c r="F1477" s="37" t="s">
        <v>41983</v>
      </c>
      <c r="G1477" s="27"/>
      <c r="H1477" s="27"/>
      <c r="I1477" s="27"/>
      <c r="J1477" s="27"/>
      <c r="K1477" s="27"/>
      <c r="L1477" s="27"/>
      <c r="M1477" s="27"/>
      <c r="N1477" s="27"/>
      <c r="O1477" s="27"/>
      <c r="P1477" s="27"/>
      <c r="Q1477" s="27"/>
      <c r="R1477" s="27"/>
      <c r="S1477" s="27"/>
      <c r="T1477" s="27"/>
      <c r="U1477" s="27"/>
      <c r="V1477" s="27"/>
      <c r="W1477" s="27"/>
      <c r="X1477" s="27"/>
      <c r="Y1477" s="27"/>
      <c r="Z1477" s="27"/>
      <c r="AA1477" s="27"/>
    </row>
    <row r="1478">
      <c r="A1478" s="33" t="s">
        <v>41984</v>
      </c>
      <c r="B1478" s="34">
        <v>3.182511233E9</v>
      </c>
      <c r="C1478" s="35" t="s">
        <v>39071</v>
      </c>
      <c r="D1478" s="13" t="s">
        <v>39409</v>
      </c>
      <c r="E1478" s="36" t="s">
        <v>2912</v>
      </c>
      <c r="F1478" s="38"/>
      <c r="G1478" s="27"/>
      <c r="H1478" s="27"/>
      <c r="I1478" s="27"/>
      <c r="J1478" s="27"/>
      <c r="K1478" s="27"/>
      <c r="L1478" s="27"/>
      <c r="M1478" s="27"/>
      <c r="N1478" s="27"/>
      <c r="O1478" s="27"/>
      <c r="P1478" s="27"/>
      <c r="Q1478" s="27"/>
      <c r="R1478" s="27"/>
      <c r="S1478" s="27"/>
      <c r="T1478" s="27"/>
      <c r="U1478" s="27"/>
      <c r="V1478" s="27"/>
      <c r="W1478" s="27"/>
      <c r="X1478" s="27"/>
      <c r="Y1478" s="27"/>
      <c r="Z1478" s="27"/>
      <c r="AA1478" s="27"/>
    </row>
    <row r="1479">
      <c r="A1479" s="33" t="s">
        <v>41985</v>
      </c>
      <c r="B1479" s="34">
        <v>8.154643021E9</v>
      </c>
      <c r="C1479" s="35" t="s">
        <v>39071</v>
      </c>
      <c r="D1479" s="13" t="s">
        <v>39078</v>
      </c>
      <c r="E1479" s="36" t="s">
        <v>22481</v>
      </c>
      <c r="F1479" s="37" t="s">
        <v>41986</v>
      </c>
      <c r="G1479" s="27"/>
      <c r="H1479" s="27"/>
      <c r="I1479" s="27"/>
      <c r="J1479" s="27"/>
      <c r="K1479" s="27"/>
      <c r="L1479" s="27"/>
      <c r="M1479" s="27"/>
      <c r="N1479" s="27"/>
      <c r="O1479" s="27"/>
      <c r="P1479" s="27"/>
      <c r="Q1479" s="27"/>
      <c r="R1479" s="27"/>
      <c r="S1479" s="27"/>
      <c r="T1479" s="27"/>
      <c r="U1479" s="27"/>
      <c r="V1479" s="27"/>
      <c r="W1479" s="27"/>
      <c r="X1479" s="27"/>
      <c r="Y1479" s="27"/>
      <c r="Z1479" s="27"/>
      <c r="AA1479" s="27"/>
    </row>
    <row r="1480">
      <c r="A1480" s="33" t="s">
        <v>41987</v>
      </c>
      <c r="B1480" s="34">
        <v>3.2387441E9</v>
      </c>
      <c r="C1480" s="35" t="s">
        <v>39071</v>
      </c>
      <c r="D1480" s="13" t="s">
        <v>39086</v>
      </c>
      <c r="E1480" s="36" t="s">
        <v>38</v>
      </c>
      <c r="F1480" s="37" t="s">
        <v>41988</v>
      </c>
      <c r="G1480" s="27"/>
      <c r="H1480" s="27"/>
      <c r="I1480" s="27"/>
      <c r="J1480" s="27"/>
      <c r="K1480" s="27"/>
      <c r="L1480" s="27"/>
      <c r="M1480" s="27"/>
      <c r="N1480" s="27"/>
      <c r="O1480" s="27"/>
      <c r="P1480" s="27"/>
      <c r="Q1480" s="27"/>
      <c r="R1480" s="27"/>
      <c r="S1480" s="27"/>
      <c r="T1480" s="27"/>
      <c r="U1480" s="27"/>
      <c r="V1480" s="27"/>
      <c r="W1480" s="27"/>
      <c r="X1480" s="27"/>
      <c r="Y1480" s="27"/>
      <c r="Z1480" s="27"/>
      <c r="AA1480" s="27"/>
    </row>
    <row r="1481">
      <c r="A1481" s="33" t="s">
        <v>39728</v>
      </c>
      <c r="B1481" s="34">
        <v>9.146678176E9</v>
      </c>
      <c r="C1481" s="35" t="s">
        <v>39071</v>
      </c>
      <c r="D1481" s="13" t="s">
        <v>39075</v>
      </c>
      <c r="E1481" s="36" t="s">
        <v>39729</v>
      </c>
      <c r="F1481" s="37" t="s">
        <v>41989</v>
      </c>
      <c r="G1481" s="27"/>
      <c r="H1481" s="27"/>
      <c r="I1481" s="27"/>
      <c r="J1481" s="27"/>
      <c r="K1481" s="27"/>
      <c r="L1481" s="27"/>
      <c r="M1481" s="27"/>
      <c r="N1481" s="27"/>
      <c r="O1481" s="27"/>
      <c r="P1481" s="27"/>
      <c r="Q1481" s="27"/>
      <c r="R1481" s="27"/>
      <c r="S1481" s="27"/>
      <c r="T1481" s="27"/>
      <c r="U1481" s="27"/>
      <c r="V1481" s="27"/>
      <c r="W1481" s="27"/>
      <c r="X1481" s="27"/>
      <c r="Y1481" s="27"/>
      <c r="Z1481" s="27"/>
      <c r="AA1481" s="27"/>
    </row>
    <row r="1482">
      <c r="A1482" s="33" t="s">
        <v>41990</v>
      </c>
      <c r="B1482" s="34">
        <v>9.105652857E9</v>
      </c>
      <c r="C1482" s="35" t="s">
        <v>39071</v>
      </c>
      <c r="D1482" s="13" t="s">
        <v>39098</v>
      </c>
      <c r="E1482" s="36" t="s">
        <v>41991</v>
      </c>
      <c r="F1482" s="37" t="s">
        <v>41992</v>
      </c>
      <c r="G1482" s="27"/>
      <c r="H1482" s="27"/>
      <c r="I1482" s="27"/>
      <c r="J1482" s="27"/>
      <c r="K1482" s="27"/>
      <c r="L1482" s="27"/>
      <c r="M1482" s="27"/>
      <c r="N1482" s="27"/>
      <c r="O1482" s="27"/>
      <c r="P1482" s="27"/>
      <c r="Q1482" s="27"/>
      <c r="R1482" s="27"/>
      <c r="S1482" s="27"/>
      <c r="T1482" s="27"/>
      <c r="U1482" s="27"/>
      <c r="V1482" s="27"/>
      <c r="W1482" s="27"/>
      <c r="X1482" s="27"/>
      <c r="Y1482" s="27"/>
      <c r="Z1482" s="27"/>
      <c r="AA1482" s="27"/>
    </row>
    <row r="1483">
      <c r="A1483" s="33" t="s">
        <v>41993</v>
      </c>
      <c r="B1483" s="34">
        <v>7.032253479E9</v>
      </c>
      <c r="C1483" s="35" t="s">
        <v>39071</v>
      </c>
      <c r="D1483" s="13" t="s">
        <v>39339</v>
      </c>
      <c r="E1483" s="36" t="s">
        <v>197</v>
      </c>
      <c r="F1483" s="37" t="s">
        <v>41994</v>
      </c>
      <c r="G1483" s="27"/>
      <c r="H1483" s="27"/>
      <c r="I1483" s="27"/>
      <c r="J1483" s="27"/>
      <c r="K1483" s="27"/>
      <c r="L1483" s="27"/>
      <c r="M1483" s="27"/>
      <c r="N1483" s="27"/>
      <c r="O1483" s="27"/>
      <c r="P1483" s="27"/>
      <c r="Q1483" s="27"/>
      <c r="R1483" s="27"/>
      <c r="S1483" s="27"/>
      <c r="T1483" s="27"/>
      <c r="U1483" s="27"/>
      <c r="V1483" s="27"/>
      <c r="W1483" s="27"/>
      <c r="X1483" s="27"/>
      <c r="Y1483" s="27"/>
      <c r="Z1483" s="27"/>
      <c r="AA1483" s="27"/>
    </row>
    <row r="1484">
      <c r="A1484" s="33" t="s">
        <v>41995</v>
      </c>
      <c r="B1484" s="34">
        <v>9.366372273E9</v>
      </c>
      <c r="C1484" s="35" t="s">
        <v>39071</v>
      </c>
      <c r="D1484" s="13" t="s">
        <v>39221</v>
      </c>
      <c r="E1484" s="36" t="s">
        <v>10021</v>
      </c>
      <c r="F1484" s="37" t="s">
        <v>41996</v>
      </c>
      <c r="G1484" s="27"/>
      <c r="H1484" s="27"/>
      <c r="I1484" s="27"/>
      <c r="J1484" s="27"/>
      <c r="K1484" s="27"/>
      <c r="L1484" s="27"/>
      <c r="M1484" s="27"/>
      <c r="N1484" s="27"/>
      <c r="O1484" s="27"/>
      <c r="P1484" s="27"/>
      <c r="Q1484" s="27"/>
      <c r="R1484" s="27"/>
      <c r="S1484" s="27"/>
      <c r="T1484" s="27"/>
      <c r="U1484" s="27"/>
      <c r="V1484" s="27"/>
      <c r="W1484" s="27"/>
      <c r="X1484" s="27"/>
      <c r="Y1484" s="27"/>
      <c r="Z1484" s="27"/>
      <c r="AA1484" s="27"/>
    </row>
    <row r="1485">
      <c r="A1485" s="33" t="s">
        <v>41997</v>
      </c>
      <c r="B1485" s="34">
        <v>5.1035769E9</v>
      </c>
      <c r="C1485" s="35" t="s">
        <v>39071</v>
      </c>
      <c r="D1485" s="13" t="s">
        <v>39086</v>
      </c>
      <c r="E1485" s="36" t="s">
        <v>675</v>
      </c>
      <c r="F1485" s="37" t="s">
        <v>41998</v>
      </c>
      <c r="G1485" s="27"/>
      <c r="H1485" s="27"/>
      <c r="I1485" s="27"/>
      <c r="J1485" s="27"/>
      <c r="K1485" s="27"/>
      <c r="L1485" s="27"/>
      <c r="M1485" s="27"/>
      <c r="N1485" s="27"/>
      <c r="O1485" s="27"/>
      <c r="P1485" s="27"/>
      <c r="Q1485" s="27"/>
      <c r="R1485" s="27"/>
      <c r="S1485" s="27"/>
      <c r="T1485" s="27"/>
      <c r="U1485" s="27"/>
      <c r="V1485" s="27"/>
      <c r="W1485" s="27"/>
      <c r="X1485" s="27"/>
      <c r="Y1485" s="27"/>
      <c r="Z1485" s="27"/>
      <c r="AA1485" s="27"/>
    </row>
    <row r="1486">
      <c r="A1486" s="33" t="s">
        <v>41999</v>
      </c>
      <c r="B1486" s="34">
        <v>4.197479296E9</v>
      </c>
      <c r="C1486" s="35" t="s">
        <v>39071</v>
      </c>
      <c r="D1486" s="13" t="s">
        <v>39098</v>
      </c>
      <c r="E1486" s="36" t="s">
        <v>6350</v>
      </c>
      <c r="F1486" s="37" t="s">
        <v>11775</v>
      </c>
      <c r="G1486" s="27"/>
      <c r="H1486" s="27"/>
      <c r="I1486" s="27"/>
      <c r="J1486" s="27"/>
      <c r="K1486" s="27"/>
      <c r="L1486" s="27"/>
      <c r="M1486" s="27"/>
      <c r="N1486" s="27"/>
      <c r="O1486" s="27"/>
      <c r="P1486" s="27"/>
      <c r="Q1486" s="27"/>
      <c r="R1486" s="27"/>
      <c r="S1486" s="27"/>
      <c r="T1486" s="27"/>
      <c r="U1486" s="27"/>
      <c r="V1486" s="27"/>
      <c r="W1486" s="27"/>
      <c r="X1486" s="27"/>
      <c r="Y1486" s="27"/>
      <c r="Z1486" s="27"/>
      <c r="AA1486" s="27"/>
    </row>
    <row r="1487">
      <c r="A1487" s="33" t="s">
        <v>42000</v>
      </c>
      <c r="B1487" s="34">
        <v>2.162816E9</v>
      </c>
      <c r="C1487" s="35" t="s">
        <v>39071</v>
      </c>
      <c r="D1487" s="13" t="s">
        <v>39108</v>
      </c>
      <c r="E1487" s="36" t="s">
        <v>132</v>
      </c>
      <c r="F1487" s="38"/>
      <c r="G1487" s="27"/>
      <c r="H1487" s="27"/>
      <c r="I1487" s="27"/>
      <c r="J1487" s="27"/>
      <c r="K1487" s="27"/>
      <c r="L1487" s="27"/>
      <c r="M1487" s="27"/>
      <c r="N1487" s="27"/>
      <c r="O1487" s="27"/>
      <c r="P1487" s="27"/>
      <c r="Q1487" s="27"/>
      <c r="R1487" s="27"/>
      <c r="S1487" s="27"/>
      <c r="T1487" s="27"/>
      <c r="U1487" s="27"/>
      <c r="V1487" s="27"/>
      <c r="W1487" s="27"/>
      <c r="X1487" s="27"/>
      <c r="Y1487" s="27"/>
      <c r="Z1487" s="27"/>
      <c r="AA1487" s="27"/>
    </row>
    <row r="1488">
      <c r="A1488" s="33" t="s">
        <v>41990</v>
      </c>
      <c r="B1488" s="34">
        <v>9.105652857E9</v>
      </c>
      <c r="C1488" s="35" t="s">
        <v>39071</v>
      </c>
      <c r="D1488" s="13" t="s">
        <v>39098</v>
      </c>
      <c r="E1488" s="36" t="s">
        <v>41991</v>
      </c>
      <c r="F1488" s="38"/>
      <c r="G1488" s="27"/>
      <c r="H1488" s="27"/>
      <c r="I1488" s="27"/>
      <c r="J1488" s="27"/>
      <c r="K1488" s="27"/>
      <c r="L1488" s="27"/>
      <c r="M1488" s="27"/>
      <c r="N1488" s="27"/>
      <c r="O1488" s="27"/>
      <c r="P1488" s="27"/>
      <c r="Q1488" s="27"/>
      <c r="R1488" s="27"/>
      <c r="S1488" s="27"/>
      <c r="T1488" s="27"/>
      <c r="U1488" s="27"/>
      <c r="V1488" s="27"/>
      <c r="W1488" s="27"/>
      <c r="X1488" s="27"/>
      <c r="Y1488" s="27"/>
      <c r="Z1488" s="27"/>
      <c r="AA1488" s="27"/>
    </row>
    <row r="1489">
      <c r="A1489" s="33" t="s">
        <v>42001</v>
      </c>
      <c r="B1489" s="34">
        <v>2.815067508E9</v>
      </c>
      <c r="C1489" s="35" t="s">
        <v>39071</v>
      </c>
      <c r="D1489" s="13" t="s">
        <v>39078</v>
      </c>
      <c r="E1489" s="36" t="s">
        <v>129</v>
      </c>
      <c r="F1489" s="37" t="s">
        <v>42002</v>
      </c>
      <c r="G1489" s="27"/>
      <c r="H1489" s="27"/>
      <c r="I1489" s="27"/>
      <c r="J1489" s="27"/>
      <c r="K1489" s="27"/>
      <c r="L1489" s="27"/>
      <c r="M1489" s="27"/>
      <c r="N1489" s="27"/>
      <c r="O1489" s="27"/>
      <c r="P1489" s="27"/>
      <c r="Q1489" s="27"/>
      <c r="R1489" s="27"/>
      <c r="S1489" s="27"/>
      <c r="T1489" s="27"/>
      <c r="U1489" s="27"/>
      <c r="V1489" s="27"/>
      <c r="W1489" s="27"/>
      <c r="X1489" s="27"/>
      <c r="Y1489" s="27"/>
      <c r="Z1489" s="27"/>
      <c r="AA1489" s="27"/>
    </row>
    <row r="1490">
      <c r="A1490" s="33" t="s">
        <v>42003</v>
      </c>
      <c r="B1490" s="34">
        <v>4.01333505E9</v>
      </c>
      <c r="C1490" s="35" t="s">
        <v>39071</v>
      </c>
      <c r="D1490" s="13" t="s">
        <v>39078</v>
      </c>
      <c r="E1490" s="36" t="s">
        <v>8796</v>
      </c>
      <c r="F1490" s="37" t="s">
        <v>11838</v>
      </c>
      <c r="G1490" s="27"/>
      <c r="H1490" s="27"/>
      <c r="I1490" s="27"/>
      <c r="J1490" s="27"/>
      <c r="K1490" s="27"/>
      <c r="L1490" s="27"/>
      <c r="M1490" s="27"/>
      <c r="N1490" s="27"/>
      <c r="O1490" s="27"/>
      <c r="P1490" s="27"/>
      <c r="Q1490" s="27"/>
      <c r="R1490" s="27"/>
      <c r="S1490" s="27"/>
      <c r="T1490" s="27"/>
      <c r="U1490" s="27"/>
      <c r="V1490" s="27"/>
      <c r="W1490" s="27"/>
      <c r="X1490" s="27"/>
      <c r="Y1490" s="27"/>
      <c r="Z1490" s="27"/>
      <c r="AA1490" s="27"/>
    </row>
    <row r="1491">
      <c r="A1491" s="33" t="s">
        <v>41347</v>
      </c>
      <c r="B1491" s="34">
        <v>8.564886306E9</v>
      </c>
      <c r="C1491" s="35" t="s">
        <v>39071</v>
      </c>
      <c r="D1491" s="13" t="s">
        <v>41348</v>
      </c>
      <c r="E1491" s="36" t="s">
        <v>41349</v>
      </c>
      <c r="F1491" s="37" t="s">
        <v>42004</v>
      </c>
      <c r="G1491" s="27"/>
      <c r="H1491" s="27"/>
      <c r="I1491" s="27"/>
      <c r="J1491" s="27"/>
      <c r="K1491" s="27"/>
      <c r="L1491" s="27"/>
      <c r="M1491" s="27"/>
      <c r="N1491" s="27"/>
      <c r="O1491" s="27"/>
      <c r="P1491" s="27"/>
      <c r="Q1491" s="27"/>
      <c r="R1491" s="27"/>
      <c r="S1491" s="27"/>
      <c r="T1491" s="27"/>
      <c r="U1491" s="27"/>
      <c r="V1491" s="27"/>
      <c r="W1491" s="27"/>
      <c r="X1491" s="27"/>
      <c r="Y1491" s="27"/>
      <c r="Z1491" s="27"/>
      <c r="AA1491" s="27"/>
    </row>
    <row r="1492">
      <c r="A1492" s="33" t="s">
        <v>42005</v>
      </c>
      <c r="B1492" s="34">
        <v>5.134292861E9</v>
      </c>
      <c r="C1492" s="35" t="s">
        <v>39071</v>
      </c>
      <c r="D1492" s="13" t="s">
        <v>39098</v>
      </c>
      <c r="E1492" s="36" t="s">
        <v>29</v>
      </c>
      <c r="F1492" s="37" t="s">
        <v>42006</v>
      </c>
      <c r="G1492" s="27"/>
      <c r="H1492" s="27"/>
      <c r="I1492" s="27"/>
      <c r="J1492" s="27"/>
      <c r="K1492" s="27"/>
      <c r="L1492" s="27"/>
      <c r="M1492" s="27"/>
      <c r="N1492" s="27"/>
      <c r="O1492" s="27"/>
      <c r="P1492" s="27"/>
      <c r="Q1492" s="27"/>
      <c r="R1492" s="27"/>
      <c r="S1492" s="27"/>
      <c r="T1492" s="27"/>
      <c r="U1492" s="27"/>
      <c r="V1492" s="27"/>
      <c r="W1492" s="27"/>
      <c r="X1492" s="27"/>
      <c r="Y1492" s="27"/>
      <c r="Z1492" s="27"/>
      <c r="AA1492" s="27"/>
    </row>
    <row r="1493">
      <c r="A1493" s="33" t="s">
        <v>42007</v>
      </c>
      <c r="B1493" s="34">
        <v>8.044642681E9</v>
      </c>
      <c r="C1493" s="35" t="s">
        <v>39071</v>
      </c>
      <c r="D1493" s="13" t="s">
        <v>39078</v>
      </c>
      <c r="E1493" s="36" t="s">
        <v>29697</v>
      </c>
      <c r="F1493" s="37" t="s">
        <v>42008</v>
      </c>
      <c r="G1493" s="27"/>
      <c r="H1493" s="27"/>
      <c r="I1493" s="27"/>
      <c r="J1493" s="27"/>
      <c r="K1493" s="27"/>
      <c r="L1493" s="27"/>
      <c r="M1493" s="27"/>
      <c r="N1493" s="27"/>
      <c r="O1493" s="27"/>
      <c r="P1493" s="27"/>
      <c r="Q1493" s="27"/>
      <c r="R1493" s="27"/>
      <c r="S1493" s="27"/>
      <c r="T1493" s="27"/>
      <c r="U1493" s="27"/>
      <c r="V1493" s="27"/>
      <c r="W1493" s="27"/>
      <c r="X1493" s="27"/>
      <c r="Y1493" s="27"/>
      <c r="Z1493" s="27"/>
      <c r="AA1493" s="27"/>
    </row>
    <row r="1494">
      <c r="A1494" s="33" t="s">
        <v>42009</v>
      </c>
      <c r="B1494" s="34">
        <v>8.584528883E9</v>
      </c>
      <c r="C1494" s="35" t="s">
        <v>39071</v>
      </c>
      <c r="D1494" s="13" t="s">
        <v>39086</v>
      </c>
      <c r="E1494" s="36" t="s">
        <v>379</v>
      </c>
      <c r="F1494" s="38"/>
      <c r="G1494" s="27"/>
      <c r="H1494" s="27"/>
      <c r="I1494" s="27"/>
      <c r="J1494" s="27"/>
      <c r="K1494" s="27"/>
      <c r="L1494" s="27"/>
      <c r="M1494" s="27"/>
      <c r="N1494" s="27"/>
      <c r="O1494" s="27"/>
      <c r="P1494" s="27"/>
      <c r="Q1494" s="27"/>
      <c r="R1494" s="27"/>
      <c r="S1494" s="27"/>
      <c r="T1494" s="27"/>
      <c r="U1494" s="27"/>
      <c r="V1494" s="27"/>
      <c r="W1494" s="27"/>
      <c r="X1494" s="27"/>
      <c r="Y1494" s="27"/>
      <c r="Z1494" s="27"/>
      <c r="AA1494" s="27"/>
    </row>
    <row r="1495">
      <c r="A1495" s="33" t="s">
        <v>42010</v>
      </c>
      <c r="B1495" s="34">
        <v>5.745334795E9</v>
      </c>
      <c r="C1495" s="35" t="s">
        <v>39071</v>
      </c>
      <c r="D1495" s="13" t="s">
        <v>39072</v>
      </c>
      <c r="E1495" s="36" t="s">
        <v>42011</v>
      </c>
      <c r="F1495" s="37" t="s">
        <v>42012</v>
      </c>
      <c r="G1495" s="27"/>
      <c r="H1495" s="27"/>
      <c r="I1495" s="27"/>
      <c r="J1495" s="27"/>
      <c r="K1495" s="27"/>
      <c r="L1495" s="27"/>
      <c r="M1495" s="27"/>
      <c r="N1495" s="27"/>
      <c r="O1495" s="27"/>
      <c r="P1495" s="27"/>
      <c r="Q1495" s="27"/>
      <c r="R1495" s="27"/>
      <c r="S1495" s="27"/>
      <c r="T1495" s="27"/>
      <c r="U1495" s="27"/>
      <c r="V1495" s="27"/>
      <c r="W1495" s="27"/>
      <c r="X1495" s="27"/>
      <c r="Y1495" s="27"/>
      <c r="Z1495" s="27"/>
      <c r="AA1495" s="27"/>
    </row>
    <row r="1496">
      <c r="A1496" s="33" t="s">
        <v>42013</v>
      </c>
      <c r="B1496" s="34">
        <v>3.046361391E9</v>
      </c>
      <c r="C1496" s="35" t="s">
        <v>39071</v>
      </c>
      <c r="D1496" s="13" t="s">
        <v>42014</v>
      </c>
      <c r="E1496" s="36" t="s">
        <v>42015</v>
      </c>
      <c r="F1496" s="37" t="s">
        <v>42016</v>
      </c>
      <c r="G1496" s="27"/>
      <c r="H1496" s="27"/>
      <c r="I1496" s="27"/>
      <c r="J1496" s="27"/>
      <c r="K1496" s="27"/>
      <c r="L1496" s="27"/>
      <c r="M1496" s="27"/>
      <c r="N1496" s="27"/>
      <c r="O1496" s="27"/>
      <c r="P1496" s="27"/>
      <c r="Q1496" s="27"/>
      <c r="R1496" s="27"/>
      <c r="S1496" s="27"/>
      <c r="T1496" s="27"/>
      <c r="U1496" s="27"/>
      <c r="V1496" s="27"/>
      <c r="W1496" s="27"/>
      <c r="X1496" s="27"/>
      <c r="Y1496" s="27"/>
      <c r="Z1496" s="27"/>
      <c r="AA1496" s="27"/>
    </row>
    <row r="1497">
      <c r="A1497" s="33" t="s">
        <v>42017</v>
      </c>
      <c r="B1497" s="34">
        <v>3.608965156E9</v>
      </c>
      <c r="C1497" s="35" t="s">
        <v>39071</v>
      </c>
      <c r="D1497" s="13" t="s">
        <v>39078</v>
      </c>
      <c r="E1497" s="36" t="s">
        <v>28324</v>
      </c>
      <c r="F1497" s="37" t="s">
        <v>42018</v>
      </c>
      <c r="G1497" s="27"/>
      <c r="H1497" s="27"/>
      <c r="I1497" s="27"/>
      <c r="J1497" s="27"/>
      <c r="K1497" s="27"/>
      <c r="L1497" s="27"/>
      <c r="M1497" s="27"/>
      <c r="N1497" s="27"/>
      <c r="O1497" s="27"/>
      <c r="P1497" s="27"/>
      <c r="Q1497" s="27"/>
      <c r="R1497" s="27"/>
      <c r="S1497" s="27"/>
      <c r="T1497" s="27"/>
      <c r="U1497" s="27"/>
      <c r="V1497" s="27"/>
      <c r="W1497" s="27"/>
      <c r="X1497" s="27"/>
      <c r="Y1497" s="27"/>
      <c r="Z1497" s="27"/>
      <c r="AA1497" s="27"/>
    </row>
    <row r="1498">
      <c r="A1498" s="33" t="s">
        <v>42019</v>
      </c>
      <c r="B1498" s="34">
        <v>5.075291561E9</v>
      </c>
      <c r="C1498" s="35" t="s">
        <v>39071</v>
      </c>
      <c r="D1498" s="13" t="s">
        <v>39106</v>
      </c>
      <c r="E1498" s="36" t="s">
        <v>433</v>
      </c>
      <c r="F1498" s="37" t="s">
        <v>42020</v>
      </c>
      <c r="G1498" s="27"/>
      <c r="H1498" s="27"/>
      <c r="I1498" s="27"/>
      <c r="J1498" s="27"/>
      <c r="K1498" s="27"/>
      <c r="L1498" s="27"/>
      <c r="M1498" s="27"/>
      <c r="N1498" s="27"/>
      <c r="O1498" s="27"/>
      <c r="P1498" s="27"/>
      <c r="Q1498" s="27"/>
      <c r="R1498" s="27"/>
      <c r="S1498" s="27"/>
      <c r="T1498" s="27"/>
      <c r="U1498" s="27"/>
      <c r="V1498" s="27"/>
      <c r="W1498" s="27"/>
      <c r="X1498" s="27"/>
      <c r="Y1498" s="27"/>
      <c r="Z1498" s="27"/>
      <c r="AA1498" s="27"/>
    </row>
    <row r="1499">
      <c r="A1499" s="33" t="s">
        <v>42021</v>
      </c>
      <c r="B1499" s="34">
        <v>9.166452697E9</v>
      </c>
      <c r="C1499" s="35" t="s">
        <v>39071</v>
      </c>
      <c r="D1499" s="13" t="s">
        <v>39086</v>
      </c>
      <c r="E1499" s="36" t="s">
        <v>2316</v>
      </c>
      <c r="F1499" s="37" t="s">
        <v>42022</v>
      </c>
      <c r="G1499" s="27"/>
      <c r="H1499" s="27"/>
      <c r="I1499" s="27"/>
      <c r="J1499" s="27"/>
      <c r="K1499" s="27"/>
      <c r="L1499" s="27"/>
      <c r="M1499" s="27"/>
      <c r="N1499" s="27"/>
      <c r="O1499" s="27"/>
      <c r="P1499" s="27"/>
      <c r="Q1499" s="27"/>
      <c r="R1499" s="27"/>
      <c r="S1499" s="27"/>
      <c r="T1499" s="27"/>
      <c r="U1499" s="27"/>
      <c r="V1499" s="27"/>
      <c r="W1499" s="27"/>
      <c r="X1499" s="27"/>
      <c r="Y1499" s="27"/>
      <c r="Z1499" s="27"/>
      <c r="AA1499" s="27"/>
    </row>
    <row r="1500">
      <c r="A1500" s="33" t="s">
        <v>42023</v>
      </c>
      <c r="B1500" s="34">
        <v>2.167528384E9</v>
      </c>
      <c r="C1500" s="35" t="s">
        <v>39071</v>
      </c>
      <c r="D1500" s="13" t="s">
        <v>39108</v>
      </c>
      <c r="E1500" s="36" t="s">
        <v>132</v>
      </c>
      <c r="F1500" s="37" t="s">
        <v>42024</v>
      </c>
      <c r="G1500" s="27"/>
      <c r="H1500" s="27"/>
      <c r="I1500" s="27"/>
      <c r="J1500" s="27"/>
      <c r="K1500" s="27"/>
      <c r="L1500" s="27"/>
      <c r="M1500" s="27"/>
      <c r="N1500" s="27"/>
      <c r="O1500" s="27"/>
      <c r="P1500" s="27"/>
      <c r="Q1500" s="27"/>
      <c r="R1500" s="27"/>
      <c r="S1500" s="27"/>
      <c r="T1500" s="27"/>
      <c r="U1500" s="27"/>
      <c r="V1500" s="27"/>
      <c r="W1500" s="27"/>
      <c r="X1500" s="27"/>
      <c r="Y1500" s="27"/>
      <c r="Z1500" s="27"/>
      <c r="AA1500" s="27"/>
    </row>
    <row r="1501">
      <c r="A1501" s="33" t="s">
        <v>42025</v>
      </c>
      <c r="B1501" s="34">
        <v>5.619644577E9</v>
      </c>
      <c r="C1501" s="35" t="s">
        <v>39071</v>
      </c>
      <c r="D1501" s="13" t="s">
        <v>39078</v>
      </c>
      <c r="E1501" s="36" t="s">
        <v>2698</v>
      </c>
      <c r="F1501" s="37" t="s">
        <v>42026</v>
      </c>
      <c r="G1501" s="27"/>
      <c r="H1501" s="27"/>
      <c r="I1501" s="27"/>
      <c r="J1501" s="27"/>
      <c r="K1501" s="27"/>
      <c r="L1501" s="27"/>
      <c r="M1501" s="27"/>
      <c r="N1501" s="27"/>
      <c r="O1501" s="27"/>
      <c r="P1501" s="27"/>
      <c r="Q1501" s="27"/>
      <c r="R1501" s="27"/>
      <c r="S1501" s="27"/>
      <c r="T1501" s="27"/>
      <c r="U1501" s="27"/>
      <c r="V1501" s="27"/>
      <c r="W1501" s="27"/>
      <c r="X1501" s="27"/>
      <c r="Y1501" s="27"/>
      <c r="Z1501" s="27"/>
      <c r="AA1501" s="27"/>
    </row>
    <row r="1502">
      <c r="A1502" s="33" t="s">
        <v>42027</v>
      </c>
      <c r="B1502" s="34">
        <v>8.048979269E9</v>
      </c>
      <c r="C1502" s="35" t="s">
        <v>39071</v>
      </c>
      <c r="D1502" s="13" t="s">
        <v>39075</v>
      </c>
      <c r="E1502" s="36" t="s">
        <v>29697</v>
      </c>
      <c r="F1502" s="37" t="s">
        <v>42028</v>
      </c>
      <c r="G1502" s="27"/>
      <c r="H1502" s="27"/>
      <c r="I1502" s="27"/>
      <c r="J1502" s="27"/>
      <c r="K1502" s="27"/>
      <c r="L1502" s="27"/>
      <c r="M1502" s="27"/>
      <c r="N1502" s="27"/>
      <c r="O1502" s="27"/>
      <c r="P1502" s="27"/>
      <c r="Q1502" s="27"/>
      <c r="R1502" s="27"/>
      <c r="S1502" s="27"/>
      <c r="T1502" s="27"/>
      <c r="U1502" s="27"/>
      <c r="V1502" s="27"/>
      <c r="W1502" s="27"/>
      <c r="X1502" s="27"/>
      <c r="Y1502" s="27"/>
      <c r="Z1502" s="27"/>
      <c r="AA1502" s="27"/>
    </row>
    <row r="1503">
      <c r="A1503" s="33" t="s">
        <v>42029</v>
      </c>
      <c r="B1503" s="34">
        <v>7.704792303E9</v>
      </c>
      <c r="C1503" s="35" t="s">
        <v>39071</v>
      </c>
      <c r="D1503" s="13" t="s">
        <v>39208</v>
      </c>
      <c r="E1503" s="36" t="s">
        <v>42030</v>
      </c>
      <c r="F1503" s="37" t="s">
        <v>42031</v>
      </c>
      <c r="G1503" s="27"/>
      <c r="H1503" s="27"/>
      <c r="I1503" s="27"/>
      <c r="J1503" s="27"/>
      <c r="K1503" s="27"/>
      <c r="L1503" s="27"/>
      <c r="M1503" s="27"/>
      <c r="N1503" s="27"/>
      <c r="O1503" s="27"/>
      <c r="P1503" s="27"/>
      <c r="Q1503" s="27"/>
      <c r="R1503" s="27"/>
      <c r="S1503" s="27"/>
      <c r="T1503" s="27"/>
      <c r="U1503" s="27"/>
      <c r="V1503" s="27"/>
      <c r="W1503" s="27"/>
      <c r="X1503" s="27"/>
      <c r="Y1503" s="27"/>
      <c r="Z1503" s="27"/>
      <c r="AA1503" s="27"/>
    </row>
    <row r="1504">
      <c r="A1504" s="33" t="s">
        <v>42032</v>
      </c>
      <c r="B1504" s="34">
        <v>3.134690581E9</v>
      </c>
      <c r="C1504" s="35" t="s">
        <v>39071</v>
      </c>
      <c r="D1504" s="13" t="s">
        <v>39078</v>
      </c>
      <c r="E1504" s="36" t="s">
        <v>93</v>
      </c>
      <c r="F1504" s="37" t="s">
        <v>42033</v>
      </c>
      <c r="G1504" s="27"/>
      <c r="H1504" s="27"/>
      <c r="I1504" s="27"/>
      <c r="J1504" s="27"/>
      <c r="K1504" s="27"/>
      <c r="L1504" s="27"/>
      <c r="M1504" s="27"/>
      <c r="N1504" s="27"/>
      <c r="O1504" s="27"/>
      <c r="P1504" s="27"/>
      <c r="Q1504" s="27"/>
      <c r="R1504" s="27"/>
      <c r="S1504" s="27"/>
      <c r="T1504" s="27"/>
      <c r="U1504" s="27"/>
      <c r="V1504" s="27"/>
      <c r="W1504" s="27"/>
      <c r="X1504" s="27"/>
      <c r="Y1504" s="27"/>
      <c r="Z1504" s="27"/>
      <c r="AA1504" s="27"/>
    </row>
    <row r="1505">
      <c r="A1505" s="33" t="s">
        <v>42034</v>
      </c>
      <c r="B1505" s="34">
        <v>7.166844101E9</v>
      </c>
      <c r="C1505" s="35" t="s">
        <v>39071</v>
      </c>
      <c r="D1505" s="13" t="s">
        <v>39075</v>
      </c>
      <c r="E1505" s="36" t="s">
        <v>42035</v>
      </c>
      <c r="F1505" s="37" t="s">
        <v>42036</v>
      </c>
      <c r="G1505" s="27"/>
      <c r="H1505" s="27"/>
      <c r="I1505" s="27"/>
      <c r="J1505" s="27"/>
      <c r="K1505" s="27"/>
      <c r="L1505" s="27"/>
      <c r="M1505" s="27"/>
      <c r="N1505" s="27"/>
      <c r="O1505" s="27"/>
      <c r="P1505" s="27"/>
      <c r="Q1505" s="27"/>
      <c r="R1505" s="27"/>
      <c r="S1505" s="27"/>
      <c r="T1505" s="27"/>
      <c r="U1505" s="27"/>
      <c r="V1505" s="27"/>
      <c r="W1505" s="27"/>
      <c r="X1505" s="27"/>
      <c r="Y1505" s="27"/>
      <c r="Z1505" s="27"/>
      <c r="AA1505" s="27"/>
    </row>
    <row r="1506">
      <c r="A1506" s="33" t="s">
        <v>42037</v>
      </c>
      <c r="B1506" s="34">
        <v>9.015925342E9</v>
      </c>
      <c r="C1506" s="35" t="s">
        <v>39071</v>
      </c>
      <c r="D1506" s="13" t="s">
        <v>39185</v>
      </c>
      <c r="E1506" s="36" t="s">
        <v>6957</v>
      </c>
      <c r="F1506" s="38"/>
      <c r="G1506" s="27"/>
      <c r="H1506" s="27"/>
      <c r="I1506" s="27"/>
      <c r="J1506" s="27"/>
      <c r="K1506" s="27"/>
      <c r="L1506" s="27"/>
      <c r="M1506" s="27"/>
      <c r="N1506" s="27"/>
      <c r="O1506" s="27"/>
      <c r="P1506" s="27"/>
      <c r="Q1506" s="27"/>
      <c r="R1506" s="27"/>
      <c r="S1506" s="27"/>
      <c r="T1506" s="27"/>
      <c r="U1506" s="27"/>
      <c r="V1506" s="27"/>
      <c r="W1506" s="27"/>
      <c r="X1506" s="27"/>
      <c r="Y1506" s="27"/>
      <c r="Z1506" s="27"/>
      <c r="AA1506" s="27"/>
    </row>
    <row r="1507">
      <c r="A1507" s="33" t="s">
        <v>42038</v>
      </c>
      <c r="B1507" s="34">
        <v>6.017093304E9</v>
      </c>
      <c r="C1507" s="35" t="s">
        <v>39071</v>
      </c>
      <c r="D1507" s="13" t="s">
        <v>42039</v>
      </c>
      <c r="E1507" s="36" t="s">
        <v>489</v>
      </c>
      <c r="F1507" s="38"/>
      <c r="G1507" s="27"/>
      <c r="H1507" s="27"/>
      <c r="I1507" s="27"/>
      <c r="J1507" s="27"/>
      <c r="K1507" s="27"/>
      <c r="L1507" s="27"/>
      <c r="M1507" s="27"/>
      <c r="N1507" s="27"/>
      <c r="O1507" s="27"/>
      <c r="P1507" s="27"/>
      <c r="Q1507" s="27"/>
      <c r="R1507" s="27"/>
      <c r="S1507" s="27"/>
      <c r="T1507" s="27"/>
      <c r="U1507" s="27"/>
      <c r="V1507" s="27"/>
      <c r="W1507" s="27"/>
      <c r="X1507" s="27"/>
      <c r="Y1507" s="27"/>
      <c r="Z1507" s="27"/>
      <c r="AA1507" s="27"/>
    </row>
    <row r="1508">
      <c r="A1508" s="33" t="s">
        <v>42040</v>
      </c>
      <c r="B1508" s="34">
        <v>7.605309173E9</v>
      </c>
      <c r="C1508" s="35" t="s">
        <v>39071</v>
      </c>
      <c r="D1508" s="13" t="s">
        <v>39072</v>
      </c>
      <c r="E1508" s="36" t="s">
        <v>5140</v>
      </c>
      <c r="F1508" s="37" t="s">
        <v>42041</v>
      </c>
      <c r="G1508" s="27"/>
      <c r="H1508" s="27"/>
      <c r="I1508" s="27"/>
      <c r="J1508" s="27"/>
      <c r="K1508" s="27"/>
      <c r="L1508" s="27"/>
      <c r="M1508" s="27"/>
      <c r="N1508" s="27"/>
      <c r="O1508" s="27"/>
      <c r="P1508" s="27"/>
      <c r="Q1508" s="27"/>
      <c r="R1508" s="27"/>
      <c r="S1508" s="27"/>
      <c r="T1508" s="27"/>
      <c r="U1508" s="27"/>
      <c r="V1508" s="27"/>
      <c r="W1508" s="27"/>
      <c r="X1508" s="27"/>
      <c r="Y1508" s="27"/>
      <c r="Z1508" s="27"/>
      <c r="AA1508" s="27"/>
    </row>
    <row r="1509">
      <c r="A1509" s="33" t="s">
        <v>42042</v>
      </c>
      <c r="B1509" s="34">
        <v>8.122220688E9</v>
      </c>
      <c r="C1509" s="35" t="s">
        <v>39071</v>
      </c>
      <c r="D1509" s="13" t="s">
        <v>42043</v>
      </c>
      <c r="E1509" s="36" t="s">
        <v>16871</v>
      </c>
      <c r="F1509" s="37" t="s">
        <v>42044</v>
      </c>
      <c r="G1509" s="27"/>
      <c r="H1509" s="27"/>
      <c r="I1509" s="27"/>
      <c r="J1509" s="27"/>
      <c r="K1509" s="27"/>
      <c r="L1509" s="27"/>
      <c r="M1509" s="27"/>
      <c r="N1509" s="27"/>
      <c r="O1509" s="27"/>
      <c r="P1509" s="27"/>
      <c r="Q1509" s="27"/>
      <c r="R1509" s="27"/>
      <c r="S1509" s="27"/>
      <c r="T1509" s="27"/>
      <c r="U1509" s="27"/>
      <c r="V1509" s="27"/>
      <c r="W1509" s="27"/>
      <c r="X1509" s="27"/>
      <c r="Y1509" s="27"/>
      <c r="Z1509" s="27"/>
      <c r="AA1509" s="27"/>
    </row>
    <row r="1510">
      <c r="A1510" s="33" t="s">
        <v>42045</v>
      </c>
      <c r="B1510" s="34">
        <v>7.734680765E9</v>
      </c>
      <c r="C1510" s="35" t="s">
        <v>39071</v>
      </c>
      <c r="D1510" s="13" t="s">
        <v>39108</v>
      </c>
      <c r="E1510" s="36" t="s">
        <v>18</v>
      </c>
      <c r="F1510" s="37" t="s">
        <v>42046</v>
      </c>
      <c r="G1510" s="27"/>
      <c r="H1510" s="27"/>
      <c r="I1510" s="27"/>
      <c r="J1510" s="27"/>
      <c r="K1510" s="27"/>
      <c r="L1510" s="27"/>
      <c r="M1510" s="27"/>
      <c r="N1510" s="27"/>
      <c r="O1510" s="27"/>
      <c r="P1510" s="27"/>
      <c r="Q1510" s="27"/>
      <c r="R1510" s="27"/>
      <c r="S1510" s="27"/>
      <c r="T1510" s="27"/>
      <c r="U1510" s="27"/>
      <c r="V1510" s="27"/>
      <c r="W1510" s="27"/>
      <c r="X1510" s="27"/>
      <c r="Y1510" s="27"/>
      <c r="Z1510" s="27"/>
      <c r="AA1510" s="27"/>
    </row>
    <row r="1511">
      <c r="A1511" s="33" t="s">
        <v>42047</v>
      </c>
      <c r="B1511" s="34">
        <v>3.374335985E9</v>
      </c>
      <c r="C1511" s="35" t="s">
        <v>39071</v>
      </c>
      <c r="D1511" s="13" t="s">
        <v>39086</v>
      </c>
      <c r="E1511" s="36" t="s">
        <v>2540</v>
      </c>
      <c r="F1511" s="37" t="s">
        <v>42048</v>
      </c>
      <c r="G1511" s="27"/>
      <c r="H1511" s="27"/>
      <c r="I1511" s="27"/>
      <c r="J1511" s="27"/>
      <c r="K1511" s="27"/>
      <c r="L1511" s="27"/>
      <c r="M1511" s="27"/>
      <c r="N1511" s="27"/>
      <c r="O1511" s="27"/>
      <c r="P1511" s="27"/>
      <c r="Q1511" s="27"/>
      <c r="R1511" s="27"/>
      <c r="S1511" s="27"/>
      <c r="T1511" s="27"/>
      <c r="U1511" s="27"/>
      <c r="V1511" s="27"/>
      <c r="W1511" s="27"/>
      <c r="X1511" s="27"/>
      <c r="Y1511" s="27"/>
      <c r="Z1511" s="27"/>
      <c r="AA1511" s="27"/>
    </row>
    <row r="1512">
      <c r="A1512" s="33" t="s">
        <v>42049</v>
      </c>
      <c r="B1512" s="34">
        <v>8.146416408E9</v>
      </c>
      <c r="C1512" s="35" t="s">
        <v>39071</v>
      </c>
      <c r="D1512" s="13" t="s">
        <v>39075</v>
      </c>
      <c r="E1512" s="36" t="s">
        <v>42050</v>
      </c>
      <c r="F1512" s="37" t="s">
        <v>42051</v>
      </c>
      <c r="G1512" s="27"/>
      <c r="H1512" s="27"/>
      <c r="I1512" s="27"/>
      <c r="J1512" s="27"/>
      <c r="K1512" s="27"/>
      <c r="L1512" s="27"/>
      <c r="M1512" s="27"/>
      <c r="N1512" s="27"/>
      <c r="O1512" s="27"/>
      <c r="P1512" s="27"/>
      <c r="Q1512" s="27"/>
      <c r="R1512" s="27"/>
      <c r="S1512" s="27"/>
      <c r="T1512" s="27"/>
      <c r="U1512" s="27"/>
      <c r="V1512" s="27"/>
      <c r="W1512" s="27"/>
      <c r="X1512" s="27"/>
      <c r="Y1512" s="27"/>
      <c r="Z1512" s="27"/>
      <c r="AA1512" s="27"/>
    </row>
    <row r="1513">
      <c r="A1513" s="33" t="s">
        <v>42052</v>
      </c>
      <c r="B1513" s="34">
        <v>6.154534532E9</v>
      </c>
      <c r="C1513" s="35" t="s">
        <v>39071</v>
      </c>
      <c r="D1513" s="13" t="s">
        <v>39086</v>
      </c>
      <c r="E1513" s="36" t="s">
        <v>42053</v>
      </c>
      <c r="F1513" s="37" t="s">
        <v>42054</v>
      </c>
      <c r="G1513" s="27"/>
      <c r="H1513" s="27"/>
      <c r="I1513" s="27"/>
      <c r="J1513" s="27"/>
      <c r="K1513" s="27"/>
      <c r="L1513" s="27"/>
      <c r="M1513" s="27"/>
      <c r="N1513" s="27"/>
      <c r="O1513" s="27"/>
      <c r="P1513" s="27"/>
      <c r="Q1513" s="27"/>
      <c r="R1513" s="27"/>
      <c r="S1513" s="27"/>
      <c r="T1513" s="27"/>
      <c r="U1513" s="27"/>
      <c r="V1513" s="27"/>
      <c r="W1513" s="27"/>
      <c r="X1513" s="27"/>
      <c r="Y1513" s="27"/>
      <c r="Z1513" s="27"/>
      <c r="AA1513" s="27"/>
    </row>
    <row r="1514">
      <c r="A1514" s="33" t="s">
        <v>42055</v>
      </c>
      <c r="B1514" s="34">
        <v>7.026368729E9</v>
      </c>
      <c r="C1514" s="35" t="s">
        <v>39071</v>
      </c>
      <c r="D1514" s="13" t="s">
        <v>39078</v>
      </c>
      <c r="E1514" s="36" t="s">
        <v>1438</v>
      </c>
      <c r="F1514" s="37" t="s">
        <v>42056</v>
      </c>
      <c r="G1514" s="27"/>
      <c r="H1514" s="27"/>
      <c r="I1514" s="27"/>
      <c r="J1514" s="27"/>
      <c r="K1514" s="27"/>
      <c r="L1514" s="27"/>
      <c r="M1514" s="27"/>
      <c r="N1514" s="27"/>
      <c r="O1514" s="27"/>
      <c r="P1514" s="27"/>
      <c r="Q1514" s="27"/>
      <c r="R1514" s="27"/>
      <c r="S1514" s="27"/>
      <c r="T1514" s="27"/>
      <c r="U1514" s="27"/>
      <c r="V1514" s="27"/>
      <c r="W1514" s="27"/>
      <c r="X1514" s="27"/>
      <c r="Y1514" s="27"/>
      <c r="Z1514" s="27"/>
      <c r="AA1514" s="27"/>
    </row>
    <row r="1515">
      <c r="A1515" s="33" t="s">
        <v>42057</v>
      </c>
      <c r="B1515" s="34">
        <v>9.789753767E9</v>
      </c>
      <c r="C1515" s="35" t="s">
        <v>39071</v>
      </c>
      <c r="D1515" s="13" t="s">
        <v>39075</v>
      </c>
      <c r="E1515" s="36" t="s">
        <v>9270</v>
      </c>
      <c r="F1515" s="37" t="s">
        <v>42058</v>
      </c>
      <c r="G1515" s="27"/>
      <c r="H1515" s="27"/>
      <c r="I1515" s="27"/>
      <c r="J1515" s="27"/>
      <c r="K1515" s="27"/>
      <c r="L1515" s="27"/>
      <c r="M1515" s="27"/>
      <c r="N1515" s="27"/>
      <c r="O1515" s="27"/>
      <c r="P1515" s="27"/>
      <c r="Q1515" s="27"/>
      <c r="R1515" s="27"/>
      <c r="S1515" s="27"/>
      <c r="T1515" s="27"/>
      <c r="U1515" s="27"/>
      <c r="V1515" s="27"/>
      <c r="W1515" s="27"/>
      <c r="X1515" s="27"/>
      <c r="Y1515" s="27"/>
      <c r="Z1515" s="27"/>
      <c r="AA1515" s="27"/>
    </row>
    <row r="1516">
      <c r="A1516" s="33" t="s">
        <v>42059</v>
      </c>
      <c r="B1516" s="34">
        <v>7.6024219E9</v>
      </c>
      <c r="C1516" s="35" t="s">
        <v>39071</v>
      </c>
      <c r="D1516" s="13" t="s">
        <v>39072</v>
      </c>
      <c r="E1516" s="36" t="s">
        <v>35030</v>
      </c>
      <c r="F1516" s="37" t="s">
        <v>42060</v>
      </c>
      <c r="G1516" s="27"/>
      <c r="H1516" s="27"/>
      <c r="I1516" s="27"/>
      <c r="J1516" s="27"/>
      <c r="K1516" s="27"/>
      <c r="L1516" s="27"/>
      <c r="M1516" s="27"/>
      <c r="N1516" s="27"/>
      <c r="O1516" s="27"/>
      <c r="P1516" s="27"/>
      <c r="Q1516" s="27"/>
      <c r="R1516" s="27"/>
      <c r="S1516" s="27"/>
      <c r="T1516" s="27"/>
      <c r="U1516" s="27"/>
      <c r="V1516" s="27"/>
      <c r="W1516" s="27"/>
      <c r="X1516" s="27"/>
      <c r="Y1516" s="27"/>
      <c r="Z1516" s="27"/>
      <c r="AA1516" s="27"/>
    </row>
    <row r="1517">
      <c r="A1517" s="33" t="s">
        <v>42061</v>
      </c>
      <c r="B1517" s="34">
        <v>6.3146709E9</v>
      </c>
      <c r="C1517" s="35" t="s">
        <v>39071</v>
      </c>
      <c r="D1517" s="13" t="s">
        <v>39075</v>
      </c>
      <c r="E1517" s="36" t="s">
        <v>25734</v>
      </c>
      <c r="F1517" s="37" t="s">
        <v>42062</v>
      </c>
      <c r="G1517" s="27"/>
      <c r="H1517" s="27"/>
      <c r="I1517" s="27"/>
      <c r="J1517" s="27"/>
      <c r="K1517" s="27"/>
      <c r="L1517" s="27"/>
      <c r="M1517" s="27"/>
      <c r="N1517" s="27"/>
      <c r="O1517" s="27"/>
      <c r="P1517" s="27"/>
      <c r="Q1517" s="27"/>
      <c r="R1517" s="27"/>
      <c r="S1517" s="27"/>
      <c r="T1517" s="27"/>
      <c r="U1517" s="27"/>
      <c r="V1517" s="27"/>
      <c r="W1517" s="27"/>
      <c r="X1517" s="27"/>
      <c r="Y1517" s="27"/>
      <c r="Z1517" s="27"/>
      <c r="AA1517" s="27"/>
    </row>
    <row r="1518">
      <c r="A1518" s="33" t="s">
        <v>42063</v>
      </c>
      <c r="B1518" s="34">
        <v>9.035699779E9</v>
      </c>
      <c r="C1518" s="35" t="s">
        <v>39071</v>
      </c>
      <c r="D1518" s="13" t="s">
        <v>39086</v>
      </c>
      <c r="E1518" s="36" t="s">
        <v>10084</v>
      </c>
      <c r="F1518" s="37" t="s">
        <v>42064</v>
      </c>
      <c r="G1518" s="27"/>
      <c r="H1518" s="27"/>
      <c r="I1518" s="27"/>
      <c r="J1518" s="27"/>
      <c r="K1518" s="27"/>
      <c r="L1518" s="27"/>
      <c r="M1518" s="27"/>
      <c r="N1518" s="27"/>
      <c r="O1518" s="27"/>
      <c r="P1518" s="27"/>
      <c r="Q1518" s="27"/>
      <c r="R1518" s="27"/>
      <c r="S1518" s="27"/>
      <c r="T1518" s="27"/>
      <c r="U1518" s="27"/>
      <c r="V1518" s="27"/>
      <c r="W1518" s="27"/>
      <c r="X1518" s="27"/>
      <c r="Y1518" s="27"/>
      <c r="Z1518" s="27"/>
      <c r="AA1518" s="27"/>
    </row>
    <row r="1519">
      <c r="A1519" s="33" t="s">
        <v>42065</v>
      </c>
      <c r="B1519" s="34">
        <v>9.075611083E9</v>
      </c>
      <c r="C1519" s="35" t="s">
        <v>39071</v>
      </c>
      <c r="D1519" s="13" t="s">
        <v>39590</v>
      </c>
      <c r="E1519" s="36" t="s">
        <v>2422</v>
      </c>
      <c r="F1519" s="37" t="s">
        <v>42066</v>
      </c>
      <c r="G1519" s="27"/>
      <c r="H1519" s="27"/>
      <c r="I1519" s="27"/>
      <c r="J1519" s="27"/>
      <c r="K1519" s="27"/>
      <c r="L1519" s="27"/>
      <c r="M1519" s="27"/>
      <c r="N1519" s="27"/>
      <c r="O1519" s="27"/>
      <c r="P1519" s="27"/>
      <c r="Q1519" s="27"/>
      <c r="R1519" s="27"/>
      <c r="S1519" s="27"/>
      <c r="T1519" s="27"/>
      <c r="U1519" s="27"/>
      <c r="V1519" s="27"/>
      <c r="W1519" s="27"/>
      <c r="X1519" s="27"/>
      <c r="Y1519" s="27"/>
      <c r="Z1519" s="27"/>
      <c r="AA1519" s="27"/>
    </row>
    <row r="1520">
      <c r="A1520" s="33" t="s">
        <v>42067</v>
      </c>
      <c r="B1520" s="34">
        <v>3.137318991E9</v>
      </c>
      <c r="C1520" s="35" t="s">
        <v>39071</v>
      </c>
      <c r="D1520" s="13" t="s">
        <v>39269</v>
      </c>
      <c r="E1520" s="36" t="s">
        <v>93</v>
      </c>
      <c r="F1520" s="37" t="s">
        <v>42068</v>
      </c>
      <c r="G1520" s="27"/>
      <c r="H1520" s="27"/>
      <c r="I1520" s="27"/>
      <c r="J1520" s="27"/>
      <c r="K1520" s="27"/>
      <c r="L1520" s="27"/>
      <c r="M1520" s="27"/>
      <c r="N1520" s="27"/>
      <c r="O1520" s="27"/>
      <c r="P1520" s="27"/>
      <c r="Q1520" s="27"/>
      <c r="R1520" s="27"/>
      <c r="S1520" s="27"/>
      <c r="T1520" s="27"/>
      <c r="U1520" s="27"/>
      <c r="V1520" s="27"/>
      <c r="W1520" s="27"/>
      <c r="X1520" s="27"/>
      <c r="Y1520" s="27"/>
      <c r="Z1520" s="27"/>
      <c r="AA1520" s="27"/>
    </row>
    <row r="1521">
      <c r="A1521" s="33" t="s">
        <v>42069</v>
      </c>
      <c r="B1521" s="34">
        <v>6.1940199E9</v>
      </c>
      <c r="C1521" s="35" t="s">
        <v>39071</v>
      </c>
      <c r="D1521" s="13" t="s">
        <v>39086</v>
      </c>
      <c r="E1521" s="36" t="s">
        <v>990</v>
      </c>
      <c r="F1521" s="37" t="s">
        <v>42070</v>
      </c>
      <c r="G1521" s="27"/>
      <c r="H1521" s="27"/>
      <c r="I1521" s="27"/>
      <c r="J1521" s="27"/>
      <c r="K1521" s="27"/>
      <c r="L1521" s="27"/>
      <c r="M1521" s="27"/>
      <c r="N1521" s="27"/>
      <c r="O1521" s="27"/>
      <c r="P1521" s="27"/>
      <c r="Q1521" s="27"/>
      <c r="R1521" s="27"/>
      <c r="S1521" s="27"/>
      <c r="T1521" s="27"/>
      <c r="U1521" s="27"/>
      <c r="V1521" s="27"/>
      <c r="W1521" s="27"/>
      <c r="X1521" s="27"/>
      <c r="Y1521" s="27"/>
      <c r="Z1521" s="27"/>
      <c r="AA1521" s="27"/>
    </row>
    <row r="1522">
      <c r="A1522" s="33" t="s">
        <v>42069</v>
      </c>
      <c r="B1522" s="34">
        <v>6.1940199E9</v>
      </c>
      <c r="C1522" s="35" t="s">
        <v>39071</v>
      </c>
      <c r="D1522" s="13" t="s">
        <v>39086</v>
      </c>
      <c r="E1522" s="36" t="s">
        <v>990</v>
      </c>
      <c r="F1522" s="37" t="s">
        <v>42070</v>
      </c>
      <c r="G1522" s="27"/>
      <c r="H1522" s="27"/>
      <c r="I1522" s="27"/>
      <c r="J1522" s="27"/>
      <c r="K1522" s="27"/>
      <c r="L1522" s="27"/>
      <c r="M1522" s="27"/>
      <c r="N1522" s="27"/>
      <c r="O1522" s="27"/>
      <c r="P1522" s="27"/>
      <c r="Q1522" s="27"/>
      <c r="R1522" s="27"/>
      <c r="S1522" s="27"/>
      <c r="T1522" s="27"/>
      <c r="U1522" s="27"/>
      <c r="V1522" s="27"/>
      <c r="W1522" s="27"/>
      <c r="X1522" s="27"/>
      <c r="Y1522" s="27"/>
      <c r="Z1522" s="27"/>
      <c r="AA1522" s="27"/>
    </row>
    <row r="1523">
      <c r="A1523" s="33" t="s">
        <v>42071</v>
      </c>
      <c r="B1523" s="34">
        <v>4.104840153E9</v>
      </c>
      <c r="C1523" s="35" t="s">
        <v>39071</v>
      </c>
      <c r="D1523" s="13" t="s">
        <v>39075</v>
      </c>
      <c r="E1523" s="36" t="s">
        <v>35832</v>
      </c>
      <c r="F1523" s="37" t="s">
        <v>42072</v>
      </c>
      <c r="G1523" s="27"/>
      <c r="H1523" s="27"/>
      <c r="I1523" s="27"/>
      <c r="J1523" s="27"/>
      <c r="K1523" s="27"/>
      <c r="L1523" s="27"/>
      <c r="M1523" s="27"/>
      <c r="N1523" s="27"/>
      <c r="O1523" s="27"/>
      <c r="P1523" s="27"/>
      <c r="Q1523" s="27"/>
      <c r="R1523" s="27"/>
      <c r="S1523" s="27"/>
      <c r="T1523" s="27"/>
      <c r="U1523" s="27"/>
      <c r="V1523" s="27"/>
      <c r="W1523" s="27"/>
      <c r="X1523" s="27"/>
      <c r="Y1523" s="27"/>
      <c r="Z1523" s="27"/>
      <c r="AA1523" s="27"/>
    </row>
    <row r="1524">
      <c r="A1524" s="33" t="s">
        <v>42073</v>
      </c>
      <c r="B1524" s="34">
        <v>5.138912367E9</v>
      </c>
      <c r="C1524" s="35" t="s">
        <v>39071</v>
      </c>
      <c r="D1524" s="13" t="s">
        <v>39343</v>
      </c>
      <c r="E1524" s="36" t="s">
        <v>29</v>
      </c>
      <c r="F1524" s="37" t="s">
        <v>12294</v>
      </c>
      <c r="G1524" s="27"/>
      <c r="H1524" s="27"/>
      <c r="I1524" s="27"/>
      <c r="J1524" s="27"/>
      <c r="K1524" s="27"/>
      <c r="L1524" s="27"/>
      <c r="M1524" s="27"/>
      <c r="N1524" s="27"/>
      <c r="O1524" s="27"/>
      <c r="P1524" s="27"/>
      <c r="Q1524" s="27"/>
      <c r="R1524" s="27"/>
      <c r="S1524" s="27"/>
      <c r="T1524" s="27"/>
      <c r="U1524" s="27"/>
      <c r="V1524" s="27"/>
      <c r="W1524" s="27"/>
      <c r="X1524" s="27"/>
      <c r="Y1524" s="27"/>
      <c r="Z1524" s="27"/>
      <c r="AA1524" s="27"/>
    </row>
    <row r="1525">
      <c r="A1525" s="33" t="s">
        <v>42074</v>
      </c>
      <c r="B1525" s="34">
        <v>9.037340374E9</v>
      </c>
      <c r="C1525" s="35" t="s">
        <v>39071</v>
      </c>
      <c r="D1525" s="13" t="s">
        <v>42075</v>
      </c>
      <c r="E1525" s="36" t="s">
        <v>42076</v>
      </c>
      <c r="F1525" s="38"/>
      <c r="G1525" s="27"/>
      <c r="H1525" s="27"/>
      <c r="I1525" s="27"/>
      <c r="J1525" s="27"/>
      <c r="K1525" s="27"/>
      <c r="L1525" s="27"/>
      <c r="M1525" s="27"/>
      <c r="N1525" s="27"/>
      <c r="O1525" s="27"/>
      <c r="P1525" s="27"/>
      <c r="Q1525" s="27"/>
      <c r="R1525" s="27"/>
      <c r="S1525" s="27"/>
      <c r="T1525" s="27"/>
      <c r="U1525" s="27"/>
      <c r="V1525" s="27"/>
      <c r="W1525" s="27"/>
      <c r="X1525" s="27"/>
      <c r="Y1525" s="27"/>
      <c r="Z1525" s="27"/>
      <c r="AA1525" s="27"/>
    </row>
    <row r="1526">
      <c r="A1526" s="33" t="s">
        <v>42077</v>
      </c>
      <c r="B1526" s="34">
        <v>5.078934458E9</v>
      </c>
      <c r="C1526" s="35" t="s">
        <v>39071</v>
      </c>
      <c r="D1526" s="13" t="s">
        <v>42078</v>
      </c>
      <c r="E1526" s="36" t="s">
        <v>42079</v>
      </c>
      <c r="F1526" s="37" t="s">
        <v>42080</v>
      </c>
      <c r="G1526" s="27"/>
      <c r="H1526" s="27"/>
      <c r="I1526" s="27"/>
      <c r="J1526" s="27"/>
      <c r="K1526" s="27"/>
      <c r="L1526" s="27"/>
      <c r="M1526" s="27"/>
      <c r="N1526" s="27"/>
      <c r="O1526" s="27"/>
      <c r="P1526" s="27"/>
      <c r="Q1526" s="27"/>
      <c r="R1526" s="27"/>
      <c r="S1526" s="27"/>
      <c r="T1526" s="27"/>
      <c r="U1526" s="27"/>
      <c r="V1526" s="27"/>
      <c r="W1526" s="27"/>
      <c r="X1526" s="27"/>
      <c r="Y1526" s="27"/>
      <c r="Z1526" s="27"/>
      <c r="AA1526" s="27"/>
    </row>
    <row r="1527">
      <c r="A1527" s="33" t="s">
        <v>42081</v>
      </c>
      <c r="B1527" s="34">
        <v>4.132760488E9</v>
      </c>
      <c r="C1527" s="35" t="s">
        <v>39071</v>
      </c>
      <c r="D1527" s="13" t="s">
        <v>39078</v>
      </c>
      <c r="E1527" s="36" t="s">
        <v>1092</v>
      </c>
      <c r="F1527" s="37" t="s">
        <v>42082</v>
      </c>
      <c r="G1527" s="27"/>
      <c r="H1527" s="27"/>
      <c r="I1527" s="27"/>
      <c r="J1527" s="27"/>
      <c r="K1527" s="27"/>
      <c r="L1527" s="27"/>
      <c r="M1527" s="27"/>
      <c r="N1527" s="27"/>
      <c r="O1527" s="27"/>
      <c r="P1527" s="27"/>
      <c r="Q1527" s="27"/>
      <c r="R1527" s="27"/>
      <c r="S1527" s="27"/>
      <c r="T1527" s="27"/>
      <c r="U1527" s="27"/>
      <c r="V1527" s="27"/>
      <c r="W1527" s="27"/>
      <c r="X1527" s="27"/>
      <c r="Y1527" s="27"/>
      <c r="Z1527" s="27"/>
      <c r="AA1527" s="27"/>
    </row>
    <row r="1528">
      <c r="A1528" s="33" t="s">
        <v>42083</v>
      </c>
      <c r="B1528" s="34">
        <v>5.30893869E9</v>
      </c>
      <c r="C1528" s="35" t="s">
        <v>39071</v>
      </c>
      <c r="D1528" s="13" t="s">
        <v>39078</v>
      </c>
      <c r="E1528" s="36" t="s">
        <v>4752</v>
      </c>
      <c r="F1528" s="38"/>
      <c r="G1528" s="27"/>
      <c r="H1528" s="27"/>
      <c r="I1528" s="27"/>
      <c r="J1528" s="27"/>
      <c r="K1528" s="27"/>
      <c r="L1528" s="27"/>
      <c r="M1528" s="27"/>
      <c r="N1528" s="27"/>
      <c r="O1528" s="27"/>
      <c r="P1528" s="27"/>
      <c r="Q1528" s="27"/>
      <c r="R1528" s="27"/>
      <c r="S1528" s="27"/>
      <c r="T1528" s="27"/>
      <c r="U1528" s="27"/>
      <c r="V1528" s="27"/>
      <c r="W1528" s="27"/>
      <c r="X1528" s="27"/>
      <c r="Y1528" s="27"/>
      <c r="Z1528" s="27"/>
      <c r="AA1528" s="27"/>
    </row>
    <row r="1529">
      <c r="A1529" s="33" t="s">
        <v>42084</v>
      </c>
      <c r="B1529" s="34">
        <v>7.16389008E9</v>
      </c>
      <c r="C1529" s="35" t="s">
        <v>39071</v>
      </c>
      <c r="D1529" s="13" t="s">
        <v>39098</v>
      </c>
      <c r="E1529" s="36" t="s">
        <v>25850</v>
      </c>
      <c r="F1529" s="37" t="s">
        <v>42085</v>
      </c>
      <c r="G1529" s="27"/>
      <c r="H1529" s="27"/>
      <c r="I1529" s="27"/>
      <c r="J1529" s="27"/>
      <c r="K1529" s="27"/>
      <c r="L1529" s="27"/>
      <c r="M1529" s="27"/>
      <c r="N1529" s="27"/>
      <c r="O1529" s="27"/>
      <c r="P1529" s="27"/>
      <c r="Q1529" s="27"/>
      <c r="R1529" s="27"/>
      <c r="S1529" s="27"/>
      <c r="T1529" s="27"/>
      <c r="U1529" s="27"/>
      <c r="V1529" s="27"/>
      <c r="W1529" s="27"/>
      <c r="X1529" s="27"/>
      <c r="Y1529" s="27"/>
      <c r="Z1529" s="27"/>
      <c r="AA1529" s="27"/>
    </row>
    <row r="1530">
      <c r="A1530" s="33" t="s">
        <v>42086</v>
      </c>
      <c r="B1530" s="34">
        <v>7.02910323E9</v>
      </c>
      <c r="C1530" s="35" t="s">
        <v>39071</v>
      </c>
      <c r="D1530" s="13" t="s">
        <v>39078</v>
      </c>
      <c r="E1530" s="36" t="s">
        <v>1438</v>
      </c>
      <c r="F1530" s="37" t="s">
        <v>42087</v>
      </c>
      <c r="G1530" s="27"/>
      <c r="H1530" s="27"/>
      <c r="I1530" s="27"/>
      <c r="J1530" s="27"/>
      <c r="K1530" s="27"/>
      <c r="L1530" s="27"/>
      <c r="M1530" s="27"/>
      <c r="N1530" s="27"/>
      <c r="O1530" s="27"/>
      <c r="P1530" s="27"/>
      <c r="Q1530" s="27"/>
      <c r="R1530" s="27"/>
      <c r="S1530" s="27"/>
      <c r="T1530" s="27"/>
      <c r="U1530" s="27"/>
      <c r="V1530" s="27"/>
      <c r="W1530" s="27"/>
      <c r="X1530" s="27"/>
      <c r="Y1530" s="27"/>
      <c r="Z1530" s="27"/>
      <c r="AA1530" s="27"/>
    </row>
    <row r="1531">
      <c r="A1531" s="33" t="s">
        <v>42088</v>
      </c>
      <c r="B1531" s="34">
        <v>2.2561525E9</v>
      </c>
      <c r="C1531" s="35" t="s">
        <v>39071</v>
      </c>
      <c r="D1531" s="13" t="s">
        <v>39086</v>
      </c>
      <c r="E1531" s="36" t="s">
        <v>365</v>
      </c>
      <c r="F1531" s="37" t="s">
        <v>42089</v>
      </c>
      <c r="G1531" s="27"/>
      <c r="H1531" s="27"/>
      <c r="I1531" s="27"/>
      <c r="J1531" s="27"/>
      <c r="K1531" s="27"/>
      <c r="L1531" s="27"/>
      <c r="M1531" s="27"/>
      <c r="N1531" s="27"/>
      <c r="O1531" s="27"/>
      <c r="P1531" s="27"/>
      <c r="Q1531" s="27"/>
      <c r="R1531" s="27"/>
      <c r="S1531" s="27"/>
      <c r="T1531" s="27"/>
      <c r="U1531" s="27"/>
      <c r="V1531" s="27"/>
      <c r="W1531" s="27"/>
      <c r="X1531" s="27"/>
      <c r="Y1531" s="27"/>
      <c r="Z1531" s="27"/>
      <c r="AA1531" s="27"/>
    </row>
    <row r="1532">
      <c r="A1532" s="33" t="s">
        <v>42090</v>
      </c>
      <c r="B1532" s="34">
        <v>9.049240985E9</v>
      </c>
      <c r="C1532" s="35" t="s">
        <v>39071</v>
      </c>
      <c r="D1532" s="13" t="s">
        <v>39078</v>
      </c>
      <c r="E1532" s="36" t="s">
        <v>633</v>
      </c>
      <c r="F1532" s="38"/>
      <c r="G1532" s="27"/>
      <c r="H1532" s="27"/>
      <c r="I1532" s="27"/>
      <c r="J1532" s="27"/>
      <c r="K1532" s="27"/>
      <c r="L1532" s="27"/>
      <c r="M1532" s="27"/>
      <c r="N1532" s="27"/>
      <c r="O1532" s="27"/>
      <c r="P1532" s="27"/>
      <c r="Q1532" s="27"/>
      <c r="R1532" s="27"/>
      <c r="S1532" s="27"/>
      <c r="T1532" s="27"/>
      <c r="U1532" s="27"/>
      <c r="V1532" s="27"/>
      <c r="W1532" s="27"/>
      <c r="X1532" s="27"/>
      <c r="Y1532" s="27"/>
      <c r="Z1532" s="27"/>
      <c r="AA1532" s="27"/>
    </row>
    <row r="1533">
      <c r="A1533" s="33" t="s">
        <v>42091</v>
      </c>
      <c r="B1533" s="34">
        <v>3.373635161E9</v>
      </c>
      <c r="C1533" s="35" t="s">
        <v>39071</v>
      </c>
      <c r="D1533" s="13" t="s">
        <v>40018</v>
      </c>
      <c r="E1533" s="36" t="s">
        <v>748</v>
      </c>
      <c r="F1533" s="37" t="s">
        <v>42092</v>
      </c>
      <c r="G1533" s="27"/>
      <c r="H1533" s="27"/>
      <c r="I1533" s="27"/>
      <c r="J1533" s="27"/>
      <c r="K1533" s="27"/>
      <c r="L1533" s="27"/>
      <c r="M1533" s="27"/>
      <c r="N1533" s="27"/>
      <c r="O1533" s="27"/>
      <c r="P1533" s="27"/>
      <c r="Q1533" s="27"/>
      <c r="R1533" s="27"/>
      <c r="S1533" s="27"/>
      <c r="T1533" s="27"/>
      <c r="U1533" s="27"/>
      <c r="V1533" s="27"/>
      <c r="W1533" s="27"/>
      <c r="X1533" s="27"/>
      <c r="Y1533" s="27"/>
      <c r="Z1533" s="27"/>
      <c r="AA1533" s="27"/>
    </row>
    <row r="1534">
      <c r="A1534" s="33" t="s">
        <v>42093</v>
      </c>
      <c r="B1534" s="34">
        <v>9.1466413E9</v>
      </c>
      <c r="C1534" s="35" t="s">
        <v>39071</v>
      </c>
      <c r="D1534" s="13" t="s">
        <v>39075</v>
      </c>
      <c r="E1534" s="36" t="s">
        <v>39729</v>
      </c>
      <c r="F1534" s="37" t="s">
        <v>42094</v>
      </c>
      <c r="G1534" s="27"/>
      <c r="H1534" s="27"/>
      <c r="I1534" s="27"/>
      <c r="J1534" s="27"/>
      <c r="K1534" s="27"/>
      <c r="L1534" s="27"/>
      <c r="M1534" s="27"/>
      <c r="N1534" s="27"/>
      <c r="O1534" s="27"/>
      <c r="P1534" s="27"/>
      <c r="Q1534" s="27"/>
      <c r="R1534" s="27"/>
      <c r="S1534" s="27"/>
      <c r="T1534" s="27"/>
      <c r="U1534" s="27"/>
      <c r="V1534" s="27"/>
      <c r="W1534" s="27"/>
      <c r="X1534" s="27"/>
      <c r="Y1534" s="27"/>
      <c r="Z1534" s="27"/>
      <c r="AA1534" s="27"/>
    </row>
    <row r="1535">
      <c r="A1535" s="33" t="s">
        <v>42095</v>
      </c>
      <c r="B1535" s="34">
        <v>7.035345049E9</v>
      </c>
      <c r="C1535" s="35" t="s">
        <v>39071</v>
      </c>
      <c r="D1535" s="13" t="s">
        <v>39078</v>
      </c>
      <c r="E1535" s="36" t="s">
        <v>197</v>
      </c>
      <c r="F1535" s="37" t="s">
        <v>42096</v>
      </c>
      <c r="G1535" s="27"/>
      <c r="H1535" s="27"/>
      <c r="I1535" s="27"/>
      <c r="J1535" s="27"/>
      <c r="K1535" s="27"/>
      <c r="L1535" s="27"/>
      <c r="M1535" s="27"/>
      <c r="N1535" s="27"/>
      <c r="O1535" s="27"/>
      <c r="P1535" s="27"/>
      <c r="Q1535" s="27"/>
      <c r="R1535" s="27"/>
      <c r="S1535" s="27"/>
      <c r="T1535" s="27"/>
      <c r="U1535" s="27"/>
      <c r="V1535" s="27"/>
      <c r="W1535" s="27"/>
      <c r="X1535" s="27"/>
      <c r="Y1535" s="27"/>
      <c r="Z1535" s="27"/>
      <c r="AA1535" s="27"/>
    </row>
    <row r="1536">
      <c r="A1536" s="33" t="s">
        <v>42097</v>
      </c>
      <c r="B1536" s="34">
        <v>8.597455808E9</v>
      </c>
      <c r="C1536" s="35" t="s">
        <v>39071</v>
      </c>
      <c r="D1536" s="13" t="s">
        <v>39086</v>
      </c>
      <c r="E1536" s="36" t="s">
        <v>42098</v>
      </c>
      <c r="F1536" s="37" t="s">
        <v>42099</v>
      </c>
      <c r="G1536" s="27"/>
      <c r="H1536" s="27"/>
      <c r="I1536" s="27"/>
      <c r="J1536" s="27"/>
      <c r="K1536" s="27"/>
      <c r="L1536" s="27"/>
      <c r="M1536" s="27"/>
      <c r="N1536" s="27"/>
      <c r="O1536" s="27"/>
      <c r="P1536" s="27"/>
      <c r="Q1536" s="27"/>
      <c r="R1536" s="27"/>
      <c r="S1536" s="27"/>
      <c r="T1536" s="27"/>
      <c r="U1536" s="27"/>
      <c r="V1536" s="27"/>
      <c r="W1536" s="27"/>
      <c r="X1536" s="27"/>
      <c r="Y1536" s="27"/>
      <c r="Z1536" s="27"/>
      <c r="AA1536" s="27"/>
    </row>
    <row r="1537">
      <c r="A1537" s="33" t="s">
        <v>42100</v>
      </c>
      <c r="B1537" s="34">
        <v>8.012902442E9</v>
      </c>
      <c r="C1537" s="35" t="s">
        <v>39071</v>
      </c>
      <c r="D1537" s="13" t="s">
        <v>39078</v>
      </c>
      <c r="E1537" s="36" t="s">
        <v>19112</v>
      </c>
      <c r="F1537" s="38"/>
      <c r="G1537" s="27"/>
      <c r="H1537" s="27"/>
      <c r="I1537" s="27"/>
      <c r="J1537" s="27"/>
      <c r="K1537" s="27"/>
      <c r="L1537" s="27"/>
      <c r="M1537" s="27"/>
      <c r="N1537" s="27"/>
      <c r="O1537" s="27"/>
      <c r="P1537" s="27"/>
      <c r="Q1537" s="27"/>
      <c r="R1537" s="27"/>
      <c r="S1537" s="27"/>
      <c r="T1537" s="27"/>
      <c r="U1537" s="27"/>
      <c r="V1537" s="27"/>
      <c r="W1537" s="27"/>
      <c r="X1537" s="27"/>
      <c r="Y1537" s="27"/>
      <c r="Z1537" s="27"/>
      <c r="AA1537" s="27"/>
    </row>
    <row r="1538">
      <c r="A1538" s="33" t="s">
        <v>42101</v>
      </c>
      <c r="B1538" s="34">
        <v>7.658253031E9</v>
      </c>
      <c r="C1538" s="35" t="s">
        <v>39071</v>
      </c>
      <c r="D1538" s="13" t="s">
        <v>39078</v>
      </c>
      <c r="E1538" s="36" t="s">
        <v>42102</v>
      </c>
      <c r="F1538" s="37" t="s">
        <v>42103</v>
      </c>
      <c r="G1538" s="27"/>
      <c r="H1538" s="27"/>
      <c r="I1538" s="27"/>
      <c r="J1538" s="27"/>
      <c r="K1538" s="27"/>
      <c r="L1538" s="27"/>
      <c r="M1538" s="27"/>
      <c r="N1538" s="27"/>
      <c r="O1538" s="27"/>
      <c r="P1538" s="27"/>
      <c r="Q1538" s="27"/>
      <c r="R1538" s="27"/>
      <c r="S1538" s="27"/>
      <c r="T1538" s="27"/>
      <c r="U1538" s="27"/>
      <c r="V1538" s="27"/>
      <c r="W1538" s="27"/>
      <c r="X1538" s="27"/>
      <c r="Y1538" s="27"/>
      <c r="Z1538" s="27"/>
      <c r="AA1538" s="27"/>
    </row>
    <row r="1539">
      <c r="A1539" s="33" t="s">
        <v>42104</v>
      </c>
      <c r="B1539" s="34">
        <v>7.185286277E9</v>
      </c>
      <c r="C1539" s="35" t="s">
        <v>39071</v>
      </c>
      <c r="D1539" s="13" t="s">
        <v>39075</v>
      </c>
      <c r="E1539" s="36" t="s">
        <v>25562</v>
      </c>
      <c r="F1539" s="37" t="s">
        <v>42105</v>
      </c>
      <c r="G1539" s="27"/>
      <c r="H1539" s="27"/>
      <c r="I1539" s="27"/>
      <c r="J1539" s="27"/>
      <c r="K1539" s="27"/>
      <c r="L1539" s="27"/>
      <c r="M1539" s="27"/>
      <c r="N1539" s="27"/>
      <c r="O1539" s="27"/>
      <c r="P1539" s="27"/>
      <c r="Q1539" s="27"/>
      <c r="R1539" s="27"/>
      <c r="S1539" s="27"/>
      <c r="T1539" s="27"/>
      <c r="U1539" s="27"/>
      <c r="V1539" s="27"/>
      <c r="W1539" s="27"/>
      <c r="X1539" s="27"/>
      <c r="Y1539" s="27"/>
      <c r="Z1539" s="27"/>
      <c r="AA1539" s="27"/>
    </row>
    <row r="1540">
      <c r="A1540" s="33" t="s">
        <v>42106</v>
      </c>
      <c r="B1540" s="34">
        <v>5.30751937E9</v>
      </c>
      <c r="C1540" s="35" t="s">
        <v>39071</v>
      </c>
      <c r="D1540" s="13" t="s">
        <v>39078</v>
      </c>
      <c r="E1540" s="36" t="s">
        <v>15869</v>
      </c>
      <c r="F1540" s="37" t="s">
        <v>42107</v>
      </c>
      <c r="G1540" s="27"/>
      <c r="H1540" s="27"/>
      <c r="I1540" s="27"/>
      <c r="J1540" s="27"/>
      <c r="K1540" s="27"/>
      <c r="L1540" s="27"/>
      <c r="M1540" s="27"/>
      <c r="N1540" s="27"/>
      <c r="O1540" s="27"/>
      <c r="P1540" s="27"/>
      <c r="Q1540" s="27"/>
      <c r="R1540" s="27"/>
      <c r="S1540" s="27"/>
      <c r="T1540" s="27"/>
      <c r="U1540" s="27"/>
      <c r="V1540" s="27"/>
      <c r="W1540" s="27"/>
      <c r="X1540" s="27"/>
      <c r="Y1540" s="27"/>
      <c r="Z1540" s="27"/>
      <c r="AA1540" s="27"/>
    </row>
    <row r="1541">
      <c r="A1541" s="33" t="s">
        <v>42106</v>
      </c>
      <c r="B1541" s="34">
        <v>5.30751937E9</v>
      </c>
      <c r="C1541" s="35" t="s">
        <v>39071</v>
      </c>
      <c r="D1541" s="13" t="s">
        <v>39078</v>
      </c>
      <c r="E1541" s="36" t="s">
        <v>15869</v>
      </c>
      <c r="F1541" s="37" t="s">
        <v>42108</v>
      </c>
      <c r="G1541" s="27"/>
      <c r="H1541" s="27"/>
      <c r="I1541" s="27"/>
      <c r="J1541" s="27"/>
      <c r="K1541" s="27"/>
      <c r="L1541" s="27"/>
      <c r="M1541" s="27"/>
      <c r="N1541" s="27"/>
      <c r="O1541" s="27"/>
      <c r="P1541" s="27"/>
      <c r="Q1541" s="27"/>
      <c r="R1541" s="27"/>
      <c r="S1541" s="27"/>
      <c r="T1541" s="27"/>
      <c r="U1541" s="27"/>
      <c r="V1541" s="27"/>
      <c r="W1541" s="27"/>
      <c r="X1541" s="27"/>
      <c r="Y1541" s="27"/>
      <c r="Z1541" s="27"/>
      <c r="AA1541" s="27"/>
    </row>
    <row r="1542">
      <c r="A1542" s="33" t="s">
        <v>42109</v>
      </c>
      <c r="B1542" s="34">
        <v>3.185623596E9</v>
      </c>
      <c r="C1542" s="35" t="s">
        <v>39071</v>
      </c>
      <c r="D1542" s="13" t="s">
        <v>39078</v>
      </c>
      <c r="E1542" s="36" t="s">
        <v>59</v>
      </c>
      <c r="F1542" s="37" t="s">
        <v>42110</v>
      </c>
      <c r="G1542" s="27"/>
      <c r="H1542" s="27"/>
      <c r="I1542" s="27"/>
      <c r="J1542" s="27"/>
      <c r="K1542" s="27"/>
      <c r="L1542" s="27"/>
      <c r="M1542" s="27"/>
      <c r="N1542" s="27"/>
      <c r="O1542" s="27"/>
      <c r="P1542" s="27"/>
      <c r="Q1542" s="27"/>
      <c r="R1542" s="27"/>
      <c r="S1542" s="27"/>
      <c r="T1542" s="27"/>
      <c r="U1542" s="27"/>
      <c r="V1542" s="27"/>
      <c r="W1542" s="27"/>
      <c r="X1542" s="27"/>
      <c r="Y1542" s="27"/>
      <c r="Z1542" s="27"/>
      <c r="AA1542" s="27"/>
    </row>
    <row r="1543">
      <c r="A1543" s="33" t="s">
        <v>42111</v>
      </c>
      <c r="B1543" s="34">
        <v>3.014312227E9</v>
      </c>
      <c r="C1543" s="35" t="s">
        <v>39071</v>
      </c>
      <c r="D1543" s="13" t="s">
        <v>39078</v>
      </c>
      <c r="E1543" s="36" t="s">
        <v>47</v>
      </c>
      <c r="F1543" s="38"/>
      <c r="G1543" s="27"/>
      <c r="H1543" s="27"/>
      <c r="I1543" s="27"/>
      <c r="J1543" s="27"/>
      <c r="K1543" s="27"/>
      <c r="L1543" s="27"/>
      <c r="M1543" s="27"/>
      <c r="N1543" s="27"/>
      <c r="O1543" s="27"/>
      <c r="P1543" s="27"/>
      <c r="Q1543" s="27"/>
      <c r="R1543" s="27"/>
      <c r="S1543" s="27"/>
      <c r="T1543" s="27"/>
      <c r="U1543" s="27"/>
      <c r="V1543" s="27"/>
      <c r="W1543" s="27"/>
      <c r="X1543" s="27"/>
      <c r="Y1543" s="27"/>
      <c r="Z1543" s="27"/>
      <c r="AA1543" s="27"/>
    </row>
    <row r="1544">
      <c r="A1544" s="33" t="s">
        <v>42112</v>
      </c>
      <c r="B1544" s="34">
        <v>9.098994512E9</v>
      </c>
      <c r="C1544" s="35" t="s">
        <v>39071</v>
      </c>
      <c r="D1544" s="13" t="s">
        <v>39098</v>
      </c>
      <c r="E1544" s="36" t="s">
        <v>42113</v>
      </c>
      <c r="F1544" s="37" t="s">
        <v>42114</v>
      </c>
      <c r="G1544" s="27"/>
      <c r="H1544" s="27"/>
      <c r="I1544" s="27"/>
      <c r="J1544" s="27"/>
      <c r="K1544" s="27"/>
      <c r="L1544" s="27"/>
      <c r="M1544" s="27"/>
      <c r="N1544" s="27"/>
      <c r="O1544" s="27"/>
      <c r="P1544" s="27"/>
      <c r="Q1544" s="27"/>
      <c r="R1544" s="27"/>
      <c r="S1544" s="27"/>
      <c r="T1544" s="27"/>
      <c r="U1544" s="27"/>
      <c r="V1544" s="27"/>
      <c r="W1544" s="27"/>
      <c r="X1544" s="27"/>
      <c r="Y1544" s="27"/>
      <c r="Z1544" s="27"/>
      <c r="AA1544" s="27"/>
    </row>
    <row r="1545">
      <c r="A1545" s="33" t="s">
        <v>42115</v>
      </c>
      <c r="B1545" s="34">
        <v>2.256839851E9</v>
      </c>
      <c r="C1545" s="35" t="s">
        <v>39071</v>
      </c>
      <c r="D1545" s="13" t="s">
        <v>39086</v>
      </c>
      <c r="E1545" s="36" t="s">
        <v>21490</v>
      </c>
      <c r="F1545" s="38"/>
      <c r="G1545" s="27"/>
      <c r="H1545" s="27"/>
      <c r="I1545" s="27"/>
      <c r="J1545" s="27"/>
      <c r="K1545" s="27"/>
      <c r="L1545" s="27"/>
      <c r="M1545" s="27"/>
      <c r="N1545" s="27"/>
      <c r="O1545" s="27"/>
      <c r="P1545" s="27"/>
      <c r="Q1545" s="27"/>
      <c r="R1545" s="27"/>
      <c r="S1545" s="27"/>
      <c r="T1545" s="27"/>
      <c r="U1545" s="27"/>
      <c r="V1545" s="27"/>
      <c r="W1545" s="27"/>
      <c r="X1545" s="27"/>
      <c r="Y1545" s="27"/>
      <c r="Z1545" s="27"/>
      <c r="AA1545" s="27"/>
    </row>
    <row r="1546">
      <c r="A1546" s="33" t="s">
        <v>42116</v>
      </c>
      <c r="B1546" s="34">
        <v>9.255225461E9</v>
      </c>
      <c r="C1546" s="35" t="s">
        <v>39071</v>
      </c>
      <c r="D1546" s="13" t="s">
        <v>39075</v>
      </c>
      <c r="E1546" s="36" t="s">
        <v>6143</v>
      </c>
      <c r="F1546" s="37" t="s">
        <v>42117</v>
      </c>
      <c r="G1546" s="27"/>
      <c r="H1546" s="27"/>
      <c r="I1546" s="27"/>
      <c r="J1546" s="27"/>
      <c r="K1546" s="27"/>
      <c r="L1546" s="27"/>
      <c r="M1546" s="27"/>
      <c r="N1546" s="27"/>
      <c r="O1546" s="27"/>
      <c r="P1546" s="27"/>
      <c r="Q1546" s="27"/>
      <c r="R1546" s="27"/>
      <c r="S1546" s="27"/>
      <c r="T1546" s="27"/>
      <c r="U1546" s="27"/>
      <c r="V1546" s="27"/>
      <c r="W1546" s="27"/>
      <c r="X1546" s="27"/>
      <c r="Y1546" s="27"/>
      <c r="Z1546" s="27"/>
      <c r="AA1546" s="27"/>
    </row>
    <row r="1547">
      <c r="A1547" s="33" t="s">
        <v>42118</v>
      </c>
      <c r="B1547" s="34">
        <v>2.253610219E9</v>
      </c>
      <c r="C1547" s="35" t="s">
        <v>39071</v>
      </c>
      <c r="D1547" s="13" t="s">
        <v>39078</v>
      </c>
      <c r="E1547" s="36" t="s">
        <v>365</v>
      </c>
      <c r="F1547" s="37" t="s">
        <v>42119</v>
      </c>
      <c r="G1547" s="27"/>
      <c r="H1547" s="27"/>
      <c r="I1547" s="27"/>
      <c r="J1547" s="27"/>
      <c r="K1547" s="27"/>
      <c r="L1547" s="27"/>
      <c r="M1547" s="27"/>
      <c r="N1547" s="27"/>
      <c r="O1547" s="27"/>
      <c r="P1547" s="27"/>
      <c r="Q1547" s="27"/>
      <c r="R1547" s="27"/>
      <c r="S1547" s="27"/>
      <c r="T1547" s="27"/>
      <c r="U1547" s="27"/>
      <c r="V1547" s="27"/>
      <c r="W1547" s="27"/>
      <c r="X1547" s="27"/>
      <c r="Y1547" s="27"/>
      <c r="Z1547" s="27"/>
      <c r="AA1547" s="27"/>
    </row>
    <row r="1548">
      <c r="A1548" s="33" t="s">
        <v>42120</v>
      </c>
      <c r="B1548" s="34">
        <v>7.088731717E9</v>
      </c>
      <c r="C1548" s="35" t="s">
        <v>39071</v>
      </c>
      <c r="D1548" s="13" t="s">
        <v>39086</v>
      </c>
      <c r="E1548" s="36" t="s">
        <v>5045</v>
      </c>
      <c r="F1548" s="37" t="s">
        <v>12480</v>
      </c>
      <c r="G1548" s="27"/>
      <c r="H1548" s="27"/>
      <c r="I1548" s="27"/>
      <c r="J1548" s="27"/>
      <c r="K1548" s="27"/>
      <c r="L1548" s="27"/>
      <c r="M1548" s="27"/>
      <c r="N1548" s="27"/>
      <c r="O1548" s="27"/>
      <c r="P1548" s="27"/>
      <c r="Q1548" s="27"/>
      <c r="R1548" s="27"/>
      <c r="S1548" s="27"/>
      <c r="T1548" s="27"/>
      <c r="U1548" s="27"/>
      <c r="V1548" s="27"/>
      <c r="W1548" s="27"/>
      <c r="X1548" s="27"/>
      <c r="Y1548" s="27"/>
      <c r="Z1548" s="27"/>
      <c r="AA1548" s="27"/>
    </row>
    <row r="1549">
      <c r="A1549" s="33" t="s">
        <v>42121</v>
      </c>
      <c r="B1549" s="34">
        <v>9.093560212E9</v>
      </c>
      <c r="C1549" s="35" t="s">
        <v>39071</v>
      </c>
      <c r="D1549" s="13" t="s">
        <v>39086</v>
      </c>
      <c r="E1549" s="36" t="s">
        <v>562</v>
      </c>
      <c r="F1549" s="37" t="s">
        <v>42122</v>
      </c>
      <c r="G1549" s="27"/>
      <c r="H1549" s="27"/>
      <c r="I1549" s="27"/>
      <c r="J1549" s="27"/>
      <c r="K1549" s="27"/>
      <c r="L1549" s="27"/>
      <c r="M1549" s="27"/>
      <c r="N1549" s="27"/>
      <c r="O1549" s="27"/>
      <c r="P1549" s="27"/>
      <c r="Q1549" s="27"/>
      <c r="R1549" s="27"/>
      <c r="S1549" s="27"/>
      <c r="T1549" s="27"/>
      <c r="U1549" s="27"/>
      <c r="V1549" s="27"/>
      <c r="W1549" s="27"/>
      <c r="X1549" s="27"/>
      <c r="Y1549" s="27"/>
      <c r="Z1549" s="27"/>
      <c r="AA1549" s="27"/>
    </row>
    <row r="1550">
      <c r="A1550" s="33" t="s">
        <v>42123</v>
      </c>
      <c r="B1550" s="34">
        <v>9.37306883E9</v>
      </c>
      <c r="C1550" s="35" t="s">
        <v>39071</v>
      </c>
      <c r="D1550" s="13" t="s">
        <v>39086</v>
      </c>
      <c r="E1550" s="36" t="s">
        <v>42124</v>
      </c>
      <c r="F1550" s="37" t="s">
        <v>42125</v>
      </c>
      <c r="G1550" s="27"/>
      <c r="H1550" s="27"/>
      <c r="I1550" s="27"/>
      <c r="J1550" s="27"/>
      <c r="K1550" s="27"/>
      <c r="L1550" s="27"/>
      <c r="M1550" s="27"/>
      <c r="N1550" s="27"/>
      <c r="O1550" s="27"/>
      <c r="P1550" s="27"/>
      <c r="Q1550" s="27"/>
      <c r="R1550" s="27"/>
      <c r="S1550" s="27"/>
      <c r="T1550" s="27"/>
      <c r="U1550" s="27"/>
      <c r="V1550" s="27"/>
      <c r="W1550" s="27"/>
      <c r="X1550" s="27"/>
      <c r="Y1550" s="27"/>
      <c r="Z1550" s="27"/>
      <c r="AA1550" s="27"/>
    </row>
    <row r="1551">
      <c r="A1551" s="33" t="s">
        <v>42126</v>
      </c>
      <c r="B1551" s="34">
        <v>3.236644149E9</v>
      </c>
      <c r="C1551" s="35" t="s">
        <v>39071</v>
      </c>
      <c r="D1551" s="13" t="s">
        <v>39086</v>
      </c>
      <c r="E1551" s="36" t="s">
        <v>38</v>
      </c>
      <c r="F1551" s="37" t="s">
        <v>42127</v>
      </c>
      <c r="G1551" s="27"/>
      <c r="H1551" s="27"/>
      <c r="I1551" s="27"/>
      <c r="J1551" s="27"/>
      <c r="K1551" s="27"/>
      <c r="L1551" s="27"/>
      <c r="M1551" s="27"/>
      <c r="N1551" s="27"/>
      <c r="O1551" s="27"/>
      <c r="P1551" s="27"/>
      <c r="Q1551" s="27"/>
      <c r="R1551" s="27"/>
      <c r="S1551" s="27"/>
      <c r="T1551" s="27"/>
      <c r="U1551" s="27"/>
      <c r="V1551" s="27"/>
      <c r="W1551" s="27"/>
      <c r="X1551" s="27"/>
      <c r="Y1551" s="27"/>
      <c r="Z1551" s="27"/>
      <c r="AA1551" s="27"/>
    </row>
    <row r="1552">
      <c r="A1552" s="33" t="s">
        <v>42126</v>
      </c>
      <c r="B1552" s="34">
        <v>3.236644149E9</v>
      </c>
      <c r="C1552" s="35" t="s">
        <v>39071</v>
      </c>
      <c r="D1552" s="13" t="s">
        <v>39086</v>
      </c>
      <c r="E1552" s="36" t="s">
        <v>38</v>
      </c>
      <c r="F1552" s="37" t="s">
        <v>42128</v>
      </c>
      <c r="G1552" s="27"/>
      <c r="H1552" s="27"/>
      <c r="I1552" s="27"/>
      <c r="J1552" s="27"/>
      <c r="K1552" s="27"/>
      <c r="L1552" s="27"/>
      <c r="M1552" s="27"/>
      <c r="N1552" s="27"/>
      <c r="O1552" s="27"/>
      <c r="P1552" s="27"/>
      <c r="Q1552" s="27"/>
      <c r="R1552" s="27"/>
      <c r="S1552" s="27"/>
      <c r="T1552" s="27"/>
      <c r="U1552" s="27"/>
      <c r="V1552" s="27"/>
      <c r="W1552" s="27"/>
      <c r="X1552" s="27"/>
      <c r="Y1552" s="27"/>
      <c r="Z1552" s="27"/>
      <c r="AA1552" s="27"/>
    </row>
    <row r="1553">
      <c r="A1553" s="33" t="s">
        <v>42129</v>
      </c>
      <c r="B1553" s="34">
        <v>3.05758991E9</v>
      </c>
      <c r="C1553" s="35" t="s">
        <v>39071</v>
      </c>
      <c r="D1553" s="13" t="s">
        <v>39078</v>
      </c>
      <c r="E1553" s="36" t="s">
        <v>680</v>
      </c>
      <c r="F1553" s="37" t="s">
        <v>42130</v>
      </c>
      <c r="G1553" s="27"/>
      <c r="H1553" s="27"/>
      <c r="I1553" s="27"/>
      <c r="J1553" s="27"/>
      <c r="K1553" s="27"/>
      <c r="L1553" s="27"/>
      <c r="M1553" s="27"/>
      <c r="N1553" s="27"/>
      <c r="O1553" s="27"/>
      <c r="P1553" s="27"/>
      <c r="Q1553" s="27"/>
      <c r="R1553" s="27"/>
      <c r="S1553" s="27"/>
      <c r="T1553" s="27"/>
      <c r="U1553" s="27"/>
      <c r="V1553" s="27"/>
      <c r="W1553" s="27"/>
      <c r="X1553" s="27"/>
      <c r="Y1553" s="27"/>
      <c r="Z1553" s="27"/>
      <c r="AA1553" s="27"/>
    </row>
    <row r="1554">
      <c r="A1554" s="33" t="s">
        <v>42131</v>
      </c>
      <c r="B1554" s="34">
        <v>6.162723117E9</v>
      </c>
      <c r="C1554" s="35" t="s">
        <v>39071</v>
      </c>
      <c r="D1554" s="13" t="s">
        <v>39078</v>
      </c>
      <c r="E1554" s="36" t="s">
        <v>3972</v>
      </c>
      <c r="F1554" s="37" t="s">
        <v>42132</v>
      </c>
      <c r="G1554" s="27"/>
      <c r="H1554" s="27"/>
      <c r="I1554" s="27"/>
      <c r="J1554" s="27"/>
      <c r="K1554" s="27"/>
      <c r="L1554" s="27"/>
      <c r="M1554" s="27"/>
      <c r="N1554" s="27"/>
      <c r="O1554" s="27"/>
      <c r="P1554" s="27"/>
      <c r="Q1554" s="27"/>
      <c r="R1554" s="27"/>
      <c r="S1554" s="27"/>
      <c r="T1554" s="27"/>
      <c r="U1554" s="27"/>
      <c r="V1554" s="27"/>
      <c r="W1554" s="27"/>
      <c r="X1554" s="27"/>
      <c r="Y1554" s="27"/>
      <c r="Z1554" s="27"/>
      <c r="AA1554" s="27"/>
    </row>
    <row r="1555">
      <c r="A1555" s="33" t="s">
        <v>42133</v>
      </c>
      <c r="B1555" s="34">
        <v>7.1832755E9</v>
      </c>
      <c r="C1555" s="35" t="s">
        <v>39071</v>
      </c>
      <c r="D1555" s="13" t="s">
        <v>40741</v>
      </c>
      <c r="E1555" s="36" t="s">
        <v>25562</v>
      </c>
      <c r="F1555" s="37" t="s">
        <v>42134</v>
      </c>
      <c r="G1555" s="27"/>
      <c r="H1555" s="27"/>
      <c r="I1555" s="27"/>
      <c r="J1555" s="27"/>
      <c r="K1555" s="27"/>
      <c r="L1555" s="27"/>
      <c r="M1555" s="27"/>
      <c r="N1555" s="27"/>
      <c r="O1555" s="27"/>
      <c r="P1555" s="27"/>
      <c r="Q1555" s="27"/>
      <c r="R1555" s="27"/>
      <c r="S1555" s="27"/>
      <c r="T1555" s="27"/>
      <c r="U1555" s="27"/>
      <c r="V1555" s="27"/>
      <c r="W1555" s="27"/>
      <c r="X1555" s="27"/>
      <c r="Y1555" s="27"/>
      <c r="Z1555" s="27"/>
      <c r="AA1555" s="27"/>
    </row>
    <row r="1556">
      <c r="A1556" s="33" t="s">
        <v>42135</v>
      </c>
      <c r="B1556" s="34">
        <v>5.138279273E9</v>
      </c>
      <c r="C1556" s="35" t="s">
        <v>39071</v>
      </c>
      <c r="D1556" s="13" t="s">
        <v>40646</v>
      </c>
      <c r="E1556" s="36" t="s">
        <v>29</v>
      </c>
      <c r="F1556" s="37" t="s">
        <v>42136</v>
      </c>
      <c r="G1556" s="27"/>
      <c r="H1556" s="27"/>
      <c r="I1556" s="27"/>
      <c r="J1556" s="27"/>
      <c r="K1556" s="27"/>
      <c r="L1556" s="27"/>
      <c r="M1556" s="27"/>
      <c r="N1556" s="27"/>
      <c r="O1556" s="27"/>
      <c r="P1556" s="27"/>
      <c r="Q1556" s="27"/>
      <c r="R1556" s="27"/>
      <c r="S1556" s="27"/>
      <c r="T1556" s="27"/>
      <c r="U1556" s="27"/>
      <c r="V1556" s="27"/>
      <c r="W1556" s="27"/>
      <c r="X1556" s="27"/>
      <c r="Y1556" s="27"/>
      <c r="Z1556" s="27"/>
      <c r="AA1556" s="27"/>
    </row>
    <row r="1557">
      <c r="A1557" s="33" t="s">
        <v>39438</v>
      </c>
      <c r="B1557" s="34">
        <v>2.025541E9</v>
      </c>
      <c r="C1557" s="35" t="s">
        <v>39071</v>
      </c>
      <c r="D1557" s="13" t="s">
        <v>39075</v>
      </c>
      <c r="E1557" s="36" t="s">
        <v>384</v>
      </c>
      <c r="F1557" s="37" t="s">
        <v>42137</v>
      </c>
      <c r="G1557" s="27"/>
      <c r="H1557" s="27"/>
      <c r="I1557" s="27"/>
      <c r="J1557" s="27"/>
      <c r="K1557" s="27"/>
      <c r="L1557" s="27"/>
      <c r="M1557" s="27"/>
      <c r="N1557" s="27"/>
      <c r="O1557" s="27"/>
      <c r="P1557" s="27"/>
      <c r="Q1557" s="27"/>
      <c r="R1557" s="27"/>
      <c r="S1557" s="27"/>
      <c r="T1557" s="27"/>
      <c r="U1557" s="27"/>
      <c r="V1557" s="27"/>
      <c r="W1557" s="27"/>
      <c r="X1557" s="27"/>
      <c r="Y1557" s="27"/>
      <c r="Z1557" s="27"/>
      <c r="AA1557" s="27"/>
    </row>
    <row r="1558">
      <c r="A1558" s="33" t="s">
        <v>42138</v>
      </c>
      <c r="B1558" s="34">
        <v>7.815851185E9</v>
      </c>
      <c r="C1558" s="35" t="s">
        <v>39071</v>
      </c>
      <c r="D1558" s="13" t="s">
        <v>39075</v>
      </c>
      <c r="E1558" s="36" t="s">
        <v>42139</v>
      </c>
      <c r="F1558" s="37" t="s">
        <v>42140</v>
      </c>
      <c r="G1558" s="27"/>
      <c r="H1558" s="27"/>
      <c r="I1558" s="27"/>
      <c r="J1558" s="27"/>
      <c r="K1558" s="27"/>
      <c r="L1558" s="27"/>
      <c r="M1558" s="27"/>
      <c r="N1558" s="27"/>
      <c r="O1558" s="27"/>
      <c r="P1558" s="27"/>
      <c r="Q1558" s="27"/>
      <c r="R1558" s="27"/>
      <c r="S1558" s="27"/>
      <c r="T1558" s="27"/>
      <c r="U1558" s="27"/>
      <c r="V1558" s="27"/>
      <c r="W1558" s="27"/>
      <c r="X1558" s="27"/>
      <c r="Y1558" s="27"/>
      <c r="Z1558" s="27"/>
      <c r="AA1558" s="27"/>
    </row>
    <row r="1559">
      <c r="A1559" s="33" t="s">
        <v>42141</v>
      </c>
      <c r="B1559" s="34">
        <v>8.042694881E9</v>
      </c>
      <c r="C1559" s="35" t="s">
        <v>39071</v>
      </c>
      <c r="D1559" s="13" t="s">
        <v>39078</v>
      </c>
      <c r="E1559" s="36" t="s">
        <v>116</v>
      </c>
      <c r="F1559" s="37" t="s">
        <v>42142</v>
      </c>
      <c r="G1559" s="27"/>
      <c r="H1559" s="27"/>
      <c r="I1559" s="27"/>
      <c r="J1559" s="27"/>
      <c r="K1559" s="27"/>
      <c r="L1559" s="27"/>
      <c r="M1559" s="27"/>
      <c r="N1559" s="27"/>
      <c r="O1559" s="27"/>
      <c r="P1559" s="27"/>
      <c r="Q1559" s="27"/>
      <c r="R1559" s="27"/>
      <c r="S1559" s="27"/>
      <c r="T1559" s="27"/>
      <c r="U1559" s="27"/>
      <c r="V1559" s="27"/>
      <c r="W1559" s="27"/>
      <c r="X1559" s="27"/>
      <c r="Y1559" s="27"/>
      <c r="Z1559" s="27"/>
      <c r="AA1559" s="27"/>
    </row>
    <row r="1560">
      <c r="A1560" s="33" t="s">
        <v>42143</v>
      </c>
      <c r="B1560" s="34">
        <v>7.184444116E9</v>
      </c>
      <c r="C1560" s="35" t="s">
        <v>39071</v>
      </c>
      <c r="D1560" s="13" t="s">
        <v>39075</v>
      </c>
      <c r="E1560" s="36" t="s">
        <v>25562</v>
      </c>
      <c r="F1560" s="37" t="s">
        <v>42144</v>
      </c>
      <c r="G1560" s="27"/>
      <c r="H1560" s="27"/>
      <c r="I1560" s="27"/>
      <c r="J1560" s="27"/>
      <c r="K1560" s="27"/>
      <c r="L1560" s="27"/>
      <c r="M1560" s="27"/>
      <c r="N1560" s="27"/>
      <c r="O1560" s="27"/>
      <c r="P1560" s="27"/>
      <c r="Q1560" s="27"/>
      <c r="R1560" s="27"/>
      <c r="S1560" s="27"/>
      <c r="T1560" s="27"/>
      <c r="U1560" s="27"/>
      <c r="V1560" s="27"/>
      <c r="W1560" s="27"/>
      <c r="X1560" s="27"/>
      <c r="Y1560" s="27"/>
      <c r="Z1560" s="27"/>
      <c r="AA1560" s="27"/>
    </row>
    <row r="1561">
      <c r="A1561" s="33" t="s">
        <v>42145</v>
      </c>
      <c r="B1561" s="34">
        <v>3.105373971E9</v>
      </c>
      <c r="C1561" s="35" t="s">
        <v>39071</v>
      </c>
      <c r="D1561" s="13" t="s">
        <v>39086</v>
      </c>
      <c r="E1561" s="36" t="s">
        <v>216</v>
      </c>
      <c r="F1561" s="37" t="s">
        <v>42146</v>
      </c>
      <c r="G1561" s="27"/>
      <c r="H1561" s="27"/>
      <c r="I1561" s="27"/>
      <c r="J1561" s="27"/>
      <c r="K1561" s="27"/>
      <c r="L1561" s="27"/>
      <c r="M1561" s="27"/>
      <c r="N1561" s="27"/>
      <c r="O1561" s="27"/>
      <c r="P1561" s="27"/>
      <c r="Q1561" s="27"/>
      <c r="R1561" s="27"/>
      <c r="S1561" s="27"/>
      <c r="T1561" s="27"/>
      <c r="U1561" s="27"/>
      <c r="V1561" s="27"/>
      <c r="W1561" s="27"/>
      <c r="X1561" s="27"/>
      <c r="Y1561" s="27"/>
      <c r="Z1561" s="27"/>
      <c r="AA1561" s="27"/>
    </row>
    <row r="1562">
      <c r="A1562" s="33" t="s">
        <v>42147</v>
      </c>
      <c r="B1562" s="34">
        <v>5.302214826E9</v>
      </c>
      <c r="C1562" s="35" t="s">
        <v>39071</v>
      </c>
      <c r="D1562" s="13" t="s">
        <v>39135</v>
      </c>
      <c r="E1562" s="36" t="s">
        <v>3154</v>
      </c>
      <c r="F1562" s="38"/>
      <c r="G1562" s="27"/>
      <c r="H1562" s="27"/>
      <c r="I1562" s="27"/>
      <c r="J1562" s="27"/>
      <c r="K1562" s="27"/>
      <c r="L1562" s="27"/>
      <c r="M1562" s="27"/>
      <c r="N1562" s="27"/>
      <c r="O1562" s="27"/>
      <c r="P1562" s="27"/>
      <c r="Q1562" s="27"/>
      <c r="R1562" s="27"/>
      <c r="S1562" s="27"/>
      <c r="T1562" s="27"/>
      <c r="U1562" s="27"/>
      <c r="V1562" s="27"/>
      <c r="W1562" s="27"/>
      <c r="X1562" s="27"/>
      <c r="Y1562" s="27"/>
      <c r="Z1562" s="27"/>
      <c r="AA1562" s="27"/>
    </row>
    <row r="1563">
      <c r="A1563" s="33" t="s">
        <v>42148</v>
      </c>
      <c r="B1563" s="34">
        <v>7.27446093E9</v>
      </c>
      <c r="C1563" s="35" t="s">
        <v>39071</v>
      </c>
      <c r="D1563" s="13" t="s">
        <v>39072</v>
      </c>
      <c r="E1563" s="36" t="s">
        <v>543</v>
      </c>
      <c r="F1563" s="38"/>
      <c r="G1563" s="27"/>
      <c r="H1563" s="27"/>
      <c r="I1563" s="27"/>
      <c r="J1563" s="27"/>
      <c r="K1563" s="27"/>
      <c r="L1563" s="27"/>
      <c r="M1563" s="27"/>
      <c r="N1563" s="27"/>
      <c r="O1563" s="27"/>
      <c r="P1563" s="27"/>
      <c r="Q1563" s="27"/>
      <c r="R1563" s="27"/>
      <c r="S1563" s="27"/>
      <c r="T1563" s="27"/>
      <c r="U1563" s="27"/>
      <c r="V1563" s="27"/>
      <c r="W1563" s="27"/>
      <c r="X1563" s="27"/>
      <c r="Y1563" s="27"/>
      <c r="Z1563" s="27"/>
      <c r="AA1563" s="27"/>
    </row>
    <row r="1564">
      <c r="A1564" s="33" t="s">
        <v>42149</v>
      </c>
      <c r="B1564" s="34">
        <v>9.099466964E9</v>
      </c>
      <c r="C1564" s="35" t="s">
        <v>39071</v>
      </c>
      <c r="D1564" s="13" t="s">
        <v>39072</v>
      </c>
      <c r="E1564" s="36" t="s">
        <v>1909</v>
      </c>
      <c r="F1564" s="37" t="s">
        <v>42150</v>
      </c>
      <c r="G1564" s="27"/>
      <c r="H1564" s="27"/>
      <c r="I1564" s="27"/>
      <c r="J1564" s="27"/>
      <c r="K1564" s="27"/>
      <c r="L1564" s="27"/>
      <c r="M1564" s="27"/>
      <c r="N1564" s="27"/>
      <c r="O1564" s="27"/>
      <c r="P1564" s="27"/>
      <c r="Q1564" s="27"/>
      <c r="R1564" s="27"/>
      <c r="S1564" s="27"/>
      <c r="T1564" s="27"/>
      <c r="U1564" s="27"/>
      <c r="V1564" s="27"/>
      <c r="W1564" s="27"/>
      <c r="X1564" s="27"/>
      <c r="Y1564" s="27"/>
      <c r="Z1564" s="27"/>
      <c r="AA1564" s="27"/>
    </row>
    <row r="1565">
      <c r="A1565" s="33" t="s">
        <v>42151</v>
      </c>
      <c r="B1565" s="34">
        <v>5.743333513E9</v>
      </c>
      <c r="C1565" s="35" t="s">
        <v>39071</v>
      </c>
      <c r="D1565" s="13" t="s">
        <v>39078</v>
      </c>
      <c r="E1565" s="36" t="s">
        <v>12084</v>
      </c>
      <c r="F1565" s="37" t="s">
        <v>42152</v>
      </c>
      <c r="G1565" s="27"/>
      <c r="H1565" s="27"/>
      <c r="I1565" s="27"/>
      <c r="J1565" s="27"/>
      <c r="K1565" s="27"/>
      <c r="L1565" s="27"/>
      <c r="M1565" s="27"/>
      <c r="N1565" s="27"/>
      <c r="O1565" s="27"/>
      <c r="P1565" s="27"/>
      <c r="Q1565" s="27"/>
      <c r="R1565" s="27"/>
      <c r="S1565" s="27"/>
      <c r="T1565" s="27"/>
      <c r="U1565" s="27"/>
      <c r="V1565" s="27"/>
      <c r="W1565" s="27"/>
      <c r="X1565" s="27"/>
      <c r="Y1565" s="27"/>
      <c r="Z1565" s="27"/>
      <c r="AA1565" s="27"/>
    </row>
    <row r="1566">
      <c r="A1566" s="33" t="s">
        <v>42153</v>
      </c>
      <c r="B1566" s="34">
        <v>2.812270088E9</v>
      </c>
      <c r="C1566" s="35" t="s">
        <v>39071</v>
      </c>
      <c r="D1566" s="13" t="s">
        <v>39086</v>
      </c>
      <c r="E1566" s="36" t="s">
        <v>129</v>
      </c>
      <c r="F1566" s="37" t="s">
        <v>42154</v>
      </c>
      <c r="G1566" s="27"/>
      <c r="H1566" s="27"/>
      <c r="I1566" s="27"/>
      <c r="J1566" s="27"/>
      <c r="K1566" s="27"/>
      <c r="L1566" s="27"/>
      <c r="M1566" s="27"/>
      <c r="N1566" s="27"/>
      <c r="O1566" s="27"/>
      <c r="P1566" s="27"/>
      <c r="Q1566" s="27"/>
      <c r="R1566" s="27"/>
      <c r="S1566" s="27"/>
      <c r="T1566" s="27"/>
      <c r="U1566" s="27"/>
      <c r="V1566" s="27"/>
      <c r="W1566" s="27"/>
      <c r="X1566" s="27"/>
      <c r="Y1566" s="27"/>
      <c r="Z1566" s="27"/>
      <c r="AA1566" s="27"/>
    </row>
    <row r="1567">
      <c r="A1567" s="33" t="s">
        <v>42155</v>
      </c>
      <c r="B1567" s="34">
        <v>8.329325025E9</v>
      </c>
      <c r="C1567" s="35" t="s">
        <v>39071</v>
      </c>
      <c r="D1567" s="13" t="s">
        <v>39078</v>
      </c>
      <c r="E1567" s="36" t="s">
        <v>42156</v>
      </c>
      <c r="F1567" s="37" t="s">
        <v>42157</v>
      </c>
      <c r="G1567" s="27"/>
      <c r="H1567" s="27"/>
      <c r="I1567" s="27"/>
      <c r="J1567" s="27"/>
      <c r="K1567" s="27"/>
      <c r="L1567" s="27"/>
      <c r="M1567" s="27"/>
      <c r="N1567" s="27"/>
      <c r="O1567" s="27"/>
      <c r="P1567" s="27"/>
      <c r="Q1567" s="27"/>
      <c r="R1567" s="27"/>
      <c r="S1567" s="27"/>
      <c r="T1567" s="27"/>
      <c r="U1567" s="27"/>
      <c r="V1567" s="27"/>
      <c r="W1567" s="27"/>
      <c r="X1567" s="27"/>
      <c r="Y1567" s="27"/>
      <c r="Z1567" s="27"/>
      <c r="AA1567" s="27"/>
    </row>
    <row r="1568">
      <c r="A1568" s="33" t="s">
        <v>42158</v>
      </c>
      <c r="B1568" s="34">
        <v>7.70849027E9</v>
      </c>
      <c r="C1568" s="35" t="s">
        <v>39071</v>
      </c>
      <c r="D1568" s="13" t="s">
        <v>39086</v>
      </c>
      <c r="E1568" s="36" t="s">
        <v>321</v>
      </c>
      <c r="F1568" s="37" t="s">
        <v>42159</v>
      </c>
      <c r="G1568" s="27"/>
      <c r="H1568" s="27"/>
      <c r="I1568" s="27"/>
      <c r="J1568" s="27"/>
      <c r="K1568" s="27"/>
      <c r="L1568" s="27"/>
      <c r="M1568" s="27"/>
      <c r="N1568" s="27"/>
      <c r="O1568" s="27"/>
      <c r="P1568" s="27"/>
      <c r="Q1568" s="27"/>
      <c r="R1568" s="27"/>
      <c r="S1568" s="27"/>
      <c r="T1568" s="27"/>
      <c r="U1568" s="27"/>
      <c r="V1568" s="27"/>
      <c r="W1568" s="27"/>
      <c r="X1568" s="27"/>
      <c r="Y1568" s="27"/>
      <c r="Z1568" s="27"/>
      <c r="AA1568" s="27"/>
    </row>
    <row r="1569">
      <c r="A1569" s="33" t="s">
        <v>42160</v>
      </c>
      <c r="B1569" s="34">
        <v>9.07222248E9</v>
      </c>
      <c r="C1569" s="35" t="s">
        <v>39071</v>
      </c>
      <c r="D1569" s="13" t="s">
        <v>42161</v>
      </c>
      <c r="E1569" s="36" t="s">
        <v>2422</v>
      </c>
      <c r="F1569" s="38"/>
      <c r="G1569" s="27"/>
      <c r="H1569" s="27"/>
      <c r="I1569" s="27"/>
      <c r="J1569" s="27"/>
      <c r="K1569" s="27"/>
      <c r="L1569" s="27"/>
      <c r="M1569" s="27"/>
      <c r="N1569" s="27"/>
      <c r="O1569" s="27"/>
      <c r="P1569" s="27"/>
      <c r="Q1569" s="27"/>
      <c r="R1569" s="27"/>
      <c r="S1569" s="27"/>
      <c r="T1569" s="27"/>
      <c r="U1569" s="27"/>
      <c r="V1569" s="27"/>
      <c r="W1569" s="27"/>
      <c r="X1569" s="27"/>
      <c r="Y1569" s="27"/>
      <c r="Z1569" s="27"/>
      <c r="AA1569" s="27"/>
    </row>
    <row r="1570">
      <c r="A1570" s="33" t="s">
        <v>42162</v>
      </c>
      <c r="B1570" s="34">
        <v>3.106841408E9</v>
      </c>
      <c r="C1570" s="35" t="s">
        <v>39071</v>
      </c>
      <c r="D1570" s="13" t="s">
        <v>39098</v>
      </c>
      <c r="E1570" s="36" t="s">
        <v>27985</v>
      </c>
      <c r="F1570" s="37" t="s">
        <v>42163</v>
      </c>
      <c r="G1570" s="27"/>
      <c r="H1570" s="27"/>
      <c r="I1570" s="27"/>
      <c r="J1570" s="27"/>
      <c r="K1570" s="27"/>
      <c r="L1570" s="27"/>
      <c r="M1570" s="27"/>
      <c r="N1570" s="27"/>
      <c r="O1570" s="27"/>
      <c r="P1570" s="27"/>
      <c r="Q1570" s="27"/>
      <c r="R1570" s="27"/>
      <c r="S1570" s="27"/>
      <c r="T1570" s="27"/>
      <c r="U1570" s="27"/>
      <c r="V1570" s="27"/>
      <c r="W1570" s="27"/>
      <c r="X1570" s="27"/>
      <c r="Y1570" s="27"/>
      <c r="Z1570" s="27"/>
      <c r="AA1570" s="27"/>
    </row>
    <row r="1571">
      <c r="A1571" s="33" t="s">
        <v>42164</v>
      </c>
      <c r="B1571" s="34">
        <v>4.34857576E9</v>
      </c>
      <c r="C1571" s="35" t="s">
        <v>39071</v>
      </c>
      <c r="D1571" s="13" t="s">
        <v>39078</v>
      </c>
      <c r="E1571" s="36" t="s">
        <v>753</v>
      </c>
      <c r="F1571" s="37" t="s">
        <v>42165</v>
      </c>
      <c r="G1571" s="27"/>
      <c r="H1571" s="27"/>
      <c r="I1571" s="27"/>
      <c r="J1571" s="27"/>
      <c r="K1571" s="27"/>
      <c r="L1571" s="27"/>
      <c r="M1571" s="27"/>
      <c r="N1571" s="27"/>
      <c r="O1571" s="27"/>
      <c r="P1571" s="27"/>
      <c r="Q1571" s="27"/>
      <c r="R1571" s="27"/>
      <c r="S1571" s="27"/>
      <c r="T1571" s="27"/>
      <c r="U1571" s="27"/>
      <c r="V1571" s="27"/>
      <c r="W1571" s="27"/>
      <c r="X1571" s="27"/>
      <c r="Y1571" s="27"/>
      <c r="Z1571" s="27"/>
      <c r="AA1571" s="27"/>
    </row>
    <row r="1572">
      <c r="A1572" s="33" t="s">
        <v>42166</v>
      </c>
      <c r="B1572" s="34">
        <v>9.253988998E9</v>
      </c>
      <c r="C1572" s="35" t="s">
        <v>39071</v>
      </c>
      <c r="D1572" s="13" t="s">
        <v>39078</v>
      </c>
      <c r="E1572" s="36" t="s">
        <v>15370</v>
      </c>
      <c r="F1572" s="37" t="s">
        <v>42167</v>
      </c>
      <c r="G1572" s="27"/>
      <c r="H1572" s="27"/>
      <c r="I1572" s="27"/>
      <c r="J1572" s="27"/>
      <c r="K1572" s="27"/>
      <c r="L1572" s="27"/>
      <c r="M1572" s="27"/>
      <c r="N1572" s="27"/>
      <c r="O1572" s="27"/>
      <c r="P1572" s="27"/>
      <c r="Q1572" s="27"/>
      <c r="R1572" s="27"/>
      <c r="S1572" s="27"/>
      <c r="T1572" s="27"/>
      <c r="U1572" s="27"/>
      <c r="V1572" s="27"/>
      <c r="W1572" s="27"/>
      <c r="X1572" s="27"/>
      <c r="Y1572" s="27"/>
      <c r="Z1572" s="27"/>
      <c r="AA1572" s="27"/>
    </row>
    <row r="1573">
      <c r="A1573" s="33" t="s">
        <v>42168</v>
      </c>
      <c r="B1573" s="34">
        <v>3.465716096E9</v>
      </c>
      <c r="C1573" s="35" t="s">
        <v>39071</v>
      </c>
      <c r="D1573" s="13" t="s">
        <v>39078</v>
      </c>
      <c r="E1573" s="36" t="s">
        <v>12</v>
      </c>
      <c r="F1573" s="37" t="s">
        <v>42169</v>
      </c>
      <c r="G1573" s="27"/>
      <c r="H1573" s="27"/>
      <c r="I1573" s="27"/>
      <c r="J1573" s="27"/>
      <c r="K1573" s="27"/>
      <c r="L1573" s="27"/>
      <c r="M1573" s="27"/>
      <c r="N1573" s="27"/>
      <c r="O1573" s="27"/>
      <c r="P1573" s="27"/>
      <c r="Q1573" s="27"/>
      <c r="R1573" s="27"/>
      <c r="S1573" s="27"/>
      <c r="T1573" s="27"/>
      <c r="U1573" s="27"/>
      <c r="V1573" s="27"/>
      <c r="W1573" s="27"/>
      <c r="X1573" s="27"/>
      <c r="Y1573" s="27"/>
      <c r="Z1573" s="27"/>
      <c r="AA1573" s="27"/>
    </row>
    <row r="1574">
      <c r="A1574" s="33" t="s">
        <v>42170</v>
      </c>
      <c r="B1574" s="34">
        <v>9.852290007E9</v>
      </c>
      <c r="C1574" s="35" t="s">
        <v>39071</v>
      </c>
      <c r="D1574" s="13" t="s">
        <v>39086</v>
      </c>
      <c r="E1574" s="36" t="s">
        <v>42171</v>
      </c>
      <c r="F1574" s="37" t="s">
        <v>42172</v>
      </c>
      <c r="G1574" s="27"/>
      <c r="H1574" s="27"/>
      <c r="I1574" s="27"/>
      <c r="J1574" s="27"/>
      <c r="K1574" s="27"/>
      <c r="L1574" s="27"/>
      <c r="M1574" s="27"/>
      <c r="N1574" s="27"/>
      <c r="O1574" s="27"/>
      <c r="P1574" s="27"/>
      <c r="Q1574" s="27"/>
      <c r="R1574" s="27"/>
      <c r="S1574" s="27"/>
      <c r="T1574" s="27"/>
      <c r="U1574" s="27"/>
      <c r="V1574" s="27"/>
      <c r="W1574" s="27"/>
      <c r="X1574" s="27"/>
      <c r="Y1574" s="27"/>
      <c r="Z1574" s="27"/>
      <c r="AA1574" s="27"/>
    </row>
    <row r="1575">
      <c r="A1575" s="33" t="s">
        <v>42173</v>
      </c>
      <c r="B1575" s="34">
        <v>9.07459101E9</v>
      </c>
      <c r="C1575" s="35" t="s">
        <v>39071</v>
      </c>
      <c r="D1575" s="13" t="s">
        <v>39590</v>
      </c>
      <c r="E1575" s="36" t="s">
        <v>42174</v>
      </c>
      <c r="F1575" s="37" t="s">
        <v>42175</v>
      </c>
      <c r="G1575" s="27"/>
      <c r="H1575" s="27"/>
      <c r="I1575" s="27"/>
      <c r="J1575" s="27"/>
      <c r="K1575" s="27"/>
      <c r="L1575" s="27"/>
      <c r="M1575" s="27"/>
      <c r="N1575" s="27"/>
      <c r="O1575" s="27"/>
      <c r="P1575" s="27"/>
      <c r="Q1575" s="27"/>
      <c r="R1575" s="27"/>
      <c r="S1575" s="27"/>
      <c r="T1575" s="27"/>
      <c r="U1575" s="27"/>
      <c r="V1575" s="27"/>
      <c r="W1575" s="27"/>
      <c r="X1575" s="27"/>
      <c r="Y1575" s="27"/>
      <c r="Z1575" s="27"/>
      <c r="AA1575" s="27"/>
    </row>
    <row r="1576">
      <c r="A1576" s="33" t="s">
        <v>42176</v>
      </c>
      <c r="B1576" s="34">
        <v>7.245564911E9</v>
      </c>
      <c r="C1576" s="35" t="s">
        <v>39071</v>
      </c>
      <c r="D1576" s="13" t="s">
        <v>42177</v>
      </c>
      <c r="E1576" s="36" t="s">
        <v>42178</v>
      </c>
      <c r="F1576" s="37" t="s">
        <v>42179</v>
      </c>
      <c r="G1576" s="27"/>
      <c r="H1576" s="27"/>
      <c r="I1576" s="27"/>
      <c r="J1576" s="27"/>
      <c r="K1576" s="27"/>
      <c r="L1576" s="27"/>
      <c r="M1576" s="27"/>
      <c r="N1576" s="27"/>
      <c r="O1576" s="27"/>
      <c r="P1576" s="27"/>
      <c r="Q1576" s="27"/>
      <c r="R1576" s="27"/>
      <c r="S1576" s="27"/>
      <c r="T1576" s="27"/>
      <c r="U1576" s="27"/>
      <c r="V1576" s="27"/>
      <c r="W1576" s="27"/>
      <c r="X1576" s="27"/>
      <c r="Y1576" s="27"/>
      <c r="Z1576" s="27"/>
      <c r="AA1576" s="27"/>
    </row>
    <row r="1577">
      <c r="A1577" s="33" t="s">
        <v>42180</v>
      </c>
      <c r="B1577" s="34">
        <v>2.167951363E9</v>
      </c>
      <c r="C1577" s="35" t="s">
        <v>39071</v>
      </c>
      <c r="D1577" s="13" t="s">
        <v>39098</v>
      </c>
      <c r="E1577" s="36" t="s">
        <v>132</v>
      </c>
      <c r="F1577" s="37" t="s">
        <v>42181</v>
      </c>
      <c r="G1577" s="27"/>
      <c r="H1577" s="27"/>
      <c r="I1577" s="27"/>
      <c r="J1577" s="27"/>
      <c r="K1577" s="27"/>
      <c r="L1577" s="27"/>
      <c r="M1577" s="27"/>
      <c r="N1577" s="27"/>
      <c r="O1577" s="27"/>
      <c r="P1577" s="27"/>
      <c r="Q1577" s="27"/>
      <c r="R1577" s="27"/>
      <c r="S1577" s="27"/>
      <c r="T1577" s="27"/>
      <c r="U1577" s="27"/>
      <c r="V1577" s="27"/>
      <c r="W1577" s="27"/>
      <c r="X1577" s="27"/>
      <c r="Y1577" s="27"/>
      <c r="Z1577" s="27"/>
      <c r="AA1577" s="27"/>
    </row>
    <row r="1578">
      <c r="A1578" s="33" t="s">
        <v>42182</v>
      </c>
      <c r="B1578" s="34">
        <v>9.103992602E9</v>
      </c>
      <c r="C1578" s="35" t="s">
        <v>39071</v>
      </c>
      <c r="D1578" s="13" t="s">
        <v>39098</v>
      </c>
      <c r="E1578" s="36" t="s">
        <v>5493</v>
      </c>
      <c r="F1578" s="37" t="s">
        <v>42183</v>
      </c>
      <c r="G1578" s="27"/>
      <c r="H1578" s="27"/>
      <c r="I1578" s="27"/>
      <c r="J1578" s="27"/>
      <c r="K1578" s="27"/>
      <c r="L1578" s="27"/>
      <c r="M1578" s="27"/>
      <c r="N1578" s="27"/>
      <c r="O1578" s="27"/>
      <c r="P1578" s="27"/>
      <c r="Q1578" s="27"/>
      <c r="R1578" s="27"/>
      <c r="S1578" s="27"/>
      <c r="T1578" s="27"/>
      <c r="U1578" s="27"/>
      <c r="V1578" s="27"/>
      <c r="W1578" s="27"/>
      <c r="X1578" s="27"/>
      <c r="Y1578" s="27"/>
      <c r="Z1578" s="27"/>
      <c r="AA1578" s="27"/>
    </row>
    <row r="1579">
      <c r="A1579" s="33" t="s">
        <v>42184</v>
      </c>
      <c r="B1579" s="34">
        <v>2.188473456E9</v>
      </c>
      <c r="C1579" s="35" t="s">
        <v>39071</v>
      </c>
      <c r="D1579" s="13" t="s">
        <v>42185</v>
      </c>
      <c r="E1579" s="36" t="s">
        <v>36505</v>
      </c>
      <c r="F1579" s="37" t="s">
        <v>42186</v>
      </c>
      <c r="G1579" s="27"/>
      <c r="H1579" s="27"/>
      <c r="I1579" s="27"/>
      <c r="J1579" s="27"/>
      <c r="K1579" s="27"/>
      <c r="L1579" s="27"/>
      <c r="M1579" s="27"/>
      <c r="N1579" s="27"/>
      <c r="O1579" s="27"/>
      <c r="P1579" s="27"/>
      <c r="Q1579" s="27"/>
      <c r="R1579" s="27"/>
      <c r="S1579" s="27"/>
      <c r="T1579" s="27"/>
      <c r="U1579" s="27"/>
      <c r="V1579" s="27"/>
      <c r="W1579" s="27"/>
      <c r="X1579" s="27"/>
      <c r="Y1579" s="27"/>
      <c r="Z1579" s="27"/>
      <c r="AA1579" s="27"/>
    </row>
    <row r="1580">
      <c r="A1580" s="33" t="s">
        <v>42187</v>
      </c>
      <c r="B1580" s="34">
        <v>3.103275331E9</v>
      </c>
      <c r="C1580" s="35" t="s">
        <v>39071</v>
      </c>
      <c r="D1580" s="13" t="s">
        <v>39086</v>
      </c>
      <c r="E1580" s="36" t="s">
        <v>216</v>
      </c>
      <c r="F1580" s="37" t="s">
        <v>12848</v>
      </c>
      <c r="G1580" s="27"/>
      <c r="H1580" s="27"/>
      <c r="I1580" s="27"/>
      <c r="J1580" s="27"/>
      <c r="K1580" s="27"/>
      <c r="L1580" s="27"/>
      <c r="M1580" s="27"/>
      <c r="N1580" s="27"/>
      <c r="O1580" s="27"/>
      <c r="P1580" s="27"/>
      <c r="Q1580" s="27"/>
      <c r="R1580" s="27"/>
      <c r="S1580" s="27"/>
      <c r="T1580" s="27"/>
      <c r="U1580" s="27"/>
      <c r="V1580" s="27"/>
      <c r="W1580" s="27"/>
      <c r="X1580" s="27"/>
      <c r="Y1580" s="27"/>
      <c r="Z1580" s="27"/>
      <c r="AA1580" s="27"/>
    </row>
    <row r="1581">
      <c r="A1581" s="33" t="s">
        <v>42188</v>
      </c>
      <c r="B1581" s="34">
        <v>7.574913941E9</v>
      </c>
      <c r="C1581" s="35" t="s">
        <v>39071</v>
      </c>
      <c r="D1581" s="13" t="s">
        <v>39075</v>
      </c>
      <c r="E1581" s="36" t="s">
        <v>56</v>
      </c>
      <c r="F1581" s="37" t="s">
        <v>42189</v>
      </c>
      <c r="G1581" s="27"/>
      <c r="H1581" s="27"/>
      <c r="I1581" s="27"/>
      <c r="J1581" s="27"/>
      <c r="K1581" s="27"/>
      <c r="L1581" s="27"/>
      <c r="M1581" s="27"/>
      <c r="N1581" s="27"/>
      <c r="O1581" s="27"/>
      <c r="P1581" s="27"/>
      <c r="Q1581" s="27"/>
      <c r="R1581" s="27"/>
      <c r="S1581" s="27"/>
      <c r="T1581" s="27"/>
      <c r="U1581" s="27"/>
      <c r="V1581" s="27"/>
      <c r="W1581" s="27"/>
      <c r="X1581" s="27"/>
      <c r="Y1581" s="27"/>
      <c r="Z1581" s="27"/>
      <c r="AA1581" s="27"/>
    </row>
    <row r="1582">
      <c r="A1582" s="33" t="s">
        <v>42190</v>
      </c>
      <c r="B1582" s="34">
        <v>3.0588841E9</v>
      </c>
      <c r="C1582" s="35" t="s">
        <v>39071</v>
      </c>
      <c r="D1582" s="13" t="s">
        <v>39086</v>
      </c>
      <c r="E1582" s="36" t="s">
        <v>680</v>
      </c>
      <c r="F1582" s="37" t="s">
        <v>42191</v>
      </c>
      <c r="G1582" s="27"/>
      <c r="H1582" s="27"/>
      <c r="I1582" s="27"/>
      <c r="J1582" s="27"/>
      <c r="K1582" s="27"/>
      <c r="L1582" s="27"/>
      <c r="M1582" s="27"/>
      <c r="N1582" s="27"/>
      <c r="O1582" s="27"/>
      <c r="P1582" s="27"/>
      <c r="Q1582" s="27"/>
      <c r="R1582" s="27"/>
      <c r="S1582" s="27"/>
      <c r="T1582" s="27"/>
      <c r="U1582" s="27"/>
      <c r="V1582" s="27"/>
      <c r="W1582" s="27"/>
      <c r="X1582" s="27"/>
      <c r="Y1582" s="27"/>
      <c r="Z1582" s="27"/>
      <c r="AA1582" s="27"/>
    </row>
    <row r="1583">
      <c r="A1583" s="33" t="s">
        <v>42192</v>
      </c>
      <c r="B1583" s="34">
        <v>7.754233634E9</v>
      </c>
      <c r="C1583" s="35" t="s">
        <v>39071</v>
      </c>
      <c r="D1583" s="13" t="s">
        <v>42193</v>
      </c>
      <c r="E1583" s="36" t="s">
        <v>42194</v>
      </c>
      <c r="F1583" s="38"/>
      <c r="G1583" s="27"/>
      <c r="H1583" s="27"/>
      <c r="I1583" s="27"/>
      <c r="J1583" s="27"/>
      <c r="K1583" s="27"/>
      <c r="L1583" s="27"/>
      <c r="M1583" s="27"/>
      <c r="N1583" s="27"/>
      <c r="O1583" s="27"/>
      <c r="P1583" s="27"/>
      <c r="Q1583" s="27"/>
      <c r="R1583" s="27"/>
      <c r="S1583" s="27"/>
      <c r="T1583" s="27"/>
      <c r="U1583" s="27"/>
      <c r="V1583" s="27"/>
      <c r="W1583" s="27"/>
      <c r="X1583" s="27"/>
      <c r="Y1583" s="27"/>
      <c r="Z1583" s="27"/>
      <c r="AA1583" s="27"/>
    </row>
    <row r="1584">
      <c r="A1584" s="33" t="s">
        <v>42195</v>
      </c>
      <c r="B1584" s="34">
        <v>8.047455101E9</v>
      </c>
      <c r="C1584" s="35" t="s">
        <v>39071</v>
      </c>
      <c r="D1584" s="13" t="s">
        <v>39078</v>
      </c>
      <c r="E1584" s="36" t="s">
        <v>116</v>
      </c>
      <c r="F1584" s="37" t="s">
        <v>42196</v>
      </c>
      <c r="G1584" s="27"/>
      <c r="H1584" s="27"/>
      <c r="I1584" s="27"/>
      <c r="J1584" s="27"/>
      <c r="K1584" s="27"/>
      <c r="L1584" s="27"/>
      <c r="M1584" s="27"/>
      <c r="N1584" s="27"/>
      <c r="O1584" s="27"/>
      <c r="P1584" s="27"/>
      <c r="Q1584" s="27"/>
      <c r="R1584" s="27"/>
      <c r="S1584" s="27"/>
      <c r="T1584" s="27"/>
      <c r="U1584" s="27"/>
      <c r="V1584" s="27"/>
      <c r="W1584" s="27"/>
      <c r="X1584" s="27"/>
      <c r="Y1584" s="27"/>
      <c r="Z1584" s="27"/>
      <c r="AA1584" s="27"/>
    </row>
    <row r="1585">
      <c r="A1585" s="33" t="s">
        <v>42197</v>
      </c>
      <c r="B1585" s="34">
        <v>6.128700006E9</v>
      </c>
      <c r="C1585" s="35" t="s">
        <v>39071</v>
      </c>
      <c r="D1585" s="13" t="s">
        <v>39106</v>
      </c>
      <c r="E1585" s="36" t="s">
        <v>99</v>
      </c>
      <c r="F1585" s="37" t="s">
        <v>12895</v>
      </c>
      <c r="G1585" s="27"/>
      <c r="H1585" s="27"/>
      <c r="I1585" s="27"/>
      <c r="J1585" s="27"/>
      <c r="K1585" s="27"/>
      <c r="L1585" s="27"/>
      <c r="M1585" s="27"/>
      <c r="N1585" s="27"/>
      <c r="O1585" s="27"/>
      <c r="P1585" s="27"/>
      <c r="Q1585" s="27"/>
      <c r="R1585" s="27"/>
      <c r="S1585" s="27"/>
      <c r="T1585" s="27"/>
      <c r="U1585" s="27"/>
      <c r="V1585" s="27"/>
      <c r="W1585" s="27"/>
      <c r="X1585" s="27"/>
      <c r="Y1585" s="27"/>
      <c r="Z1585" s="27"/>
      <c r="AA1585" s="27"/>
    </row>
    <row r="1586">
      <c r="A1586" s="33" t="s">
        <v>42198</v>
      </c>
      <c r="B1586" s="34">
        <v>6.128740006E9</v>
      </c>
      <c r="C1586" s="35" t="s">
        <v>39071</v>
      </c>
      <c r="D1586" s="13" t="s">
        <v>39078</v>
      </c>
      <c r="E1586" s="36" t="s">
        <v>99</v>
      </c>
      <c r="F1586" s="37" t="s">
        <v>42199</v>
      </c>
      <c r="G1586" s="27"/>
      <c r="H1586" s="27"/>
      <c r="I1586" s="27"/>
      <c r="J1586" s="27"/>
      <c r="K1586" s="27"/>
      <c r="L1586" s="27"/>
      <c r="M1586" s="27"/>
      <c r="N1586" s="27"/>
      <c r="O1586" s="27"/>
      <c r="P1586" s="27"/>
      <c r="Q1586" s="27"/>
      <c r="R1586" s="27"/>
      <c r="S1586" s="27"/>
      <c r="T1586" s="27"/>
      <c r="U1586" s="27"/>
      <c r="V1586" s="27"/>
      <c r="W1586" s="27"/>
      <c r="X1586" s="27"/>
      <c r="Y1586" s="27"/>
      <c r="Z1586" s="27"/>
      <c r="AA1586" s="27"/>
    </row>
    <row r="1587">
      <c r="A1587" s="33" t="s">
        <v>42200</v>
      </c>
      <c r="B1587" s="34">
        <v>6.263338705E9</v>
      </c>
      <c r="C1587" s="35" t="s">
        <v>39071</v>
      </c>
      <c r="D1587" s="13" t="s">
        <v>39072</v>
      </c>
      <c r="E1587" s="36" t="s">
        <v>22472</v>
      </c>
      <c r="F1587" s="37" t="s">
        <v>42201</v>
      </c>
      <c r="G1587" s="27"/>
      <c r="H1587" s="27"/>
      <c r="I1587" s="27"/>
      <c r="J1587" s="27"/>
      <c r="K1587" s="27"/>
      <c r="L1587" s="27"/>
      <c r="M1587" s="27"/>
      <c r="N1587" s="27"/>
      <c r="O1587" s="27"/>
      <c r="P1587" s="27"/>
      <c r="Q1587" s="27"/>
      <c r="R1587" s="27"/>
      <c r="S1587" s="27"/>
      <c r="T1587" s="27"/>
      <c r="U1587" s="27"/>
      <c r="V1587" s="27"/>
      <c r="W1587" s="27"/>
      <c r="X1587" s="27"/>
      <c r="Y1587" s="27"/>
      <c r="Z1587" s="27"/>
      <c r="AA1587" s="27"/>
    </row>
    <row r="1588">
      <c r="A1588" s="33" t="s">
        <v>42202</v>
      </c>
      <c r="B1588" s="34">
        <v>5.026904376E9</v>
      </c>
      <c r="C1588" s="35" t="s">
        <v>39071</v>
      </c>
      <c r="D1588" s="13" t="s">
        <v>39098</v>
      </c>
      <c r="E1588" s="36" t="s">
        <v>370</v>
      </c>
      <c r="F1588" s="37" t="s">
        <v>42203</v>
      </c>
      <c r="G1588" s="27"/>
      <c r="H1588" s="27"/>
      <c r="I1588" s="27"/>
      <c r="J1588" s="27"/>
      <c r="K1588" s="27"/>
      <c r="L1588" s="27"/>
      <c r="M1588" s="27"/>
      <c r="N1588" s="27"/>
      <c r="O1588" s="27"/>
      <c r="P1588" s="27"/>
      <c r="Q1588" s="27"/>
      <c r="R1588" s="27"/>
      <c r="S1588" s="27"/>
      <c r="T1588" s="27"/>
      <c r="U1588" s="27"/>
      <c r="V1588" s="27"/>
      <c r="W1588" s="27"/>
      <c r="X1588" s="27"/>
      <c r="Y1588" s="27"/>
      <c r="Z1588" s="27"/>
      <c r="AA1588" s="27"/>
    </row>
    <row r="1589">
      <c r="A1589" s="33" t="s">
        <v>42204</v>
      </c>
      <c r="B1589" s="34">
        <v>2.815503432E9</v>
      </c>
      <c r="C1589" s="35" t="s">
        <v>39071</v>
      </c>
      <c r="D1589" s="13" t="s">
        <v>39086</v>
      </c>
      <c r="E1589" s="36" t="s">
        <v>639</v>
      </c>
      <c r="F1589" s="37" t="s">
        <v>42205</v>
      </c>
      <c r="G1589" s="27"/>
      <c r="H1589" s="27"/>
      <c r="I1589" s="27"/>
      <c r="J1589" s="27"/>
      <c r="K1589" s="27"/>
      <c r="L1589" s="27"/>
      <c r="M1589" s="27"/>
      <c r="N1589" s="27"/>
      <c r="O1589" s="27"/>
      <c r="P1589" s="27"/>
      <c r="Q1589" s="27"/>
      <c r="R1589" s="27"/>
      <c r="S1589" s="27"/>
      <c r="T1589" s="27"/>
      <c r="U1589" s="27"/>
      <c r="V1589" s="27"/>
      <c r="W1589" s="27"/>
      <c r="X1589" s="27"/>
      <c r="Y1589" s="27"/>
      <c r="Z1589" s="27"/>
      <c r="AA1589" s="27"/>
    </row>
    <row r="1590">
      <c r="A1590" s="33" t="s">
        <v>42206</v>
      </c>
      <c r="B1590" s="34">
        <v>5.137711291E9</v>
      </c>
      <c r="C1590" s="35" t="s">
        <v>39071</v>
      </c>
      <c r="D1590" s="13" t="s">
        <v>39343</v>
      </c>
      <c r="E1590" s="36" t="s">
        <v>29</v>
      </c>
      <c r="F1590" s="38"/>
      <c r="G1590" s="27"/>
      <c r="H1590" s="27"/>
      <c r="I1590" s="27"/>
      <c r="J1590" s="27"/>
      <c r="K1590" s="27"/>
      <c r="L1590" s="27"/>
      <c r="M1590" s="27"/>
      <c r="N1590" s="27"/>
      <c r="O1590" s="27"/>
      <c r="P1590" s="27"/>
      <c r="Q1590" s="27"/>
      <c r="R1590" s="27"/>
      <c r="S1590" s="27"/>
      <c r="T1590" s="27"/>
      <c r="U1590" s="27"/>
      <c r="V1590" s="27"/>
      <c r="W1590" s="27"/>
      <c r="X1590" s="27"/>
      <c r="Y1590" s="27"/>
      <c r="Z1590" s="27"/>
      <c r="AA1590" s="27"/>
    </row>
    <row r="1591">
      <c r="A1591" s="33" t="s">
        <v>42207</v>
      </c>
      <c r="B1591" s="34">
        <v>8.282882707E9</v>
      </c>
      <c r="C1591" s="35" t="s">
        <v>39071</v>
      </c>
      <c r="D1591" s="13" t="s">
        <v>39086</v>
      </c>
      <c r="E1591" s="36" t="s">
        <v>42208</v>
      </c>
      <c r="F1591" s="37" t="s">
        <v>42209</v>
      </c>
      <c r="G1591" s="27"/>
      <c r="H1591" s="27"/>
      <c r="I1591" s="27"/>
      <c r="J1591" s="27"/>
      <c r="K1591" s="27"/>
      <c r="L1591" s="27"/>
      <c r="M1591" s="27"/>
      <c r="N1591" s="27"/>
      <c r="O1591" s="27"/>
      <c r="P1591" s="27"/>
      <c r="Q1591" s="27"/>
      <c r="R1591" s="27"/>
      <c r="S1591" s="27"/>
      <c r="T1591" s="27"/>
      <c r="U1591" s="27"/>
      <c r="V1591" s="27"/>
      <c r="W1591" s="27"/>
      <c r="X1591" s="27"/>
      <c r="Y1591" s="27"/>
      <c r="Z1591" s="27"/>
      <c r="AA1591" s="27"/>
    </row>
    <row r="1592">
      <c r="A1592" s="33" t="s">
        <v>42210</v>
      </c>
      <c r="B1592" s="34">
        <v>5.40710581E9</v>
      </c>
      <c r="C1592" s="35" t="s">
        <v>39071</v>
      </c>
      <c r="D1592" s="13" t="s">
        <v>39075</v>
      </c>
      <c r="E1592" s="36" t="s">
        <v>1553</v>
      </c>
      <c r="F1592" s="37" t="s">
        <v>42211</v>
      </c>
      <c r="G1592" s="27"/>
      <c r="H1592" s="27"/>
      <c r="I1592" s="27"/>
      <c r="J1592" s="27"/>
      <c r="K1592" s="27"/>
      <c r="L1592" s="27"/>
      <c r="M1592" s="27"/>
      <c r="N1592" s="27"/>
      <c r="O1592" s="27"/>
      <c r="P1592" s="27"/>
      <c r="Q1592" s="27"/>
      <c r="R1592" s="27"/>
      <c r="S1592" s="27"/>
      <c r="T1592" s="27"/>
      <c r="U1592" s="27"/>
      <c r="V1592" s="27"/>
      <c r="W1592" s="27"/>
      <c r="X1592" s="27"/>
      <c r="Y1592" s="27"/>
      <c r="Z1592" s="27"/>
      <c r="AA1592" s="27"/>
    </row>
    <row r="1593">
      <c r="A1593" s="33" t="s">
        <v>42212</v>
      </c>
      <c r="B1593" s="34">
        <v>7.852325005E9</v>
      </c>
      <c r="C1593" s="35" t="s">
        <v>39071</v>
      </c>
      <c r="D1593" s="13" t="s">
        <v>39078</v>
      </c>
      <c r="E1593" s="36" t="s">
        <v>5259</v>
      </c>
      <c r="F1593" s="37" t="s">
        <v>42213</v>
      </c>
      <c r="G1593" s="27"/>
      <c r="H1593" s="27"/>
      <c r="I1593" s="27"/>
      <c r="J1593" s="27"/>
      <c r="K1593" s="27"/>
      <c r="L1593" s="27"/>
      <c r="M1593" s="27"/>
      <c r="N1593" s="27"/>
      <c r="O1593" s="27"/>
      <c r="P1593" s="27"/>
      <c r="Q1593" s="27"/>
      <c r="R1593" s="27"/>
      <c r="S1593" s="27"/>
      <c r="T1593" s="27"/>
      <c r="U1593" s="27"/>
      <c r="V1593" s="27"/>
      <c r="W1593" s="27"/>
      <c r="X1593" s="27"/>
      <c r="Y1593" s="27"/>
      <c r="Z1593" s="27"/>
      <c r="AA1593" s="27"/>
    </row>
    <row r="1594">
      <c r="A1594" s="33" t="s">
        <v>42214</v>
      </c>
      <c r="B1594" s="34">
        <v>4.127277224E9</v>
      </c>
      <c r="C1594" s="35" t="s">
        <v>39071</v>
      </c>
      <c r="D1594" s="13" t="s">
        <v>39078</v>
      </c>
      <c r="E1594" s="36" t="s">
        <v>3901</v>
      </c>
      <c r="F1594" s="37" t="s">
        <v>42215</v>
      </c>
      <c r="G1594" s="27"/>
      <c r="H1594" s="27"/>
      <c r="I1594" s="27"/>
      <c r="J1594" s="27"/>
      <c r="K1594" s="27"/>
      <c r="L1594" s="27"/>
      <c r="M1594" s="27"/>
      <c r="N1594" s="27"/>
      <c r="O1594" s="27"/>
      <c r="P1594" s="27"/>
      <c r="Q1594" s="27"/>
      <c r="R1594" s="27"/>
      <c r="S1594" s="27"/>
      <c r="T1594" s="27"/>
      <c r="U1594" s="27"/>
      <c r="V1594" s="27"/>
      <c r="W1594" s="27"/>
      <c r="X1594" s="27"/>
      <c r="Y1594" s="27"/>
      <c r="Z1594" s="27"/>
      <c r="AA1594" s="27"/>
    </row>
    <row r="1595">
      <c r="A1595" s="33" t="s">
        <v>42216</v>
      </c>
      <c r="B1595" s="34">
        <v>7.083333937E9</v>
      </c>
      <c r="C1595" s="35" t="s">
        <v>39071</v>
      </c>
      <c r="D1595" s="13" t="s">
        <v>39108</v>
      </c>
      <c r="E1595" s="36" t="s">
        <v>6906</v>
      </c>
      <c r="F1595" s="37" t="s">
        <v>42217</v>
      </c>
      <c r="G1595" s="27"/>
      <c r="H1595" s="27"/>
      <c r="I1595" s="27"/>
      <c r="J1595" s="27"/>
      <c r="K1595" s="27"/>
      <c r="L1595" s="27"/>
      <c r="M1595" s="27"/>
      <c r="N1595" s="27"/>
      <c r="O1595" s="27"/>
      <c r="P1595" s="27"/>
      <c r="Q1595" s="27"/>
      <c r="R1595" s="27"/>
      <c r="S1595" s="27"/>
      <c r="T1595" s="27"/>
      <c r="U1595" s="27"/>
      <c r="V1595" s="27"/>
      <c r="W1595" s="27"/>
      <c r="X1595" s="27"/>
      <c r="Y1595" s="27"/>
      <c r="Z1595" s="27"/>
      <c r="AA1595" s="27"/>
    </row>
    <row r="1596">
      <c r="A1596" s="33" t="s">
        <v>42218</v>
      </c>
      <c r="B1596" s="34">
        <v>2.026352506E9</v>
      </c>
      <c r="C1596" s="35" t="s">
        <v>39071</v>
      </c>
      <c r="D1596" s="13" t="s">
        <v>39075</v>
      </c>
      <c r="E1596" s="36" t="s">
        <v>384</v>
      </c>
      <c r="F1596" s="38"/>
      <c r="G1596" s="27"/>
      <c r="H1596" s="27"/>
      <c r="I1596" s="27"/>
      <c r="J1596" s="27"/>
      <c r="K1596" s="27"/>
      <c r="L1596" s="27"/>
      <c r="M1596" s="27"/>
      <c r="N1596" s="27"/>
      <c r="O1596" s="27"/>
      <c r="P1596" s="27"/>
      <c r="Q1596" s="27"/>
      <c r="R1596" s="27"/>
      <c r="S1596" s="27"/>
      <c r="T1596" s="27"/>
      <c r="U1596" s="27"/>
      <c r="V1596" s="27"/>
      <c r="W1596" s="27"/>
      <c r="X1596" s="27"/>
      <c r="Y1596" s="27"/>
      <c r="Z1596" s="27"/>
      <c r="AA1596" s="27"/>
    </row>
    <row r="1597">
      <c r="A1597" s="33" t="s">
        <v>40369</v>
      </c>
      <c r="B1597" s="34">
        <v>4.19932113E9</v>
      </c>
      <c r="C1597" s="35" t="s">
        <v>39071</v>
      </c>
      <c r="D1597" s="13" t="s">
        <v>39956</v>
      </c>
      <c r="E1597" s="36" t="s">
        <v>1413</v>
      </c>
      <c r="F1597" s="37" t="s">
        <v>42219</v>
      </c>
      <c r="G1597" s="27"/>
      <c r="H1597" s="27"/>
      <c r="I1597" s="27"/>
      <c r="J1597" s="27"/>
      <c r="K1597" s="27"/>
      <c r="L1597" s="27"/>
      <c r="M1597" s="27"/>
      <c r="N1597" s="27"/>
      <c r="O1597" s="27"/>
      <c r="P1597" s="27"/>
      <c r="Q1597" s="27"/>
      <c r="R1597" s="27"/>
      <c r="S1597" s="27"/>
      <c r="T1597" s="27"/>
      <c r="U1597" s="27"/>
      <c r="V1597" s="27"/>
      <c r="W1597" s="27"/>
      <c r="X1597" s="27"/>
      <c r="Y1597" s="27"/>
      <c r="Z1597" s="27"/>
      <c r="AA1597" s="27"/>
    </row>
    <row r="1598">
      <c r="A1598" s="33" t="s">
        <v>42220</v>
      </c>
      <c r="B1598" s="34">
        <v>9.252916217E9</v>
      </c>
      <c r="C1598" s="35" t="s">
        <v>39071</v>
      </c>
      <c r="D1598" s="13" t="s">
        <v>39078</v>
      </c>
      <c r="E1598" s="36" t="s">
        <v>25374</v>
      </c>
      <c r="F1598" s="37" t="s">
        <v>42221</v>
      </c>
      <c r="G1598" s="27"/>
      <c r="H1598" s="27"/>
      <c r="I1598" s="27"/>
      <c r="J1598" s="27"/>
      <c r="K1598" s="27"/>
      <c r="L1598" s="27"/>
      <c r="M1598" s="27"/>
      <c r="N1598" s="27"/>
      <c r="O1598" s="27"/>
      <c r="P1598" s="27"/>
      <c r="Q1598" s="27"/>
      <c r="R1598" s="27"/>
      <c r="S1598" s="27"/>
      <c r="T1598" s="27"/>
      <c r="U1598" s="27"/>
      <c r="V1598" s="27"/>
      <c r="W1598" s="27"/>
      <c r="X1598" s="27"/>
      <c r="Y1598" s="27"/>
      <c r="Z1598" s="27"/>
      <c r="AA1598" s="27"/>
    </row>
    <row r="1599">
      <c r="A1599" s="33" t="s">
        <v>42222</v>
      </c>
      <c r="B1599" s="34">
        <v>7.166657075E9</v>
      </c>
      <c r="C1599" s="35" t="s">
        <v>39071</v>
      </c>
      <c r="D1599" s="13" t="s">
        <v>42223</v>
      </c>
      <c r="E1599" s="36" t="s">
        <v>26519</v>
      </c>
      <c r="F1599" s="37" t="s">
        <v>42224</v>
      </c>
      <c r="G1599" s="27"/>
      <c r="H1599" s="27"/>
      <c r="I1599" s="27"/>
      <c r="J1599" s="27"/>
      <c r="K1599" s="27"/>
      <c r="L1599" s="27"/>
      <c r="M1599" s="27"/>
      <c r="N1599" s="27"/>
      <c r="O1599" s="27"/>
      <c r="P1599" s="27"/>
      <c r="Q1599" s="27"/>
      <c r="R1599" s="27"/>
      <c r="S1599" s="27"/>
      <c r="T1599" s="27"/>
      <c r="U1599" s="27"/>
      <c r="V1599" s="27"/>
      <c r="W1599" s="27"/>
      <c r="X1599" s="27"/>
      <c r="Y1599" s="27"/>
      <c r="Z1599" s="27"/>
      <c r="AA1599" s="27"/>
    </row>
    <row r="1600">
      <c r="A1600" s="33" t="s">
        <v>42225</v>
      </c>
      <c r="B1600" s="34">
        <v>9.379493272E9</v>
      </c>
      <c r="C1600" s="35" t="s">
        <v>39071</v>
      </c>
      <c r="D1600" s="13" t="s">
        <v>39098</v>
      </c>
      <c r="E1600" s="36" t="s">
        <v>1191</v>
      </c>
      <c r="F1600" s="37" t="s">
        <v>42226</v>
      </c>
      <c r="G1600" s="27"/>
      <c r="H1600" s="27"/>
      <c r="I1600" s="27"/>
      <c r="J1600" s="27"/>
      <c r="K1600" s="27"/>
      <c r="L1600" s="27"/>
      <c r="M1600" s="27"/>
      <c r="N1600" s="27"/>
      <c r="O1600" s="27"/>
      <c r="P1600" s="27"/>
      <c r="Q1600" s="27"/>
      <c r="R1600" s="27"/>
      <c r="S1600" s="27"/>
      <c r="T1600" s="27"/>
      <c r="U1600" s="27"/>
      <c r="V1600" s="27"/>
      <c r="W1600" s="27"/>
      <c r="X1600" s="27"/>
      <c r="Y1600" s="27"/>
      <c r="Z1600" s="27"/>
      <c r="AA1600" s="27"/>
    </row>
    <row r="1601">
      <c r="A1601" s="33" t="s">
        <v>42227</v>
      </c>
      <c r="B1601" s="34">
        <v>3.013902425E9</v>
      </c>
      <c r="C1601" s="35" t="s">
        <v>39071</v>
      </c>
      <c r="D1601" s="13" t="s">
        <v>39075</v>
      </c>
      <c r="E1601" s="36" t="s">
        <v>1540</v>
      </c>
      <c r="F1601" s="38"/>
      <c r="G1601" s="27"/>
      <c r="H1601" s="27"/>
      <c r="I1601" s="27"/>
      <c r="J1601" s="27"/>
      <c r="K1601" s="27"/>
      <c r="L1601" s="27"/>
      <c r="M1601" s="27"/>
      <c r="N1601" s="27"/>
      <c r="O1601" s="27"/>
      <c r="P1601" s="27"/>
      <c r="Q1601" s="27"/>
      <c r="R1601" s="27"/>
      <c r="S1601" s="27"/>
      <c r="T1601" s="27"/>
      <c r="U1601" s="27"/>
      <c r="V1601" s="27"/>
      <c r="W1601" s="27"/>
      <c r="X1601" s="27"/>
      <c r="Y1601" s="27"/>
      <c r="Z1601" s="27"/>
      <c r="AA1601" s="27"/>
    </row>
    <row r="1602">
      <c r="A1602" s="33" t="s">
        <v>42228</v>
      </c>
      <c r="B1602" s="34">
        <v>6.509927172E9</v>
      </c>
      <c r="C1602" s="35" t="s">
        <v>39071</v>
      </c>
      <c r="D1602" s="13" t="s">
        <v>39086</v>
      </c>
      <c r="E1602" s="36" t="s">
        <v>840</v>
      </c>
      <c r="F1602" s="37" t="s">
        <v>42229</v>
      </c>
      <c r="G1602" s="27"/>
      <c r="H1602" s="27"/>
      <c r="I1602" s="27"/>
      <c r="J1602" s="27"/>
      <c r="K1602" s="27"/>
      <c r="L1602" s="27"/>
      <c r="M1602" s="27"/>
      <c r="N1602" s="27"/>
      <c r="O1602" s="27"/>
      <c r="P1602" s="27"/>
      <c r="Q1602" s="27"/>
      <c r="R1602" s="27"/>
      <c r="S1602" s="27"/>
      <c r="T1602" s="27"/>
      <c r="U1602" s="27"/>
      <c r="V1602" s="27"/>
      <c r="W1602" s="27"/>
      <c r="X1602" s="27"/>
      <c r="Y1602" s="27"/>
      <c r="Z1602" s="27"/>
      <c r="AA1602" s="27"/>
    </row>
    <row r="1603">
      <c r="A1603" s="33" t="s">
        <v>42230</v>
      </c>
      <c r="B1603" s="34">
        <v>7.1869207E9</v>
      </c>
      <c r="C1603" s="35" t="s">
        <v>39071</v>
      </c>
      <c r="D1603" s="13" t="s">
        <v>39083</v>
      </c>
      <c r="E1603" s="36" t="s">
        <v>25562</v>
      </c>
      <c r="F1603" s="37" t="s">
        <v>42231</v>
      </c>
      <c r="G1603" s="27"/>
      <c r="H1603" s="27"/>
      <c r="I1603" s="27"/>
      <c r="J1603" s="27"/>
      <c r="K1603" s="27"/>
      <c r="L1603" s="27"/>
      <c r="M1603" s="27"/>
      <c r="N1603" s="27"/>
      <c r="O1603" s="27"/>
      <c r="P1603" s="27"/>
      <c r="Q1603" s="27"/>
      <c r="R1603" s="27"/>
      <c r="S1603" s="27"/>
      <c r="T1603" s="27"/>
      <c r="U1603" s="27"/>
      <c r="V1603" s="27"/>
      <c r="W1603" s="27"/>
      <c r="X1603" s="27"/>
      <c r="Y1603" s="27"/>
      <c r="Z1603" s="27"/>
      <c r="AA1603" s="27"/>
    </row>
    <row r="1604">
      <c r="A1604" s="33" t="s">
        <v>42232</v>
      </c>
      <c r="B1604" s="34">
        <v>6.14423743E9</v>
      </c>
      <c r="C1604" s="35" t="s">
        <v>39071</v>
      </c>
      <c r="D1604" s="13" t="s">
        <v>39086</v>
      </c>
      <c r="E1604" s="36" t="s">
        <v>23233</v>
      </c>
      <c r="F1604" s="37" t="s">
        <v>13028</v>
      </c>
      <c r="G1604" s="27"/>
      <c r="H1604" s="27"/>
      <c r="I1604" s="27"/>
      <c r="J1604" s="27"/>
      <c r="K1604" s="27"/>
      <c r="L1604" s="27"/>
      <c r="M1604" s="27"/>
      <c r="N1604" s="27"/>
      <c r="O1604" s="27"/>
      <c r="P1604" s="27"/>
      <c r="Q1604" s="27"/>
      <c r="R1604" s="27"/>
      <c r="S1604" s="27"/>
      <c r="T1604" s="27"/>
      <c r="U1604" s="27"/>
      <c r="V1604" s="27"/>
      <c r="W1604" s="27"/>
      <c r="X1604" s="27"/>
      <c r="Y1604" s="27"/>
      <c r="Z1604" s="27"/>
      <c r="AA1604" s="27"/>
    </row>
    <row r="1605">
      <c r="A1605" s="33" t="s">
        <v>42233</v>
      </c>
      <c r="B1605" s="34">
        <v>5.05758341E9</v>
      </c>
      <c r="C1605" s="35" t="s">
        <v>39071</v>
      </c>
      <c r="D1605" s="13" t="s">
        <v>42234</v>
      </c>
      <c r="E1605" s="36" t="s">
        <v>42235</v>
      </c>
      <c r="F1605" s="37" t="s">
        <v>42236</v>
      </c>
      <c r="G1605" s="27"/>
      <c r="H1605" s="27"/>
      <c r="I1605" s="27"/>
      <c r="J1605" s="27"/>
      <c r="K1605" s="27"/>
      <c r="L1605" s="27"/>
      <c r="M1605" s="27"/>
      <c r="N1605" s="27"/>
      <c r="O1605" s="27"/>
      <c r="P1605" s="27"/>
      <c r="Q1605" s="27"/>
      <c r="R1605" s="27"/>
      <c r="S1605" s="27"/>
      <c r="T1605" s="27"/>
      <c r="U1605" s="27"/>
      <c r="V1605" s="27"/>
      <c r="W1605" s="27"/>
      <c r="X1605" s="27"/>
      <c r="Y1605" s="27"/>
      <c r="Z1605" s="27"/>
      <c r="AA1605" s="27"/>
    </row>
    <row r="1606">
      <c r="A1606" s="33" t="s">
        <v>42237</v>
      </c>
      <c r="B1606" s="34">
        <v>9.04374628E9</v>
      </c>
      <c r="C1606" s="35" t="s">
        <v>39071</v>
      </c>
      <c r="D1606" s="13" t="s">
        <v>39078</v>
      </c>
      <c r="E1606" s="36" t="s">
        <v>633</v>
      </c>
      <c r="F1606" s="37" t="s">
        <v>42238</v>
      </c>
      <c r="G1606" s="27"/>
      <c r="H1606" s="27"/>
      <c r="I1606" s="27"/>
      <c r="J1606" s="27"/>
      <c r="K1606" s="27"/>
      <c r="L1606" s="27"/>
      <c r="M1606" s="27"/>
      <c r="N1606" s="27"/>
      <c r="O1606" s="27"/>
      <c r="P1606" s="27"/>
      <c r="Q1606" s="27"/>
      <c r="R1606" s="27"/>
      <c r="S1606" s="27"/>
      <c r="T1606" s="27"/>
      <c r="U1606" s="27"/>
      <c r="V1606" s="27"/>
      <c r="W1606" s="27"/>
      <c r="X1606" s="27"/>
      <c r="Y1606" s="27"/>
      <c r="Z1606" s="27"/>
      <c r="AA1606" s="27"/>
    </row>
    <row r="1607">
      <c r="A1607" s="33" t="s">
        <v>42239</v>
      </c>
      <c r="B1607" s="34">
        <v>8.476639164E9</v>
      </c>
      <c r="C1607" s="35" t="s">
        <v>39071</v>
      </c>
      <c r="D1607" s="13" t="s">
        <v>39078</v>
      </c>
      <c r="E1607" s="36" t="s">
        <v>39200</v>
      </c>
      <c r="F1607" s="37" t="s">
        <v>42240</v>
      </c>
      <c r="G1607" s="27"/>
      <c r="H1607" s="27"/>
      <c r="I1607" s="27"/>
      <c r="J1607" s="27"/>
      <c r="K1607" s="27"/>
      <c r="L1607" s="27"/>
      <c r="M1607" s="27"/>
      <c r="N1607" s="27"/>
      <c r="O1607" s="27"/>
      <c r="P1607" s="27"/>
      <c r="Q1607" s="27"/>
      <c r="R1607" s="27"/>
      <c r="S1607" s="27"/>
      <c r="T1607" s="27"/>
      <c r="U1607" s="27"/>
      <c r="V1607" s="27"/>
      <c r="W1607" s="27"/>
      <c r="X1607" s="27"/>
      <c r="Y1607" s="27"/>
      <c r="Z1607" s="27"/>
      <c r="AA1607" s="27"/>
    </row>
    <row r="1608">
      <c r="A1608" s="33" t="s">
        <v>42241</v>
      </c>
      <c r="B1608" s="34">
        <v>9.729633161E9</v>
      </c>
      <c r="C1608" s="35" t="s">
        <v>39071</v>
      </c>
      <c r="D1608" s="13" t="s">
        <v>39185</v>
      </c>
      <c r="E1608" s="36" t="s">
        <v>1390</v>
      </c>
      <c r="F1608" s="37" t="s">
        <v>42242</v>
      </c>
      <c r="G1608" s="27"/>
      <c r="H1608" s="27"/>
      <c r="I1608" s="27"/>
      <c r="J1608" s="27"/>
      <c r="K1608" s="27"/>
      <c r="L1608" s="27"/>
      <c r="M1608" s="27"/>
      <c r="N1608" s="27"/>
      <c r="O1608" s="27"/>
      <c r="P1608" s="27"/>
      <c r="Q1608" s="27"/>
      <c r="R1608" s="27"/>
      <c r="S1608" s="27"/>
      <c r="T1608" s="27"/>
      <c r="U1608" s="27"/>
      <c r="V1608" s="27"/>
      <c r="W1608" s="27"/>
      <c r="X1608" s="27"/>
      <c r="Y1608" s="27"/>
      <c r="Z1608" s="27"/>
      <c r="AA1608" s="27"/>
    </row>
    <row r="1609">
      <c r="A1609" s="33" t="s">
        <v>42243</v>
      </c>
      <c r="B1609" s="34">
        <v>7.034632543E9</v>
      </c>
      <c r="C1609" s="35" t="s">
        <v>39071</v>
      </c>
      <c r="D1609" s="13" t="s">
        <v>39185</v>
      </c>
      <c r="E1609" s="36" t="s">
        <v>1180</v>
      </c>
      <c r="F1609" s="37" t="s">
        <v>42244</v>
      </c>
      <c r="G1609" s="27"/>
      <c r="H1609" s="27"/>
      <c r="I1609" s="27"/>
      <c r="J1609" s="27"/>
      <c r="K1609" s="27"/>
      <c r="L1609" s="27"/>
      <c r="M1609" s="27"/>
      <c r="N1609" s="27"/>
      <c r="O1609" s="27"/>
      <c r="P1609" s="27"/>
      <c r="Q1609" s="27"/>
      <c r="R1609" s="27"/>
      <c r="S1609" s="27"/>
      <c r="T1609" s="27"/>
      <c r="U1609" s="27"/>
      <c r="V1609" s="27"/>
      <c r="W1609" s="27"/>
      <c r="X1609" s="27"/>
      <c r="Y1609" s="27"/>
      <c r="Z1609" s="27"/>
      <c r="AA1609" s="27"/>
    </row>
    <row r="1610">
      <c r="A1610" s="33" t="s">
        <v>42245</v>
      </c>
      <c r="B1610" s="34">
        <v>7.708921065E9</v>
      </c>
      <c r="C1610" s="35" t="s">
        <v>39071</v>
      </c>
      <c r="D1610" s="13" t="s">
        <v>39078</v>
      </c>
      <c r="E1610" s="36" t="s">
        <v>908</v>
      </c>
      <c r="F1610" s="38"/>
      <c r="G1610" s="27"/>
      <c r="H1610" s="27"/>
      <c r="I1610" s="27"/>
      <c r="J1610" s="27"/>
      <c r="K1610" s="27"/>
      <c r="L1610" s="27"/>
      <c r="M1610" s="27"/>
      <c r="N1610" s="27"/>
      <c r="O1610" s="27"/>
      <c r="P1610" s="27"/>
      <c r="Q1610" s="27"/>
      <c r="R1610" s="27"/>
      <c r="S1610" s="27"/>
      <c r="T1610" s="27"/>
      <c r="U1610" s="27"/>
      <c r="V1610" s="27"/>
      <c r="W1610" s="27"/>
      <c r="X1610" s="27"/>
      <c r="Y1610" s="27"/>
      <c r="Z1610" s="27"/>
      <c r="AA1610" s="27"/>
    </row>
    <row r="1611">
      <c r="A1611" s="33" t="s">
        <v>42246</v>
      </c>
      <c r="B1611" s="34">
        <v>7.08283011E9</v>
      </c>
      <c r="C1611" s="35" t="s">
        <v>39071</v>
      </c>
      <c r="D1611" s="13" t="s">
        <v>39078</v>
      </c>
      <c r="E1611" s="36" t="s">
        <v>373</v>
      </c>
      <c r="F1611" s="37" t="s">
        <v>42247</v>
      </c>
      <c r="G1611" s="27"/>
      <c r="H1611" s="27"/>
      <c r="I1611" s="27"/>
      <c r="J1611" s="27"/>
      <c r="K1611" s="27"/>
      <c r="L1611" s="27"/>
      <c r="M1611" s="27"/>
      <c r="N1611" s="27"/>
      <c r="O1611" s="27"/>
      <c r="P1611" s="27"/>
      <c r="Q1611" s="27"/>
      <c r="R1611" s="27"/>
      <c r="S1611" s="27"/>
      <c r="T1611" s="27"/>
      <c r="U1611" s="27"/>
      <c r="V1611" s="27"/>
      <c r="W1611" s="27"/>
      <c r="X1611" s="27"/>
      <c r="Y1611" s="27"/>
      <c r="Z1611" s="27"/>
      <c r="AA1611" s="27"/>
    </row>
    <row r="1612">
      <c r="A1612" s="33" t="s">
        <v>42248</v>
      </c>
      <c r="B1612" s="34">
        <v>8.659338752E9</v>
      </c>
      <c r="C1612" s="35" t="s">
        <v>39071</v>
      </c>
      <c r="D1612" s="13" t="s">
        <v>39086</v>
      </c>
      <c r="E1612" s="36" t="s">
        <v>42249</v>
      </c>
      <c r="F1612" s="37" t="s">
        <v>42250</v>
      </c>
      <c r="G1612" s="27"/>
      <c r="H1612" s="27"/>
      <c r="I1612" s="27"/>
      <c r="J1612" s="27"/>
      <c r="K1612" s="27"/>
      <c r="L1612" s="27"/>
      <c r="M1612" s="27"/>
      <c r="N1612" s="27"/>
      <c r="O1612" s="27"/>
      <c r="P1612" s="27"/>
      <c r="Q1612" s="27"/>
      <c r="R1612" s="27"/>
      <c r="S1612" s="27"/>
      <c r="T1612" s="27"/>
      <c r="U1612" s="27"/>
      <c r="V1612" s="27"/>
      <c r="W1612" s="27"/>
      <c r="X1612" s="27"/>
      <c r="Y1612" s="27"/>
      <c r="Z1612" s="27"/>
      <c r="AA1612" s="27"/>
    </row>
    <row r="1613">
      <c r="A1613" s="33" t="s">
        <v>42251</v>
      </c>
      <c r="B1613" s="34">
        <v>5.097753136E9</v>
      </c>
      <c r="C1613" s="35" t="s">
        <v>39071</v>
      </c>
      <c r="D1613" s="13" t="s">
        <v>39485</v>
      </c>
      <c r="E1613" s="36" t="s">
        <v>42252</v>
      </c>
      <c r="F1613" s="37" t="s">
        <v>42253</v>
      </c>
      <c r="G1613" s="27"/>
      <c r="H1613" s="27"/>
      <c r="I1613" s="27"/>
      <c r="J1613" s="27"/>
      <c r="K1613" s="27"/>
      <c r="L1613" s="27"/>
      <c r="M1613" s="27"/>
      <c r="N1613" s="27"/>
      <c r="O1613" s="27"/>
      <c r="P1613" s="27"/>
      <c r="Q1613" s="27"/>
      <c r="R1613" s="27"/>
      <c r="S1613" s="27"/>
      <c r="T1613" s="27"/>
      <c r="U1613" s="27"/>
      <c r="V1613" s="27"/>
      <c r="W1613" s="27"/>
      <c r="X1613" s="27"/>
      <c r="Y1613" s="27"/>
      <c r="Z1613" s="27"/>
      <c r="AA1613" s="27"/>
    </row>
    <row r="1614">
      <c r="A1614" s="33" t="s">
        <v>42254</v>
      </c>
      <c r="B1614" s="34">
        <v>2.812576502E9</v>
      </c>
      <c r="C1614" s="35" t="s">
        <v>39071</v>
      </c>
      <c r="D1614" s="13" t="s">
        <v>39086</v>
      </c>
      <c r="E1614" s="36" t="s">
        <v>7362</v>
      </c>
      <c r="F1614" s="37" t="s">
        <v>42255</v>
      </c>
      <c r="G1614" s="27"/>
      <c r="H1614" s="27"/>
      <c r="I1614" s="27"/>
      <c r="J1614" s="27"/>
      <c r="K1614" s="27"/>
      <c r="L1614" s="27"/>
      <c r="M1614" s="27"/>
      <c r="N1614" s="27"/>
      <c r="O1614" s="27"/>
      <c r="P1614" s="27"/>
      <c r="Q1614" s="27"/>
      <c r="R1614" s="27"/>
      <c r="S1614" s="27"/>
      <c r="T1614" s="27"/>
      <c r="U1614" s="27"/>
      <c r="V1614" s="27"/>
      <c r="W1614" s="27"/>
      <c r="X1614" s="27"/>
      <c r="Y1614" s="27"/>
      <c r="Z1614" s="27"/>
      <c r="AA1614" s="27"/>
    </row>
    <row r="1615">
      <c r="A1615" s="33" t="s">
        <v>42256</v>
      </c>
      <c r="B1615" s="34">
        <v>7.24437073E9</v>
      </c>
      <c r="C1615" s="35" t="s">
        <v>39071</v>
      </c>
      <c r="D1615" s="13" t="s">
        <v>39075</v>
      </c>
      <c r="E1615" s="36" t="s">
        <v>42257</v>
      </c>
      <c r="F1615" s="38"/>
      <c r="G1615" s="27"/>
      <c r="H1615" s="27"/>
      <c r="I1615" s="27"/>
      <c r="J1615" s="27"/>
      <c r="K1615" s="27"/>
      <c r="L1615" s="27"/>
      <c r="M1615" s="27"/>
      <c r="N1615" s="27"/>
      <c r="O1615" s="27"/>
      <c r="P1615" s="27"/>
      <c r="Q1615" s="27"/>
      <c r="R1615" s="27"/>
      <c r="S1615" s="27"/>
      <c r="T1615" s="27"/>
      <c r="U1615" s="27"/>
      <c r="V1615" s="27"/>
      <c r="W1615" s="27"/>
      <c r="X1615" s="27"/>
      <c r="Y1615" s="27"/>
      <c r="Z1615" s="27"/>
      <c r="AA1615" s="27"/>
    </row>
    <row r="1616">
      <c r="A1616" s="33" t="s">
        <v>39482</v>
      </c>
      <c r="B1616" s="34">
        <v>7.1874321E9</v>
      </c>
      <c r="C1616" s="35" t="s">
        <v>39071</v>
      </c>
      <c r="D1616" s="13" t="s">
        <v>39083</v>
      </c>
      <c r="E1616" s="36" t="s">
        <v>25562</v>
      </c>
      <c r="F1616" s="37" t="s">
        <v>42258</v>
      </c>
      <c r="G1616" s="27"/>
      <c r="H1616" s="27"/>
      <c r="I1616" s="27"/>
      <c r="J1616" s="27"/>
      <c r="K1616" s="27"/>
      <c r="L1616" s="27"/>
      <c r="M1616" s="27"/>
      <c r="N1616" s="27"/>
      <c r="O1616" s="27"/>
      <c r="P1616" s="27"/>
      <c r="Q1616" s="27"/>
      <c r="R1616" s="27"/>
      <c r="S1616" s="27"/>
      <c r="T1616" s="27"/>
      <c r="U1616" s="27"/>
      <c r="V1616" s="27"/>
      <c r="W1616" s="27"/>
      <c r="X1616" s="27"/>
      <c r="Y1616" s="27"/>
      <c r="Z1616" s="27"/>
      <c r="AA1616" s="27"/>
    </row>
    <row r="1617">
      <c r="A1617" s="33" t="s">
        <v>42259</v>
      </c>
      <c r="B1617" s="34">
        <v>7.185588555E9</v>
      </c>
      <c r="C1617" s="35" t="s">
        <v>39071</v>
      </c>
      <c r="D1617" s="13" t="s">
        <v>40134</v>
      </c>
      <c r="E1617" s="36" t="s">
        <v>25562</v>
      </c>
      <c r="F1617" s="37" t="s">
        <v>42260</v>
      </c>
      <c r="G1617" s="27"/>
      <c r="H1617" s="27"/>
      <c r="I1617" s="27"/>
      <c r="J1617" s="27"/>
      <c r="K1617" s="27"/>
      <c r="L1617" s="27"/>
      <c r="M1617" s="27"/>
      <c r="N1617" s="27"/>
      <c r="O1617" s="27"/>
      <c r="P1617" s="27"/>
      <c r="Q1617" s="27"/>
      <c r="R1617" s="27"/>
      <c r="S1617" s="27"/>
      <c r="T1617" s="27"/>
      <c r="U1617" s="27"/>
      <c r="V1617" s="27"/>
      <c r="W1617" s="27"/>
      <c r="X1617" s="27"/>
      <c r="Y1617" s="27"/>
      <c r="Z1617" s="27"/>
      <c r="AA1617" s="27"/>
    </row>
    <row r="1618">
      <c r="A1618" s="33" t="s">
        <v>42261</v>
      </c>
      <c r="B1618" s="34">
        <v>2.165084077E9</v>
      </c>
      <c r="C1618" s="35" t="s">
        <v>39071</v>
      </c>
      <c r="D1618" s="13" t="s">
        <v>39098</v>
      </c>
      <c r="E1618" s="36" t="s">
        <v>4278</v>
      </c>
      <c r="F1618" s="37" t="s">
        <v>42262</v>
      </c>
      <c r="G1618" s="27"/>
      <c r="H1618" s="27"/>
      <c r="I1618" s="27"/>
      <c r="J1618" s="27"/>
      <c r="K1618" s="27"/>
      <c r="L1618" s="27"/>
      <c r="M1618" s="27"/>
      <c r="N1618" s="27"/>
      <c r="O1618" s="27"/>
      <c r="P1618" s="27"/>
      <c r="Q1618" s="27"/>
      <c r="R1618" s="27"/>
      <c r="S1618" s="27"/>
      <c r="T1618" s="27"/>
      <c r="U1618" s="27"/>
      <c r="V1618" s="27"/>
      <c r="W1618" s="27"/>
      <c r="X1618" s="27"/>
      <c r="Y1618" s="27"/>
      <c r="Z1618" s="27"/>
      <c r="AA1618" s="27"/>
    </row>
    <row r="1619">
      <c r="A1619" s="33" t="s">
        <v>42263</v>
      </c>
      <c r="B1619" s="34">
        <v>7.878630697E9</v>
      </c>
      <c r="C1619" s="35" t="s">
        <v>39071</v>
      </c>
      <c r="D1619" s="13" t="s">
        <v>41964</v>
      </c>
      <c r="E1619" s="36" t="s">
        <v>42264</v>
      </c>
      <c r="F1619" s="40" t="s">
        <v>42265</v>
      </c>
      <c r="G1619" s="27"/>
      <c r="H1619" s="27"/>
      <c r="I1619" s="27"/>
      <c r="J1619" s="27"/>
      <c r="K1619" s="27"/>
      <c r="L1619" s="27"/>
      <c r="M1619" s="27"/>
      <c r="N1619" s="27"/>
      <c r="O1619" s="27"/>
      <c r="P1619" s="27"/>
      <c r="Q1619" s="27"/>
      <c r="R1619" s="27"/>
      <c r="S1619" s="27"/>
      <c r="T1619" s="27"/>
      <c r="U1619" s="27"/>
      <c r="V1619" s="27"/>
      <c r="W1619" s="27"/>
      <c r="X1619" s="27"/>
      <c r="Y1619" s="27"/>
      <c r="Z1619" s="27"/>
      <c r="AA1619" s="27"/>
    </row>
    <row r="1620">
      <c r="A1620" s="33" t="s">
        <v>42266</v>
      </c>
      <c r="B1620" s="34">
        <v>4.194826944E9</v>
      </c>
      <c r="C1620" s="35" t="s">
        <v>39071</v>
      </c>
      <c r="D1620" s="13" t="s">
        <v>39956</v>
      </c>
      <c r="E1620" s="36" t="s">
        <v>42267</v>
      </c>
      <c r="F1620" s="37" t="s">
        <v>42268</v>
      </c>
      <c r="G1620" s="27"/>
      <c r="H1620" s="27"/>
      <c r="I1620" s="27"/>
      <c r="J1620" s="27"/>
      <c r="K1620" s="27"/>
      <c r="L1620" s="27"/>
      <c r="M1620" s="27"/>
      <c r="N1620" s="27"/>
      <c r="O1620" s="27"/>
      <c r="P1620" s="27"/>
      <c r="Q1620" s="27"/>
      <c r="R1620" s="27"/>
      <c r="S1620" s="27"/>
      <c r="T1620" s="27"/>
      <c r="U1620" s="27"/>
      <c r="V1620" s="27"/>
      <c r="W1620" s="27"/>
      <c r="X1620" s="27"/>
      <c r="Y1620" s="27"/>
      <c r="Z1620" s="27"/>
      <c r="AA1620" s="27"/>
    </row>
    <row r="1621">
      <c r="A1621" s="33" t="s">
        <v>42269</v>
      </c>
      <c r="B1621" s="34">
        <v>6.152151555E9</v>
      </c>
      <c r="C1621" s="35" t="s">
        <v>39071</v>
      </c>
      <c r="D1621" s="13" t="s">
        <v>40489</v>
      </c>
      <c r="E1621" s="36" t="s">
        <v>3723</v>
      </c>
      <c r="F1621" s="37" t="s">
        <v>42270</v>
      </c>
      <c r="G1621" s="27"/>
      <c r="H1621" s="27"/>
      <c r="I1621" s="27"/>
      <c r="J1621" s="27"/>
      <c r="K1621" s="27"/>
      <c r="L1621" s="27"/>
      <c r="M1621" s="27"/>
      <c r="N1621" s="27"/>
      <c r="O1621" s="27"/>
      <c r="P1621" s="27"/>
      <c r="Q1621" s="27"/>
      <c r="R1621" s="27"/>
      <c r="S1621" s="27"/>
      <c r="T1621" s="27"/>
      <c r="U1621" s="27"/>
      <c r="V1621" s="27"/>
      <c r="W1621" s="27"/>
      <c r="X1621" s="27"/>
      <c r="Y1621" s="27"/>
      <c r="Z1621" s="27"/>
      <c r="AA1621" s="27"/>
    </row>
    <row r="1622">
      <c r="A1622" s="33" t="s">
        <v>42271</v>
      </c>
      <c r="B1622" s="34">
        <v>7.407733272E9</v>
      </c>
      <c r="C1622" s="35" t="s">
        <v>39071</v>
      </c>
      <c r="D1622" s="13" t="s">
        <v>39098</v>
      </c>
      <c r="E1622" s="36" t="s">
        <v>2652</v>
      </c>
      <c r="F1622" s="37" t="s">
        <v>42272</v>
      </c>
      <c r="G1622" s="27"/>
      <c r="H1622" s="27"/>
      <c r="I1622" s="27"/>
      <c r="J1622" s="27"/>
      <c r="K1622" s="27"/>
      <c r="L1622" s="27"/>
      <c r="M1622" s="27"/>
      <c r="N1622" s="27"/>
      <c r="O1622" s="27"/>
      <c r="P1622" s="27"/>
      <c r="Q1622" s="27"/>
      <c r="R1622" s="27"/>
      <c r="S1622" s="27"/>
      <c r="T1622" s="27"/>
      <c r="U1622" s="27"/>
      <c r="V1622" s="27"/>
      <c r="W1622" s="27"/>
      <c r="X1622" s="27"/>
      <c r="Y1622" s="27"/>
      <c r="Z1622" s="27"/>
      <c r="AA1622" s="27"/>
    </row>
    <row r="1623">
      <c r="A1623" s="33" t="s">
        <v>42273</v>
      </c>
      <c r="B1623" s="34">
        <v>8.054840106E9</v>
      </c>
      <c r="C1623" s="35" t="s">
        <v>39071</v>
      </c>
      <c r="D1623" s="13" t="s">
        <v>39072</v>
      </c>
      <c r="E1623" s="36" t="s">
        <v>779</v>
      </c>
      <c r="F1623" s="37" t="s">
        <v>42274</v>
      </c>
      <c r="G1623" s="27"/>
      <c r="H1623" s="27"/>
      <c r="I1623" s="27"/>
      <c r="J1623" s="27"/>
      <c r="K1623" s="27"/>
      <c r="L1623" s="27"/>
      <c r="M1623" s="27"/>
      <c r="N1623" s="27"/>
      <c r="O1623" s="27"/>
      <c r="P1623" s="27"/>
      <c r="Q1623" s="27"/>
      <c r="R1623" s="27"/>
      <c r="S1623" s="27"/>
      <c r="T1623" s="27"/>
      <c r="U1623" s="27"/>
      <c r="V1623" s="27"/>
      <c r="W1623" s="27"/>
      <c r="X1623" s="27"/>
      <c r="Y1623" s="27"/>
      <c r="Z1623" s="27"/>
      <c r="AA1623" s="27"/>
    </row>
    <row r="1624">
      <c r="A1624" s="33" t="s">
        <v>42275</v>
      </c>
      <c r="B1624" s="34">
        <v>4.196628811E9</v>
      </c>
      <c r="C1624" s="35" t="s">
        <v>39071</v>
      </c>
      <c r="D1624" s="13" t="s">
        <v>39108</v>
      </c>
      <c r="E1624" s="36" t="s">
        <v>1413</v>
      </c>
      <c r="F1624" s="37" t="s">
        <v>42276</v>
      </c>
      <c r="G1624" s="27"/>
      <c r="H1624" s="27"/>
      <c r="I1624" s="27"/>
      <c r="J1624" s="27"/>
      <c r="K1624" s="27"/>
      <c r="L1624" s="27"/>
      <c r="M1624" s="27"/>
      <c r="N1624" s="27"/>
      <c r="O1624" s="27"/>
      <c r="P1624" s="27"/>
      <c r="Q1624" s="27"/>
      <c r="R1624" s="27"/>
      <c r="S1624" s="27"/>
      <c r="T1624" s="27"/>
      <c r="U1624" s="27"/>
      <c r="V1624" s="27"/>
      <c r="W1624" s="27"/>
      <c r="X1624" s="27"/>
      <c r="Y1624" s="27"/>
      <c r="Z1624" s="27"/>
      <c r="AA1624" s="27"/>
    </row>
    <row r="1625">
      <c r="A1625" s="33" t="s">
        <v>42277</v>
      </c>
      <c r="B1625" s="34">
        <v>9.164824229E9</v>
      </c>
      <c r="C1625" s="35" t="s">
        <v>39071</v>
      </c>
      <c r="D1625" s="13" t="s">
        <v>39078</v>
      </c>
      <c r="E1625" s="36" t="s">
        <v>147</v>
      </c>
      <c r="F1625" s="37" t="s">
        <v>42278</v>
      </c>
      <c r="G1625" s="27"/>
      <c r="H1625" s="27"/>
      <c r="I1625" s="27"/>
      <c r="J1625" s="27"/>
      <c r="K1625" s="27"/>
      <c r="L1625" s="27"/>
      <c r="M1625" s="27"/>
      <c r="N1625" s="27"/>
      <c r="O1625" s="27"/>
      <c r="P1625" s="27"/>
      <c r="Q1625" s="27"/>
      <c r="R1625" s="27"/>
      <c r="S1625" s="27"/>
      <c r="T1625" s="27"/>
      <c r="U1625" s="27"/>
      <c r="V1625" s="27"/>
      <c r="W1625" s="27"/>
      <c r="X1625" s="27"/>
      <c r="Y1625" s="27"/>
      <c r="Z1625" s="27"/>
      <c r="AA1625" s="27"/>
    </row>
    <row r="1626">
      <c r="A1626" s="33" t="s">
        <v>42279</v>
      </c>
      <c r="B1626" s="34">
        <v>4.04442316E9</v>
      </c>
      <c r="C1626" s="35" t="s">
        <v>39071</v>
      </c>
      <c r="D1626" s="13" t="s">
        <v>39086</v>
      </c>
      <c r="E1626" s="36" t="s">
        <v>50</v>
      </c>
      <c r="F1626" s="37" t="s">
        <v>42280</v>
      </c>
      <c r="G1626" s="27"/>
      <c r="H1626" s="27"/>
      <c r="I1626" s="27"/>
      <c r="J1626" s="27"/>
      <c r="K1626" s="27"/>
      <c r="L1626" s="27"/>
      <c r="M1626" s="27"/>
      <c r="N1626" s="27"/>
      <c r="O1626" s="27"/>
      <c r="P1626" s="27"/>
      <c r="Q1626" s="27"/>
      <c r="R1626" s="27"/>
      <c r="S1626" s="27"/>
      <c r="T1626" s="27"/>
      <c r="U1626" s="27"/>
      <c r="V1626" s="27"/>
      <c r="W1626" s="27"/>
      <c r="X1626" s="27"/>
      <c r="Y1626" s="27"/>
      <c r="Z1626" s="27"/>
      <c r="AA1626" s="27"/>
    </row>
    <row r="1627">
      <c r="A1627" s="33" t="s">
        <v>42281</v>
      </c>
      <c r="B1627" s="34">
        <v>4.044425001E9</v>
      </c>
      <c r="C1627" s="35" t="s">
        <v>39071</v>
      </c>
      <c r="D1627" s="13" t="s">
        <v>39140</v>
      </c>
      <c r="E1627" s="36" t="s">
        <v>50</v>
      </c>
      <c r="F1627" s="37" t="s">
        <v>42282</v>
      </c>
      <c r="G1627" s="27"/>
      <c r="H1627" s="27"/>
      <c r="I1627" s="27"/>
      <c r="J1627" s="27"/>
      <c r="K1627" s="27"/>
      <c r="L1627" s="27"/>
      <c r="M1627" s="27"/>
      <c r="N1627" s="27"/>
      <c r="O1627" s="27"/>
      <c r="P1627" s="27"/>
      <c r="Q1627" s="27"/>
      <c r="R1627" s="27"/>
      <c r="S1627" s="27"/>
      <c r="T1627" s="27"/>
      <c r="U1627" s="27"/>
      <c r="V1627" s="27"/>
      <c r="W1627" s="27"/>
      <c r="X1627" s="27"/>
      <c r="Y1627" s="27"/>
      <c r="Z1627" s="27"/>
      <c r="AA1627" s="27"/>
    </row>
    <row r="1628">
      <c r="A1628" s="33" t="s">
        <v>42283</v>
      </c>
      <c r="B1628" s="34">
        <v>5.404371997E9</v>
      </c>
      <c r="C1628" s="35" t="s">
        <v>39071</v>
      </c>
      <c r="D1628" s="13" t="s">
        <v>39075</v>
      </c>
      <c r="E1628" s="36" t="s">
        <v>113</v>
      </c>
      <c r="F1628" s="37" t="s">
        <v>42284</v>
      </c>
      <c r="G1628" s="27"/>
      <c r="H1628" s="27"/>
      <c r="I1628" s="27"/>
      <c r="J1628" s="27"/>
      <c r="K1628" s="27"/>
      <c r="L1628" s="27"/>
      <c r="M1628" s="27"/>
      <c r="N1628" s="27"/>
      <c r="O1628" s="27"/>
      <c r="P1628" s="27"/>
      <c r="Q1628" s="27"/>
      <c r="R1628" s="27"/>
      <c r="S1628" s="27"/>
      <c r="T1628" s="27"/>
      <c r="U1628" s="27"/>
      <c r="V1628" s="27"/>
      <c r="W1628" s="27"/>
      <c r="X1628" s="27"/>
      <c r="Y1628" s="27"/>
      <c r="Z1628" s="27"/>
      <c r="AA1628" s="27"/>
    </row>
    <row r="1629">
      <c r="A1629" s="33" t="s">
        <v>42285</v>
      </c>
      <c r="B1629" s="34">
        <v>5.755841895E9</v>
      </c>
      <c r="C1629" s="35" t="s">
        <v>39071</v>
      </c>
      <c r="D1629" s="13" t="s">
        <v>42286</v>
      </c>
      <c r="E1629" s="36" t="s">
        <v>42287</v>
      </c>
      <c r="F1629" s="37" t="s">
        <v>13227</v>
      </c>
      <c r="G1629" s="27"/>
      <c r="H1629" s="27"/>
      <c r="I1629" s="27"/>
      <c r="J1629" s="27"/>
      <c r="K1629" s="27"/>
      <c r="L1629" s="27"/>
      <c r="M1629" s="27"/>
      <c r="N1629" s="27"/>
      <c r="O1629" s="27"/>
      <c r="P1629" s="27"/>
      <c r="Q1629" s="27"/>
      <c r="R1629" s="27"/>
      <c r="S1629" s="27"/>
      <c r="T1629" s="27"/>
      <c r="U1629" s="27"/>
      <c r="V1629" s="27"/>
      <c r="W1629" s="27"/>
      <c r="X1629" s="27"/>
      <c r="Y1629" s="27"/>
      <c r="Z1629" s="27"/>
      <c r="AA1629" s="27"/>
    </row>
    <row r="1630">
      <c r="A1630" s="33" t="s">
        <v>42288</v>
      </c>
      <c r="B1630" s="34">
        <v>4.3433617E9</v>
      </c>
      <c r="C1630" s="35" t="s">
        <v>39071</v>
      </c>
      <c r="D1630" s="13" t="s">
        <v>39075</v>
      </c>
      <c r="E1630" s="36" t="s">
        <v>1346</v>
      </c>
      <c r="F1630" s="37" t="s">
        <v>13229</v>
      </c>
      <c r="G1630" s="27"/>
      <c r="H1630" s="27"/>
      <c r="I1630" s="27"/>
      <c r="J1630" s="27"/>
      <c r="K1630" s="27"/>
      <c r="L1630" s="27"/>
      <c r="M1630" s="27"/>
      <c r="N1630" s="27"/>
      <c r="O1630" s="27"/>
      <c r="P1630" s="27"/>
      <c r="Q1630" s="27"/>
      <c r="R1630" s="27"/>
      <c r="S1630" s="27"/>
      <c r="T1630" s="27"/>
      <c r="U1630" s="27"/>
      <c r="V1630" s="27"/>
      <c r="W1630" s="27"/>
      <c r="X1630" s="27"/>
      <c r="Y1630" s="27"/>
      <c r="Z1630" s="27"/>
      <c r="AA1630" s="27"/>
    </row>
    <row r="1631">
      <c r="A1631" s="33" t="s">
        <v>42289</v>
      </c>
      <c r="B1631" s="34">
        <v>7.206938953E9</v>
      </c>
      <c r="C1631" s="35" t="s">
        <v>39071</v>
      </c>
      <c r="D1631" s="13" t="s">
        <v>39078</v>
      </c>
      <c r="E1631" s="36" t="s">
        <v>22</v>
      </c>
      <c r="F1631" s="37" t="s">
        <v>13236</v>
      </c>
      <c r="G1631" s="27"/>
      <c r="H1631" s="27"/>
      <c r="I1631" s="27"/>
      <c r="J1631" s="27"/>
      <c r="K1631" s="27"/>
      <c r="L1631" s="27"/>
      <c r="M1631" s="27"/>
      <c r="N1631" s="27"/>
      <c r="O1631" s="27"/>
      <c r="P1631" s="27"/>
      <c r="Q1631" s="27"/>
      <c r="R1631" s="27"/>
      <c r="S1631" s="27"/>
      <c r="T1631" s="27"/>
      <c r="U1631" s="27"/>
      <c r="V1631" s="27"/>
      <c r="W1631" s="27"/>
      <c r="X1631" s="27"/>
      <c r="Y1631" s="27"/>
      <c r="Z1631" s="27"/>
      <c r="AA1631" s="27"/>
    </row>
    <row r="1632">
      <c r="A1632" s="33" t="s">
        <v>42290</v>
      </c>
      <c r="B1632" s="34">
        <v>3.182208714E9</v>
      </c>
      <c r="C1632" s="35" t="s">
        <v>39071</v>
      </c>
      <c r="D1632" s="13" t="s">
        <v>39078</v>
      </c>
      <c r="E1632" s="36" t="s">
        <v>59</v>
      </c>
      <c r="F1632" s="37" t="s">
        <v>42291</v>
      </c>
      <c r="G1632" s="27"/>
      <c r="H1632" s="27"/>
      <c r="I1632" s="27"/>
      <c r="J1632" s="27"/>
      <c r="K1632" s="27"/>
      <c r="L1632" s="27"/>
      <c r="M1632" s="27"/>
      <c r="N1632" s="27"/>
      <c r="O1632" s="27"/>
      <c r="P1632" s="27"/>
      <c r="Q1632" s="27"/>
      <c r="R1632" s="27"/>
      <c r="S1632" s="27"/>
      <c r="T1632" s="27"/>
      <c r="U1632" s="27"/>
      <c r="V1632" s="27"/>
      <c r="W1632" s="27"/>
      <c r="X1632" s="27"/>
      <c r="Y1632" s="27"/>
      <c r="Z1632" s="27"/>
      <c r="AA1632" s="27"/>
    </row>
    <row r="1633">
      <c r="A1633" s="33" t="s">
        <v>42292</v>
      </c>
      <c r="B1633" s="34">
        <v>6.62702517E9</v>
      </c>
      <c r="C1633" s="35" t="s">
        <v>39071</v>
      </c>
      <c r="D1633" s="13" t="s">
        <v>39409</v>
      </c>
      <c r="E1633" s="36" t="s">
        <v>13778</v>
      </c>
      <c r="F1633" s="37" t="s">
        <v>13254</v>
      </c>
      <c r="G1633" s="27"/>
      <c r="H1633" s="27"/>
      <c r="I1633" s="27"/>
      <c r="J1633" s="27"/>
      <c r="K1633" s="27"/>
      <c r="L1633" s="27"/>
      <c r="M1633" s="27"/>
      <c r="N1633" s="27"/>
      <c r="O1633" s="27"/>
      <c r="P1633" s="27"/>
      <c r="Q1633" s="27"/>
      <c r="R1633" s="27"/>
      <c r="S1633" s="27"/>
      <c r="T1633" s="27"/>
      <c r="U1633" s="27"/>
      <c r="V1633" s="27"/>
      <c r="W1633" s="27"/>
      <c r="X1633" s="27"/>
      <c r="Y1633" s="27"/>
      <c r="Z1633" s="27"/>
      <c r="AA1633" s="27"/>
    </row>
    <row r="1634">
      <c r="A1634" s="33" t="s">
        <v>42293</v>
      </c>
      <c r="B1634" s="34">
        <v>7.852661331E9</v>
      </c>
      <c r="C1634" s="35" t="s">
        <v>39071</v>
      </c>
      <c r="D1634" s="13" t="s">
        <v>39086</v>
      </c>
      <c r="E1634" s="36" t="s">
        <v>5259</v>
      </c>
      <c r="F1634" s="37" t="s">
        <v>42294</v>
      </c>
      <c r="G1634" s="27"/>
      <c r="H1634" s="27"/>
      <c r="I1634" s="27"/>
      <c r="J1634" s="27"/>
      <c r="K1634" s="27"/>
      <c r="L1634" s="27"/>
      <c r="M1634" s="27"/>
      <c r="N1634" s="27"/>
      <c r="O1634" s="27"/>
      <c r="P1634" s="27"/>
      <c r="Q1634" s="27"/>
      <c r="R1634" s="27"/>
      <c r="S1634" s="27"/>
      <c r="T1634" s="27"/>
      <c r="U1634" s="27"/>
      <c r="V1634" s="27"/>
      <c r="W1634" s="27"/>
      <c r="X1634" s="27"/>
      <c r="Y1634" s="27"/>
      <c r="Z1634" s="27"/>
      <c r="AA1634" s="27"/>
    </row>
    <row r="1635">
      <c r="A1635" s="33" t="s">
        <v>42295</v>
      </c>
      <c r="B1635" s="34">
        <v>3.165244413E9</v>
      </c>
      <c r="C1635" s="35" t="s">
        <v>39071</v>
      </c>
      <c r="D1635" s="13" t="s">
        <v>39086</v>
      </c>
      <c r="E1635" s="36" t="s">
        <v>1975</v>
      </c>
      <c r="F1635" s="37" t="s">
        <v>42294</v>
      </c>
      <c r="G1635" s="27"/>
      <c r="H1635" s="27"/>
      <c r="I1635" s="27"/>
      <c r="J1635" s="27"/>
      <c r="K1635" s="27"/>
      <c r="L1635" s="27"/>
      <c r="M1635" s="27"/>
      <c r="N1635" s="27"/>
      <c r="O1635" s="27"/>
      <c r="P1635" s="27"/>
      <c r="Q1635" s="27"/>
      <c r="R1635" s="27"/>
      <c r="S1635" s="27"/>
      <c r="T1635" s="27"/>
      <c r="U1635" s="27"/>
      <c r="V1635" s="27"/>
      <c r="W1635" s="27"/>
      <c r="X1635" s="27"/>
      <c r="Y1635" s="27"/>
      <c r="Z1635" s="27"/>
      <c r="AA1635" s="27"/>
    </row>
    <row r="1636">
      <c r="A1636" s="33" t="s">
        <v>42296</v>
      </c>
      <c r="B1636" s="34">
        <v>7.083427076E9</v>
      </c>
      <c r="C1636" s="35" t="s">
        <v>39071</v>
      </c>
      <c r="D1636" s="13" t="s">
        <v>39503</v>
      </c>
      <c r="E1636" s="36" t="s">
        <v>1103</v>
      </c>
      <c r="F1636" s="37" t="s">
        <v>42297</v>
      </c>
      <c r="G1636" s="27"/>
      <c r="H1636" s="27"/>
      <c r="I1636" s="27"/>
      <c r="J1636" s="27"/>
      <c r="K1636" s="27"/>
      <c r="L1636" s="27"/>
      <c r="M1636" s="27"/>
      <c r="N1636" s="27"/>
      <c r="O1636" s="27"/>
      <c r="P1636" s="27"/>
      <c r="Q1636" s="27"/>
      <c r="R1636" s="27"/>
      <c r="S1636" s="27"/>
      <c r="T1636" s="27"/>
      <c r="U1636" s="27"/>
      <c r="V1636" s="27"/>
      <c r="W1636" s="27"/>
      <c r="X1636" s="27"/>
      <c r="Y1636" s="27"/>
      <c r="Z1636" s="27"/>
      <c r="AA1636" s="27"/>
    </row>
    <row r="1637">
      <c r="A1637" s="33" t="s">
        <v>42298</v>
      </c>
      <c r="B1637" s="34">
        <v>5.594531509E9</v>
      </c>
      <c r="C1637" s="35" t="s">
        <v>39071</v>
      </c>
      <c r="D1637" s="13" t="s">
        <v>39086</v>
      </c>
      <c r="E1637" s="36" t="s">
        <v>107</v>
      </c>
      <c r="F1637" s="37" t="s">
        <v>42299</v>
      </c>
      <c r="G1637" s="27"/>
      <c r="H1637" s="27"/>
      <c r="I1637" s="27"/>
      <c r="J1637" s="27"/>
      <c r="K1637" s="27"/>
      <c r="L1637" s="27"/>
      <c r="M1637" s="27"/>
      <c r="N1637" s="27"/>
      <c r="O1637" s="27"/>
      <c r="P1637" s="27"/>
      <c r="Q1637" s="27"/>
      <c r="R1637" s="27"/>
      <c r="S1637" s="27"/>
      <c r="T1637" s="27"/>
      <c r="U1637" s="27"/>
      <c r="V1637" s="27"/>
      <c r="W1637" s="27"/>
      <c r="X1637" s="27"/>
      <c r="Y1637" s="27"/>
      <c r="Z1637" s="27"/>
      <c r="AA1637" s="27"/>
    </row>
    <row r="1638">
      <c r="A1638" s="33" t="s">
        <v>42300</v>
      </c>
      <c r="B1638" s="34">
        <v>7.046332E9</v>
      </c>
      <c r="C1638" s="35" t="s">
        <v>39071</v>
      </c>
      <c r="D1638" s="13" t="s">
        <v>39086</v>
      </c>
      <c r="E1638" s="36" t="s">
        <v>2868</v>
      </c>
      <c r="F1638" s="37" t="s">
        <v>42301</v>
      </c>
      <c r="G1638" s="27"/>
      <c r="H1638" s="27"/>
      <c r="I1638" s="27"/>
      <c r="J1638" s="27"/>
      <c r="K1638" s="27"/>
      <c r="L1638" s="27"/>
      <c r="M1638" s="27"/>
      <c r="N1638" s="27"/>
      <c r="O1638" s="27"/>
      <c r="P1638" s="27"/>
      <c r="Q1638" s="27"/>
      <c r="R1638" s="27"/>
      <c r="S1638" s="27"/>
      <c r="T1638" s="27"/>
      <c r="U1638" s="27"/>
      <c r="V1638" s="27"/>
      <c r="W1638" s="27"/>
      <c r="X1638" s="27"/>
      <c r="Y1638" s="27"/>
      <c r="Z1638" s="27"/>
      <c r="AA1638" s="27"/>
    </row>
    <row r="1639">
      <c r="A1639" s="33" t="s">
        <v>42302</v>
      </c>
      <c r="B1639" s="34">
        <v>4.404592049E9</v>
      </c>
      <c r="C1639" s="35" t="s">
        <v>39071</v>
      </c>
      <c r="D1639" s="13" t="s">
        <v>39086</v>
      </c>
      <c r="E1639" s="36" t="s">
        <v>34181</v>
      </c>
      <c r="F1639" s="37" t="s">
        <v>42303</v>
      </c>
      <c r="G1639" s="27"/>
      <c r="H1639" s="27"/>
      <c r="I1639" s="27"/>
      <c r="J1639" s="27"/>
      <c r="K1639" s="27"/>
      <c r="L1639" s="27"/>
      <c r="M1639" s="27"/>
      <c r="N1639" s="27"/>
      <c r="O1639" s="27"/>
      <c r="P1639" s="27"/>
      <c r="Q1639" s="27"/>
      <c r="R1639" s="27"/>
      <c r="S1639" s="27"/>
      <c r="T1639" s="27"/>
      <c r="U1639" s="27"/>
      <c r="V1639" s="27"/>
      <c r="W1639" s="27"/>
      <c r="X1639" s="27"/>
      <c r="Y1639" s="27"/>
      <c r="Z1639" s="27"/>
      <c r="AA1639" s="27"/>
    </row>
    <row r="1640">
      <c r="A1640" s="33" t="s">
        <v>42304</v>
      </c>
      <c r="B1640" s="34">
        <v>7.183824949E9</v>
      </c>
      <c r="C1640" s="35" t="s">
        <v>39071</v>
      </c>
      <c r="D1640" s="13" t="s">
        <v>39075</v>
      </c>
      <c r="E1640" s="36" t="s">
        <v>25562</v>
      </c>
      <c r="F1640" s="37" t="s">
        <v>42305</v>
      </c>
      <c r="G1640" s="27"/>
      <c r="H1640" s="27"/>
      <c r="I1640" s="27"/>
      <c r="J1640" s="27"/>
      <c r="K1640" s="27"/>
      <c r="L1640" s="27"/>
      <c r="M1640" s="27"/>
      <c r="N1640" s="27"/>
      <c r="O1640" s="27"/>
      <c r="P1640" s="27"/>
      <c r="Q1640" s="27"/>
      <c r="R1640" s="27"/>
      <c r="S1640" s="27"/>
      <c r="T1640" s="27"/>
      <c r="U1640" s="27"/>
      <c r="V1640" s="27"/>
      <c r="W1640" s="27"/>
      <c r="X1640" s="27"/>
      <c r="Y1640" s="27"/>
      <c r="Z1640" s="27"/>
      <c r="AA1640" s="27"/>
    </row>
    <row r="1641">
      <c r="A1641" s="33" t="s">
        <v>42306</v>
      </c>
      <c r="B1641" s="34">
        <v>9.8544518E9</v>
      </c>
      <c r="C1641" s="35" t="s">
        <v>39071</v>
      </c>
      <c r="D1641" s="13" t="s">
        <v>39135</v>
      </c>
      <c r="E1641" s="36" t="s">
        <v>856</v>
      </c>
      <c r="F1641" s="37" t="s">
        <v>42307</v>
      </c>
      <c r="G1641" s="27"/>
      <c r="H1641" s="27"/>
      <c r="I1641" s="27"/>
      <c r="J1641" s="27"/>
      <c r="K1641" s="27"/>
      <c r="L1641" s="27"/>
      <c r="M1641" s="27"/>
      <c r="N1641" s="27"/>
      <c r="O1641" s="27"/>
      <c r="P1641" s="27"/>
      <c r="Q1641" s="27"/>
      <c r="R1641" s="27"/>
      <c r="S1641" s="27"/>
      <c r="T1641" s="27"/>
      <c r="U1641" s="27"/>
      <c r="V1641" s="27"/>
      <c r="W1641" s="27"/>
      <c r="X1641" s="27"/>
      <c r="Y1641" s="27"/>
      <c r="Z1641" s="27"/>
      <c r="AA1641" s="27"/>
    </row>
    <row r="1642">
      <c r="A1642" s="33" t="s">
        <v>42308</v>
      </c>
      <c r="B1642" s="34">
        <v>8.632957877E9</v>
      </c>
      <c r="C1642" s="35" t="s">
        <v>39071</v>
      </c>
      <c r="D1642" s="13" t="s">
        <v>39072</v>
      </c>
      <c r="E1642" s="36" t="s">
        <v>277</v>
      </c>
      <c r="F1642" s="37" t="s">
        <v>42309</v>
      </c>
      <c r="G1642" s="27"/>
      <c r="H1642" s="27"/>
      <c r="I1642" s="27"/>
      <c r="J1642" s="27"/>
      <c r="K1642" s="27"/>
      <c r="L1642" s="27"/>
      <c r="M1642" s="27"/>
      <c r="N1642" s="27"/>
      <c r="O1642" s="27"/>
      <c r="P1642" s="27"/>
      <c r="Q1642" s="27"/>
      <c r="R1642" s="27"/>
      <c r="S1642" s="27"/>
      <c r="T1642" s="27"/>
      <c r="U1642" s="27"/>
      <c r="V1642" s="27"/>
      <c r="W1642" s="27"/>
      <c r="X1642" s="27"/>
      <c r="Y1642" s="27"/>
      <c r="Z1642" s="27"/>
      <c r="AA1642" s="27"/>
    </row>
    <row r="1643">
      <c r="A1643" s="33" t="s">
        <v>42310</v>
      </c>
      <c r="B1643" s="34">
        <v>3.184259086E9</v>
      </c>
      <c r="C1643" s="35" t="s">
        <v>39071</v>
      </c>
      <c r="D1643" s="13" t="s">
        <v>39078</v>
      </c>
      <c r="E1643" s="36" t="s">
        <v>59</v>
      </c>
      <c r="F1643" s="37" t="s">
        <v>42311</v>
      </c>
      <c r="G1643" s="27"/>
      <c r="H1643" s="27"/>
      <c r="I1643" s="27"/>
      <c r="J1643" s="27"/>
      <c r="K1643" s="27"/>
      <c r="L1643" s="27"/>
      <c r="M1643" s="27"/>
      <c r="N1643" s="27"/>
      <c r="O1643" s="27"/>
      <c r="P1643" s="27"/>
      <c r="Q1643" s="27"/>
      <c r="R1643" s="27"/>
      <c r="S1643" s="27"/>
      <c r="T1643" s="27"/>
      <c r="U1643" s="27"/>
      <c r="V1643" s="27"/>
      <c r="W1643" s="27"/>
      <c r="X1643" s="27"/>
      <c r="Y1643" s="27"/>
      <c r="Z1643" s="27"/>
      <c r="AA1643" s="27"/>
    </row>
    <row r="1644">
      <c r="A1644" s="33" t="s">
        <v>42312</v>
      </c>
      <c r="B1644" s="34">
        <v>8.037645877E9</v>
      </c>
      <c r="C1644" s="35" t="s">
        <v>39071</v>
      </c>
      <c r="D1644" s="13" t="s">
        <v>39098</v>
      </c>
      <c r="E1644" s="36" t="s">
        <v>2020</v>
      </c>
      <c r="F1644" s="37" t="s">
        <v>42313</v>
      </c>
      <c r="G1644" s="27"/>
      <c r="H1644" s="27"/>
      <c r="I1644" s="27"/>
      <c r="J1644" s="27"/>
      <c r="K1644" s="27"/>
      <c r="L1644" s="27"/>
      <c r="M1644" s="27"/>
      <c r="N1644" s="27"/>
      <c r="O1644" s="27"/>
      <c r="P1644" s="27"/>
      <c r="Q1644" s="27"/>
      <c r="R1644" s="27"/>
      <c r="S1644" s="27"/>
      <c r="T1644" s="27"/>
      <c r="U1644" s="27"/>
      <c r="V1644" s="27"/>
      <c r="W1644" s="27"/>
      <c r="X1644" s="27"/>
      <c r="Y1644" s="27"/>
      <c r="Z1644" s="27"/>
      <c r="AA1644" s="27"/>
    </row>
    <row r="1645">
      <c r="A1645" s="33" t="s">
        <v>42314</v>
      </c>
      <c r="B1645" s="34">
        <v>3.18443577E9</v>
      </c>
      <c r="C1645" s="35" t="s">
        <v>39071</v>
      </c>
      <c r="D1645" s="13" t="s">
        <v>39409</v>
      </c>
      <c r="E1645" s="36" t="s">
        <v>628</v>
      </c>
      <c r="F1645" s="37" t="s">
        <v>42315</v>
      </c>
      <c r="G1645" s="27"/>
      <c r="H1645" s="27"/>
      <c r="I1645" s="27"/>
      <c r="J1645" s="27"/>
      <c r="K1645" s="27"/>
      <c r="L1645" s="27"/>
      <c r="M1645" s="27"/>
      <c r="N1645" s="27"/>
      <c r="O1645" s="27"/>
      <c r="P1645" s="27"/>
      <c r="Q1645" s="27"/>
      <c r="R1645" s="27"/>
      <c r="S1645" s="27"/>
      <c r="T1645" s="27"/>
      <c r="U1645" s="27"/>
      <c r="V1645" s="27"/>
      <c r="W1645" s="27"/>
      <c r="X1645" s="27"/>
      <c r="Y1645" s="27"/>
      <c r="Z1645" s="27"/>
      <c r="AA1645" s="27"/>
    </row>
    <row r="1646">
      <c r="A1646" s="33" t="s">
        <v>42316</v>
      </c>
      <c r="B1646" s="34">
        <v>6.194294701E9</v>
      </c>
      <c r="C1646" s="35" t="s">
        <v>39071</v>
      </c>
      <c r="D1646" s="13" t="s">
        <v>39086</v>
      </c>
      <c r="E1646" s="36" t="s">
        <v>976</v>
      </c>
      <c r="F1646" s="38"/>
      <c r="G1646" s="27"/>
      <c r="H1646" s="27"/>
      <c r="I1646" s="27"/>
      <c r="J1646" s="27"/>
      <c r="K1646" s="27"/>
      <c r="L1646" s="27"/>
      <c r="M1646" s="27"/>
      <c r="N1646" s="27"/>
      <c r="O1646" s="27"/>
      <c r="P1646" s="27"/>
      <c r="Q1646" s="27"/>
      <c r="R1646" s="27"/>
      <c r="S1646" s="27"/>
      <c r="T1646" s="27"/>
      <c r="U1646" s="27"/>
      <c r="V1646" s="27"/>
      <c r="W1646" s="27"/>
      <c r="X1646" s="27"/>
      <c r="Y1646" s="27"/>
      <c r="Z1646" s="27"/>
      <c r="AA1646" s="27"/>
    </row>
    <row r="1647">
      <c r="A1647" s="33" t="s">
        <v>42317</v>
      </c>
      <c r="B1647" s="34">
        <v>9.736730266E9</v>
      </c>
      <c r="C1647" s="35" t="s">
        <v>39071</v>
      </c>
      <c r="D1647" s="13" t="s">
        <v>39075</v>
      </c>
      <c r="E1647" s="36" t="s">
        <v>2399</v>
      </c>
      <c r="F1647" s="37" t="s">
        <v>42318</v>
      </c>
      <c r="G1647" s="27"/>
      <c r="H1647" s="27"/>
      <c r="I1647" s="27"/>
      <c r="J1647" s="27"/>
      <c r="K1647" s="27"/>
      <c r="L1647" s="27"/>
      <c r="M1647" s="27"/>
      <c r="N1647" s="27"/>
      <c r="O1647" s="27"/>
      <c r="P1647" s="27"/>
      <c r="Q1647" s="27"/>
      <c r="R1647" s="27"/>
      <c r="S1647" s="27"/>
      <c r="T1647" s="27"/>
      <c r="U1647" s="27"/>
      <c r="V1647" s="27"/>
      <c r="W1647" s="27"/>
      <c r="X1647" s="27"/>
      <c r="Y1647" s="27"/>
      <c r="Z1647" s="27"/>
      <c r="AA1647" s="27"/>
    </row>
    <row r="1648">
      <c r="A1648" s="33" t="s">
        <v>42319</v>
      </c>
      <c r="B1648" s="34">
        <v>3.184063038E9</v>
      </c>
      <c r="C1648" s="35" t="s">
        <v>39071</v>
      </c>
      <c r="D1648" s="13" t="s">
        <v>39086</v>
      </c>
      <c r="E1648" s="36" t="s">
        <v>39608</v>
      </c>
      <c r="F1648" s="37" t="s">
        <v>42320</v>
      </c>
      <c r="G1648" s="27"/>
      <c r="H1648" s="27"/>
      <c r="I1648" s="27"/>
      <c r="J1648" s="27"/>
      <c r="K1648" s="27"/>
      <c r="L1648" s="27"/>
      <c r="M1648" s="27"/>
      <c r="N1648" s="27"/>
      <c r="O1648" s="27"/>
      <c r="P1648" s="27"/>
      <c r="Q1648" s="27"/>
      <c r="R1648" s="27"/>
      <c r="S1648" s="27"/>
      <c r="T1648" s="27"/>
      <c r="U1648" s="27"/>
      <c r="V1648" s="27"/>
      <c r="W1648" s="27"/>
      <c r="X1648" s="27"/>
      <c r="Y1648" s="27"/>
      <c r="Z1648" s="27"/>
      <c r="AA1648" s="27"/>
    </row>
    <row r="1649">
      <c r="A1649" s="33" t="s">
        <v>42321</v>
      </c>
      <c r="B1649" s="34">
        <v>3.8643773E9</v>
      </c>
      <c r="C1649" s="35" t="s">
        <v>39071</v>
      </c>
      <c r="D1649" s="13" t="s">
        <v>39086</v>
      </c>
      <c r="E1649" s="36" t="s">
        <v>42322</v>
      </c>
      <c r="F1649" s="37" t="s">
        <v>42323</v>
      </c>
      <c r="G1649" s="27"/>
      <c r="H1649" s="27"/>
      <c r="I1649" s="27"/>
      <c r="J1649" s="27"/>
      <c r="K1649" s="27"/>
      <c r="L1649" s="27"/>
      <c r="M1649" s="27"/>
      <c r="N1649" s="27"/>
      <c r="O1649" s="27"/>
      <c r="P1649" s="27"/>
      <c r="Q1649" s="27"/>
      <c r="R1649" s="27"/>
      <c r="S1649" s="27"/>
      <c r="T1649" s="27"/>
      <c r="U1649" s="27"/>
      <c r="V1649" s="27"/>
      <c r="W1649" s="27"/>
      <c r="X1649" s="27"/>
      <c r="Y1649" s="27"/>
      <c r="Z1649" s="27"/>
      <c r="AA1649" s="27"/>
    </row>
    <row r="1650">
      <c r="A1650" s="33" t="s">
        <v>42324</v>
      </c>
      <c r="B1650" s="34">
        <v>9.072226899E9</v>
      </c>
      <c r="C1650" s="35" t="s">
        <v>39071</v>
      </c>
      <c r="D1650" s="13" t="s">
        <v>42161</v>
      </c>
      <c r="E1650" s="36" t="s">
        <v>2422</v>
      </c>
      <c r="F1650" s="38"/>
      <c r="G1650" s="27"/>
      <c r="H1650" s="27"/>
      <c r="I1650" s="27"/>
      <c r="J1650" s="27"/>
      <c r="K1650" s="27"/>
      <c r="L1650" s="27"/>
      <c r="M1650" s="27"/>
      <c r="N1650" s="27"/>
      <c r="O1650" s="27"/>
      <c r="P1650" s="27"/>
      <c r="Q1650" s="27"/>
      <c r="R1650" s="27"/>
      <c r="S1650" s="27"/>
      <c r="T1650" s="27"/>
      <c r="U1650" s="27"/>
      <c r="V1650" s="27"/>
      <c r="W1650" s="27"/>
      <c r="X1650" s="27"/>
      <c r="Y1650" s="27"/>
      <c r="Z1650" s="27"/>
      <c r="AA1650" s="27"/>
    </row>
    <row r="1651">
      <c r="A1651" s="33" t="s">
        <v>42325</v>
      </c>
      <c r="B1651" s="34">
        <v>6.152276778E9</v>
      </c>
      <c r="C1651" s="35" t="s">
        <v>39071</v>
      </c>
      <c r="D1651" s="13" t="s">
        <v>39086</v>
      </c>
      <c r="E1651" s="36" t="s">
        <v>280</v>
      </c>
      <c r="F1651" s="37" t="s">
        <v>42326</v>
      </c>
      <c r="G1651" s="27"/>
      <c r="H1651" s="27"/>
      <c r="I1651" s="27"/>
      <c r="J1651" s="27"/>
      <c r="K1651" s="27"/>
      <c r="L1651" s="27"/>
      <c r="M1651" s="27"/>
      <c r="N1651" s="27"/>
      <c r="O1651" s="27"/>
      <c r="P1651" s="27"/>
      <c r="Q1651" s="27"/>
      <c r="R1651" s="27"/>
      <c r="S1651" s="27"/>
      <c r="T1651" s="27"/>
      <c r="U1651" s="27"/>
      <c r="V1651" s="27"/>
      <c r="W1651" s="27"/>
      <c r="X1651" s="27"/>
      <c r="Y1651" s="27"/>
      <c r="Z1651" s="27"/>
      <c r="AA1651" s="27"/>
    </row>
    <row r="1652">
      <c r="A1652" s="33" t="s">
        <v>42327</v>
      </c>
      <c r="B1652" s="34">
        <v>4.236298822E9</v>
      </c>
      <c r="C1652" s="35" t="s">
        <v>39071</v>
      </c>
      <c r="D1652" s="13" t="s">
        <v>40723</v>
      </c>
      <c r="E1652" s="36" t="s">
        <v>2612</v>
      </c>
      <c r="F1652" s="37" t="s">
        <v>42328</v>
      </c>
      <c r="G1652" s="27"/>
      <c r="H1652" s="27"/>
      <c r="I1652" s="27"/>
      <c r="J1652" s="27"/>
      <c r="K1652" s="27"/>
      <c r="L1652" s="27"/>
      <c r="M1652" s="27"/>
      <c r="N1652" s="27"/>
      <c r="O1652" s="27"/>
      <c r="P1652" s="27"/>
      <c r="Q1652" s="27"/>
      <c r="R1652" s="27"/>
      <c r="S1652" s="27"/>
      <c r="T1652" s="27"/>
      <c r="U1652" s="27"/>
      <c r="V1652" s="27"/>
      <c r="W1652" s="27"/>
      <c r="X1652" s="27"/>
      <c r="Y1652" s="27"/>
      <c r="Z1652" s="27"/>
      <c r="AA1652" s="27"/>
    </row>
    <row r="1653">
      <c r="A1653" s="33" t="s">
        <v>42329</v>
      </c>
      <c r="B1653" s="34">
        <v>2.163822433E9</v>
      </c>
      <c r="C1653" s="35" t="s">
        <v>39071</v>
      </c>
      <c r="D1653" s="13" t="s">
        <v>39108</v>
      </c>
      <c r="E1653" s="36" t="s">
        <v>132</v>
      </c>
      <c r="F1653" s="38"/>
      <c r="G1653" s="27"/>
      <c r="H1653" s="27"/>
      <c r="I1653" s="27"/>
      <c r="J1653" s="27"/>
      <c r="K1653" s="27"/>
      <c r="L1653" s="27"/>
      <c r="M1653" s="27"/>
      <c r="N1653" s="27"/>
      <c r="O1653" s="27"/>
      <c r="P1653" s="27"/>
      <c r="Q1653" s="27"/>
      <c r="R1653" s="27"/>
      <c r="S1653" s="27"/>
      <c r="T1653" s="27"/>
      <c r="U1653" s="27"/>
      <c r="V1653" s="27"/>
      <c r="W1653" s="27"/>
      <c r="X1653" s="27"/>
      <c r="Y1653" s="27"/>
      <c r="Z1653" s="27"/>
      <c r="AA1653" s="27"/>
    </row>
    <row r="1654">
      <c r="A1654" s="33" t="s">
        <v>42330</v>
      </c>
      <c r="B1654" s="34">
        <v>3.212865347E9</v>
      </c>
      <c r="C1654" s="35" t="s">
        <v>39071</v>
      </c>
      <c r="D1654" s="13" t="s">
        <v>39140</v>
      </c>
      <c r="E1654" s="36" t="s">
        <v>42331</v>
      </c>
      <c r="F1654" s="37" t="s">
        <v>42332</v>
      </c>
      <c r="G1654" s="27"/>
      <c r="H1654" s="27"/>
      <c r="I1654" s="27"/>
      <c r="J1654" s="27"/>
      <c r="K1654" s="27"/>
      <c r="L1654" s="27"/>
      <c r="M1654" s="27"/>
      <c r="N1654" s="27"/>
      <c r="O1654" s="27"/>
      <c r="P1654" s="27"/>
      <c r="Q1654" s="27"/>
      <c r="R1654" s="27"/>
      <c r="S1654" s="27"/>
      <c r="T1654" s="27"/>
      <c r="U1654" s="27"/>
      <c r="V1654" s="27"/>
      <c r="W1654" s="27"/>
      <c r="X1654" s="27"/>
      <c r="Y1654" s="27"/>
      <c r="Z1654" s="27"/>
      <c r="AA1654" s="27"/>
    </row>
    <row r="1655">
      <c r="A1655" s="33" t="s">
        <v>42333</v>
      </c>
      <c r="B1655" s="34">
        <v>9.549615888E9</v>
      </c>
      <c r="C1655" s="35" t="s">
        <v>39071</v>
      </c>
      <c r="D1655" s="13" t="s">
        <v>39086</v>
      </c>
      <c r="E1655" s="36" t="s">
        <v>1282</v>
      </c>
      <c r="F1655" s="38"/>
      <c r="G1655" s="27"/>
      <c r="H1655" s="27"/>
      <c r="I1655" s="27"/>
      <c r="J1655" s="27"/>
      <c r="K1655" s="27"/>
      <c r="L1655" s="27"/>
      <c r="M1655" s="27"/>
      <c r="N1655" s="27"/>
      <c r="O1655" s="27"/>
      <c r="P1655" s="27"/>
      <c r="Q1655" s="27"/>
      <c r="R1655" s="27"/>
      <c r="S1655" s="27"/>
      <c r="T1655" s="27"/>
      <c r="U1655" s="27"/>
      <c r="V1655" s="27"/>
      <c r="W1655" s="27"/>
      <c r="X1655" s="27"/>
      <c r="Y1655" s="27"/>
      <c r="Z1655" s="27"/>
      <c r="AA1655" s="27"/>
    </row>
    <row r="1656">
      <c r="A1656" s="33" t="s">
        <v>42334</v>
      </c>
      <c r="B1656" s="34">
        <v>4.077506754E9</v>
      </c>
      <c r="C1656" s="35" t="s">
        <v>39071</v>
      </c>
      <c r="D1656" s="13" t="s">
        <v>39138</v>
      </c>
      <c r="E1656" s="36" t="s">
        <v>2349</v>
      </c>
      <c r="F1656" s="37" t="s">
        <v>42335</v>
      </c>
      <c r="G1656" s="27"/>
      <c r="H1656" s="27"/>
      <c r="I1656" s="27"/>
      <c r="J1656" s="27"/>
      <c r="K1656" s="27"/>
      <c r="L1656" s="27"/>
      <c r="M1656" s="27"/>
      <c r="N1656" s="27"/>
      <c r="O1656" s="27"/>
      <c r="P1656" s="27"/>
      <c r="Q1656" s="27"/>
      <c r="R1656" s="27"/>
      <c r="S1656" s="27"/>
      <c r="T1656" s="27"/>
      <c r="U1656" s="27"/>
      <c r="V1656" s="27"/>
      <c r="W1656" s="27"/>
      <c r="X1656" s="27"/>
      <c r="Y1656" s="27"/>
      <c r="Z1656" s="27"/>
      <c r="AA1656" s="27"/>
    </row>
    <row r="1657">
      <c r="A1657" s="33" t="s">
        <v>42336</v>
      </c>
      <c r="B1657" s="34">
        <v>7.188965511E9</v>
      </c>
      <c r="C1657" s="35" t="s">
        <v>39071</v>
      </c>
      <c r="D1657" s="13" t="s">
        <v>39075</v>
      </c>
      <c r="E1657" s="36" t="s">
        <v>25562</v>
      </c>
      <c r="F1657" s="37" t="s">
        <v>42337</v>
      </c>
      <c r="G1657" s="27"/>
      <c r="H1657" s="27"/>
      <c r="I1657" s="27"/>
      <c r="J1657" s="27"/>
      <c r="K1657" s="27"/>
      <c r="L1657" s="27"/>
      <c r="M1657" s="27"/>
      <c r="N1657" s="27"/>
      <c r="O1657" s="27"/>
      <c r="P1657" s="27"/>
      <c r="Q1657" s="27"/>
      <c r="R1657" s="27"/>
      <c r="S1657" s="27"/>
      <c r="T1657" s="27"/>
      <c r="U1657" s="27"/>
      <c r="V1657" s="27"/>
      <c r="W1657" s="27"/>
      <c r="X1657" s="27"/>
      <c r="Y1657" s="27"/>
      <c r="Z1657" s="27"/>
      <c r="AA1657" s="27"/>
    </row>
    <row r="1658">
      <c r="A1658" s="33" t="s">
        <v>42338</v>
      </c>
      <c r="B1658" s="34">
        <v>8.037714112E9</v>
      </c>
      <c r="C1658" s="35" t="s">
        <v>39071</v>
      </c>
      <c r="D1658" s="13" t="s">
        <v>39086</v>
      </c>
      <c r="E1658" s="36" t="s">
        <v>2020</v>
      </c>
      <c r="F1658" s="37" t="s">
        <v>42339</v>
      </c>
      <c r="G1658" s="27"/>
      <c r="H1658" s="27"/>
      <c r="I1658" s="27"/>
      <c r="J1658" s="27"/>
      <c r="K1658" s="27"/>
      <c r="L1658" s="27"/>
      <c r="M1658" s="27"/>
      <c r="N1658" s="27"/>
      <c r="O1658" s="27"/>
      <c r="P1658" s="27"/>
      <c r="Q1658" s="27"/>
      <c r="R1658" s="27"/>
      <c r="S1658" s="27"/>
      <c r="T1658" s="27"/>
      <c r="U1658" s="27"/>
      <c r="V1658" s="27"/>
      <c r="W1658" s="27"/>
      <c r="X1658" s="27"/>
      <c r="Y1658" s="27"/>
      <c r="Z1658" s="27"/>
      <c r="AA1658" s="27"/>
    </row>
    <row r="1659">
      <c r="A1659" s="33" t="s">
        <v>42340</v>
      </c>
      <c r="B1659" s="34">
        <v>8.13626569E9</v>
      </c>
      <c r="C1659" s="35" t="s">
        <v>39071</v>
      </c>
      <c r="D1659" s="13" t="s">
        <v>39072</v>
      </c>
      <c r="E1659" s="36" t="s">
        <v>565</v>
      </c>
      <c r="F1659" s="37" t="s">
        <v>42341</v>
      </c>
      <c r="G1659" s="27"/>
      <c r="H1659" s="27"/>
      <c r="I1659" s="27"/>
      <c r="J1659" s="27"/>
      <c r="K1659" s="27"/>
      <c r="L1659" s="27"/>
      <c r="M1659" s="27"/>
      <c r="N1659" s="27"/>
      <c r="O1659" s="27"/>
      <c r="P1659" s="27"/>
      <c r="Q1659" s="27"/>
      <c r="R1659" s="27"/>
      <c r="S1659" s="27"/>
      <c r="T1659" s="27"/>
      <c r="U1659" s="27"/>
      <c r="V1659" s="27"/>
      <c r="W1659" s="27"/>
      <c r="X1659" s="27"/>
      <c r="Y1659" s="27"/>
      <c r="Z1659" s="27"/>
      <c r="AA1659" s="27"/>
    </row>
    <row r="1660">
      <c r="A1660" s="33" t="s">
        <v>42342</v>
      </c>
      <c r="B1660" s="34">
        <v>3.136564077E9</v>
      </c>
      <c r="C1660" s="35" t="s">
        <v>39071</v>
      </c>
      <c r="D1660" s="13" t="s">
        <v>39086</v>
      </c>
      <c r="E1660" s="36" t="s">
        <v>93</v>
      </c>
      <c r="F1660" s="37" t="s">
        <v>42343</v>
      </c>
      <c r="G1660" s="27"/>
      <c r="H1660" s="27"/>
      <c r="I1660" s="27"/>
      <c r="J1660" s="27"/>
      <c r="K1660" s="27"/>
      <c r="L1660" s="27"/>
      <c r="M1660" s="27"/>
      <c r="N1660" s="27"/>
      <c r="O1660" s="27"/>
      <c r="P1660" s="27"/>
      <c r="Q1660" s="27"/>
      <c r="R1660" s="27"/>
      <c r="S1660" s="27"/>
      <c r="T1660" s="27"/>
      <c r="U1660" s="27"/>
      <c r="V1660" s="27"/>
      <c r="W1660" s="27"/>
      <c r="X1660" s="27"/>
      <c r="Y1660" s="27"/>
      <c r="Z1660" s="27"/>
      <c r="AA1660" s="27"/>
    </row>
    <row r="1661">
      <c r="A1661" s="33" t="s">
        <v>42344</v>
      </c>
      <c r="B1661" s="34">
        <v>2.293463515E9</v>
      </c>
      <c r="C1661" s="35" t="s">
        <v>39071</v>
      </c>
      <c r="D1661" s="13" t="s">
        <v>39208</v>
      </c>
      <c r="E1661" s="36" t="s">
        <v>42345</v>
      </c>
      <c r="F1661" s="37" t="s">
        <v>42346</v>
      </c>
      <c r="G1661" s="27"/>
      <c r="H1661" s="27"/>
      <c r="I1661" s="27"/>
      <c r="J1661" s="27"/>
      <c r="K1661" s="27"/>
      <c r="L1661" s="27"/>
      <c r="M1661" s="27"/>
      <c r="N1661" s="27"/>
      <c r="O1661" s="27"/>
      <c r="P1661" s="27"/>
      <c r="Q1661" s="27"/>
      <c r="R1661" s="27"/>
      <c r="S1661" s="27"/>
      <c r="T1661" s="27"/>
      <c r="U1661" s="27"/>
      <c r="V1661" s="27"/>
      <c r="W1661" s="27"/>
      <c r="X1661" s="27"/>
      <c r="Y1661" s="27"/>
      <c r="Z1661" s="27"/>
      <c r="AA1661" s="27"/>
    </row>
    <row r="1662">
      <c r="A1662" s="33" t="s">
        <v>42347</v>
      </c>
      <c r="B1662" s="34">
        <v>8.452255197E9</v>
      </c>
      <c r="C1662" s="35" t="s">
        <v>39071</v>
      </c>
      <c r="D1662" s="13" t="s">
        <v>39075</v>
      </c>
      <c r="E1662" s="36" t="s">
        <v>26516</v>
      </c>
      <c r="F1662" s="37" t="s">
        <v>42348</v>
      </c>
      <c r="G1662" s="27"/>
      <c r="H1662" s="27"/>
      <c r="I1662" s="27"/>
      <c r="J1662" s="27"/>
      <c r="K1662" s="27"/>
      <c r="L1662" s="27"/>
      <c r="M1662" s="27"/>
      <c r="N1662" s="27"/>
      <c r="O1662" s="27"/>
      <c r="P1662" s="27"/>
      <c r="Q1662" s="27"/>
      <c r="R1662" s="27"/>
      <c r="S1662" s="27"/>
      <c r="T1662" s="27"/>
      <c r="U1662" s="27"/>
      <c r="V1662" s="27"/>
      <c r="W1662" s="27"/>
      <c r="X1662" s="27"/>
      <c r="Y1662" s="27"/>
      <c r="Z1662" s="27"/>
      <c r="AA1662" s="27"/>
    </row>
    <row r="1663">
      <c r="A1663" s="33" t="s">
        <v>42349</v>
      </c>
      <c r="B1663" s="34">
        <v>7.0136417E9</v>
      </c>
      <c r="C1663" s="35" t="s">
        <v>39071</v>
      </c>
      <c r="D1663" s="13" t="s">
        <v>39239</v>
      </c>
      <c r="E1663" s="36" t="s">
        <v>4090</v>
      </c>
      <c r="F1663" s="38"/>
      <c r="G1663" s="27"/>
      <c r="H1663" s="27"/>
      <c r="I1663" s="27"/>
      <c r="J1663" s="27"/>
      <c r="K1663" s="27"/>
      <c r="L1663" s="27"/>
      <c r="M1663" s="27"/>
      <c r="N1663" s="27"/>
      <c r="O1663" s="27"/>
      <c r="P1663" s="27"/>
      <c r="Q1663" s="27"/>
      <c r="R1663" s="27"/>
      <c r="S1663" s="27"/>
      <c r="T1663" s="27"/>
      <c r="U1663" s="27"/>
      <c r="V1663" s="27"/>
      <c r="W1663" s="27"/>
      <c r="X1663" s="27"/>
      <c r="Y1663" s="27"/>
      <c r="Z1663" s="27"/>
      <c r="AA1663" s="27"/>
    </row>
    <row r="1664">
      <c r="A1664" s="33" t="s">
        <v>42350</v>
      </c>
      <c r="B1664" s="34">
        <v>5.185296072E9</v>
      </c>
      <c r="C1664" s="35" t="s">
        <v>39071</v>
      </c>
      <c r="D1664" s="13" t="s">
        <v>39075</v>
      </c>
      <c r="E1664" s="36" t="s">
        <v>42351</v>
      </c>
      <c r="F1664" s="37" t="s">
        <v>42352</v>
      </c>
      <c r="G1664" s="27"/>
      <c r="H1664" s="27"/>
      <c r="I1664" s="27"/>
      <c r="J1664" s="27"/>
      <c r="K1664" s="27"/>
      <c r="L1664" s="27"/>
      <c r="M1664" s="27"/>
      <c r="N1664" s="27"/>
      <c r="O1664" s="27"/>
      <c r="P1664" s="27"/>
      <c r="Q1664" s="27"/>
      <c r="R1664" s="27"/>
      <c r="S1664" s="27"/>
      <c r="T1664" s="27"/>
      <c r="U1664" s="27"/>
      <c r="V1664" s="27"/>
      <c r="W1664" s="27"/>
      <c r="X1664" s="27"/>
      <c r="Y1664" s="27"/>
      <c r="Z1664" s="27"/>
      <c r="AA1664" s="27"/>
    </row>
    <row r="1665">
      <c r="A1665" s="33" t="s">
        <v>42353</v>
      </c>
      <c r="B1665" s="34">
        <v>3.192005388E9</v>
      </c>
      <c r="C1665" s="35" t="s">
        <v>39071</v>
      </c>
      <c r="D1665" s="13" t="s">
        <v>42354</v>
      </c>
      <c r="E1665" s="36" t="s">
        <v>5669</v>
      </c>
      <c r="F1665" s="37" t="s">
        <v>42355</v>
      </c>
      <c r="G1665" s="27"/>
      <c r="H1665" s="27"/>
      <c r="I1665" s="27"/>
      <c r="J1665" s="27"/>
      <c r="K1665" s="27"/>
      <c r="L1665" s="27"/>
      <c r="M1665" s="27"/>
      <c r="N1665" s="27"/>
      <c r="O1665" s="27"/>
      <c r="P1665" s="27"/>
      <c r="Q1665" s="27"/>
      <c r="R1665" s="27"/>
      <c r="S1665" s="27"/>
      <c r="T1665" s="27"/>
      <c r="U1665" s="27"/>
      <c r="V1665" s="27"/>
      <c r="W1665" s="27"/>
      <c r="X1665" s="27"/>
      <c r="Y1665" s="27"/>
      <c r="Z1665" s="27"/>
      <c r="AA1665" s="27"/>
    </row>
    <row r="1666">
      <c r="A1666" s="33" t="s">
        <v>42356</v>
      </c>
      <c r="B1666" s="34">
        <v>6.152626888E9</v>
      </c>
      <c r="C1666" s="35" t="s">
        <v>39071</v>
      </c>
      <c r="D1666" s="13" t="s">
        <v>39086</v>
      </c>
      <c r="E1666" s="36" t="s">
        <v>280</v>
      </c>
      <c r="F1666" s="38"/>
      <c r="G1666" s="27"/>
      <c r="H1666" s="27"/>
      <c r="I1666" s="27"/>
      <c r="J1666" s="27"/>
      <c r="K1666" s="27"/>
      <c r="L1666" s="27"/>
      <c r="M1666" s="27"/>
      <c r="N1666" s="27"/>
      <c r="O1666" s="27"/>
      <c r="P1666" s="27"/>
      <c r="Q1666" s="27"/>
      <c r="R1666" s="27"/>
      <c r="S1666" s="27"/>
      <c r="T1666" s="27"/>
      <c r="U1666" s="27"/>
      <c r="V1666" s="27"/>
      <c r="W1666" s="27"/>
      <c r="X1666" s="27"/>
      <c r="Y1666" s="27"/>
      <c r="Z1666" s="27"/>
      <c r="AA1666" s="27"/>
    </row>
    <row r="1667">
      <c r="A1667" s="33" t="s">
        <v>42357</v>
      </c>
      <c r="B1667" s="34">
        <v>3.182220991E9</v>
      </c>
      <c r="C1667" s="35" t="s">
        <v>39071</v>
      </c>
      <c r="D1667" s="13" t="s">
        <v>39078</v>
      </c>
      <c r="E1667" s="36" t="s">
        <v>59</v>
      </c>
      <c r="F1667" s="37" t="s">
        <v>42358</v>
      </c>
      <c r="G1667" s="27"/>
      <c r="H1667" s="27"/>
      <c r="I1667" s="27"/>
      <c r="J1667" s="27"/>
      <c r="K1667" s="27"/>
      <c r="L1667" s="27"/>
      <c r="M1667" s="27"/>
      <c r="N1667" s="27"/>
      <c r="O1667" s="27"/>
      <c r="P1667" s="27"/>
      <c r="Q1667" s="27"/>
      <c r="R1667" s="27"/>
      <c r="S1667" s="27"/>
      <c r="T1667" s="27"/>
      <c r="U1667" s="27"/>
      <c r="V1667" s="27"/>
      <c r="W1667" s="27"/>
      <c r="X1667" s="27"/>
      <c r="Y1667" s="27"/>
      <c r="Z1667" s="27"/>
      <c r="AA1667" s="27"/>
    </row>
    <row r="1668">
      <c r="A1668" s="33" t="s">
        <v>42359</v>
      </c>
      <c r="B1668" s="34">
        <v>7.738367628E9</v>
      </c>
      <c r="C1668" s="35" t="s">
        <v>39071</v>
      </c>
      <c r="D1668" s="13" t="s">
        <v>39108</v>
      </c>
      <c r="E1668" s="36" t="s">
        <v>18</v>
      </c>
      <c r="F1668" s="37" t="s">
        <v>42360</v>
      </c>
      <c r="G1668" s="27"/>
      <c r="H1668" s="27"/>
      <c r="I1668" s="27"/>
      <c r="J1668" s="27"/>
      <c r="K1668" s="27"/>
      <c r="L1668" s="27"/>
      <c r="M1668" s="27"/>
      <c r="N1668" s="27"/>
      <c r="O1668" s="27"/>
      <c r="P1668" s="27"/>
      <c r="Q1668" s="27"/>
      <c r="R1668" s="27"/>
      <c r="S1668" s="27"/>
      <c r="T1668" s="27"/>
      <c r="U1668" s="27"/>
      <c r="V1668" s="27"/>
      <c r="W1668" s="27"/>
      <c r="X1668" s="27"/>
      <c r="Y1668" s="27"/>
      <c r="Z1668" s="27"/>
      <c r="AA1668" s="27"/>
    </row>
    <row r="1669">
      <c r="A1669" s="33" t="s">
        <v>42361</v>
      </c>
      <c r="B1669" s="34">
        <v>9.209293113E9</v>
      </c>
      <c r="C1669" s="35" t="s">
        <v>39071</v>
      </c>
      <c r="D1669" s="13" t="s">
        <v>39135</v>
      </c>
      <c r="E1669" s="36" t="s">
        <v>17120</v>
      </c>
      <c r="F1669" s="37" t="s">
        <v>42362</v>
      </c>
      <c r="G1669" s="27"/>
      <c r="H1669" s="27"/>
      <c r="I1669" s="27"/>
      <c r="J1669" s="27"/>
      <c r="K1669" s="27"/>
      <c r="L1669" s="27"/>
      <c r="M1669" s="27"/>
      <c r="N1669" s="27"/>
      <c r="O1669" s="27"/>
      <c r="P1669" s="27"/>
      <c r="Q1669" s="27"/>
      <c r="R1669" s="27"/>
      <c r="S1669" s="27"/>
      <c r="T1669" s="27"/>
      <c r="U1669" s="27"/>
      <c r="V1669" s="27"/>
      <c r="W1669" s="27"/>
      <c r="X1669" s="27"/>
      <c r="Y1669" s="27"/>
      <c r="Z1669" s="27"/>
      <c r="AA1669" s="27"/>
    </row>
    <row r="1670">
      <c r="A1670" s="33" t="s">
        <v>42363</v>
      </c>
      <c r="B1670" s="34">
        <v>2.766943892E9</v>
      </c>
      <c r="C1670" s="35" t="s">
        <v>39071</v>
      </c>
      <c r="D1670" s="13" t="s">
        <v>39106</v>
      </c>
      <c r="E1670" s="36" t="s">
        <v>22416</v>
      </c>
      <c r="F1670" s="37" t="s">
        <v>42364</v>
      </c>
      <c r="G1670" s="27"/>
      <c r="H1670" s="27"/>
      <c r="I1670" s="27"/>
      <c r="J1670" s="27"/>
      <c r="K1670" s="27"/>
      <c r="L1670" s="27"/>
      <c r="M1670" s="27"/>
      <c r="N1670" s="27"/>
      <c r="O1670" s="27"/>
      <c r="P1670" s="27"/>
      <c r="Q1670" s="27"/>
      <c r="R1670" s="27"/>
      <c r="S1670" s="27"/>
      <c r="T1670" s="27"/>
      <c r="U1670" s="27"/>
      <c r="V1670" s="27"/>
      <c r="W1670" s="27"/>
      <c r="X1670" s="27"/>
      <c r="Y1670" s="27"/>
      <c r="Z1670" s="27"/>
      <c r="AA1670" s="27"/>
    </row>
    <row r="1671">
      <c r="A1671" s="33" t="s">
        <v>42365</v>
      </c>
      <c r="B1671" s="34">
        <v>7.18413575E9</v>
      </c>
      <c r="C1671" s="35" t="s">
        <v>39071</v>
      </c>
      <c r="D1671" s="13" t="s">
        <v>39098</v>
      </c>
      <c r="E1671" s="36" t="s">
        <v>25562</v>
      </c>
      <c r="F1671" s="37" t="s">
        <v>42366</v>
      </c>
      <c r="G1671" s="27"/>
      <c r="H1671" s="27"/>
      <c r="I1671" s="27"/>
      <c r="J1671" s="27"/>
      <c r="K1671" s="27"/>
      <c r="L1671" s="27"/>
      <c r="M1671" s="27"/>
      <c r="N1671" s="27"/>
      <c r="O1671" s="27"/>
      <c r="P1671" s="27"/>
      <c r="Q1671" s="27"/>
      <c r="R1671" s="27"/>
      <c r="S1671" s="27"/>
      <c r="T1671" s="27"/>
      <c r="U1671" s="27"/>
      <c r="V1671" s="27"/>
      <c r="W1671" s="27"/>
      <c r="X1671" s="27"/>
      <c r="Y1671" s="27"/>
      <c r="Z1671" s="27"/>
      <c r="AA1671" s="27"/>
    </row>
    <row r="1672">
      <c r="A1672" s="33" t="s">
        <v>42367</v>
      </c>
      <c r="B1672" s="34">
        <v>4.0676822E9</v>
      </c>
      <c r="C1672" s="35" t="s">
        <v>39071</v>
      </c>
      <c r="D1672" s="13" t="s">
        <v>41487</v>
      </c>
      <c r="E1672" s="36" t="s">
        <v>41542</v>
      </c>
      <c r="F1672" s="38"/>
      <c r="G1672" s="27"/>
      <c r="H1672" s="27"/>
      <c r="I1672" s="27"/>
      <c r="J1672" s="27"/>
      <c r="K1672" s="27"/>
      <c r="L1672" s="27"/>
      <c r="M1672" s="27"/>
      <c r="N1672" s="27"/>
      <c r="O1672" s="27"/>
      <c r="P1672" s="27"/>
      <c r="Q1672" s="27"/>
      <c r="R1672" s="27"/>
      <c r="S1672" s="27"/>
      <c r="T1672" s="27"/>
      <c r="U1672" s="27"/>
      <c r="V1672" s="27"/>
      <c r="W1672" s="27"/>
      <c r="X1672" s="27"/>
      <c r="Y1672" s="27"/>
      <c r="Z1672" s="27"/>
      <c r="AA1672" s="27"/>
    </row>
    <row r="1673">
      <c r="A1673" s="33" t="s">
        <v>42368</v>
      </c>
      <c r="B1673" s="34">
        <v>2.604271478E9</v>
      </c>
      <c r="C1673" s="35" t="s">
        <v>39071</v>
      </c>
      <c r="D1673" s="13" t="s">
        <v>39072</v>
      </c>
      <c r="E1673" s="36" t="s">
        <v>1615</v>
      </c>
      <c r="F1673" s="37" t="s">
        <v>42369</v>
      </c>
      <c r="G1673" s="27"/>
      <c r="H1673" s="27"/>
      <c r="I1673" s="27"/>
      <c r="J1673" s="27"/>
      <c r="K1673" s="27"/>
      <c r="L1673" s="27"/>
      <c r="M1673" s="27"/>
      <c r="N1673" s="27"/>
      <c r="O1673" s="27"/>
      <c r="P1673" s="27"/>
      <c r="Q1673" s="27"/>
      <c r="R1673" s="27"/>
      <c r="S1673" s="27"/>
      <c r="T1673" s="27"/>
      <c r="U1673" s="27"/>
      <c r="V1673" s="27"/>
      <c r="W1673" s="27"/>
      <c r="X1673" s="27"/>
      <c r="Y1673" s="27"/>
      <c r="Z1673" s="27"/>
      <c r="AA1673" s="27"/>
    </row>
    <row r="1674">
      <c r="A1674" s="33" t="s">
        <v>42370</v>
      </c>
      <c r="B1674" s="34">
        <v>3.36694483E9</v>
      </c>
      <c r="C1674" s="35" t="s">
        <v>39071</v>
      </c>
      <c r="D1674" s="13" t="s">
        <v>39098</v>
      </c>
      <c r="E1674" s="36" t="s">
        <v>6010</v>
      </c>
      <c r="F1674" s="37" t="s">
        <v>42371</v>
      </c>
      <c r="G1674" s="27"/>
      <c r="H1674" s="27"/>
      <c r="I1674" s="27"/>
      <c r="J1674" s="27"/>
      <c r="K1674" s="27"/>
      <c r="L1674" s="27"/>
      <c r="M1674" s="27"/>
      <c r="N1674" s="27"/>
      <c r="O1674" s="27"/>
      <c r="P1674" s="27"/>
      <c r="Q1674" s="27"/>
      <c r="R1674" s="27"/>
      <c r="S1674" s="27"/>
      <c r="T1674" s="27"/>
      <c r="U1674" s="27"/>
      <c r="V1674" s="27"/>
      <c r="W1674" s="27"/>
      <c r="X1674" s="27"/>
      <c r="Y1674" s="27"/>
      <c r="Z1674" s="27"/>
      <c r="AA1674" s="27"/>
    </row>
    <row r="1675">
      <c r="A1675" s="33" t="s">
        <v>42372</v>
      </c>
      <c r="B1675" s="34">
        <v>3.522253396E9</v>
      </c>
      <c r="C1675" s="35" t="s">
        <v>39071</v>
      </c>
      <c r="D1675" s="13" t="s">
        <v>39078</v>
      </c>
      <c r="E1675" s="36" t="s">
        <v>5062</v>
      </c>
      <c r="F1675" s="37" t="s">
        <v>42373</v>
      </c>
      <c r="G1675" s="27"/>
      <c r="H1675" s="27"/>
      <c r="I1675" s="27"/>
      <c r="J1675" s="27"/>
      <c r="K1675" s="27"/>
      <c r="L1675" s="27"/>
      <c r="M1675" s="27"/>
      <c r="N1675" s="27"/>
      <c r="O1675" s="27"/>
      <c r="P1675" s="27"/>
      <c r="Q1675" s="27"/>
      <c r="R1675" s="27"/>
      <c r="S1675" s="27"/>
      <c r="T1675" s="27"/>
      <c r="U1675" s="27"/>
      <c r="V1675" s="27"/>
      <c r="W1675" s="27"/>
      <c r="X1675" s="27"/>
      <c r="Y1675" s="27"/>
      <c r="Z1675" s="27"/>
      <c r="AA1675" s="27"/>
    </row>
    <row r="1676">
      <c r="A1676" s="33" t="s">
        <v>42374</v>
      </c>
      <c r="B1676" s="34">
        <v>8.168860442E9</v>
      </c>
      <c r="C1676" s="35" t="s">
        <v>39071</v>
      </c>
      <c r="D1676" s="13" t="s">
        <v>39078</v>
      </c>
      <c r="E1676" s="36" t="s">
        <v>1550</v>
      </c>
      <c r="F1676" s="37" t="s">
        <v>42375</v>
      </c>
      <c r="G1676" s="27"/>
      <c r="H1676" s="27"/>
      <c r="I1676" s="27"/>
      <c r="J1676" s="27"/>
      <c r="K1676" s="27"/>
      <c r="L1676" s="27"/>
      <c r="M1676" s="27"/>
      <c r="N1676" s="27"/>
      <c r="O1676" s="27"/>
      <c r="P1676" s="27"/>
      <c r="Q1676" s="27"/>
      <c r="R1676" s="27"/>
      <c r="S1676" s="27"/>
      <c r="T1676" s="27"/>
      <c r="U1676" s="27"/>
      <c r="V1676" s="27"/>
      <c r="W1676" s="27"/>
      <c r="X1676" s="27"/>
      <c r="Y1676" s="27"/>
      <c r="Z1676" s="27"/>
      <c r="AA1676" s="27"/>
    </row>
    <row r="1677">
      <c r="A1677" s="33" t="s">
        <v>42376</v>
      </c>
      <c r="B1677" s="34">
        <v>6.203311748E9</v>
      </c>
      <c r="C1677" s="35" t="s">
        <v>39071</v>
      </c>
      <c r="D1677" s="13" t="s">
        <v>39086</v>
      </c>
      <c r="E1677" s="36" t="s">
        <v>42377</v>
      </c>
      <c r="F1677" s="38"/>
      <c r="G1677" s="27"/>
      <c r="H1677" s="27"/>
      <c r="I1677" s="27"/>
      <c r="J1677" s="27"/>
      <c r="K1677" s="27"/>
      <c r="L1677" s="27"/>
      <c r="M1677" s="27"/>
      <c r="N1677" s="27"/>
      <c r="O1677" s="27"/>
      <c r="P1677" s="27"/>
      <c r="Q1677" s="27"/>
      <c r="R1677" s="27"/>
      <c r="S1677" s="27"/>
      <c r="T1677" s="27"/>
      <c r="U1677" s="27"/>
      <c r="V1677" s="27"/>
      <c r="W1677" s="27"/>
      <c r="X1677" s="27"/>
      <c r="Y1677" s="27"/>
      <c r="Z1677" s="27"/>
      <c r="AA1677" s="27"/>
    </row>
    <row r="1678">
      <c r="A1678" s="33" t="s">
        <v>42378</v>
      </c>
      <c r="B1678" s="34">
        <v>8.453868888E9</v>
      </c>
      <c r="C1678" s="35" t="s">
        <v>39071</v>
      </c>
      <c r="D1678" s="13" t="s">
        <v>39072</v>
      </c>
      <c r="E1678" s="36" t="s">
        <v>41803</v>
      </c>
      <c r="F1678" s="38"/>
      <c r="G1678" s="27"/>
      <c r="H1678" s="27"/>
      <c r="I1678" s="27"/>
      <c r="J1678" s="27"/>
      <c r="K1678" s="27"/>
      <c r="L1678" s="27"/>
      <c r="M1678" s="27"/>
      <c r="N1678" s="27"/>
      <c r="O1678" s="27"/>
      <c r="P1678" s="27"/>
      <c r="Q1678" s="27"/>
      <c r="R1678" s="27"/>
      <c r="S1678" s="27"/>
      <c r="T1678" s="27"/>
      <c r="U1678" s="27"/>
      <c r="V1678" s="27"/>
      <c r="W1678" s="27"/>
      <c r="X1678" s="27"/>
      <c r="Y1678" s="27"/>
      <c r="Z1678" s="27"/>
      <c r="AA1678" s="27"/>
    </row>
    <row r="1679">
      <c r="A1679" s="33" t="s">
        <v>42379</v>
      </c>
      <c r="B1679" s="34">
        <v>3.184486357E9</v>
      </c>
      <c r="C1679" s="35" t="s">
        <v>39071</v>
      </c>
      <c r="D1679" s="13" t="s">
        <v>39086</v>
      </c>
      <c r="E1679" s="36" t="s">
        <v>628</v>
      </c>
      <c r="F1679" s="37" t="s">
        <v>42380</v>
      </c>
      <c r="G1679" s="27"/>
      <c r="H1679" s="27"/>
      <c r="I1679" s="27"/>
      <c r="J1679" s="27"/>
      <c r="K1679" s="27"/>
      <c r="L1679" s="27"/>
      <c r="M1679" s="27"/>
      <c r="N1679" s="27"/>
      <c r="O1679" s="27"/>
      <c r="P1679" s="27"/>
      <c r="Q1679" s="27"/>
      <c r="R1679" s="27"/>
      <c r="S1679" s="27"/>
      <c r="T1679" s="27"/>
      <c r="U1679" s="27"/>
      <c r="V1679" s="27"/>
      <c r="W1679" s="27"/>
      <c r="X1679" s="27"/>
      <c r="Y1679" s="27"/>
      <c r="Z1679" s="27"/>
      <c r="AA1679" s="27"/>
    </row>
    <row r="1680">
      <c r="A1680" s="33" t="s">
        <v>42381</v>
      </c>
      <c r="B1680" s="34">
        <v>3.307250422E9</v>
      </c>
      <c r="C1680" s="35" t="s">
        <v>39071</v>
      </c>
      <c r="D1680" s="13" t="s">
        <v>39072</v>
      </c>
      <c r="E1680" s="36" t="s">
        <v>8207</v>
      </c>
      <c r="F1680" s="37" t="s">
        <v>42382</v>
      </c>
      <c r="G1680" s="27"/>
      <c r="H1680" s="27"/>
      <c r="I1680" s="27"/>
      <c r="J1680" s="27"/>
      <c r="K1680" s="27"/>
      <c r="L1680" s="27"/>
      <c r="M1680" s="27"/>
      <c r="N1680" s="27"/>
      <c r="O1680" s="27"/>
      <c r="P1680" s="27"/>
      <c r="Q1680" s="27"/>
      <c r="R1680" s="27"/>
      <c r="S1680" s="27"/>
      <c r="T1680" s="27"/>
      <c r="U1680" s="27"/>
      <c r="V1680" s="27"/>
      <c r="W1680" s="27"/>
      <c r="X1680" s="27"/>
      <c r="Y1680" s="27"/>
      <c r="Z1680" s="27"/>
      <c r="AA1680" s="27"/>
    </row>
    <row r="1681">
      <c r="A1681" s="33" t="s">
        <v>42383</v>
      </c>
      <c r="B1681" s="34">
        <v>5.404839238E9</v>
      </c>
      <c r="C1681" s="35" t="s">
        <v>39071</v>
      </c>
      <c r="D1681" s="13" t="s">
        <v>40119</v>
      </c>
      <c r="E1681" s="36" t="s">
        <v>11081</v>
      </c>
      <c r="F1681" s="37" t="s">
        <v>42384</v>
      </c>
      <c r="G1681" s="27"/>
      <c r="H1681" s="27"/>
      <c r="I1681" s="27"/>
      <c r="J1681" s="27"/>
      <c r="K1681" s="27"/>
      <c r="L1681" s="27"/>
      <c r="M1681" s="27"/>
      <c r="N1681" s="27"/>
      <c r="O1681" s="27"/>
      <c r="P1681" s="27"/>
      <c r="Q1681" s="27"/>
      <c r="R1681" s="27"/>
      <c r="S1681" s="27"/>
      <c r="T1681" s="27"/>
      <c r="U1681" s="27"/>
      <c r="V1681" s="27"/>
      <c r="W1681" s="27"/>
      <c r="X1681" s="27"/>
      <c r="Y1681" s="27"/>
      <c r="Z1681" s="27"/>
      <c r="AA1681" s="27"/>
    </row>
    <row r="1682">
      <c r="A1682" s="33" t="s">
        <v>42385</v>
      </c>
      <c r="B1682" s="34">
        <v>8.129522323E9</v>
      </c>
      <c r="C1682" s="35" t="s">
        <v>39071</v>
      </c>
      <c r="D1682" s="13" t="s">
        <v>39072</v>
      </c>
      <c r="E1682" s="36" t="s">
        <v>42386</v>
      </c>
      <c r="F1682" s="38"/>
      <c r="G1682" s="27"/>
      <c r="H1682" s="27"/>
      <c r="I1682" s="27"/>
      <c r="J1682" s="27"/>
      <c r="K1682" s="27"/>
      <c r="L1682" s="27"/>
      <c r="M1682" s="27"/>
      <c r="N1682" s="27"/>
      <c r="O1682" s="27"/>
      <c r="P1682" s="27"/>
      <c r="Q1682" s="27"/>
      <c r="R1682" s="27"/>
      <c r="S1682" s="27"/>
      <c r="T1682" s="27"/>
      <c r="U1682" s="27"/>
      <c r="V1682" s="27"/>
      <c r="W1682" s="27"/>
      <c r="X1682" s="27"/>
      <c r="Y1682" s="27"/>
      <c r="Z1682" s="27"/>
      <c r="AA1682" s="27"/>
    </row>
    <row r="1683">
      <c r="A1683" s="33" t="s">
        <v>42387</v>
      </c>
      <c r="B1683" s="34">
        <v>6.625374963E9</v>
      </c>
      <c r="C1683" s="35" t="s">
        <v>39071</v>
      </c>
      <c r="D1683" s="13" t="s">
        <v>39409</v>
      </c>
      <c r="E1683" s="36" t="s">
        <v>13778</v>
      </c>
      <c r="F1683" s="37" t="s">
        <v>42388</v>
      </c>
      <c r="G1683" s="27"/>
      <c r="H1683" s="27"/>
      <c r="I1683" s="27"/>
      <c r="J1683" s="27"/>
      <c r="K1683" s="27"/>
      <c r="L1683" s="27"/>
      <c r="M1683" s="27"/>
      <c r="N1683" s="27"/>
      <c r="O1683" s="27"/>
      <c r="P1683" s="27"/>
      <c r="Q1683" s="27"/>
      <c r="R1683" s="27"/>
      <c r="S1683" s="27"/>
      <c r="T1683" s="27"/>
      <c r="U1683" s="27"/>
      <c r="V1683" s="27"/>
      <c r="W1683" s="27"/>
      <c r="X1683" s="27"/>
      <c r="Y1683" s="27"/>
      <c r="Z1683" s="27"/>
      <c r="AA1683" s="27"/>
    </row>
    <row r="1684">
      <c r="A1684" s="33" t="s">
        <v>42389</v>
      </c>
      <c r="B1684" s="34">
        <v>9.01566054E9</v>
      </c>
      <c r="C1684" s="35" t="s">
        <v>39071</v>
      </c>
      <c r="D1684" s="13" t="s">
        <v>39078</v>
      </c>
      <c r="E1684" s="36" t="s">
        <v>171</v>
      </c>
      <c r="F1684" s="37" t="s">
        <v>42390</v>
      </c>
      <c r="G1684" s="27"/>
      <c r="H1684" s="27"/>
      <c r="I1684" s="27"/>
      <c r="J1684" s="27"/>
      <c r="K1684" s="27"/>
      <c r="L1684" s="27"/>
      <c r="M1684" s="27"/>
      <c r="N1684" s="27"/>
      <c r="O1684" s="27"/>
      <c r="P1684" s="27"/>
      <c r="Q1684" s="27"/>
      <c r="R1684" s="27"/>
      <c r="S1684" s="27"/>
      <c r="T1684" s="27"/>
      <c r="U1684" s="27"/>
      <c r="V1684" s="27"/>
      <c r="W1684" s="27"/>
      <c r="X1684" s="27"/>
      <c r="Y1684" s="27"/>
      <c r="Z1684" s="27"/>
      <c r="AA1684" s="27"/>
    </row>
    <row r="1685">
      <c r="A1685" s="33" t="s">
        <v>42391</v>
      </c>
      <c r="B1685" s="34">
        <v>4.8064134E9</v>
      </c>
      <c r="C1685" s="35" t="s">
        <v>39071</v>
      </c>
      <c r="D1685" s="13" t="s">
        <v>39106</v>
      </c>
      <c r="E1685" s="36" t="s">
        <v>53</v>
      </c>
      <c r="F1685" s="37" t="s">
        <v>42392</v>
      </c>
      <c r="G1685" s="27"/>
      <c r="H1685" s="27"/>
      <c r="I1685" s="27"/>
      <c r="J1685" s="27"/>
      <c r="K1685" s="27"/>
      <c r="L1685" s="27"/>
      <c r="M1685" s="27"/>
      <c r="N1685" s="27"/>
      <c r="O1685" s="27"/>
      <c r="P1685" s="27"/>
      <c r="Q1685" s="27"/>
      <c r="R1685" s="27"/>
      <c r="S1685" s="27"/>
      <c r="T1685" s="27"/>
      <c r="U1685" s="27"/>
      <c r="V1685" s="27"/>
      <c r="W1685" s="27"/>
      <c r="X1685" s="27"/>
      <c r="Y1685" s="27"/>
      <c r="Z1685" s="27"/>
      <c r="AA1685" s="27"/>
    </row>
    <row r="1686">
      <c r="A1686" s="33" t="s">
        <v>42393</v>
      </c>
      <c r="B1686" s="34">
        <v>6.065858523E9</v>
      </c>
      <c r="C1686" s="35" t="s">
        <v>39071</v>
      </c>
      <c r="D1686" s="13" t="s">
        <v>878</v>
      </c>
      <c r="E1686" s="36" t="s">
        <v>42394</v>
      </c>
      <c r="F1686" s="37" t="s">
        <v>42395</v>
      </c>
      <c r="G1686" s="27"/>
      <c r="H1686" s="27"/>
      <c r="I1686" s="27"/>
      <c r="J1686" s="27"/>
      <c r="K1686" s="27"/>
      <c r="L1686" s="27"/>
      <c r="M1686" s="27"/>
      <c r="N1686" s="27"/>
      <c r="O1686" s="27"/>
      <c r="P1686" s="27"/>
      <c r="Q1686" s="27"/>
      <c r="R1686" s="27"/>
      <c r="S1686" s="27"/>
      <c r="T1686" s="27"/>
      <c r="U1686" s="27"/>
      <c r="V1686" s="27"/>
      <c r="W1686" s="27"/>
      <c r="X1686" s="27"/>
      <c r="Y1686" s="27"/>
      <c r="Z1686" s="27"/>
      <c r="AA1686" s="27"/>
    </row>
    <row r="1687">
      <c r="A1687" s="33" t="s">
        <v>42396</v>
      </c>
      <c r="B1687" s="34">
        <v>2.187277655E9</v>
      </c>
      <c r="C1687" s="35" t="s">
        <v>39071</v>
      </c>
      <c r="D1687" s="13" t="s">
        <v>39106</v>
      </c>
      <c r="E1687" s="36" t="s">
        <v>6779</v>
      </c>
      <c r="F1687" s="38"/>
      <c r="G1687" s="27"/>
      <c r="H1687" s="27"/>
      <c r="I1687" s="27"/>
      <c r="J1687" s="27"/>
      <c r="K1687" s="27"/>
      <c r="L1687" s="27"/>
      <c r="M1687" s="27"/>
      <c r="N1687" s="27"/>
      <c r="O1687" s="27"/>
      <c r="P1687" s="27"/>
      <c r="Q1687" s="27"/>
      <c r="R1687" s="27"/>
      <c r="S1687" s="27"/>
      <c r="T1687" s="27"/>
      <c r="U1687" s="27"/>
      <c r="V1687" s="27"/>
      <c r="W1687" s="27"/>
      <c r="X1687" s="27"/>
      <c r="Y1687" s="27"/>
      <c r="Z1687" s="27"/>
      <c r="AA1687" s="27"/>
    </row>
    <row r="1688">
      <c r="A1688" s="33" t="s">
        <v>42397</v>
      </c>
      <c r="B1688" s="34">
        <v>3.374663996E9</v>
      </c>
      <c r="C1688" s="35" t="s">
        <v>39071</v>
      </c>
      <c r="D1688" s="13" t="s">
        <v>39135</v>
      </c>
      <c r="E1688" s="36" t="s">
        <v>8575</v>
      </c>
      <c r="F1688" s="37" t="s">
        <v>42398</v>
      </c>
      <c r="G1688" s="27"/>
      <c r="H1688" s="27"/>
      <c r="I1688" s="27"/>
      <c r="J1688" s="27"/>
      <c r="K1688" s="27"/>
      <c r="L1688" s="27"/>
      <c r="M1688" s="27"/>
      <c r="N1688" s="27"/>
      <c r="O1688" s="27"/>
      <c r="P1688" s="27"/>
      <c r="Q1688" s="27"/>
      <c r="R1688" s="27"/>
      <c r="S1688" s="27"/>
      <c r="T1688" s="27"/>
      <c r="U1688" s="27"/>
      <c r="V1688" s="27"/>
      <c r="W1688" s="27"/>
      <c r="X1688" s="27"/>
      <c r="Y1688" s="27"/>
      <c r="Z1688" s="27"/>
      <c r="AA1688" s="27"/>
    </row>
    <row r="1689">
      <c r="A1689" s="33" t="s">
        <v>42399</v>
      </c>
      <c r="B1689" s="34">
        <v>7.192752318E9</v>
      </c>
      <c r="C1689" s="35" t="s">
        <v>39071</v>
      </c>
      <c r="D1689" s="13" t="s">
        <v>42400</v>
      </c>
      <c r="E1689" s="36" t="s">
        <v>8280</v>
      </c>
      <c r="F1689" s="37" t="s">
        <v>42401</v>
      </c>
      <c r="G1689" s="27"/>
      <c r="H1689" s="27"/>
      <c r="I1689" s="27"/>
      <c r="J1689" s="27"/>
      <c r="K1689" s="27"/>
      <c r="L1689" s="27"/>
      <c r="M1689" s="27"/>
      <c r="N1689" s="27"/>
      <c r="O1689" s="27"/>
      <c r="P1689" s="27"/>
      <c r="Q1689" s="27"/>
      <c r="R1689" s="27"/>
      <c r="S1689" s="27"/>
      <c r="T1689" s="27"/>
      <c r="U1689" s="27"/>
      <c r="V1689" s="27"/>
      <c r="W1689" s="27"/>
      <c r="X1689" s="27"/>
      <c r="Y1689" s="27"/>
      <c r="Z1689" s="27"/>
      <c r="AA1689" s="27"/>
    </row>
    <row r="1690">
      <c r="A1690" s="33" t="s">
        <v>42402</v>
      </c>
      <c r="B1690" s="34">
        <v>9.8538472E9</v>
      </c>
      <c r="C1690" s="35" t="s">
        <v>39071</v>
      </c>
      <c r="D1690" s="13" t="s">
        <v>39086</v>
      </c>
      <c r="E1690" s="36" t="s">
        <v>38268</v>
      </c>
      <c r="F1690" s="37" t="s">
        <v>42403</v>
      </c>
      <c r="G1690" s="27"/>
      <c r="H1690" s="27"/>
      <c r="I1690" s="27"/>
      <c r="J1690" s="27"/>
      <c r="K1690" s="27"/>
      <c r="L1690" s="27"/>
      <c r="M1690" s="27"/>
      <c r="N1690" s="27"/>
      <c r="O1690" s="27"/>
      <c r="P1690" s="27"/>
      <c r="Q1690" s="27"/>
      <c r="R1690" s="27"/>
      <c r="S1690" s="27"/>
      <c r="T1690" s="27"/>
      <c r="U1690" s="27"/>
      <c r="V1690" s="27"/>
      <c r="W1690" s="27"/>
      <c r="X1690" s="27"/>
      <c r="Y1690" s="27"/>
      <c r="Z1690" s="27"/>
      <c r="AA1690" s="27"/>
    </row>
    <row r="1691">
      <c r="A1691" s="33" t="s">
        <v>42404</v>
      </c>
      <c r="B1691" s="34">
        <v>2.5280834E9</v>
      </c>
      <c r="C1691" s="35" t="s">
        <v>39071</v>
      </c>
      <c r="D1691" s="13" t="s">
        <v>39098</v>
      </c>
      <c r="E1691" s="36" t="s">
        <v>42405</v>
      </c>
      <c r="F1691" s="37" t="s">
        <v>42406</v>
      </c>
      <c r="G1691" s="27"/>
      <c r="H1691" s="27"/>
      <c r="I1691" s="27"/>
      <c r="J1691" s="27"/>
      <c r="K1691" s="27"/>
      <c r="L1691" s="27"/>
      <c r="M1691" s="27"/>
      <c r="N1691" s="27"/>
      <c r="O1691" s="27"/>
      <c r="P1691" s="27"/>
      <c r="Q1691" s="27"/>
      <c r="R1691" s="27"/>
      <c r="S1691" s="27"/>
      <c r="T1691" s="27"/>
      <c r="U1691" s="27"/>
      <c r="V1691" s="27"/>
      <c r="W1691" s="27"/>
      <c r="X1691" s="27"/>
      <c r="Y1691" s="27"/>
      <c r="Z1691" s="27"/>
      <c r="AA1691" s="27"/>
    </row>
    <row r="1692">
      <c r="A1692" s="33" t="s">
        <v>42407</v>
      </c>
      <c r="B1692" s="34">
        <v>2.163215705E9</v>
      </c>
      <c r="C1692" s="35" t="s">
        <v>39071</v>
      </c>
      <c r="D1692" s="13" t="s">
        <v>39108</v>
      </c>
      <c r="E1692" s="36" t="s">
        <v>132</v>
      </c>
      <c r="F1692" s="37" t="s">
        <v>42408</v>
      </c>
      <c r="G1692" s="27"/>
      <c r="H1692" s="27"/>
      <c r="I1692" s="27"/>
      <c r="J1692" s="27"/>
      <c r="K1692" s="27"/>
      <c r="L1692" s="27"/>
      <c r="M1692" s="27"/>
      <c r="N1692" s="27"/>
      <c r="O1692" s="27"/>
      <c r="P1692" s="27"/>
      <c r="Q1692" s="27"/>
      <c r="R1692" s="27"/>
      <c r="S1692" s="27"/>
      <c r="T1692" s="27"/>
      <c r="U1692" s="27"/>
      <c r="V1692" s="27"/>
      <c r="W1692" s="27"/>
      <c r="X1692" s="27"/>
      <c r="Y1692" s="27"/>
      <c r="Z1692" s="27"/>
      <c r="AA1692" s="27"/>
    </row>
    <row r="1693">
      <c r="A1693" s="33" t="s">
        <v>42409</v>
      </c>
      <c r="B1693" s="34">
        <v>4.134552739E9</v>
      </c>
      <c r="C1693" s="35" t="s">
        <v>39071</v>
      </c>
      <c r="D1693" s="13" t="s">
        <v>39078</v>
      </c>
      <c r="E1693" s="36" t="s">
        <v>1092</v>
      </c>
      <c r="F1693" s="37" t="s">
        <v>42410</v>
      </c>
      <c r="G1693" s="27"/>
      <c r="H1693" s="27"/>
      <c r="I1693" s="27"/>
      <c r="J1693" s="27"/>
      <c r="K1693" s="27"/>
      <c r="L1693" s="27"/>
      <c r="M1693" s="27"/>
      <c r="N1693" s="27"/>
      <c r="O1693" s="27"/>
      <c r="P1693" s="27"/>
      <c r="Q1693" s="27"/>
      <c r="R1693" s="27"/>
      <c r="S1693" s="27"/>
      <c r="T1693" s="27"/>
      <c r="U1693" s="27"/>
      <c r="V1693" s="27"/>
      <c r="W1693" s="27"/>
      <c r="X1693" s="27"/>
      <c r="Y1693" s="27"/>
      <c r="Z1693" s="27"/>
      <c r="AA1693" s="27"/>
    </row>
    <row r="1694">
      <c r="A1694" s="33" t="s">
        <v>42411</v>
      </c>
      <c r="B1694" s="34">
        <v>7.634419009E9</v>
      </c>
      <c r="C1694" s="35" t="s">
        <v>39071</v>
      </c>
      <c r="D1694" s="13" t="s">
        <v>39106</v>
      </c>
      <c r="E1694" s="36" t="s">
        <v>99</v>
      </c>
      <c r="F1694" s="37" t="s">
        <v>42412</v>
      </c>
      <c r="G1694" s="27"/>
      <c r="H1694" s="27"/>
      <c r="I1694" s="27"/>
      <c r="J1694" s="27"/>
      <c r="K1694" s="27"/>
      <c r="L1694" s="27"/>
      <c r="M1694" s="27"/>
      <c r="N1694" s="27"/>
      <c r="O1694" s="27"/>
      <c r="P1694" s="27"/>
      <c r="Q1694" s="27"/>
      <c r="R1694" s="27"/>
      <c r="S1694" s="27"/>
      <c r="T1694" s="27"/>
      <c r="U1694" s="27"/>
      <c r="V1694" s="27"/>
      <c r="W1694" s="27"/>
      <c r="X1694" s="27"/>
      <c r="Y1694" s="27"/>
      <c r="Z1694" s="27"/>
      <c r="AA1694" s="27"/>
    </row>
    <row r="1695">
      <c r="A1695" s="33" t="s">
        <v>42413</v>
      </c>
      <c r="B1695" s="34">
        <v>7.185897004E9</v>
      </c>
      <c r="C1695" s="35" t="s">
        <v>39071</v>
      </c>
      <c r="D1695" s="13" t="s">
        <v>39075</v>
      </c>
      <c r="E1695" s="36" t="s">
        <v>25562</v>
      </c>
      <c r="F1695" s="37" t="s">
        <v>42414</v>
      </c>
      <c r="G1695" s="27"/>
      <c r="H1695" s="27"/>
      <c r="I1695" s="27"/>
      <c r="J1695" s="27"/>
      <c r="K1695" s="27"/>
      <c r="L1695" s="27"/>
      <c r="M1695" s="27"/>
      <c r="N1695" s="27"/>
      <c r="O1695" s="27"/>
      <c r="P1695" s="27"/>
      <c r="Q1695" s="27"/>
      <c r="R1695" s="27"/>
      <c r="S1695" s="27"/>
      <c r="T1695" s="27"/>
      <c r="U1695" s="27"/>
      <c r="V1695" s="27"/>
      <c r="W1695" s="27"/>
      <c r="X1695" s="27"/>
      <c r="Y1695" s="27"/>
      <c r="Z1695" s="27"/>
      <c r="AA1695" s="27"/>
    </row>
    <row r="1696">
      <c r="A1696" s="33" t="s">
        <v>42415</v>
      </c>
      <c r="B1696" s="34">
        <v>6.01736546E9</v>
      </c>
      <c r="C1696" s="35" t="s">
        <v>39071</v>
      </c>
      <c r="D1696" s="13" t="s">
        <v>39086</v>
      </c>
      <c r="E1696" s="36" t="s">
        <v>952</v>
      </c>
      <c r="F1696" s="37" t="s">
        <v>42416</v>
      </c>
      <c r="G1696" s="27"/>
      <c r="H1696" s="27"/>
      <c r="I1696" s="27"/>
      <c r="J1696" s="27"/>
      <c r="K1696" s="27"/>
      <c r="L1696" s="27"/>
      <c r="M1696" s="27"/>
      <c r="N1696" s="27"/>
      <c r="O1696" s="27"/>
      <c r="P1696" s="27"/>
      <c r="Q1696" s="27"/>
      <c r="R1696" s="27"/>
      <c r="S1696" s="27"/>
      <c r="T1696" s="27"/>
      <c r="U1696" s="27"/>
      <c r="V1696" s="27"/>
      <c r="W1696" s="27"/>
      <c r="X1696" s="27"/>
      <c r="Y1696" s="27"/>
      <c r="Z1696" s="27"/>
      <c r="AA1696" s="27"/>
    </row>
    <row r="1697">
      <c r="A1697" s="33" t="s">
        <v>42417</v>
      </c>
      <c r="B1697" s="34">
        <v>4.195345437E9</v>
      </c>
      <c r="C1697" s="35" t="s">
        <v>39071</v>
      </c>
      <c r="D1697" s="13" t="s">
        <v>39956</v>
      </c>
      <c r="E1697" s="36" t="s">
        <v>1413</v>
      </c>
      <c r="F1697" s="37" t="s">
        <v>42418</v>
      </c>
      <c r="G1697" s="27"/>
      <c r="H1697" s="27"/>
      <c r="I1697" s="27"/>
      <c r="J1697" s="27"/>
      <c r="K1697" s="27"/>
      <c r="L1697" s="27"/>
      <c r="M1697" s="27"/>
      <c r="N1697" s="27"/>
      <c r="O1697" s="27"/>
      <c r="P1697" s="27"/>
      <c r="Q1697" s="27"/>
      <c r="R1697" s="27"/>
      <c r="S1697" s="27"/>
      <c r="T1697" s="27"/>
      <c r="U1697" s="27"/>
      <c r="V1697" s="27"/>
      <c r="W1697" s="27"/>
      <c r="X1697" s="27"/>
      <c r="Y1697" s="27"/>
      <c r="Z1697" s="27"/>
      <c r="AA1697" s="27"/>
    </row>
    <row r="1698">
      <c r="A1698" s="33" t="s">
        <v>42419</v>
      </c>
      <c r="B1698" s="34">
        <v>8.044470496E9</v>
      </c>
      <c r="C1698" s="35" t="s">
        <v>39071</v>
      </c>
      <c r="D1698" s="13" t="s">
        <v>39078</v>
      </c>
      <c r="E1698" s="36" t="s">
        <v>116</v>
      </c>
      <c r="F1698" s="37" t="s">
        <v>42420</v>
      </c>
      <c r="G1698" s="27"/>
      <c r="H1698" s="27"/>
      <c r="I1698" s="27"/>
      <c r="J1698" s="27"/>
      <c r="K1698" s="27"/>
      <c r="L1698" s="27"/>
      <c r="M1698" s="27"/>
      <c r="N1698" s="27"/>
      <c r="O1698" s="27"/>
      <c r="P1698" s="27"/>
      <c r="Q1698" s="27"/>
      <c r="R1698" s="27"/>
      <c r="S1698" s="27"/>
      <c r="T1698" s="27"/>
      <c r="U1698" s="27"/>
      <c r="V1698" s="27"/>
      <c r="W1698" s="27"/>
      <c r="X1698" s="27"/>
      <c r="Y1698" s="27"/>
      <c r="Z1698" s="27"/>
      <c r="AA1698" s="27"/>
    </row>
    <row r="1699">
      <c r="A1699" s="33" t="s">
        <v>42421</v>
      </c>
      <c r="B1699" s="34">
        <v>9.373930585E9</v>
      </c>
      <c r="C1699" s="35" t="s">
        <v>39071</v>
      </c>
      <c r="D1699" s="13" t="s">
        <v>39098</v>
      </c>
      <c r="E1699" s="36" t="s">
        <v>19063</v>
      </c>
      <c r="F1699" s="37" t="s">
        <v>42422</v>
      </c>
      <c r="G1699" s="27"/>
      <c r="H1699" s="27"/>
      <c r="I1699" s="27"/>
      <c r="J1699" s="27"/>
      <c r="K1699" s="27"/>
      <c r="L1699" s="27"/>
      <c r="M1699" s="27"/>
      <c r="N1699" s="27"/>
      <c r="O1699" s="27"/>
      <c r="P1699" s="27"/>
      <c r="Q1699" s="27"/>
      <c r="R1699" s="27"/>
      <c r="S1699" s="27"/>
      <c r="T1699" s="27"/>
      <c r="U1699" s="27"/>
      <c r="V1699" s="27"/>
      <c r="W1699" s="27"/>
      <c r="X1699" s="27"/>
      <c r="Y1699" s="27"/>
      <c r="Z1699" s="27"/>
      <c r="AA1699" s="27"/>
    </row>
    <row r="1700">
      <c r="A1700" s="33" t="s">
        <v>42423</v>
      </c>
      <c r="B1700" s="34">
        <v>2.488092147E9</v>
      </c>
      <c r="C1700" s="35" t="s">
        <v>39071</v>
      </c>
      <c r="D1700" s="13" t="s">
        <v>39078</v>
      </c>
      <c r="E1700" s="36" t="s">
        <v>2087</v>
      </c>
      <c r="F1700" s="37" t="s">
        <v>42424</v>
      </c>
      <c r="G1700" s="27"/>
      <c r="H1700" s="27"/>
      <c r="I1700" s="27"/>
      <c r="J1700" s="27"/>
      <c r="K1700" s="27"/>
      <c r="L1700" s="27"/>
      <c r="M1700" s="27"/>
      <c r="N1700" s="27"/>
      <c r="O1700" s="27"/>
      <c r="P1700" s="27"/>
      <c r="Q1700" s="27"/>
      <c r="R1700" s="27"/>
      <c r="S1700" s="27"/>
      <c r="T1700" s="27"/>
      <c r="U1700" s="27"/>
      <c r="V1700" s="27"/>
      <c r="W1700" s="27"/>
      <c r="X1700" s="27"/>
      <c r="Y1700" s="27"/>
      <c r="Z1700" s="27"/>
      <c r="AA1700" s="27"/>
    </row>
    <row r="1701">
      <c r="A1701" s="33" t="s">
        <v>42425</v>
      </c>
      <c r="B1701" s="34">
        <v>3.187018216E9</v>
      </c>
      <c r="C1701" s="35" t="s">
        <v>39071</v>
      </c>
      <c r="D1701" s="13" t="s">
        <v>39078</v>
      </c>
      <c r="E1701" s="36" t="s">
        <v>59</v>
      </c>
      <c r="F1701" s="38"/>
      <c r="G1701" s="27"/>
      <c r="H1701" s="27"/>
      <c r="I1701" s="27"/>
      <c r="J1701" s="27"/>
      <c r="K1701" s="27"/>
      <c r="L1701" s="27"/>
      <c r="M1701" s="27"/>
      <c r="N1701" s="27"/>
      <c r="O1701" s="27"/>
      <c r="P1701" s="27"/>
      <c r="Q1701" s="27"/>
      <c r="R1701" s="27"/>
      <c r="S1701" s="27"/>
      <c r="T1701" s="27"/>
      <c r="U1701" s="27"/>
      <c r="V1701" s="27"/>
      <c r="W1701" s="27"/>
      <c r="X1701" s="27"/>
      <c r="Y1701" s="27"/>
      <c r="Z1701" s="27"/>
      <c r="AA1701" s="27"/>
    </row>
    <row r="1702">
      <c r="A1702" s="33" t="s">
        <v>42426</v>
      </c>
      <c r="B1702" s="34">
        <v>2.626051005E9</v>
      </c>
      <c r="C1702" s="35" t="s">
        <v>39071</v>
      </c>
      <c r="D1702" s="13" t="s">
        <v>39108</v>
      </c>
      <c r="E1702" s="36" t="s">
        <v>3960</v>
      </c>
      <c r="F1702" s="37" t="s">
        <v>42427</v>
      </c>
      <c r="G1702" s="27"/>
      <c r="H1702" s="27"/>
      <c r="I1702" s="27"/>
      <c r="J1702" s="27"/>
      <c r="K1702" s="27"/>
      <c r="L1702" s="27"/>
      <c r="M1702" s="27"/>
      <c r="N1702" s="27"/>
      <c r="O1702" s="27"/>
      <c r="P1702" s="27"/>
      <c r="Q1702" s="27"/>
      <c r="R1702" s="27"/>
      <c r="S1702" s="27"/>
      <c r="T1702" s="27"/>
      <c r="U1702" s="27"/>
      <c r="V1702" s="27"/>
      <c r="W1702" s="27"/>
      <c r="X1702" s="27"/>
      <c r="Y1702" s="27"/>
      <c r="Z1702" s="27"/>
      <c r="AA1702" s="27"/>
    </row>
    <row r="1703">
      <c r="A1703" s="33" t="s">
        <v>42428</v>
      </c>
      <c r="B1703" s="34">
        <v>7.082518423E9</v>
      </c>
      <c r="C1703" s="35" t="s">
        <v>39071</v>
      </c>
      <c r="D1703" s="13" t="s">
        <v>39078</v>
      </c>
      <c r="E1703" s="36" t="s">
        <v>41649</v>
      </c>
      <c r="F1703" s="37" t="s">
        <v>42429</v>
      </c>
      <c r="G1703" s="27"/>
      <c r="H1703" s="27"/>
      <c r="I1703" s="27"/>
      <c r="J1703" s="27"/>
      <c r="K1703" s="27"/>
      <c r="L1703" s="27"/>
      <c r="M1703" s="27"/>
      <c r="N1703" s="27"/>
      <c r="O1703" s="27"/>
      <c r="P1703" s="27"/>
      <c r="Q1703" s="27"/>
      <c r="R1703" s="27"/>
      <c r="S1703" s="27"/>
      <c r="T1703" s="27"/>
      <c r="U1703" s="27"/>
      <c r="V1703" s="27"/>
      <c r="W1703" s="27"/>
      <c r="X1703" s="27"/>
      <c r="Y1703" s="27"/>
      <c r="Z1703" s="27"/>
      <c r="AA1703" s="27"/>
    </row>
    <row r="1704">
      <c r="A1704" s="33" t="s">
        <v>42430</v>
      </c>
      <c r="B1704" s="34">
        <v>6.62563069E9</v>
      </c>
      <c r="C1704" s="35" t="s">
        <v>39071</v>
      </c>
      <c r="D1704" s="13" t="s">
        <v>39086</v>
      </c>
      <c r="E1704" s="36" t="s">
        <v>5865</v>
      </c>
      <c r="F1704" s="37" t="s">
        <v>42431</v>
      </c>
      <c r="G1704" s="27"/>
      <c r="H1704" s="27"/>
      <c r="I1704" s="27"/>
      <c r="J1704" s="27"/>
      <c r="K1704" s="27"/>
      <c r="L1704" s="27"/>
      <c r="M1704" s="27"/>
      <c r="N1704" s="27"/>
      <c r="O1704" s="27"/>
      <c r="P1704" s="27"/>
      <c r="Q1704" s="27"/>
      <c r="R1704" s="27"/>
      <c r="S1704" s="27"/>
      <c r="T1704" s="27"/>
      <c r="U1704" s="27"/>
      <c r="V1704" s="27"/>
      <c r="W1704" s="27"/>
      <c r="X1704" s="27"/>
      <c r="Y1704" s="27"/>
      <c r="Z1704" s="27"/>
      <c r="AA1704" s="27"/>
    </row>
    <row r="1705">
      <c r="A1705" s="33" t="s">
        <v>42432</v>
      </c>
      <c r="B1705" s="34">
        <v>7.347449667E9</v>
      </c>
      <c r="C1705" s="35" t="s">
        <v>39071</v>
      </c>
      <c r="D1705" s="13" t="s">
        <v>39138</v>
      </c>
      <c r="E1705" s="36" t="s">
        <v>15558</v>
      </c>
      <c r="F1705" s="37" t="s">
        <v>42433</v>
      </c>
      <c r="G1705" s="27"/>
      <c r="H1705" s="27"/>
      <c r="I1705" s="27"/>
      <c r="J1705" s="27"/>
      <c r="K1705" s="27"/>
      <c r="L1705" s="27"/>
      <c r="M1705" s="27"/>
      <c r="N1705" s="27"/>
      <c r="O1705" s="27"/>
      <c r="P1705" s="27"/>
      <c r="Q1705" s="27"/>
      <c r="R1705" s="27"/>
      <c r="S1705" s="27"/>
      <c r="T1705" s="27"/>
      <c r="U1705" s="27"/>
      <c r="V1705" s="27"/>
      <c r="W1705" s="27"/>
      <c r="X1705" s="27"/>
      <c r="Y1705" s="27"/>
      <c r="Z1705" s="27"/>
      <c r="AA1705" s="27"/>
    </row>
    <row r="1706">
      <c r="A1706" s="33" t="s">
        <v>42434</v>
      </c>
      <c r="B1706" s="34">
        <v>2.165810233E9</v>
      </c>
      <c r="C1706" s="35" t="s">
        <v>39071</v>
      </c>
      <c r="D1706" s="13" t="s">
        <v>39098</v>
      </c>
      <c r="E1706" s="36" t="s">
        <v>4186</v>
      </c>
      <c r="F1706" s="37" t="s">
        <v>42435</v>
      </c>
      <c r="G1706" s="27"/>
      <c r="H1706" s="27"/>
      <c r="I1706" s="27"/>
      <c r="J1706" s="27"/>
      <c r="K1706" s="27"/>
      <c r="L1706" s="27"/>
      <c r="M1706" s="27"/>
      <c r="N1706" s="27"/>
      <c r="O1706" s="27"/>
      <c r="P1706" s="27"/>
      <c r="Q1706" s="27"/>
      <c r="R1706" s="27"/>
      <c r="S1706" s="27"/>
      <c r="T1706" s="27"/>
      <c r="U1706" s="27"/>
      <c r="V1706" s="27"/>
      <c r="W1706" s="27"/>
      <c r="X1706" s="27"/>
      <c r="Y1706" s="27"/>
      <c r="Z1706" s="27"/>
      <c r="AA1706" s="27"/>
    </row>
    <row r="1707">
      <c r="A1707" s="33" t="s">
        <v>42436</v>
      </c>
      <c r="B1707" s="34">
        <v>2.199315091E9</v>
      </c>
      <c r="C1707" s="35" t="s">
        <v>39071</v>
      </c>
      <c r="D1707" s="13" t="s">
        <v>39108</v>
      </c>
      <c r="E1707" s="36" t="s">
        <v>35245</v>
      </c>
      <c r="F1707" s="37" t="s">
        <v>42437</v>
      </c>
      <c r="G1707" s="27"/>
      <c r="H1707" s="27"/>
      <c r="I1707" s="27"/>
      <c r="J1707" s="27"/>
      <c r="K1707" s="27"/>
      <c r="L1707" s="27"/>
      <c r="M1707" s="27"/>
      <c r="N1707" s="27"/>
      <c r="O1707" s="27"/>
      <c r="P1707" s="27"/>
      <c r="Q1707" s="27"/>
      <c r="R1707" s="27"/>
      <c r="S1707" s="27"/>
      <c r="T1707" s="27"/>
      <c r="U1707" s="27"/>
      <c r="V1707" s="27"/>
      <c r="W1707" s="27"/>
      <c r="X1707" s="27"/>
      <c r="Y1707" s="27"/>
      <c r="Z1707" s="27"/>
      <c r="AA1707" s="27"/>
    </row>
    <row r="1708">
      <c r="A1708" s="33" t="s">
        <v>42438</v>
      </c>
      <c r="B1708" s="34">
        <v>4.194431446E9</v>
      </c>
      <c r="C1708" s="35" t="s">
        <v>39071</v>
      </c>
      <c r="D1708" s="13" t="s">
        <v>39098</v>
      </c>
      <c r="E1708" s="36" t="s">
        <v>42439</v>
      </c>
      <c r="F1708" s="37" t="s">
        <v>42440</v>
      </c>
      <c r="G1708" s="27"/>
      <c r="H1708" s="27"/>
      <c r="I1708" s="27"/>
      <c r="J1708" s="27"/>
      <c r="K1708" s="27"/>
      <c r="L1708" s="27"/>
      <c r="M1708" s="27"/>
      <c r="N1708" s="27"/>
      <c r="O1708" s="27"/>
      <c r="P1708" s="27"/>
      <c r="Q1708" s="27"/>
      <c r="R1708" s="27"/>
      <c r="S1708" s="27"/>
      <c r="T1708" s="27"/>
      <c r="U1708" s="27"/>
      <c r="V1708" s="27"/>
      <c r="W1708" s="27"/>
      <c r="X1708" s="27"/>
      <c r="Y1708" s="27"/>
      <c r="Z1708" s="27"/>
      <c r="AA1708" s="27"/>
    </row>
    <row r="1709">
      <c r="A1709" s="33" t="s">
        <v>42441</v>
      </c>
      <c r="B1709" s="34">
        <v>8.158421122E9</v>
      </c>
      <c r="C1709" s="35" t="s">
        <v>39071</v>
      </c>
      <c r="D1709" s="13" t="s">
        <v>39072</v>
      </c>
      <c r="E1709" s="36" t="s">
        <v>42442</v>
      </c>
      <c r="F1709" s="37" t="s">
        <v>42443</v>
      </c>
      <c r="G1709" s="27"/>
      <c r="H1709" s="27"/>
      <c r="I1709" s="27"/>
      <c r="J1709" s="27"/>
      <c r="K1709" s="27"/>
      <c r="L1709" s="27"/>
      <c r="M1709" s="27"/>
      <c r="N1709" s="27"/>
      <c r="O1709" s="27"/>
      <c r="P1709" s="27"/>
      <c r="Q1709" s="27"/>
      <c r="R1709" s="27"/>
      <c r="S1709" s="27"/>
      <c r="T1709" s="27"/>
      <c r="U1709" s="27"/>
      <c r="V1709" s="27"/>
      <c r="W1709" s="27"/>
      <c r="X1709" s="27"/>
      <c r="Y1709" s="27"/>
      <c r="Z1709" s="27"/>
      <c r="AA1709" s="27"/>
    </row>
    <row r="1710">
      <c r="A1710" s="33" t="s">
        <v>42444</v>
      </c>
      <c r="B1710" s="34">
        <v>3.236503959E9</v>
      </c>
      <c r="C1710" s="35" t="s">
        <v>39071</v>
      </c>
      <c r="D1710" s="13" t="s">
        <v>39086</v>
      </c>
      <c r="E1710" s="36" t="s">
        <v>38</v>
      </c>
      <c r="F1710" s="37" t="s">
        <v>42445</v>
      </c>
      <c r="G1710" s="27"/>
      <c r="H1710" s="27"/>
      <c r="I1710" s="27"/>
      <c r="J1710" s="27"/>
      <c r="K1710" s="27"/>
      <c r="L1710" s="27"/>
      <c r="M1710" s="27"/>
      <c r="N1710" s="27"/>
      <c r="O1710" s="27"/>
      <c r="P1710" s="27"/>
      <c r="Q1710" s="27"/>
      <c r="R1710" s="27"/>
      <c r="S1710" s="27"/>
      <c r="T1710" s="27"/>
      <c r="U1710" s="27"/>
      <c r="V1710" s="27"/>
      <c r="W1710" s="27"/>
      <c r="X1710" s="27"/>
      <c r="Y1710" s="27"/>
      <c r="Z1710" s="27"/>
      <c r="AA1710" s="27"/>
    </row>
    <row r="1711">
      <c r="A1711" s="33" t="s">
        <v>42446</v>
      </c>
      <c r="B1711" s="34">
        <v>3.052275901E9</v>
      </c>
      <c r="C1711" s="35" t="s">
        <v>39071</v>
      </c>
      <c r="D1711" s="13" t="s">
        <v>39086</v>
      </c>
      <c r="E1711" s="36" t="s">
        <v>680</v>
      </c>
      <c r="F1711" s="37" t="s">
        <v>42447</v>
      </c>
      <c r="G1711" s="27"/>
      <c r="H1711" s="27"/>
      <c r="I1711" s="27"/>
      <c r="J1711" s="27"/>
      <c r="K1711" s="27"/>
      <c r="L1711" s="27"/>
      <c r="M1711" s="27"/>
      <c r="N1711" s="27"/>
      <c r="O1711" s="27"/>
      <c r="P1711" s="27"/>
      <c r="Q1711" s="27"/>
      <c r="R1711" s="27"/>
      <c r="S1711" s="27"/>
      <c r="T1711" s="27"/>
      <c r="U1711" s="27"/>
      <c r="V1711" s="27"/>
      <c r="W1711" s="27"/>
      <c r="X1711" s="27"/>
      <c r="Y1711" s="27"/>
      <c r="Z1711" s="27"/>
      <c r="AA1711" s="27"/>
    </row>
    <row r="1712">
      <c r="A1712" s="33" t="s">
        <v>42448</v>
      </c>
      <c r="B1712" s="34">
        <v>3.239391835E9</v>
      </c>
      <c r="C1712" s="35" t="s">
        <v>39071</v>
      </c>
      <c r="D1712" s="13" t="s">
        <v>39086</v>
      </c>
      <c r="E1712" s="36" t="s">
        <v>38</v>
      </c>
      <c r="F1712" s="38"/>
      <c r="G1712" s="27"/>
      <c r="H1712" s="27"/>
      <c r="I1712" s="27"/>
      <c r="J1712" s="27"/>
      <c r="K1712" s="27"/>
      <c r="L1712" s="27"/>
      <c r="M1712" s="27"/>
      <c r="N1712" s="27"/>
      <c r="O1712" s="27"/>
      <c r="P1712" s="27"/>
      <c r="Q1712" s="27"/>
      <c r="R1712" s="27"/>
      <c r="S1712" s="27"/>
      <c r="T1712" s="27"/>
      <c r="U1712" s="27"/>
      <c r="V1712" s="27"/>
      <c r="W1712" s="27"/>
      <c r="X1712" s="27"/>
      <c r="Y1712" s="27"/>
      <c r="Z1712" s="27"/>
      <c r="AA1712" s="27"/>
    </row>
    <row r="1713">
      <c r="A1713" s="33" t="s">
        <v>42449</v>
      </c>
      <c r="B1713" s="34">
        <v>8.562050293E9</v>
      </c>
      <c r="C1713" s="35" t="s">
        <v>39071</v>
      </c>
      <c r="D1713" s="13" t="s">
        <v>39075</v>
      </c>
      <c r="E1713" s="36" t="s">
        <v>19414</v>
      </c>
      <c r="F1713" s="37" t="s">
        <v>42450</v>
      </c>
      <c r="G1713" s="27"/>
      <c r="H1713" s="27"/>
      <c r="I1713" s="27"/>
      <c r="J1713" s="27"/>
      <c r="K1713" s="27"/>
      <c r="L1713" s="27"/>
      <c r="M1713" s="27"/>
      <c r="N1713" s="27"/>
      <c r="O1713" s="27"/>
      <c r="P1713" s="27"/>
      <c r="Q1713" s="27"/>
      <c r="R1713" s="27"/>
      <c r="S1713" s="27"/>
      <c r="T1713" s="27"/>
      <c r="U1713" s="27"/>
      <c r="V1713" s="27"/>
      <c r="W1713" s="27"/>
      <c r="X1713" s="27"/>
      <c r="Y1713" s="27"/>
      <c r="Z1713" s="27"/>
      <c r="AA1713" s="27"/>
    </row>
    <row r="1714">
      <c r="A1714" s="33" t="s">
        <v>42451</v>
      </c>
      <c r="B1714" s="34">
        <v>6.154516223E9</v>
      </c>
      <c r="C1714" s="35" t="s">
        <v>39071</v>
      </c>
      <c r="D1714" s="13" t="s">
        <v>39086</v>
      </c>
      <c r="E1714" s="36" t="s">
        <v>42452</v>
      </c>
      <c r="F1714" s="37" t="s">
        <v>42453</v>
      </c>
      <c r="G1714" s="27"/>
      <c r="H1714" s="27"/>
      <c r="I1714" s="27"/>
      <c r="J1714" s="27"/>
      <c r="K1714" s="27"/>
      <c r="L1714" s="27"/>
      <c r="M1714" s="27"/>
      <c r="N1714" s="27"/>
      <c r="O1714" s="27"/>
      <c r="P1714" s="27"/>
      <c r="Q1714" s="27"/>
      <c r="R1714" s="27"/>
      <c r="S1714" s="27"/>
      <c r="T1714" s="27"/>
      <c r="U1714" s="27"/>
      <c r="V1714" s="27"/>
      <c r="W1714" s="27"/>
      <c r="X1714" s="27"/>
      <c r="Y1714" s="27"/>
      <c r="Z1714" s="27"/>
      <c r="AA1714" s="27"/>
    </row>
    <row r="1715">
      <c r="A1715" s="33" t="s">
        <v>42454</v>
      </c>
      <c r="B1715" s="34">
        <v>5.593009448E9</v>
      </c>
      <c r="C1715" s="35" t="s">
        <v>39071</v>
      </c>
      <c r="D1715" s="13" t="s">
        <v>39078</v>
      </c>
      <c r="E1715" s="36" t="s">
        <v>30164</v>
      </c>
      <c r="F1715" s="37" t="s">
        <v>42455</v>
      </c>
      <c r="G1715" s="27"/>
      <c r="H1715" s="27"/>
      <c r="I1715" s="27"/>
      <c r="J1715" s="27"/>
      <c r="K1715" s="27"/>
      <c r="L1715" s="27"/>
      <c r="M1715" s="27"/>
      <c r="N1715" s="27"/>
      <c r="O1715" s="27"/>
      <c r="P1715" s="27"/>
      <c r="Q1715" s="27"/>
      <c r="R1715" s="27"/>
      <c r="S1715" s="27"/>
      <c r="T1715" s="27"/>
      <c r="U1715" s="27"/>
      <c r="V1715" s="27"/>
      <c r="W1715" s="27"/>
      <c r="X1715" s="27"/>
      <c r="Y1715" s="27"/>
      <c r="Z1715" s="27"/>
      <c r="AA1715" s="27"/>
    </row>
    <row r="1716">
      <c r="A1716" s="33" t="s">
        <v>42456</v>
      </c>
      <c r="B1716" s="34">
        <v>7.1849573E9</v>
      </c>
      <c r="C1716" s="35" t="s">
        <v>39071</v>
      </c>
      <c r="D1716" s="13" t="s">
        <v>39083</v>
      </c>
      <c r="E1716" s="36" t="s">
        <v>25562</v>
      </c>
      <c r="F1716" s="38"/>
      <c r="G1716" s="27"/>
      <c r="H1716" s="27"/>
      <c r="I1716" s="27"/>
      <c r="J1716" s="27"/>
      <c r="K1716" s="27"/>
      <c r="L1716" s="27"/>
      <c r="M1716" s="27"/>
      <c r="N1716" s="27"/>
      <c r="O1716" s="27"/>
      <c r="P1716" s="27"/>
      <c r="Q1716" s="27"/>
      <c r="R1716" s="27"/>
      <c r="S1716" s="27"/>
      <c r="T1716" s="27"/>
      <c r="U1716" s="27"/>
      <c r="V1716" s="27"/>
      <c r="W1716" s="27"/>
      <c r="X1716" s="27"/>
      <c r="Y1716" s="27"/>
      <c r="Z1716" s="27"/>
      <c r="AA1716" s="27"/>
    </row>
    <row r="1717">
      <c r="A1717" s="33" t="s">
        <v>42457</v>
      </c>
      <c r="B1717" s="34">
        <v>7.189462121E9</v>
      </c>
      <c r="C1717" s="35" t="s">
        <v>39071</v>
      </c>
      <c r="D1717" s="13" t="s">
        <v>39083</v>
      </c>
      <c r="E1717" s="36" t="s">
        <v>25562</v>
      </c>
      <c r="F1717" s="37" t="s">
        <v>42458</v>
      </c>
      <c r="G1717" s="27"/>
      <c r="H1717" s="27"/>
      <c r="I1717" s="27"/>
      <c r="J1717" s="27"/>
      <c r="K1717" s="27"/>
      <c r="L1717" s="27"/>
      <c r="M1717" s="27"/>
      <c r="N1717" s="27"/>
      <c r="O1717" s="27"/>
      <c r="P1717" s="27"/>
      <c r="Q1717" s="27"/>
      <c r="R1717" s="27"/>
      <c r="S1717" s="27"/>
      <c r="T1717" s="27"/>
      <c r="U1717" s="27"/>
      <c r="V1717" s="27"/>
      <c r="W1717" s="27"/>
      <c r="X1717" s="27"/>
      <c r="Y1717" s="27"/>
      <c r="Z1717" s="27"/>
      <c r="AA1717" s="27"/>
    </row>
    <row r="1718">
      <c r="A1718" s="33" t="s">
        <v>42459</v>
      </c>
      <c r="B1718" s="34">
        <v>9.043790234E9</v>
      </c>
      <c r="C1718" s="35" t="s">
        <v>39071</v>
      </c>
      <c r="D1718" s="13" t="s">
        <v>39078</v>
      </c>
      <c r="E1718" s="36" t="s">
        <v>633</v>
      </c>
      <c r="F1718" s="37" t="s">
        <v>42460</v>
      </c>
      <c r="G1718" s="27"/>
      <c r="H1718" s="27"/>
      <c r="I1718" s="27"/>
      <c r="J1718" s="27"/>
      <c r="K1718" s="27"/>
      <c r="L1718" s="27"/>
      <c r="M1718" s="27"/>
      <c r="N1718" s="27"/>
      <c r="O1718" s="27"/>
      <c r="P1718" s="27"/>
      <c r="Q1718" s="27"/>
      <c r="R1718" s="27"/>
      <c r="S1718" s="27"/>
      <c r="T1718" s="27"/>
      <c r="U1718" s="27"/>
      <c r="V1718" s="27"/>
      <c r="W1718" s="27"/>
      <c r="X1718" s="27"/>
      <c r="Y1718" s="27"/>
      <c r="Z1718" s="27"/>
      <c r="AA1718" s="27"/>
    </row>
    <row r="1719">
      <c r="A1719" s="33" t="s">
        <v>42461</v>
      </c>
      <c r="B1719" s="34">
        <v>3.033949106E9</v>
      </c>
      <c r="C1719" s="35" t="s">
        <v>39071</v>
      </c>
      <c r="D1719" s="13" t="s">
        <v>39106</v>
      </c>
      <c r="E1719" s="36" t="s">
        <v>22</v>
      </c>
      <c r="F1719" s="37" t="s">
        <v>42462</v>
      </c>
      <c r="G1719" s="27"/>
      <c r="H1719" s="27"/>
      <c r="I1719" s="27"/>
      <c r="J1719" s="27"/>
      <c r="K1719" s="27"/>
      <c r="L1719" s="27"/>
      <c r="M1719" s="27"/>
      <c r="N1719" s="27"/>
      <c r="O1719" s="27"/>
      <c r="P1719" s="27"/>
      <c r="Q1719" s="27"/>
      <c r="R1719" s="27"/>
      <c r="S1719" s="27"/>
      <c r="T1719" s="27"/>
      <c r="U1719" s="27"/>
      <c r="V1719" s="27"/>
      <c r="W1719" s="27"/>
      <c r="X1719" s="27"/>
      <c r="Y1719" s="27"/>
      <c r="Z1719" s="27"/>
      <c r="AA1719" s="27"/>
    </row>
    <row r="1720">
      <c r="A1720" s="33" t="s">
        <v>42463</v>
      </c>
      <c r="B1720" s="34">
        <v>6.072731878E9</v>
      </c>
      <c r="C1720" s="35" t="s">
        <v>39071</v>
      </c>
      <c r="D1720" s="13" t="s">
        <v>42464</v>
      </c>
      <c r="E1720" s="36" t="s">
        <v>26442</v>
      </c>
      <c r="F1720" s="37" t="s">
        <v>42465</v>
      </c>
      <c r="G1720" s="27"/>
      <c r="H1720" s="27"/>
      <c r="I1720" s="27"/>
      <c r="J1720" s="27"/>
      <c r="K1720" s="27"/>
      <c r="L1720" s="27"/>
      <c r="M1720" s="27"/>
      <c r="N1720" s="27"/>
      <c r="O1720" s="27"/>
      <c r="P1720" s="27"/>
      <c r="Q1720" s="27"/>
      <c r="R1720" s="27"/>
      <c r="S1720" s="27"/>
      <c r="T1720" s="27"/>
      <c r="U1720" s="27"/>
      <c r="V1720" s="27"/>
      <c r="W1720" s="27"/>
      <c r="X1720" s="27"/>
      <c r="Y1720" s="27"/>
      <c r="Z1720" s="27"/>
      <c r="AA1720" s="27"/>
    </row>
    <row r="1721">
      <c r="A1721" s="33" t="s">
        <v>42466</v>
      </c>
      <c r="B1721" s="34">
        <v>6.159046638E9</v>
      </c>
      <c r="C1721" s="35" t="s">
        <v>39071</v>
      </c>
      <c r="D1721" s="13" t="s">
        <v>39086</v>
      </c>
      <c r="E1721" s="36" t="s">
        <v>6826</v>
      </c>
      <c r="F1721" s="37" t="s">
        <v>42467</v>
      </c>
      <c r="G1721" s="27"/>
      <c r="H1721" s="27"/>
      <c r="I1721" s="27"/>
      <c r="J1721" s="27"/>
      <c r="K1721" s="27"/>
      <c r="L1721" s="27"/>
      <c r="M1721" s="27"/>
      <c r="N1721" s="27"/>
      <c r="O1721" s="27"/>
      <c r="P1721" s="27"/>
      <c r="Q1721" s="27"/>
      <c r="R1721" s="27"/>
      <c r="S1721" s="27"/>
      <c r="T1721" s="27"/>
      <c r="U1721" s="27"/>
      <c r="V1721" s="27"/>
      <c r="W1721" s="27"/>
      <c r="X1721" s="27"/>
      <c r="Y1721" s="27"/>
      <c r="Z1721" s="27"/>
      <c r="AA1721" s="27"/>
    </row>
    <row r="1722">
      <c r="A1722" s="33" t="s">
        <v>42468</v>
      </c>
      <c r="B1722" s="34">
        <v>8.034694944E9</v>
      </c>
      <c r="C1722" s="35" t="s">
        <v>39071</v>
      </c>
      <c r="D1722" s="13" t="s">
        <v>39878</v>
      </c>
      <c r="E1722" s="36" t="s">
        <v>2797</v>
      </c>
      <c r="F1722" s="37" t="s">
        <v>42469</v>
      </c>
      <c r="G1722" s="27"/>
      <c r="H1722" s="27"/>
      <c r="I1722" s="27"/>
      <c r="J1722" s="27"/>
      <c r="K1722" s="27"/>
      <c r="L1722" s="27"/>
      <c r="M1722" s="27"/>
      <c r="N1722" s="27"/>
      <c r="O1722" s="27"/>
      <c r="P1722" s="27"/>
      <c r="Q1722" s="27"/>
      <c r="R1722" s="27"/>
      <c r="S1722" s="27"/>
      <c r="T1722" s="27"/>
      <c r="U1722" s="27"/>
      <c r="V1722" s="27"/>
      <c r="W1722" s="27"/>
      <c r="X1722" s="27"/>
      <c r="Y1722" s="27"/>
      <c r="Z1722" s="27"/>
      <c r="AA1722" s="27"/>
    </row>
    <row r="1723">
      <c r="A1723" s="33" t="s">
        <v>42470</v>
      </c>
      <c r="B1723" s="34">
        <v>9.166823311E9</v>
      </c>
      <c r="C1723" s="35" t="s">
        <v>39071</v>
      </c>
      <c r="D1723" s="13" t="s">
        <v>39072</v>
      </c>
      <c r="E1723" s="36" t="s">
        <v>2880</v>
      </c>
      <c r="F1723" s="37" t="s">
        <v>42471</v>
      </c>
      <c r="G1723" s="27"/>
      <c r="H1723" s="27"/>
      <c r="I1723" s="27"/>
      <c r="J1723" s="27"/>
      <c r="K1723" s="27"/>
      <c r="L1723" s="27"/>
      <c r="M1723" s="27"/>
      <c r="N1723" s="27"/>
      <c r="O1723" s="27"/>
      <c r="P1723" s="27"/>
      <c r="Q1723" s="27"/>
      <c r="R1723" s="27"/>
      <c r="S1723" s="27"/>
      <c r="T1723" s="27"/>
      <c r="U1723" s="27"/>
      <c r="V1723" s="27"/>
      <c r="W1723" s="27"/>
      <c r="X1723" s="27"/>
      <c r="Y1723" s="27"/>
      <c r="Z1723" s="27"/>
      <c r="AA1723" s="27"/>
    </row>
    <row r="1724">
      <c r="A1724" s="33" t="s">
        <v>42472</v>
      </c>
      <c r="B1724" s="34">
        <v>5.407262172E9</v>
      </c>
      <c r="C1724" s="35" t="s">
        <v>39071</v>
      </c>
      <c r="D1724" s="13" t="s">
        <v>39075</v>
      </c>
      <c r="E1724" s="36" t="s">
        <v>42473</v>
      </c>
      <c r="F1724" s="37" t="s">
        <v>42474</v>
      </c>
      <c r="G1724" s="27"/>
      <c r="H1724" s="27"/>
      <c r="I1724" s="27"/>
      <c r="J1724" s="27"/>
      <c r="K1724" s="27"/>
      <c r="L1724" s="27"/>
      <c r="M1724" s="27"/>
      <c r="N1724" s="27"/>
      <c r="O1724" s="27"/>
      <c r="P1724" s="27"/>
      <c r="Q1724" s="27"/>
      <c r="R1724" s="27"/>
      <c r="S1724" s="27"/>
      <c r="T1724" s="27"/>
      <c r="U1724" s="27"/>
      <c r="V1724" s="27"/>
      <c r="W1724" s="27"/>
      <c r="X1724" s="27"/>
      <c r="Y1724" s="27"/>
      <c r="Z1724" s="27"/>
      <c r="AA1724" s="27"/>
    </row>
    <row r="1725">
      <c r="A1725" s="33" t="s">
        <v>42475</v>
      </c>
      <c r="B1725" s="34">
        <v>9.516724965E9</v>
      </c>
      <c r="C1725" s="35" t="s">
        <v>39071</v>
      </c>
      <c r="D1725" s="13" t="s">
        <v>40093</v>
      </c>
      <c r="E1725" s="36" t="s">
        <v>10360</v>
      </c>
      <c r="F1725" s="37" t="s">
        <v>42476</v>
      </c>
      <c r="G1725" s="27"/>
      <c r="H1725" s="27"/>
      <c r="I1725" s="27"/>
      <c r="J1725" s="27"/>
      <c r="K1725" s="27"/>
      <c r="L1725" s="27"/>
      <c r="M1725" s="27"/>
      <c r="N1725" s="27"/>
      <c r="O1725" s="27"/>
      <c r="P1725" s="27"/>
      <c r="Q1725" s="27"/>
      <c r="R1725" s="27"/>
      <c r="S1725" s="27"/>
      <c r="T1725" s="27"/>
      <c r="U1725" s="27"/>
      <c r="V1725" s="27"/>
      <c r="W1725" s="27"/>
      <c r="X1725" s="27"/>
      <c r="Y1725" s="27"/>
      <c r="Z1725" s="27"/>
      <c r="AA1725" s="27"/>
    </row>
    <row r="1726">
      <c r="A1726" s="33" t="s">
        <v>42477</v>
      </c>
      <c r="B1726" s="34">
        <v>7.329692588E9</v>
      </c>
      <c r="C1726" s="35" t="s">
        <v>39071</v>
      </c>
      <c r="D1726" s="13" t="s">
        <v>39075</v>
      </c>
      <c r="E1726" s="36" t="s">
        <v>42478</v>
      </c>
      <c r="F1726" s="37" t="s">
        <v>42479</v>
      </c>
      <c r="G1726" s="27"/>
      <c r="H1726" s="27"/>
      <c r="I1726" s="27"/>
      <c r="J1726" s="27"/>
      <c r="K1726" s="27"/>
      <c r="L1726" s="27"/>
      <c r="M1726" s="27"/>
      <c r="N1726" s="27"/>
      <c r="O1726" s="27"/>
      <c r="P1726" s="27"/>
      <c r="Q1726" s="27"/>
      <c r="R1726" s="27"/>
      <c r="S1726" s="27"/>
      <c r="T1726" s="27"/>
      <c r="U1726" s="27"/>
      <c r="V1726" s="27"/>
      <c r="W1726" s="27"/>
      <c r="X1726" s="27"/>
      <c r="Y1726" s="27"/>
      <c r="Z1726" s="27"/>
      <c r="AA1726" s="27"/>
    </row>
    <row r="1727">
      <c r="A1727" s="33" t="s">
        <v>42480</v>
      </c>
      <c r="B1727" s="34">
        <v>2.014391214E9</v>
      </c>
      <c r="C1727" s="35" t="s">
        <v>39071</v>
      </c>
      <c r="D1727" s="13" t="s">
        <v>39075</v>
      </c>
      <c r="E1727" s="36" t="s">
        <v>20264</v>
      </c>
      <c r="F1727" s="37" t="s">
        <v>42481</v>
      </c>
      <c r="G1727" s="27"/>
      <c r="H1727" s="27"/>
      <c r="I1727" s="27"/>
      <c r="J1727" s="27"/>
      <c r="K1727" s="27"/>
      <c r="L1727" s="27"/>
      <c r="M1727" s="27"/>
      <c r="N1727" s="27"/>
      <c r="O1727" s="27"/>
      <c r="P1727" s="27"/>
      <c r="Q1727" s="27"/>
      <c r="R1727" s="27"/>
      <c r="S1727" s="27"/>
      <c r="T1727" s="27"/>
      <c r="U1727" s="27"/>
      <c r="V1727" s="27"/>
      <c r="W1727" s="27"/>
      <c r="X1727" s="27"/>
      <c r="Y1727" s="27"/>
      <c r="Z1727" s="27"/>
      <c r="AA1727" s="27"/>
    </row>
    <row r="1728">
      <c r="A1728" s="33" t="s">
        <v>42482</v>
      </c>
      <c r="B1728" s="34">
        <v>9.706255282E9</v>
      </c>
      <c r="C1728" s="35" t="s">
        <v>39071</v>
      </c>
      <c r="D1728" s="13" t="s">
        <v>42483</v>
      </c>
      <c r="E1728" s="36" t="s">
        <v>42484</v>
      </c>
      <c r="F1728" s="38"/>
      <c r="G1728" s="27"/>
      <c r="H1728" s="27"/>
      <c r="I1728" s="27"/>
      <c r="J1728" s="27"/>
      <c r="K1728" s="27"/>
      <c r="L1728" s="27"/>
      <c r="M1728" s="27"/>
      <c r="N1728" s="27"/>
      <c r="O1728" s="27"/>
      <c r="P1728" s="27"/>
      <c r="Q1728" s="27"/>
      <c r="R1728" s="27"/>
      <c r="S1728" s="27"/>
      <c r="T1728" s="27"/>
      <c r="U1728" s="27"/>
      <c r="V1728" s="27"/>
      <c r="W1728" s="27"/>
      <c r="X1728" s="27"/>
      <c r="Y1728" s="27"/>
      <c r="Z1728" s="27"/>
      <c r="AA1728" s="27"/>
    </row>
    <row r="1729">
      <c r="A1729" s="33" t="s">
        <v>42485</v>
      </c>
      <c r="B1729" s="34">
        <v>4.809484655E9</v>
      </c>
      <c r="C1729" s="35" t="s">
        <v>39071</v>
      </c>
      <c r="D1729" s="13" t="s">
        <v>42486</v>
      </c>
      <c r="E1729" s="36" t="s">
        <v>53</v>
      </c>
      <c r="F1729" s="37" t="s">
        <v>42487</v>
      </c>
      <c r="G1729" s="27"/>
      <c r="H1729" s="27"/>
      <c r="I1729" s="27"/>
      <c r="J1729" s="27"/>
      <c r="K1729" s="27"/>
      <c r="L1729" s="27"/>
      <c r="M1729" s="27"/>
      <c r="N1729" s="27"/>
      <c r="O1729" s="27"/>
      <c r="P1729" s="27"/>
      <c r="Q1729" s="27"/>
      <c r="R1729" s="27"/>
      <c r="S1729" s="27"/>
      <c r="T1729" s="27"/>
      <c r="U1729" s="27"/>
      <c r="V1729" s="27"/>
      <c r="W1729" s="27"/>
      <c r="X1729" s="27"/>
      <c r="Y1729" s="27"/>
      <c r="Z1729" s="27"/>
      <c r="AA1729" s="27"/>
    </row>
    <row r="1730">
      <c r="A1730" s="33" t="s">
        <v>42488</v>
      </c>
      <c r="B1730" s="34">
        <v>3.305345677E9</v>
      </c>
      <c r="C1730" s="35" t="s">
        <v>39071</v>
      </c>
      <c r="D1730" s="13" t="s">
        <v>10469</v>
      </c>
      <c r="E1730" s="36" t="s">
        <v>42489</v>
      </c>
      <c r="F1730" s="37" t="s">
        <v>42490</v>
      </c>
      <c r="G1730" s="27"/>
      <c r="H1730" s="27"/>
      <c r="I1730" s="27"/>
      <c r="J1730" s="27"/>
      <c r="K1730" s="27"/>
      <c r="L1730" s="27"/>
      <c r="M1730" s="27"/>
      <c r="N1730" s="27"/>
      <c r="O1730" s="27"/>
      <c r="P1730" s="27"/>
      <c r="Q1730" s="27"/>
      <c r="R1730" s="27"/>
      <c r="S1730" s="27"/>
      <c r="T1730" s="27"/>
      <c r="U1730" s="27"/>
      <c r="V1730" s="27"/>
      <c r="W1730" s="27"/>
      <c r="X1730" s="27"/>
      <c r="Y1730" s="27"/>
      <c r="Z1730" s="27"/>
      <c r="AA1730" s="27"/>
    </row>
    <row r="1731">
      <c r="A1731" s="33" t="s">
        <v>42491</v>
      </c>
      <c r="B1731" s="34">
        <v>2.812579061E9</v>
      </c>
      <c r="C1731" s="35" t="s">
        <v>39071</v>
      </c>
      <c r="D1731" s="13" t="s">
        <v>39078</v>
      </c>
      <c r="E1731" s="36" t="s">
        <v>7362</v>
      </c>
      <c r="F1731" s="37" t="s">
        <v>42492</v>
      </c>
      <c r="G1731" s="27"/>
      <c r="H1731" s="27"/>
      <c r="I1731" s="27"/>
      <c r="J1731" s="27"/>
      <c r="K1731" s="27"/>
      <c r="L1731" s="27"/>
      <c r="M1731" s="27"/>
      <c r="N1731" s="27"/>
      <c r="O1731" s="27"/>
      <c r="P1731" s="27"/>
      <c r="Q1731" s="27"/>
      <c r="R1731" s="27"/>
      <c r="S1731" s="27"/>
      <c r="T1731" s="27"/>
      <c r="U1731" s="27"/>
      <c r="V1731" s="27"/>
      <c r="W1731" s="27"/>
      <c r="X1731" s="27"/>
      <c r="Y1731" s="27"/>
      <c r="Z1731" s="27"/>
      <c r="AA1731" s="27"/>
    </row>
    <row r="1732">
      <c r="A1732" s="33" t="s">
        <v>42493</v>
      </c>
      <c r="B1732" s="34">
        <v>5.594343672E9</v>
      </c>
      <c r="C1732" s="35" t="s">
        <v>39071</v>
      </c>
      <c r="D1732" s="13" t="s">
        <v>39086</v>
      </c>
      <c r="E1732" s="36" t="s">
        <v>107</v>
      </c>
      <c r="F1732" s="37" t="s">
        <v>42494</v>
      </c>
      <c r="G1732" s="27"/>
      <c r="H1732" s="27"/>
      <c r="I1732" s="27"/>
      <c r="J1732" s="27"/>
      <c r="K1732" s="27"/>
      <c r="L1732" s="27"/>
      <c r="M1732" s="27"/>
      <c r="N1732" s="27"/>
      <c r="O1732" s="27"/>
      <c r="P1732" s="27"/>
      <c r="Q1732" s="27"/>
      <c r="R1732" s="27"/>
      <c r="S1732" s="27"/>
      <c r="T1732" s="27"/>
      <c r="U1732" s="27"/>
      <c r="V1732" s="27"/>
      <c r="W1732" s="27"/>
      <c r="X1732" s="27"/>
      <c r="Y1732" s="27"/>
      <c r="Z1732" s="27"/>
      <c r="AA1732" s="27"/>
    </row>
    <row r="1733">
      <c r="A1733" s="33" t="s">
        <v>42495</v>
      </c>
      <c r="B1733" s="34">
        <v>2.149489299E9</v>
      </c>
      <c r="C1733" s="35" t="s">
        <v>39071</v>
      </c>
      <c r="D1733" s="13" t="s">
        <v>39086</v>
      </c>
      <c r="E1733" s="36" t="s">
        <v>1332</v>
      </c>
      <c r="F1733" s="37" t="s">
        <v>42496</v>
      </c>
      <c r="G1733" s="27"/>
      <c r="H1733" s="27"/>
      <c r="I1733" s="27"/>
      <c r="J1733" s="27"/>
      <c r="K1733" s="27"/>
      <c r="L1733" s="27"/>
      <c r="M1733" s="27"/>
      <c r="N1733" s="27"/>
      <c r="O1733" s="27"/>
      <c r="P1733" s="27"/>
      <c r="Q1733" s="27"/>
      <c r="R1733" s="27"/>
      <c r="S1733" s="27"/>
      <c r="T1733" s="27"/>
      <c r="U1733" s="27"/>
      <c r="V1733" s="27"/>
      <c r="W1733" s="27"/>
      <c r="X1733" s="27"/>
      <c r="Y1733" s="27"/>
      <c r="Z1733" s="27"/>
      <c r="AA1733" s="27"/>
    </row>
    <row r="1734">
      <c r="A1734" s="33" t="s">
        <v>42497</v>
      </c>
      <c r="B1734" s="34">
        <v>8.158754548E9</v>
      </c>
      <c r="C1734" s="35" t="s">
        <v>39071</v>
      </c>
      <c r="D1734" s="13" t="s">
        <v>39078</v>
      </c>
      <c r="E1734" s="36" t="s">
        <v>42498</v>
      </c>
      <c r="F1734" s="37" t="s">
        <v>42499</v>
      </c>
      <c r="G1734" s="27"/>
      <c r="H1734" s="27"/>
      <c r="I1734" s="27"/>
      <c r="J1734" s="27"/>
      <c r="K1734" s="27"/>
      <c r="L1734" s="27"/>
      <c r="M1734" s="27"/>
      <c r="N1734" s="27"/>
      <c r="O1734" s="27"/>
      <c r="P1734" s="27"/>
      <c r="Q1734" s="27"/>
      <c r="R1734" s="27"/>
      <c r="S1734" s="27"/>
      <c r="T1734" s="27"/>
      <c r="U1734" s="27"/>
      <c r="V1734" s="27"/>
      <c r="W1734" s="27"/>
      <c r="X1734" s="27"/>
      <c r="Y1734" s="27"/>
      <c r="Z1734" s="27"/>
      <c r="AA1734" s="27"/>
    </row>
    <row r="1735">
      <c r="A1735" s="33" t="s">
        <v>42500</v>
      </c>
      <c r="B1735" s="34">
        <v>7.189227625E9</v>
      </c>
      <c r="C1735" s="35" t="s">
        <v>39071</v>
      </c>
      <c r="D1735" s="13" t="s">
        <v>39075</v>
      </c>
      <c r="E1735" s="36" t="s">
        <v>25562</v>
      </c>
      <c r="F1735" s="38"/>
      <c r="G1735" s="27"/>
      <c r="H1735" s="27"/>
      <c r="I1735" s="27"/>
      <c r="J1735" s="27"/>
      <c r="K1735" s="27"/>
      <c r="L1735" s="27"/>
      <c r="M1735" s="27"/>
      <c r="N1735" s="27"/>
      <c r="O1735" s="27"/>
      <c r="P1735" s="27"/>
      <c r="Q1735" s="27"/>
      <c r="R1735" s="27"/>
      <c r="S1735" s="27"/>
      <c r="T1735" s="27"/>
      <c r="U1735" s="27"/>
      <c r="V1735" s="27"/>
      <c r="W1735" s="27"/>
      <c r="X1735" s="27"/>
      <c r="Y1735" s="27"/>
      <c r="Z1735" s="27"/>
      <c r="AA1735" s="27"/>
    </row>
    <row r="1736">
      <c r="A1736" s="33" t="s">
        <v>42501</v>
      </c>
      <c r="B1736" s="34">
        <v>5.073226151E9</v>
      </c>
      <c r="C1736" s="35" t="s">
        <v>39071</v>
      </c>
      <c r="D1736" s="13" t="s">
        <v>39135</v>
      </c>
      <c r="E1736" s="36" t="s">
        <v>433</v>
      </c>
      <c r="F1736" s="37" t="s">
        <v>42502</v>
      </c>
      <c r="G1736" s="27"/>
      <c r="H1736" s="27"/>
      <c r="I1736" s="27"/>
      <c r="J1736" s="27"/>
      <c r="K1736" s="27"/>
      <c r="L1736" s="27"/>
      <c r="M1736" s="27"/>
      <c r="N1736" s="27"/>
      <c r="O1736" s="27"/>
      <c r="P1736" s="27"/>
      <c r="Q1736" s="27"/>
      <c r="R1736" s="27"/>
      <c r="S1736" s="27"/>
      <c r="T1736" s="27"/>
      <c r="U1736" s="27"/>
      <c r="V1736" s="27"/>
      <c r="W1736" s="27"/>
      <c r="X1736" s="27"/>
      <c r="Y1736" s="27"/>
      <c r="Z1736" s="27"/>
      <c r="AA1736" s="27"/>
    </row>
    <row r="1737">
      <c r="A1737" s="33" t="s">
        <v>42503</v>
      </c>
      <c r="B1737" s="34">
        <v>5.016630311E9</v>
      </c>
      <c r="C1737" s="35" t="s">
        <v>39071</v>
      </c>
      <c r="D1737" s="13" t="s">
        <v>39086</v>
      </c>
      <c r="E1737" s="36" t="s">
        <v>140</v>
      </c>
      <c r="F1737" s="37" t="s">
        <v>42504</v>
      </c>
      <c r="G1737" s="27"/>
      <c r="H1737" s="27"/>
      <c r="I1737" s="27"/>
      <c r="J1737" s="27"/>
      <c r="K1737" s="27"/>
      <c r="L1737" s="27"/>
      <c r="M1737" s="27"/>
      <c r="N1737" s="27"/>
      <c r="O1737" s="27"/>
      <c r="P1737" s="27"/>
      <c r="Q1737" s="27"/>
      <c r="R1737" s="27"/>
      <c r="S1737" s="27"/>
      <c r="T1737" s="27"/>
      <c r="U1737" s="27"/>
      <c r="V1737" s="27"/>
      <c r="W1737" s="27"/>
      <c r="X1737" s="27"/>
      <c r="Y1737" s="27"/>
      <c r="Z1737" s="27"/>
      <c r="AA1737" s="27"/>
    </row>
    <row r="1738">
      <c r="A1738" s="33" t="s">
        <v>42505</v>
      </c>
      <c r="B1738" s="34">
        <v>6.023711E9</v>
      </c>
      <c r="C1738" s="35" t="s">
        <v>39071</v>
      </c>
      <c r="D1738" s="13" t="s">
        <v>39106</v>
      </c>
      <c r="E1738" s="36" t="s">
        <v>53</v>
      </c>
      <c r="F1738" s="37" t="s">
        <v>42506</v>
      </c>
      <c r="G1738" s="27"/>
      <c r="H1738" s="27"/>
      <c r="I1738" s="27"/>
      <c r="J1738" s="27"/>
      <c r="K1738" s="27"/>
      <c r="L1738" s="27"/>
      <c r="M1738" s="27"/>
      <c r="N1738" s="27"/>
      <c r="O1738" s="27"/>
      <c r="P1738" s="27"/>
      <c r="Q1738" s="27"/>
      <c r="R1738" s="27"/>
      <c r="S1738" s="27"/>
      <c r="T1738" s="27"/>
      <c r="U1738" s="27"/>
      <c r="V1738" s="27"/>
      <c r="W1738" s="27"/>
      <c r="X1738" s="27"/>
      <c r="Y1738" s="27"/>
      <c r="Z1738" s="27"/>
      <c r="AA1738" s="27"/>
    </row>
    <row r="1739">
      <c r="A1739" s="33" t="s">
        <v>42507</v>
      </c>
      <c r="B1739" s="34">
        <v>8.085377894E9</v>
      </c>
      <c r="C1739" s="35" t="s">
        <v>39071</v>
      </c>
      <c r="D1739" s="13" t="s">
        <v>39132</v>
      </c>
      <c r="E1739" s="36" t="s">
        <v>1420</v>
      </c>
      <c r="F1739" s="37" t="s">
        <v>42508</v>
      </c>
      <c r="G1739" s="27"/>
      <c r="H1739" s="27"/>
      <c r="I1739" s="27"/>
      <c r="J1739" s="27"/>
      <c r="K1739" s="27"/>
      <c r="L1739" s="27"/>
      <c r="M1739" s="27"/>
      <c r="N1739" s="27"/>
      <c r="O1739" s="27"/>
      <c r="P1739" s="27"/>
      <c r="Q1739" s="27"/>
      <c r="R1739" s="27"/>
      <c r="S1739" s="27"/>
      <c r="T1739" s="27"/>
      <c r="U1739" s="27"/>
      <c r="V1739" s="27"/>
      <c r="W1739" s="27"/>
      <c r="X1739" s="27"/>
      <c r="Y1739" s="27"/>
      <c r="Z1739" s="27"/>
      <c r="AA1739" s="27"/>
    </row>
    <row r="1740">
      <c r="A1740" s="33" t="s">
        <v>42509</v>
      </c>
      <c r="B1740" s="34">
        <v>8.055821168E9</v>
      </c>
      <c r="C1740" s="35" t="s">
        <v>39071</v>
      </c>
      <c r="D1740" s="13" t="s">
        <v>39086</v>
      </c>
      <c r="E1740" s="36" t="s">
        <v>18253</v>
      </c>
      <c r="F1740" s="37" t="s">
        <v>42510</v>
      </c>
      <c r="G1740" s="27"/>
      <c r="H1740" s="27"/>
      <c r="I1740" s="27"/>
      <c r="J1740" s="27"/>
      <c r="K1740" s="27"/>
      <c r="L1740" s="27"/>
      <c r="M1740" s="27"/>
      <c r="N1740" s="27"/>
      <c r="O1740" s="27"/>
      <c r="P1740" s="27"/>
      <c r="Q1740" s="27"/>
      <c r="R1740" s="27"/>
      <c r="S1740" s="27"/>
      <c r="T1740" s="27"/>
      <c r="U1740" s="27"/>
      <c r="V1740" s="27"/>
      <c r="W1740" s="27"/>
      <c r="X1740" s="27"/>
      <c r="Y1740" s="27"/>
      <c r="Z1740" s="27"/>
      <c r="AA1740" s="27"/>
    </row>
    <row r="1741">
      <c r="A1741" s="33" t="s">
        <v>42511</v>
      </c>
      <c r="B1741" s="34">
        <v>9.379129575E9</v>
      </c>
      <c r="C1741" s="35" t="s">
        <v>39071</v>
      </c>
      <c r="D1741" s="13" t="s">
        <v>39098</v>
      </c>
      <c r="E1741" s="36" t="s">
        <v>42124</v>
      </c>
      <c r="F1741" s="37" t="s">
        <v>42512</v>
      </c>
      <c r="G1741" s="27"/>
      <c r="H1741" s="27"/>
      <c r="I1741" s="27"/>
      <c r="J1741" s="27"/>
      <c r="K1741" s="27"/>
      <c r="L1741" s="27"/>
      <c r="M1741" s="27"/>
      <c r="N1741" s="27"/>
      <c r="O1741" s="27"/>
      <c r="P1741" s="27"/>
      <c r="Q1741" s="27"/>
      <c r="R1741" s="27"/>
      <c r="S1741" s="27"/>
      <c r="T1741" s="27"/>
      <c r="U1741" s="27"/>
      <c r="V1741" s="27"/>
      <c r="W1741" s="27"/>
      <c r="X1741" s="27"/>
      <c r="Y1741" s="27"/>
      <c r="Z1741" s="27"/>
      <c r="AA1741" s="27"/>
    </row>
    <row r="1742">
      <c r="A1742" s="33" t="s">
        <v>42513</v>
      </c>
      <c r="B1742" s="34">
        <v>7.722912536E9</v>
      </c>
      <c r="C1742" s="35" t="s">
        <v>39071</v>
      </c>
      <c r="D1742" s="13" t="s">
        <v>39078</v>
      </c>
      <c r="E1742" s="36" t="s">
        <v>41155</v>
      </c>
      <c r="F1742" s="37" t="s">
        <v>42514</v>
      </c>
      <c r="G1742" s="27"/>
      <c r="H1742" s="27"/>
      <c r="I1742" s="27"/>
      <c r="J1742" s="27"/>
      <c r="K1742" s="27"/>
      <c r="L1742" s="27"/>
      <c r="M1742" s="27"/>
      <c r="N1742" s="27"/>
      <c r="O1742" s="27"/>
      <c r="P1742" s="27"/>
      <c r="Q1742" s="27"/>
      <c r="R1742" s="27"/>
      <c r="S1742" s="27"/>
      <c r="T1742" s="27"/>
      <c r="U1742" s="27"/>
      <c r="V1742" s="27"/>
      <c r="W1742" s="27"/>
      <c r="X1742" s="27"/>
      <c r="Y1742" s="27"/>
      <c r="Z1742" s="27"/>
      <c r="AA1742" s="27"/>
    </row>
    <row r="1743">
      <c r="A1743" s="33" t="s">
        <v>42515</v>
      </c>
      <c r="B1743" s="34">
        <v>7.188428819E9</v>
      </c>
      <c r="C1743" s="35" t="s">
        <v>39071</v>
      </c>
      <c r="D1743" s="13" t="s">
        <v>39075</v>
      </c>
      <c r="E1743" s="36" t="s">
        <v>25562</v>
      </c>
      <c r="F1743" s="37" t="s">
        <v>42516</v>
      </c>
      <c r="G1743" s="27"/>
      <c r="H1743" s="27"/>
      <c r="I1743" s="27"/>
      <c r="J1743" s="27"/>
      <c r="K1743" s="27"/>
      <c r="L1743" s="27"/>
      <c r="M1743" s="27"/>
      <c r="N1743" s="27"/>
      <c r="O1743" s="27"/>
      <c r="P1743" s="27"/>
      <c r="Q1743" s="27"/>
      <c r="R1743" s="27"/>
      <c r="S1743" s="27"/>
      <c r="T1743" s="27"/>
      <c r="U1743" s="27"/>
      <c r="V1743" s="27"/>
      <c r="W1743" s="27"/>
      <c r="X1743" s="27"/>
      <c r="Y1743" s="27"/>
      <c r="Z1743" s="27"/>
      <c r="AA1743" s="27"/>
    </row>
    <row r="1744">
      <c r="A1744" s="33" t="s">
        <v>42517</v>
      </c>
      <c r="B1744" s="34">
        <v>7.189335373E9</v>
      </c>
      <c r="C1744" s="35" t="s">
        <v>39071</v>
      </c>
      <c r="D1744" s="13" t="s">
        <v>39075</v>
      </c>
      <c r="E1744" s="36" t="s">
        <v>25562</v>
      </c>
      <c r="F1744" s="37" t="s">
        <v>42518</v>
      </c>
      <c r="G1744" s="27"/>
      <c r="H1744" s="27"/>
      <c r="I1744" s="27"/>
      <c r="J1744" s="27"/>
      <c r="K1744" s="27"/>
      <c r="L1744" s="27"/>
      <c r="M1744" s="27"/>
      <c r="N1744" s="27"/>
      <c r="O1744" s="27"/>
      <c r="P1744" s="27"/>
      <c r="Q1744" s="27"/>
      <c r="R1744" s="27"/>
      <c r="S1744" s="27"/>
      <c r="T1744" s="27"/>
      <c r="U1744" s="27"/>
      <c r="V1744" s="27"/>
      <c r="W1744" s="27"/>
      <c r="X1744" s="27"/>
      <c r="Y1744" s="27"/>
      <c r="Z1744" s="27"/>
      <c r="AA1744" s="27"/>
    </row>
    <row r="1745">
      <c r="A1745" s="33" t="s">
        <v>42519</v>
      </c>
      <c r="B1745" s="34">
        <v>5.40904767E9</v>
      </c>
      <c r="C1745" s="35" t="s">
        <v>39071</v>
      </c>
      <c r="D1745" s="13" t="s">
        <v>39078</v>
      </c>
      <c r="E1745" s="36" t="s">
        <v>3276</v>
      </c>
      <c r="F1745" s="37" t="s">
        <v>42520</v>
      </c>
      <c r="G1745" s="27"/>
      <c r="H1745" s="27"/>
      <c r="I1745" s="27"/>
      <c r="J1745" s="27"/>
      <c r="K1745" s="27"/>
      <c r="L1745" s="27"/>
      <c r="M1745" s="27"/>
      <c r="N1745" s="27"/>
      <c r="O1745" s="27"/>
      <c r="P1745" s="27"/>
      <c r="Q1745" s="27"/>
      <c r="R1745" s="27"/>
      <c r="S1745" s="27"/>
      <c r="T1745" s="27"/>
      <c r="U1745" s="27"/>
      <c r="V1745" s="27"/>
      <c r="W1745" s="27"/>
      <c r="X1745" s="27"/>
      <c r="Y1745" s="27"/>
      <c r="Z1745" s="27"/>
      <c r="AA1745" s="27"/>
    </row>
    <row r="1746">
      <c r="A1746" s="33" t="s">
        <v>42521</v>
      </c>
      <c r="B1746" s="34">
        <v>5.85256151E9</v>
      </c>
      <c r="C1746" s="35" t="s">
        <v>39071</v>
      </c>
      <c r="D1746" s="13" t="s">
        <v>39072</v>
      </c>
      <c r="E1746" s="36" t="s">
        <v>25578</v>
      </c>
      <c r="F1746" s="37" t="s">
        <v>42522</v>
      </c>
      <c r="G1746" s="27"/>
      <c r="H1746" s="27"/>
      <c r="I1746" s="27"/>
      <c r="J1746" s="27"/>
      <c r="K1746" s="27"/>
      <c r="L1746" s="27"/>
      <c r="M1746" s="27"/>
      <c r="N1746" s="27"/>
      <c r="O1746" s="27"/>
      <c r="P1746" s="27"/>
      <c r="Q1746" s="27"/>
      <c r="R1746" s="27"/>
      <c r="S1746" s="27"/>
      <c r="T1746" s="27"/>
      <c r="U1746" s="27"/>
      <c r="V1746" s="27"/>
      <c r="W1746" s="27"/>
      <c r="X1746" s="27"/>
      <c r="Y1746" s="27"/>
      <c r="Z1746" s="27"/>
      <c r="AA1746" s="27"/>
    </row>
    <row r="1747">
      <c r="A1747" s="33" t="s">
        <v>42523</v>
      </c>
      <c r="B1747" s="34">
        <v>9.1460775E9</v>
      </c>
      <c r="C1747" s="35" t="s">
        <v>39071</v>
      </c>
      <c r="D1747" s="13" t="s">
        <v>39083</v>
      </c>
      <c r="E1747" s="36" t="s">
        <v>25568</v>
      </c>
      <c r="F1747" s="37" t="s">
        <v>42524</v>
      </c>
      <c r="G1747" s="27"/>
      <c r="H1747" s="27"/>
      <c r="I1747" s="27"/>
      <c r="J1747" s="27"/>
      <c r="K1747" s="27"/>
      <c r="L1747" s="27"/>
      <c r="M1747" s="27"/>
      <c r="N1747" s="27"/>
      <c r="O1747" s="27"/>
      <c r="P1747" s="27"/>
      <c r="Q1747" s="27"/>
      <c r="R1747" s="27"/>
      <c r="S1747" s="27"/>
      <c r="T1747" s="27"/>
      <c r="U1747" s="27"/>
      <c r="V1747" s="27"/>
      <c r="W1747" s="27"/>
      <c r="X1747" s="27"/>
      <c r="Y1747" s="27"/>
      <c r="Z1747" s="27"/>
      <c r="AA1747" s="27"/>
    </row>
    <row r="1748">
      <c r="A1748" s="33" t="s">
        <v>42525</v>
      </c>
      <c r="B1748" s="34">
        <v>9.2543975E9</v>
      </c>
      <c r="C1748" s="35" t="s">
        <v>39071</v>
      </c>
      <c r="D1748" s="13" t="s">
        <v>39086</v>
      </c>
      <c r="E1748" s="36" t="s">
        <v>1898</v>
      </c>
      <c r="F1748" s="37" t="s">
        <v>42526</v>
      </c>
      <c r="G1748" s="27"/>
      <c r="H1748" s="27"/>
      <c r="I1748" s="27"/>
      <c r="J1748" s="27"/>
      <c r="K1748" s="27"/>
      <c r="L1748" s="27"/>
      <c r="M1748" s="27"/>
      <c r="N1748" s="27"/>
      <c r="O1748" s="27"/>
      <c r="P1748" s="27"/>
      <c r="Q1748" s="27"/>
      <c r="R1748" s="27"/>
      <c r="S1748" s="27"/>
      <c r="T1748" s="27"/>
      <c r="U1748" s="27"/>
      <c r="V1748" s="27"/>
      <c r="W1748" s="27"/>
      <c r="X1748" s="27"/>
      <c r="Y1748" s="27"/>
      <c r="Z1748" s="27"/>
      <c r="AA1748" s="27"/>
    </row>
    <row r="1749">
      <c r="A1749" s="33" t="s">
        <v>42527</v>
      </c>
      <c r="B1749" s="34">
        <v>5.743432057E9</v>
      </c>
      <c r="C1749" s="35" t="s">
        <v>39071</v>
      </c>
      <c r="D1749" s="13" t="s">
        <v>39078</v>
      </c>
      <c r="E1749" s="36" t="s">
        <v>12084</v>
      </c>
      <c r="F1749" s="37" t="s">
        <v>42528</v>
      </c>
      <c r="G1749" s="27"/>
      <c r="H1749" s="27"/>
      <c r="I1749" s="27"/>
      <c r="J1749" s="27"/>
      <c r="K1749" s="27"/>
      <c r="L1749" s="27"/>
      <c r="M1749" s="27"/>
      <c r="N1749" s="27"/>
      <c r="O1749" s="27"/>
      <c r="P1749" s="27"/>
      <c r="Q1749" s="27"/>
      <c r="R1749" s="27"/>
      <c r="S1749" s="27"/>
      <c r="T1749" s="27"/>
      <c r="U1749" s="27"/>
      <c r="V1749" s="27"/>
      <c r="W1749" s="27"/>
      <c r="X1749" s="27"/>
      <c r="Y1749" s="27"/>
      <c r="Z1749" s="27"/>
      <c r="AA1749" s="27"/>
    </row>
    <row r="1750">
      <c r="A1750" s="33" t="s">
        <v>42529</v>
      </c>
      <c r="B1750" s="34">
        <v>6.789605251E9</v>
      </c>
      <c r="C1750" s="35" t="s">
        <v>39071</v>
      </c>
      <c r="D1750" s="13" t="s">
        <v>39185</v>
      </c>
      <c r="E1750" s="36" t="s">
        <v>4312</v>
      </c>
      <c r="F1750" s="37" t="s">
        <v>42530</v>
      </c>
      <c r="G1750" s="27"/>
      <c r="H1750" s="27"/>
      <c r="I1750" s="27"/>
      <c r="J1750" s="27"/>
      <c r="K1750" s="27"/>
      <c r="L1750" s="27"/>
      <c r="M1750" s="27"/>
      <c r="N1750" s="27"/>
      <c r="O1750" s="27"/>
      <c r="P1750" s="27"/>
      <c r="Q1750" s="27"/>
      <c r="R1750" s="27"/>
      <c r="S1750" s="27"/>
      <c r="T1750" s="27"/>
      <c r="U1750" s="27"/>
      <c r="V1750" s="27"/>
      <c r="W1750" s="27"/>
      <c r="X1750" s="27"/>
      <c r="Y1750" s="27"/>
      <c r="Z1750" s="27"/>
      <c r="AA1750" s="27"/>
    </row>
    <row r="1751">
      <c r="A1751" s="33" t="s">
        <v>42531</v>
      </c>
      <c r="B1751" s="34">
        <v>3.463077416E9</v>
      </c>
      <c r="C1751" s="35" t="s">
        <v>39071</v>
      </c>
      <c r="D1751" s="13" t="s">
        <v>39078</v>
      </c>
      <c r="E1751" s="36" t="s">
        <v>10726</v>
      </c>
      <c r="F1751" s="37" t="s">
        <v>42532</v>
      </c>
      <c r="G1751" s="27"/>
      <c r="H1751" s="27"/>
      <c r="I1751" s="27"/>
      <c r="J1751" s="27"/>
      <c r="K1751" s="27"/>
      <c r="L1751" s="27"/>
      <c r="M1751" s="27"/>
      <c r="N1751" s="27"/>
      <c r="O1751" s="27"/>
      <c r="P1751" s="27"/>
      <c r="Q1751" s="27"/>
      <c r="R1751" s="27"/>
      <c r="S1751" s="27"/>
      <c r="T1751" s="27"/>
      <c r="U1751" s="27"/>
      <c r="V1751" s="27"/>
      <c r="W1751" s="27"/>
      <c r="X1751" s="27"/>
      <c r="Y1751" s="27"/>
      <c r="Z1751" s="27"/>
      <c r="AA1751" s="27"/>
    </row>
    <row r="1752">
      <c r="A1752" s="33" t="s">
        <v>42533</v>
      </c>
      <c r="B1752" s="34">
        <v>9.284283135E9</v>
      </c>
      <c r="C1752" s="35" t="s">
        <v>39071</v>
      </c>
      <c r="D1752" s="13" t="s">
        <v>39106</v>
      </c>
      <c r="E1752" s="36" t="s">
        <v>42534</v>
      </c>
      <c r="F1752" s="37" t="s">
        <v>42535</v>
      </c>
      <c r="G1752" s="27"/>
      <c r="H1752" s="27"/>
      <c r="I1752" s="27"/>
      <c r="J1752" s="27"/>
      <c r="K1752" s="27"/>
      <c r="L1752" s="27"/>
      <c r="M1752" s="27"/>
      <c r="N1752" s="27"/>
      <c r="O1752" s="27"/>
      <c r="P1752" s="27"/>
      <c r="Q1752" s="27"/>
      <c r="R1752" s="27"/>
      <c r="S1752" s="27"/>
      <c r="T1752" s="27"/>
      <c r="U1752" s="27"/>
      <c r="V1752" s="27"/>
      <c r="W1752" s="27"/>
      <c r="X1752" s="27"/>
      <c r="Y1752" s="27"/>
      <c r="Z1752" s="27"/>
      <c r="AA1752" s="27"/>
    </row>
    <row r="1753">
      <c r="A1753" s="33" t="s">
        <v>42536</v>
      </c>
      <c r="B1753" s="34">
        <v>2.026670172E9</v>
      </c>
      <c r="C1753" s="35" t="s">
        <v>39071</v>
      </c>
      <c r="D1753" s="13" t="s">
        <v>39075</v>
      </c>
      <c r="E1753" s="36" t="s">
        <v>384</v>
      </c>
      <c r="F1753" s="37" t="s">
        <v>42537</v>
      </c>
      <c r="G1753" s="27"/>
      <c r="H1753" s="27"/>
      <c r="I1753" s="27"/>
      <c r="J1753" s="27"/>
      <c r="K1753" s="27"/>
      <c r="L1753" s="27"/>
      <c r="M1753" s="27"/>
      <c r="N1753" s="27"/>
      <c r="O1753" s="27"/>
      <c r="P1753" s="27"/>
      <c r="Q1753" s="27"/>
      <c r="R1753" s="27"/>
      <c r="S1753" s="27"/>
      <c r="T1753" s="27"/>
      <c r="U1753" s="27"/>
      <c r="V1753" s="27"/>
      <c r="W1753" s="27"/>
      <c r="X1753" s="27"/>
      <c r="Y1753" s="27"/>
      <c r="Z1753" s="27"/>
      <c r="AA1753" s="27"/>
    </row>
    <row r="1754">
      <c r="A1754" s="33" t="s">
        <v>42538</v>
      </c>
      <c r="B1754" s="34">
        <v>8.183419424E9</v>
      </c>
      <c r="C1754" s="35" t="s">
        <v>39071</v>
      </c>
      <c r="D1754" s="13" t="s">
        <v>39086</v>
      </c>
      <c r="E1754" s="36" t="s">
        <v>4438</v>
      </c>
      <c r="F1754" s="37" t="s">
        <v>42539</v>
      </c>
      <c r="G1754" s="27"/>
      <c r="H1754" s="27"/>
      <c r="I1754" s="27"/>
      <c r="J1754" s="27"/>
      <c r="K1754" s="27"/>
      <c r="L1754" s="27"/>
      <c r="M1754" s="27"/>
      <c r="N1754" s="27"/>
      <c r="O1754" s="27"/>
      <c r="P1754" s="27"/>
      <c r="Q1754" s="27"/>
      <c r="R1754" s="27"/>
      <c r="S1754" s="27"/>
      <c r="T1754" s="27"/>
      <c r="U1754" s="27"/>
      <c r="V1754" s="27"/>
      <c r="W1754" s="27"/>
      <c r="X1754" s="27"/>
      <c r="Y1754" s="27"/>
      <c r="Z1754" s="27"/>
      <c r="AA1754" s="27"/>
    </row>
    <row r="1755">
      <c r="A1755" s="33" t="s">
        <v>42540</v>
      </c>
      <c r="B1755" s="34">
        <v>8.17289016E9</v>
      </c>
      <c r="C1755" s="35" t="s">
        <v>39071</v>
      </c>
      <c r="D1755" s="13" t="s">
        <v>39493</v>
      </c>
      <c r="E1755" s="36" t="s">
        <v>6522</v>
      </c>
      <c r="F1755" s="38"/>
      <c r="G1755" s="27"/>
      <c r="H1755" s="27"/>
      <c r="I1755" s="27"/>
      <c r="J1755" s="27"/>
      <c r="K1755" s="27"/>
      <c r="L1755" s="27"/>
      <c r="M1755" s="27"/>
      <c r="N1755" s="27"/>
      <c r="O1755" s="27"/>
      <c r="P1755" s="27"/>
      <c r="Q1755" s="27"/>
      <c r="R1755" s="27"/>
      <c r="S1755" s="27"/>
      <c r="T1755" s="27"/>
      <c r="U1755" s="27"/>
      <c r="V1755" s="27"/>
      <c r="W1755" s="27"/>
      <c r="X1755" s="27"/>
      <c r="Y1755" s="27"/>
      <c r="Z1755" s="27"/>
      <c r="AA1755" s="27"/>
    </row>
    <row r="1756">
      <c r="A1756" s="33" t="s">
        <v>42541</v>
      </c>
      <c r="B1756" s="34">
        <v>5.043252036E9</v>
      </c>
      <c r="C1756" s="35" t="s">
        <v>39071</v>
      </c>
      <c r="D1756" s="13" t="s">
        <v>39078</v>
      </c>
      <c r="E1756" s="36" t="s">
        <v>241</v>
      </c>
      <c r="F1756" s="37" t="s">
        <v>42542</v>
      </c>
      <c r="G1756" s="27"/>
      <c r="H1756" s="27"/>
      <c r="I1756" s="27"/>
      <c r="J1756" s="27"/>
      <c r="K1756" s="27"/>
      <c r="L1756" s="27"/>
      <c r="M1756" s="27"/>
      <c r="N1756" s="27"/>
      <c r="O1756" s="27"/>
      <c r="P1756" s="27"/>
      <c r="Q1756" s="27"/>
      <c r="R1756" s="27"/>
      <c r="S1756" s="27"/>
      <c r="T1756" s="27"/>
      <c r="U1756" s="27"/>
      <c r="V1756" s="27"/>
      <c r="W1756" s="27"/>
      <c r="X1756" s="27"/>
      <c r="Y1756" s="27"/>
      <c r="Z1756" s="27"/>
      <c r="AA1756" s="27"/>
    </row>
    <row r="1757">
      <c r="A1757" s="33" t="s">
        <v>42543</v>
      </c>
      <c r="B1757" s="34">
        <v>6.607264155E9</v>
      </c>
      <c r="C1757" s="35" t="s">
        <v>39071</v>
      </c>
      <c r="D1757" s="13" t="s">
        <v>39208</v>
      </c>
      <c r="E1757" s="36" t="s">
        <v>42544</v>
      </c>
      <c r="F1757" s="38"/>
      <c r="G1757" s="27"/>
      <c r="H1757" s="27"/>
      <c r="I1757" s="27"/>
      <c r="J1757" s="27"/>
      <c r="K1757" s="27"/>
      <c r="L1757" s="27"/>
      <c r="M1757" s="27"/>
      <c r="N1757" s="27"/>
      <c r="O1757" s="27"/>
      <c r="P1757" s="27"/>
      <c r="Q1757" s="27"/>
      <c r="R1757" s="27"/>
      <c r="S1757" s="27"/>
      <c r="T1757" s="27"/>
      <c r="U1757" s="27"/>
      <c r="V1757" s="27"/>
      <c r="W1757" s="27"/>
      <c r="X1757" s="27"/>
      <c r="Y1757" s="27"/>
      <c r="Z1757" s="27"/>
      <c r="AA1757" s="27"/>
    </row>
    <row r="1758">
      <c r="A1758" s="33" t="s">
        <v>42545</v>
      </c>
      <c r="B1758" s="34">
        <v>7.705352601E9</v>
      </c>
      <c r="C1758" s="35" t="s">
        <v>39071</v>
      </c>
      <c r="D1758" s="13" t="s">
        <v>39086</v>
      </c>
      <c r="E1758" s="36" t="s">
        <v>5127</v>
      </c>
      <c r="F1758" s="37" t="s">
        <v>42546</v>
      </c>
      <c r="G1758" s="27"/>
      <c r="H1758" s="27"/>
      <c r="I1758" s="27"/>
      <c r="J1758" s="27"/>
      <c r="K1758" s="27"/>
      <c r="L1758" s="27"/>
      <c r="M1758" s="27"/>
      <c r="N1758" s="27"/>
      <c r="O1758" s="27"/>
      <c r="P1758" s="27"/>
      <c r="Q1758" s="27"/>
      <c r="R1758" s="27"/>
      <c r="S1758" s="27"/>
      <c r="T1758" s="27"/>
      <c r="U1758" s="27"/>
      <c r="V1758" s="27"/>
      <c r="W1758" s="27"/>
      <c r="X1758" s="27"/>
      <c r="Y1758" s="27"/>
      <c r="Z1758" s="27"/>
      <c r="AA1758" s="27"/>
    </row>
    <row r="1759">
      <c r="A1759" s="33" t="s">
        <v>42547</v>
      </c>
      <c r="B1759" s="34">
        <v>7.164835E9</v>
      </c>
      <c r="C1759" s="35" t="s">
        <v>39071</v>
      </c>
      <c r="D1759" s="13" t="s">
        <v>42223</v>
      </c>
      <c r="E1759" s="36" t="s">
        <v>26519</v>
      </c>
      <c r="F1759" s="38"/>
      <c r="G1759" s="27"/>
      <c r="H1759" s="27"/>
      <c r="I1759" s="27"/>
      <c r="J1759" s="27"/>
      <c r="K1759" s="27"/>
      <c r="L1759" s="27"/>
      <c r="M1759" s="27"/>
      <c r="N1759" s="27"/>
      <c r="O1759" s="27"/>
      <c r="P1759" s="27"/>
      <c r="Q1759" s="27"/>
      <c r="R1759" s="27"/>
      <c r="S1759" s="27"/>
      <c r="T1759" s="27"/>
      <c r="U1759" s="27"/>
      <c r="V1759" s="27"/>
      <c r="W1759" s="27"/>
      <c r="X1759" s="27"/>
      <c r="Y1759" s="27"/>
      <c r="Z1759" s="27"/>
      <c r="AA1759" s="27"/>
    </row>
    <row r="1760">
      <c r="A1760" s="33" t="s">
        <v>42548</v>
      </c>
      <c r="B1760" s="34">
        <v>5.185363039E9</v>
      </c>
      <c r="C1760" s="35" t="s">
        <v>39071</v>
      </c>
      <c r="D1760" s="13" t="s">
        <v>39140</v>
      </c>
      <c r="E1760" s="36" t="s">
        <v>25663</v>
      </c>
      <c r="F1760" s="37" t="s">
        <v>42549</v>
      </c>
      <c r="G1760" s="27"/>
      <c r="H1760" s="27"/>
      <c r="I1760" s="27"/>
      <c r="J1760" s="27"/>
      <c r="K1760" s="27"/>
      <c r="L1760" s="27"/>
      <c r="M1760" s="27"/>
      <c r="N1760" s="27"/>
      <c r="O1760" s="27"/>
      <c r="P1760" s="27"/>
      <c r="Q1760" s="27"/>
      <c r="R1760" s="27"/>
      <c r="S1760" s="27"/>
      <c r="T1760" s="27"/>
      <c r="U1760" s="27"/>
      <c r="V1760" s="27"/>
      <c r="W1760" s="27"/>
      <c r="X1760" s="27"/>
      <c r="Y1760" s="27"/>
      <c r="Z1760" s="27"/>
      <c r="AA1760" s="27"/>
    </row>
    <row r="1761">
      <c r="A1761" s="33" t="s">
        <v>42550</v>
      </c>
      <c r="B1761" s="34">
        <v>2.257786943E9</v>
      </c>
      <c r="C1761" s="35" t="s">
        <v>39071</v>
      </c>
      <c r="D1761" s="13" t="s">
        <v>39086</v>
      </c>
      <c r="E1761" s="36" t="s">
        <v>365</v>
      </c>
      <c r="F1761" s="37" t="s">
        <v>42551</v>
      </c>
      <c r="G1761" s="27"/>
      <c r="H1761" s="27"/>
      <c r="I1761" s="27"/>
      <c r="J1761" s="27"/>
      <c r="K1761" s="27"/>
      <c r="L1761" s="27"/>
      <c r="M1761" s="27"/>
      <c r="N1761" s="27"/>
      <c r="O1761" s="27"/>
      <c r="P1761" s="27"/>
      <c r="Q1761" s="27"/>
      <c r="R1761" s="27"/>
      <c r="S1761" s="27"/>
      <c r="T1761" s="27"/>
      <c r="U1761" s="27"/>
      <c r="V1761" s="27"/>
      <c r="W1761" s="27"/>
      <c r="X1761" s="27"/>
      <c r="Y1761" s="27"/>
      <c r="Z1761" s="27"/>
      <c r="AA1761" s="27"/>
    </row>
    <row r="1762">
      <c r="A1762" s="33" t="s">
        <v>42552</v>
      </c>
      <c r="B1762" s="34">
        <v>2.4896716E9</v>
      </c>
      <c r="C1762" s="35" t="s">
        <v>39071</v>
      </c>
      <c r="D1762" s="13" t="s">
        <v>39108</v>
      </c>
      <c r="E1762" s="36" t="s">
        <v>1402</v>
      </c>
      <c r="F1762" s="37" t="s">
        <v>42553</v>
      </c>
      <c r="G1762" s="27"/>
      <c r="H1762" s="27"/>
      <c r="I1762" s="27"/>
      <c r="J1762" s="27"/>
      <c r="K1762" s="27"/>
      <c r="L1762" s="27"/>
      <c r="M1762" s="27"/>
      <c r="N1762" s="27"/>
      <c r="O1762" s="27"/>
      <c r="P1762" s="27"/>
      <c r="Q1762" s="27"/>
      <c r="R1762" s="27"/>
      <c r="S1762" s="27"/>
      <c r="T1762" s="27"/>
      <c r="U1762" s="27"/>
      <c r="V1762" s="27"/>
      <c r="W1762" s="27"/>
      <c r="X1762" s="27"/>
      <c r="Y1762" s="27"/>
      <c r="Z1762" s="27"/>
      <c r="AA1762" s="27"/>
    </row>
    <row r="1763">
      <c r="A1763" s="33" t="s">
        <v>42554</v>
      </c>
      <c r="B1763" s="34">
        <v>9.789846371E9</v>
      </c>
      <c r="C1763" s="35" t="s">
        <v>39071</v>
      </c>
      <c r="D1763" s="13" t="s">
        <v>39078</v>
      </c>
      <c r="E1763" s="36" t="s">
        <v>9270</v>
      </c>
      <c r="F1763" s="37" t="s">
        <v>42555</v>
      </c>
      <c r="G1763" s="27"/>
      <c r="H1763" s="27"/>
      <c r="I1763" s="27"/>
      <c r="J1763" s="27"/>
      <c r="K1763" s="27"/>
      <c r="L1763" s="27"/>
      <c r="M1763" s="27"/>
      <c r="N1763" s="27"/>
      <c r="O1763" s="27"/>
      <c r="P1763" s="27"/>
      <c r="Q1763" s="27"/>
      <c r="R1763" s="27"/>
      <c r="S1763" s="27"/>
      <c r="T1763" s="27"/>
      <c r="U1763" s="27"/>
      <c r="V1763" s="27"/>
      <c r="W1763" s="27"/>
      <c r="X1763" s="27"/>
      <c r="Y1763" s="27"/>
      <c r="Z1763" s="27"/>
      <c r="AA1763" s="27"/>
    </row>
    <row r="1764">
      <c r="A1764" s="33" t="s">
        <v>42556</v>
      </c>
      <c r="B1764" s="34">
        <v>8.184881408E9</v>
      </c>
      <c r="C1764" s="35" t="s">
        <v>39071</v>
      </c>
      <c r="D1764" s="13" t="s">
        <v>39098</v>
      </c>
      <c r="E1764" s="36" t="s">
        <v>636</v>
      </c>
      <c r="F1764" s="37" t="s">
        <v>42557</v>
      </c>
      <c r="G1764" s="27"/>
      <c r="H1764" s="27"/>
      <c r="I1764" s="27"/>
      <c r="J1764" s="27"/>
      <c r="K1764" s="27"/>
      <c r="L1764" s="27"/>
      <c r="M1764" s="27"/>
      <c r="N1764" s="27"/>
      <c r="O1764" s="27"/>
      <c r="P1764" s="27"/>
      <c r="Q1764" s="27"/>
      <c r="R1764" s="27"/>
      <c r="S1764" s="27"/>
      <c r="T1764" s="27"/>
      <c r="U1764" s="27"/>
      <c r="V1764" s="27"/>
      <c r="W1764" s="27"/>
      <c r="X1764" s="27"/>
      <c r="Y1764" s="27"/>
      <c r="Z1764" s="27"/>
      <c r="AA1764" s="27"/>
    </row>
    <row r="1765">
      <c r="A1765" s="33" t="s">
        <v>42558</v>
      </c>
      <c r="B1765" s="34">
        <v>2.60493807E9</v>
      </c>
      <c r="C1765" s="35" t="s">
        <v>39071</v>
      </c>
      <c r="D1765" s="13" t="s">
        <v>39072</v>
      </c>
      <c r="E1765" s="36" t="s">
        <v>42559</v>
      </c>
      <c r="F1765" s="37" t="s">
        <v>42560</v>
      </c>
      <c r="G1765" s="27"/>
      <c r="H1765" s="27"/>
      <c r="I1765" s="27"/>
      <c r="J1765" s="27"/>
      <c r="K1765" s="27"/>
      <c r="L1765" s="27"/>
      <c r="M1765" s="27"/>
      <c r="N1765" s="27"/>
      <c r="O1765" s="27"/>
      <c r="P1765" s="27"/>
      <c r="Q1765" s="27"/>
      <c r="R1765" s="27"/>
      <c r="S1765" s="27"/>
      <c r="T1765" s="27"/>
      <c r="U1765" s="27"/>
      <c r="V1765" s="27"/>
      <c r="W1765" s="27"/>
      <c r="X1765" s="27"/>
      <c r="Y1765" s="27"/>
      <c r="Z1765" s="27"/>
      <c r="AA1765" s="27"/>
    </row>
    <row r="1766">
      <c r="A1766" s="33" t="s">
        <v>42561</v>
      </c>
      <c r="B1766" s="34">
        <v>4.235878497E9</v>
      </c>
      <c r="C1766" s="35" t="s">
        <v>39071</v>
      </c>
      <c r="D1766" s="13" t="s">
        <v>39135</v>
      </c>
      <c r="E1766" s="36" t="s">
        <v>7131</v>
      </c>
      <c r="F1766" s="37" t="s">
        <v>42562</v>
      </c>
      <c r="G1766" s="27"/>
      <c r="H1766" s="27"/>
      <c r="I1766" s="27"/>
      <c r="J1766" s="27"/>
      <c r="K1766" s="27"/>
      <c r="L1766" s="27"/>
      <c r="M1766" s="27"/>
      <c r="N1766" s="27"/>
      <c r="O1766" s="27"/>
      <c r="P1766" s="27"/>
      <c r="Q1766" s="27"/>
      <c r="R1766" s="27"/>
      <c r="S1766" s="27"/>
      <c r="T1766" s="27"/>
      <c r="U1766" s="27"/>
      <c r="V1766" s="27"/>
      <c r="W1766" s="27"/>
      <c r="X1766" s="27"/>
      <c r="Y1766" s="27"/>
      <c r="Z1766" s="27"/>
      <c r="AA1766" s="27"/>
    </row>
    <row r="1767">
      <c r="A1767" s="33" t="s">
        <v>42563</v>
      </c>
      <c r="B1767" s="34">
        <v>3.175361225E9</v>
      </c>
      <c r="C1767" s="35" t="s">
        <v>39071</v>
      </c>
      <c r="D1767" s="13" t="s">
        <v>39269</v>
      </c>
      <c r="E1767" s="36" t="s">
        <v>266</v>
      </c>
      <c r="F1767" s="38"/>
      <c r="G1767" s="27"/>
      <c r="H1767" s="27"/>
      <c r="I1767" s="27"/>
      <c r="J1767" s="27"/>
      <c r="K1767" s="27"/>
      <c r="L1767" s="27"/>
      <c r="M1767" s="27"/>
      <c r="N1767" s="27"/>
      <c r="O1767" s="27"/>
      <c r="P1767" s="27"/>
      <c r="Q1767" s="27"/>
      <c r="R1767" s="27"/>
      <c r="S1767" s="27"/>
      <c r="T1767" s="27"/>
      <c r="U1767" s="27"/>
      <c r="V1767" s="27"/>
      <c r="W1767" s="27"/>
      <c r="X1767" s="27"/>
      <c r="Y1767" s="27"/>
      <c r="Z1767" s="27"/>
      <c r="AA1767" s="27"/>
    </row>
    <row r="1768">
      <c r="A1768" s="33" t="s">
        <v>42564</v>
      </c>
      <c r="B1768" s="34">
        <v>7.876630204E9</v>
      </c>
      <c r="C1768" s="35" t="s">
        <v>39071</v>
      </c>
      <c r="D1768" s="13" t="s">
        <v>41031</v>
      </c>
      <c r="E1768" s="36" t="s">
        <v>42565</v>
      </c>
      <c r="F1768" s="37" t="s">
        <v>42566</v>
      </c>
      <c r="G1768" s="27"/>
      <c r="H1768" s="27"/>
      <c r="I1768" s="27"/>
      <c r="J1768" s="27"/>
      <c r="K1768" s="27"/>
      <c r="L1768" s="27"/>
      <c r="M1768" s="27"/>
      <c r="N1768" s="27"/>
      <c r="O1768" s="27"/>
      <c r="P1768" s="27"/>
      <c r="Q1768" s="27"/>
      <c r="R1768" s="27"/>
      <c r="S1768" s="27"/>
      <c r="T1768" s="27"/>
      <c r="U1768" s="27"/>
      <c r="V1768" s="27"/>
      <c r="W1768" s="27"/>
      <c r="X1768" s="27"/>
      <c r="Y1768" s="27"/>
      <c r="Z1768" s="27"/>
      <c r="AA1768" s="27"/>
    </row>
    <row r="1769">
      <c r="A1769" s="33" t="s">
        <v>42567</v>
      </c>
      <c r="B1769" s="34">
        <v>5.20562517E9</v>
      </c>
      <c r="C1769" s="35" t="s">
        <v>39071</v>
      </c>
      <c r="D1769" s="13" t="s">
        <v>42568</v>
      </c>
      <c r="E1769" s="36" t="s">
        <v>42569</v>
      </c>
      <c r="F1769" s="38"/>
      <c r="G1769" s="27"/>
      <c r="H1769" s="27"/>
      <c r="I1769" s="27"/>
      <c r="J1769" s="27"/>
      <c r="K1769" s="27"/>
      <c r="L1769" s="27"/>
      <c r="M1769" s="27"/>
      <c r="N1769" s="27"/>
      <c r="O1769" s="27"/>
      <c r="P1769" s="27"/>
      <c r="Q1769" s="27"/>
      <c r="R1769" s="27"/>
      <c r="S1769" s="27"/>
      <c r="T1769" s="27"/>
      <c r="U1769" s="27"/>
      <c r="V1769" s="27"/>
      <c r="W1769" s="27"/>
      <c r="X1769" s="27"/>
      <c r="Y1769" s="27"/>
      <c r="Z1769" s="27"/>
      <c r="AA1769" s="27"/>
    </row>
    <row r="1770">
      <c r="A1770" s="33" t="s">
        <v>42570</v>
      </c>
      <c r="B1770" s="34">
        <v>5.409213024E9</v>
      </c>
      <c r="C1770" s="35" t="s">
        <v>39071</v>
      </c>
      <c r="D1770" s="13" t="s">
        <v>39075</v>
      </c>
      <c r="E1770" s="36" t="s">
        <v>21149</v>
      </c>
      <c r="F1770" s="37" t="s">
        <v>42571</v>
      </c>
      <c r="G1770" s="27"/>
      <c r="H1770" s="27"/>
      <c r="I1770" s="27"/>
      <c r="J1770" s="27"/>
      <c r="K1770" s="27"/>
      <c r="L1770" s="27"/>
      <c r="M1770" s="27"/>
      <c r="N1770" s="27"/>
      <c r="O1770" s="27"/>
      <c r="P1770" s="27"/>
      <c r="Q1770" s="27"/>
      <c r="R1770" s="27"/>
      <c r="S1770" s="27"/>
      <c r="T1770" s="27"/>
      <c r="U1770" s="27"/>
      <c r="V1770" s="27"/>
      <c r="W1770" s="27"/>
      <c r="X1770" s="27"/>
      <c r="Y1770" s="27"/>
      <c r="Z1770" s="27"/>
      <c r="AA1770" s="27"/>
    </row>
    <row r="1771">
      <c r="A1771" s="33" t="s">
        <v>42572</v>
      </c>
      <c r="B1771" s="34">
        <v>7.184959288E9</v>
      </c>
      <c r="C1771" s="35" t="s">
        <v>39071</v>
      </c>
      <c r="D1771" s="13" t="s">
        <v>39075</v>
      </c>
      <c r="E1771" s="36" t="s">
        <v>25562</v>
      </c>
      <c r="F1771" s="37" t="s">
        <v>42573</v>
      </c>
      <c r="G1771" s="27"/>
      <c r="H1771" s="27"/>
      <c r="I1771" s="27"/>
      <c r="J1771" s="27"/>
      <c r="K1771" s="27"/>
      <c r="L1771" s="27"/>
      <c r="M1771" s="27"/>
      <c r="N1771" s="27"/>
      <c r="O1771" s="27"/>
      <c r="P1771" s="27"/>
      <c r="Q1771" s="27"/>
      <c r="R1771" s="27"/>
      <c r="S1771" s="27"/>
      <c r="T1771" s="27"/>
      <c r="U1771" s="27"/>
      <c r="V1771" s="27"/>
      <c r="W1771" s="27"/>
      <c r="X1771" s="27"/>
      <c r="Y1771" s="27"/>
      <c r="Z1771" s="27"/>
      <c r="AA1771" s="27"/>
    </row>
    <row r="1772">
      <c r="A1772" s="33" t="s">
        <v>42574</v>
      </c>
      <c r="B1772" s="34">
        <v>7.1844744E9</v>
      </c>
      <c r="C1772" s="35" t="s">
        <v>39071</v>
      </c>
      <c r="D1772" s="13" t="s">
        <v>39075</v>
      </c>
      <c r="E1772" s="36" t="s">
        <v>25562</v>
      </c>
      <c r="F1772" s="37" t="s">
        <v>42575</v>
      </c>
      <c r="G1772" s="27"/>
      <c r="H1772" s="27"/>
      <c r="I1772" s="27"/>
      <c r="J1772" s="27"/>
      <c r="K1772" s="27"/>
      <c r="L1772" s="27"/>
      <c r="M1772" s="27"/>
      <c r="N1772" s="27"/>
      <c r="O1772" s="27"/>
      <c r="P1772" s="27"/>
      <c r="Q1772" s="27"/>
      <c r="R1772" s="27"/>
      <c r="S1772" s="27"/>
      <c r="T1772" s="27"/>
      <c r="U1772" s="27"/>
      <c r="V1772" s="27"/>
      <c r="W1772" s="27"/>
      <c r="X1772" s="27"/>
      <c r="Y1772" s="27"/>
      <c r="Z1772" s="27"/>
      <c r="AA1772" s="27"/>
    </row>
    <row r="1773">
      <c r="A1773" s="33" t="s">
        <v>42576</v>
      </c>
      <c r="B1773" s="34">
        <v>3.013241497E9</v>
      </c>
      <c r="C1773" s="35" t="s">
        <v>39071</v>
      </c>
      <c r="D1773" s="13" t="s">
        <v>39075</v>
      </c>
      <c r="E1773" s="36" t="s">
        <v>47</v>
      </c>
      <c r="F1773" s="37" t="s">
        <v>42577</v>
      </c>
      <c r="G1773" s="27"/>
      <c r="H1773" s="27"/>
      <c r="I1773" s="27"/>
      <c r="J1773" s="27"/>
      <c r="K1773" s="27"/>
      <c r="L1773" s="27"/>
      <c r="M1773" s="27"/>
      <c r="N1773" s="27"/>
      <c r="O1773" s="27"/>
      <c r="P1773" s="27"/>
      <c r="Q1773" s="27"/>
      <c r="R1773" s="27"/>
      <c r="S1773" s="27"/>
      <c r="T1773" s="27"/>
      <c r="U1773" s="27"/>
      <c r="V1773" s="27"/>
      <c r="W1773" s="27"/>
      <c r="X1773" s="27"/>
      <c r="Y1773" s="27"/>
      <c r="Z1773" s="27"/>
      <c r="AA1773" s="27"/>
    </row>
    <row r="1774">
      <c r="A1774" s="33" t="s">
        <v>42578</v>
      </c>
      <c r="B1774" s="34">
        <v>6.019575575E9</v>
      </c>
      <c r="C1774" s="35" t="s">
        <v>39071</v>
      </c>
      <c r="D1774" s="13" t="s">
        <v>39086</v>
      </c>
      <c r="E1774" s="36" t="s">
        <v>489</v>
      </c>
      <c r="F1774" s="38"/>
      <c r="G1774" s="27"/>
      <c r="H1774" s="27"/>
      <c r="I1774" s="27"/>
      <c r="J1774" s="27"/>
      <c r="K1774" s="27"/>
      <c r="L1774" s="27"/>
      <c r="M1774" s="27"/>
      <c r="N1774" s="27"/>
      <c r="O1774" s="27"/>
      <c r="P1774" s="27"/>
      <c r="Q1774" s="27"/>
      <c r="R1774" s="27"/>
      <c r="S1774" s="27"/>
      <c r="T1774" s="27"/>
      <c r="U1774" s="27"/>
      <c r="V1774" s="27"/>
      <c r="W1774" s="27"/>
      <c r="X1774" s="27"/>
      <c r="Y1774" s="27"/>
      <c r="Z1774" s="27"/>
      <c r="AA1774" s="27"/>
    </row>
    <row r="1775">
      <c r="A1775" s="33" t="s">
        <v>42579</v>
      </c>
      <c r="B1775" s="34">
        <v>9.01386197E9</v>
      </c>
      <c r="C1775" s="35" t="s">
        <v>39071</v>
      </c>
      <c r="D1775" s="13" t="s">
        <v>39078</v>
      </c>
      <c r="E1775" s="36" t="s">
        <v>171</v>
      </c>
      <c r="F1775" s="37" t="s">
        <v>42580</v>
      </c>
      <c r="G1775" s="27"/>
      <c r="H1775" s="27"/>
      <c r="I1775" s="27"/>
      <c r="J1775" s="27"/>
      <c r="K1775" s="27"/>
      <c r="L1775" s="27"/>
      <c r="M1775" s="27"/>
      <c r="N1775" s="27"/>
      <c r="O1775" s="27"/>
      <c r="P1775" s="27"/>
      <c r="Q1775" s="27"/>
      <c r="R1775" s="27"/>
      <c r="S1775" s="27"/>
      <c r="T1775" s="27"/>
      <c r="U1775" s="27"/>
      <c r="V1775" s="27"/>
      <c r="W1775" s="27"/>
      <c r="X1775" s="27"/>
      <c r="Y1775" s="27"/>
      <c r="Z1775" s="27"/>
      <c r="AA1775" s="27"/>
    </row>
    <row r="1776">
      <c r="A1776" s="33" t="s">
        <v>42581</v>
      </c>
      <c r="B1776" s="34">
        <v>6.618297856E9</v>
      </c>
      <c r="C1776" s="35" t="s">
        <v>39071</v>
      </c>
      <c r="D1776" s="13" t="s">
        <v>39138</v>
      </c>
      <c r="E1776" s="36" t="s">
        <v>41</v>
      </c>
      <c r="F1776" s="38"/>
      <c r="G1776" s="27"/>
      <c r="H1776" s="27"/>
      <c r="I1776" s="27"/>
      <c r="J1776" s="27"/>
      <c r="K1776" s="27"/>
      <c r="L1776" s="27"/>
      <c r="M1776" s="27"/>
      <c r="N1776" s="27"/>
      <c r="O1776" s="27"/>
      <c r="P1776" s="27"/>
      <c r="Q1776" s="27"/>
      <c r="R1776" s="27"/>
      <c r="S1776" s="27"/>
      <c r="T1776" s="27"/>
      <c r="U1776" s="27"/>
      <c r="V1776" s="27"/>
      <c r="W1776" s="27"/>
      <c r="X1776" s="27"/>
      <c r="Y1776" s="27"/>
      <c r="Z1776" s="27"/>
      <c r="AA1776" s="27"/>
    </row>
    <row r="1777">
      <c r="A1777" s="33" t="s">
        <v>42582</v>
      </c>
      <c r="B1777" s="34">
        <v>5.6286124E9</v>
      </c>
      <c r="C1777" s="35" t="s">
        <v>39071</v>
      </c>
      <c r="D1777" s="13" t="s">
        <v>39072</v>
      </c>
      <c r="E1777" s="36" t="s">
        <v>2715</v>
      </c>
      <c r="F1777" s="37" t="s">
        <v>42583</v>
      </c>
      <c r="G1777" s="27"/>
      <c r="H1777" s="27"/>
      <c r="I1777" s="27"/>
      <c r="J1777" s="27"/>
      <c r="K1777" s="27"/>
      <c r="L1777" s="27"/>
      <c r="M1777" s="27"/>
      <c r="N1777" s="27"/>
      <c r="O1777" s="27"/>
      <c r="P1777" s="27"/>
      <c r="Q1777" s="27"/>
      <c r="R1777" s="27"/>
      <c r="S1777" s="27"/>
      <c r="T1777" s="27"/>
      <c r="U1777" s="27"/>
      <c r="V1777" s="27"/>
      <c r="W1777" s="27"/>
      <c r="X1777" s="27"/>
      <c r="Y1777" s="27"/>
      <c r="Z1777" s="27"/>
      <c r="AA1777" s="27"/>
    </row>
    <row r="1778">
      <c r="A1778" s="33" t="s">
        <v>42584</v>
      </c>
      <c r="B1778" s="34">
        <v>3.373634758E9</v>
      </c>
      <c r="C1778" s="35" t="s">
        <v>39071</v>
      </c>
      <c r="D1778" s="13" t="s">
        <v>40018</v>
      </c>
      <c r="E1778" s="36" t="s">
        <v>748</v>
      </c>
      <c r="F1778" s="37" t="s">
        <v>42585</v>
      </c>
      <c r="G1778" s="27"/>
      <c r="H1778" s="27"/>
      <c r="I1778" s="27"/>
      <c r="J1778" s="27"/>
      <c r="K1778" s="27"/>
      <c r="L1778" s="27"/>
      <c r="M1778" s="27"/>
      <c r="N1778" s="27"/>
      <c r="O1778" s="27"/>
      <c r="P1778" s="27"/>
      <c r="Q1778" s="27"/>
      <c r="R1778" s="27"/>
      <c r="S1778" s="27"/>
      <c r="T1778" s="27"/>
      <c r="U1778" s="27"/>
      <c r="V1778" s="27"/>
      <c r="W1778" s="27"/>
      <c r="X1778" s="27"/>
      <c r="Y1778" s="27"/>
      <c r="Z1778" s="27"/>
      <c r="AA1778" s="27"/>
    </row>
    <row r="1779">
      <c r="A1779" s="33" t="s">
        <v>42586</v>
      </c>
      <c r="B1779" s="34">
        <v>7.695724939E9</v>
      </c>
      <c r="C1779" s="35" t="s">
        <v>39071</v>
      </c>
      <c r="D1779" s="13" t="s">
        <v>39086</v>
      </c>
      <c r="E1779" s="36" t="s">
        <v>489</v>
      </c>
      <c r="F1779" s="38"/>
      <c r="G1779" s="27"/>
      <c r="H1779" s="27"/>
      <c r="I1779" s="27"/>
      <c r="J1779" s="27"/>
      <c r="K1779" s="27"/>
      <c r="L1779" s="27"/>
      <c r="M1779" s="27"/>
      <c r="N1779" s="27"/>
      <c r="O1779" s="27"/>
      <c r="P1779" s="27"/>
      <c r="Q1779" s="27"/>
      <c r="R1779" s="27"/>
      <c r="S1779" s="27"/>
      <c r="T1779" s="27"/>
      <c r="U1779" s="27"/>
      <c r="V1779" s="27"/>
      <c r="W1779" s="27"/>
      <c r="X1779" s="27"/>
      <c r="Y1779" s="27"/>
      <c r="Z1779" s="27"/>
      <c r="AA1779" s="27"/>
    </row>
    <row r="1780">
      <c r="A1780" s="33" t="s">
        <v>42587</v>
      </c>
      <c r="B1780" s="34">
        <v>4.356532555E9</v>
      </c>
      <c r="C1780" s="35" t="s">
        <v>39071</v>
      </c>
      <c r="D1780" s="13" t="s">
        <v>42588</v>
      </c>
      <c r="E1780" s="36" t="s">
        <v>42589</v>
      </c>
      <c r="F1780" s="37" t="s">
        <v>42590</v>
      </c>
      <c r="G1780" s="27"/>
      <c r="H1780" s="27"/>
      <c r="I1780" s="27"/>
      <c r="J1780" s="27"/>
      <c r="K1780" s="27"/>
      <c r="L1780" s="27"/>
      <c r="M1780" s="27"/>
      <c r="N1780" s="27"/>
      <c r="O1780" s="27"/>
      <c r="P1780" s="27"/>
      <c r="Q1780" s="27"/>
      <c r="R1780" s="27"/>
      <c r="S1780" s="27"/>
      <c r="T1780" s="27"/>
      <c r="U1780" s="27"/>
      <c r="V1780" s="27"/>
      <c r="W1780" s="27"/>
      <c r="X1780" s="27"/>
      <c r="Y1780" s="27"/>
      <c r="Z1780" s="27"/>
      <c r="AA1780" s="27"/>
    </row>
    <row r="1781">
      <c r="A1781" s="33" t="s">
        <v>42591</v>
      </c>
      <c r="B1781" s="34">
        <v>7.574901056E9</v>
      </c>
      <c r="C1781" s="35" t="s">
        <v>39071</v>
      </c>
      <c r="D1781" s="13" t="s">
        <v>39075</v>
      </c>
      <c r="E1781" s="36" t="s">
        <v>56</v>
      </c>
      <c r="F1781" s="37" t="s">
        <v>42592</v>
      </c>
      <c r="G1781" s="27"/>
      <c r="H1781" s="27"/>
      <c r="I1781" s="27"/>
      <c r="J1781" s="27"/>
      <c r="K1781" s="27"/>
      <c r="L1781" s="27"/>
      <c r="M1781" s="27"/>
      <c r="N1781" s="27"/>
      <c r="O1781" s="27"/>
      <c r="P1781" s="27"/>
      <c r="Q1781" s="27"/>
      <c r="R1781" s="27"/>
      <c r="S1781" s="27"/>
      <c r="T1781" s="27"/>
      <c r="U1781" s="27"/>
      <c r="V1781" s="27"/>
      <c r="W1781" s="27"/>
      <c r="X1781" s="27"/>
      <c r="Y1781" s="27"/>
      <c r="Z1781" s="27"/>
      <c r="AA1781" s="27"/>
    </row>
    <row r="1782">
      <c r="A1782" s="33" t="s">
        <v>42593</v>
      </c>
      <c r="B1782" s="34">
        <v>6.268720963E9</v>
      </c>
      <c r="C1782" s="35" t="s">
        <v>39071</v>
      </c>
      <c r="D1782" s="13" t="s">
        <v>39135</v>
      </c>
      <c r="E1782" s="36" t="s">
        <v>4469</v>
      </c>
      <c r="F1782" s="37" t="s">
        <v>42594</v>
      </c>
      <c r="G1782" s="27"/>
      <c r="H1782" s="27"/>
      <c r="I1782" s="27"/>
      <c r="J1782" s="27"/>
      <c r="K1782" s="27"/>
      <c r="L1782" s="27"/>
      <c r="M1782" s="27"/>
      <c r="N1782" s="27"/>
      <c r="O1782" s="27"/>
      <c r="P1782" s="27"/>
      <c r="Q1782" s="27"/>
      <c r="R1782" s="27"/>
      <c r="S1782" s="27"/>
      <c r="T1782" s="27"/>
      <c r="U1782" s="27"/>
      <c r="V1782" s="27"/>
      <c r="W1782" s="27"/>
      <c r="X1782" s="27"/>
      <c r="Y1782" s="27"/>
      <c r="Z1782" s="27"/>
      <c r="AA1782" s="27"/>
    </row>
    <row r="1783">
      <c r="A1783" s="33" t="s">
        <v>42595</v>
      </c>
      <c r="B1783" s="34">
        <v>3.10645048E9</v>
      </c>
      <c r="C1783" s="35" t="s">
        <v>39071</v>
      </c>
      <c r="D1783" s="13" t="s">
        <v>39086</v>
      </c>
      <c r="E1783" s="36" t="s">
        <v>11163</v>
      </c>
      <c r="F1783" s="37" t="s">
        <v>42596</v>
      </c>
      <c r="G1783" s="27"/>
      <c r="H1783" s="27"/>
      <c r="I1783" s="27"/>
      <c r="J1783" s="27"/>
      <c r="K1783" s="27"/>
      <c r="L1783" s="27"/>
      <c r="M1783" s="27"/>
      <c r="N1783" s="27"/>
      <c r="O1783" s="27"/>
      <c r="P1783" s="27"/>
      <c r="Q1783" s="27"/>
      <c r="R1783" s="27"/>
      <c r="S1783" s="27"/>
      <c r="T1783" s="27"/>
      <c r="U1783" s="27"/>
      <c r="V1783" s="27"/>
      <c r="W1783" s="27"/>
      <c r="X1783" s="27"/>
      <c r="Y1783" s="27"/>
      <c r="Z1783" s="27"/>
      <c r="AA1783" s="27"/>
    </row>
    <row r="1784">
      <c r="A1784" s="33" t="s">
        <v>42485</v>
      </c>
      <c r="B1784" s="34">
        <v>4.809484655E9</v>
      </c>
      <c r="C1784" s="35" t="s">
        <v>39071</v>
      </c>
      <c r="D1784" s="13" t="s">
        <v>42486</v>
      </c>
      <c r="E1784" s="36" t="s">
        <v>53</v>
      </c>
      <c r="F1784" s="37" t="s">
        <v>42597</v>
      </c>
      <c r="G1784" s="27"/>
      <c r="H1784" s="27"/>
      <c r="I1784" s="27"/>
      <c r="J1784" s="27"/>
      <c r="K1784" s="27"/>
      <c r="L1784" s="27"/>
      <c r="M1784" s="27"/>
      <c r="N1784" s="27"/>
      <c r="O1784" s="27"/>
      <c r="P1784" s="27"/>
      <c r="Q1784" s="27"/>
      <c r="R1784" s="27"/>
      <c r="S1784" s="27"/>
      <c r="T1784" s="27"/>
      <c r="U1784" s="27"/>
      <c r="V1784" s="27"/>
      <c r="W1784" s="27"/>
      <c r="X1784" s="27"/>
      <c r="Y1784" s="27"/>
      <c r="Z1784" s="27"/>
      <c r="AA1784" s="27"/>
    </row>
    <row r="1785">
      <c r="A1785" s="33" t="s">
        <v>42598</v>
      </c>
      <c r="B1785" s="34">
        <v>8.325396881E9</v>
      </c>
      <c r="C1785" s="35" t="s">
        <v>39071</v>
      </c>
      <c r="D1785" s="13" t="s">
        <v>39078</v>
      </c>
      <c r="E1785" s="36" t="s">
        <v>8999</v>
      </c>
      <c r="F1785" s="37" t="s">
        <v>42599</v>
      </c>
      <c r="G1785" s="27"/>
      <c r="H1785" s="27"/>
      <c r="I1785" s="27"/>
      <c r="J1785" s="27"/>
      <c r="K1785" s="27"/>
      <c r="L1785" s="27"/>
      <c r="M1785" s="27"/>
      <c r="N1785" s="27"/>
      <c r="O1785" s="27"/>
      <c r="P1785" s="27"/>
      <c r="Q1785" s="27"/>
      <c r="R1785" s="27"/>
      <c r="S1785" s="27"/>
      <c r="T1785" s="27"/>
      <c r="U1785" s="27"/>
      <c r="V1785" s="27"/>
      <c r="W1785" s="27"/>
      <c r="X1785" s="27"/>
      <c r="Y1785" s="27"/>
      <c r="Z1785" s="27"/>
      <c r="AA1785" s="27"/>
    </row>
    <row r="1786">
      <c r="A1786" s="33" t="s">
        <v>42600</v>
      </c>
      <c r="B1786" s="34">
        <v>8.458894177E9</v>
      </c>
      <c r="C1786" s="35" t="s">
        <v>39071</v>
      </c>
      <c r="D1786" s="13" t="s">
        <v>39083</v>
      </c>
      <c r="E1786" s="36" t="s">
        <v>42601</v>
      </c>
      <c r="F1786" s="37" t="s">
        <v>42602</v>
      </c>
      <c r="G1786" s="27"/>
      <c r="H1786" s="27"/>
      <c r="I1786" s="27"/>
      <c r="J1786" s="27"/>
      <c r="K1786" s="27"/>
      <c r="L1786" s="27"/>
      <c r="M1786" s="27"/>
      <c r="N1786" s="27"/>
      <c r="O1786" s="27"/>
      <c r="P1786" s="27"/>
      <c r="Q1786" s="27"/>
      <c r="R1786" s="27"/>
      <c r="S1786" s="27"/>
      <c r="T1786" s="27"/>
      <c r="U1786" s="27"/>
      <c r="V1786" s="27"/>
      <c r="W1786" s="27"/>
      <c r="X1786" s="27"/>
      <c r="Y1786" s="27"/>
      <c r="Z1786" s="27"/>
      <c r="AA1786" s="27"/>
    </row>
    <row r="1787">
      <c r="A1787" s="33" t="s">
        <v>42603</v>
      </c>
      <c r="B1787" s="34">
        <v>7.3263483E9</v>
      </c>
      <c r="C1787" s="35" t="s">
        <v>39071</v>
      </c>
      <c r="D1787" s="13" t="s">
        <v>39078</v>
      </c>
      <c r="E1787" s="36" t="s">
        <v>4251</v>
      </c>
      <c r="F1787" s="38"/>
      <c r="G1787" s="27"/>
      <c r="H1787" s="27"/>
      <c r="I1787" s="27"/>
      <c r="J1787" s="27"/>
      <c r="K1787" s="27"/>
      <c r="L1787" s="27"/>
      <c r="M1787" s="27"/>
      <c r="N1787" s="27"/>
      <c r="O1787" s="27"/>
      <c r="P1787" s="27"/>
      <c r="Q1787" s="27"/>
      <c r="R1787" s="27"/>
      <c r="S1787" s="27"/>
      <c r="T1787" s="27"/>
      <c r="U1787" s="27"/>
      <c r="V1787" s="27"/>
      <c r="W1787" s="27"/>
      <c r="X1787" s="27"/>
      <c r="Y1787" s="27"/>
      <c r="Z1787" s="27"/>
      <c r="AA1787" s="27"/>
    </row>
    <row r="1788">
      <c r="A1788" s="33" t="s">
        <v>42604</v>
      </c>
      <c r="B1788" s="34">
        <v>6.783953833E9</v>
      </c>
      <c r="C1788" s="35" t="s">
        <v>39071</v>
      </c>
      <c r="D1788" s="13" t="s">
        <v>39086</v>
      </c>
      <c r="E1788" s="36" t="s">
        <v>321</v>
      </c>
      <c r="F1788" s="37" t="s">
        <v>42605</v>
      </c>
      <c r="G1788" s="27"/>
      <c r="H1788" s="27"/>
      <c r="I1788" s="27"/>
      <c r="J1788" s="27"/>
      <c r="K1788" s="27"/>
      <c r="L1788" s="27"/>
      <c r="M1788" s="27"/>
      <c r="N1788" s="27"/>
      <c r="O1788" s="27"/>
      <c r="P1788" s="27"/>
      <c r="Q1788" s="27"/>
      <c r="R1788" s="27"/>
      <c r="S1788" s="27"/>
      <c r="T1788" s="27"/>
      <c r="U1788" s="27"/>
      <c r="V1788" s="27"/>
      <c r="W1788" s="27"/>
      <c r="X1788" s="27"/>
      <c r="Y1788" s="27"/>
      <c r="Z1788" s="27"/>
      <c r="AA1788" s="27"/>
    </row>
    <row r="1789">
      <c r="A1789" s="33" t="s">
        <v>42606</v>
      </c>
      <c r="B1789" s="34">
        <v>7.574193941E9</v>
      </c>
      <c r="C1789" s="35" t="s">
        <v>39071</v>
      </c>
      <c r="D1789" s="13" t="s">
        <v>39075</v>
      </c>
      <c r="E1789" s="36" t="s">
        <v>56</v>
      </c>
      <c r="F1789" s="37" t="s">
        <v>42607</v>
      </c>
      <c r="G1789" s="27"/>
      <c r="H1789" s="27"/>
      <c r="I1789" s="27"/>
      <c r="J1789" s="27"/>
      <c r="K1789" s="27"/>
      <c r="L1789" s="27"/>
      <c r="M1789" s="27"/>
      <c r="N1789" s="27"/>
      <c r="O1789" s="27"/>
      <c r="P1789" s="27"/>
      <c r="Q1789" s="27"/>
      <c r="R1789" s="27"/>
      <c r="S1789" s="27"/>
      <c r="T1789" s="27"/>
      <c r="U1789" s="27"/>
      <c r="V1789" s="27"/>
      <c r="W1789" s="27"/>
      <c r="X1789" s="27"/>
      <c r="Y1789" s="27"/>
      <c r="Z1789" s="27"/>
      <c r="AA1789" s="27"/>
    </row>
    <row r="1790">
      <c r="A1790" s="33" t="s">
        <v>42608</v>
      </c>
      <c r="B1790" s="34">
        <v>2.0194483E9</v>
      </c>
      <c r="C1790" s="35" t="s">
        <v>39071</v>
      </c>
      <c r="D1790" s="13" t="s">
        <v>39075</v>
      </c>
      <c r="E1790" s="36" t="s">
        <v>41921</v>
      </c>
      <c r="F1790" s="37" t="s">
        <v>42609</v>
      </c>
      <c r="G1790" s="27"/>
      <c r="H1790" s="27"/>
      <c r="I1790" s="27"/>
      <c r="J1790" s="27"/>
      <c r="K1790" s="27"/>
      <c r="L1790" s="27"/>
      <c r="M1790" s="27"/>
      <c r="N1790" s="27"/>
      <c r="O1790" s="27"/>
      <c r="P1790" s="27"/>
      <c r="Q1790" s="27"/>
      <c r="R1790" s="27"/>
      <c r="S1790" s="27"/>
      <c r="T1790" s="27"/>
      <c r="U1790" s="27"/>
      <c r="V1790" s="27"/>
      <c r="W1790" s="27"/>
      <c r="X1790" s="27"/>
      <c r="Y1790" s="27"/>
      <c r="Z1790" s="27"/>
      <c r="AA1790" s="27"/>
    </row>
    <row r="1791">
      <c r="A1791" s="33" t="s">
        <v>42610</v>
      </c>
      <c r="B1791" s="34">
        <v>6.269677888E9</v>
      </c>
      <c r="C1791" s="35" t="s">
        <v>39071</v>
      </c>
      <c r="D1791" s="13" t="s">
        <v>39072</v>
      </c>
      <c r="E1791" s="36" t="s">
        <v>828</v>
      </c>
      <c r="F1791" s="37" t="s">
        <v>42611</v>
      </c>
      <c r="G1791" s="27"/>
      <c r="H1791" s="27"/>
      <c r="I1791" s="27"/>
      <c r="J1791" s="27"/>
      <c r="K1791" s="27"/>
      <c r="L1791" s="27"/>
      <c r="M1791" s="27"/>
      <c r="N1791" s="27"/>
      <c r="O1791" s="27"/>
      <c r="P1791" s="27"/>
      <c r="Q1791" s="27"/>
      <c r="R1791" s="27"/>
      <c r="S1791" s="27"/>
      <c r="T1791" s="27"/>
      <c r="U1791" s="27"/>
      <c r="V1791" s="27"/>
      <c r="W1791" s="27"/>
      <c r="X1791" s="27"/>
      <c r="Y1791" s="27"/>
      <c r="Z1791" s="27"/>
      <c r="AA1791" s="27"/>
    </row>
    <row r="1792">
      <c r="A1792" s="33" t="s">
        <v>42612</v>
      </c>
      <c r="B1792" s="34">
        <v>7.03313E9</v>
      </c>
      <c r="C1792" s="35" t="s">
        <v>39071</v>
      </c>
      <c r="D1792" s="13" t="s">
        <v>39078</v>
      </c>
      <c r="E1792" s="36" t="s">
        <v>197</v>
      </c>
      <c r="F1792" s="37" t="s">
        <v>42613</v>
      </c>
      <c r="G1792" s="27"/>
      <c r="H1792" s="27"/>
      <c r="I1792" s="27"/>
      <c r="J1792" s="27"/>
      <c r="K1792" s="27"/>
      <c r="L1792" s="27"/>
      <c r="M1792" s="27"/>
      <c r="N1792" s="27"/>
      <c r="O1792" s="27"/>
      <c r="P1792" s="27"/>
      <c r="Q1792" s="27"/>
      <c r="R1792" s="27"/>
      <c r="S1792" s="27"/>
      <c r="T1792" s="27"/>
      <c r="U1792" s="27"/>
      <c r="V1792" s="27"/>
      <c r="W1792" s="27"/>
      <c r="X1792" s="27"/>
      <c r="Y1792" s="27"/>
      <c r="Z1792" s="27"/>
      <c r="AA1792" s="27"/>
    </row>
    <row r="1793">
      <c r="A1793" s="33" t="s">
        <v>42614</v>
      </c>
      <c r="B1793" s="34">
        <v>3.13272207E9</v>
      </c>
      <c r="C1793" s="35" t="s">
        <v>39071</v>
      </c>
      <c r="D1793" s="13" t="s">
        <v>39108</v>
      </c>
      <c r="E1793" s="36" t="s">
        <v>93</v>
      </c>
      <c r="F1793" s="37" t="s">
        <v>42615</v>
      </c>
      <c r="G1793" s="27"/>
      <c r="H1793" s="27"/>
      <c r="I1793" s="27"/>
      <c r="J1793" s="27"/>
      <c r="K1793" s="27"/>
      <c r="L1793" s="27"/>
      <c r="M1793" s="27"/>
      <c r="N1793" s="27"/>
      <c r="O1793" s="27"/>
      <c r="P1793" s="27"/>
      <c r="Q1793" s="27"/>
      <c r="R1793" s="27"/>
      <c r="S1793" s="27"/>
      <c r="T1793" s="27"/>
      <c r="U1793" s="27"/>
      <c r="V1793" s="27"/>
      <c r="W1793" s="27"/>
      <c r="X1793" s="27"/>
      <c r="Y1793" s="27"/>
      <c r="Z1793" s="27"/>
      <c r="AA1793" s="27"/>
    </row>
    <row r="1794">
      <c r="A1794" s="33" t="s">
        <v>42616</v>
      </c>
      <c r="B1794" s="34">
        <v>3.133402607E9</v>
      </c>
      <c r="C1794" s="35" t="s">
        <v>39071</v>
      </c>
      <c r="D1794" s="13" t="s">
        <v>39078</v>
      </c>
      <c r="E1794" s="36" t="s">
        <v>93</v>
      </c>
      <c r="F1794" s="37" t="s">
        <v>42617</v>
      </c>
      <c r="G1794" s="27"/>
      <c r="H1794" s="27"/>
      <c r="I1794" s="27"/>
      <c r="J1794" s="27"/>
      <c r="K1794" s="27"/>
      <c r="L1794" s="27"/>
      <c r="M1794" s="27"/>
      <c r="N1794" s="27"/>
      <c r="O1794" s="27"/>
      <c r="P1794" s="27"/>
      <c r="Q1794" s="27"/>
      <c r="R1794" s="27"/>
      <c r="S1794" s="27"/>
      <c r="T1794" s="27"/>
      <c r="U1794" s="27"/>
      <c r="V1794" s="27"/>
      <c r="W1794" s="27"/>
      <c r="X1794" s="27"/>
      <c r="Y1794" s="27"/>
      <c r="Z1794" s="27"/>
      <c r="AA1794" s="27"/>
    </row>
    <row r="1795">
      <c r="A1795" s="33" t="s">
        <v>42618</v>
      </c>
      <c r="B1795" s="34">
        <v>9.08200779E9</v>
      </c>
      <c r="C1795" s="35" t="s">
        <v>39071</v>
      </c>
      <c r="D1795" s="13" t="s">
        <v>39078</v>
      </c>
      <c r="E1795" s="36" t="s">
        <v>4915</v>
      </c>
      <c r="F1795" s="37" t="s">
        <v>42619</v>
      </c>
      <c r="G1795" s="27"/>
      <c r="H1795" s="27"/>
      <c r="I1795" s="27"/>
      <c r="J1795" s="27"/>
      <c r="K1795" s="27"/>
      <c r="L1795" s="27"/>
      <c r="M1795" s="27"/>
      <c r="N1795" s="27"/>
      <c r="O1795" s="27"/>
      <c r="P1795" s="27"/>
      <c r="Q1795" s="27"/>
      <c r="R1795" s="27"/>
      <c r="S1795" s="27"/>
      <c r="T1795" s="27"/>
      <c r="U1795" s="27"/>
      <c r="V1795" s="27"/>
      <c r="W1795" s="27"/>
      <c r="X1795" s="27"/>
      <c r="Y1795" s="27"/>
      <c r="Z1795" s="27"/>
      <c r="AA1795" s="27"/>
    </row>
    <row r="1796">
      <c r="A1796" s="33" t="s">
        <v>42620</v>
      </c>
      <c r="B1796" s="34">
        <v>2.162618919E9</v>
      </c>
      <c r="C1796" s="35" t="s">
        <v>39071</v>
      </c>
      <c r="D1796" s="13" t="s">
        <v>39108</v>
      </c>
      <c r="E1796" s="36" t="s">
        <v>132</v>
      </c>
      <c r="F1796" s="37" t="s">
        <v>42621</v>
      </c>
      <c r="G1796" s="27"/>
      <c r="H1796" s="27"/>
      <c r="I1796" s="27"/>
      <c r="J1796" s="27"/>
      <c r="K1796" s="27"/>
      <c r="L1796" s="27"/>
      <c r="M1796" s="27"/>
      <c r="N1796" s="27"/>
      <c r="O1796" s="27"/>
      <c r="P1796" s="27"/>
      <c r="Q1796" s="27"/>
      <c r="R1796" s="27"/>
      <c r="S1796" s="27"/>
      <c r="T1796" s="27"/>
      <c r="U1796" s="27"/>
      <c r="V1796" s="27"/>
      <c r="W1796" s="27"/>
      <c r="X1796" s="27"/>
      <c r="Y1796" s="27"/>
      <c r="Z1796" s="27"/>
      <c r="AA1796" s="27"/>
    </row>
    <row r="1797">
      <c r="A1797" s="33" t="s">
        <v>42620</v>
      </c>
      <c r="B1797" s="34">
        <v>2.162618919E9</v>
      </c>
      <c r="C1797" s="35" t="s">
        <v>39071</v>
      </c>
      <c r="D1797" s="13" t="s">
        <v>39108</v>
      </c>
      <c r="E1797" s="36" t="s">
        <v>132</v>
      </c>
      <c r="F1797" s="37" t="s">
        <v>42622</v>
      </c>
      <c r="G1797" s="27"/>
      <c r="H1797" s="27"/>
      <c r="I1797" s="27"/>
      <c r="J1797" s="27"/>
      <c r="K1797" s="27"/>
      <c r="L1797" s="27"/>
      <c r="M1797" s="27"/>
      <c r="N1797" s="27"/>
      <c r="O1797" s="27"/>
      <c r="P1797" s="27"/>
      <c r="Q1797" s="27"/>
      <c r="R1797" s="27"/>
      <c r="S1797" s="27"/>
      <c r="T1797" s="27"/>
      <c r="U1797" s="27"/>
      <c r="V1797" s="27"/>
      <c r="W1797" s="27"/>
      <c r="X1797" s="27"/>
      <c r="Y1797" s="27"/>
      <c r="Z1797" s="27"/>
      <c r="AA1797" s="27"/>
    </row>
    <row r="1798">
      <c r="A1798" s="33" t="s">
        <v>42623</v>
      </c>
      <c r="B1798" s="34">
        <v>3.135961188E9</v>
      </c>
      <c r="C1798" s="35" t="s">
        <v>39071</v>
      </c>
      <c r="D1798" s="13" t="s">
        <v>39086</v>
      </c>
      <c r="E1798" s="36" t="s">
        <v>93</v>
      </c>
      <c r="F1798" s="37" t="s">
        <v>42624</v>
      </c>
      <c r="G1798" s="27"/>
      <c r="H1798" s="27"/>
      <c r="I1798" s="27"/>
      <c r="J1798" s="27"/>
      <c r="K1798" s="27"/>
      <c r="L1798" s="27"/>
      <c r="M1798" s="27"/>
      <c r="N1798" s="27"/>
      <c r="O1798" s="27"/>
      <c r="P1798" s="27"/>
      <c r="Q1798" s="27"/>
      <c r="R1798" s="27"/>
      <c r="S1798" s="27"/>
      <c r="T1798" s="27"/>
      <c r="U1798" s="27"/>
      <c r="V1798" s="27"/>
      <c r="W1798" s="27"/>
      <c r="X1798" s="27"/>
      <c r="Y1798" s="27"/>
      <c r="Z1798" s="27"/>
      <c r="AA1798" s="27"/>
    </row>
    <row r="1799">
      <c r="A1799" s="33" t="s">
        <v>42625</v>
      </c>
      <c r="B1799" s="34">
        <v>5.30272171E9</v>
      </c>
      <c r="C1799" s="35" t="s">
        <v>39071</v>
      </c>
      <c r="D1799" s="13" t="s">
        <v>39086</v>
      </c>
      <c r="E1799" s="36" t="s">
        <v>37942</v>
      </c>
      <c r="F1799" s="37" t="s">
        <v>42626</v>
      </c>
      <c r="G1799" s="27"/>
      <c r="H1799" s="27"/>
      <c r="I1799" s="27"/>
      <c r="J1799" s="27"/>
      <c r="K1799" s="27"/>
      <c r="L1799" s="27"/>
      <c r="M1799" s="27"/>
      <c r="N1799" s="27"/>
      <c r="O1799" s="27"/>
      <c r="P1799" s="27"/>
      <c r="Q1799" s="27"/>
      <c r="R1799" s="27"/>
      <c r="S1799" s="27"/>
      <c r="T1799" s="27"/>
      <c r="U1799" s="27"/>
      <c r="V1799" s="27"/>
      <c r="W1799" s="27"/>
      <c r="X1799" s="27"/>
      <c r="Y1799" s="27"/>
      <c r="Z1799" s="27"/>
      <c r="AA1799" s="27"/>
    </row>
    <row r="1800">
      <c r="A1800" s="33" t="s">
        <v>42627</v>
      </c>
      <c r="B1800" s="34">
        <v>5.304778294E9</v>
      </c>
      <c r="C1800" s="35" t="s">
        <v>39071</v>
      </c>
      <c r="D1800" s="13" t="s">
        <v>39078</v>
      </c>
      <c r="E1800" s="36" t="s">
        <v>37942</v>
      </c>
      <c r="F1800" s="37" t="s">
        <v>42628</v>
      </c>
      <c r="G1800" s="27"/>
      <c r="H1800" s="27"/>
      <c r="I1800" s="27"/>
      <c r="J1800" s="27"/>
      <c r="K1800" s="27"/>
      <c r="L1800" s="27"/>
      <c r="M1800" s="27"/>
      <c r="N1800" s="27"/>
      <c r="O1800" s="27"/>
      <c r="P1800" s="27"/>
      <c r="Q1800" s="27"/>
      <c r="R1800" s="27"/>
      <c r="S1800" s="27"/>
      <c r="T1800" s="27"/>
      <c r="U1800" s="27"/>
      <c r="V1800" s="27"/>
      <c r="W1800" s="27"/>
      <c r="X1800" s="27"/>
      <c r="Y1800" s="27"/>
      <c r="Z1800" s="27"/>
      <c r="AA1800" s="27"/>
    </row>
    <row r="1801">
      <c r="A1801" s="33" t="s">
        <v>42629</v>
      </c>
      <c r="B1801" s="34">
        <v>5.7324399E9</v>
      </c>
      <c r="C1801" s="35" t="s">
        <v>39071</v>
      </c>
      <c r="D1801" s="13" t="s">
        <v>39086</v>
      </c>
      <c r="E1801" s="36" t="s">
        <v>42630</v>
      </c>
      <c r="F1801" s="37" t="s">
        <v>42631</v>
      </c>
      <c r="G1801" s="27"/>
      <c r="H1801" s="27"/>
      <c r="I1801" s="27"/>
      <c r="J1801" s="27"/>
      <c r="K1801" s="27"/>
      <c r="L1801" s="27"/>
      <c r="M1801" s="27"/>
      <c r="N1801" s="27"/>
      <c r="O1801" s="27"/>
      <c r="P1801" s="27"/>
      <c r="Q1801" s="27"/>
      <c r="R1801" s="27"/>
      <c r="S1801" s="27"/>
      <c r="T1801" s="27"/>
      <c r="U1801" s="27"/>
      <c r="V1801" s="27"/>
      <c r="W1801" s="27"/>
      <c r="X1801" s="27"/>
      <c r="Y1801" s="27"/>
      <c r="Z1801" s="27"/>
      <c r="AA1801" s="27"/>
    </row>
    <row r="1802">
      <c r="A1802" s="33" t="s">
        <v>42632</v>
      </c>
      <c r="B1802" s="34">
        <v>8.58689977E9</v>
      </c>
      <c r="C1802" s="35" t="s">
        <v>39071</v>
      </c>
      <c r="D1802" s="13" t="s">
        <v>39086</v>
      </c>
      <c r="E1802" s="36" t="s">
        <v>194</v>
      </c>
      <c r="F1802" s="37" t="s">
        <v>42633</v>
      </c>
      <c r="G1802" s="27"/>
      <c r="H1802" s="27"/>
      <c r="I1802" s="27"/>
      <c r="J1802" s="27"/>
      <c r="K1802" s="27"/>
      <c r="L1802" s="27"/>
      <c r="M1802" s="27"/>
      <c r="N1802" s="27"/>
      <c r="O1802" s="27"/>
      <c r="P1802" s="27"/>
      <c r="Q1802" s="27"/>
      <c r="R1802" s="27"/>
      <c r="S1802" s="27"/>
      <c r="T1802" s="27"/>
      <c r="U1802" s="27"/>
      <c r="V1802" s="27"/>
      <c r="W1802" s="27"/>
      <c r="X1802" s="27"/>
      <c r="Y1802" s="27"/>
      <c r="Z1802" s="27"/>
      <c r="AA1802" s="27"/>
    </row>
    <row r="1803">
      <c r="A1803" s="33" t="s">
        <v>42634</v>
      </c>
      <c r="B1803" s="34">
        <v>3.306377291E9</v>
      </c>
      <c r="C1803" s="35" t="s">
        <v>39071</v>
      </c>
      <c r="D1803" s="13" t="s">
        <v>39106</v>
      </c>
      <c r="E1803" s="36" t="s">
        <v>42635</v>
      </c>
      <c r="F1803" s="37" t="s">
        <v>42636</v>
      </c>
      <c r="G1803" s="27"/>
      <c r="H1803" s="27"/>
      <c r="I1803" s="27"/>
      <c r="J1803" s="27"/>
      <c r="K1803" s="27"/>
      <c r="L1803" s="27"/>
      <c r="M1803" s="27"/>
      <c r="N1803" s="27"/>
      <c r="O1803" s="27"/>
      <c r="P1803" s="27"/>
      <c r="Q1803" s="27"/>
      <c r="R1803" s="27"/>
      <c r="S1803" s="27"/>
      <c r="T1803" s="27"/>
      <c r="U1803" s="27"/>
      <c r="V1803" s="27"/>
      <c r="W1803" s="27"/>
      <c r="X1803" s="27"/>
      <c r="Y1803" s="27"/>
      <c r="Z1803" s="27"/>
      <c r="AA1803" s="27"/>
    </row>
    <row r="1804">
      <c r="A1804" s="33" t="s">
        <v>40015</v>
      </c>
      <c r="B1804" s="34">
        <v>8.139961111E9</v>
      </c>
      <c r="C1804" s="35" t="s">
        <v>39071</v>
      </c>
      <c r="D1804" s="13" t="s">
        <v>39072</v>
      </c>
      <c r="E1804" s="36" t="s">
        <v>9066</v>
      </c>
      <c r="F1804" s="38"/>
      <c r="G1804" s="27"/>
      <c r="H1804" s="27"/>
      <c r="I1804" s="27"/>
      <c r="J1804" s="27"/>
      <c r="K1804" s="27"/>
      <c r="L1804" s="27"/>
      <c r="M1804" s="27"/>
      <c r="N1804" s="27"/>
      <c r="O1804" s="27"/>
      <c r="P1804" s="27"/>
      <c r="Q1804" s="27"/>
      <c r="R1804" s="27"/>
      <c r="S1804" s="27"/>
      <c r="T1804" s="27"/>
      <c r="U1804" s="27"/>
      <c r="V1804" s="27"/>
      <c r="W1804" s="27"/>
      <c r="X1804" s="27"/>
      <c r="Y1804" s="27"/>
      <c r="Z1804" s="27"/>
      <c r="AA1804" s="27"/>
    </row>
    <row r="1805">
      <c r="A1805" s="33" t="s">
        <v>42637</v>
      </c>
      <c r="B1805" s="34">
        <v>6.572309606E9</v>
      </c>
      <c r="C1805" s="35" t="s">
        <v>39071</v>
      </c>
      <c r="D1805" s="13" t="s">
        <v>39086</v>
      </c>
      <c r="E1805" s="36" t="s">
        <v>289</v>
      </c>
      <c r="F1805" s="37" t="s">
        <v>42638</v>
      </c>
      <c r="G1805" s="27"/>
      <c r="H1805" s="27"/>
      <c r="I1805" s="27"/>
      <c r="J1805" s="27"/>
      <c r="K1805" s="27"/>
      <c r="L1805" s="27"/>
      <c r="M1805" s="27"/>
      <c r="N1805" s="27"/>
      <c r="O1805" s="27"/>
      <c r="P1805" s="27"/>
      <c r="Q1805" s="27"/>
      <c r="R1805" s="27"/>
      <c r="S1805" s="27"/>
      <c r="T1805" s="27"/>
      <c r="U1805" s="27"/>
      <c r="V1805" s="27"/>
      <c r="W1805" s="27"/>
      <c r="X1805" s="27"/>
      <c r="Y1805" s="27"/>
      <c r="Z1805" s="27"/>
      <c r="AA1805" s="27"/>
    </row>
    <row r="1806">
      <c r="A1806" s="33" t="s">
        <v>42639</v>
      </c>
      <c r="B1806" s="34">
        <v>7.15678203E9</v>
      </c>
      <c r="C1806" s="35" t="s">
        <v>39071</v>
      </c>
      <c r="D1806" s="13" t="s">
        <v>42640</v>
      </c>
      <c r="E1806" s="36" t="s">
        <v>42641</v>
      </c>
      <c r="F1806" s="37" t="s">
        <v>42642</v>
      </c>
      <c r="G1806" s="27"/>
      <c r="H1806" s="27"/>
      <c r="I1806" s="27"/>
      <c r="J1806" s="27"/>
      <c r="K1806" s="27"/>
      <c r="L1806" s="27"/>
      <c r="M1806" s="27"/>
      <c r="N1806" s="27"/>
      <c r="O1806" s="27"/>
      <c r="P1806" s="27"/>
      <c r="Q1806" s="27"/>
      <c r="R1806" s="27"/>
      <c r="S1806" s="27"/>
      <c r="T1806" s="27"/>
      <c r="U1806" s="27"/>
      <c r="V1806" s="27"/>
      <c r="W1806" s="27"/>
      <c r="X1806" s="27"/>
      <c r="Y1806" s="27"/>
      <c r="Z1806" s="27"/>
      <c r="AA1806" s="27"/>
    </row>
    <row r="1807">
      <c r="A1807" s="33" t="s">
        <v>42643</v>
      </c>
      <c r="B1807" s="34">
        <v>6.613249874E9</v>
      </c>
      <c r="C1807" s="35" t="s">
        <v>39071</v>
      </c>
      <c r="D1807" s="13" t="s">
        <v>39086</v>
      </c>
      <c r="E1807" s="36" t="s">
        <v>41</v>
      </c>
      <c r="F1807" s="37" t="s">
        <v>42644</v>
      </c>
      <c r="G1807" s="27"/>
      <c r="H1807" s="27"/>
      <c r="I1807" s="27"/>
      <c r="J1807" s="27"/>
      <c r="K1807" s="27"/>
      <c r="L1807" s="27"/>
      <c r="M1807" s="27"/>
      <c r="N1807" s="27"/>
      <c r="O1807" s="27"/>
      <c r="P1807" s="27"/>
      <c r="Q1807" s="27"/>
      <c r="R1807" s="27"/>
      <c r="S1807" s="27"/>
      <c r="T1807" s="27"/>
      <c r="U1807" s="27"/>
      <c r="V1807" s="27"/>
      <c r="W1807" s="27"/>
      <c r="X1807" s="27"/>
      <c r="Y1807" s="27"/>
      <c r="Z1807" s="27"/>
      <c r="AA1807" s="27"/>
    </row>
    <row r="1808">
      <c r="A1808" s="33" t="s">
        <v>42645</v>
      </c>
      <c r="B1808" s="34">
        <v>8.585218885E9</v>
      </c>
      <c r="C1808" s="35" t="s">
        <v>39071</v>
      </c>
      <c r="D1808" s="13" t="s">
        <v>39098</v>
      </c>
      <c r="E1808" s="36" t="s">
        <v>41499</v>
      </c>
      <c r="F1808" s="37" t="s">
        <v>42646</v>
      </c>
      <c r="G1808" s="27"/>
      <c r="H1808" s="27"/>
      <c r="I1808" s="27"/>
      <c r="J1808" s="27"/>
      <c r="K1808" s="27"/>
      <c r="L1808" s="27"/>
      <c r="M1808" s="27"/>
      <c r="N1808" s="27"/>
      <c r="O1808" s="27"/>
      <c r="P1808" s="27"/>
      <c r="Q1808" s="27"/>
      <c r="R1808" s="27"/>
      <c r="S1808" s="27"/>
      <c r="T1808" s="27"/>
      <c r="U1808" s="27"/>
      <c r="V1808" s="27"/>
      <c r="W1808" s="27"/>
      <c r="X1808" s="27"/>
      <c r="Y1808" s="27"/>
      <c r="Z1808" s="27"/>
      <c r="AA1808" s="27"/>
    </row>
    <row r="1809">
      <c r="A1809" s="33" t="s">
        <v>42647</v>
      </c>
      <c r="B1809" s="34">
        <v>6.234762243E9</v>
      </c>
      <c r="C1809" s="35" t="s">
        <v>39071</v>
      </c>
      <c r="D1809" s="13" t="s">
        <v>39078</v>
      </c>
      <c r="E1809" s="36" t="s">
        <v>53</v>
      </c>
      <c r="F1809" s="37" t="s">
        <v>42648</v>
      </c>
      <c r="G1809" s="27"/>
      <c r="H1809" s="27"/>
      <c r="I1809" s="27"/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  <c r="U1809" s="27"/>
      <c r="V1809" s="27"/>
      <c r="W1809" s="27"/>
      <c r="X1809" s="27"/>
      <c r="Y1809" s="27"/>
      <c r="Z1809" s="27"/>
      <c r="AA1809" s="27"/>
    </row>
    <row r="1810">
      <c r="A1810" s="33" t="s">
        <v>42649</v>
      </c>
      <c r="B1810" s="34">
        <v>6.148241001E9</v>
      </c>
      <c r="C1810" s="35" t="s">
        <v>39071</v>
      </c>
      <c r="D1810" s="13" t="s">
        <v>39098</v>
      </c>
      <c r="E1810" s="36" t="s">
        <v>26</v>
      </c>
      <c r="F1810" s="37" t="s">
        <v>42650</v>
      </c>
      <c r="G1810" s="27"/>
      <c r="H1810" s="27"/>
      <c r="I1810" s="27"/>
      <c r="J1810" s="27"/>
      <c r="K1810" s="27"/>
      <c r="L1810" s="27"/>
      <c r="M1810" s="27"/>
      <c r="N1810" s="27"/>
      <c r="O1810" s="27"/>
      <c r="P1810" s="27"/>
      <c r="Q1810" s="27"/>
      <c r="R1810" s="27"/>
      <c r="S1810" s="27"/>
      <c r="T1810" s="27"/>
      <c r="U1810" s="27"/>
      <c r="V1810" s="27"/>
      <c r="W1810" s="27"/>
      <c r="X1810" s="27"/>
      <c r="Y1810" s="27"/>
      <c r="Z1810" s="27"/>
      <c r="AA1810" s="27"/>
    </row>
    <row r="1811">
      <c r="A1811" s="33" t="s">
        <v>42651</v>
      </c>
      <c r="B1811" s="34">
        <v>7.07769991E9</v>
      </c>
      <c r="C1811" s="35" t="s">
        <v>39071</v>
      </c>
      <c r="D1811" s="13" t="s">
        <v>39086</v>
      </c>
      <c r="E1811" s="36" t="s">
        <v>42652</v>
      </c>
      <c r="F1811" s="37" t="s">
        <v>42653</v>
      </c>
      <c r="G1811" s="27"/>
      <c r="H1811" s="27"/>
      <c r="I1811" s="27"/>
      <c r="J1811" s="27"/>
      <c r="K1811" s="27"/>
      <c r="L1811" s="27"/>
      <c r="M1811" s="27"/>
      <c r="N1811" s="27"/>
      <c r="O1811" s="27"/>
      <c r="P1811" s="27"/>
      <c r="Q1811" s="27"/>
      <c r="R1811" s="27"/>
      <c r="S1811" s="27"/>
      <c r="T1811" s="27"/>
      <c r="U1811" s="27"/>
      <c r="V1811" s="27"/>
      <c r="W1811" s="27"/>
      <c r="X1811" s="27"/>
      <c r="Y1811" s="27"/>
      <c r="Z1811" s="27"/>
      <c r="AA1811" s="27"/>
    </row>
    <row r="1812">
      <c r="A1812" s="33" t="s">
        <v>42654</v>
      </c>
      <c r="B1812" s="34">
        <v>6.143229606E9</v>
      </c>
      <c r="C1812" s="35" t="s">
        <v>39071</v>
      </c>
      <c r="D1812" s="13" t="s">
        <v>39086</v>
      </c>
      <c r="E1812" s="36" t="s">
        <v>10128</v>
      </c>
      <c r="F1812" s="37" t="s">
        <v>42655</v>
      </c>
      <c r="G1812" s="27"/>
      <c r="H1812" s="27"/>
      <c r="I1812" s="27"/>
      <c r="J1812" s="27"/>
      <c r="K1812" s="27"/>
      <c r="L1812" s="27"/>
      <c r="M1812" s="27"/>
      <c r="N1812" s="27"/>
      <c r="O1812" s="27"/>
      <c r="P1812" s="27"/>
      <c r="Q1812" s="27"/>
      <c r="R1812" s="27"/>
      <c r="S1812" s="27"/>
      <c r="T1812" s="27"/>
      <c r="U1812" s="27"/>
      <c r="V1812" s="27"/>
      <c r="W1812" s="27"/>
      <c r="X1812" s="27"/>
      <c r="Y1812" s="27"/>
      <c r="Z1812" s="27"/>
      <c r="AA1812" s="27"/>
    </row>
    <row r="1813">
      <c r="A1813" s="33" t="s">
        <v>42656</v>
      </c>
      <c r="B1813" s="34">
        <v>9.163335297E9</v>
      </c>
      <c r="C1813" s="35" t="s">
        <v>39071</v>
      </c>
      <c r="D1813" s="13" t="s">
        <v>39239</v>
      </c>
      <c r="E1813" s="36" t="s">
        <v>147</v>
      </c>
      <c r="F1813" s="37" t="s">
        <v>42657</v>
      </c>
      <c r="G1813" s="27"/>
      <c r="H1813" s="27"/>
      <c r="I1813" s="27"/>
      <c r="J1813" s="27"/>
      <c r="K1813" s="27"/>
      <c r="L1813" s="27"/>
      <c r="M1813" s="27"/>
      <c r="N1813" s="27"/>
      <c r="O1813" s="27"/>
      <c r="P1813" s="27"/>
      <c r="Q1813" s="27"/>
      <c r="R1813" s="27"/>
      <c r="S1813" s="27"/>
      <c r="T1813" s="27"/>
      <c r="U1813" s="27"/>
      <c r="V1813" s="27"/>
      <c r="W1813" s="27"/>
      <c r="X1813" s="27"/>
      <c r="Y1813" s="27"/>
      <c r="Z1813" s="27"/>
      <c r="AA1813" s="27"/>
    </row>
    <row r="1814">
      <c r="A1814" s="33" t="s">
        <v>42658</v>
      </c>
      <c r="B1814" s="34">
        <v>7.018723836E9</v>
      </c>
      <c r="C1814" s="35" t="s">
        <v>39071</v>
      </c>
      <c r="D1814" s="13" t="s">
        <v>42659</v>
      </c>
      <c r="E1814" s="36" t="s">
        <v>42660</v>
      </c>
      <c r="F1814" s="37" t="s">
        <v>42661</v>
      </c>
      <c r="G1814" s="27"/>
      <c r="H1814" s="27"/>
      <c r="I1814" s="27"/>
      <c r="J1814" s="27"/>
      <c r="K1814" s="27"/>
      <c r="L1814" s="27"/>
      <c r="M1814" s="27"/>
      <c r="N1814" s="27"/>
      <c r="O1814" s="27"/>
      <c r="P1814" s="27"/>
      <c r="Q1814" s="27"/>
      <c r="R1814" s="27"/>
      <c r="S1814" s="27"/>
      <c r="T1814" s="27"/>
      <c r="U1814" s="27"/>
      <c r="V1814" s="27"/>
      <c r="W1814" s="27"/>
      <c r="X1814" s="27"/>
      <c r="Y1814" s="27"/>
      <c r="Z1814" s="27"/>
      <c r="AA1814" s="27"/>
    </row>
    <row r="1815">
      <c r="A1815" s="33" t="s">
        <v>42662</v>
      </c>
      <c r="B1815" s="34">
        <v>7.8728262E9</v>
      </c>
      <c r="C1815" s="35" t="s">
        <v>39071</v>
      </c>
      <c r="D1815" s="13" t="s">
        <v>41964</v>
      </c>
      <c r="E1815" s="36" t="s">
        <v>7287</v>
      </c>
      <c r="F1815" s="38"/>
      <c r="G1815" s="27"/>
      <c r="H1815" s="27"/>
      <c r="I1815" s="27"/>
      <c r="J1815" s="27"/>
      <c r="K1815" s="27"/>
      <c r="L1815" s="27"/>
      <c r="M1815" s="27"/>
      <c r="N1815" s="27"/>
      <c r="O1815" s="27"/>
      <c r="P1815" s="27"/>
      <c r="Q1815" s="27"/>
      <c r="R1815" s="27"/>
      <c r="S1815" s="27"/>
      <c r="T1815" s="27"/>
      <c r="U1815" s="27"/>
      <c r="V1815" s="27"/>
      <c r="W1815" s="27"/>
      <c r="X1815" s="27"/>
      <c r="Y1815" s="27"/>
      <c r="Z1815" s="27"/>
      <c r="AA1815" s="27"/>
    </row>
    <row r="1816">
      <c r="A1816" s="33" t="s">
        <v>42663</v>
      </c>
      <c r="B1816" s="34">
        <v>9.197361374E9</v>
      </c>
      <c r="C1816" s="35" t="s">
        <v>39071</v>
      </c>
      <c r="D1816" s="13" t="s">
        <v>39098</v>
      </c>
      <c r="E1816" s="36" t="s">
        <v>4168</v>
      </c>
      <c r="F1816" s="38"/>
      <c r="G1816" s="27"/>
      <c r="H1816" s="27"/>
      <c r="I1816" s="27"/>
      <c r="J1816" s="27"/>
      <c r="K1816" s="27"/>
      <c r="L1816" s="27"/>
      <c r="M1816" s="27"/>
      <c r="N1816" s="27"/>
      <c r="O1816" s="27"/>
      <c r="P1816" s="27"/>
      <c r="Q1816" s="27"/>
      <c r="R1816" s="27"/>
      <c r="S1816" s="27"/>
      <c r="T1816" s="27"/>
      <c r="U1816" s="27"/>
      <c r="V1816" s="27"/>
      <c r="W1816" s="27"/>
      <c r="X1816" s="27"/>
      <c r="Y1816" s="27"/>
      <c r="Z1816" s="27"/>
      <c r="AA1816" s="27"/>
    </row>
    <row r="1817">
      <c r="A1817" s="33" t="s">
        <v>42664</v>
      </c>
      <c r="B1817" s="34">
        <v>6.092961464E9</v>
      </c>
      <c r="C1817" s="35" t="s">
        <v>39071</v>
      </c>
      <c r="D1817" s="13" t="s">
        <v>39078</v>
      </c>
      <c r="E1817" s="36" t="s">
        <v>42665</v>
      </c>
      <c r="F1817" s="37" t="s">
        <v>42666</v>
      </c>
      <c r="G1817" s="27"/>
      <c r="H1817" s="27"/>
      <c r="I1817" s="27"/>
      <c r="J1817" s="27"/>
      <c r="K1817" s="27"/>
      <c r="L1817" s="27"/>
      <c r="M1817" s="27"/>
      <c r="N1817" s="27"/>
      <c r="O1817" s="27"/>
      <c r="P1817" s="27"/>
      <c r="Q1817" s="27"/>
      <c r="R1817" s="27"/>
      <c r="S1817" s="27"/>
      <c r="T1817" s="27"/>
      <c r="U1817" s="27"/>
      <c r="V1817" s="27"/>
      <c r="W1817" s="27"/>
      <c r="X1817" s="27"/>
      <c r="Y1817" s="27"/>
      <c r="Z1817" s="27"/>
      <c r="AA1817" s="27"/>
    </row>
    <row r="1818">
      <c r="A1818" s="33" t="s">
        <v>42667</v>
      </c>
      <c r="B1818" s="34">
        <v>8.306727014E9</v>
      </c>
      <c r="C1818" s="35" t="s">
        <v>39071</v>
      </c>
      <c r="D1818" s="13" t="s">
        <v>42668</v>
      </c>
      <c r="E1818" s="36" t="s">
        <v>12717</v>
      </c>
      <c r="F1818" s="37" t="s">
        <v>42669</v>
      </c>
      <c r="G1818" s="27"/>
      <c r="H1818" s="27"/>
      <c r="I1818" s="27"/>
      <c r="J1818" s="27"/>
      <c r="K1818" s="27"/>
      <c r="L1818" s="27"/>
      <c r="M1818" s="27"/>
      <c r="N1818" s="27"/>
      <c r="O1818" s="27"/>
      <c r="P1818" s="27"/>
      <c r="Q1818" s="27"/>
      <c r="R1818" s="27"/>
      <c r="S1818" s="27"/>
      <c r="T1818" s="27"/>
      <c r="U1818" s="27"/>
      <c r="V1818" s="27"/>
      <c r="W1818" s="27"/>
      <c r="X1818" s="27"/>
      <c r="Y1818" s="27"/>
      <c r="Z1818" s="27"/>
      <c r="AA1818" s="27"/>
    </row>
    <row r="1819">
      <c r="A1819" s="33" t="s">
        <v>42670</v>
      </c>
      <c r="B1819" s="34">
        <v>2.13484171E9</v>
      </c>
      <c r="C1819" s="35" t="s">
        <v>39071</v>
      </c>
      <c r="D1819" s="13" t="s">
        <v>39086</v>
      </c>
      <c r="E1819" s="36" t="s">
        <v>38</v>
      </c>
      <c r="F1819" s="38"/>
      <c r="G1819" s="27"/>
      <c r="H1819" s="27"/>
      <c r="I1819" s="27"/>
      <c r="J1819" s="27"/>
      <c r="K1819" s="27"/>
      <c r="L1819" s="27"/>
      <c r="M1819" s="27"/>
      <c r="N1819" s="27"/>
      <c r="O1819" s="27"/>
      <c r="P1819" s="27"/>
      <c r="Q1819" s="27"/>
      <c r="R1819" s="27"/>
      <c r="S1819" s="27"/>
      <c r="T1819" s="27"/>
      <c r="U1819" s="27"/>
      <c r="V1819" s="27"/>
      <c r="W1819" s="27"/>
      <c r="X1819" s="27"/>
      <c r="Y1819" s="27"/>
      <c r="Z1819" s="27"/>
      <c r="AA1819" s="27"/>
    </row>
    <row r="1820">
      <c r="A1820" s="33" t="s">
        <v>42671</v>
      </c>
      <c r="B1820" s="34">
        <v>7.035801077E9</v>
      </c>
      <c r="C1820" s="35" t="s">
        <v>39071</v>
      </c>
      <c r="D1820" s="13" t="s">
        <v>39075</v>
      </c>
      <c r="E1820" s="36" t="s">
        <v>416</v>
      </c>
      <c r="F1820" s="37" t="s">
        <v>14552</v>
      </c>
      <c r="G1820" s="27"/>
      <c r="H1820" s="27"/>
      <c r="I1820" s="27"/>
      <c r="J1820" s="27"/>
      <c r="K1820" s="27"/>
      <c r="L1820" s="27"/>
      <c r="M1820" s="27"/>
      <c r="N1820" s="27"/>
      <c r="O1820" s="27"/>
      <c r="P1820" s="27"/>
      <c r="Q1820" s="27"/>
      <c r="R1820" s="27"/>
      <c r="S1820" s="27"/>
      <c r="T1820" s="27"/>
      <c r="U1820" s="27"/>
      <c r="V1820" s="27"/>
      <c r="W1820" s="27"/>
      <c r="X1820" s="27"/>
      <c r="Y1820" s="27"/>
      <c r="Z1820" s="27"/>
      <c r="AA1820" s="27"/>
    </row>
    <row r="1821">
      <c r="A1821" s="33" t="s">
        <v>42672</v>
      </c>
      <c r="B1821" s="34">
        <v>5.307563781E9</v>
      </c>
      <c r="C1821" s="35" t="s">
        <v>39071</v>
      </c>
      <c r="D1821" s="13" t="s">
        <v>39086</v>
      </c>
      <c r="E1821" s="36" t="s">
        <v>7793</v>
      </c>
      <c r="F1821" s="37" t="s">
        <v>42673</v>
      </c>
      <c r="G1821" s="27"/>
      <c r="H1821" s="27"/>
      <c r="I1821" s="27"/>
      <c r="J1821" s="27"/>
      <c r="K1821" s="27"/>
      <c r="L1821" s="27"/>
      <c r="M1821" s="27"/>
      <c r="N1821" s="27"/>
      <c r="O1821" s="27"/>
      <c r="P1821" s="27"/>
      <c r="Q1821" s="27"/>
      <c r="R1821" s="27"/>
      <c r="S1821" s="27"/>
      <c r="T1821" s="27"/>
      <c r="U1821" s="27"/>
      <c r="V1821" s="27"/>
      <c r="W1821" s="27"/>
      <c r="X1821" s="27"/>
      <c r="Y1821" s="27"/>
      <c r="Z1821" s="27"/>
      <c r="AA1821" s="27"/>
    </row>
    <row r="1822">
      <c r="A1822" s="33" t="s">
        <v>42674</v>
      </c>
      <c r="B1822" s="34">
        <v>6.269665422E9</v>
      </c>
      <c r="C1822" s="35" t="s">
        <v>39071</v>
      </c>
      <c r="D1822" s="13" t="s">
        <v>39072</v>
      </c>
      <c r="E1822" s="36" t="s">
        <v>828</v>
      </c>
      <c r="F1822" s="37" t="s">
        <v>42675</v>
      </c>
      <c r="G1822" s="27"/>
      <c r="H1822" s="27"/>
      <c r="I1822" s="27"/>
      <c r="J1822" s="27"/>
      <c r="K1822" s="27"/>
      <c r="L1822" s="27"/>
      <c r="M1822" s="27"/>
      <c r="N1822" s="27"/>
      <c r="O1822" s="27"/>
      <c r="P1822" s="27"/>
      <c r="Q1822" s="27"/>
      <c r="R1822" s="27"/>
      <c r="S1822" s="27"/>
      <c r="T1822" s="27"/>
      <c r="U1822" s="27"/>
      <c r="V1822" s="27"/>
      <c r="W1822" s="27"/>
      <c r="X1822" s="27"/>
      <c r="Y1822" s="27"/>
      <c r="Z1822" s="27"/>
      <c r="AA1822" s="27"/>
    </row>
    <row r="1823">
      <c r="A1823" s="33" t="s">
        <v>42676</v>
      </c>
      <c r="B1823" s="34">
        <v>8.436505438E9</v>
      </c>
      <c r="C1823" s="35" t="s">
        <v>39071</v>
      </c>
      <c r="D1823" s="13" t="s">
        <v>42677</v>
      </c>
      <c r="E1823" s="36" t="s">
        <v>42678</v>
      </c>
      <c r="F1823" s="37" t="s">
        <v>42679</v>
      </c>
      <c r="G1823" s="27"/>
      <c r="H1823" s="27"/>
      <c r="I1823" s="27"/>
      <c r="J1823" s="27"/>
      <c r="K1823" s="27"/>
      <c r="L1823" s="27"/>
      <c r="M1823" s="27"/>
      <c r="N1823" s="27"/>
      <c r="O1823" s="27"/>
      <c r="P1823" s="27"/>
      <c r="Q1823" s="27"/>
      <c r="R1823" s="27"/>
      <c r="S1823" s="27"/>
      <c r="T1823" s="27"/>
      <c r="U1823" s="27"/>
      <c r="V1823" s="27"/>
      <c r="W1823" s="27"/>
      <c r="X1823" s="27"/>
      <c r="Y1823" s="27"/>
      <c r="Z1823" s="27"/>
      <c r="AA1823" s="27"/>
    </row>
    <row r="1824">
      <c r="A1824" s="33" t="s">
        <v>42680</v>
      </c>
      <c r="B1824" s="34">
        <v>6.614241646E9</v>
      </c>
      <c r="C1824" s="35" t="s">
        <v>39071</v>
      </c>
      <c r="D1824" s="13" t="s">
        <v>39086</v>
      </c>
      <c r="E1824" s="36" t="s">
        <v>74</v>
      </c>
      <c r="F1824" s="37" t="s">
        <v>42681</v>
      </c>
      <c r="G1824" s="27"/>
      <c r="H1824" s="27"/>
      <c r="I1824" s="27"/>
      <c r="J1824" s="27"/>
      <c r="K1824" s="27"/>
      <c r="L1824" s="27"/>
      <c r="M1824" s="27"/>
      <c r="N1824" s="27"/>
      <c r="O1824" s="27"/>
      <c r="P1824" s="27"/>
      <c r="Q1824" s="27"/>
      <c r="R1824" s="27"/>
      <c r="S1824" s="27"/>
      <c r="T1824" s="27"/>
      <c r="U1824" s="27"/>
      <c r="V1824" s="27"/>
      <c r="W1824" s="27"/>
      <c r="X1824" s="27"/>
      <c r="Y1824" s="27"/>
      <c r="Z1824" s="27"/>
      <c r="AA1824" s="27"/>
    </row>
    <row r="1825">
      <c r="A1825" s="33" t="s">
        <v>42682</v>
      </c>
      <c r="B1825" s="34">
        <v>7.736374663E9</v>
      </c>
      <c r="C1825" s="35" t="s">
        <v>39071</v>
      </c>
      <c r="D1825" s="13" t="s">
        <v>39108</v>
      </c>
      <c r="E1825" s="36" t="s">
        <v>18</v>
      </c>
      <c r="F1825" s="37" t="s">
        <v>42683</v>
      </c>
      <c r="G1825" s="27"/>
      <c r="H1825" s="27"/>
      <c r="I1825" s="27"/>
      <c r="J1825" s="27"/>
      <c r="K1825" s="27"/>
      <c r="L1825" s="27"/>
      <c r="M1825" s="27"/>
      <c r="N1825" s="27"/>
      <c r="O1825" s="27"/>
      <c r="P1825" s="27"/>
      <c r="Q1825" s="27"/>
      <c r="R1825" s="27"/>
      <c r="S1825" s="27"/>
      <c r="T1825" s="27"/>
      <c r="U1825" s="27"/>
      <c r="V1825" s="27"/>
      <c r="W1825" s="27"/>
      <c r="X1825" s="27"/>
      <c r="Y1825" s="27"/>
      <c r="Z1825" s="27"/>
      <c r="AA1825" s="27"/>
    </row>
    <row r="1826">
      <c r="A1826" s="33" t="s">
        <v>42684</v>
      </c>
      <c r="B1826" s="34">
        <v>5.705449635E9</v>
      </c>
      <c r="C1826" s="35" t="s">
        <v>39071</v>
      </c>
      <c r="D1826" s="13" t="s">
        <v>39078</v>
      </c>
      <c r="E1826" s="36" t="s">
        <v>42685</v>
      </c>
      <c r="F1826" s="37" t="s">
        <v>42686</v>
      </c>
      <c r="G1826" s="27"/>
      <c r="H1826" s="27"/>
      <c r="I1826" s="27"/>
      <c r="J1826" s="27"/>
      <c r="K1826" s="27"/>
      <c r="L1826" s="27"/>
      <c r="M1826" s="27"/>
      <c r="N1826" s="27"/>
      <c r="O1826" s="27"/>
      <c r="P1826" s="27"/>
      <c r="Q1826" s="27"/>
      <c r="R1826" s="27"/>
      <c r="S1826" s="27"/>
      <c r="T1826" s="27"/>
      <c r="U1826" s="27"/>
      <c r="V1826" s="27"/>
      <c r="W1826" s="27"/>
      <c r="X1826" s="27"/>
      <c r="Y1826" s="27"/>
      <c r="Z1826" s="27"/>
      <c r="AA1826" s="27"/>
    </row>
    <row r="1827">
      <c r="A1827" s="33" t="s">
        <v>42687</v>
      </c>
      <c r="B1827" s="34">
        <v>9.09945213E9</v>
      </c>
      <c r="C1827" s="35" t="s">
        <v>39071</v>
      </c>
      <c r="D1827" s="13" t="s">
        <v>39072</v>
      </c>
      <c r="E1827" s="36" t="s">
        <v>1909</v>
      </c>
      <c r="F1827" s="37" t="s">
        <v>42688</v>
      </c>
      <c r="G1827" s="27"/>
      <c r="H1827" s="27"/>
      <c r="I1827" s="27"/>
      <c r="J1827" s="27"/>
      <c r="K1827" s="27"/>
      <c r="L1827" s="27"/>
      <c r="M1827" s="27"/>
      <c r="N1827" s="27"/>
      <c r="O1827" s="27"/>
      <c r="P1827" s="27"/>
      <c r="Q1827" s="27"/>
      <c r="R1827" s="27"/>
      <c r="S1827" s="27"/>
      <c r="T1827" s="27"/>
      <c r="U1827" s="27"/>
      <c r="V1827" s="27"/>
      <c r="W1827" s="27"/>
      <c r="X1827" s="27"/>
      <c r="Y1827" s="27"/>
      <c r="Z1827" s="27"/>
      <c r="AA1827" s="27"/>
    </row>
    <row r="1828">
      <c r="A1828" s="33" t="s">
        <v>42689</v>
      </c>
      <c r="B1828" s="34">
        <v>7.329689666E9</v>
      </c>
      <c r="C1828" s="35" t="s">
        <v>39071</v>
      </c>
      <c r="D1828" s="13" t="s">
        <v>39083</v>
      </c>
      <c r="E1828" s="36" t="s">
        <v>2504</v>
      </c>
      <c r="F1828" s="37" t="s">
        <v>42690</v>
      </c>
      <c r="G1828" s="27"/>
      <c r="H1828" s="27"/>
      <c r="I1828" s="27"/>
      <c r="J1828" s="27"/>
      <c r="K1828" s="27"/>
      <c r="L1828" s="27"/>
      <c r="M1828" s="27"/>
      <c r="N1828" s="27"/>
      <c r="O1828" s="27"/>
      <c r="P1828" s="27"/>
      <c r="Q1828" s="27"/>
      <c r="R1828" s="27"/>
      <c r="S1828" s="27"/>
      <c r="T1828" s="27"/>
      <c r="U1828" s="27"/>
      <c r="V1828" s="27"/>
      <c r="W1828" s="27"/>
      <c r="X1828" s="27"/>
      <c r="Y1828" s="27"/>
      <c r="Z1828" s="27"/>
      <c r="AA1828" s="27"/>
    </row>
    <row r="1829">
      <c r="A1829" s="33" t="s">
        <v>42691</v>
      </c>
      <c r="B1829" s="34">
        <v>7.57222189E9</v>
      </c>
      <c r="C1829" s="35" t="s">
        <v>39071</v>
      </c>
      <c r="D1829" s="13" t="s">
        <v>41074</v>
      </c>
      <c r="E1829" s="36" t="s">
        <v>56</v>
      </c>
      <c r="F1829" s="38"/>
      <c r="G1829" s="27"/>
      <c r="H1829" s="27"/>
      <c r="I1829" s="27"/>
      <c r="J1829" s="27"/>
      <c r="K1829" s="27"/>
      <c r="L1829" s="27"/>
      <c r="M1829" s="27"/>
      <c r="N1829" s="27"/>
      <c r="O1829" s="27"/>
      <c r="P1829" s="27"/>
      <c r="Q1829" s="27"/>
      <c r="R1829" s="27"/>
      <c r="S1829" s="27"/>
      <c r="T1829" s="27"/>
      <c r="U1829" s="27"/>
      <c r="V1829" s="27"/>
      <c r="W1829" s="27"/>
      <c r="X1829" s="27"/>
      <c r="Y1829" s="27"/>
      <c r="Z1829" s="27"/>
      <c r="AA1829" s="27"/>
    </row>
    <row r="1830">
      <c r="A1830" s="33" t="s">
        <v>42692</v>
      </c>
      <c r="B1830" s="34">
        <v>8.187681975E9</v>
      </c>
      <c r="C1830" s="35" t="s">
        <v>39071</v>
      </c>
      <c r="D1830" s="13" t="s">
        <v>39086</v>
      </c>
      <c r="E1830" s="36" t="s">
        <v>65</v>
      </c>
      <c r="F1830" s="37" t="s">
        <v>42693</v>
      </c>
      <c r="G1830" s="27"/>
      <c r="H1830" s="27"/>
      <c r="I1830" s="27"/>
      <c r="J1830" s="27"/>
      <c r="K1830" s="27"/>
      <c r="L1830" s="27"/>
      <c r="M1830" s="27"/>
      <c r="N1830" s="27"/>
      <c r="O1830" s="27"/>
      <c r="P1830" s="27"/>
      <c r="Q1830" s="27"/>
      <c r="R1830" s="27"/>
      <c r="S1830" s="27"/>
      <c r="T1830" s="27"/>
      <c r="U1830" s="27"/>
      <c r="V1830" s="27"/>
      <c r="W1830" s="27"/>
      <c r="X1830" s="27"/>
      <c r="Y1830" s="27"/>
      <c r="Z1830" s="27"/>
      <c r="AA1830" s="27"/>
    </row>
    <row r="1831">
      <c r="A1831" s="33" t="s">
        <v>42694</v>
      </c>
      <c r="B1831" s="34">
        <v>8.566673565E9</v>
      </c>
      <c r="C1831" s="35" t="s">
        <v>39071</v>
      </c>
      <c r="D1831" s="13" t="s">
        <v>39078</v>
      </c>
      <c r="E1831" s="36" t="s">
        <v>41349</v>
      </c>
      <c r="F1831" s="37" t="s">
        <v>42695</v>
      </c>
      <c r="G1831" s="27"/>
      <c r="H1831" s="27"/>
      <c r="I1831" s="27"/>
      <c r="J1831" s="27"/>
      <c r="K1831" s="27"/>
      <c r="L1831" s="27"/>
      <c r="M1831" s="27"/>
      <c r="N1831" s="27"/>
      <c r="O1831" s="27"/>
      <c r="P1831" s="27"/>
      <c r="Q1831" s="27"/>
      <c r="R1831" s="27"/>
      <c r="S1831" s="27"/>
      <c r="T1831" s="27"/>
      <c r="U1831" s="27"/>
      <c r="V1831" s="27"/>
      <c r="W1831" s="27"/>
      <c r="X1831" s="27"/>
      <c r="Y1831" s="27"/>
      <c r="Z1831" s="27"/>
      <c r="AA1831" s="27"/>
    </row>
    <row r="1832">
      <c r="A1832" s="33" t="s">
        <v>42696</v>
      </c>
      <c r="B1832" s="34">
        <v>3.01683213E9</v>
      </c>
      <c r="C1832" s="35" t="s">
        <v>39071</v>
      </c>
      <c r="D1832" s="13" t="s">
        <v>39086</v>
      </c>
      <c r="E1832" s="36" t="s">
        <v>47</v>
      </c>
      <c r="F1832" s="38"/>
      <c r="G1832" s="27"/>
      <c r="H1832" s="27"/>
      <c r="I1832" s="27"/>
      <c r="J1832" s="27"/>
      <c r="K1832" s="27"/>
      <c r="L1832" s="27"/>
      <c r="M1832" s="27"/>
      <c r="N1832" s="27"/>
      <c r="O1832" s="27"/>
      <c r="P1832" s="27"/>
      <c r="Q1832" s="27"/>
      <c r="R1832" s="27"/>
      <c r="S1832" s="27"/>
      <c r="T1832" s="27"/>
      <c r="U1832" s="27"/>
      <c r="V1832" s="27"/>
      <c r="W1832" s="27"/>
      <c r="X1832" s="27"/>
      <c r="Y1832" s="27"/>
      <c r="Z1832" s="27"/>
      <c r="AA1832" s="27"/>
    </row>
    <row r="1833">
      <c r="A1833" s="33" t="s">
        <v>42697</v>
      </c>
      <c r="B1833" s="34">
        <v>7.863490522E9</v>
      </c>
      <c r="C1833" s="35" t="s">
        <v>39071</v>
      </c>
      <c r="D1833" s="13" t="s">
        <v>39086</v>
      </c>
      <c r="E1833" s="36" t="s">
        <v>16270</v>
      </c>
      <c r="F1833" s="38"/>
      <c r="G1833" s="27"/>
      <c r="H1833" s="27"/>
      <c r="I1833" s="27"/>
      <c r="J1833" s="27"/>
      <c r="K1833" s="27"/>
      <c r="L1833" s="27"/>
      <c r="M1833" s="27"/>
      <c r="N1833" s="27"/>
      <c r="O1833" s="27"/>
      <c r="P1833" s="27"/>
      <c r="Q1833" s="27"/>
      <c r="R1833" s="27"/>
      <c r="S1833" s="27"/>
      <c r="T1833" s="27"/>
      <c r="U1833" s="27"/>
      <c r="V1833" s="27"/>
      <c r="W1833" s="27"/>
      <c r="X1833" s="27"/>
      <c r="Y1833" s="27"/>
      <c r="Z1833" s="27"/>
      <c r="AA1833" s="27"/>
    </row>
    <row r="1834">
      <c r="A1834" s="33" t="s">
        <v>42698</v>
      </c>
      <c r="B1834" s="34">
        <v>3.152871321E9</v>
      </c>
      <c r="C1834" s="35" t="s">
        <v>39071</v>
      </c>
      <c r="D1834" s="13" t="s">
        <v>39140</v>
      </c>
      <c r="E1834" s="36" t="s">
        <v>42699</v>
      </c>
      <c r="F1834" s="37" t="s">
        <v>42700</v>
      </c>
      <c r="G1834" s="27"/>
      <c r="H1834" s="27"/>
      <c r="I1834" s="27"/>
      <c r="J1834" s="27"/>
      <c r="K1834" s="27"/>
      <c r="L1834" s="27"/>
      <c r="M1834" s="27"/>
      <c r="N1834" s="27"/>
      <c r="O1834" s="27"/>
      <c r="P1834" s="27"/>
      <c r="Q1834" s="27"/>
      <c r="R1834" s="27"/>
      <c r="S1834" s="27"/>
      <c r="T1834" s="27"/>
      <c r="U1834" s="27"/>
      <c r="V1834" s="27"/>
      <c r="W1834" s="27"/>
      <c r="X1834" s="27"/>
      <c r="Y1834" s="27"/>
      <c r="Z1834" s="27"/>
      <c r="AA1834" s="27"/>
    </row>
    <row r="1835">
      <c r="A1835" s="33" t="s">
        <v>42698</v>
      </c>
      <c r="B1835" s="34">
        <v>3.152871321E9</v>
      </c>
      <c r="C1835" s="35" t="s">
        <v>39071</v>
      </c>
      <c r="D1835" s="13" t="s">
        <v>39140</v>
      </c>
      <c r="E1835" s="36" t="s">
        <v>42699</v>
      </c>
      <c r="F1835" s="37" t="s">
        <v>42700</v>
      </c>
      <c r="G1835" s="27"/>
      <c r="H1835" s="27"/>
      <c r="I1835" s="27"/>
      <c r="J1835" s="27"/>
      <c r="K1835" s="27"/>
      <c r="L1835" s="27"/>
      <c r="M1835" s="27"/>
      <c r="N1835" s="27"/>
      <c r="O1835" s="27"/>
      <c r="P1835" s="27"/>
      <c r="Q1835" s="27"/>
      <c r="R1835" s="27"/>
      <c r="S1835" s="27"/>
      <c r="T1835" s="27"/>
      <c r="U1835" s="27"/>
      <c r="V1835" s="27"/>
      <c r="W1835" s="27"/>
      <c r="X1835" s="27"/>
      <c r="Y1835" s="27"/>
      <c r="Z1835" s="27"/>
      <c r="AA1835" s="27"/>
    </row>
    <row r="1836">
      <c r="A1836" s="33" t="s">
        <v>42701</v>
      </c>
      <c r="B1836" s="34">
        <v>3.189338422E9</v>
      </c>
      <c r="C1836" s="35" t="s">
        <v>39071</v>
      </c>
      <c r="D1836" s="13" t="s">
        <v>39086</v>
      </c>
      <c r="E1836" s="36" t="s">
        <v>42702</v>
      </c>
      <c r="F1836" s="37" t="s">
        <v>42703</v>
      </c>
      <c r="G1836" s="27"/>
      <c r="H1836" s="27"/>
      <c r="I1836" s="27"/>
      <c r="J1836" s="27"/>
      <c r="K1836" s="27"/>
      <c r="L1836" s="27"/>
      <c r="M1836" s="27"/>
      <c r="N1836" s="27"/>
      <c r="O1836" s="27"/>
      <c r="P1836" s="27"/>
      <c r="Q1836" s="27"/>
      <c r="R1836" s="27"/>
      <c r="S1836" s="27"/>
      <c r="T1836" s="27"/>
      <c r="U1836" s="27"/>
      <c r="V1836" s="27"/>
      <c r="W1836" s="27"/>
      <c r="X1836" s="27"/>
      <c r="Y1836" s="27"/>
      <c r="Z1836" s="27"/>
      <c r="AA1836" s="27"/>
    </row>
    <row r="1837">
      <c r="A1837" s="33" t="s">
        <v>42704</v>
      </c>
      <c r="B1837" s="34">
        <v>2.163813949E9</v>
      </c>
      <c r="C1837" s="35" t="s">
        <v>39071</v>
      </c>
      <c r="D1837" s="13" t="s">
        <v>39108</v>
      </c>
      <c r="E1837" s="36" t="s">
        <v>132</v>
      </c>
      <c r="F1837" s="37" t="s">
        <v>42705</v>
      </c>
      <c r="G1837" s="27"/>
      <c r="H1837" s="27"/>
      <c r="I1837" s="27"/>
      <c r="J1837" s="27"/>
      <c r="K1837" s="27"/>
      <c r="L1837" s="27"/>
      <c r="M1837" s="27"/>
      <c r="N1837" s="27"/>
      <c r="O1837" s="27"/>
      <c r="P1837" s="27"/>
      <c r="Q1837" s="27"/>
      <c r="R1837" s="27"/>
      <c r="S1837" s="27"/>
      <c r="T1837" s="27"/>
      <c r="U1837" s="27"/>
      <c r="V1837" s="27"/>
      <c r="W1837" s="27"/>
      <c r="X1837" s="27"/>
      <c r="Y1837" s="27"/>
      <c r="Z1837" s="27"/>
      <c r="AA1837" s="27"/>
    </row>
    <row r="1838">
      <c r="A1838" s="33" t="s">
        <v>42706</v>
      </c>
      <c r="B1838" s="34">
        <v>8.0423108E9</v>
      </c>
      <c r="C1838" s="35" t="s">
        <v>39071</v>
      </c>
      <c r="D1838" s="13" t="s">
        <v>39075</v>
      </c>
      <c r="E1838" s="36" t="s">
        <v>116</v>
      </c>
      <c r="F1838" s="37" t="s">
        <v>42707</v>
      </c>
      <c r="G1838" s="27"/>
      <c r="H1838" s="27"/>
      <c r="I1838" s="27"/>
      <c r="J1838" s="27"/>
      <c r="K1838" s="27"/>
      <c r="L1838" s="27"/>
      <c r="M1838" s="27"/>
      <c r="N1838" s="27"/>
      <c r="O1838" s="27"/>
      <c r="P1838" s="27"/>
      <c r="Q1838" s="27"/>
      <c r="R1838" s="27"/>
      <c r="S1838" s="27"/>
      <c r="T1838" s="27"/>
      <c r="U1838" s="27"/>
      <c r="V1838" s="27"/>
      <c r="W1838" s="27"/>
      <c r="X1838" s="27"/>
      <c r="Y1838" s="27"/>
      <c r="Z1838" s="27"/>
      <c r="AA1838" s="27"/>
    </row>
    <row r="1839">
      <c r="A1839" s="33" t="s">
        <v>42708</v>
      </c>
      <c r="B1839" s="34">
        <v>7.087570455E9</v>
      </c>
      <c r="C1839" s="35" t="s">
        <v>39071</v>
      </c>
      <c r="D1839" s="13" t="s">
        <v>39108</v>
      </c>
      <c r="E1839" s="36" t="s">
        <v>373</v>
      </c>
      <c r="F1839" s="37" t="s">
        <v>42709</v>
      </c>
      <c r="G1839" s="27"/>
      <c r="H1839" s="27"/>
      <c r="I1839" s="27"/>
      <c r="J1839" s="27"/>
      <c r="K1839" s="27"/>
      <c r="L1839" s="27"/>
      <c r="M1839" s="27"/>
      <c r="N1839" s="27"/>
      <c r="O1839" s="27"/>
      <c r="P1839" s="27"/>
      <c r="Q1839" s="27"/>
      <c r="R1839" s="27"/>
      <c r="S1839" s="27"/>
      <c r="T1839" s="27"/>
      <c r="U1839" s="27"/>
      <c r="V1839" s="27"/>
      <c r="W1839" s="27"/>
      <c r="X1839" s="27"/>
      <c r="Y1839" s="27"/>
      <c r="Z1839" s="27"/>
      <c r="AA1839" s="27"/>
    </row>
    <row r="1840">
      <c r="A1840" s="33" t="s">
        <v>41312</v>
      </c>
      <c r="B1840" s="34">
        <v>6.022310102E9</v>
      </c>
      <c r="C1840" s="35" t="s">
        <v>39071</v>
      </c>
      <c r="D1840" s="13" t="s">
        <v>40232</v>
      </c>
      <c r="E1840" s="36" t="s">
        <v>53</v>
      </c>
      <c r="F1840" s="37" t="s">
        <v>42710</v>
      </c>
      <c r="G1840" s="27"/>
      <c r="H1840" s="27"/>
      <c r="I1840" s="27"/>
      <c r="J1840" s="27"/>
      <c r="K1840" s="27"/>
      <c r="L1840" s="27"/>
      <c r="M1840" s="27"/>
      <c r="N1840" s="27"/>
      <c r="O1840" s="27"/>
      <c r="P1840" s="27"/>
      <c r="Q1840" s="27"/>
      <c r="R1840" s="27"/>
      <c r="S1840" s="27"/>
      <c r="T1840" s="27"/>
      <c r="U1840" s="27"/>
      <c r="V1840" s="27"/>
      <c r="W1840" s="27"/>
      <c r="X1840" s="27"/>
      <c r="Y1840" s="27"/>
      <c r="Z1840" s="27"/>
      <c r="AA1840" s="27"/>
    </row>
    <row r="1841">
      <c r="A1841" s="33" t="s">
        <v>41312</v>
      </c>
      <c r="B1841" s="34">
        <v>6.022310102E9</v>
      </c>
      <c r="C1841" s="35" t="s">
        <v>39071</v>
      </c>
      <c r="D1841" s="13" t="s">
        <v>40232</v>
      </c>
      <c r="E1841" s="36" t="s">
        <v>53</v>
      </c>
      <c r="F1841" s="37" t="s">
        <v>42711</v>
      </c>
      <c r="G1841" s="27"/>
      <c r="H1841" s="27"/>
      <c r="I1841" s="27"/>
      <c r="J1841" s="27"/>
      <c r="K1841" s="27"/>
      <c r="L1841" s="27"/>
      <c r="M1841" s="27"/>
      <c r="N1841" s="27"/>
      <c r="O1841" s="27"/>
      <c r="P1841" s="27"/>
      <c r="Q1841" s="27"/>
      <c r="R1841" s="27"/>
      <c r="S1841" s="27"/>
      <c r="T1841" s="27"/>
      <c r="U1841" s="27"/>
      <c r="V1841" s="27"/>
      <c r="W1841" s="27"/>
      <c r="X1841" s="27"/>
      <c r="Y1841" s="27"/>
      <c r="Z1841" s="27"/>
      <c r="AA1841" s="27"/>
    </row>
    <row r="1842">
      <c r="A1842" s="33" t="s">
        <v>42712</v>
      </c>
      <c r="B1842" s="34">
        <v>5.07369537E9</v>
      </c>
      <c r="C1842" s="35" t="s">
        <v>39071</v>
      </c>
      <c r="D1842" s="13" t="s">
        <v>39135</v>
      </c>
      <c r="E1842" s="36" t="s">
        <v>1313</v>
      </c>
      <c r="F1842" s="37" t="s">
        <v>42713</v>
      </c>
      <c r="G1842" s="27"/>
      <c r="H1842" s="27"/>
      <c r="I1842" s="27"/>
      <c r="J1842" s="27"/>
      <c r="K1842" s="27"/>
      <c r="L1842" s="27"/>
      <c r="M1842" s="27"/>
      <c r="N1842" s="27"/>
      <c r="O1842" s="27"/>
      <c r="P1842" s="27"/>
      <c r="Q1842" s="27"/>
      <c r="R1842" s="27"/>
      <c r="S1842" s="27"/>
      <c r="T1842" s="27"/>
      <c r="U1842" s="27"/>
      <c r="V1842" s="27"/>
      <c r="W1842" s="27"/>
      <c r="X1842" s="27"/>
      <c r="Y1842" s="27"/>
      <c r="Z1842" s="27"/>
      <c r="AA1842" s="27"/>
    </row>
    <row r="1843">
      <c r="A1843" s="33" t="s">
        <v>42714</v>
      </c>
      <c r="B1843" s="34">
        <v>4.702753926E9</v>
      </c>
      <c r="C1843" s="35" t="s">
        <v>39071</v>
      </c>
      <c r="D1843" s="13" t="s">
        <v>39078</v>
      </c>
      <c r="E1843" s="36" t="s">
        <v>321</v>
      </c>
      <c r="F1843" s="37" t="s">
        <v>42715</v>
      </c>
      <c r="G1843" s="27"/>
      <c r="H1843" s="27"/>
      <c r="I1843" s="27"/>
      <c r="J1843" s="27"/>
      <c r="K1843" s="27"/>
      <c r="L1843" s="27"/>
      <c r="M1843" s="27"/>
      <c r="N1843" s="27"/>
      <c r="O1843" s="27"/>
      <c r="P1843" s="27"/>
      <c r="Q1843" s="27"/>
      <c r="R1843" s="27"/>
      <c r="S1843" s="27"/>
      <c r="T1843" s="27"/>
      <c r="U1843" s="27"/>
      <c r="V1843" s="27"/>
      <c r="W1843" s="27"/>
      <c r="X1843" s="27"/>
      <c r="Y1843" s="27"/>
      <c r="Z1843" s="27"/>
      <c r="AA1843" s="27"/>
    </row>
    <row r="1844">
      <c r="A1844" s="33" t="s">
        <v>42716</v>
      </c>
      <c r="B1844" s="34">
        <v>2.293965791E9</v>
      </c>
      <c r="C1844" s="35" t="s">
        <v>39071</v>
      </c>
      <c r="D1844" s="13" t="s">
        <v>40782</v>
      </c>
      <c r="E1844" s="36" t="s">
        <v>20568</v>
      </c>
      <c r="F1844" s="37" t="s">
        <v>42717</v>
      </c>
      <c r="G1844" s="27"/>
      <c r="H1844" s="27"/>
      <c r="I1844" s="27"/>
      <c r="J1844" s="27"/>
      <c r="K1844" s="27"/>
      <c r="L1844" s="27"/>
      <c r="M1844" s="27"/>
      <c r="N1844" s="27"/>
      <c r="O1844" s="27"/>
      <c r="P1844" s="27"/>
      <c r="Q1844" s="27"/>
      <c r="R1844" s="27"/>
      <c r="S1844" s="27"/>
      <c r="T1844" s="27"/>
      <c r="U1844" s="27"/>
      <c r="V1844" s="27"/>
      <c r="W1844" s="27"/>
      <c r="X1844" s="27"/>
      <c r="Y1844" s="27"/>
      <c r="Z1844" s="27"/>
      <c r="AA1844" s="27"/>
    </row>
    <row r="1845">
      <c r="A1845" s="33" t="s">
        <v>42718</v>
      </c>
      <c r="B1845" s="34">
        <v>2.253892818E9</v>
      </c>
      <c r="C1845" s="35" t="s">
        <v>39071</v>
      </c>
      <c r="D1845" s="13" t="s">
        <v>39086</v>
      </c>
      <c r="E1845" s="36" t="s">
        <v>365</v>
      </c>
      <c r="F1845" s="37" t="s">
        <v>42719</v>
      </c>
      <c r="G1845" s="27"/>
      <c r="H1845" s="27"/>
      <c r="I1845" s="27"/>
      <c r="J1845" s="27"/>
      <c r="K1845" s="27"/>
      <c r="L1845" s="27"/>
      <c r="M1845" s="27"/>
      <c r="N1845" s="27"/>
      <c r="O1845" s="27"/>
      <c r="P1845" s="27"/>
      <c r="Q1845" s="27"/>
      <c r="R1845" s="27"/>
      <c r="S1845" s="27"/>
      <c r="T1845" s="27"/>
      <c r="U1845" s="27"/>
      <c r="V1845" s="27"/>
      <c r="W1845" s="27"/>
      <c r="X1845" s="27"/>
      <c r="Y1845" s="27"/>
      <c r="Z1845" s="27"/>
      <c r="AA1845" s="27"/>
    </row>
    <row r="1846">
      <c r="A1846" s="33" t="s">
        <v>42720</v>
      </c>
      <c r="B1846" s="34">
        <v>9.073380444E9</v>
      </c>
      <c r="C1846" s="35" t="s">
        <v>39071</v>
      </c>
      <c r="D1846" s="13" t="s">
        <v>39590</v>
      </c>
      <c r="E1846" s="36" t="s">
        <v>2422</v>
      </c>
      <c r="F1846" s="37" t="s">
        <v>42721</v>
      </c>
      <c r="G1846" s="27"/>
      <c r="H1846" s="27"/>
      <c r="I1846" s="27"/>
      <c r="J1846" s="27"/>
      <c r="K1846" s="27"/>
      <c r="L1846" s="27"/>
      <c r="M1846" s="27"/>
      <c r="N1846" s="27"/>
      <c r="O1846" s="27"/>
      <c r="P1846" s="27"/>
      <c r="Q1846" s="27"/>
      <c r="R1846" s="27"/>
      <c r="S1846" s="27"/>
      <c r="T1846" s="27"/>
      <c r="U1846" s="27"/>
      <c r="V1846" s="27"/>
      <c r="W1846" s="27"/>
      <c r="X1846" s="27"/>
      <c r="Y1846" s="27"/>
      <c r="Z1846" s="27"/>
      <c r="AA1846" s="27"/>
    </row>
    <row r="1847">
      <c r="A1847" s="33" t="s">
        <v>42722</v>
      </c>
      <c r="B1847" s="34">
        <v>4.408992617E9</v>
      </c>
      <c r="C1847" s="35" t="s">
        <v>39071</v>
      </c>
      <c r="D1847" s="13" t="s">
        <v>39086</v>
      </c>
      <c r="E1847" s="36" t="s">
        <v>42723</v>
      </c>
      <c r="F1847" s="37" t="s">
        <v>42721</v>
      </c>
      <c r="G1847" s="27"/>
      <c r="H1847" s="27"/>
      <c r="I1847" s="27"/>
      <c r="J1847" s="27"/>
      <c r="K1847" s="27"/>
      <c r="L1847" s="27"/>
      <c r="M1847" s="27"/>
      <c r="N1847" s="27"/>
      <c r="O1847" s="27"/>
      <c r="P1847" s="27"/>
      <c r="Q1847" s="27"/>
      <c r="R1847" s="27"/>
      <c r="S1847" s="27"/>
      <c r="T1847" s="27"/>
      <c r="U1847" s="27"/>
      <c r="V1847" s="27"/>
      <c r="W1847" s="27"/>
      <c r="X1847" s="27"/>
      <c r="Y1847" s="27"/>
      <c r="Z1847" s="27"/>
      <c r="AA1847" s="27"/>
    </row>
    <row r="1848">
      <c r="A1848" s="33" t="s">
        <v>42724</v>
      </c>
      <c r="B1848" s="34">
        <v>6.176543245E9</v>
      </c>
      <c r="C1848" s="35" t="s">
        <v>39071</v>
      </c>
      <c r="D1848" s="13" t="s">
        <v>39086</v>
      </c>
      <c r="E1848" s="36" t="s">
        <v>897</v>
      </c>
      <c r="F1848" s="37" t="s">
        <v>42725</v>
      </c>
      <c r="G1848" s="27"/>
      <c r="H1848" s="27"/>
      <c r="I1848" s="27"/>
      <c r="J1848" s="27"/>
      <c r="K1848" s="27"/>
      <c r="L1848" s="27"/>
      <c r="M1848" s="27"/>
      <c r="N1848" s="27"/>
      <c r="O1848" s="27"/>
      <c r="P1848" s="27"/>
      <c r="Q1848" s="27"/>
      <c r="R1848" s="27"/>
      <c r="S1848" s="27"/>
      <c r="T1848" s="27"/>
      <c r="U1848" s="27"/>
      <c r="V1848" s="27"/>
      <c r="W1848" s="27"/>
      <c r="X1848" s="27"/>
      <c r="Y1848" s="27"/>
      <c r="Z1848" s="27"/>
      <c r="AA1848" s="27"/>
    </row>
    <row r="1849">
      <c r="A1849" s="33" t="s">
        <v>42726</v>
      </c>
      <c r="B1849" s="34">
        <v>8.18654616E9</v>
      </c>
      <c r="C1849" s="35" t="s">
        <v>39071</v>
      </c>
      <c r="D1849" s="13" t="s">
        <v>39098</v>
      </c>
      <c r="E1849" s="36" t="s">
        <v>5281</v>
      </c>
      <c r="F1849" s="37" t="s">
        <v>42727</v>
      </c>
      <c r="G1849" s="27"/>
      <c r="H1849" s="27"/>
      <c r="I1849" s="27"/>
      <c r="J1849" s="27"/>
      <c r="K1849" s="27"/>
      <c r="L1849" s="27"/>
      <c r="M1849" s="27"/>
      <c r="N1849" s="27"/>
      <c r="O1849" s="27"/>
      <c r="P1849" s="27"/>
      <c r="Q1849" s="27"/>
      <c r="R1849" s="27"/>
      <c r="S1849" s="27"/>
      <c r="T1849" s="27"/>
      <c r="U1849" s="27"/>
      <c r="V1849" s="27"/>
      <c r="W1849" s="27"/>
      <c r="X1849" s="27"/>
      <c r="Y1849" s="27"/>
      <c r="Z1849" s="27"/>
      <c r="AA1849" s="27"/>
    </row>
    <row r="1850">
      <c r="A1850" s="33" t="s">
        <v>42728</v>
      </c>
      <c r="B1850" s="34">
        <v>9.199165502E9</v>
      </c>
      <c r="C1850" s="35" t="s">
        <v>39071</v>
      </c>
      <c r="D1850" s="13" t="s">
        <v>39086</v>
      </c>
      <c r="E1850" s="36" t="s">
        <v>256</v>
      </c>
      <c r="F1850" s="38"/>
      <c r="G1850" s="27"/>
      <c r="H1850" s="27"/>
      <c r="I1850" s="27"/>
      <c r="J1850" s="27"/>
      <c r="K1850" s="27"/>
      <c r="L1850" s="27"/>
      <c r="M1850" s="27"/>
      <c r="N1850" s="27"/>
      <c r="O1850" s="27"/>
      <c r="P1850" s="27"/>
      <c r="Q1850" s="27"/>
      <c r="R1850" s="27"/>
      <c r="S1850" s="27"/>
      <c r="T1850" s="27"/>
      <c r="U1850" s="27"/>
      <c r="V1850" s="27"/>
      <c r="W1850" s="27"/>
      <c r="X1850" s="27"/>
      <c r="Y1850" s="27"/>
      <c r="Z1850" s="27"/>
      <c r="AA1850" s="27"/>
    </row>
    <row r="1851">
      <c r="A1851" s="33" t="s">
        <v>42729</v>
      </c>
      <c r="B1851" s="34">
        <v>5.414766444E9</v>
      </c>
      <c r="C1851" s="35" t="s">
        <v>39071</v>
      </c>
      <c r="D1851" s="13" t="s">
        <v>39135</v>
      </c>
      <c r="E1851" s="36" t="s">
        <v>39853</v>
      </c>
      <c r="F1851" s="37" t="s">
        <v>42730</v>
      </c>
      <c r="G1851" s="27"/>
      <c r="H1851" s="27"/>
      <c r="I1851" s="27"/>
      <c r="J1851" s="27"/>
      <c r="K1851" s="27"/>
      <c r="L1851" s="27"/>
      <c r="M1851" s="27"/>
      <c r="N1851" s="27"/>
      <c r="O1851" s="27"/>
      <c r="P1851" s="27"/>
      <c r="Q1851" s="27"/>
      <c r="R1851" s="27"/>
      <c r="S1851" s="27"/>
      <c r="T1851" s="27"/>
      <c r="U1851" s="27"/>
      <c r="V1851" s="27"/>
      <c r="W1851" s="27"/>
      <c r="X1851" s="27"/>
      <c r="Y1851" s="27"/>
      <c r="Z1851" s="27"/>
      <c r="AA1851" s="27"/>
    </row>
    <row r="1852">
      <c r="A1852" s="33" t="s">
        <v>42731</v>
      </c>
      <c r="B1852" s="34">
        <v>5.62790827E9</v>
      </c>
      <c r="C1852" s="35" t="s">
        <v>39071</v>
      </c>
      <c r="D1852" s="13" t="s">
        <v>39086</v>
      </c>
      <c r="E1852" s="36" t="s">
        <v>216</v>
      </c>
      <c r="F1852" s="38"/>
      <c r="G1852" s="27"/>
      <c r="H1852" s="27"/>
      <c r="I1852" s="27"/>
      <c r="J1852" s="27"/>
      <c r="K1852" s="27"/>
      <c r="L1852" s="27"/>
      <c r="M1852" s="27"/>
      <c r="N1852" s="27"/>
      <c r="O1852" s="27"/>
      <c r="P1852" s="27"/>
      <c r="Q1852" s="27"/>
      <c r="R1852" s="27"/>
      <c r="S1852" s="27"/>
      <c r="T1852" s="27"/>
      <c r="U1852" s="27"/>
      <c r="V1852" s="27"/>
      <c r="W1852" s="27"/>
      <c r="X1852" s="27"/>
      <c r="Y1852" s="27"/>
      <c r="Z1852" s="27"/>
      <c r="AA1852" s="27"/>
    </row>
    <row r="1853">
      <c r="A1853" s="33" t="s">
        <v>42732</v>
      </c>
      <c r="B1853" s="34">
        <v>7.1844926E9</v>
      </c>
      <c r="C1853" s="35" t="s">
        <v>39071</v>
      </c>
      <c r="D1853" s="13" t="s">
        <v>39075</v>
      </c>
      <c r="E1853" s="36" t="s">
        <v>25562</v>
      </c>
      <c r="F1853" s="37" t="s">
        <v>42733</v>
      </c>
      <c r="G1853" s="27"/>
      <c r="H1853" s="27"/>
      <c r="I1853" s="27"/>
      <c r="J1853" s="27"/>
      <c r="K1853" s="27"/>
      <c r="L1853" s="27"/>
      <c r="M1853" s="27"/>
      <c r="N1853" s="27"/>
      <c r="O1853" s="27"/>
      <c r="P1853" s="27"/>
      <c r="Q1853" s="27"/>
      <c r="R1853" s="27"/>
      <c r="S1853" s="27"/>
      <c r="T1853" s="27"/>
      <c r="U1853" s="27"/>
      <c r="V1853" s="27"/>
      <c r="W1853" s="27"/>
      <c r="X1853" s="27"/>
      <c r="Y1853" s="27"/>
      <c r="Z1853" s="27"/>
      <c r="AA1853" s="27"/>
    </row>
    <row r="1854">
      <c r="A1854" s="33" t="s">
        <v>42734</v>
      </c>
      <c r="B1854" s="34">
        <v>4.065497104E9</v>
      </c>
      <c r="C1854" s="35" t="s">
        <v>39071</v>
      </c>
      <c r="D1854" s="13" t="s">
        <v>42735</v>
      </c>
      <c r="E1854" s="36" t="s">
        <v>38483</v>
      </c>
      <c r="F1854" s="37" t="s">
        <v>42736</v>
      </c>
      <c r="G1854" s="27"/>
      <c r="H1854" s="27"/>
      <c r="I1854" s="27"/>
      <c r="J1854" s="27"/>
      <c r="K1854" s="27"/>
      <c r="L1854" s="27"/>
      <c r="M1854" s="27"/>
      <c r="N1854" s="27"/>
      <c r="O1854" s="27"/>
      <c r="P1854" s="27"/>
      <c r="Q1854" s="27"/>
      <c r="R1854" s="27"/>
      <c r="S1854" s="27"/>
      <c r="T1854" s="27"/>
      <c r="U1854" s="27"/>
      <c r="V1854" s="27"/>
      <c r="W1854" s="27"/>
      <c r="X1854" s="27"/>
      <c r="Y1854" s="27"/>
      <c r="Z1854" s="27"/>
      <c r="AA1854" s="27"/>
    </row>
    <row r="1855">
      <c r="A1855" s="33" t="s">
        <v>42737</v>
      </c>
      <c r="B1855" s="34">
        <v>4.193348911E9</v>
      </c>
      <c r="C1855" s="35" t="s">
        <v>39071</v>
      </c>
      <c r="D1855" s="13" t="s">
        <v>39098</v>
      </c>
      <c r="E1855" s="36" t="s">
        <v>42738</v>
      </c>
      <c r="F1855" s="37" t="s">
        <v>42739</v>
      </c>
      <c r="G1855" s="27"/>
      <c r="H1855" s="27"/>
      <c r="I1855" s="27"/>
      <c r="J1855" s="27"/>
      <c r="K1855" s="27"/>
      <c r="L1855" s="27"/>
      <c r="M1855" s="27"/>
      <c r="N1855" s="27"/>
      <c r="O1855" s="27"/>
      <c r="P1855" s="27"/>
      <c r="Q1855" s="27"/>
      <c r="R1855" s="27"/>
      <c r="S1855" s="27"/>
      <c r="T1855" s="27"/>
      <c r="U1855" s="27"/>
      <c r="V1855" s="27"/>
      <c r="W1855" s="27"/>
      <c r="X1855" s="27"/>
      <c r="Y1855" s="27"/>
      <c r="Z1855" s="27"/>
      <c r="AA1855" s="27"/>
    </row>
    <row r="1856">
      <c r="A1856" s="33" t="s">
        <v>42740</v>
      </c>
      <c r="B1856" s="34">
        <v>2.252560603E9</v>
      </c>
      <c r="C1856" s="35" t="s">
        <v>39071</v>
      </c>
      <c r="D1856" s="13" t="s">
        <v>39078</v>
      </c>
      <c r="E1856" s="36" t="s">
        <v>365</v>
      </c>
      <c r="F1856" s="37" t="s">
        <v>42741</v>
      </c>
      <c r="G1856" s="27"/>
      <c r="H1856" s="27"/>
      <c r="I1856" s="27"/>
      <c r="J1856" s="27"/>
      <c r="K1856" s="27"/>
      <c r="L1856" s="27"/>
      <c r="M1856" s="27"/>
      <c r="N1856" s="27"/>
      <c r="O1856" s="27"/>
      <c r="P1856" s="27"/>
      <c r="Q1856" s="27"/>
      <c r="R1856" s="27"/>
      <c r="S1856" s="27"/>
      <c r="T1856" s="27"/>
      <c r="U1856" s="27"/>
      <c r="V1856" s="27"/>
      <c r="W1856" s="27"/>
      <c r="X1856" s="27"/>
      <c r="Y1856" s="27"/>
      <c r="Z1856" s="27"/>
      <c r="AA1856" s="27"/>
    </row>
    <row r="1857">
      <c r="A1857" s="33" t="s">
        <v>42742</v>
      </c>
      <c r="B1857" s="34">
        <v>7.865429577E9</v>
      </c>
      <c r="C1857" s="35" t="s">
        <v>39071</v>
      </c>
      <c r="D1857" s="13" t="s">
        <v>39078</v>
      </c>
      <c r="E1857" s="36" t="s">
        <v>680</v>
      </c>
      <c r="F1857" s="37" t="s">
        <v>42743</v>
      </c>
      <c r="G1857" s="27"/>
      <c r="H1857" s="27"/>
      <c r="I1857" s="27"/>
      <c r="J1857" s="27"/>
      <c r="K1857" s="27"/>
      <c r="L1857" s="27"/>
      <c r="M1857" s="27"/>
      <c r="N1857" s="27"/>
      <c r="O1857" s="27"/>
      <c r="P1857" s="27"/>
      <c r="Q1857" s="27"/>
      <c r="R1857" s="27"/>
      <c r="S1857" s="27"/>
      <c r="T1857" s="27"/>
      <c r="U1857" s="27"/>
      <c r="V1857" s="27"/>
      <c r="W1857" s="27"/>
      <c r="X1857" s="27"/>
      <c r="Y1857" s="27"/>
      <c r="Z1857" s="27"/>
      <c r="AA1857" s="27"/>
    </row>
    <row r="1858">
      <c r="A1858" s="33" t="s">
        <v>42744</v>
      </c>
      <c r="B1858" s="34">
        <v>6.057211922E9</v>
      </c>
      <c r="C1858" s="35" t="s">
        <v>39071</v>
      </c>
      <c r="D1858" s="13" t="s">
        <v>42745</v>
      </c>
      <c r="E1858" s="36" t="s">
        <v>42746</v>
      </c>
      <c r="F1858" s="38"/>
      <c r="G1858" s="27"/>
      <c r="H1858" s="27"/>
      <c r="I1858" s="27"/>
      <c r="J1858" s="27"/>
      <c r="K1858" s="27"/>
      <c r="L1858" s="27"/>
      <c r="M1858" s="27"/>
      <c r="N1858" s="27"/>
      <c r="O1858" s="27"/>
      <c r="P1858" s="27"/>
      <c r="Q1858" s="27"/>
      <c r="R1858" s="27"/>
      <c r="S1858" s="27"/>
      <c r="T1858" s="27"/>
      <c r="U1858" s="27"/>
      <c r="V1858" s="27"/>
      <c r="W1858" s="27"/>
      <c r="X1858" s="27"/>
      <c r="Y1858" s="27"/>
      <c r="Z1858" s="27"/>
      <c r="AA1858" s="27"/>
    </row>
    <row r="1859">
      <c r="A1859" s="33" t="s">
        <v>42747</v>
      </c>
      <c r="B1859" s="34">
        <v>3.073331219E9</v>
      </c>
      <c r="C1859" s="35" t="s">
        <v>39071</v>
      </c>
      <c r="D1859" s="13" t="s">
        <v>41914</v>
      </c>
      <c r="E1859" s="36" t="s">
        <v>42748</v>
      </c>
      <c r="F1859" s="37" t="s">
        <v>42749</v>
      </c>
      <c r="G1859" s="27"/>
      <c r="H1859" s="27"/>
      <c r="I1859" s="27"/>
      <c r="J1859" s="27"/>
      <c r="K1859" s="27"/>
      <c r="L1859" s="27"/>
      <c r="M1859" s="27"/>
      <c r="N1859" s="27"/>
      <c r="O1859" s="27"/>
      <c r="P1859" s="27"/>
      <c r="Q1859" s="27"/>
      <c r="R1859" s="27"/>
      <c r="S1859" s="27"/>
      <c r="T1859" s="27"/>
      <c r="U1859" s="27"/>
      <c r="V1859" s="27"/>
      <c r="W1859" s="27"/>
      <c r="X1859" s="27"/>
      <c r="Y1859" s="27"/>
      <c r="Z1859" s="27"/>
      <c r="AA1859" s="27"/>
    </row>
    <row r="1860">
      <c r="A1860" s="33" t="s">
        <v>42750</v>
      </c>
      <c r="B1860" s="34">
        <v>2.484560738E9</v>
      </c>
      <c r="C1860" s="35" t="s">
        <v>39071</v>
      </c>
      <c r="D1860" s="13" t="s">
        <v>39108</v>
      </c>
      <c r="E1860" s="36" t="s">
        <v>1016</v>
      </c>
      <c r="F1860" s="37" t="s">
        <v>42751</v>
      </c>
      <c r="G1860" s="27"/>
      <c r="H1860" s="27"/>
      <c r="I1860" s="27"/>
      <c r="J1860" s="27"/>
      <c r="K1860" s="27"/>
      <c r="L1860" s="27"/>
      <c r="M1860" s="27"/>
      <c r="N1860" s="27"/>
      <c r="O1860" s="27"/>
      <c r="P1860" s="27"/>
      <c r="Q1860" s="27"/>
      <c r="R1860" s="27"/>
      <c r="S1860" s="27"/>
      <c r="T1860" s="27"/>
      <c r="U1860" s="27"/>
      <c r="V1860" s="27"/>
      <c r="W1860" s="27"/>
      <c r="X1860" s="27"/>
      <c r="Y1860" s="27"/>
      <c r="Z1860" s="27"/>
      <c r="AA1860" s="27"/>
    </row>
    <row r="1861">
      <c r="A1861" s="33" t="s">
        <v>42752</v>
      </c>
      <c r="B1861" s="34">
        <v>7.1845197E9</v>
      </c>
      <c r="C1861" s="35" t="s">
        <v>39071</v>
      </c>
      <c r="D1861" s="13" t="s">
        <v>39075</v>
      </c>
      <c r="E1861" s="36" t="s">
        <v>25562</v>
      </c>
      <c r="F1861" s="37" t="s">
        <v>42753</v>
      </c>
      <c r="G1861" s="27"/>
      <c r="H1861" s="27"/>
      <c r="I1861" s="27"/>
      <c r="J1861" s="27"/>
      <c r="K1861" s="27"/>
      <c r="L1861" s="27"/>
      <c r="M1861" s="27"/>
      <c r="N1861" s="27"/>
      <c r="O1861" s="27"/>
      <c r="P1861" s="27"/>
      <c r="Q1861" s="27"/>
      <c r="R1861" s="27"/>
      <c r="S1861" s="27"/>
      <c r="T1861" s="27"/>
      <c r="U1861" s="27"/>
      <c r="V1861" s="27"/>
      <c r="W1861" s="27"/>
      <c r="X1861" s="27"/>
      <c r="Y1861" s="27"/>
      <c r="Z1861" s="27"/>
      <c r="AA1861" s="27"/>
    </row>
    <row r="1862">
      <c r="A1862" s="33" t="s">
        <v>42148</v>
      </c>
      <c r="B1862" s="34">
        <v>7.27446093E9</v>
      </c>
      <c r="C1862" s="35" t="s">
        <v>39071</v>
      </c>
      <c r="D1862" s="13" t="s">
        <v>39072</v>
      </c>
      <c r="E1862" s="36" t="s">
        <v>543</v>
      </c>
      <c r="F1862" s="38"/>
      <c r="G1862" s="27"/>
      <c r="H1862" s="27"/>
      <c r="I1862" s="27"/>
      <c r="J1862" s="27"/>
      <c r="K1862" s="27"/>
      <c r="L1862" s="27"/>
      <c r="M1862" s="27"/>
      <c r="N1862" s="27"/>
      <c r="O1862" s="27"/>
      <c r="P1862" s="27"/>
      <c r="Q1862" s="27"/>
      <c r="R1862" s="27"/>
      <c r="S1862" s="27"/>
      <c r="T1862" s="27"/>
      <c r="U1862" s="27"/>
      <c r="V1862" s="27"/>
      <c r="W1862" s="27"/>
      <c r="X1862" s="27"/>
      <c r="Y1862" s="27"/>
      <c r="Z1862" s="27"/>
      <c r="AA1862" s="27"/>
    </row>
    <row r="1863">
      <c r="A1863" s="33" t="s">
        <v>42754</v>
      </c>
      <c r="B1863" s="34">
        <v>2.163838826E9</v>
      </c>
      <c r="C1863" s="35" t="s">
        <v>39071</v>
      </c>
      <c r="D1863" s="13" t="s">
        <v>39108</v>
      </c>
      <c r="E1863" s="36" t="s">
        <v>132</v>
      </c>
      <c r="F1863" s="37" t="s">
        <v>42755</v>
      </c>
      <c r="G1863" s="27"/>
      <c r="H1863" s="27"/>
      <c r="I1863" s="27"/>
      <c r="J1863" s="27"/>
      <c r="K1863" s="27"/>
      <c r="L1863" s="27"/>
      <c r="M1863" s="27"/>
      <c r="N1863" s="27"/>
      <c r="O1863" s="27"/>
      <c r="P1863" s="27"/>
      <c r="Q1863" s="27"/>
      <c r="R1863" s="27"/>
      <c r="S1863" s="27"/>
      <c r="T1863" s="27"/>
      <c r="U1863" s="27"/>
      <c r="V1863" s="27"/>
      <c r="W1863" s="27"/>
      <c r="X1863" s="27"/>
      <c r="Y1863" s="27"/>
      <c r="Z1863" s="27"/>
      <c r="AA1863" s="27"/>
    </row>
    <row r="1864">
      <c r="A1864" s="33" t="s">
        <v>42756</v>
      </c>
      <c r="B1864" s="34">
        <v>3.304946411E9</v>
      </c>
      <c r="C1864" s="35" t="s">
        <v>39071</v>
      </c>
      <c r="D1864" s="13" t="s">
        <v>39098</v>
      </c>
      <c r="E1864" s="36" t="s">
        <v>509</v>
      </c>
      <c r="F1864" s="37" t="s">
        <v>42757</v>
      </c>
      <c r="G1864" s="27"/>
      <c r="H1864" s="27"/>
      <c r="I1864" s="27"/>
      <c r="J1864" s="27"/>
      <c r="K1864" s="27"/>
      <c r="L1864" s="27"/>
      <c r="M1864" s="27"/>
      <c r="N1864" s="27"/>
      <c r="O1864" s="27"/>
      <c r="P1864" s="27"/>
      <c r="Q1864" s="27"/>
      <c r="R1864" s="27"/>
      <c r="S1864" s="27"/>
      <c r="T1864" s="27"/>
      <c r="U1864" s="27"/>
      <c r="V1864" s="27"/>
      <c r="W1864" s="27"/>
      <c r="X1864" s="27"/>
      <c r="Y1864" s="27"/>
      <c r="Z1864" s="27"/>
      <c r="AA1864" s="27"/>
    </row>
    <row r="1865">
      <c r="A1865" s="33" t="s">
        <v>42758</v>
      </c>
      <c r="B1865" s="34">
        <v>3.104198112E9</v>
      </c>
      <c r="C1865" s="35" t="s">
        <v>39071</v>
      </c>
      <c r="D1865" s="13" t="s">
        <v>39086</v>
      </c>
      <c r="E1865" s="36" t="s">
        <v>11163</v>
      </c>
      <c r="F1865" s="37" t="s">
        <v>42759</v>
      </c>
      <c r="G1865" s="27"/>
      <c r="H1865" s="27"/>
      <c r="I1865" s="27"/>
      <c r="J1865" s="27"/>
      <c r="K1865" s="27"/>
      <c r="L1865" s="27"/>
      <c r="M1865" s="27"/>
      <c r="N1865" s="27"/>
      <c r="O1865" s="27"/>
      <c r="P1865" s="27"/>
      <c r="Q1865" s="27"/>
      <c r="R1865" s="27"/>
      <c r="S1865" s="27"/>
      <c r="T1865" s="27"/>
      <c r="U1865" s="27"/>
      <c r="V1865" s="27"/>
      <c r="W1865" s="27"/>
      <c r="X1865" s="27"/>
      <c r="Y1865" s="27"/>
      <c r="Z1865" s="27"/>
      <c r="AA1865" s="27"/>
    </row>
    <row r="1866">
      <c r="A1866" s="33" t="s">
        <v>42760</v>
      </c>
      <c r="B1866" s="34">
        <v>2.527478474E9</v>
      </c>
      <c r="C1866" s="35" t="s">
        <v>39071</v>
      </c>
      <c r="D1866" s="13" t="s">
        <v>39106</v>
      </c>
      <c r="E1866" s="36" t="s">
        <v>42761</v>
      </c>
      <c r="F1866" s="38"/>
      <c r="G1866" s="27"/>
      <c r="H1866" s="27"/>
      <c r="I1866" s="27"/>
      <c r="J1866" s="27"/>
      <c r="K1866" s="27"/>
      <c r="L1866" s="27"/>
      <c r="M1866" s="27"/>
      <c r="N1866" s="27"/>
      <c r="O1866" s="27"/>
      <c r="P1866" s="27"/>
      <c r="Q1866" s="27"/>
      <c r="R1866" s="27"/>
      <c r="S1866" s="27"/>
      <c r="T1866" s="27"/>
      <c r="U1866" s="27"/>
      <c r="V1866" s="27"/>
      <c r="W1866" s="27"/>
      <c r="X1866" s="27"/>
      <c r="Y1866" s="27"/>
      <c r="Z1866" s="27"/>
      <c r="AA1866" s="27"/>
    </row>
    <row r="1867">
      <c r="A1867" s="33" t="s">
        <v>42762</v>
      </c>
      <c r="B1867" s="34">
        <v>2.5274781E9</v>
      </c>
      <c r="C1867" s="35" t="s">
        <v>39071</v>
      </c>
      <c r="D1867" s="13" t="s">
        <v>39106</v>
      </c>
      <c r="E1867" s="36" t="s">
        <v>42761</v>
      </c>
      <c r="F1867" s="38"/>
      <c r="G1867" s="27"/>
      <c r="H1867" s="27"/>
      <c r="I1867" s="27"/>
      <c r="J1867" s="27"/>
      <c r="K1867" s="27"/>
      <c r="L1867" s="27"/>
      <c r="M1867" s="27"/>
      <c r="N1867" s="27"/>
      <c r="O1867" s="27"/>
      <c r="P1867" s="27"/>
      <c r="Q1867" s="27"/>
      <c r="R1867" s="27"/>
      <c r="S1867" s="27"/>
      <c r="T1867" s="27"/>
      <c r="U1867" s="27"/>
      <c r="V1867" s="27"/>
      <c r="W1867" s="27"/>
      <c r="X1867" s="27"/>
      <c r="Y1867" s="27"/>
      <c r="Z1867" s="27"/>
      <c r="AA1867" s="27"/>
    </row>
    <row r="1868">
      <c r="A1868" s="33" t="s">
        <v>42763</v>
      </c>
      <c r="B1868" s="34">
        <v>7.184806875E9</v>
      </c>
      <c r="C1868" s="35" t="s">
        <v>39071</v>
      </c>
      <c r="D1868" s="13" t="s">
        <v>39098</v>
      </c>
      <c r="E1868" s="36" t="s">
        <v>25562</v>
      </c>
      <c r="F1868" s="37" t="s">
        <v>42764</v>
      </c>
      <c r="G1868" s="27"/>
      <c r="H1868" s="27"/>
      <c r="I1868" s="27"/>
      <c r="J1868" s="27"/>
      <c r="K1868" s="27"/>
      <c r="L1868" s="27"/>
      <c r="M1868" s="27"/>
      <c r="N1868" s="27"/>
      <c r="O1868" s="27"/>
      <c r="P1868" s="27"/>
      <c r="Q1868" s="27"/>
      <c r="R1868" s="27"/>
      <c r="S1868" s="27"/>
      <c r="T1868" s="27"/>
      <c r="U1868" s="27"/>
      <c r="V1868" s="27"/>
      <c r="W1868" s="27"/>
      <c r="X1868" s="27"/>
      <c r="Y1868" s="27"/>
      <c r="Z1868" s="27"/>
      <c r="AA1868" s="27"/>
    </row>
    <row r="1869">
      <c r="A1869" s="33" t="s">
        <v>42765</v>
      </c>
      <c r="B1869" s="34">
        <v>3.3655307E9</v>
      </c>
      <c r="C1869" s="35" t="s">
        <v>39071</v>
      </c>
      <c r="D1869" s="13" t="s">
        <v>42039</v>
      </c>
      <c r="E1869" s="36" t="s">
        <v>1449</v>
      </c>
      <c r="F1869" s="38"/>
      <c r="G1869" s="27"/>
      <c r="H1869" s="27"/>
      <c r="I1869" s="27"/>
      <c r="J1869" s="27"/>
      <c r="K1869" s="27"/>
      <c r="L1869" s="27"/>
      <c r="M1869" s="27"/>
      <c r="N1869" s="27"/>
      <c r="O1869" s="27"/>
      <c r="P1869" s="27"/>
      <c r="Q1869" s="27"/>
      <c r="R1869" s="27"/>
      <c r="S1869" s="27"/>
      <c r="T1869" s="27"/>
      <c r="U1869" s="27"/>
      <c r="V1869" s="27"/>
      <c r="W1869" s="27"/>
      <c r="X1869" s="27"/>
      <c r="Y1869" s="27"/>
      <c r="Z1869" s="27"/>
      <c r="AA1869" s="27"/>
    </row>
    <row r="1870">
      <c r="A1870" s="33" t="s">
        <v>42766</v>
      </c>
      <c r="B1870" s="34">
        <v>3.36369054E9</v>
      </c>
      <c r="C1870" s="35" t="s">
        <v>39071</v>
      </c>
      <c r="D1870" s="13" t="s">
        <v>39208</v>
      </c>
      <c r="E1870" s="36" t="s">
        <v>1449</v>
      </c>
      <c r="F1870" s="38"/>
      <c r="G1870" s="27"/>
      <c r="H1870" s="27"/>
      <c r="I1870" s="27"/>
      <c r="J1870" s="27"/>
      <c r="K1870" s="27"/>
      <c r="L1870" s="27"/>
      <c r="M1870" s="27"/>
      <c r="N1870" s="27"/>
      <c r="O1870" s="27"/>
      <c r="P1870" s="27"/>
      <c r="Q1870" s="27"/>
      <c r="R1870" s="27"/>
      <c r="S1870" s="27"/>
      <c r="T1870" s="27"/>
      <c r="U1870" s="27"/>
      <c r="V1870" s="27"/>
      <c r="W1870" s="27"/>
      <c r="X1870" s="27"/>
      <c r="Y1870" s="27"/>
      <c r="Z1870" s="27"/>
      <c r="AA1870" s="27"/>
    </row>
    <row r="1871">
      <c r="A1871" s="33" t="s">
        <v>42767</v>
      </c>
      <c r="B1871" s="34">
        <v>9.377362272E9</v>
      </c>
      <c r="C1871" s="35" t="s">
        <v>39071</v>
      </c>
      <c r="D1871" s="13" t="s">
        <v>39098</v>
      </c>
      <c r="E1871" s="36" t="s">
        <v>38615</v>
      </c>
      <c r="F1871" s="37" t="s">
        <v>42768</v>
      </c>
      <c r="G1871" s="27"/>
      <c r="H1871" s="27"/>
      <c r="I1871" s="27"/>
      <c r="J1871" s="27"/>
      <c r="K1871" s="27"/>
      <c r="L1871" s="27"/>
      <c r="M1871" s="27"/>
      <c r="N1871" s="27"/>
      <c r="O1871" s="27"/>
      <c r="P1871" s="27"/>
      <c r="Q1871" s="27"/>
      <c r="R1871" s="27"/>
      <c r="S1871" s="27"/>
      <c r="T1871" s="27"/>
      <c r="U1871" s="27"/>
      <c r="V1871" s="27"/>
      <c r="W1871" s="27"/>
      <c r="X1871" s="27"/>
      <c r="Y1871" s="27"/>
      <c r="Z1871" s="27"/>
      <c r="AA1871" s="27"/>
    </row>
    <row r="1872">
      <c r="A1872" s="33" t="s">
        <v>42767</v>
      </c>
      <c r="B1872" s="34">
        <v>9.377362272E9</v>
      </c>
      <c r="C1872" s="35" t="s">
        <v>39071</v>
      </c>
      <c r="D1872" s="13" t="s">
        <v>39098</v>
      </c>
      <c r="E1872" s="36" t="s">
        <v>38615</v>
      </c>
      <c r="F1872" s="37" t="s">
        <v>42769</v>
      </c>
      <c r="G1872" s="27"/>
      <c r="H1872" s="27"/>
      <c r="I1872" s="27"/>
      <c r="J1872" s="27"/>
      <c r="K1872" s="27"/>
      <c r="L1872" s="27"/>
      <c r="M1872" s="27"/>
      <c r="N1872" s="27"/>
      <c r="O1872" s="27"/>
      <c r="P1872" s="27"/>
      <c r="Q1872" s="27"/>
      <c r="R1872" s="27"/>
      <c r="S1872" s="27"/>
      <c r="T1872" s="27"/>
      <c r="U1872" s="27"/>
      <c r="V1872" s="27"/>
      <c r="W1872" s="27"/>
      <c r="X1872" s="27"/>
      <c r="Y1872" s="27"/>
      <c r="Z1872" s="27"/>
      <c r="AA1872" s="27"/>
    </row>
    <row r="1873">
      <c r="A1873" s="33" t="s">
        <v>42770</v>
      </c>
      <c r="B1873" s="34">
        <v>8.454770314E9</v>
      </c>
      <c r="C1873" s="35" t="s">
        <v>39071</v>
      </c>
      <c r="D1873" s="13" t="s">
        <v>39083</v>
      </c>
      <c r="E1873" s="36" t="s">
        <v>42771</v>
      </c>
      <c r="F1873" s="37" t="s">
        <v>42772</v>
      </c>
      <c r="G1873" s="27"/>
      <c r="H1873" s="27"/>
      <c r="I1873" s="27"/>
      <c r="J1873" s="27"/>
      <c r="K1873" s="27"/>
      <c r="L1873" s="27"/>
      <c r="M1873" s="27"/>
      <c r="N1873" s="27"/>
      <c r="O1873" s="27"/>
      <c r="P1873" s="27"/>
      <c r="Q1873" s="27"/>
      <c r="R1873" s="27"/>
      <c r="S1873" s="27"/>
      <c r="T1873" s="27"/>
      <c r="U1873" s="27"/>
      <c r="V1873" s="27"/>
      <c r="W1873" s="27"/>
      <c r="X1873" s="27"/>
      <c r="Y1873" s="27"/>
      <c r="Z1873" s="27"/>
      <c r="AA1873" s="27"/>
    </row>
    <row r="1874">
      <c r="A1874" s="33" t="s">
        <v>42773</v>
      </c>
      <c r="B1874" s="34">
        <v>6.053978661E9</v>
      </c>
      <c r="C1874" s="35" t="s">
        <v>39071</v>
      </c>
      <c r="D1874" s="13" t="s">
        <v>42774</v>
      </c>
      <c r="E1874" s="36" t="s">
        <v>42775</v>
      </c>
      <c r="F1874" s="37" t="s">
        <v>42776</v>
      </c>
      <c r="G1874" s="27"/>
      <c r="H1874" s="27"/>
      <c r="I1874" s="27"/>
      <c r="J1874" s="27"/>
      <c r="K1874" s="27"/>
      <c r="L1874" s="27"/>
      <c r="M1874" s="27"/>
      <c r="N1874" s="27"/>
      <c r="O1874" s="27"/>
      <c r="P1874" s="27"/>
      <c r="Q1874" s="27"/>
      <c r="R1874" s="27"/>
      <c r="S1874" s="27"/>
      <c r="T1874" s="27"/>
      <c r="U1874" s="27"/>
      <c r="V1874" s="27"/>
      <c r="W1874" s="27"/>
      <c r="X1874" s="27"/>
      <c r="Y1874" s="27"/>
      <c r="Z1874" s="27"/>
      <c r="AA1874" s="27"/>
    </row>
    <row r="1875">
      <c r="A1875" s="33" t="s">
        <v>42777</v>
      </c>
      <c r="B1875" s="34">
        <v>6.019284663E9</v>
      </c>
      <c r="C1875" s="35" t="s">
        <v>39071</v>
      </c>
      <c r="D1875" s="13" t="s">
        <v>39086</v>
      </c>
      <c r="E1875" s="36" t="s">
        <v>31131</v>
      </c>
      <c r="F1875" s="37" t="s">
        <v>42778</v>
      </c>
      <c r="G1875" s="27"/>
      <c r="H1875" s="27"/>
      <c r="I1875" s="27"/>
      <c r="J1875" s="27"/>
      <c r="K1875" s="27"/>
      <c r="L1875" s="27"/>
      <c r="M1875" s="27"/>
      <c r="N1875" s="27"/>
      <c r="O1875" s="27"/>
      <c r="P1875" s="27"/>
      <c r="Q1875" s="27"/>
      <c r="R1875" s="27"/>
      <c r="S1875" s="27"/>
      <c r="T1875" s="27"/>
      <c r="U1875" s="27"/>
      <c r="V1875" s="27"/>
      <c r="W1875" s="27"/>
      <c r="X1875" s="27"/>
      <c r="Y1875" s="27"/>
      <c r="Z1875" s="27"/>
      <c r="AA1875" s="27"/>
    </row>
    <row r="1876">
      <c r="A1876" s="33" t="s">
        <v>42779</v>
      </c>
      <c r="B1876" s="34">
        <v>7.137859362E9</v>
      </c>
      <c r="C1876" s="35" t="s">
        <v>39071</v>
      </c>
      <c r="D1876" s="13" t="s">
        <v>39078</v>
      </c>
      <c r="E1876" s="36" t="s">
        <v>12</v>
      </c>
      <c r="F1876" s="37" t="s">
        <v>42780</v>
      </c>
      <c r="G1876" s="27"/>
      <c r="H1876" s="27"/>
      <c r="I1876" s="27"/>
      <c r="J1876" s="27"/>
      <c r="K1876" s="27"/>
      <c r="L1876" s="27"/>
      <c r="M1876" s="27"/>
      <c r="N1876" s="27"/>
      <c r="O1876" s="27"/>
      <c r="P1876" s="27"/>
      <c r="Q1876" s="27"/>
      <c r="R1876" s="27"/>
      <c r="S1876" s="27"/>
      <c r="T1876" s="27"/>
      <c r="U1876" s="27"/>
      <c r="V1876" s="27"/>
      <c r="W1876" s="27"/>
      <c r="X1876" s="27"/>
      <c r="Y1876" s="27"/>
      <c r="Z1876" s="27"/>
      <c r="AA1876" s="27"/>
    </row>
    <row r="1877">
      <c r="A1877" s="33" t="s">
        <v>42781</v>
      </c>
      <c r="B1877" s="34">
        <v>7.57686448E9</v>
      </c>
      <c r="C1877" s="35" t="s">
        <v>39071</v>
      </c>
      <c r="D1877" s="13" t="s">
        <v>39075</v>
      </c>
      <c r="E1877" s="36" t="s">
        <v>56</v>
      </c>
      <c r="F1877" s="37" t="s">
        <v>42782</v>
      </c>
      <c r="G1877" s="27"/>
      <c r="H1877" s="27"/>
      <c r="I1877" s="27"/>
      <c r="J1877" s="27"/>
      <c r="K1877" s="27"/>
      <c r="L1877" s="27"/>
      <c r="M1877" s="27"/>
      <c r="N1877" s="27"/>
      <c r="O1877" s="27"/>
      <c r="P1877" s="27"/>
      <c r="Q1877" s="27"/>
      <c r="R1877" s="27"/>
      <c r="S1877" s="27"/>
      <c r="T1877" s="27"/>
      <c r="U1877" s="27"/>
      <c r="V1877" s="27"/>
      <c r="W1877" s="27"/>
      <c r="X1877" s="27"/>
      <c r="Y1877" s="27"/>
      <c r="Z1877" s="27"/>
      <c r="AA1877" s="27"/>
    </row>
    <row r="1878">
      <c r="A1878" s="33" t="s">
        <v>42783</v>
      </c>
      <c r="B1878" s="34">
        <v>6.625626868E9</v>
      </c>
      <c r="C1878" s="35" t="s">
        <v>39071</v>
      </c>
      <c r="D1878" s="13" t="s">
        <v>39086</v>
      </c>
      <c r="E1878" s="36" t="s">
        <v>42784</v>
      </c>
      <c r="F1878" s="37" t="s">
        <v>14970</v>
      </c>
      <c r="G1878" s="27"/>
      <c r="H1878" s="27"/>
      <c r="I1878" s="27"/>
      <c r="J1878" s="27"/>
      <c r="K1878" s="27"/>
      <c r="L1878" s="27"/>
      <c r="M1878" s="27"/>
      <c r="N1878" s="27"/>
      <c r="O1878" s="27"/>
      <c r="P1878" s="27"/>
      <c r="Q1878" s="27"/>
      <c r="R1878" s="27"/>
      <c r="S1878" s="27"/>
      <c r="T1878" s="27"/>
      <c r="U1878" s="27"/>
      <c r="V1878" s="27"/>
      <c r="W1878" s="27"/>
      <c r="X1878" s="27"/>
      <c r="Y1878" s="27"/>
      <c r="Z1878" s="27"/>
      <c r="AA1878" s="27"/>
    </row>
    <row r="1879">
      <c r="A1879" s="33" t="s">
        <v>42785</v>
      </c>
      <c r="B1879" s="34">
        <v>4.3432441E9</v>
      </c>
      <c r="C1879" s="35" t="s">
        <v>39071</v>
      </c>
      <c r="D1879" s="13" t="s">
        <v>42786</v>
      </c>
      <c r="E1879" s="36" t="s">
        <v>42787</v>
      </c>
      <c r="F1879" s="37" t="s">
        <v>42788</v>
      </c>
      <c r="G1879" s="27"/>
      <c r="H1879" s="27"/>
      <c r="I1879" s="27"/>
      <c r="J1879" s="27"/>
      <c r="K1879" s="27"/>
      <c r="L1879" s="27"/>
      <c r="M1879" s="27"/>
      <c r="N1879" s="27"/>
      <c r="O1879" s="27"/>
      <c r="P1879" s="27"/>
      <c r="Q1879" s="27"/>
      <c r="R1879" s="27"/>
      <c r="S1879" s="27"/>
      <c r="T1879" s="27"/>
      <c r="U1879" s="27"/>
      <c r="V1879" s="27"/>
      <c r="W1879" s="27"/>
      <c r="X1879" s="27"/>
      <c r="Y1879" s="27"/>
      <c r="Z1879" s="27"/>
      <c r="AA1879" s="27"/>
    </row>
    <row r="1880">
      <c r="A1880" s="33" t="s">
        <v>42789</v>
      </c>
      <c r="B1880" s="34">
        <v>2.038782525E9</v>
      </c>
      <c r="C1880" s="35" t="s">
        <v>39071</v>
      </c>
      <c r="D1880" s="13" t="s">
        <v>39072</v>
      </c>
      <c r="E1880" s="36" t="s">
        <v>42790</v>
      </c>
      <c r="F1880" s="38"/>
      <c r="G1880" s="27"/>
      <c r="H1880" s="27"/>
      <c r="I1880" s="27"/>
      <c r="J1880" s="27"/>
      <c r="K1880" s="27"/>
      <c r="L1880" s="27"/>
      <c r="M1880" s="27"/>
      <c r="N1880" s="27"/>
      <c r="O1880" s="27"/>
      <c r="P1880" s="27"/>
      <c r="Q1880" s="27"/>
      <c r="R1880" s="27"/>
      <c r="S1880" s="27"/>
      <c r="T1880" s="27"/>
      <c r="U1880" s="27"/>
      <c r="V1880" s="27"/>
      <c r="W1880" s="27"/>
      <c r="X1880" s="27"/>
      <c r="Y1880" s="27"/>
      <c r="Z1880" s="27"/>
      <c r="AA1880" s="27"/>
    </row>
    <row r="1881">
      <c r="A1881" s="33" t="s">
        <v>42791</v>
      </c>
      <c r="B1881" s="34">
        <v>5.7320438E9</v>
      </c>
      <c r="C1881" s="35" t="s">
        <v>39071</v>
      </c>
      <c r="D1881" s="13" t="s">
        <v>39135</v>
      </c>
      <c r="E1881" s="36" t="s">
        <v>42630</v>
      </c>
      <c r="F1881" s="37" t="s">
        <v>42792</v>
      </c>
      <c r="G1881" s="27"/>
      <c r="H1881" s="27"/>
      <c r="I1881" s="27"/>
      <c r="J1881" s="27"/>
      <c r="K1881" s="27"/>
      <c r="L1881" s="27"/>
      <c r="M1881" s="27"/>
      <c r="N1881" s="27"/>
      <c r="O1881" s="27"/>
      <c r="P1881" s="27"/>
      <c r="Q1881" s="27"/>
      <c r="R1881" s="27"/>
      <c r="S1881" s="27"/>
      <c r="T1881" s="27"/>
      <c r="U1881" s="27"/>
      <c r="V1881" s="27"/>
      <c r="W1881" s="27"/>
      <c r="X1881" s="27"/>
      <c r="Y1881" s="27"/>
      <c r="Z1881" s="27"/>
      <c r="AA1881" s="27"/>
    </row>
    <row r="1882">
      <c r="A1882" s="33" t="s">
        <v>42793</v>
      </c>
      <c r="B1882" s="34">
        <v>3.157333351E9</v>
      </c>
      <c r="C1882" s="35" t="s">
        <v>39071</v>
      </c>
      <c r="D1882" s="13" t="s">
        <v>39075</v>
      </c>
      <c r="E1882" s="36" t="s">
        <v>25992</v>
      </c>
      <c r="F1882" s="37" t="s">
        <v>42794</v>
      </c>
      <c r="G1882" s="27"/>
      <c r="H1882" s="27"/>
      <c r="I1882" s="27"/>
      <c r="J1882" s="27"/>
      <c r="K1882" s="27"/>
      <c r="L1882" s="27"/>
      <c r="M1882" s="27"/>
      <c r="N1882" s="27"/>
      <c r="O1882" s="27"/>
      <c r="P1882" s="27"/>
      <c r="Q1882" s="27"/>
      <c r="R1882" s="27"/>
      <c r="S1882" s="27"/>
      <c r="T1882" s="27"/>
      <c r="U1882" s="27"/>
      <c r="V1882" s="27"/>
      <c r="W1882" s="27"/>
      <c r="X1882" s="27"/>
      <c r="Y1882" s="27"/>
      <c r="Z1882" s="27"/>
      <c r="AA1882" s="27"/>
    </row>
    <row r="1883">
      <c r="A1883" s="33" t="s">
        <v>42795</v>
      </c>
      <c r="B1883" s="34">
        <v>6.024243478E9</v>
      </c>
      <c r="C1883" s="35" t="s">
        <v>39071</v>
      </c>
      <c r="D1883" s="13" t="s">
        <v>39078</v>
      </c>
      <c r="E1883" s="36" t="s">
        <v>53</v>
      </c>
      <c r="F1883" s="37" t="s">
        <v>42796</v>
      </c>
      <c r="G1883" s="27"/>
      <c r="H1883" s="27"/>
      <c r="I1883" s="27"/>
      <c r="J1883" s="27"/>
      <c r="K1883" s="27"/>
      <c r="L1883" s="27"/>
      <c r="M1883" s="27"/>
      <c r="N1883" s="27"/>
      <c r="O1883" s="27"/>
      <c r="P1883" s="27"/>
      <c r="Q1883" s="27"/>
      <c r="R1883" s="27"/>
      <c r="S1883" s="27"/>
      <c r="T1883" s="27"/>
      <c r="U1883" s="27"/>
      <c r="V1883" s="27"/>
      <c r="W1883" s="27"/>
      <c r="X1883" s="27"/>
      <c r="Y1883" s="27"/>
      <c r="Z1883" s="27"/>
      <c r="AA1883" s="27"/>
    </row>
    <row r="1884">
      <c r="A1884" s="33" t="s">
        <v>42797</v>
      </c>
      <c r="B1884" s="34">
        <v>3.185825633E9</v>
      </c>
      <c r="C1884" s="35" t="s">
        <v>39071</v>
      </c>
      <c r="D1884" s="13" t="s">
        <v>39086</v>
      </c>
      <c r="E1884" s="36" t="s">
        <v>71</v>
      </c>
      <c r="F1884" s="37" t="s">
        <v>42798</v>
      </c>
      <c r="G1884" s="27"/>
      <c r="H1884" s="27"/>
      <c r="I1884" s="27"/>
      <c r="J1884" s="27"/>
      <c r="K1884" s="27"/>
      <c r="L1884" s="27"/>
      <c r="M1884" s="27"/>
      <c r="N1884" s="27"/>
      <c r="O1884" s="27"/>
      <c r="P1884" s="27"/>
      <c r="Q1884" s="27"/>
      <c r="R1884" s="27"/>
      <c r="S1884" s="27"/>
      <c r="T1884" s="27"/>
      <c r="U1884" s="27"/>
      <c r="V1884" s="27"/>
      <c r="W1884" s="27"/>
      <c r="X1884" s="27"/>
      <c r="Y1884" s="27"/>
      <c r="Z1884" s="27"/>
      <c r="AA1884" s="27"/>
    </row>
    <row r="1885">
      <c r="A1885" s="33" t="s">
        <v>42799</v>
      </c>
      <c r="B1885" s="34">
        <v>4.6954305E9</v>
      </c>
      <c r="C1885" s="35" t="s">
        <v>39071</v>
      </c>
      <c r="D1885" s="13" t="s">
        <v>39149</v>
      </c>
      <c r="E1885" s="36" t="s">
        <v>913</v>
      </c>
      <c r="F1885" s="37" t="s">
        <v>42800</v>
      </c>
      <c r="G1885" s="27"/>
      <c r="H1885" s="27"/>
      <c r="I1885" s="27"/>
      <c r="J1885" s="27"/>
      <c r="K1885" s="27"/>
      <c r="L1885" s="27"/>
      <c r="M1885" s="27"/>
      <c r="N1885" s="27"/>
      <c r="O1885" s="27"/>
      <c r="P1885" s="27"/>
      <c r="Q1885" s="27"/>
      <c r="R1885" s="27"/>
      <c r="S1885" s="27"/>
      <c r="T1885" s="27"/>
      <c r="U1885" s="27"/>
      <c r="V1885" s="27"/>
      <c r="W1885" s="27"/>
      <c r="X1885" s="27"/>
      <c r="Y1885" s="27"/>
      <c r="Z1885" s="27"/>
      <c r="AA1885" s="27"/>
    </row>
    <row r="1886">
      <c r="A1886" s="33" t="s">
        <v>42801</v>
      </c>
      <c r="B1886" s="34">
        <v>5.0263564E9</v>
      </c>
      <c r="C1886" s="35" t="s">
        <v>39071</v>
      </c>
      <c r="D1886" s="13" t="s">
        <v>39098</v>
      </c>
      <c r="E1886" s="36" t="s">
        <v>370</v>
      </c>
      <c r="F1886" s="38"/>
      <c r="G1886" s="27"/>
      <c r="H1886" s="27"/>
      <c r="I1886" s="27"/>
      <c r="J1886" s="27"/>
      <c r="K1886" s="27"/>
      <c r="L1886" s="27"/>
      <c r="M1886" s="27"/>
      <c r="N1886" s="27"/>
      <c r="O1886" s="27"/>
      <c r="P1886" s="27"/>
      <c r="Q1886" s="27"/>
      <c r="R1886" s="27"/>
      <c r="S1886" s="27"/>
      <c r="T1886" s="27"/>
      <c r="U1886" s="27"/>
      <c r="V1886" s="27"/>
      <c r="W1886" s="27"/>
      <c r="X1886" s="27"/>
      <c r="Y1886" s="27"/>
      <c r="Z1886" s="27"/>
      <c r="AA1886" s="27"/>
    </row>
    <row r="1887">
      <c r="A1887" s="33" t="s">
        <v>42802</v>
      </c>
      <c r="B1887" s="34">
        <v>8.50229655E9</v>
      </c>
      <c r="C1887" s="35" t="s">
        <v>39071</v>
      </c>
      <c r="D1887" s="13" t="s">
        <v>39221</v>
      </c>
      <c r="E1887" s="36" t="s">
        <v>33383</v>
      </c>
      <c r="F1887" s="37" t="s">
        <v>42803</v>
      </c>
      <c r="G1887" s="27"/>
      <c r="H1887" s="27"/>
      <c r="I1887" s="27"/>
      <c r="J1887" s="27"/>
      <c r="K1887" s="27"/>
      <c r="L1887" s="27"/>
      <c r="M1887" s="27"/>
      <c r="N1887" s="27"/>
      <c r="O1887" s="27"/>
      <c r="P1887" s="27"/>
      <c r="Q1887" s="27"/>
      <c r="R1887" s="27"/>
      <c r="S1887" s="27"/>
      <c r="T1887" s="27"/>
      <c r="U1887" s="27"/>
      <c r="V1887" s="27"/>
      <c r="W1887" s="27"/>
      <c r="X1887" s="27"/>
      <c r="Y1887" s="27"/>
      <c r="Z1887" s="27"/>
      <c r="AA1887" s="27"/>
    </row>
    <row r="1888">
      <c r="A1888" s="33" t="s">
        <v>42804</v>
      </c>
      <c r="B1888" s="34">
        <v>9.706411456E9</v>
      </c>
      <c r="C1888" s="35" t="s">
        <v>39071</v>
      </c>
      <c r="D1888" s="13" t="s">
        <v>42805</v>
      </c>
      <c r="E1888" s="36" t="s">
        <v>42806</v>
      </c>
      <c r="F1888" s="37" t="s">
        <v>42807</v>
      </c>
      <c r="G1888" s="27"/>
      <c r="H1888" s="27"/>
      <c r="I1888" s="27"/>
      <c r="J1888" s="27"/>
      <c r="K1888" s="27"/>
      <c r="L1888" s="27"/>
      <c r="M1888" s="27"/>
      <c r="N1888" s="27"/>
      <c r="O1888" s="27"/>
      <c r="P1888" s="27"/>
      <c r="Q1888" s="27"/>
      <c r="R1888" s="27"/>
      <c r="S1888" s="27"/>
      <c r="T1888" s="27"/>
      <c r="U1888" s="27"/>
      <c r="V1888" s="27"/>
      <c r="W1888" s="27"/>
      <c r="X1888" s="27"/>
      <c r="Y1888" s="27"/>
      <c r="Z1888" s="27"/>
      <c r="AA1888" s="27"/>
    </row>
    <row r="1889">
      <c r="A1889" s="33" t="s">
        <v>42808</v>
      </c>
      <c r="B1889" s="34">
        <v>7.579678513E9</v>
      </c>
      <c r="C1889" s="35" t="s">
        <v>39071</v>
      </c>
      <c r="D1889" s="13" t="s">
        <v>41074</v>
      </c>
      <c r="E1889" s="36" t="s">
        <v>56</v>
      </c>
      <c r="F1889" s="37" t="s">
        <v>42809</v>
      </c>
      <c r="G1889" s="27"/>
      <c r="H1889" s="27"/>
      <c r="I1889" s="27"/>
      <c r="J1889" s="27"/>
      <c r="K1889" s="27"/>
      <c r="L1889" s="27"/>
      <c r="M1889" s="27"/>
      <c r="N1889" s="27"/>
      <c r="O1889" s="27"/>
      <c r="P1889" s="27"/>
      <c r="Q1889" s="27"/>
      <c r="R1889" s="27"/>
      <c r="S1889" s="27"/>
      <c r="T1889" s="27"/>
      <c r="U1889" s="27"/>
      <c r="V1889" s="27"/>
      <c r="W1889" s="27"/>
      <c r="X1889" s="27"/>
      <c r="Y1889" s="27"/>
      <c r="Z1889" s="27"/>
      <c r="AA1889" s="27"/>
    </row>
    <row r="1890">
      <c r="A1890" s="33" t="s">
        <v>42810</v>
      </c>
      <c r="B1890" s="34">
        <v>7.603479807E9</v>
      </c>
      <c r="C1890" s="35" t="s">
        <v>39071</v>
      </c>
      <c r="D1890" s="13" t="s">
        <v>39072</v>
      </c>
      <c r="E1890" s="36" t="s">
        <v>10462</v>
      </c>
      <c r="F1890" s="37" t="s">
        <v>42811</v>
      </c>
      <c r="G1890" s="27"/>
      <c r="H1890" s="27"/>
      <c r="I1890" s="27"/>
      <c r="J1890" s="27"/>
      <c r="K1890" s="27"/>
      <c r="L1890" s="27"/>
      <c r="M1890" s="27"/>
      <c r="N1890" s="27"/>
      <c r="O1890" s="27"/>
      <c r="P1890" s="27"/>
      <c r="Q1890" s="27"/>
      <c r="R1890" s="27"/>
      <c r="S1890" s="27"/>
      <c r="T1890" s="27"/>
      <c r="U1890" s="27"/>
      <c r="V1890" s="27"/>
      <c r="W1890" s="27"/>
      <c r="X1890" s="27"/>
      <c r="Y1890" s="27"/>
      <c r="Z1890" s="27"/>
      <c r="AA1890" s="27"/>
    </row>
    <row r="1891">
      <c r="A1891" s="33" t="s">
        <v>42812</v>
      </c>
      <c r="B1891" s="34">
        <v>7.0848905E9</v>
      </c>
      <c r="C1891" s="35" t="s">
        <v>39071</v>
      </c>
      <c r="D1891" s="13" t="s">
        <v>39108</v>
      </c>
      <c r="E1891" s="36" t="s">
        <v>2709</v>
      </c>
      <c r="F1891" s="37" t="s">
        <v>42813</v>
      </c>
      <c r="G1891" s="27"/>
      <c r="H1891" s="27"/>
      <c r="I1891" s="27"/>
      <c r="J1891" s="27"/>
      <c r="K1891" s="27"/>
      <c r="L1891" s="27"/>
      <c r="M1891" s="27"/>
      <c r="N1891" s="27"/>
      <c r="O1891" s="27"/>
      <c r="P1891" s="27"/>
      <c r="Q1891" s="27"/>
      <c r="R1891" s="27"/>
      <c r="S1891" s="27"/>
      <c r="T1891" s="27"/>
      <c r="U1891" s="27"/>
      <c r="V1891" s="27"/>
      <c r="W1891" s="27"/>
      <c r="X1891" s="27"/>
      <c r="Y1891" s="27"/>
      <c r="Z1891" s="27"/>
      <c r="AA1891" s="27"/>
    </row>
    <row r="1892">
      <c r="A1892" s="33" t="s">
        <v>42814</v>
      </c>
      <c r="B1892" s="34">
        <v>7.73285109E9</v>
      </c>
      <c r="C1892" s="35" t="s">
        <v>39071</v>
      </c>
      <c r="D1892" s="13" t="s">
        <v>39108</v>
      </c>
      <c r="E1892" s="36" t="s">
        <v>18</v>
      </c>
      <c r="F1892" s="37" t="s">
        <v>42815</v>
      </c>
      <c r="G1892" s="27"/>
      <c r="H1892" s="27"/>
      <c r="I1892" s="27"/>
      <c r="J1892" s="27"/>
      <c r="K1892" s="27"/>
      <c r="L1892" s="27"/>
      <c r="M1892" s="27"/>
      <c r="N1892" s="27"/>
      <c r="O1892" s="27"/>
      <c r="P1892" s="27"/>
      <c r="Q1892" s="27"/>
      <c r="R1892" s="27"/>
      <c r="S1892" s="27"/>
      <c r="T1892" s="27"/>
      <c r="U1892" s="27"/>
      <c r="V1892" s="27"/>
      <c r="W1892" s="27"/>
      <c r="X1892" s="27"/>
      <c r="Y1892" s="27"/>
      <c r="Z1892" s="27"/>
      <c r="AA1892" s="27"/>
    </row>
    <row r="1893">
      <c r="A1893" s="33" t="s">
        <v>42816</v>
      </c>
      <c r="B1893" s="34">
        <v>4.348572632E9</v>
      </c>
      <c r="C1893" s="35" t="s">
        <v>39071</v>
      </c>
      <c r="D1893" s="13" t="s">
        <v>39078</v>
      </c>
      <c r="E1893" s="36" t="s">
        <v>753</v>
      </c>
      <c r="F1893" s="37" t="s">
        <v>42817</v>
      </c>
      <c r="G1893" s="27"/>
      <c r="H1893" s="27"/>
      <c r="I1893" s="27"/>
      <c r="J1893" s="27"/>
      <c r="K1893" s="27"/>
      <c r="L1893" s="27"/>
      <c r="M1893" s="27"/>
      <c r="N1893" s="27"/>
      <c r="O1893" s="27"/>
      <c r="P1893" s="27"/>
      <c r="Q1893" s="27"/>
      <c r="R1893" s="27"/>
      <c r="S1893" s="27"/>
      <c r="T1893" s="27"/>
      <c r="U1893" s="27"/>
      <c r="V1893" s="27"/>
      <c r="W1893" s="27"/>
      <c r="X1893" s="27"/>
      <c r="Y1893" s="27"/>
      <c r="Z1893" s="27"/>
      <c r="AA1893" s="27"/>
    </row>
    <row r="1894">
      <c r="A1894" s="33" t="s">
        <v>42818</v>
      </c>
      <c r="B1894" s="34">
        <v>7.163866996E9</v>
      </c>
      <c r="C1894" s="35" t="s">
        <v>39071</v>
      </c>
      <c r="D1894" s="13" t="s">
        <v>39208</v>
      </c>
      <c r="E1894" s="36" t="s">
        <v>42819</v>
      </c>
      <c r="F1894" s="37" t="s">
        <v>42820</v>
      </c>
      <c r="G1894" s="27"/>
      <c r="H1894" s="27"/>
      <c r="I1894" s="27"/>
      <c r="J1894" s="27"/>
      <c r="K1894" s="27"/>
      <c r="L1894" s="27"/>
      <c r="M1894" s="27"/>
      <c r="N1894" s="27"/>
      <c r="O1894" s="27"/>
      <c r="P1894" s="27"/>
      <c r="Q1894" s="27"/>
      <c r="R1894" s="27"/>
      <c r="S1894" s="27"/>
      <c r="T1894" s="27"/>
      <c r="U1894" s="27"/>
      <c r="V1894" s="27"/>
      <c r="W1894" s="27"/>
      <c r="X1894" s="27"/>
      <c r="Y1894" s="27"/>
      <c r="Z1894" s="27"/>
      <c r="AA1894" s="27"/>
    </row>
    <row r="1895">
      <c r="A1895" s="33" t="s">
        <v>42821</v>
      </c>
      <c r="B1895" s="34">
        <v>2.708663456E9</v>
      </c>
      <c r="C1895" s="35" t="s">
        <v>39071</v>
      </c>
      <c r="D1895" s="13" t="s">
        <v>42822</v>
      </c>
      <c r="E1895" s="36" t="s">
        <v>42823</v>
      </c>
      <c r="F1895" s="38"/>
      <c r="G1895" s="27"/>
      <c r="H1895" s="27"/>
      <c r="I1895" s="27"/>
      <c r="J1895" s="27"/>
      <c r="K1895" s="27"/>
      <c r="L1895" s="27"/>
      <c r="M1895" s="27"/>
      <c r="N1895" s="27"/>
      <c r="O1895" s="27"/>
      <c r="P1895" s="27"/>
      <c r="Q1895" s="27"/>
      <c r="R1895" s="27"/>
      <c r="S1895" s="27"/>
      <c r="T1895" s="27"/>
      <c r="U1895" s="27"/>
      <c r="V1895" s="27"/>
      <c r="W1895" s="27"/>
      <c r="X1895" s="27"/>
      <c r="Y1895" s="27"/>
      <c r="Z1895" s="27"/>
      <c r="AA1895" s="27"/>
    </row>
    <row r="1896">
      <c r="A1896" s="33" t="s">
        <v>42824</v>
      </c>
      <c r="B1896" s="34">
        <v>9.287760772E9</v>
      </c>
      <c r="C1896" s="35" t="s">
        <v>39071</v>
      </c>
      <c r="D1896" s="13" t="s">
        <v>39106</v>
      </c>
      <c r="E1896" s="36" t="s">
        <v>4320</v>
      </c>
      <c r="F1896" s="37" t="s">
        <v>42825</v>
      </c>
      <c r="G1896" s="27"/>
      <c r="H1896" s="27"/>
      <c r="I1896" s="27"/>
      <c r="J1896" s="27"/>
      <c r="K1896" s="27"/>
      <c r="L1896" s="27"/>
      <c r="M1896" s="27"/>
      <c r="N1896" s="27"/>
      <c r="O1896" s="27"/>
      <c r="P1896" s="27"/>
      <c r="Q1896" s="27"/>
      <c r="R1896" s="27"/>
      <c r="S1896" s="27"/>
      <c r="T1896" s="27"/>
      <c r="U1896" s="27"/>
      <c r="V1896" s="27"/>
      <c r="W1896" s="27"/>
      <c r="X1896" s="27"/>
      <c r="Y1896" s="27"/>
      <c r="Z1896" s="27"/>
      <c r="AA1896" s="27"/>
    </row>
    <row r="1897">
      <c r="A1897" s="33" t="s">
        <v>42826</v>
      </c>
      <c r="B1897" s="34">
        <v>8.185530688E9</v>
      </c>
      <c r="C1897" s="35" t="s">
        <v>39071</v>
      </c>
      <c r="D1897" s="13" t="s">
        <v>39086</v>
      </c>
      <c r="E1897" s="36" t="s">
        <v>3065</v>
      </c>
      <c r="F1897" s="38"/>
      <c r="G1897" s="27"/>
      <c r="H1897" s="27"/>
      <c r="I1897" s="27"/>
      <c r="J1897" s="27"/>
      <c r="K1897" s="27"/>
      <c r="L1897" s="27"/>
      <c r="M1897" s="27"/>
      <c r="N1897" s="27"/>
      <c r="O1897" s="27"/>
      <c r="P1897" s="27"/>
      <c r="Q1897" s="27"/>
      <c r="R1897" s="27"/>
      <c r="S1897" s="27"/>
      <c r="T1897" s="27"/>
      <c r="U1897" s="27"/>
      <c r="V1897" s="27"/>
      <c r="W1897" s="27"/>
      <c r="X1897" s="27"/>
      <c r="Y1897" s="27"/>
      <c r="Z1897" s="27"/>
      <c r="AA1897" s="27"/>
    </row>
    <row r="1898">
      <c r="A1898" s="33" t="s">
        <v>42827</v>
      </c>
      <c r="B1898" s="34">
        <v>4.1988477E9</v>
      </c>
      <c r="C1898" s="35" t="s">
        <v>39071</v>
      </c>
      <c r="D1898" s="13" t="s">
        <v>39098</v>
      </c>
      <c r="E1898" s="36" t="s">
        <v>42828</v>
      </c>
      <c r="F1898" s="38"/>
      <c r="G1898" s="27"/>
      <c r="H1898" s="27"/>
      <c r="I1898" s="27"/>
      <c r="J1898" s="27"/>
      <c r="K1898" s="27"/>
      <c r="L1898" s="27"/>
      <c r="M1898" s="27"/>
      <c r="N1898" s="27"/>
      <c r="O1898" s="27"/>
      <c r="P1898" s="27"/>
      <c r="Q1898" s="27"/>
      <c r="R1898" s="27"/>
      <c r="S1898" s="27"/>
      <c r="T1898" s="27"/>
      <c r="U1898" s="27"/>
      <c r="V1898" s="27"/>
      <c r="W1898" s="27"/>
      <c r="X1898" s="27"/>
      <c r="Y1898" s="27"/>
      <c r="Z1898" s="27"/>
      <c r="AA1898" s="27"/>
    </row>
    <row r="1899">
      <c r="A1899" s="33" t="s">
        <v>42829</v>
      </c>
      <c r="B1899" s="34">
        <v>6.123329005E9</v>
      </c>
      <c r="C1899" s="35" t="s">
        <v>39071</v>
      </c>
      <c r="D1899" s="13" t="s">
        <v>39106</v>
      </c>
      <c r="E1899" s="36" t="s">
        <v>99</v>
      </c>
      <c r="F1899" s="37" t="s">
        <v>42830</v>
      </c>
      <c r="G1899" s="27"/>
      <c r="H1899" s="27"/>
      <c r="I1899" s="27"/>
      <c r="J1899" s="27"/>
      <c r="K1899" s="27"/>
      <c r="L1899" s="27"/>
      <c r="M1899" s="27"/>
      <c r="N1899" s="27"/>
      <c r="O1899" s="27"/>
      <c r="P1899" s="27"/>
      <c r="Q1899" s="27"/>
      <c r="R1899" s="27"/>
      <c r="S1899" s="27"/>
      <c r="T1899" s="27"/>
      <c r="U1899" s="27"/>
      <c r="V1899" s="27"/>
      <c r="W1899" s="27"/>
      <c r="X1899" s="27"/>
      <c r="Y1899" s="27"/>
      <c r="Z1899" s="27"/>
      <c r="AA1899" s="27"/>
    </row>
    <row r="1900">
      <c r="A1900" s="33" t="s">
        <v>42831</v>
      </c>
      <c r="B1900" s="34">
        <v>5.087472176E9</v>
      </c>
      <c r="C1900" s="35" t="s">
        <v>39071</v>
      </c>
      <c r="D1900" s="13" t="s">
        <v>39078</v>
      </c>
      <c r="E1900" s="36" t="s">
        <v>34717</v>
      </c>
      <c r="F1900" s="37" t="s">
        <v>42832</v>
      </c>
      <c r="G1900" s="27"/>
      <c r="H1900" s="27"/>
      <c r="I1900" s="27"/>
      <c r="J1900" s="27"/>
      <c r="K1900" s="27"/>
      <c r="L1900" s="27"/>
      <c r="M1900" s="27"/>
      <c r="N1900" s="27"/>
      <c r="O1900" s="27"/>
      <c r="P1900" s="27"/>
      <c r="Q1900" s="27"/>
      <c r="R1900" s="27"/>
      <c r="S1900" s="27"/>
      <c r="T1900" s="27"/>
      <c r="U1900" s="27"/>
      <c r="V1900" s="27"/>
      <c r="W1900" s="27"/>
      <c r="X1900" s="27"/>
      <c r="Y1900" s="27"/>
      <c r="Z1900" s="27"/>
      <c r="AA1900" s="27"/>
    </row>
    <row r="1901">
      <c r="A1901" s="33" t="s">
        <v>42833</v>
      </c>
      <c r="B1901" s="34">
        <v>5.13858455E9</v>
      </c>
      <c r="C1901" s="35" t="s">
        <v>39071</v>
      </c>
      <c r="D1901" s="13" t="s">
        <v>39343</v>
      </c>
      <c r="E1901" s="36" t="s">
        <v>2035</v>
      </c>
      <c r="F1901" s="37" t="s">
        <v>42834</v>
      </c>
      <c r="G1901" s="27"/>
      <c r="H1901" s="27"/>
      <c r="I1901" s="27"/>
      <c r="J1901" s="27"/>
      <c r="K1901" s="27"/>
      <c r="L1901" s="27"/>
      <c r="M1901" s="27"/>
      <c r="N1901" s="27"/>
      <c r="O1901" s="27"/>
      <c r="P1901" s="27"/>
      <c r="Q1901" s="27"/>
      <c r="R1901" s="27"/>
      <c r="S1901" s="27"/>
      <c r="T1901" s="27"/>
      <c r="U1901" s="27"/>
      <c r="V1901" s="27"/>
      <c r="W1901" s="27"/>
      <c r="X1901" s="27"/>
      <c r="Y1901" s="27"/>
      <c r="Z1901" s="27"/>
      <c r="AA1901" s="27"/>
    </row>
    <row r="1902">
      <c r="A1902" s="33" t="s">
        <v>42835</v>
      </c>
      <c r="B1902" s="34">
        <v>6.022434231E9</v>
      </c>
      <c r="C1902" s="35" t="s">
        <v>39071</v>
      </c>
      <c r="D1902" s="13" t="s">
        <v>39078</v>
      </c>
      <c r="E1902" s="36" t="s">
        <v>53</v>
      </c>
      <c r="F1902" s="38"/>
      <c r="G1902" s="27"/>
      <c r="H1902" s="27"/>
      <c r="I1902" s="27"/>
      <c r="J1902" s="27"/>
      <c r="K1902" s="27"/>
      <c r="L1902" s="27"/>
      <c r="M1902" s="27"/>
      <c r="N1902" s="27"/>
      <c r="O1902" s="27"/>
      <c r="P1902" s="27"/>
      <c r="Q1902" s="27"/>
      <c r="R1902" s="27"/>
      <c r="S1902" s="27"/>
      <c r="T1902" s="27"/>
      <c r="U1902" s="27"/>
      <c r="V1902" s="27"/>
      <c r="W1902" s="27"/>
      <c r="X1902" s="27"/>
      <c r="Y1902" s="27"/>
      <c r="Z1902" s="27"/>
      <c r="AA1902" s="27"/>
    </row>
    <row r="1903">
      <c r="A1903" s="33" t="s">
        <v>42836</v>
      </c>
      <c r="B1903" s="34">
        <v>5.622636021E9</v>
      </c>
      <c r="C1903" s="35" t="s">
        <v>39071</v>
      </c>
      <c r="D1903" s="13" t="s">
        <v>39098</v>
      </c>
      <c r="E1903" s="36" t="s">
        <v>3308</v>
      </c>
      <c r="F1903" s="38"/>
      <c r="G1903" s="27"/>
      <c r="H1903" s="27"/>
      <c r="I1903" s="27"/>
      <c r="J1903" s="27"/>
      <c r="K1903" s="27"/>
      <c r="L1903" s="27"/>
      <c r="M1903" s="27"/>
      <c r="N1903" s="27"/>
      <c r="O1903" s="27"/>
      <c r="P1903" s="27"/>
      <c r="Q1903" s="27"/>
      <c r="R1903" s="27"/>
      <c r="S1903" s="27"/>
      <c r="T1903" s="27"/>
      <c r="U1903" s="27"/>
      <c r="V1903" s="27"/>
      <c r="W1903" s="27"/>
      <c r="X1903" s="27"/>
      <c r="Y1903" s="27"/>
      <c r="Z1903" s="27"/>
      <c r="AA1903" s="27"/>
    </row>
    <row r="1904">
      <c r="A1904" s="33" t="s">
        <v>42837</v>
      </c>
      <c r="B1904" s="34">
        <v>8.188466315E9</v>
      </c>
      <c r="C1904" s="35" t="s">
        <v>39071</v>
      </c>
      <c r="D1904" s="13" t="s">
        <v>39086</v>
      </c>
      <c r="E1904" s="36" t="s">
        <v>65</v>
      </c>
      <c r="F1904" s="37" t="s">
        <v>42838</v>
      </c>
      <c r="G1904" s="27"/>
      <c r="H1904" s="27"/>
      <c r="I1904" s="27"/>
      <c r="J1904" s="27"/>
      <c r="K1904" s="27"/>
      <c r="L1904" s="27"/>
      <c r="M1904" s="27"/>
      <c r="N1904" s="27"/>
      <c r="O1904" s="27"/>
      <c r="P1904" s="27"/>
      <c r="Q1904" s="27"/>
      <c r="R1904" s="27"/>
      <c r="S1904" s="27"/>
      <c r="T1904" s="27"/>
      <c r="U1904" s="27"/>
      <c r="V1904" s="27"/>
      <c r="W1904" s="27"/>
      <c r="X1904" s="27"/>
      <c r="Y1904" s="27"/>
      <c r="Z1904" s="27"/>
      <c r="AA1904" s="27"/>
    </row>
    <row r="1905">
      <c r="A1905" s="33" t="s">
        <v>42839</v>
      </c>
      <c r="B1905" s="34">
        <v>2.763368649E9</v>
      </c>
      <c r="C1905" s="35" t="s">
        <v>39071</v>
      </c>
      <c r="D1905" s="13" t="s">
        <v>39078</v>
      </c>
      <c r="E1905" s="36" t="s">
        <v>2478</v>
      </c>
      <c r="F1905" s="37" t="s">
        <v>42840</v>
      </c>
      <c r="G1905" s="27"/>
      <c r="H1905" s="27"/>
      <c r="I1905" s="27"/>
      <c r="J1905" s="27"/>
      <c r="K1905" s="27"/>
      <c r="L1905" s="27"/>
      <c r="M1905" s="27"/>
      <c r="N1905" s="27"/>
      <c r="O1905" s="27"/>
      <c r="P1905" s="27"/>
      <c r="Q1905" s="27"/>
      <c r="R1905" s="27"/>
      <c r="S1905" s="27"/>
      <c r="T1905" s="27"/>
      <c r="U1905" s="27"/>
      <c r="V1905" s="27"/>
      <c r="W1905" s="27"/>
      <c r="X1905" s="27"/>
      <c r="Y1905" s="27"/>
      <c r="Z1905" s="27"/>
      <c r="AA1905" s="27"/>
    </row>
    <row r="1906">
      <c r="A1906" s="33" t="s">
        <v>42841</v>
      </c>
      <c r="B1906" s="34">
        <v>3.185623951E9</v>
      </c>
      <c r="C1906" s="35" t="s">
        <v>39071</v>
      </c>
      <c r="D1906" s="13" t="s">
        <v>39086</v>
      </c>
      <c r="E1906" s="36" t="s">
        <v>59</v>
      </c>
      <c r="F1906" s="37" t="s">
        <v>42842</v>
      </c>
      <c r="G1906" s="27"/>
      <c r="H1906" s="27"/>
      <c r="I1906" s="27"/>
      <c r="J1906" s="27"/>
      <c r="K1906" s="27"/>
      <c r="L1906" s="27"/>
      <c r="M1906" s="27"/>
      <c r="N1906" s="27"/>
      <c r="O1906" s="27"/>
      <c r="P1906" s="27"/>
      <c r="Q1906" s="27"/>
      <c r="R1906" s="27"/>
      <c r="S1906" s="27"/>
      <c r="T1906" s="27"/>
      <c r="U1906" s="27"/>
      <c r="V1906" s="27"/>
      <c r="W1906" s="27"/>
      <c r="X1906" s="27"/>
      <c r="Y1906" s="27"/>
      <c r="Z1906" s="27"/>
      <c r="AA1906" s="27"/>
    </row>
    <row r="1907">
      <c r="A1907" s="33" t="s">
        <v>42843</v>
      </c>
      <c r="B1907" s="34">
        <v>2.693448799E9</v>
      </c>
      <c r="C1907" s="35" t="s">
        <v>39071</v>
      </c>
      <c r="D1907" s="13" t="s">
        <v>39108</v>
      </c>
      <c r="E1907" s="36" t="s">
        <v>4988</v>
      </c>
      <c r="F1907" s="37" t="s">
        <v>42844</v>
      </c>
      <c r="G1907" s="27"/>
      <c r="H1907" s="27"/>
      <c r="I1907" s="27"/>
      <c r="J1907" s="27"/>
      <c r="K1907" s="27"/>
      <c r="L1907" s="27"/>
      <c r="M1907" s="27"/>
      <c r="N1907" s="27"/>
      <c r="O1907" s="27"/>
      <c r="P1907" s="27"/>
      <c r="Q1907" s="27"/>
      <c r="R1907" s="27"/>
      <c r="S1907" s="27"/>
      <c r="T1907" s="27"/>
      <c r="U1907" s="27"/>
      <c r="V1907" s="27"/>
      <c r="W1907" s="27"/>
      <c r="X1907" s="27"/>
      <c r="Y1907" s="27"/>
      <c r="Z1907" s="27"/>
      <c r="AA1907" s="27"/>
    </row>
    <row r="1908">
      <c r="A1908" s="33" t="s">
        <v>42845</v>
      </c>
      <c r="B1908" s="34">
        <v>9.043544131E9</v>
      </c>
      <c r="C1908" s="35" t="s">
        <v>39071</v>
      </c>
      <c r="D1908" s="13" t="s">
        <v>39086</v>
      </c>
      <c r="E1908" s="36" t="s">
        <v>633</v>
      </c>
      <c r="F1908" s="37" t="s">
        <v>42846</v>
      </c>
      <c r="G1908" s="27"/>
      <c r="H1908" s="27"/>
      <c r="I1908" s="27"/>
      <c r="J1908" s="27"/>
      <c r="K1908" s="27"/>
      <c r="L1908" s="27"/>
      <c r="M1908" s="27"/>
      <c r="N1908" s="27"/>
      <c r="O1908" s="27"/>
      <c r="P1908" s="27"/>
      <c r="Q1908" s="27"/>
      <c r="R1908" s="27"/>
      <c r="S1908" s="27"/>
      <c r="T1908" s="27"/>
      <c r="U1908" s="27"/>
      <c r="V1908" s="27"/>
      <c r="W1908" s="27"/>
      <c r="X1908" s="27"/>
      <c r="Y1908" s="27"/>
      <c r="Z1908" s="27"/>
      <c r="AA1908" s="27"/>
    </row>
    <row r="1909">
      <c r="A1909" s="33" t="s">
        <v>42847</v>
      </c>
      <c r="B1909" s="34">
        <v>7.132189919E9</v>
      </c>
      <c r="C1909" s="35" t="s">
        <v>39071</v>
      </c>
      <c r="D1909" s="13" t="s">
        <v>39086</v>
      </c>
      <c r="E1909" s="36" t="s">
        <v>12</v>
      </c>
      <c r="F1909" s="37" t="s">
        <v>42848</v>
      </c>
      <c r="G1909" s="27"/>
      <c r="H1909" s="27"/>
      <c r="I1909" s="27"/>
      <c r="J1909" s="27"/>
      <c r="K1909" s="27"/>
      <c r="L1909" s="27"/>
      <c r="M1909" s="27"/>
      <c r="N1909" s="27"/>
      <c r="O1909" s="27"/>
      <c r="P1909" s="27"/>
      <c r="Q1909" s="27"/>
      <c r="R1909" s="27"/>
      <c r="S1909" s="27"/>
      <c r="T1909" s="27"/>
      <c r="U1909" s="27"/>
      <c r="V1909" s="27"/>
      <c r="W1909" s="27"/>
      <c r="X1909" s="27"/>
      <c r="Y1909" s="27"/>
      <c r="Z1909" s="27"/>
      <c r="AA1909" s="27"/>
    </row>
    <row r="1910">
      <c r="A1910" s="33" t="s">
        <v>42849</v>
      </c>
      <c r="B1910" s="34">
        <v>9.287341282E9</v>
      </c>
      <c r="C1910" s="35" t="s">
        <v>39071</v>
      </c>
      <c r="D1910" s="13" t="s">
        <v>42850</v>
      </c>
      <c r="E1910" s="36" t="s">
        <v>42851</v>
      </c>
      <c r="F1910" s="37" t="s">
        <v>42852</v>
      </c>
      <c r="G1910" s="27"/>
      <c r="H1910" s="27"/>
      <c r="I1910" s="27"/>
      <c r="J1910" s="27"/>
      <c r="K1910" s="27"/>
      <c r="L1910" s="27"/>
      <c r="M1910" s="27"/>
      <c r="N1910" s="27"/>
      <c r="O1910" s="27"/>
      <c r="P1910" s="27"/>
      <c r="Q1910" s="27"/>
      <c r="R1910" s="27"/>
      <c r="S1910" s="27"/>
      <c r="T1910" s="27"/>
      <c r="U1910" s="27"/>
      <c r="V1910" s="27"/>
      <c r="W1910" s="27"/>
      <c r="X1910" s="27"/>
      <c r="Y1910" s="27"/>
      <c r="Z1910" s="27"/>
      <c r="AA1910" s="27"/>
    </row>
    <row r="1911">
      <c r="A1911" s="33" t="s">
        <v>42853</v>
      </c>
      <c r="B1911" s="34">
        <v>2.15471801E9</v>
      </c>
      <c r="C1911" s="35" t="s">
        <v>39071</v>
      </c>
      <c r="D1911" s="13" t="s">
        <v>39075</v>
      </c>
      <c r="E1911" s="36" t="s">
        <v>1035</v>
      </c>
      <c r="F1911" s="37" t="s">
        <v>42854</v>
      </c>
      <c r="G1911" s="27"/>
      <c r="H1911" s="27"/>
      <c r="I1911" s="27"/>
      <c r="J1911" s="27"/>
      <c r="K1911" s="27"/>
      <c r="L1911" s="27"/>
      <c r="M1911" s="27"/>
      <c r="N1911" s="27"/>
      <c r="O1911" s="27"/>
      <c r="P1911" s="27"/>
      <c r="Q1911" s="27"/>
      <c r="R1911" s="27"/>
      <c r="S1911" s="27"/>
      <c r="T1911" s="27"/>
      <c r="U1911" s="27"/>
      <c r="V1911" s="27"/>
      <c r="W1911" s="27"/>
      <c r="X1911" s="27"/>
      <c r="Y1911" s="27"/>
      <c r="Z1911" s="27"/>
      <c r="AA1911" s="27"/>
    </row>
    <row r="1912">
      <c r="A1912" s="33" t="s">
        <v>42855</v>
      </c>
      <c r="B1912" s="34">
        <v>6.09561022E9</v>
      </c>
      <c r="C1912" s="35" t="s">
        <v>39071</v>
      </c>
      <c r="D1912" s="13" t="s">
        <v>39075</v>
      </c>
      <c r="E1912" s="36" t="s">
        <v>42856</v>
      </c>
      <c r="F1912" s="37" t="s">
        <v>42857</v>
      </c>
      <c r="G1912" s="27"/>
      <c r="H1912" s="27"/>
      <c r="I1912" s="27"/>
      <c r="J1912" s="27"/>
      <c r="K1912" s="27"/>
      <c r="L1912" s="27"/>
      <c r="M1912" s="27"/>
      <c r="N1912" s="27"/>
      <c r="O1912" s="27"/>
      <c r="P1912" s="27"/>
      <c r="Q1912" s="27"/>
      <c r="R1912" s="27"/>
      <c r="S1912" s="27"/>
      <c r="T1912" s="27"/>
      <c r="U1912" s="27"/>
      <c r="V1912" s="27"/>
      <c r="W1912" s="27"/>
      <c r="X1912" s="27"/>
      <c r="Y1912" s="27"/>
      <c r="Z1912" s="27"/>
      <c r="AA1912" s="27"/>
    </row>
    <row r="1913">
      <c r="A1913" s="33" t="s">
        <v>42858</v>
      </c>
      <c r="B1913" s="34">
        <v>4.237332183E9</v>
      </c>
      <c r="C1913" s="35" t="s">
        <v>39071</v>
      </c>
      <c r="D1913" s="13" t="s">
        <v>39086</v>
      </c>
      <c r="E1913" s="36" t="s">
        <v>21980</v>
      </c>
      <c r="F1913" s="37" t="s">
        <v>42859</v>
      </c>
      <c r="G1913" s="27"/>
      <c r="H1913" s="27"/>
      <c r="I1913" s="27"/>
      <c r="J1913" s="27"/>
      <c r="K1913" s="27"/>
      <c r="L1913" s="27"/>
      <c r="M1913" s="27"/>
      <c r="N1913" s="27"/>
      <c r="O1913" s="27"/>
      <c r="P1913" s="27"/>
      <c r="Q1913" s="27"/>
      <c r="R1913" s="27"/>
      <c r="S1913" s="27"/>
      <c r="T1913" s="27"/>
      <c r="U1913" s="27"/>
      <c r="V1913" s="27"/>
      <c r="W1913" s="27"/>
      <c r="X1913" s="27"/>
      <c r="Y1913" s="27"/>
      <c r="Z1913" s="27"/>
      <c r="AA1913" s="27"/>
    </row>
    <row r="1914">
      <c r="A1914" s="33" t="s">
        <v>42860</v>
      </c>
      <c r="B1914" s="34">
        <v>3.174623758E9</v>
      </c>
      <c r="C1914" s="35" t="s">
        <v>39071</v>
      </c>
      <c r="D1914" s="13" t="s">
        <v>42861</v>
      </c>
      <c r="E1914" s="36" t="s">
        <v>11233</v>
      </c>
      <c r="F1914" s="38"/>
      <c r="G1914" s="27"/>
      <c r="H1914" s="27"/>
      <c r="I1914" s="27"/>
      <c r="J1914" s="27"/>
      <c r="K1914" s="27"/>
      <c r="L1914" s="27"/>
      <c r="M1914" s="27"/>
      <c r="N1914" s="27"/>
      <c r="O1914" s="27"/>
      <c r="P1914" s="27"/>
      <c r="Q1914" s="27"/>
      <c r="R1914" s="27"/>
      <c r="S1914" s="27"/>
      <c r="T1914" s="27"/>
      <c r="U1914" s="27"/>
      <c r="V1914" s="27"/>
      <c r="W1914" s="27"/>
      <c r="X1914" s="27"/>
      <c r="Y1914" s="27"/>
      <c r="Z1914" s="27"/>
      <c r="AA1914" s="27"/>
    </row>
    <row r="1915">
      <c r="A1915" s="33" t="s">
        <v>42862</v>
      </c>
      <c r="B1915" s="34">
        <v>3.366720686E9</v>
      </c>
      <c r="C1915" s="35" t="s">
        <v>39071</v>
      </c>
      <c r="D1915" s="13" t="s">
        <v>39106</v>
      </c>
      <c r="E1915" s="36" t="s">
        <v>503</v>
      </c>
      <c r="F1915" s="38"/>
      <c r="G1915" s="27"/>
      <c r="H1915" s="27"/>
      <c r="I1915" s="27"/>
      <c r="J1915" s="27"/>
      <c r="K1915" s="27"/>
      <c r="L1915" s="27"/>
      <c r="M1915" s="27"/>
      <c r="N1915" s="27"/>
      <c r="O1915" s="27"/>
      <c r="P1915" s="27"/>
      <c r="Q1915" s="27"/>
      <c r="R1915" s="27"/>
      <c r="S1915" s="27"/>
      <c r="T1915" s="27"/>
      <c r="U1915" s="27"/>
      <c r="V1915" s="27"/>
      <c r="W1915" s="27"/>
      <c r="X1915" s="27"/>
      <c r="Y1915" s="27"/>
      <c r="Z1915" s="27"/>
      <c r="AA1915" s="27"/>
    </row>
    <row r="1916">
      <c r="A1916" s="33" t="s">
        <v>42862</v>
      </c>
      <c r="B1916" s="34">
        <v>3.366720686E9</v>
      </c>
      <c r="C1916" s="35" t="s">
        <v>39071</v>
      </c>
      <c r="D1916" s="13" t="s">
        <v>39106</v>
      </c>
      <c r="E1916" s="36" t="s">
        <v>503</v>
      </c>
      <c r="F1916" s="38"/>
      <c r="G1916" s="27"/>
      <c r="H1916" s="27"/>
      <c r="I1916" s="27"/>
      <c r="J1916" s="27"/>
      <c r="K1916" s="27"/>
      <c r="L1916" s="27"/>
      <c r="M1916" s="27"/>
      <c r="N1916" s="27"/>
      <c r="O1916" s="27"/>
      <c r="P1916" s="27"/>
      <c r="Q1916" s="27"/>
      <c r="R1916" s="27"/>
      <c r="S1916" s="27"/>
      <c r="T1916" s="27"/>
      <c r="U1916" s="27"/>
      <c r="V1916" s="27"/>
      <c r="W1916" s="27"/>
      <c r="X1916" s="27"/>
      <c r="Y1916" s="27"/>
      <c r="Z1916" s="27"/>
      <c r="AA1916" s="27"/>
    </row>
    <row r="1917">
      <c r="A1917" s="33" t="s">
        <v>42863</v>
      </c>
      <c r="B1917" s="34">
        <v>3.106791E9</v>
      </c>
      <c r="C1917" s="35" t="s">
        <v>39071</v>
      </c>
      <c r="D1917" s="13" t="s">
        <v>39086</v>
      </c>
      <c r="E1917" s="36" t="s">
        <v>2210</v>
      </c>
      <c r="F1917" s="37" t="s">
        <v>15256</v>
      </c>
      <c r="G1917" s="27"/>
      <c r="H1917" s="27"/>
      <c r="I1917" s="27"/>
      <c r="J1917" s="27"/>
      <c r="K1917" s="27"/>
      <c r="L1917" s="27"/>
      <c r="M1917" s="27"/>
      <c r="N1917" s="27"/>
      <c r="O1917" s="27"/>
      <c r="P1917" s="27"/>
      <c r="Q1917" s="27"/>
      <c r="R1917" s="27"/>
      <c r="S1917" s="27"/>
      <c r="T1917" s="27"/>
      <c r="U1917" s="27"/>
      <c r="V1917" s="27"/>
      <c r="W1917" s="27"/>
      <c r="X1917" s="27"/>
      <c r="Y1917" s="27"/>
      <c r="Z1917" s="27"/>
      <c r="AA1917" s="27"/>
    </row>
    <row r="1918">
      <c r="A1918" s="33" t="s">
        <v>42864</v>
      </c>
      <c r="B1918" s="34">
        <v>8.012818416E9</v>
      </c>
      <c r="C1918" s="35" t="s">
        <v>39071</v>
      </c>
      <c r="D1918" s="13" t="s">
        <v>39106</v>
      </c>
      <c r="E1918" s="36" t="s">
        <v>19112</v>
      </c>
      <c r="F1918" s="37" t="s">
        <v>42865</v>
      </c>
      <c r="G1918" s="27"/>
      <c r="H1918" s="27"/>
      <c r="I1918" s="27"/>
      <c r="J1918" s="27"/>
      <c r="K1918" s="27"/>
      <c r="L1918" s="27"/>
      <c r="M1918" s="27"/>
      <c r="N1918" s="27"/>
      <c r="O1918" s="27"/>
      <c r="P1918" s="27"/>
      <c r="Q1918" s="27"/>
      <c r="R1918" s="27"/>
      <c r="S1918" s="27"/>
      <c r="T1918" s="27"/>
      <c r="U1918" s="27"/>
      <c r="V1918" s="27"/>
      <c r="W1918" s="27"/>
      <c r="X1918" s="27"/>
      <c r="Y1918" s="27"/>
      <c r="Z1918" s="27"/>
      <c r="AA1918" s="27"/>
    </row>
    <row r="1919">
      <c r="A1919" s="33" t="s">
        <v>42866</v>
      </c>
      <c r="B1919" s="34">
        <v>5.076976203E9</v>
      </c>
      <c r="C1919" s="35" t="s">
        <v>39071</v>
      </c>
      <c r="D1919" s="13" t="s">
        <v>39106</v>
      </c>
      <c r="E1919" s="36" t="s">
        <v>42867</v>
      </c>
      <c r="F1919" s="38"/>
      <c r="G1919" s="27"/>
      <c r="H1919" s="27"/>
      <c r="I1919" s="27"/>
      <c r="J1919" s="27"/>
      <c r="K1919" s="27"/>
      <c r="L1919" s="27"/>
      <c r="M1919" s="27"/>
      <c r="N1919" s="27"/>
      <c r="O1919" s="27"/>
      <c r="P1919" s="27"/>
      <c r="Q1919" s="27"/>
      <c r="R1919" s="27"/>
      <c r="S1919" s="27"/>
      <c r="T1919" s="27"/>
      <c r="U1919" s="27"/>
      <c r="V1919" s="27"/>
      <c r="W1919" s="27"/>
      <c r="X1919" s="27"/>
      <c r="Y1919" s="27"/>
      <c r="Z1919" s="27"/>
      <c r="AA1919" s="27"/>
    </row>
    <row r="1920">
      <c r="A1920" s="33" t="s">
        <v>42868</v>
      </c>
      <c r="B1920" s="34">
        <v>8.089466666E9</v>
      </c>
      <c r="C1920" s="35" t="s">
        <v>39071</v>
      </c>
      <c r="D1920" s="13" t="s">
        <v>39132</v>
      </c>
      <c r="E1920" s="36" t="s">
        <v>1420</v>
      </c>
      <c r="F1920" s="37" t="s">
        <v>42869</v>
      </c>
      <c r="G1920" s="27"/>
      <c r="H1920" s="27"/>
      <c r="I1920" s="27"/>
      <c r="J1920" s="27"/>
      <c r="K1920" s="27"/>
      <c r="L1920" s="27"/>
      <c r="M1920" s="27"/>
      <c r="N1920" s="27"/>
      <c r="O1920" s="27"/>
      <c r="P1920" s="27"/>
      <c r="Q1920" s="27"/>
      <c r="R1920" s="27"/>
      <c r="S1920" s="27"/>
      <c r="T1920" s="27"/>
      <c r="U1920" s="27"/>
      <c r="V1920" s="27"/>
      <c r="W1920" s="27"/>
      <c r="X1920" s="27"/>
      <c r="Y1920" s="27"/>
      <c r="Z1920" s="27"/>
      <c r="AA1920" s="27"/>
    </row>
    <row r="1921">
      <c r="A1921" s="33" t="s">
        <v>42870</v>
      </c>
      <c r="B1921" s="34">
        <v>5.413423003E9</v>
      </c>
      <c r="C1921" s="35" t="s">
        <v>39071</v>
      </c>
      <c r="D1921" s="13" t="s">
        <v>39106</v>
      </c>
      <c r="E1921" s="36" t="s">
        <v>11300</v>
      </c>
      <c r="F1921" s="37" t="s">
        <v>42871</v>
      </c>
      <c r="G1921" s="27"/>
      <c r="H1921" s="27"/>
      <c r="I1921" s="27"/>
      <c r="J1921" s="27"/>
      <c r="K1921" s="27"/>
      <c r="L1921" s="27"/>
      <c r="M1921" s="27"/>
      <c r="N1921" s="27"/>
      <c r="O1921" s="27"/>
      <c r="P1921" s="27"/>
      <c r="Q1921" s="27"/>
      <c r="R1921" s="27"/>
      <c r="S1921" s="27"/>
      <c r="T1921" s="27"/>
      <c r="U1921" s="27"/>
      <c r="V1921" s="27"/>
      <c r="W1921" s="27"/>
      <c r="X1921" s="27"/>
      <c r="Y1921" s="27"/>
      <c r="Z1921" s="27"/>
      <c r="AA1921" s="27"/>
    </row>
    <row r="1922">
      <c r="A1922" s="33" t="s">
        <v>42868</v>
      </c>
      <c r="B1922" s="34">
        <v>8.089466666E9</v>
      </c>
      <c r="C1922" s="35" t="s">
        <v>39071</v>
      </c>
      <c r="D1922" s="13" t="s">
        <v>39132</v>
      </c>
      <c r="E1922" s="36" t="s">
        <v>1420</v>
      </c>
      <c r="F1922" s="37" t="s">
        <v>42872</v>
      </c>
      <c r="G1922" s="27"/>
      <c r="H1922" s="27"/>
      <c r="I1922" s="27"/>
      <c r="J1922" s="27"/>
      <c r="K1922" s="27"/>
      <c r="L1922" s="27"/>
      <c r="M1922" s="27"/>
      <c r="N1922" s="27"/>
      <c r="O1922" s="27"/>
      <c r="P1922" s="27"/>
      <c r="Q1922" s="27"/>
      <c r="R1922" s="27"/>
      <c r="S1922" s="27"/>
      <c r="T1922" s="27"/>
      <c r="U1922" s="27"/>
      <c r="V1922" s="27"/>
      <c r="W1922" s="27"/>
      <c r="X1922" s="27"/>
      <c r="Y1922" s="27"/>
      <c r="Z1922" s="27"/>
      <c r="AA1922" s="27"/>
    </row>
    <row r="1923">
      <c r="A1923" s="33" t="s">
        <v>41593</v>
      </c>
      <c r="B1923" s="34">
        <v>8.183878994E9</v>
      </c>
      <c r="C1923" s="35" t="s">
        <v>39071</v>
      </c>
      <c r="D1923" s="13" t="s">
        <v>39098</v>
      </c>
      <c r="E1923" s="36" t="s">
        <v>205</v>
      </c>
      <c r="F1923" s="37" t="s">
        <v>42873</v>
      </c>
      <c r="G1923" s="27"/>
      <c r="H1923" s="27"/>
      <c r="I1923" s="27"/>
      <c r="J1923" s="27"/>
      <c r="K1923" s="27"/>
      <c r="L1923" s="27"/>
      <c r="M1923" s="27"/>
      <c r="N1923" s="27"/>
      <c r="O1923" s="27"/>
      <c r="P1923" s="27"/>
      <c r="Q1923" s="27"/>
      <c r="R1923" s="27"/>
      <c r="S1923" s="27"/>
      <c r="T1923" s="27"/>
      <c r="U1923" s="27"/>
      <c r="V1923" s="27"/>
      <c r="W1923" s="27"/>
      <c r="X1923" s="27"/>
      <c r="Y1923" s="27"/>
      <c r="Z1923" s="27"/>
      <c r="AA1923" s="27"/>
    </row>
    <row r="1924">
      <c r="A1924" s="33" t="s">
        <v>42874</v>
      </c>
      <c r="B1924" s="34">
        <v>3.187754464E9</v>
      </c>
      <c r="C1924" s="35" t="s">
        <v>39071</v>
      </c>
      <c r="D1924" s="13" t="s">
        <v>39078</v>
      </c>
      <c r="E1924" s="36" t="s">
        <v>42875</v>
      </c>
      <c r="F1924" s="37" t="s">
        <v>42876</v>
      </c>
      <c r="G1924" s="27"/>
      <c r="H1924" s="27"/>
      <c r="I1924" s="27"/>
      <c r="J1924" s="27"/>
      <c r="K1924" s="27"/>
      <c r="L1924" s="27"/>
      <c r="M1924" s="27"/>
      <c r="N1924" s="27"/>
      <c r="O1924" s="27"/>
      <c r="P1924" s="27"/>
      <c r="Q1924" s="27"/>
      <c r="R1924" s="27"/>
      <c r="S1924" s="27"/>
      <c r="T1924" s="27"/>
      <c r="U1924" s="27"/>
      <c r="V1924" s="27"/>
      <c r="W1924" s="27"/>
      <c r="X1924" s="27"/>
      <c r="Y1924" s="27"/>
      <c r="Z1924" s="27"/>
      <c r="AA1924" s="27"/>
    </row>
    <row r="1925">
      <c r="A1925" s="33" t="s">
        <v>42877</v>
      </c>
      <c r="B1925" s="34">
        <v>7.409225509E9</v>
      </c>
      <c r="C1925" s="35" t="s">
        <v>39071</v>
      </c>
      <c r="D1925" s="13" t="s">
        <v>39108</v>
      </c>
      <c r="E1925" s="36" t="s">
        <v>42878</v>
      </c>
      <c r="F1925" s="37" t="s">
        <v>42879</v>
      </c>
      <c r="G1925" s="27"/>
      <c r="H1925" s="27"/>
      <c r="I1925" s="27"/>
      <c r="J1925" s="27"/>
      <c r="K1925" s="27"/>
      <c r="L1925" s="27"/>
      <c r="M1925" s="27"/>
      <c r="N1925" s="27"/>
      <c r="O1925" s="27"/>
      <c r="P1925" s="27"/>
      <c r="Q1925" s="27"/>
      <c r="R1925" s="27"/>
      <c r="S1925" s="27"/>
      <c r="T1925" s="27"/>
      <c r="U1925" s="27"/>
      <c r="V1925" s="27"/>
      <c r="W1925" s="27"/>
      <c r="X1925" s="27"/>
      <c r="Y1925" s="27"/>
      <c r="Z1925" s="27"/>
      <c r="AA1925" s="27"/>
    </row>
    <row r="1926">
      <c r="A1926" s="33" t="s">
        <v>42880</v>
      </c>
      <c r="B1926" s="34">
        <v>2.189456655E9</v>
      </c>
      <c r="C1926" s="35" t="s">
        <v>39071</v>
      </c>
      <c r="D1926" s="13" t="s">
        <v>40228</v>
      </c>
      <c r="E1926" s="36" t="s">
        <v>42881</v>
      </c>
      <c r="F1926" s="37" t="s">
        <v>42882</v>
      </c>
      <c r="G1926" s="27"/>
      <c r="H1926" s="27"/>
      <c r="I1926" s="27"/>
      <c r="J1926" s="27"/>
      <c r="K1926" s="27"/>
      <c r="L1926" s="27"/>
      <c r="M1926" s="27"/>
      <c r="N1926" s="27"/>
      <c r="O1926" s="27"/>
      <c r="P1926" s="27"/>
      <c r="Q1926" s="27"/>
      <c r="R1926" s="27"/>
      <c r="S1926" s="27"/>
      <c r="T1926" s="27"/>
      <c r="U1926" s="27"/>
      <c r="V1926" s="27"/>
      <c r="W1926" s="27"/>
      <c r="X1926" s="27"/>
      <c r="Y1926" s="27"/>
      <c r="Z1926" s="27"/>
      <c r="AA1926" s="27"/>
    </row>
    <row r="1927">
      <c r="A1927" s="33" t="s">
        <v>42883</v>
      </c>
      <c r="B1927" s="34">
        <v>7.022407433E9</v>
      </c>
      <c r="C1927" s="35" t="s">
        <v>39071</v>
      </c>
      <c r="D1927" s="13" t="s">
        <v>39106</v>
      </c>
      <c r="E1927" s="36" t="s">
        <v>1438</v>
      </c>
      <c r="F1927" s="37" t="s">
        <v>42884</v>
      </c>
      <c r="G1927" s="27"/>
      <c r="H1927" s="27"/>
      <c r="I1927" s="27"/>
      <c r="J1927" s="27"/>
      <c r="K1927" s="27"/>
      <c r="L1927" s="27"/>
      <c r="M1927" s="27"/>
      <c r="N1927" s="27"/>
      <c r="O1927" s="27"/>
      <c r="P1927" s="27"/>
      <c r="Q1927" s="27"/>
      <c r="R1927" s="27"/>
      <c r="S1927" s="27"/>
      <c r="T1927" s="27"/>
      <c r="U1927" s="27"/>
      <c r="V1927" s="27"/>
      <c r="W1927" s="27"/>
      <c r="X1927" s="27"/>
      <c r="Y1927" s="27"/>
      <c r="Z1927" s="27"/>
      <c r="AA1927" s="27"/>
    </row>
    <row r="1928">
      <c r="A1928" s="33" t="s">
        <v>42885</v>
      </c>
      <c r="B1928" s="34">
        <v>9.073377077E9</v>
      </c>
      <c r="C1928" s="35" t="s">
        <v>39071</v>
      </c>
      <c r="D1928" s="13" t="s">
        <v>42161</v>
      </c>
      <c r="E1928" s="36" t="s">
        <v>2422</v>
      </c>
      <c r="F1928" s="37" t="s">
        <v>42886</v>
      </c>
      <c r="G1928" s="27"/>
      <c r="H1928" s="27"/>
      <c r="I1928" s="27"/>
      <c r="J1928" s="27"/>
      <c r="K1928" s="27"/>
      <c r="L1928" s="27"/>
      <c r="M1928" s="27"/>
      <c r="N1928" s="27"/>
      <c r="O1928" s="27"/>
      <c r="P1928" s="27"/>
      <c r="Q1928" s="27"/>
      <c r="R1928" s="27"/>
      <c r="S1928" s="27"/>
      <c r="T1928" s="27"/>
      <c r="U1928" s="27"/>
      <c r="V1928" s="27"/>
      <c r="W1928" s="27"/>
      <c r="X1928" s="27"/>
      <c r="Y1928" s="27"/>
      <c r="Z1928" s="27"/>
      <c r="AA1928" s="27"/>
    </row>
    <row r="1929">
      <c r="A1929" s="33" t="s">
        <v>42887</v>
      </c>
      <c r="B1929" s="34">
        <v>2.767839536E9</v>
      </c>
      <c r="C1929" s="35" t="s">
        <v>39071</v>
      </c>
      <c r="D1929" s="13" t="s">
        <v>42888</v>
      </c>
      <c r="E1929" s="36" t="s">
        <v>9769</v>
      </c>
      <c r="F1929" s="37" t="s">
        <v>42889</v>
      </c>
      <c r="G1929" s="27"/>
      <c r="H1929" s="27"/>
      <c r="I1929" s="27"/>
      <c r="J1929" s="27"/>
      <c r="K1929" s="27"/>
      <c r="L1929" s="27"/>
      <c r="M1929" s="27"/>
      <c r="N1929" s="27"/>
      <c r="O1929" s="27"/>
      <c r="P1929" s="27"/>
      <c r="Q1929" s="27"/>
      <c r="R1929" s="27"/>
      <c r="S1929" s="27"/>
      <c r="T1929" s="27"/>
      <c r="U1929" s="27"/>
      <c r="V1929" s="27"/>
      <c r="W1929" s="27"/>
      <c r="X1929" s="27"/>
      <c r="Y1929" s="27"/>
      <c r="Z1929" s="27"/>
      <c r="AA1929" s="27"/>
    </row>
    <row r="1930">
      <c r="A1930" s="33" t="s">
        <v>42890</v>
      </c>
      <c r="B1930" s="34">
        <v>7.867035064E9</v>
      </c>
      <c r="C1930" s="35" t="s">
        <v>39071</v>
      </c>
      <c r="D1930" s="13" t="s">
        <v>39078</v>
      </c>
      <c r="E1930" s="36" t="s">
        <v>680</v>
      </c>
      <c r="F1930" s="37" t="s">
        <v>42891</v>
      </c>
      <c r="G1930" s="27"/>
      <c r="H1930" s="27"/>
      <c r="I1930" s="27"/>
      <c r="J1930" s="27"/>
      <c r="K1930" s="27"/>
      <c r="L1930" s="27"/>
      <c r="M1930" s="27"/>
      <c r="N1930" s="27"/>
      <c r="O1930" s="27"/>
      <c r="P1930" s="27"/>
      <c r="Q1930" s="27"/>
      <c r="R1930" s="27"/>
      <c r="S1930" s="27"/>
      <c r="T1930" s="27"/>
      <c r="U1930" s="27"/>
      <c r="V1930" s="27"/>
      <c r="W1930" s="27"/>
      <c r="X1930" s="27"/>
      <c r="Y1930" s="27"/>
      <c r="Z1930" s="27"/>
      <c r="AA1930" s="27"/>
    </row>
    <row r="1931">
      <c r="A1931" s="33" t="s">
        <v>42892</v>
      </c>
      <c r="B1931" s="34">
        <v>7.188235523E9</v>
      </c>
      <c r="C1931" s="35" t="s">
        <v>39071</v>
      </c>
      <c r="D1931" s="13" t="s">
        <v>39083</v>
      </c>
      <c r="E1931" s="36" t="s">
        <v>25562</v>
      </c>
      <c r="F1931" s="37" t="s">
        <v>42893</v>
      </c>
      <c r="G1931" s="27"/>
      <c r="H1931" s="27"/>
      <c r="I1931" s="27"/>
      <c r="J1931" s="27"/>
      <c r="K1931" s="27"/>
      <c r="L1931" s="27"/>
      <c r="M1931" s="27"/>
      <c r="N1931" s="27"/>
      <c r="O1931" s="27"/>
      <c r="P1931" s="27"/>
      <c r="Q1931" s="27"/>
      <c r="R1931" s="27"/>
      <c r="S1931" s="27"/>
      <c r="T1931" s="27"/>
      <c r="U1931" s="27"/>
      <c r="V1931" s="27"/>
      <c r="W1931" s="27"/>
      <c r="X1931" s="27"/>
      <c r="Y1931" s="27"/>
      <c r="Z1931" s="27"/>
      <c r="AA1931" s="27"/>
    </row>
    <row r="1932">
      <c r="A1932" s="33" t="s">
        <v>42894</v>
      </c>
      <c r="B1932" s="34">
        <v>4.196731102E9</v>
      </c>
      <c r="C1932" s="35" t="s">
        <v>39071</v>
      </c>
      <c r="D1932" s="13" t="s">
        <v>39208</v>
      </c>
      <c r="E1932" s="36" t="s">
        <v>42895</v>
      </c>
      <c r="F1932" s="37" t="s">
        <v>42896</v>
      </c>
      <c r="G1932" s="27"/>
      <c r="H1932" s="27"/>
      <c r="I1932" s="27"/>
      <c r="J1932" s="27"/>
      <c r="K1932" s="27"/>
      <c r="L1932" s="27"/>
      <c r="M1932" s="27"/>
      <c r="N1932" s="27"/>
      <c r="O1932" s="27"/>
      <c r="P1932" s="27"/>
      <c r="Q1932" s="27"/>
      <c r="R1932" s="27"/>
      <c r="S1932" s="27"/>
      <c r="T1932" s="27"/>
      <c r="U1932" s="27"/>
      <c r="V1932" s="27"/>
      <c r="W1932" s="27"/>
      <c r="X1932" s="27"/>
      <c r="Y1932" s="27"/>
      <c r="Z1932" s="27"/>
      <c r="AA1932" s="27"/>
    </row>
    <row r="1933">
      <c r="A1933" s="33" t="s">
        <v>42897</v>
      </c>
      <c r="B1933" s="34">
        <v>7.57524456E9</v>
      </c>
      <c r="C1933" s="35" t="s">
        <v>39071</v>
      </c>
      <c r="D1933" s="13" t="s">
        <v>39078</v>
      </c>
      <c r="E1933" s="36" t="s">
        <v>56</v>
      </c>
      <c r="F1933" s="37" t="s">
        <v>42898</v>
      </c>
      <c r="G1933" s="27"/>
      <c r="H1933" s="27"/>
      <c r="I1933" s="27"/>
      <c r="J1933" s="27"/>
      <c r="K1933" s="27"/>
      <c r="L1933" s="27"/>
      <c r="M1933" s="27"/>
      <c r="N1933" s="27"/>
      <c r="O1933" s="27"/>
      <c r="P1933" s="27"/>
      <c r="Q1933" s="27"/>
      <c r="R1933" s="27"/>
      <c r="S1933" s="27"/>
      <c r="T1933" s="27"/>
      <c r="U1933" s="27"/>
      <c r="V1933" s="27"/>
      <c r="W1933" s="27"/>
      <c r="X1933" s="27"/>
      <c r="Y1933" s="27"/>
      <c r="Z1933" s="27"/>
      <c r="AA1933" s="27"/>
    </row>
    <row r="1934">
      <c r="A1934" s="33" t="s">
        <v>42899</v>
      </c>
      <c r="B1934" s="34">
        <v>3.379076095E9</v>
      </c>
      <c r="C1934" s="35" t="s">
        <v>39071</v>
      </c>
      <c r="D1934" s="13" t="s">
        <v>39078</v>
      </c>
      <c r="E1934" s="36" t="s">
        <v>42900</v>
      </c>
      <c r="F1934" s="37" t="s">
        <v>42901</v>
      </c>
      <c r="G1934" s="27"/>
      <c r="H1934" s="27"/>
      <c r="I1934" s="27"/>
      <c r="J1934" s="27"/>
      <c r="K1934" s="27"/>
      <c r="L1934" s="27"/>
      <c r="M1934" s="27"/>
      <c r="N1934" s="27"/>
      <c r="O1934" s="27"/>
      <c r="P1934" s="27"/>
      <c r="Q1934" s="27"/>
      <c r="R1934" s="27"/>
      <c r="S1934" s="27"/>
      <c r="T1934" s="27"/>
      <c r="U1934" s="27"/>
      <c r="V1934" s="27"/>
      <c r="W1934" s="27"/>
      <c r="X1934" s="27"/>
      <c r="Y1934" s="27"/>
      <c r="Z1934" s="27"/>
      <c r="AA1934" s="27"/>
    </row>
    <row r="1935">
      <c r="A1935" s="33" t="s">
        <v>42902</v>
      </c>
      <c r="B1935" s="34">
        <v>2.166630463E9</v>
      </c>
      <c r="C1935" s="35" t="s">
        <v>39071</v>
      </c>
      <c r="D1935" s="13" t="s">
        <v>39086</v>
      </c>
      <c r="E1935" s="36" t="s">
        <v>4186</v>
      </c>
      <c r="F1935" s="37" t="s">
        <v>42903</v>
      </c>
      <c r="G1935" s="27"/>
      <c r="H1935" s="27"/>
      <c r="I1935" s="27"/>
      <c r="J1935" s="27"/>
      <c r="K1935" s="27"/>
      <c r="L1935" s="27"/>
      <c r="M1935" s="27"/>
      <c r="N1935" s="27"/>
      <c r="O1935" s="27"/>
      <c r="P1935" s="27"/>
      <c r="Q1935" s="27"/>
      <c r="R1935" s="27"/>
      <c r="S1935" s="27"/>
      <c r="T1935" s="27"/>
      <c r="U1935" s="27"/>
      <c r="V1935" s="27"/>
      <c r="W1935" s="27"/>
      <c r="X1935" s="27"/>
      <c r="Y1935" s="27"/>
      <c r="Z1935" s="27"/>
      <c r="AA1935" s="27"/>
    </row>
    <row r="1936">
      <c r="A1936" s="33" t="s">
        <v>39372</v>
      </c>
      <c r="B1936" s="34">
        <v>3.235223842E9</v>
      </c>
      <c r="C1936" s="35" t="s">
        <v>39071</v>
      </c>
      <c r="D1936" s="13" t="s">
        <v>39098</v>
      </c>
      <c r="E1936" s="36" t="s">
        <v>38</v>
      </c>
      <c r="F1936" s="37" t="s">
        <v>42904</v>
      </c>
      <c r="G1936" s="27"/>
      <c r="H1936" s="27"/>
      <c r="I1936" s="27"/>
      <c r="J1936" s="27"/>
      <c r="K1936" s="27"/>
      <c r="L1936" s="27"/>
      <c r="M1936" s="27"/>
      <c r="N1936" s="27"/>
      <c r="O1936" s="27"/>
      <c r="P1936" s="27"/>
      <c r="Q1936" s="27"/>
      <c r="R1936" s="27"/>
      <c r="S1936" s="27"/>
      <c r="T1936" s="27"/>
      <c r="U1936" s="27"/>
      <c r="V1936" s="27"/>
      <c r="W1936" s="27"/>
      <c r="X1936" s="27"/>
      <c r="Y1936" s="27"/>
      <c r="Z1936" s="27"/>
      <c r="AA1936" s="27"/>
    </row>
    <row r="1937">
      <c r="A1937" s="33" t="s">
        <v>39372</v>
      </c>
      <c r="B1937" s="34">
        <v>3.235223842E9</v>
      </c>
      <c r="C1937" s="35" t="s">
        <v>39071</v>
      </c>
      <c r="D1937" s="13" t="s">
        <v>39098</v>
      </c>
      <c r="E1937" s="36" t="s">
        <v>38</v>
      </c>
      <c r="F1937" s="37" t="s">
        <v>42904</v>
      </c>
      <c r="G1937" s="27"/>
      <c r="H1937" s="27"/>
      <c r="I1937" s="27"/>
      <c r="J1937" s="27"/>
      <c r="K1937" s="27"/>
      <c r="L1937" s="27"/>
      <c r="M1937" s="27"/>
      <c r="N1937" s="27"/>
      <c r="O1937" s="27"/>
      <c r="P1937" s="27"/>
      <c r="Q1937" s="27"/>
      <c r="R1937" s="27"/>
      <c r="S1937" s="27"/>
      <c r="T1937" s="27"/>
      <c r="U1937" s="27"/>
      <c r="V1937" s="27"/>
      <c r="W1937" s="27"/>
      <c r="X1937" s="27"/>
      <c r="Y1937" s="27"/>
      <c r="Z1937" s="27"/>
      <c r="AA1937" s="27"/>
    </row>
    <row r="1938">
      <c r="A1938" s="33" t="s">
        <v>42905</v>
      </c>
      <c r="B1938" s="34">
        <v>7.32606809E9</v>
      </c>
      <c r="C1938" s="35" t="s">
        <v>39071</v>
      </c>
      <c r="D1938" s="13" t="s">
        <v>39551</v>
      </c>
      <c r="E1938" s="36" t="s">
        <v>18706</v>
      </c>
      <c r="F1938" s="37" t="s">
        <v>42906</v>
      </c>
      <c r="G1938" s="27"/>
      <c r="H1938" s="27"/>
      <c r="I1938" s="27"/>
      <c r="J1938" s="27"/>
      <c r="K1938" s="27"/>
      <c r="L1938" s="27"/>
      <c r="M1938" s="27"/>
      <c r="N1938" s="27"/>
      <c r="O1938" s="27"/>
      <c r="P1938" s="27"/>
      <c r="Q1938" s="27"/>
      <c r="R1938" s="27"/>
      <c r="S1938" s="27"/>
      <c r="T1938" s="27"/>
      <c r="U1938" s="27"/>
      <c r="V1938" s="27"/>
      <c r="W1938" s="27"/>
      <c r="X1938" s="27"/>
      <c r="Y1938" s="27"/>
      <c r="Z1938" s="27"/>
      <c r="AA1938" s="27"/>
    </row>
    <row r="1939">
      <c r="A1939" s="33" t="s">
        <v>42907</v>
      </c>
      <c r="B1939" s="34">
        <v>6.146016221E9</v>
      </c>
      <c r="C1939" s="35" t="s">
        <v>39071</v>
      </c>
      <c r="D1939" s="13" t="s">
        <v>39379</v>
      </c>
      <c r="E1939" s="36" t="s">
        <v>1582</v>
      </c>
      <c r="F1939" s="37" t="s">
        <v>42908</v>
      </c>
      <c r="G1939" s="27"/>
      <c r="H1939" s="27"/>
      <c r="I1939" s="27"/>
      <c r="J1939" s="27"/>
      <c r="K1939" s="27"/>
      <c r="L1939" s="27"/>
      <c r="M1939" s="27"/>
      <c r="N1939" s="27"/>
      <c r="O1939" s="27"/>
      <c r="P1939" s="27"/>
      <c r="Q1939" s="27"/>
      <c r="R1939" s="27"/>
      <c r="S1939" s="27"/>
      <c r="T1939" s="27"/>
      <c r="U1939" s="27"/>
      <c r="V1939" s="27"/>
      <c r="W1939" s="27"/>
      <c r="X1939" s="27"/>
      <c r="Y1939" s="27"/>
      <c r="Z1939" s="27"/>
      <c r="AA1939" s="27"/>
    </row>
    <row r="1940">
      <c r="A1940" s="33" t="s">
        <v>42909</v>
      </c>
      <c r="B1940" s="34">
        <v>9.363288011E9</v>
      </c>
      <c r="C1940" s="35" t="s">
        <v>39071</v>
      </c>
      <c r="D1940" s="13" t="s">
        <v>21</v>
      </c>
      <c r="E1940" s="36" t="s">
        <v>269</v>
      </c>
      <c r="F1940" s="37" t="s">
        <v>42910</v>
      </c>
      <c r="G1940" s="27"/>
      <c r="H1940" s="27"/>
      <c r="I1940" s="27"/>
      <c r="J1940" s="27"/>
      <c r="K1940" s="27"/>
      <c r="L1940" s="27"/>
      <c r="M1940" s="27"/>
      <c r="N1940" s="27"/>
      <c r="O1940" s="27"/>
      <c r="P1940" s="27"/>
      <c r="Q1940" s="27"/>
      <c r="R1940" s="27"/>
      <c r="S1940" s="27"/>
      <c r="T1940" s="27"/>
      <c r="U1940" s="27"/>
      <c r="V1940" s="27"/>
      <c r="W1940" s="27"/>
      <c r="X1940" s="27"/>
      <c r="Y1940" s="27"/>
      <c r="Z1940" s="27"/>
      <c r="AA1940" s="27"/>
    </row>
    <row r="1941">
      <c r="A1941" s="33" t="s">
        <v>42911</v>
      </c>
      <c r="B1941" s="34">
        <v>5.308888664E9</v>
      </c>
      <c r="C1941" s="35" t="s">
        <v>39071</v>
      </c>
      <c r="D1941" s="13" t="s">
        <v>39086</v>
      </c>
      <c r="E1941" s="36" t="s">
        <v>37880</v>
      </c>
      <c r="F1941" s="37" t="s">
        <v>42912</v>
      </c>
      <c r="G1941" s="27"/>
      <c r="H1941" s="27"/>
      <c r="I1941" s="27"/>
      <c r="J1941" s="27"/>
      <c r="K1941" s="27"/>
      <c r="L1941" s="27"/>
      <c r="M1941" s="27"/>
      <c r="N1941" s="27"/>
      <c r="O1941" s="27"/>
      <c r="P1941" s="27"/>
      <c r="Q1941" s="27"/>
      <c r="R1941" s="27"/>
      <c r="S1941" s="27"/>
      <c r="T1941" s="27"/>
      <c r="U1941" s="27"/>
      <c r="V1941" s="27"/>
      <c r="W1941" s="27"/>
      <c r="X1941" s="27"/>
      <c r="Y1941" s="27"/>
      <c r="Z1941" s="27"/>
      <c r="AA1941" s="27"/>
    </row>
    <row r="1942">
      <c r="A1942" s="33" t="s">
        <v>42913</v>
      </c>
      <c r="B1942" s="34">
        <v>9.108144019E9</v>
      </c>
      <c r="C1942" s="35" t="s">
        <v>39071</v>
      </c>
      <c r="D1942" s="13" t="s">
        <v>39106</v>
      </c>
      <c r="E1942" s="36" t="s">
        <v>19998</v>
      </c>
      <c r="F1942" s="38"/>
      <c r="G1942" s="27"/>
      <c r="H1942" s="27"/>
      <c r="I1942" s="27"/>
      <c r="J1942" s="27"/>
      <c r="K1942" s="27"/>
      <c r="L1942" s="27"/>
      <c r="M1942" s="27"/>
      <c r="N1942" s="27"/>
      <c r="O1942" s="27"/>
      <c r="P1942" s="27"/>
      <c r="Q1942" s="27"/>
      <c r="R1942" s="27"/>
      <c r="S1942" s="27"/>
      <c r="T1942" s="27"/>
      <c r="U1942" s="27"/>
      <c r="V1942" s="27"/>
      <c r="W1942" s="27"/>
      <c r="X1942" s="27"/>
      <c r="Y1942" s="27"/>
      <c r="Z1942" s="27"/>
      <c r="AA1942" s="27"/>
    </row>
    <row r="1943">
      <c r="A1943" s="33" t="s">
        <v>42914</v>
      </c>
      <c r="B1943" s="34">
        <v>4.408570034E9</v>
      </c>
      <c r="C1943" s="35" t="s">
        <v>39071</v>
      </c>
      <c r="D1943" s="13" t="s">
        <v>39098</v>
      </c>
      <c r="E1943" s="36" t="s">
        <v>132</v>
      </c>
      <c r="F1943" s="37" t="s">
        <v>42915</v>
      </c>
      <c r="G1943" s="27"/>
      <c r="H1943" s="27"/>
      <c r="I1943" s="27"/>
      <c r="J1943" s="27"/>
      <c r="K1943" s="27"/>
      <c r="L1943" s="27"/>
      <c r="M1943" s="27"/>
      <c r="N1943" s="27"/>
      <c r="O1943" s="27"/>
      <c r="P1943" s="27"/>
      <c r="Q1943" s="27"/>
      <c r="R1943" s="27"/>
      <c r="S1943" s="27"/>
      <c r="T1943" s="27"/>
      <c r="U1943" s="27"/>
      <c r="V1943" s="27"/>
      <c r="W1943" s="27"/>
      <c r="X1943" s="27"/>
      <c r="Y1943" s="27"/>
      <c r="Z1943" s="27"/>
      <c r="AA1943" s="27"/>
    </row>
    <row r="1944">
      <c r="A1944" s="33" t="s">
        <v>42916</v>
      </c>
      <c r="B1944" s="34">
        <v>7.573049044E9</v>
      </c>
      <c r="C1944" s="35" t="s">
        <v>39071</v>
      </c>
      <c r="D1944" s="13" t="s">
        <v>39135</v>
      </c>
      <c r="E1944" s="36" t="s">
        <v>474</v>
      </c>
      <c r="F1944" s="37" t="s">
        <v>42917</v>
      </c>
      <c r="G1944" s="27"/>
      <c r="H1944" s="27"/>
      <c r="I1944" s="27"/>
      <c r="J1944" s="27"/>
      <c r="K1944" s="27"/>
      <c r="L1944" s="27"/>
      <c r="M1944" s="27"/>
      <c r="N1944" s="27"/>
      <c r="O1944" s="27"/>
      <c r="P1944" s="27"/>
      <c r="Q1944" s="27"/>
      <c r="R1944" s="27"/>
      <c r="S1944" s="27"/>
      <c r="T1944" s="27"/>
      <c r="U1944" s="27"/>
      <c r="V1944" s="27"/>
      <c r="W1944" s="27"/>
      <c r="X1944" s="27"/>
      <c r="Y1944" s="27"/>
      <c r="Z1944" s="27"/>
      <c r="AA1944" s="27"/>
    </row>
    <row r="1945">
      <c r="A1945" s="33" t="s">
        <v>42918</v>
      </c>
      <c r="B1945" s="34">
        <v>6.1426165E9</v>
      </c>
      <c r="C1945" s="35" t="s">
        <v>39071</v>
      </c>
      <c r="D1945" s="13" t="s">
        <v>39108</v>
      </c>
      <c r="E1945" s="36" t="s">
        <v>26</v>
      </c>
      <c r="F1945" s="37" t="s">
        <v>42919</v>
      </c>
      <c r="G1945" s="27"/>
      <c r="H1945" s="27"/>
      <c r="I1945" s="27"/>
      <c r="J1945" s="27"/>
      <c r="K1945" s="27"/>
      <c r="L1945" s="27"/>
      <c r="M1945" s="27"/>
      <c r="N1945" s="27"/>
      <c r="O1945" s="27"/>
      <c r="P1945" s="27"/>
      <c r="Q1945" s="27"/>
      <c r="R1945" s="27"/>
      <c r="S1945" s="27"/>
      <c r="T1945" s="27"/>
      <c r="U1945" s="27"/>
      <c r="V1945" s="27"/>
      <c r="W1945" s="27"/>
      <c r="X1945" s="27"/>
      <c r="Y1945" s="27"/>
      <c r="Z1945" s="27"/>
      <c r="AA1945" s="27"/>
    </row>
    <row r="1946">
      <c r="A1946" s="33" t="s">
        <v>42920</v>
      </c>
      <c r="B1946" s="34">
        <v>6.363278917E9</v>
      </c>
      <c r="C1946" s="35" t="s">
        <v>39071</v>
      </c>
      <c r="D1946" s="13" t="s">
        <v>40018</v>
      </c>
      <c r="E1946" s="36" t="s">
        <v>42921</v>
      </c>
      <c r="F1946" s="38"/>
      <c r="G1946" s="27"/>
      <c r="H1946" s="27"/>
      <c r="I1946" s="27"/>
      <c r="J1946" s="27"/>
      <c r="K1946" s="27"/>
      <c r="L1946" s="27"/>
      <c r="M1946" s="27"/>
      <c r="N1946" s="27"/>
      <c r="O1946" s="27"/>
      <c r="P1946" s="27"/>
      <c r="Q1946" s="27"/>
      <c r="R1946" s="27"/>
      <c r="S1946" s="27"/>
      <c r="T1946" s="27"/>
      <c r="U1946" s="27"/>
      <c r="V1946" s="27"/>
      <c r="W1946" s="27"/>
      <c r="X1946" s="27"/>
      <c r="Y1946" s="27"/>
      <c r="Z1946" s="27"/>
      <c r="AA1946" s="27"/>
    </row>
    <row r="1947">
      <c r="A1947" s="33" t="s">
        <v>42922</v>
      </c>
      <c r="B1947" s="34">
        <v>7.1723485E9</v>
      </c>
      <c r="C1947" s="35" t="s">
        <v>39071</v>
      </c>
      <c r="D1947" s="13" t="s">
        <v>39078</v>
      </c>
      <c r="E1947" s="36" t="s">
        <v>7796</v>
      </c>
      <c r="F1947" s="37" t="s">
        <v>42923</v>
      </c>
      <c r="G1947" s="27"/>
      <c r="H1947" s="27"/>
      <c r="I1947" s="27"/>
      <c r="J1947" s="27"/>
      <c r="K1947" s="27"/>
      <c r="L1947" s="27"/>
      <c r="M1947" s="27"/>
      <c r="N1947" s="27"/>
      <c r="O1947" s="27"/>
      <c r="P1947" s="27"/>
      <c r="Q1947" s="27"/>
      <c r="R1947" s="27"/>
      <c r="S1947" s="27"/>
      <c r="T1947" s="27"/>
      <c r="U1947" s="27"/>
      <c r="V1947" s="27"/>
      <c r="W1947" s="27"/>
      <c r="X1947" s="27"/>
      <c r="Y1947" s="27"/>
      <c r="Z1947" s="27"/>
      <c r="AA1947" s="27"/>
    </row>
    <row r="1948">
      <c r="A1948" s="33" t="s">
        <v>42924</v>
      </c>
      <c r="B1948" s="34">
        <v>3.046236795E9</v>
      </c>
      <c r="C1948" s="35" t="s">
        <v>39071</v>
      </c>
      <c r="D1948" s="13" t="s">
        <v>42014</v>
      </c>
      <c r="E1948" s="36" t="s">
        <v>42925</v>
      </c>
      <c r="F1948" s="37" t="s">
        <v>42926</v>
      </c>
      <c r="G1948" s="27"/>
      <c r="H1948" s="27"/>
      <c r="I1948" s="27"/>
      <c r="J1948" s="27"/>
      <c r="K1948" s="27"/>
      <c r="L1948" s="27"/>
      <c r="M1948" s="27"/>
      <c r="N1948" s="27"/>
      <c r="O1948" s="27"/>
      <c r="P1948" s="27"/>
      <c r="Q1948" s="27"/>
      <c r="R1948" s="27"/>
      <c r="S1948" s="27"/>
      <c r="T1948" s="27"/>
      <c r="U1948" s="27"/>
      <c r="V1948" s="27"/>
      <c r="W1948" s="27"/>
      <c r="X1948" s="27"/>
      <c r="Y1948" s="27"/>
      <c r="Z1948" s="27"/>
      <c r="AA1948" s="27"/>
    </row>
    <row r="1949">
      <c r="A1949" s="33" t="s">
        <v>42927</v>
      </c>
      <c r="B1949" s="34">
        <v>8.565457605E9</v>
      </c>
      <c r="C1949" s="35" t="s">
        <v>39071</v>
      </c>
      <c r="D1949" s="13" t="s">
        <v>39078</v>
      </c>
      <c r="E1949" s="36" t="s">
        <v>42928</v>
      </c>
      <c r="F1949" s="38"/>
      <c r="G1949" s="27"/>
      <c r="H1949" s="27"/>
      <c r="I1949" s="27"/>
      <c r="J1949" s="27"/>
      <c r="K1949" s="27"/>
      <c r="L1949" s="27"/>
      <c r="M1949" s="27"/>
      <c r="N1949" s="27"/>
      <c r="O1949" s="27"/>
      <c r="P1949" s="27"/>
      <c r="Q1949" s="27"/>
      <c r="R1949" s="27"/>
      <c r="S1949" s="27"/>
      <c r="T1949" s="27"/>
      <c r="U1949" s="27"/>
      <c r="V1949" s="27"/>
      <c r="W1949" s="27"/>
      <c r="X1949" s="27"/>
      <c r="Y1949" s="27"/>
      <c r="Z1949" s="27"/>
      <c r="AA1949" s="27"/>
    </row>
    <row r="1950">
      <c r="A1950" s="33" t="s">
        <v>42929</v>
      </c>
      <c r="B1950" s="34">
        <v>8.597349944E9</v>
      </c>
      <c r="C1950" s="35" t="s">
        <v>39071</v>
      </c>
      <c r="D1950" s="13" t="s">
        <v>39086</v>
      </c>
      <c r="E1950" s="36" t="s">
        <v>42930</v>
      </c>
      <c r="F1950" s="37" t="s">
        <v>42931</v>
      </c>
      <c r="G1950" s="27"/>
      <c r="H1950" s="27"/>
      <c r="I1950" s="27"/>
      <c r="J1950" s="27"/>
      <c r="K1950" s="27"/>
      <c r="L1950" s="27"/>
      <c r="M1950" s="27"/>
      <c r="N1950" s="27"/>
      <c r="O1950" s="27"/>
      <c r="P1950" s="27"/>
      <c r="Q1950" s="27"/>
      <c r="R1950" s="27"/>
      <c r="S1950" s="27"/>
      <c r="T1950" s="27"/>
      <c r="U1950" s="27"/>
      <c r="V1950" s="27"/>
      <c r="W1950" s="27"/>
      <c r="X1950" s="27"/>
      <c r="Y1950" s="27"/>
      <c r="Z1950" s="27"/>
      <c r="AA1950" s="27"/>
    </row>
    <row r="1951">
      <c r="A1951" s="33" t="s">
        <v>42932</v>
      </c>
      <c r="B1951" s="34">
        <v>3.1052792E9</v>
      </c>
      <c r="C1951" s="35" t="s">
        <v>39071</v>
      </c>
      <c r="D1951" s="13" t="s">
        <v>39098</v>
      </c>
      <c r="E1951" s="36" t="s">
        <v>216</v>
      </c>
      <c r="F1951" s="37" t="s">
        <v>42933</v>
      </c>
      <c r="G1951" s="27"/>
      <c r="H1951" s="27"/>
      <c r="I1951" s="27"/>
      <c r="J1951" s="27"/>
      <c r="K1951" s="27"/>
      <c r="L1951" s="27"/>
      <c r="M1951" s="27"/>
      <c r="N1951" s="27"/>
      <c r="O1951" s="27"/>
      <c r="P1951" s="27"/>
      <c r="Q1951" s="27"/>
      <c r="R1951" s="27"/>
      <c r="S1951" s="27"/>
      <c r="T1951" s="27"/>
      <c r="U1951" s="27"/>
      <c r="V1951" s="27"/>
      <c r="W1951" s="27"/>
      <c r="X1951" s="27"/>
      <c r="Y1951" s="27"/>
      <c r="Z1951" s="27"/>
      <c r="AA1951" s="27"/>
    </row>
    <row r="1952">
      <c r="A1952" s="33" t="s">
        <v>42934</v>
      </c>
      <c r="B1952" s="34">
        <v>3.183254502E9</v>
      </c>
      <c r="C1952" s="35" t="s">
        <v>39071</v>
      </c>
      <c r="D1952" s="13" t="s">
        <v>39086</v>
      </c>
      <c r="E1952" s="36" t="s">
        <v>71</v>
      </c>
      <c r="F1952" s="37" t="s">
        <v>42935</v>
      </c>
      <c r="G1952" s="27"/>
      <c r="H1952" s="27"/>
      <c r="I1952" s="27"/>
      <c r="J1952" s="27"/>
      <c r="K1952" s="27"/>
      <c r="L1952" s="27"/>
      <c r="M1952" s="27"/>
      <c r="N1952" s="27"/>
      <c r="O1952" s="27"/>
      <c r="P1952" s="27"/>
      <c r="Q1952" s="27"/>
      <c r="R1952" s="27"/>
      <c r="S1952" s="27"/>
      <c r="T1952" s="27"/>
      <c r="U1952" s="27"/>
      <c r="V1952" s="27"/>
      <c r="W1952" s="27"/>
      <c r="X1952" s="27"/>
      <c r="Y1952" s="27"/>
      <c r="Z1952" s="27"/>
      <c r="AA1952" s="27"/>
    </row>
    <row r="1953">
      <c r="A1953" s="33" t="s">
        <v>42936</v>
      </c>
      <c r="B1953" s="34">
        <v>9.317292799E9</v>
      </c>
      <c r="C1953" s="35" t="s">
        <v>39071</v>
      </c>
      <c r="D1953" s="13" t="s">
        <v>39086</v>
      </c>
      <c r="E1953" s="36" t="s">
        <v>42937</v>
      </c>
      <c r="F1953" s="37" t="s">
        <v>42938</v>
      </c>
      <c r="G1953" s="27"/>
      <c r="H1953" s="27"/>
      <c r="I1953" s="27"/>
      <c r="J1953" s="27"/>
      <c r="K1953" s="27"/>
      <c r="L1953" s="27"/>
      <c r="M1953" s="27"/>
      <c r="N1953" s="27"/>
      <c r="O1953" s="27"/>
      <c r="P1953" s="27"/>
      <c r="Q1953" s="27"/>
      <c r="R1953" s="27"/>
      <c r="S1953" s="27"/>
      <c r="T1953" s="27"/>
      <c r="U1953" s="27"/>
      <c r="V1953" s="27"/>
      <c r="W1953" s="27"/>
      <c r="X1953" s="27"/>
      <c r="Y1953" s="27"/>
      <c r="Z1953" s="27"/>
      <c r="AA1953" s="27"/>
    </row>
    <row r="1954">
      <c r="A1954" s="33" t="s">
        <v>42939</v>
      </c>
      <c r="B1954" s="34">
        <v>6.147764015E9</v>
      </c>
      <c r="C1954" s="35" t="s">
        <v>39071</v>
      </c>
      <c r="D1954" s="13" t="s">
        <v>39086</v>
      </c>
      <c r="E1954" s="36" t="s">
        <v>23233</v>
      </c>
      <c r="F1954" s="37" t="s">
        <v>15429</v>
      </c>
      <c r="G1954" s="27"/>
      <c r="H1954" s="27"/>
      <c r="I1954" s="27"/>
      <c r="J1954" s="27"/>
      <c r="K1954" s="27"/>
      <c r="L1954" s="27"/>
      <c r="M1954" s="27"/>
      <c r="N1954" s="27"/>
      <c r="O1954" s="27"/>
      <c r="P1954" s="27"/>
      <c r="Q1954" s="27"/>
      <c r="R1954" s="27"/>
      <c r="S1954" s="27"/>
      <c r="T1954" s="27"/>
      <c r="U1954" s="27"/>
      <c r="V1954" s="27"/>
      <c r="W1954" s="27"/>
      <c r="X1954" s="27"/>
      <c r="Y1954" s="27"/>
      <c r="Z1954" s="27"/>
      <c r="AA1954" s="27"/>
    </row>
    <row r="1955">
      <c r="A1955" s="33" t="s">
        <v>42940</v>
      </c>
      <c r="B1955" s="34">
        <v>8.0848489E9</v>
      </c>
      <c r="C1955" s="35" t="s">
        <v>39071</v>
      </c>
      <c r="D1955" s="13" t="s">
        <v>39132</v>
      </c>
      <c r="E1955" s="36" t="s">
        <v>1420</v>
      </c>
      <c r="F1955" s="37" t="s">
        <v>42941</v>
      </c>
      <c r="G1955" s="27"/>
      <c r="H1955" s="27"/>
      <c r="I1955" s="27"/>
      <c r="J1955" s="27"/>
      <c r="K1955" s="27"/>
      <c r="L1955" s="27"/>
      <c r="M1955" s="27"/>
      <c r="N1955" s="27"/>
      <c r="O1955" s="27"/>
      <c r="P1955" s="27"/>
      <c r="Q1955" s="27"/>
      <c r="R1955" s="27"/>
      <c r="S1955" s="27"/>
      <c r="T1955" s="27"/>
      <c r="U1955" s="27"/>
      <c r="V1955" s="27"/>
      <c r="W1955" s="27"/>
      <c r="X1955" s="27"/>
      <c r="Y1955" s="27"/>
      <c r="Z1955" s="27"/>
      <c r="AA1955" s="27"/>
    </row>
    <row r="1956">
      <c r="A1956" s="33" t="s">
        <v>42942</v>
      </c>
      <c r="B1956" s="34">
        <v>8.639933733E9</v>
      </c>
      <c r="C1956" s="35" t="s">
        <v>39071</v>
      </c>
      <c r="D1956" s="13" t="s">
        <v>39106</v>
      </c>
      <c r="E1956" s="36" t="s">
        <v>42943</v>
      </c>
      <c r="F1956" s="37" t="s">
        <v>42944</v>
      </c>
      <c r="G1956" s="27"/>
      <c r="H1956" s="27"/>
      <c r="I1956" s="27"/>
      <c r="J1956" s="27"/>
      <c r="K1956" s="27"/>
      <c r="L1956" s="27"/>
      <c r="M1956" s="27"/>
      <c r="N1956" s="27"/>
      <c r="O1956" s="27"/>
      <c r="P1956" s="27"/>
      <c r="Q1956" s="27"/>
      <c r="R1956" s="27"/>
      <c r="S1956" s="27"/>
      <c r="T1956" s="27"/>
      <c r="U1956" s="27"/>
      <c r="V1956" s="27"/>
      <c r="W1956" s="27"/>
      <c r="X1956" s="27"/>
      <c r="Y1956" s="27"/>
      <c r="Z1956" s="27"/>
      <c r="AA1956" s="27"/>
    </row>
    <row r="1957">
      <c r="A1957" s="33" t="s">
        <v>42945</v>
      </c>
      <c r="B1957" s="34">
        <v>4.344474E9</v>
      </c>
      <c r="C1957" s="35" t="s">
        <v>39071</v>
      </c>
      <c r="D1957" s="13" t="s">
        <v>39106</v>
      </c>
      <c r="E1957" s="36" t="s">
        <v>2619</v>
      </c>
      <c r="F1957" s="37" t="s">
        <v>42946</v>
      </c>
      <c r="G1957" s="27"/>
      <c r="H1957" s="27"/>
      <c r="I1957" s="27"/>
      <c r="J1957" s="27"/>
      <c r="K1957" s="27"/>
      <c r="L1957" s="27"/>
      <c r="M1957" s="27"/>
      <c r="N1957" s="27"/>
      <c r="O1957" s="27"/>
      <c r="P1957" s="27"/>
      <c r="Q1957" s="27"/>
      <c r="R1957" s="27"/>
      <c r="S1957" s="27"/>
      <c r="T1957" s="27"/>
      <c r="U1957" s="27"/>
      <c r="V1957" s="27"/>
      <c r="W1957" s="27"/>
      <c r="X1957" s="27"/>
      <c r="Y1957" s="27"/>
      <c r="Z1957" s="27"/>
      <c r="AA1957" s="27"/>
    </row>
    <row r="1958">
      <c r="A1958" s="33" t="s">
        <v>40185</v>
      </c>
      <c r="B1958" s="34">
        <v>3.4781017E9</v>
      </c>
      <c r="C1958" s="35" t="s">
        <v>39071</v>
      </c>
      <c r="D1958" s="13" t="s">
        <v>39083</v>
      </c>
      <c r="E1958" s="36" t="s">
        <v>25562</v>
      </c>
      <c r="F1958" s="37" t="s">
        <v>42947</v>
      </c>
      <c r="G1958" s="27"/>
      <c r="H1958" s="27"/>
      <c r="I1958" s="27"/>
      <c r="J1958" s="27"/>
      <c r="K1958" s="27"/>
      <c r="L1958" s="27"/>
      <c r="M1958" s="27"/>
      <c r="N1958" s="27"/>
      <c r="O1958" s="27"/>
      <c r="P1958" s="27"/>
      <c r="Q1958" s="27"/>
      <c r="R1958" s="27"/>
      <c r="S1958" s="27"/>
      <c r="T1958" s="27"/>
      <c r="U1958" s="27"/>
      <c r="V1958" s="27"/>
      <c r="W1958" s="27"/>
      <c r="X1958" s="27"/>
      <c r="Y1958" s="27"/>
      <c r="Z1958" s="27"/>
      <c r="AA1958" s="27"/>
    </row>
    <row r="1959">
      <c r="A1959" s="33" t="s">
        <v>42948</v>
      </c>
      <c r="B1959" s="34">
        <v>5.409421159E9</v>
      </c>
      <c r="C1959" s="35" t="s">
        <v>39071</v>
      </c>
      <c r="D1959" s="13" t="s">
        <v>39078</v>
      </c>
      <c r="E1959" s="36" t="s">
        <v>42949</v>
      </c>
      <c r="F1959" s="37" t="s">
        <v>42950</v>
      </c>
      <c r="G1959" s="27"/>
      <c r="H1959" s="27"/>
      <c r="I1959" s="27"/>
      <c r="J1959" s="27"/>
      <c r="K1959" s="27"/>
      <c r="L1959" s="27"/>
      <c r="M1959" s="27"/>
      <c r="N1959" s="27"/>
      <c r="O1959" s="27"/>
      <c r="P1959" s="27"/>
      <c r="Q1959" s="27"/>
      <c r="R1959" s="27"/>
      <c r="S1959" s="27"/>
      <c r="T1959" s="27"/>
      <c r="U1959" s="27"/>
      <c r="V1959" s="27"/>
      <c r="W1959" s="27"/>
      <c r="X1959" s="27"/>
      <c r="Y1959" s="27"/>
      <c r="Z1959" s="27"/>
      <c r="AA1959" s="27"/>
    </row>
    <row r="1960">
      <c r="A1960" s="33" t="s">
        <v>42951</v>
      </c>
      <c r="B1960" s="34">
        <v>9.722835898E9</v>
      </c>
      <c r="C1960" s="35" t="s">
        <v>39071</v>
      </c>
      <c r="D1960" s="13" t="s">
        <v>39086</v>
      </c>
      <c r="E1960" s="36" t="s">
        <v>1332</v>
      </c>
      <c r="F1960" s="37" t="s">
        <v>42952</v>
      </c>
      <c r="G1960" s="27"/>
      <c r="H1960" s="27"/>
      <c r="I1960" s="27"/>
      <c r="J1960" s="27"/>
      <c r="K1960" s="27"/>
      <c r="L1960" s="27"/>
      <c r="M1960" s="27"/>
      <c r="N1960" s="27"/>
      <c r="O1960" s="27"/>
      <c r="P1960" s="27"/>
      <c r="Q1960" s="27"/>
      <c r="R1960" s="27"/>
      <c r="S1960" s="27"/>
      <c r="T1960" s="27"/>
      <c r="U1960" s="27"/>
      <c r="V1960" s="27"/>
      <c r="W1960" s="27"/>
      <c r="X1960" s="27"/>
      <c r="Y1960" s="27"/>
      <c r="Z1960" s="27"/>
      <c r="AA1960" s="27"/>
    </row>
    <row r="1961">
      <c r="A1961" s="33" t="s">
        <v>42953</v>
      </c>
      <c r="B1961" s="34">
        <v>2.054810304E9</v>
      </c>
      <c r="C1961" s="35" t="s">
        <v>39071</v>
      </c>
      <c r="D1961" s="13" t="s">
        <v>39138</v>
      </c>
      <c r="E1961" s="36" t="s">
        <v>8682</v>
      </c>
      <c r="F1961" s="37" t="s">
        <v>42954</v>
      </c>
      <c r="G1961" s="27"/>
      <c r="H1961" s="27"/>
      <c r="I1961" s="27"/>
      <c r="J1961" s="27"/>
      <c r="K1961" s="27"/>
      <c r="L1961" s="27"/>
      <c r="M1961" s="27"/>
      <c r="N1961" s="27"/>
      <c r="O1961" s="27"/>
      <c r="P1961" s="27"/>
      <c r="Q1961" s="27"/>
      <c r="R1961" s="27"/>
      <c r="S1961" s="27"/>
      <c r="T1961" s="27"/>
      <c r="U1961" s="27"/>
      <c r="V1961" s="27"/>
      <c r="W1961" s="27"/>
      <c r="X1961" s="27"/>
      <c r="Y1961" s="27"/>
      <c r="Z1961" s="27"/>
      <c r="AA1961" s="27"/>
    </row>
    <row r="1962">
      <c r="A1962" s="33" t="s">
        <v>42955</v>
      </c>
      <c r="B1962" s="34">
        <v>9.105235123E9</v>
      </c>
      <c r="C1962" s="35" t="s">
        <v>39071</v>
      </c>
      <c r="D1962" s="13" t="s">
        <v>39098</v>
      </c>
      <c r="E1962" s="36" t="s">
        <v>5493</v>
      </c>
      <c r="F1962" s="37" t="s">
        <v>42956</v>
      </c>
      <c r="G1962" s="27"/>
      <c r="H1962" s="27"/>
      <c r="I1962" s="27"/>
      <c r="J1962" s="27"/>
      <c r="K1962" s="27"/>
      <c r="L1962" s="27"/>
      <c r="M1962" s="27"/>
      <c r="N1962" s="27"/>
      <c r="O1962" s="27"/>
      <c r="P1962" s="27"/>
      <c r="Q1962" s="27"/>
      <c r="R1962" s="27"/>
      <c r="S1962" s="27"/>
      <c r="T1962" s="27"/>
      <c r="U1962" s="27"/>
      <c r="V1962" s="27"/>
      <c r="W1962" s="27"/>
      <c r="X1962" s="27"/>
      <c r="Y1962" s="27"/>
      <c r="Z1962" s="27"/>
      <c r="AA1962" s="27"/>
    </row>
    <row r="1963">
      <c r="A1963" s="33" t="s">
        <v>42957</v>
      </c>
      <c r="B1963" s="34">
        <v>7.074654357E9</v>
      </c>
      <c r="C1963" s="35" t="s">
        <v>39071</v>
      </c>
      <c r="D1963" s="13" t="s">
        <v>39072</v>
      </c>
      <c r="E1963" s="36" t="s">
        <v>24007</v>
      </c>
      <c r="F1963" s="37" t="s">
        <v>42958</v>
      </c>
      <c r="G1963" s="27"/>
      <c r="H1963" s="27"/>
      <c r="I1963" s="27"/>
      <c r="J1963" s="27"/>
      <c r="K1963" s="27"/>
      <c r="L1963" s="27"/>
      <c r="M1963" s="27"/>
      <c r="N1963" s="27"/>
      <c r="O1963" s="27"/>
      <c r="P1963" s="27"/>
      <c r="Q1963" s="27"/>
      <c r="R1963" s="27"/>
      <c r="S1963" s="27"/>
      <c r="T1963" s="27"/>
      <c r="U1963" s="27"/>
      <c r="V1963" s="27"/>
      <c r="W1963" s="27"/>
      <c r="X1963" s="27"/>
      <c r="Y1963" s="27"/>
      <c r="Z1963" s="27"/>
      <c r="AA1963" s="27"/>
    </row>
    <row r="1964">
      <c r="A1964" s="33" t="s">
        <v>42959</v>
      </c>
      <c r="B1964" s="34">
        <v>7.322549155E9</v>
      </c>
      <c r="C1964" s="35" t="s">
        <v>39071</v>
      </c>
      <c r="D1964" s="13" t="s">
        <v>39078</v>
      </c>
      <c r="E1964" s="36" t="s">
        <v>7274</v>
      </c>
      <c r="F1964" s="37" t="s">
        <v>42960</v>
      </c>
      <c r="G1964" s="27"/>
      <c r="H1964" s="27"/>
      <c r="I1964" s="27"/>
      <c r="J1964" s="27"/>
      <c r="K1964" s="27"/>
      <c r="L1964" s="27"/>
      <c r="M1964" s="27"/>
      <c r="N1964" s="27"/>
      <c r="O1964" s="27"/>
      <c r="P1964" s="27"/>
      <c r="Q1964" s="27"/>
      <c r="R1964" s="27"/>
      <c r="S1964" s="27"/>
      <c r="T1964" s="27"/>
      <c r="U1964" s="27"/>
      <c r="V1964" s="27"/>
      <c r="W1964" s="27"/>
      <c r="X1964" s="27"/>
      <c r="Y1964" s="27"/>
      <c r="Z1964" s="27"/>
      <c r="AA1964" s="27"/>
    </row>
    <row r="1965">
      <c r="A1965" s="33" t="s">
        <v>42961</v>
      </c>
      <c r="B1965" s="34">
        <v>6.17338598E9</v>
      </c>
      <c r="C1965" s="35" t="s">
        <v>39071</v>
      </c>
      <c r="D1965" s="13" t="s">
        <v>39075</v>
      </c>
      <c r="E1965" s="36" t="s">
        <v>897</v>
      </c>
      <c r="F1965" s="37" t="s">
        <v>42962</v>
      </c>
      <c r="G1965" s="27"/>
      <c r="H1965" s="27"/>
      <c r="I1965" s="27"/>
      <c r="J1965" s="27"/>
      <c r="K1965" s="27"/>
      <c r="L1965" s="27"/>
      <c r="M1965" s="27"/>
      <c r="N1965" s="27"/>
      <c r="O1965" s="27"/>
      <c r="P1965" s="27"/>
      <c r="Q1965" s="27"/>
      <c r="R1965" s="27"/>
      <c r="S1965" s="27"/>
      <c r="T1965" s="27"/>
      <c r="U1965" s="27"/>
      <c r="V1965" s="27"/>
      <c r="W1965" s="27"/>
      <c r="X1965" s="27"/>
      <c r="Y1965" s="27"/>
      <c r="Z1965" s="27"/>
      <c r="AA1965" s="27"/>
    </row>
    <row r="1966">
      <c r="A1966" s="33" t="s">
        <v>42963</v>
      </c>
      <c r="B1966" s="34">
        <v>3.182512322E9</v>
      </c>
      <c r="C1966" s="35" t="s">
        <v>39071</v>
      </c>
      <c r="D1966" s="13" t="s">
        <v>39106</v>
      </c>
      <c r="E1966" s="36" t="s">
        <v>2912</v>
      </c>
      <c r="F1966" s="37" t="s">
        <v>42964</v>
      </c>
      <c r="G1966" s="27"/>
      <c r="H1966" s="27"/>
      <c r="I1966" s="27"/>
      <c r="J1966" s="27"/>
      <c r="K1966" s="27"/>
      <c r="L1966" s="27"/>
      <c r="M1966" s="27"/>
      <c r="N1966" s="27"/>
      <c r="O1966" s="27"/>
      <c r="P1966" s="27"/>
      <c r="Q1966" s="27"/>
      <c r="R1966" s="27"/>
      <c r="S1966" s="27"/>
      <c r="T1966" s="27"/>
      <c r="U1966" s="27"/>
      <c r="V1966" s="27"/>
      <c r="W1966" s="27"/>
      <c r="X1966" s="27"/>
      <c r="Y1966" s="27"/>
      <c r="Z1966" s="27"/>
      <c r="AA1966" s="27"/>
    </row>
    <row r="1967">
      <c r="A1967" s="33" t="s">
        <v>42965</v>
      </c>
      <c r="B1967" s="34">
        <v>7.572242134E9</v>
      </c>
      <c r="C1967" s="35" t="s">
        <v>39071</v>
      </c>
      <c r="D1967" s="13" t="s">
        <v>39078</v>
      </c>
      <c r="E1967" s="36" t="s">
        <v>153</v>
      </c>
      <c r="F1967" s="37" t="s">
        <v>42966</v>
      </c>
      <c r="G1967" s="27"/>
      <c r="H1967" s="27"/>
      <c r="I1967" s="27"/>
      <c r="J1967" s="27"/>
      <c r="K1967" s="27"/>
      <c r="L1967" s="27"/>
      <c r="M1967" s="27"/>
      <c r="N1967" s="27"/>
      <c r="O1967" s="27"/>
      <c r="P1967" s="27"/>
      <c r="Q1967" s="27"/>
      <c r="R1967" s="27"/>
      <c r="S1967" s="27"/>
      <c r="T1967" s="27"/>
      <c r="U1967" s="27"/>
      <c r="V1967" s="27"/>
      <c r="W1967" s="27"/>
      <c r="X1967" s="27"/>
      <c r="Y1967" s="27"/>
      <c r="Z1967" s="27"/>
      <c r="AA1967" s="27"/>
    </row>
    <row r="1968">
      <c r="A1968" s="33" t="s">
        <v>42967</v>
      </c>
      <c r="B1968" s="34">
        <v>7.345477813E9</v>
      </c>
      <c r="C1968" s="35" t="s">
        <v>39071</v>
      </c>
      <c r="D1968" s="13" t="s">
        <v>39086</v>
      </c>
      <c r="E1968" s="36" t="s">
        <v>932</v>
      </c>
      <c r="F1968" s="37" t="s">
        <v>42968</v>
      </c>
      <c r="G1968" s="27"/>
      <c r="H1968" s="27"/>
      <c r="I1968" s="27"/>
      <c r="J1968" s="27"/>
      <c r="K1968" s="27"/>
      <c r="L1968" s="27"/>
      <c r="M1968" s="27"/>
      <c r="N1968" s="27"/>
      <c r="O1968" s="27"/>
      <c r="P1968" s="27"/>
      <c r="Q1968" s="27"/>
      <c r="R1968" s="27"/>
      <c r="S1968" s="27"/>
      <c r="T1968" s="27"/>
      <c r="U1968" s="27"/>
      <c r="V1968" s="27"/>
      <c r="W1968" s="27"/>
      <c r="X1968" s="27"/>
      <c r="Y1968" s="27"/>
      <c r="Z1968" s="27"/>
      <c r="AA1968" s="27"/>
    </row>
    <row r="1969">
      <c r="A1969" s="33" t="s">
        <v>42969</v>
      </c>
      <c r="B1969" s="34">
        <v>2.188470817E9</v>
      </c>
      <c r="C1969" s="35" t="s">
        <v>39071</v>
      </c>
      <c r="D1969" s="13" t="s">
        <v>39239</v>
      </c>
      <c r="E1969" s="36" t="s">
        <v>36505</v>
      </c>
      <c r="F1969" s="37" t="s">
        <v>42970</v>
      </c>
      <c r="G1969" s="27"/>
      <c r="H1969" s="27"/>
      <c r="I1969" s="27"/>
      <c r="J1969" s="27"/>
      <c r="K1969" s="27"/>
      <c r="L1969" s="27"/>
      <c r="M1969" s="27"/>
      <c r="N1969" s="27"/>
      <c r="O1969" s="27"/>
      <c r="P1969" s="27"/>
      <c r="Q1969" s="27"/>
      <c r="R1969" s="27"/>
      <c r="S1969" s="27"/>
      <c r="T1969" s="27"/>
      <c r="U1969" s="27"/>
      <c r="V1969" s="27"/>
      <c r="W1969" s="27"/>
      <c r="X1969" s="27"/>
      <c r="Y1969" s="27"/>
      <c r="Z1969" s="27"/>
      <c r="AA1969" s="27"/>
    </row>
    <row r="1970">
      <c r="A1970" s="33" t="s">
        <v>42971</v>
      </c>
      <c r="B1970" s="34">
        <v>7.734373166E9</v>
      </c>
      <c r="C1970" s="35" t="s">
        <v>39071</v>
      </c>
      <c r="D1970" s="13" t="s">
        <v>39078</v>
      </c>
      <c r="E1970" s="36" t="s">
        <v>18</v>
      </c>
      <c r="F1970" s="37" t="s">
        <v>42972</v>
      </c>
      <c r="G1970" s="27"/>
      <c r="H1970" s="27"/>
      <c r="I1970" s="27"/>
      <c r="J1970" s="27"/>
      <c r="K1970" s="27"/>
      <c r="L1970" s="27"/>
      <c r="M1970" s="27"/>
      <c r="N1970" s="27"/>
      <c r="O1970" s="27"/>
      <c r="P1970" s="27"/>
      <c r="Q1970" s="27"/>
      <c r="R1970" s="27"/>
      <c r="S1970" s="27"/>
      <c r="T1970" s="27"/>
      <c r="U1970" s="27"/>
      <c r="V1970" s="27"/>
      <c r="W1970" s="27"/>
      <c r="X1970" s="27"/>
      <c r="Y1970" s="27"/>
      <c r="Z1970" s="27"/>
      <c r="AA1970" s="27"/>
    </row>
    <row r="1971">
      <c r="A1971" s="33" t="s">
        <v>42973</v>
      </c>
      <c r="B1971" s="34">
        <v>4.127987827E9</v>
      </c>
      <c r="C1971" s="35" t="s">
        <v>39071</v>
      </c>
      <c r="D1971" s="13" t="s">
        <v>39075</v>
      </c>
      <c r="E1971" s="36" t="s">
        <v>11179</v>
      </c>
      <c r="F1971" s="37" t="s">
        <v>42974</v>
      </c>
      <c r="G1971" s="27"/>
      <c r="H1971" s="27"/>
      <c r="I1971" s="27"/>
      <c r="J1971" s="27"/>
      <c r="K1971" s="27"/>
      <c r="L1971" s="27"/>
      <c r="M1971" s="27"/>
      <c r="N1971" s="27"/>
      <c r="O1971" s="27"/>
      <c r="P1971" s="27"/>
      <c r="Q1971" s="27"/>
      <c r="R1971" s="27"/>
      <c r="S1971" s="27"/>
      <c r="T1971" s="27"/>
      <c r="U1971" s="27"/>
      <c r="V1971" s="27"/>
      <c r="W1971" s="27"/>
      <c r="X1971" s="27"/>
      <c r="Y1971" s="27"/>
      <c r="Z1971" s="27"/>
      <c r="AA1971" s="27"/>
    </row>
    <row r="1972">
      <c r="A1972" s="33" t="s">
        <v>42975</v>
      </c>
      <c r="B1972" s="34">
        <v>8.182418241E9</v>
      </c>
      <c r="C1972" s="35" t="s">
        <v>39071</v>
      </c>
      <c r="D1972" s="13" t="s">
        <v>39086</v>
      </c>
      <c r="E1972" s="36" t="s">
        <v>3065</v>
      </c>
      <c r="F1972" s="37" t="s">
        <v>42976</v>
      </c>
      <c r="G1972" s="27"/>
      <c r="H1972" s="27"/>
      <c r="I1972" s="27"/>
      <c r="J1972" s="27"/>
      <c r="K1972" s="27"/>
      <c r="L1972" s="27"/>
      <c r="M1972" s="27"/>
      <c r="N1972" s="27"/>
      <c r="O1972" s="27"/>
      <c r="P1972" s="27"/>
      <c r="Q1972" s="27"/>
      <c r="R1972" s="27"/>
      <c r="S1972" s="27"/>
      <c r="T1972" s="27"/>
      <c r="U1972" s="27"/>
      <c r="V1972" s="27"/>
      <c r="W1972" s="27"/>
      <c r="X1972" s="27"/>
      <c r="Y1972" s="27"/>
      <c r="Z1972" s="27"/>
      <c r="AA1972" s="27"/>
    </row>
    <row r="1973">
      <c r="A1973" s="33" t="s">
        <v>42977</v>
      </c>
      <c r="B1973" s="34">
        <v>7.472641927E9</v>
      </c>
      <c r="C1973" s="35" t="s">
        <v>39071</v>
      </c>
      <c r="D1973" s="13" t="s">
        <v>39098</v>
      </c>
      <c r="E1973" s="36" t="s">
        <v>205</v>
      </c>
      <c r="F1973" s="37" t="s">
        <v>42978</v>
      </c>
      <c r="G1973" s="27"/>
      <c r="H1973" s="27"/>
      <c r="I1973" s="27"/>
      <c r="J1973" s="27"/>
      <c r="K1973" s="27"/>
      <c r="L1973" s="27"/>
      <c r="M1973" s="27"/>
      <c r="N1973" s="27"/>
      <c r="O1973" s="27"/>
      <c r="P1973" s="27"/>
      <c r="Q1973" s="27"/>
      <c r="R1973" s="27"/>
      <c r="S1973" s="27"/>
      <c r="T1973" s="27"/>
      <c r="U1973" s="27"/>
      <c r="V1973" s="27"/>
      <c r="W1973" s="27"/>
      <c r="X1973" s="27"/>
      <c r="Y1973" s="27"/>
      <c r="Z1973" s="27"/>
      <c r="AA1973" s="27"/>
    </row>
    <row r="1974">
      <c r="A1974" s="33" t="s">
        <v>42979</v>
      </c>
      <c r="B1974" s="34">
        <v>2.168126638E9</v>
      </c>
      <c r="C1974" s="35" t="s">
        <v>39071</v>
      </c>
      <c r="D1974" s="13" t="s">
        <v>42980</v>
      </c>
      <c r="E1974" s="36" t="s">
        <v>132</v>
      </c>
      <c r="F1974" s="37" t="s">
        <v>42981</v>
      </c>
      <c r="G1974" s="27"/>
      <c r="H1974" s="27"/>
      <c r="I1974" s="27"/>
      <c r="J1974" s="27"/>
      <c r="K1974" s="27"/>
      <c r="L1974" s="27"/>
      <c r="M1974" s="27"/>
      <c r="N1974" s="27"/>
      <c r="O1974" s="27"/>
      <c r="P1974" s="27"/>
      <c r="Q1974" s="27"/>
      <c r="R1974" s="27"/>
      <c r="S1974" s="27"/>
      <c r="T1974" s="27"/>
      <c r="U1974" s="27"/>
      <c r="V1974" s="27"/>
      <c r="W1974" s="27"/>
      <c r="X1974" s="27"/>
      <c r="Y1974" s="27"/>
      <c r="Z1974" s="27"/>
      <c r="AA1974" s="27"/>
    </row>
    <row r="1975">
      <c r="A1975" s="33" t="s">
        <v>42982</v>
      </c>
      <c r="B1975" s="34">
        <v>7.864311732E9</v>
      </c>
      <c r="C1975" s="35" t="s">
        <v>39071</v>
      </c>
      <c r="D1975" s="13" t="s">
        <v>39078</v>
      </c>
      <c r="E1975" s="36" t="s">
        <v>680</v>
      </c>
      <c r="F1975" s="37" t="s">
        <v>42983</v>
      </c>
      <c r="G1975" s="27"/>
      <c r="H1975" s="27"/>
      <c r="I1975" s="27"/>
      <c r="J1975" s="27"/>
      <c r="K1975" s="27"/>
      <c r="L1975" s="27"/>
      <c r="M1975" s="27"/>
      <c r="N1975" s="27"/>
      <c r="O1975" s="27"/>
      <c r="P1975" s="27"/>
      <c r="Q1975" s="27"/>
      <c r="R1975" s="27"/>
      <c r="S1975" s="27"/>
      <c r="T1975" s="27"/>
      <c r="U1975" s="27"/>
      <c r="V1975" s="27"/>
      <c r="W1975" s="27"/>
      <c r="X1975" s="27"/>
      <c r="Y1975" s="27"/>
      <c r="Z1975" s="27"/>
      <c r="AA1975" s="27"/>
    </row>
    <row r="1976">
      <c r="A1976" s="33" t="s">
        <v>42984</v>
      </c>
      <c r="B1976" s="34">
        <v>6.125455517E9</v>
      </c>
      <c r="C1976" s="35" t="s">
        <v>39071</v>
      </c>
      <c r="D1976" s="13" t="s">
        <v>39078</v>
      </c>
      <c r="E1976" s="36" t="s">
        <v>99</v>
      </c>
      <c r="F1976" s="37" t="s">
        <v>42985</v>
      </c>
      <c r="G1976" s="27"/>
      <c r="H1976" s="27"/>
      <c r="I1976" s="27"/>
      <c r="J1976" s="27"/>
      <c r="K1976" s="27"/>
      <c r="L1976" s="27"/>
      <c r="M1976" s="27"/>
      <c r="N1976" s="27"/>
      <c r="O1976" s="27"/>
      <c r="P1976" s="27"/>
      <c r="Q1976" s="27"/>
      <c r="R1976" s="27"/>
      <c r="S1976" s="27"/>
      <c r="T1976" s="27"/>
      <c r="U1976" s="27"/>
      <c r="V1976" s="27"/>
      <c r="W1976" s="27"/>
      <c r="X1976" s="27"/>
      <c r="Y1976" s="27"/>
      <c r="Z1976" s="27"/>
      <c r="AA1976" s="27"/>
    </row>
    <row r="1977">
      <c r="A1977" s="33" t="s">
        <v>42986</v>
      </c>
      <c r="B1977" s="34">
        <v>6.147599392E9</v>
      </c>
      <c r="C1977" s="35" t="s">
        <v>39071</v>
      </c>
      <c r="D1977" s="13" t="s">
        <v>39086</v>
      </c>
      <c r="E1977" s="36" t="s">
        <v>10128</v>
      </c>
      <c r="F1977" s="37" t="s">
        <v>42987</v>
      </c>
      <c r="G1977" s="27"/>
      <c r="H1977" s="27"/>
      <c r="I1977" s="27"/>
      <c r="J1977" s="27"/>
      <c r="K1977" s="27"/>
      <c r="L1977" s="27"/>
      <c r="M1977" s="27"/>
      <c r="N1977" s="27"/>
      <c r="O1977" s="27"/>
      <c r="P1977" s="27"/>
      <c r="Q1977" s="27"/>
      <c r="R1977" s="27"/>
      <c r="S1977" s="27"/>
      <c r="T1977" s="27"/>
      <c r="U1977" s="27"/>
      <c r="V1977" s="27"/>
      <c r="W1977" s="27"/>
      <c r="X1977" s="27"/>
      <c r="Y1977" s="27"/>
      <c r="Z1977" s="27"/>
      <c r="AA1977" s="27"/>
    </row>
    <row r="1978">
      <c r="A1978" s="33" t="s">
        <v>42988</v>
      </c>
      <c r="B1978" s="34">
        <v>6.14796117E9</v>
      </c>
      <c r="C1978" s="35" t="s">
        <v>39071</v>
      </c>
      <c r="D1978" s="13" t="s">
        <v>40965</v>
      </c>
      <c r="E1978" s="36" t="s">
        <v>1582</v>
      </c>
      <c r="F1978" s="37" t="s">
        <v>42989</v>
      </c>
      <c r="G1978" s="27"/>
      <c r="H1978" s="27"/>
      <c r="I1978" s="27"/>
      <c r="J1978" s="27"/>
      <c r="K1978" s="27"/>
      <c r="L1978" s="27"/>
      <c r="M1978" s="27"/>
      <c r="N1978" s="27"/>
      <c r="O1978" s="27"/>
      <c r="P1978" s="27"/>
      <c r="Q1978" s="27"/>
      <c r="R1978" s="27"/>
      <c r="S1978" s="27"/>
      <c r="T1978" s="27"/>
      <c r="U1978" s="27"/>
      <c r="V1978" s="27"/>
      <c r="W1978" s="27"/>
      <c r="X1978" s="27"/>
      <c r="Y1978" s="27"/>
      <c r="Z1978" s="27"/>
      <c r="AA1978" s="27"/>
    </row>
    <row r="1979">
      <c r="A1979" s="33" t="s">
        <v>42990</v>
      </c>
      <c r="B1979" s="34">
        <v>3.1098195E9</v>
      </c>
      <c r="C1979" s="35" t="s">
        <v>39071</v>
      </c>
      <c r="D1979" s="13" t="s">
        <v>39493</v>
      </c>
      <c r="E1979" s="36" t="s">
        <v>11163</v>
      </c>
      <c r="F1979" s="37" t="s">
        <v>42991</v>
      </c>
      <c r="G1979" s="27"/>
      <c r="H1979" s="27"/>
      <c r="I1979" s="27"/>
      <c r="J1979" s="27"/>
      <c r="K1979" s="27"/>
      <c r="L1979" s="27"/>
      <c r="M1979" s="27"/>
      <c r="N1979" s="27"/>
      <c r="O1979" s="27"/>
      <c r="P1979" s="27"/>
      <c r="Q1979" s="27"/>
      <c r="R1979" s="27"/>
      <c r="S1979" s="27"/>
      <c r="T1979" s="27"/>
      <c r="U1979" s="27"/>
      <c r="V1979" s="27"/>
      <c r="W1979" s="27"/>
      <c r="X1979" s="27"/>
      <c r="Y1979" s="27"/>
      <c r="Z1979" s="27"/>
      <c r="AA1979" s="27"/>
    </row>
    <row r="1980">
      <c r="A1980" s="33" t="s">
        <v>42992</v>
      </c>
      <c r="B1980" s="34">
        <v>6.145328553E9</v>
      </c>
      <c r="C1980" s="35" t="s">
        <v>39071</v>
      </c>
      <c r="D1980" s="13" t="s">
        <v>39098</v>
      </c>
      <c r="E1980" s="36" t="s">
        <v>1098</v>
      </c>
      <c r="F1980" s="37" t="s">
        <v>42993</v>
      </c>
      <c r="G1980" s="27"/>
      <c r="H1980" s="27"/>
      <c r="I1980" s="27"/>
      <c r="J1980" s="27"/>
      <c r="K1980" s="27"/>
      <c r="L1980" s="27"/>
      <c r="M1980" s="27"/>
      <c r="N1980" s="27"/>
      <c r="O1980" s="27"/>
      <c r="P1980" s="27"/>
      <c r="Q1980" s="27"/>
      <c r="R1980" s="27"/>
      <c r="S1980" s="27"/>
      <c r="T1980" s="27"/>
      <c r="U1980" s="27"/>
      <c r="V1980" s="27"/>
      <c r="W1980" s="27"/>
      <c r="X1980" s="27"/>
      <c r="Y1980" s="27"/>
      <c r="Z1980" s="27"/>
      <c r="AA1980" s="27"/>
    </row>
    <row r="1981">
      <c r="A1981" s="33" t="s">
        <v>42994</v>
      </c>
      <c r="B1981" s="34">
        <v>8.18242842E9</v>
      </c>
      <c r="C1981" s="35" t="s">
        <v>39071</v>
      </c>
      <c r="D1981" s="13" t="s">
        <v>39086</v>
      </c>
      <c r="E1981" s="36" t="s">
        <v>3065</v>
      </c>
      <c r="F1981" s="37" t="s">
        <v>42995</v>
      </c>
      <c r="G1981" s="27"/>
      <c r="H1981" s="27"/>
      <c r="I1981" s="27"/>
      <c r="J1981" s="27"/>
      <c r="K1981" s="27"/>
      <c r="L1981" s="27"/>
      <c r="M1981" s="27"/>
      <c r="N1981" s="27"/>
      <c r="O1981" s="27"/>
      <c r="P1981" s="27"/>
      <c r="Q1981" s="27"/>
      <c r="R1981" s="27"/>
      <c r="S1981" s="27"/>
      <c r="T1981" s="27"/>
      <c r="U1981" s="27"/>
      <c r="V1981" s="27"/>
      <c r="W1981" s="27"/>
      <c r="X1981" s="27"/>
      <c r="Y1981" s="27"/>
      <c r="Z1981" s="27"/>
      <c r="AA1981" s="27"/>
    </row>
    <row r="1982">
      <c r="A1982" s="33" t="s">
        <v>42996</v>
      </c>
      <c r="B1982" s="34">
        <v>9.282834862E9</v>
      </c>
      <c r="C1982" s="35" t="s">
        <v>39071</v>
      </c>
      <c r="D1982" s="13" t="s">
        <v>39072</v>
      </c>
      <c r="E1982" s="36" t="s">
        <v>27491</v>
      </c>
      <c r="F1982" s="37" t="s">
        <v>42997</v>
      </c>
      <c r="G1982" s="27"/>
      <c r="H1982" s="27"/>
      <c r="I1982" s="27"/>
      <c r="J1982" s="27"/>
      <c r="K1982" s="27"/>
      <c r="L1982" s="27"/>
      <c r="M1982" s="27"/>
      <c r="N1982" s="27"/>
      <c r="O1982" s="27"/>
      <c r="P1982" s="27"/>
      <c r="Q1982" s="27"/>
      <c r="R1982" s="27"/>
      <c r="S1982" s="27"/>
      <c r="T1982" s="27"/>
      <c r="U1982" s="27"/>
      <c r="V1982" s="27"/>
      <c r="W1982" s="27"/>
      <c r="X1982" s="27"/>
      <c r="Y1982" s="27"/>
      <c r="Z1982" s="27"/>
      <c r="AA1982" s="27"/>
    </row>
    <row r="1983">
      <c r="A1983" s="33" t="s">
        <v>42998</v>
      </c>
      <c r="B1983" s="34">
        <v>2.526788894E9</v>
      </c>
      <c r="C1983" s="35" t="s">
        <v>39071</v>
      </c>
      <c r="D1983" s="13" t="s">
        <v>39135</v>
      </c>
      <c r="E1983" s="36" t="s">
        <v>12704</v>
      </c>
      <c r="F1983" s="38"/>
      <c r="G1983" s="27"/>
      <c r="H1983" s="27"/>
      <c r="I1983" s="27"/>
      <c r="J1983" s="27"/>
      <c r="K1983" s="27"/>
      <c r="L1983" s="27"/>
      <c r="M1983" s="27"/>
      <c r="N1983" s="27"/>
      <c r="O1983" s="27"/>
      <c r="P1983" s="27"/>
      <c r="Q1983" s="27"/>
      <c r="R1983" s="27"/>
      <c r="S1983" s="27"/>
      <c r="T1983" s="27"/>
      <c r="U1983" s="27"/>
      <c r="V1983" s="27"/>
      <c r="W1983" s="27"/>
      <c r="X1983" s="27"/>
      <c r="Y1983" s="27"/>
      <c r="Z1983" s="27"/>
      <c r="AA1983" s="27"/>
    </row>
    <row r="1984">
      <c r="A1984" s="33" t="s">
        <v>42999</v>
      </c>
      <c r="B1984" s="34">
        <v>8.649623104E9</v>
      </c>
      <c r="C1984" s="35" t="s">
        <v>39071</v>
      </c>
      <c r="D1984" s="13" t="s">
        <v>39135</v>
      </c>
      <c r="E1984" s="36" t="s">
        <v>39742</v>
      </c>
      <c r="F1984" s="37" t="s">
        <v>43000</v>
      </c>
      <c r="G1984" s="27"/>
      <c r="H1984" s="27"/>
      <c r="I1984" s="27"/>
      <c r="J1984" s="27"/>
      <c r="K1984" s="27"/>
      <c r="L1984" s="27"/>
      <c r="M1984" s="27"/>
      <c r="N1984" s="27"/>
      <c r="O1984" s="27"/>
      <c r="P1984" s="27"/>
      <c r="Q1984" s="27"/>
      <c r="R1984" s="27"/>
      <c r="S1984" s="27"/>
      <c r="T1984" s="27"/>
      <c r="U1984" s="27"/>
      <c r="V1984" s="27"/>
      <c r="W1984" s="27"/>
      <c r="X1984" s="27"/>
      <c r="Y1984" s="27"/>
      <c r="Z1984" s="27"/>
      <c r="AA1984" s="27"/>
    </row>
    <row r="1985">
      <c r="A1985" s="33" t="s">
        <v>43001</v>
      </c>
      <c r="B1985" s="34">
        <v>3.307822601E9</v>
      </c>
      <c r="C1985" s="35" t="s">
        <v>39071</v>
      </c>
      <c r="D1985" s="13" t="s">
        <v>39108</v>
      </c>
      <c r="E1985" s="36" t="s">
        <v>244</v>
      </c>
      <c r="F1985" s="37" t="s">
        <v>43002</v>
      </c>
      <c r="G1985" s="27"/>
      <c r="H1985" s="27"/>
      <c r="I1985" s="27"/>
      <c r="J1985" s="27"/>
      <c r="K1985" s="27"/>
      <c r="L1985" s="27"/>
      <c r="M1985" s="27"/>
      <c r="N1985" s="27"/>
      <c r="O1985" s="27"/>
      <c r="P1985" s="27"/>
      <c r="Q1985" s="27"/>
      <c r="R1985" s="27"/>
      <c r="S1985" s="27"/>
      <c r="T1985" s="27"/>
      <c r="U1985" s="27"/>
      <c r="V1985" s="27"/>
      <c r="W1985" s="27"/>
      <c r="X1985" s="27"/>
      <c r="Y1985" s="27"/>
      <c r="Z1985" s="27"/>
      <c r="AA1985" s="27"/>
    </row>
    <row r="1986">
      <c r="A1986" s="33" t="s">
        <v>43003</v>
      </c>
      <c r="B1986" s="34">
        <v>7.32204275E9</v>
      </c>
      <c r="C1986" s="35" t="s">
        <v>39071</v>
      </c>
      <c r="D1986" s="13" t="s">
        <v>39078</v>
      </c>
      <c r="E1986" s="36" t="s">
        <v>43004</v>
      </c>
      <c r="F1986" s="37" t="s">
        <v>43005</v>
      </c>
      <c r="G1986" s="27"/>
      <c r="H1986" s="27"/>
      <c r="I1986" s="27"/>
      <c r="J1986" s="27"/>
      <c r="K1986" s="27"/>
      <c r="L1986" s="27"/>
      <c r="M1986" s="27"/>
      <c r="N1986" s="27"/>
      <c r="O1986" s="27"/>
      <c r="P1986" s="27"/>
      <c r="Q1986" s="27"/>
      <c r="R1986" s="27"/>
      <c r="S1986" s="27"/>
      <c r="T1986" s="27"/>
      <c r="U1986" s="27"/>
      <c r="V1986" s="27"/>
      <c r="W1986" s="27"/>
      <c r="X1986" s="27"/>
      <c r="Y1986" s="27"/>
      <c r="Z1986" s="27"/>
      <c r="AA1986" s="27"/>
    </row>
    <row r="1987">
      <c r="A1987" s="33" t="s">
        <v>43006</v>
      </c>
      <c r="B1987" s="34">
        <v>4.073505578E9</v>
      </c>
      <c r="C1987" s="35" t="s">
        <v>39071</v>
      </c>
      <c r="D1987" s="13" t="s">
        <v>39138</v>
      </c>
      <c r="E1987" s="36" t="s">
        <v>2349</v>
      </c>
      <c r="F1987" s="37" t="s">
        <v>43007</v>
      </c>
      <c r="G1987" s="27"/>
      <c r="H1987" s="27"/>
      <c r="I1987" s="27"/>
      <c r="J1987" s="27"/>
      <c r="K1987" s="27"/>
      <c r="L1987" s="27"/>
      <c r="M1987" s="27"/>
      <c r="N1987" s="27"/>
      <c r="O1987" s="27"/>
      <c r="P1987" s="27"/>
      <c r="Q1987" s="27"/>
      <c r="R1987" s="27"/>
      <c r="S1987" s="27"/>
      <c r="T1987" s="27"/>
      <c r="U1987" s="27"/>
      <c r="V1987" s="27"/>
      <c r="W1987" s="27"/>
      <c r="X1987" s="27"/>
      <c r="Y1987" s="27"/>
      <c r="Z1987" s="27"/>
      <c r="AA1987" s="27"/>
    </row>
    <row r="1988">
      <c r="A1988" s="33" t="s">
        <v>43008</v>
      </c>
      <c r="B1988" s="34">
        <v>9.784555966E9</v>
      </c>
      <c r="C1988" s="35" t="s">
        <v>39071</v>
      </c>
      <c r="D1988" s="13" t="s">
        <v>39078</v>
      </c>
      <c r="E1988" s="36" t="s">
        <v>1368</v>
      </c>
      <c r="F1988" s="37" t="s">
        <v>43009</v>
      </c>
      <c r="G1988" s="27"/>
      <c r="H1988" s="27"/>
      <c r="I1988" s="27"/>
      <c r="J1988" s="27"/>
      <c r="K1988" s="27"/>
      <c r="L1988" s="27"/>
      <c r="M1988" s="27"/>
      <c r="N1988" s="27"/>
      <c r="O1988" s="27"/>
      <c r="P1988" s="27"/>
      <c r="Q1988" s="27"/>
      <c r="R1988" s="27"/>
      <c r="S1988" s="27"/>
      <c r="T1988" s="27"/>
      <c r="U1988" s="27"/>
      <c r="V1988" s="27"/>
      <c r="W1988" s="27"/>
      <c r="X1988" s="27"/>
      <c r="Y1988" s="27"/>
      <c r="Z1988" s="27"/>
      <c r="AA1988" s="27"/>
    </row>
    <row r="1989">
      <c r="A1989" s="33" t="s">
        <v>43008</v>
      </c>
      <c r="B1989" s="34">
        <v>9.784555966E9</v>
      </c>
      <c r="C1989" s="35" t="s">
        <v>39071</v>
      </c>
      <c r="D1989" s="13" t="s">
        <v>39078</v>
      </c>
      <c r="E1989" s="36" t="s">
        <v>1368</v>
      </c>
      <c r="F1989" s="38"/>
      <c r="G1989" s="27"/>
      <c r="H1989" s="27"/>
      <c r="I1989" s="27"/>
      <c r="J1989" s="27"/>
      <c r="K1989" s="27"/>
      <c r="L1989" s="27"/>
      <c r="M1989" s="27"/>
      <c r="N1989" s="27"/>
      <c r="O1989" s="27"/>
      <c r="P1989" s="27"/>
      <c r="Q1989" s="27"/>
      <c r="R1989" s="27"/>
      <c r="S1989" s="27"/>
      <c r="T1989" s="27"/>
      <c r="U1989" s="27"/>
      <c r="V1989" s="27"/>
      <c r="W1989" s="27"/>
      <c r="X1989" s="27"/>
      <c r="Y1989" s="27"/>
      <c r="Z1989" s="27"/>
      <c r="AA1989" s="27"/>
    </row>
    <row r="1990">
      <c r="A1990" s="33" t="s">
        <v>43010</v>
      </c>
      <c r="B1990" s="34">
        <v>7.08403976E9</v>
      </c>
      <c r="C1990" s="35" t="s">
        <v>39071</v>
      </c>
      <c r="D1990" s="13" t="s">
        <v>39086</v>
      </c>
      <c r="E1990" s="36" t="s">
        <v>5045</v>
      </c>
      <c r="F1990" s="37" t="s">
        <v>43011</v>
      </c>
      <c r="G1990" s="27"/>
      <c r="H1990" s="27"/>
      <c r="I1990" s="27"/>
      <c r="J1990" s="27"/>
      <c r="K1990" s="27"/>
      <c r="L1990" s="27"/>
      <c r="M1990" s="27"/>
      <c r="N1990" s="27"/>
      <c r="O1990" s="27"/>
      <c r="P1990" s="27"/>
      <c r="Q1990" s="27"/>
      <c r="R1990" s="27"/>
      <c r="S1990" s="27"/>
      <c r="T1990" s="27"/>
      <c r="U1990" s="27"/>
      <c r="V1990" s="27"/>
      <c r="W1990" s="27"/>
      <c r="X1990" s="27"/>
      <c r="Y1990" s="27"/>
      <c r="Z1990" s="27"/>
      <c r="AA1990" s="27"/>
    </row>
    <row r="1991">
      <c r="A1991" s="33" t="s">
        <v>43012</v>
      </c>
      <c r="B1991" s="34">
        <v>5.013132961E9</v>
      </c>
      <c r="C1991" s="35" t="s">
        <v>39071</v>
      </c>
      <c r="D1991" s="13" t="s">
        <v>39078</v>
      </c>
      <c r="E1991" s="36" t="s">
        <v>140</v>
      </c>
      <c r="F1991" s="37" t="s">
        <v>43013</v>
      </c>
      <c r="G1991" s="27"/>
      <c r="H1991" s="27"/>
      <c r="I1991" s="27"/>
      <c r="J1991" s="27"/>
      <c r="K1991" s="27"/>
      <c r="L1991" s="27"/>
      <c r="M1991" s="27"/>
      <c r="N1991" s="27"/>
      <c r="O1991" s="27"/>
      <c r="P1991" s="27"/>
      <c r="Q1991" s="27"/>
      <c r="R1991" s="27"/>
      <c r="S1991" s="27"/>
      <c r="T1991" s="27"/>
      <c r="U1991" s="27"/>
      <c r="V1991" s="27"/>
      <c r="W1991" s="27"/>
      <c r="X1991" s="27"/>
      <c r="Y1991" s="27"/>
      <c r="Z1991" s="27"/>
      <c r="AA1991" s="27"/>
    </row>
    <row r="1992">
      <c r="A1992" s="33" t="s">
        <v>43014</v>
      </c>
      <c r="B1992" s="34">
        <v>6.158912663E9</v>
      </c>
      <c r="C1992" s="35" t="s">
        <v>39071</v>
      </c>
      <c r="D1992" s="13" t="s">
        <v>39078</v>
      </c>
      <c r="E1992" s="36" t="s">
        <v>280</v>
      </c>
      <c r="F1992" s="37" t="s">
        <v>43015</v>
      </c>
      <c r="G1992" s="27"/>
      <c r="H1992" s="27"/>
      <c r="I1992" s="27"/>
      <c r="J1992" s="27"/>
      <c r="K1992" s="27"/>
      <c r="L1992" s="27"/>
      <c r="M1992" s="27"/>
      <c r="N1992" s="27"/>
      <c r="O1992" s="27"/>
      <c r="P1992" s="27"/>
      <c r="Q1992" s="27"/>
      <c r="R1992" s="27"/>
      <c r="S1992" s="27"/>
      <c r="T1992" s="27"/>
      <c r="U1992" s="27"/>
      <c r="V1992" s="27"/>
      <c r="W1992" s="27"/>
      <c r="X1992" s="27"/>
      <c r="Y1992" s="27"/>
      <c r="Z1992" s="27"/>
      <c r="AA1992" s="27"/>
    </row>
    <row r="1993">
      <c r="A1993" s="33" t="s">
        <v>43016</v>
      </c>
      <c r="B1993" s="34">
        <v>7.029982282E9</v>
      </c>
      <c r="C1993" s="35" t="s">
        <v>39071</v>
      </c>
      <c r="D1993" s="13" t="s">
        <v>39078</v>
      </c>
      <c r="E1993" s="36" t="s">
        <v>1438</v>
      </c>
      <c r="F1993" s="37" t="s">
        <v>43017</v>
      </c>
      <c r="G1993" s="27"/>
      <c r="H1993" s="27"/>
      <c r="I1993" s="27"/>
      <c r="J1993" s="27"/>
      <c r="K1993" s="27"/>
      <c r="L1993" s="27"/>
      <c r="M1993" s="27"/>
      <c r="N1993" s="27"/>
      <c r="O1993" s="27"/>
      <c r="P1993" s="27"/>
      <c r="Q1993" s="27"/>
      <c r="R1993" s="27"/>
      <c r="S1993" s="27"/>
      <c r="T1993" s="27"/>
      <c r="U1993" s="27"/>
      <c r="V1993" s="27"/>
      <c r="W1993" s="27"/>
      <c r="X1993" s="27"/>
      <c r="Y1993" s="27"/>
      <c r="Z1993" s="27"/>
      <c r="AA1993" s="27"/>
    </row>
    <row r="1994">
      <c r="A1994" s="33" t="s">
        <v>43018</v>
      </c>
      <c r="B1994" s="34">
        <v>9.073577675E9</v>
      </c>
      <c r="C1994" s="35" t="s">
        <v>39071</v>
      </c>
      <c r="D1994" s="13" t="s">
        <v>43019</v>
      </c>
      <c r="E1994" s="36" t="s">
        <v>29211</v>
      </c>
      <c r="F1994" s="37" t="s">
        <v>43020</v>
      </c>
      <c r="G1994" s="27"/>
      <c r="H1994" s="27"/>
      <c r="I1994" s="27"/>
      <c r="J1994" s="27"/>
      <c r="K1994" s="27"/>
      <c r="L1994" s="27"/>
      <c r="M1994" s="27"/>
      <c r="N1994" s="27"/>
      <c r="O1994" s="27"/>
      <c r="P1994" s="27"/>
      <c r="Q1994" s="27"/>
      <c r="R1994" s="27"/>
      <c r="S1994" s="27"/>
      <c r="T1994" s="27"/>
      <c r="U1994" s="27"/>
      <c r="V1994" s="27"/>
      <c r="W1994" s="27"/>
      <c r="X1994" s="27"/>
      <c r="Y1994" s="27"/>
      <c r="Z1994" s="27"/>
      <c r="AA1994" s="27"/>
    </row>
    <row r="1995">
      <c r="A1995" s="33" t="s">
        <v>43021</v>
      </c>
      <c r="B1995" s="34">
        <v>8.178883112E9</v>
      </c>
      <c r="C1995" s="35" t="s">
        <v>39071</v>
      </c>
      <c r="D1995" s="13" t="s">
        <v>39135</v>
      </c>
      <c r="E1995" s="36" t="s">
        <v>6328</v>
      </c>
      <c r="F1995" s="37" t="s">
        <v>43022</v>
      </c>
      <c r="G1995" s="27"/>
      <c r="H1995" s="27"/>
      <c r="I1995" s="27"/>
      <c r="J1995" s="27"/>
      <c r="K1995" s="27"/>
      <c r="L1995" s="27"/>
      <c r="M1995" s="27"/>
      <c r="N1995" s="27"/>
      <c r="O1995" s="27"/>
      <c r="P1995" s="27"/>
      <c r="Q1995" s="27"/>
      <c r="R1995" s="27"/>
      <c r="S1995" s="27"/>
      <c r="T1995" s="27"/>
      <c r="U1995" s="27"/>
      <c r="V1995" s="27"/>
      <c r="W1995" s="27"/>
      <c r="X1995" s="27"/>
      <c r="Y1995" s="27"/>
      <c r="Z1995" s="27"/>
      <c r="AA1995" s="27"/>
    </row>
    <row r="1996">
      <c r="A1996" s="33" t="s">
        <v>43021</v>
      </c>
      <c r="B1996" s="34">
        <v>8.178883112E9</v>
      </c>
      <c r="C1996" s="35" t="s">
        <v>39071</v>
      </c>
      <c r="D1996" s="13" t="s">
        <v>39135</v>
      </c>
      <c r="E1996" s="36" t="s">
        <v>6328</v>
      </c>
      <c r="F1996" s="37" t="s">
        <v>43022</v>
      </c>
      <c r="G1996" s="27"/>
      <c r="H1996" s="27"/>
      <c r="I1996" s="27"/>
      <c r="J1996" s="27"/>
      <c r="K1996" s="27"/>
      <c r="L1996" s="27"/>
      <c r="M1996" s="27"/>
      <c r="N1996" s="27"/>
      <c r="O1996" s="27"/>
      <c r="P1996" s="27"/>
      <c r="Q1996" s="27"/>
      <c r="R1996" s="27"/>
      <c r="S1996" s="27"/>
      <c r="T1996" s="27"/>
      <c r="U1996" s="27"/>
      <c r="V1996" s="27"/>
      <c r="W1996" s="27"/>
      <c r="X1996" s="27"/>
      <c r="Y1996" s="27"/>
      <c r="Z1996" s="27"/>
      <c r="AA1996" s="27"/>
    </row>
    <row r="1997">
      <c r="A1997" s="33" t="s">
        <v>43023</v>
      </c>
      <c r="B1997" s="34">
        <v>7.863324846E9</v>
      </c>
      <c r="C1997" s="35" t="s">
        <v>39071</v>
      </c>
      <c r="D1997" s="13" t="s">
        <v>39078</v>
      </c>
      <c r="E1997" s="36" t="s">
        <v>680</v>
      </c>
      <c r="F1997" s="38"/>
      <c r="G1997" s="27"/>
      <c r="H1997" s="27"/>
      <c r="I1997" s="27"/>
      <c r="J1997" s="27"/>
      <c r="K1997" s="27"/>
      <c r="L1997" s="27"/>
      <c r="M1997" s="27"/>
      <c r="N1997" s="27"/>
      <c r="O1997" s="27"/>
      <c r="P1997" s="27"/>
      <c r="Q1997" s="27"/>
      <c r="R1997" s="27"/>
      <c r="S1997" s="27"/>
      <c r="T1997" s="27"/>
      <c r="U1997" s="27"/>
      <c r="V1997" s="27"/>
      <c r="W1997" s="27"/>
      <c r="X1997" s="27"/>
      <c r="Y1997" s="27"/>
      <c r="Z1997" s="27"/>
      <c r="AA1997" s="27"/>
    </row>
    <row r="1998">
      <c r="A1998" s="33" t="s">
        <v>43024</v>
      </c>
      <c r="B1998" s="34">
        <v>2.76656153E9</v>
      </c>
      <c r="C1998" s="35" t="s">
        <v>39071</v>
      </c>
      <c r="D1998" s="13" t="s">
        <v>39106</v>
      </c>
      <c r="E1998" s="36" t="s">
        <v>2478</v>
      </c>
      <c r="F1998" s="37" t="s">
        <v>43025</v>
      </c>
      <c r="G1998" s="27"/>
      <c r="H1998" s="27"/>
      <c r="I1998" s="27"/>
      <c r="J1998" s="27"/>
      <c r="K1998" s="27"/>
      <c r="L1998" s="27"/>
      <c r="M1998" s="27"/>
      <c r="N1998" s="27"/>
      <c r="O1998" s="27"/>
      <c r="P1998" s="27"/>
      <c r="Q1998" s="27"/>
      <c r="R1998" s="27"/>
      <c r="S1998" s="27"/>
      <c r="T1998" s="27"/>
      <c r="U1998" s="27"/>
      <c r="V1998" s="27"/>
      <c r="W1998" s="27"/>
      <c r="X1998" s="27"/>
      <c r="Y1998" s="27"/>
      <c r="Z1998" s="27"/>
      <c r="AA1998" s="27"/>
    </row>
    <row r="1999">
      <c r="A1999" s="33" t="s">
        <v>43026</v>
      </c>
      <c r="B1999" s="34">
        <v>7.635460094E9</v>
      </c>
      <c r="C1999" s="35" t="s">
        <v>39071</v>
      </c>
      <c r="D1999" s="13" t="s">
        <v>39078</v>
      </c>
      <c r="E1999" s="36" t="s">
        <v>99</v>
      </c>
      <c r="F1999" s="37" t="s">
        <v>43027</v>
      </c>
      <c r="G1999" s="27"/>
      <c r="H1999" s="27"/>
      <c r="I1999" s="27"/>
      <c r="J1999" s="27"/>
      <c r="K1999" s="27"/>
      <c r="L1999" s="27"/>
      <c r="M1999" s="27"/>
      <c r="N1999" s="27"/>
      <c r="O1999" s="27"/>
      <c r="P1999" s="27"/>
      <c r="Q1999" s="27"/>
      <c r="R1999" s="27"/>
      <c r="S1999" s="27"/>
      <c r="T1999" s="27"/>
      <c r="U1999" s="27"/>
      <c r="V1999" s="27"/>
      <c r="W1999" s="27"/>
      <c r="X1999" s="27"/>
      <c r="Y1999" s="27"/>
      <c r="Z1999" s="27"/>
      <c r="AA1999" s="27"/>
    </row>
    <row r="2000">
      <c r="A2000" s="33" t="s">
        <v>43028</v>
      </c>
      <c r="B2000" s="34">
        <v>2.19980614E9</v>
      </c>
      <c r="C2000" s="35" t="s">
        <v>39071</v>
      </c>
      <c r="D2000" s="13" t="s">
        <v>39078</v>
      </c>
      <c r="E2000" s="36" t="s">
        <v>1384</v>
      </c>
      <c r="F2000" s="38"/>
      <c r="G2000" s="27"/>
      <c r="H2000" s="27"/>
      <c r="I2000" s="27"/>
      <c r="J2000" s="27"/>
      <c r="K2000" s="27"/>
      <c r="L2000" s="27"/>
      <c r="M2000" s="27"/>
      <c r="N2000" s="27"/>
      <c r="O2000" s="27"/>
      <c r="P2000" s="27"/>
      <c r="Q2000" s="27"/>
      <c r="R2000" s="27"/>
      <c r="S2000" s="27"/>
      <c r="T2000" s="27"/>
      <c r="U2000" s="27"/>
      <c r="V2000" s="27"/>
      <c r="W2000" s="27"/>
      <c r="X2000" s="27"/>
      <c r="Y2000" s="27"/>
      <c r="Z2000" s="27"/>
      <c r="AA2000" s="27"/>
    </row>
    <row r="2001">
      <c r="A2001" s="33" t="s">
        <v>43029</v>
      </c>
      <c r="B2001" s="34">
        <v>7.013550603E9</v>
      </c>
      <c r="C2001" s="35" t="s">
        <v>39071</v>
      </c>
      <c r="D2001" s="13" t="s">
        <v>41253</v>
      </c>
      <c r="E2001" s="36" t="s">
        <v>12938</v>
      </c>
      <c r="F2001" s="37" t="s">
        <v>43030</v>
      </c>
      <c r="G2001" s="27"/>
      <c r="H2001" s="27"/>
      <c r="I2001" s="27"/>
      <c r="J2001" s="27"/>
      <c r="K2001" s="27"/>
      <c r="L2001" s="27"/>
      <c r="M2001" s="27"/>
      <c r="N2001" s="27"/>
      <c r="O2001" s="27"/>
      <c r="P2001" s="27"/>
      <c r="Q2001" s="27"/>
      <c r="R2001" s="27"/>
      <c r="S2001" s="27"/>
      <c r="T2001" s="27"/>
      <c r="U2001" s="27"/>
      <c r="V2001" s="27"/>
      <c r="W2001" s="27"/>
      <c r="X2001" s="27"/>
      <c r="Y2001" s="27"/>
      <c r="Z2001" s="27"/>
      <c r="AA2001" s="27"/>
    </row>
    <row r="2002">
      <c r="A2002" s="33" t="s">
        <v>41883</v>
      </c>
      <c r="B2002" s="34">
        <v>2.294232651E9</v>
      </c>
      <c r="C2002" s="35" t="s">
        <v>39071</v>
      </c>
      <c r="D2002" s="13" t="s">
        <v>40093</v>
      </c>
      <c r="E2002" s="36" t="s">
        <v>9870</v>
      </c>
      <c r="F2002" s="37" t="s">
        <v>43031</v>
      </c>
      <c r="G2002" s="27"/>
      <c r="H2002" s="27"/>
      <c r="I2002" s="27"/>
      <c r="J2002" s="27"/>
      <c r="K2002" s="27"/>
      <c r="L2002" s="27"/>
      <c r="M2002" s="27"/>
      <c r="N2002" s="27"/>
      <c r="O2002" s="27"/>
      <c r="P2002" s="27"/>
      <c r="Q2002" s="27"/>
      <c r="R2002" s="27"/>
      <c r="S2002" s="27"/>
      <c r="T2002" s="27"/>
      <c r="U2002" s="27"/>
      <c r="V2002" s="27"/>
      <c r="W2002" s="27"/>
      <c r="X2002" s="27"/>
      <c r="Y2002" s="27"/>
      <c r="Z2002" s="27"/>
      <c r="AA2002" s="27"/>
    </row>
    <row r="2003">
      <c r="A2003" s="33" t="s">
        <v>43032</v>
      </c>
      <c r="B2003" s="34">
        <v>7.732685845E9</v>
      </c>
      <c r="C2003" s="35" t="s">
        <v>39071</v>
      </c>
      <c r="D2003" s="13" t="s">
        <v>39108</v>
      </c>
      <c r="E2003" s="36" t="s">
        <v>18</v>
      </c>
      <c r="F2003" s="37" t="s">
        <v>43033</v>
      </c>
      <c r="G2003" s="27"/>
      <c r="H2003" s="27"/>
      <c r="I2003" s="27"/>
      <c r="J2003" s="27"/>
      <c r="K2003" s="27"/>
      <c r="L2003" s="27"/>
      <c r="M2003" s="27"/>
      <c r="N2003" s="27"/>
      <c r="O2003" s="27"/>
      <c r="P2003" s="27"/>
      <c r="Q2003" s="27"/>
      <c r="R2003" s="27"/>
      <c r="S2003" s="27"/>
      <c r="T2003" s="27"/>
      <c r="U2003" s="27"/>
      <c r="V2003" s="27"/>
      <c r="W2003" s="27"/>
      <c r="X2003" s="27"/>
      <c r="Y2003" s="27"/>
      <c r="Z2003" s="27"/>
      <c r="AA2003" s="27"/>
    </row>
    <row r="2004">
      <c r="A2004" s="33" t="s">
        <v>43034</v>
      </c>
      <c r="B2004" s="34">
        <v>7.0854429E9</v>
      </c>
      <c r="C2004" s="35" t="s">
        <v>39071</v>
      </c>
      <c r="D2004" s="13" t="s">
        <v>39078</v>
      </c>
      <c r="E2004" s="36" t="s">
        <v>5712</v>
      </c>
      <c r="F2004" s="37" t="s">
        <v>43033</v>
      </c>
      <c r="G2004" s="27"/>
      <c r="H2004" s="27"/>
      <c r="I2004" s="27"/>
      <c r="J2004" s="27"/>
      <c r="K2004" s="27"/>
      <c r="L2004" s="27"/>
      <c r="M2004" s="27"/>
      <c r="N2004" s="27"/>
      <c r="O2004" s="27"/>
      <c r="P2004" s="27"/>
      <c r="Q2004" s="27"/>
      <c r="R2004" s="27"/>
      <c r="S2004" s="27"/>
      <c r="T2004" s="27"/>
      <c r="U2004" s="27"/>
      <c r="V2004" s="27"/>
      <c r="W2004" s="27"/>
      <c r="X2004" s="27"/>
      <c r="Y2004" s="27"/>
      <c r="Z2004" s="27"/>
      <c r="AA2004" s="27"/>
    </row>
    <row r="2005">
      <c r="A2005" s="33" t="s">
        <v>43035</v>
      </c>
      <c r="B2005" s="34">
        <v>2.626360039E9</v>
      </c>
      <c r="C2005" s="35" t="s">
        <v>39071</v>
      </c>
      <c r="D2005" s="13" t="s">
        <v>39098</v>
      </c>
      <c r="E2005" s="36" t="s">
        <v>160</v>
      </c>
      <c r="F2005" s="37" t="s">
        <v>15902</v>
      </c>
      <c r="G2005" s="27"/>
      <c r="H2005" s="27"/>
      <c r="I2005" s="27"/>
      <c r="J2005" s="27"/>
      <c r="K2005" s="27"/>
      <c r="L2005" s="27"/>
      <c r="M2005" s="27"/>
      <c r="N2005" s="27"/>
      <c r="O2005" s="27"/>
      <c r="P2005" s="27"/>
      <c r="Q2005" s="27"/>
      <c r="R2005" s="27"/>
      <c r="S2005" s="27"/>
      <c r="T2005" s="27"/>
      <c r="U2005" s="27"/>
      <c r="V2005" s="27"/>
      <c r="W2005" s="27"/>
      <c r="X2005" s="27"/>
      <c r="Y2005" s="27"/>
      <c r="Z2005" s="27"/>
      <c r="AA2005" s="27"/>
    </row>
    <row r="2006">
      <c r="A2006" s="33" t="s">
        <v>43036</v>
      </c>
      <c r="B2006" s="34">
        <v>4.192275437E9</v>
      </c>
      <c r="C2006" s="35" t="s">
        <v>39071</v>
      </c>
      <c r="D2006" s="13" t="s">
        <v>39098</v>
      </c>
      <c r="E2006" s="36" t="s">
        <v>3147</v>
      </c>
      <c r="F2006" s="37" t="s">
        <v>43037</v>
      </c>
      <c r="G2006" s="27"/>
      <c r="H2006" s="27"/>
      <c r="I2006" s="27"/>
      <c r="J2006" s="27"/>
      <c r="K2006" s="27"/>
      <c r="L2006" s="27"/>
      <c r="M2006" s="27"/>
      <c r="N2006" s="27"/>
      <c r="O2006" s="27"/>
      <c r="P2006" s="27"/>
      <c r="Q2006" s="27"/>
      <c r="R2006" s="27"/>
      <c r="S2006" s="27"/>
      <c r="T2006" s="27"/>
      <c r="U2006" s="27"/>
      <c r="V2006" s="27"/>
      <c r="W2006" s="27"/>
      <c r="X2006" s="27"/>
      <c r="Y2006" s="27"/>
      <c r="Z2006" s="27"/>
      <c r="AA2006" s="27"/>
    </row>
    <row r="2007">
      <c r="A2007" s="33" t="s">
        <v>43038</v>
      </c>
      <c r="B2007" s="34">
        <v>6.127211288E9</v>
      </c>
      <c r="C2007" s="35" t="s">
        <v>39071</v>
      </c>
      <c r="D2007" s="13" t="s">
        <v>39106</v>
      </c>
      <c r="E2007" s="36" t="s">
        <v>99</v>
      </c>
      <c r="F2007" s="38"/>
      <c r="G2007" s="27"/>
      <c r="H2007" s="27"/>
      <c r="I2007" s="27"/>
      <c r="J2007" s="27"/>
      <c r="K2007" s="27"/>
      <c r="L2007" s="27"/>
      <c r="M2007" s="27"/>
      <c r="N2007" s="27"/>
      <c r="O2007" s="27"/>
      <c r="P2007" s="27"/>
      <c r="Q2007" s="27"/>
      <c r="R2007" s="27"/>
      <c r="S2007" s="27"/>
      <c r="T2007" s="27"/>
      <c r="U2007" s="27"/>
      <c r="V2007" s="27"/>
      <c r="W2007" s="27"/>
      <c r="X2007" s="27"/>
      <c r="Y2007" s="27"/>
      <c r="Z2007" s="27"/>
      <c r="AA2007" s="27"/>
    </row>
    <row r="2008">
      <c r="A2008" s="33" t="s">
        <v>43039</v>
      </c>
      <c r="B2008" s="34">
        <v>2.198036541E9</v>
      </c>
      <c r="C2008" s="35" t="s">
        <v>39071</v>
      </c>
      <c r="D2008" s="13" t="s">
        <v>39078</v>
      </c>
      <c r="E2008" s="36" t="s">
        <v>35245</v>
      </c>
      <c r="F2008" s="37" t="s">
        <v>43040</v>
      </c>
      <c r="G2008" s="27"/>
      <c r="H2008" s="27"/>
      <c r="I2008" s="27"/>
      <c r="J2008" s="27"/>
      <c r="K2008" s="27"/>
      <c r="L2008" s="27"/>
      <c r="M2008" s="27"/>
      <c r="N2008" s="27"/>
      <c r="O2008" s="27"/>
      <c r="P2008" s="27"/>
      <c r="Q2008" s="27"/>
      <c r="R2008" s="27"/>
      <c r="S2008" s="27"/>
      <c r="T2008" s="27"/>
      <c r="U2008" s="27"/>
      <c r="V2008" s="27"/>
      <c r="W2008" s="27"/>
      <c r="X2008" s="27"/>
      <c r="Y2008" s="27"/>
      <c r="Z2008" s="27"/>
      <c r="AA2008" s="27"/>
    </row>
    <row r="2009">
      <c r="A2009" s="33" t="s">
        <v>43041</v>
      </c>
      <c r="B2009" s="34">
        <v>4.343929276E9</v>
      </c>
      <c r="C2009" s="35" t="s">
        <v>39071</v>
      </c>
      <c r="D2009" s="13" t="s">
        <v>39106</v>
      </c>
      <c r="E2009" s="36" t="s">
        <v>8072</v>
      </c>
      <c r="F2009" s="37" t="s">
        <v>43042</v>
      </c>
      <c r="G2009" s="27"/>
      <c r="H2009" s="27"/>
      <c r="I2009" s="27"/>
      <c r="J2009" s="27"/>
      <c r="K2009" s="27"/>
      <c r="L2009" s="27"/>
      <c r="M2009" s="27"/>
      <c r="N2009" s="27"/>
      <c r="O2009" s="27"/>
      <c r="P2009" s="27"/>
      <c r="Q2009" s="27"/>
      <c r="R2009" s="27"/>
      <c r="S2009" s="27"/>
      <c r="T2009" s="27"/>
      <c r="U2009" s="27"/>
      <c r="V2009" s="27"/>
      <c r="W2009" s="27"/>
      <c r="X2009" s="27"/>
      <c r="Y2009" s="27"/>
      <c r="Z2009" s="27"/>
      <c r="AA2009" s="27"/>
    </row>
    <row r="2010">
      <c r="A2010" s="33" t="s">
        <v>43041</v>
      </c>
      <c r="B2010" s="34">
        <v>4.343929276E9</v>
      </c>
      <c r="C2010" s="35" t="s">
        <v>39071</v>
      </c>
      <c r="D2010" s="13" t="s">
        <v>39106</v>
      </c>
      <c r="E2010" s="36" t="s">
        <v>8072</v>
      </c>
      <c r="F2010" s="37" t="s">
        <v>43042</v>
      </c>
      <c r="G2010" s="27"/>
      <c r="H2010" s="27"/>
      <c r="I2010" s="27"/>
      <c r="J2010" s="27"/>
      <c r="K2010" s="27"/>
      <c r="L2010" s="27"/>
      <c r="M2010" s="27"/>
      <c r="N2010" s="27"/>
      <c r="O2010" s="27"/>
      <c r="P2010" s="27"/>
      <c r="Q2010" s="27"/>
      <c r="R2010" s="27"/>
      <c r="S2010" s="27"/>
      <c r="T2010" s="27"/>
      <c r="U2010" s="27"/>
      <c r="V2010" s="27"/>
      <c r="W2010" s="27"/>
      <c r="X2010" s="27"/>
      <c r="Y2010" s="27"/>
      <c r="Z2010" s="27"/>
      <c r="AA2010" s="27"/>
    </row>
    <row r="2011">
      <c r="A2011" s="33" t="s">
        <v>43043</v>
      </c>
      <c r="B2011" s="34">
        <v>8.185008736E9</v>
      </c>
      <c r="C2011" s="35" t="s">
        <v>39071</v>
      </c>
      <c r="D2011" s="13" t="s">
        <v>39086</v>
      </c>
      <c r="E2011" s="36" t="s">
        <v>3065</v>
      </c>
      <c r="F2011" s="38"/>
      <c r="G2011" s="27"/>
      <c r="H2011" s="27"/>
      <c r="I2011" s="27"/>
      <c r="J2011" s="27"/>
      <c r="K2011" s="27"/>
      <c r="L2011" s="27"/>
      <c r="M2011" s="27"/>
      <c r="N2011" s="27"/>
      <c r="O2011" s="27"/>
      <c r="P2011" s="27"/>
      <c r="Q2011" s="27"/>
      <c r="R2011" s="27"/>
      <c r="S2011" s="27"/>
      <c r="T2011" s="27"/>
      <c r="U2011" s="27"/>
      <c r="V2011" s="27"/>
      <c r="W2011" s="27"/>
      <c r="X2011" s="27"/>
      <c r="Y2011" s="27"/>
      <c r="Z2011" s="27"/>
      <c r="AA2011" s="27"/>
    </row>
    <row r="2012">
      <c r="A2012" s="33" t="s">
        <v>43044</v>
      </c>
      <c r="B2012" s="34">
        <v>5.072753134E9</v>
      </c>
      <c r="C2012" s="35" t="s">
        <v>39071</v>
      </c>
      <c r="D2012" s="13" t="s">
        <v>43045</v>
      </c>
      <c r="E2012" s="36" t="s">
        <v>43046</v>
      </c>
      <c r="F2012" s="37" t="s">
        <v>43047</v>
      </c>
      <c r="G2012" s="27"/>
      <c r="H2012" s="27"/>
      <c r="I2012" s="27"/>
      <c r="J2012" s="27"/>
      <c r="K2012" s="27"/>
      <c r="L2012" s="27"/>
      <c r="M2012" s="27"/>
      <c r="N2012" s="27"/>
      <c r="O2012" s="27"/>
      <c r="P2012" s="27"/>
      <c r="Q2012" s="27"/>
      <c r="R2012" s="27"/>
      <c r="S2012" s="27"/>
      <c r="T2012" s="27"/>
      <c r="U2012" s="27"/>
      <c r="V2012" s="27"/>
      <c r="W2012" s="27"/>
      <c r="X2012" s="27"/>
      <c r="Y2012" s="27"/>
      <c r="Z2012" s="27"/>
      <c r="AA2012" s="27"/>
    </row>
    <row r="2013">
      <c r="A2013" s="33" t="s">
        <v>43048</v>
      </c>
      <c r="B2013" s="34">
        <v>9.786827611E9</v>
      </c>
      <c r="C2013" s="35" t="s">
        <v>39071</v>
      </c>
      <c r="D2013" s="13" t="s">
        <v>39078</v>
      </c>
      <c r="E2013" s="36" t="s">
        <v>9270</v>
      </c>
      <c r="F2013" s="38"/>
      <c r="G2013" s="27"/>
      <c r="H2013" s="27"/>
      <c r="I2013" s="27"/>
      <c r="J2013" s="27"/>
      <c r="K2013" s="27"/>
      <c r="L2013" s="27"/>
      <c r="M2013" s="27"/>
      <c r="N2013" s="27"/>
      <c r="O2013" s="27"/>
      <c r="P2013" s="27"/>
      <c r="Q2013" s="27"/>
      <c r="R2013" s="27"/>
      <c r="S2013" s="27"/>
      <c r="T2013" s="27"/>
      <c r="U2013" s="27"/>
      <c r="V2013" s="27"/>
      <c r="W2013" s="27"/>
      <c r="X2013" s="27"/>
      <c r="Y2013" s="27"/>
      <c r="Z2013" s="27"/>
      <c r="AA2013" s="27"/>
    </row>
    <row r="2014">
      <c r="A2014" s="33" t="s">
        <v>43049</v>
      </c>
      <c r="B2014" s="34">
        <v>7.1698567E9</v>
      </c>
      <c r="C2014" s="35" t="s">
        <v>39071</v>
      </c>
      <c r="D2014" s="13" t="s">
        <v>42223</v>
      </c>
      <c r="E2014" s="36" t="s">
        <v>43050</v>
      </c>
      <c r="F2014" s="37" t="s">
        <v>43051</v>
      </c>
      <c r="G2014" s="27"/>
      <c r="H2014" s="27"/>
      <c r="I2014" s="27"/>
      <c r="J2014" s="27"/>
      <c r="K2014" s="27"/>
      <c r="L2014" s="27"/>
      <c r="M2014" s="27"/>
      <c r="N2014" s="27"/>
      <c r="O2014" s="27"/>
      <c r="P2014" s="27"/>
      <c r="Q2014" s="27"/>
      <c r="R2014" s="27"/>
      <c r="S2014" s="27"/>
      <c r="T2014" s="27"/>
      <c r="U2014" s="27"/>
      <c r="V2014" s="27"/>
      <c r="W2014" s="27"/>
      <c r="X2014" s="27"/>
      <c r="Y2014" s="27"/>
      <c r="Z2014" s="27"/>
      <c r="AA2014" s="27"/>
    </row>
    <row r="2015">
      <c r="A2015" s="33" t="s">
        <v>43052</v>
      </c>
      <c r="B2015" s="34">
        <v>3.186885416E9</v>
      </c>
      <c r="C2015" s="35" t="s">
        <v>39071</v>
      </c>
      <c r="D2015" s="13" t="s">
        <v>39086</v>
      </c>
      <c r="E2015" s="36" t="s">
        <v>59</v>
      </c>
      <c r="F2015" s="37" t="s">
        <v>43053</v>
      </c>
      <c r="G2015" s="27"/>
      <c r="H2015" s="27"/>
      <c r="I2015" s="27"/>
      <c r="J2015" s="27"/>
      <c r="K2015" s="27"/>
      <c r="L2015" s="27"/>
      <c r="M2015" s="27"/>
      <c r="N2015" s="27"/>
      <c r="O2015" s="27"/>
      <c r="P2015" s="27"/>
      <c r="Q2015" s="27"/>
      <c r="R2015" s="27"/>
      <c r="S2015" s="27"/>
      <c r="T2015" s="27"/>
      <c r="U2015" s="27"/>
      <c r="V2015" s="27"/>
      <c r="W2015" s="27"/>
      <c r="X2015" s="27"/>
      <c r="Y2015" s="27"/>
      <c r="Z2015" s="27"/>
      <c r="AA2015" s="27"/>
    </row>
    <row r="2016">
      <c r="A2016" s="33" t="s">
        <v>43054</v>
      </c>
      <c r="B2016" s="34">
        <v>4.848695841E9</v>
      </c>
      <c r="C2016" s="35" t="s">
        <v>39071</v>
      </c>
      <c r="D2016" s="13" t="s">
        <v>39078</v>
      </c>
      <c r="E2016" s="36" t="s">
        <v>35685</v>
      </c>
      <c r="F2016" s="37" t="s">
        <v>43055</v>
      </c>
      <c r="G2016" s="27"/>
      <c r="H2016" s="27"/>
      <c r="I2016" s="27"/>
      <c r="J2016" s="27"/>
      <c r="K2016" s="27"/>
      <c r="L2016" s="27"/>
      <c r="M2016" s="27"/>
      <c r="N2016" s="27"/>
      <c r="O2016" s="27"/>
      <c r="P2016" s="27"/>
      <c r="Q2016" s="27"/>
      <c r="R2016" s="27"/>
      <c r="S2016" s="27"/>
      <c r="T2016" s="27"/>
      <c r="U2016" s="27"/>
      <c r="V2016" s="27"/>
      <c r="W2016" s="27"/>
      <c r="X2016" s="27"/>
      <c r="Y2016" s="27"/>
      <c r="Z2016" s="27"/>
      <c r="AA2016" s="27"/>
    </row>
    <row r="2017">
      <c r="A2017" s="33" t="s">
        <v>43056</v>
      </c>
      <c r="B2017" s="34">
        <v>6.102599702E9</v>
      </c>
      <c r="C2017" s="35" t="s">
        <v>39071</v>
      </c>
      <c r="D2017" s="13" t="s">
        <v>41001</v>
      </c>
      <c r="E2017" s="36" t="s">
        <v>1641</v>
      </c>
      <c r="F2017" s="38"/>
      <c r="G2017" s="27"/>
      <c r="H2017" s="27"/>
      <c r="I2017" s="27"/>
      <c r="J2017" s="27"/>
      <c r="K2017" s="27"/>
      <c r="L2017" s="27"/>
      <c r="M2017" s="27"/>
      <c r="N2017" s="27"/>
      <c r="O2017" s="27"/>
      <c r="P2017" s="27"/>
      <c r="Q2017" s="27"/>
      <c r="R2017" s="27"/>
      <c r="S2017" s="27"/>
      <c r="T2017" s="27"/>
      <c r="U2017" s="27"/>
      <c r="V2017" s="27"/>
      <c r="W2017" s="27"/>
      <c r="X2017" s="27"/>
      <c r="Y2017" s="27"/>
      <c r="Z2017" s="27"/>
      <c r="AA2017" s="27"/>
    </row>
    <row r="2018">
      <c r="A2018" s="33" t="s">
        <v>43057</v>
      </c>
      <c r="B2018" s="34">
        <v>2.485816674E9</v>
      </c>
      <c r="C2018" s="35" t="s">
        <v>39071</v>
      </c>
      <c r="D2018" s="13" t="s">
        <v>39269</v>
      </c>
      <c r="E2018" s="36" t="s">
        <v>1402</v>
      </c>
      <c r="F2018" s="37" t="s">
        <v>43058</v>
      </c>
      <c r="G2018" s="27"/>
      <c r="H2018" s="27"/>
      <c r="I2018" s="27"/>
      <c r="J2018" s="27"/>
      <c r="K2018" s="27"/>
      <c r="L2018" s="27"/>
      <c r="M2018" s="27"/>
      <c r="N2018" s="27"/>
      <c r="O2018" s="27"/>
      <c r="P2018" s="27"/>
      <c r="Q2018" s="27"/>
      <c r="R2018" s="27"/>
      <c r="S2018" s="27"/>
      <c r="T2018" s="27"/>
      <c r="U2018" s="27"/>
      <c r="V2018" s="27"/>
      <c r="W2018" s="27"/>
      <c r="X2018" s="27"/>
      <c r="Y2018" s="27"/>
      <c r="Z2018" s="27"/>
      <c r="AA2018" s="27"/>
    </row>
    <row r="2019">
      <c r="A2019" s="33" t="s">
        <v>43059</v>
      </c>
      <c r="B2019" s="34">
        <v>5.097821718E9</v>
      </c>
      <c r="C2019" s="35" t="s">
        <v>39071</v>
      </c>
      <c r="D2019" s="13" t="s">
        <v>39485</v>
      </c>
      <c r="E2019" s="36" t="s">
        <v>43060</v>
      </c>
      <c r="F2019" s="37" t="s">
        <v>43061</v>
      </c>
      <c r="G2019" s="27"/>
      <c r="H2019" s="27"/>
      <c r="I2019" s="27"/>
      <c r="J2019" s="27"/>
      <c r="K2019" s="27"/>
      <c r="L2019" s="27"/>
      <c r="M2019" s="27"/>
      <c r="N2019" s="27"/>
      <c r="O2019" s="27"/>
      <c r="P2019" s="27"/>
      <c r="Q2019" s="27"/>
      <c r="R2019" s="27"/>
      <c r="S2019" s="27"/>
      <c r="T2019" s="27"/>
      <c r="U2019" s="27"/>
      <c r="V2019" s="27"/>
      <c r="W2019" s="27"/>
      <c r="X2019" s="27"/>
      <c r="Y2019" s="27"/>
      <c r="Z2019" s="27"/>
      <c r="AA2019" s="27"/>
    </row>
    <row r="2020">
      <c r="A2020" s="33" t="s">
        <v>43062</v>
      </c>
      <c r="B2020" s="34">
        <v>7.602280098E9</v>
      </c>
      <c r="C2020" s="35" t="s">
        <v>39071</v>
      </c>
      <c r="D2020" s="13" t="s">
        <v>39072</v>
      </c>
      <c r="E2020" s="36" t="s">
        <v>43063</v>
      </c>
      <c r="F2020" s="38"/>
      <c r="G2020" s="27"/>
      <c r="H2020" s="27"/>
      <c r="I2020" s="27"/>
      <c r="J2020" s="27"/>
      <c r="K2020" s="27"/>
      <c r="L2020" s="27"/>
      <c r="M2020" s="27"/>
      <c r="N2020" s="27"/>
      <c r="O2020" s="27"/>
      <c r="P2020" s="27"/>
      <c r="Q2020" s="27"/>
      <c r="R2020" s="27"/>
      <c r="S2020" s="27"/>
      <c r="T2020" s="27"/>
      <c r="U2020" s="27"/>
      <c r="V2020" s="27"/>
      <c r="W2020" s="27"/>
      <c r="X2020" s="27"/>
      <c r="Y2020" s="27"/>
      <c r="Z2020" s="27"/>
      <c r="AA2020" s="27"/>
    </row>
    <row r="2021">
      <c r="A2021" s="33" t="s">
        <v>43064</v>
      </c>
      <c r="B2021" s="34">
        <v>9.317292115E9</v>
      </c>
      <c r="C2021" s="35" t="s">
        <v>39071</v>
      </c>
      <c r="D2021" s="13" t="s">
        <v>10469</v>
      </c>
      <c r="E2021" s="36" t="s">
        <v>42937</v>
      </c>
      <c r="F2021" s="37" t="s">
        <v>43065</v>
      </c>
      <c r="G2021" s="27"/>
      <c r="H2021" s="27"/>
      <c r="I2021" s="27"/>
      <c r="J2021" s="27"/>
      <c r="K2021" s="27"/>
      <c r="L2021" s="27"/>
      <c r="M2021" s="27"/>
      <c r="N2021" s="27"/>
      <c r="O2021" s="27"/>
      <c r="P2021" s="27"/>
      <c r="Q2021" s="27"/>
      <c r="R2021" s="27"/>
      <c r="S2021" s="27"/>
      <c r="T2021" s="27"/>
      <c r="U2021" s="27"/>
      <c r="V2021" s="27"/>
      <c r="W2021" s="27"/>
      <c r="X2021" s="27"/>
      <c r="Y2021" s="27"/>
      <c r="Z2021" s="27"/>
      <c r="AA2021" s="27"/>
    </row>
    <row r="2022">
      <c r="A2022" s="33" t="s">
        <v>43066</v>
      </c>
      <c r="B2022" s="34">
        <v>7.184610441E9</v>
      </c>
      <c r="C2022" s="35" t="s">
        <v>39071</v>
      </c>
      <c r="D2022" s="13" t="s">
        <v>39075</v>
      </c>
      <c r="E2022" s="36" t="s">
        <v>25562</v>
      </c>
      <c r="F2022" s="37" t="s">
        <v>43067</v>
      </c>
      <c r="G2022" s="27"/>
      <c r="H2022" s="27"/>
      <c r="I2022" s="27"/>
      <c r="J2022" s="27"/>
      <c r="K2022" s="27"/>
      <c r="L2022" s="27"/>
      <c r="M2022" s="27"/>
      <c r="N2022" s="27"/>
      <c r="O2022" s="27"/>
      <c r="P2022" s="27"/>
      <c r="Q2022" s="27"/>
      <c r="R2022" s="27"/>
      <c r="S2022" s="27"/>
      <c r="T2022" s="27"/>
      <c r="U2022" s="27"/>
      <c r="V2022" s="27"/>
      <c r="W2022" s="27"/>
      <c r="X2022" s="27"/>
      <c r="Y2022" s="27"/>
      <c r="Z2022" s="27"/>
      <c r="AA2022" s="27"/>
    </row>
    <row r="2023">
      <c r="A2023" s="33" t="s">
        <v>43068</v>
      </c>
      <c r="B2023" s="34">
        <v>7.162848833E9</v>
      </c>
      <c r="C2023" s="35" t="s">
        <v>39071</v>
      </c>
      <c r="D2023" s="13" t="s">
        <v>39098</v>
      </c>
      <c r="E2023" s="36" t="s">
        <v>25607</v>
      </c>
      <c r="F2023" s="38"/>
      <c r="G2023" s="27"/>
      <c r="H2023" s="27"/>
      <c r="I2023" s="27"/>
      <c r="J2023" s="27"/>
      <c r="K2023" s="27"/>
      <c r="L2023" s="27"/>
      <c r="M2023" s="27"/>
      <c r="N2023" s="27"/>
      <c r="O2023" s="27"/>
      <c r="P2023" s="27"/>
      <c r="Q2023" s="27"/>
      <c r="R2023" s="27"/>
      <c r="S2023" s="27"/>
      <c r="T2023" s="27"/>
      <c r="U2023" s="27"/>
      <c r="V2023" s="27"/>
      <c r="W2023" s="27"/>
      <c r="X2023" s="27"/>
      <c r="Y2023" s="27"/>
      <c r="Z2023" s="27"/>
      <c r="AA2023" s="27"/>
    </row>
    <row r="2024">
      <c r="A2024" s="33" t="s">
        <v>43069</v>
      </c>
      <c r="B2024" s="34">
        <v>7.143525342E9</v>
      </c>
      <c r="C2024" s="35" t="s">
        <v>39071</v>
      </c>
      <c r="D2024" s="13" t="s">
        <v>39078</v>
      </c>
      <c r="E2024" s="36" t="s">
        <v>1942</v>
      </c>
      <c r="F2024" s="37" t="s">
        <v>43070</v>
      </c>
      <c r="G2024" s="27"/>
      <c r="H2024" s="27"/>
      <c r="I2024" s="27"/>
      <c r="J2024" s="27"/>
      <c r="K2024" s="27"/>
      <c r="L2024" s="27"/>
      <c r="M2024" s="27"/>
      <c r="N2024" s="27"/>
      <c r="O2024" s="27"/>
      <c r="P2024" s="27"/>
      <c r="Q2024" s="27"/>
      <c r="R2024" s="27"/>
      <c r="S2024" s="27"/>
      <c r="T2024" s="27"/>
      <c r="U2024" s="27"/>
      <c r="V2024" s="27"/>
      <c r="W2024" s="27"/>
      <c r="X2024" s="27"/>
      <c r="Y2024" s="27"/>
      <c r="Z2024" s="27"/>
      <c r="AA2024" s="27"/>
    </row>
    <row r="2025">
      <c r="A2025" s="33" t="s">
        <v>43071</v>
      </c>
      <c r="B2025" s="34">
        <v>9.802371364E9</v>
      </c>
      <c r="C2025" s="35" t="s">
        <v>39071</v>
      </c>
      <c r="D2025" s="13" t="s">
        <v>39098</v>
      </c>
      <c r="E2025" s="36" t="s">
        <v>223</v>
      </c>
      <c r="F2025" s="37" t="s">
        <v>43072</v>
      </c>
      <c r="G2025" s="27"/>
      <c r="H2025" s="27"/>
      <c r="I2025" s="27"/>
      <c r="J2025" s="27"/>
      <c r="K2025" s="27"/>
      <c r="L2025" s="27"/>
      <c r="M2025" s="27"/>
      <c r="N2025" s="27"/>
      <c r="O2025" s="27"/>
      <c r="P2025" s="27"/>
      <c r="Q2025" s="27"/>
      <c r="R2025" s="27"/>
      <c r="S2025" s="27"/>
      <c r="T2025" s="27"/>
      <c r="U2025" s="27"/>
      <c r="V2025" s="27"/>
      <c r="W2025" s="27"/>
      <c r="X2025" s="27"/>
      <c r="Y2025" s="27"/>
      <c r="Z2025" s="27"/>
      <c r="AA2025" s="27"/>
    </row>
    <row r="2026">
      <c r="A2026" s="33" t="s">
        <v>43073</v>
      </c>
      <c r="B2026" s="34">
        <v>7.737687284E9</v>
      </c>
      <c r="C2026" s="35" t="s">
        <v>39071</v>
      </c>
      <c r="D2026" s="13" t="s">
        <v>39108</v>
      </c>
      <c r="E2026" s="36" t="s">
        <v>18</v>
      </c>
      <c r="F2026" s="37" t="s">
        <v>43074</v>
      </c>
      <c r="G2026" s="27"/>
      <c r="H2026" s="27"/>
      <c r="I2026" s="27"/>
      <c r="J2026" s="27"/>
      <c r="K2026" s="27"/>
      <c r="L2026" s="27"/>
      <c r="M2026" s="27"/>
      <c r="N2026" s="27"/>
      <c r="O2026" s="27"/>
      <c r="P2026" s="27"/>
      <c r="Q2026" s="27"/>
      <c r="R2026" s="27"/>
      <c r="S2026" s="27"/>
      <c r="T2026" s="27"/>
      <c r="U2026" s="27"/>
      <c r="V2026" s="27"/>
      <c r="W2026" s="27"/>
      <c r="X2026" s="27"/>
      <c r="Y2026" s="27"/>
      <c r="Z2026" s="27"/>
      <c r="AA2026" s="27"/>
    </row>
    <row r="2027">
      <c r="A2027" s="33" t="s">
        <v>43075</v>
      </c>
      <c r="B2027" s="34">
        <v>2.149547894E9</v>
      </c>
      <c r="C2027" s="35" t="s">
        <v>39071</v>
      </c>
      <c r="D2027" s="13" t="s">
        <v>39098</v>
      </c>
      <c r="E2027" s="36" t="s">
        <v>1332</v>
      </c>
      <c r="F2027" s="37" t="s">
        <v>43076</v>
      </c>
      <c r="G2027" s="27"/>
      <c r="H2027" s="27"/>
      <c r="I2027" s="27"/>
      <c r="J2027" s="27"/>
      <c r="K2027" s="27"/>
      <c r="L2027" s="27"/>
      <c r="M2027" s="27"/>
      <c r="N2027" s="27"/>
      <c r="O2027" s="27"/>
      <c r="P2027" s="27"/>
      <c r="Q2027" s="27"/>
      <c r="R2027" s="27"/>
      <c r="S2027" s="27"/>
      <c r="T2027" s="27"/>
      <c r="U2027" s="27"/>
      <c r="V2027" s="27"/>
      <c r="W2027" s="27"/>
      <c r="X2027" s="27"/>
      <c r="Y2027" s="27"/>
      <c r="Z2027" s="27"/>
      <c r="AA2027" s="27"/>
    </row>
    <row r="2028">
      <c r="A2028" s="33" t="s">
        <v>43077</v>
      </c>
      <c r="B2028" s="34">
        <v>2.768895877E9</v>
      </c>
      <c r="C2028" s="35" t="s">
        <v>39071</v>
      </c>
      <c r="D2028" s="13" t="s">
        <v>39075</v>
      </c>
      <c r="E2028" s="36" t="s">
        <v>43078</v>
      </c>
      <c r="F2028" s="37" t="s">
        <v>43079</v>
      </c>
      <c r="G2028" s="27"/>
      <c r="H2028" s="27"/>
      <c r="I2028" s="27"/>
      <c r="J2028" s="27"/>
      <c r="K2028" s="27"/>
      <c r="L2028" s="27"/>
      <c r="M2028" s="27"/>
      <c r="N2028" s="27"/>
      <c r="O2028" s="27"/>
      <c r="P2028" s="27"/>
      <c r="Q2028" s="27"/>
      <c r="R2028" s="27"/>
      <c r="S2028" s="27"/>
      <c r="T2028" s="27"/>
      <c r="U2028" s="27"/>
      <c r="V2028" s="27"/>
      <c r="W2028" s="27"/>
      <c r="X2028" s="27"/>
      <c r="Y2028" s="27"/>
      <c r="Z2028" s="27"/>
      <c r="AA2028" s="27"/>
    </row>
    <row r="2029">
      <c r="A2029" s="33" t="s">
        <v>43080</v>
      </c>
      <c r="B2029" s="34">
        <v>3.253724677E9</v>
      </c>
      <c r="C2029" s="35" t="s">
        <v>39071</v>
      </c>
      <c r="D2029" s="13" t="s">
        <v>43081</v>
      </c>
      <c r="E2029" s="36" t="s">
        <v>43082</v>
      </c>
      <c r="F2029" s="38"/>
      <c r="G2029" s="27"/>
      <c r="H2029" s="27"/>
      <c r="I2029" s="27"/>
      <c r="J2029" s="27"/>
      <c r="K2029" s="27"/>
      <c r="L2029" s="27"/>
      <c r="M2029" s="27"/>
      <c r="N2029" s="27"/>
      <c r="O2029" s="27"/>
      <c r="P2029" s="27"/>
      <c r="Q2029" s="27"/>
      <c r="R2029" s="27"/>
      <c r="S2029" s="27"/>
      <c r="T2029" s="27"/>
      <c r="U2029" s="27"/>
      <c r="V2029" s="27"/>
      <c r="W2029" s="27"/>
      <c r="X2029" s="27"/>
      <c r="Y2029" s="27"/>
      <c r="Z2029" s="27"/>
      <c r="AA2029" s="27"/>
    </row>
    <row r="2030">
      <c r="A2030" s="33" t="s">
        <v>43083</v>
      </c>
      <c r="B2030" s="34">
        <v>8.1393191E9</v>
      </c>
      <c r="C2030" s="35" t="s">
        <v>39071</v>
      </c>
      <c r="D2030" s="13" t="s">
        <v>39072</v>
      </c>
      <c r="E2030" s="36" t="s">
        <v>565</v>
      </c>
      <c r="F2030" s="38"/>
      <c r="G2030" s="27"/>
      <c r="H2030" s="27"/>
      <c r="I2030" s="27"/>
      <c r="J2030" s="27"/>
      <c r="K2030" s="27"/>
      <c r="L2030" s="27"/>
      <c r="M2030" s="27"/>
      <c r="N2030" s="27"/>
      <c r="O2030" s="27"/>
      <c r="P2030" s="27"/>
      <c r="Q2030" s="27"/>
      <c r="R2030" s="27"/>
      <c r="S2030" s="27"/>
      <c r="T2030" s="27"/>
      <c r="U2030" s="27"/>
      <c r="V2030" s="27"/>
      <c r="W2030" s="27"/>
      <c r="X2030" s="27"/>
      <c r="Y2030" s="27"/>
      <c r="Z2030" s="27"/>
      <c r="AA2030" s="27"/>
    </row>
    <row r="2031">
      <c r="A2031" s="33" t="s">
        <v>43084</v>
      </c>
      <c r="B2031" s="34">
        <v>8.133017374E9</v>
      </c>
      <c r="C2031" s="35" t="s">
        <v>39071</v>
      </c>
      <c r="D2031" s="13" t="s">
        <v>39140</v>
      </c>
      <c r="E2031" s="36" t="s">
        <v>565</v>
      </c>
      <c r="F2031" s="38"/>
      <c r="G2031" s="27"/>
      <c r="H2031" s="27"/>
      <c r="I2031" s="27"/>
      <c r="J2031" s="27"/>
      <c r="K2031" s="27"/>
      <c r="L2031" s="27"/>
      <c r="M2031" s="27"/>
      <c r="N2031" s="27"/>
      <c r="O2031" s="27"/>
      <c r="P2031" s="27"/>
      <c r="Q2031" s="27"/>
      <c r="R2031" s="27"/>
      <c r="S2031" s="27"/>
      <c r="T2031" s="27"/>
      <c r="U2031" s="27"/>
      <c r="V2031" s="27"/>
      <c r="W2031" s="27"/>
      <c r="X2031" s="27"/>
      <c r="Y2031" s="27"/>
      <c r="Z2031" s="27"/>
      <c r="AA2031" s="27"/>
    </row>
    <row r="2032">
      <c r="A2032" s="33" t="s">
        <v>43085</v>
      </c>
      <c r="B2032" s="34">
        <v>6.19427943E9</v>
      </c>
      <c r="C2032" s="35" t="s">
        <v>39071</v>
      </c>
      <c r="D2032" s="13" t="s">
        <v>39078</v>
      </c>
      <c r="E2032" s="36" t="s">
        <v>976</v>
      </c>
      <c r="F2032" s="37" t="s">
        <v>43086</v>
      </c>
      <c r="G2032" s="27"/>
      <c r="H2032" s="27"/>
      <c r="I2032" s="27"/>
      <c r="J2032" s="27"/>
      <c r="K2032" s="27"/>
      <c r="L2032" s="27"/>
      <c r="M2032" s="27"/>
      <c r="N2032" s="27"/>
      <c r="O2032" s="27"/>
      <c r="P2032" s="27"/>
      <c r="Q2032" s="27"/>
      <c r="R2032" s="27"/>
      <c r="S2032" s="27"/>
      <c r="T2032" s="27"/>
      <c r="U2032" s="27"/>
      <c r="V2032" s="27"/>
      <c r="W2032" s="27"/>
      <c r="X2032" s="27"/>
      <c r="Y2032" s="27"/>
      <c r="Z2032" s="27"/>
      <c r="AA2032" s="27"/>
    </row>
    <row r="2033">
      <c r="A2033" s="33" t="s">
        <v>43087</v>
      </c>
      <c r="B2033" s="34">
        <v>7.572402571E9</v>
      </c>
      <c r="C2033" s="35" t="s">
        <v>39071</v>
      </c>
      <c r="D2033" s="13" t="s">
        <v>39078</v>
      </c>
      <c r="E2033" s="36" t="s">
        <v>153</v>
      </c>
      <c r="F2033" s="37" t="s">
        <v>43088</v>
      </c>
      <c r="G2033" s="27"/>
      <c r="H2033" s="27"/>
      <c r="I2033" s="27"/>
      <c r="J2033" s="27"/>
      <c r="K2033" s="27"/>
      <c r="L2033" s="27"/>
      <c r="M2033" s="27"/>
      <c r="N2033" s="27"/>
      <c r="O2033" s="27"/>
      <c r="P2033" s="27"/>
      <c r="Q2033" s="27"/>
      <c r="R2033" s="27"/>
      <c r="S2033" s="27"/>
      <c r="T2033" s="27"/>
      <c r="U2033" s="27"/>
      <c r="V2033" s="27"/>
      <c r="W2033" s="27"/>
      <c r="X2033" s="27"/>
      <c r="Y2033" s="27"/>
      <c r="Z2033" s="27"/>
      <c r="AA2033" s="27"/>
    </row>
    <row r="2034">
      <c r="A2034" s="33" t="s">
        <v>43089</v>
      </c>
      <c r="B2034" s="34">
        <v>3.867922483E9</v>
      </c>
      <c r="C2034" s="35" t="s">
        <v>39071</v>
      </c>
      <c r="D2034" s="13" t="s">
        <v>39208</v>
      </c>
      <c r="E2034" s="36" t="s">
        <v>15231</v>
      </c>
      <c r="F2034" s="37" t="s">
        <v>43090</v>
      </c>
      <c r="G2034" s="27"/>
      <c r="H2034" s="27"/>
      <c r="I2034" s="27"/>
      <c r="J2034" s="27"/>
      <c r="K2034" s="27"/>
      <c r="L2034" s="27"/>
      <c r="M2034" s="27"/>
      <c r="N2034" s="27"/>
      <c r="O2034" s="27"/>
      <c r="P2034" s="27"/>
      <c r="Q2034" s="27"/>
      <c r="R2034" s="27"/>
      <c r="S2034" s="27"/>
      <c r="T2034" s="27"/>
      <c r="U2034" s="27"/>
      <c r="V2034" s="27"/>
      <c r="W2034" s="27"/>
      <c r="X2034" s="27"/>
      <c r="Y2034" s="27"/>
      <c r="Z2034" s="27"/>
      <c r="AA2034" s="27"/>
    </row>
    <row r="2035">
      <c r="A2035" s="33" t="s">
        <v>43091</v>
      </c>
      <c r="B2035" s="34">
        <v>2.528230409E9</v>
      </c>
      <c r="C2035" s="35" t="s">
        <v>39071</v>
      </c>
      <c r="D2035" s="13" t="s">
        <v>39409</v>
      </c>
      <c r="E2035" s="36" t="s">
        <v>40828</v>
      </c>
      <c r="F2035" s="37" t="s">
        <v>43092</v>
      </c>
      <c r="G2035" s="27"/>
      <c r="H2035" s="27"/>
      <c r="I2035" s="27"/>
      <c r="J2035" s="27"/>
      <c r="K2035" s="27"/>
      <c r="L2035" s="27"/>
      <c r="M2035" s="27"/>
      <c r="N2035" s="27"/>
      <c r="O2035" s="27"/>
      <c r="P2035" s="27"/>
      <c r="Q2035" s="27"/>
      <c r="R2035" s="27"/>
      <c r="S2035" s="27"/>
      <c r="T2035" s="27"/>
      <c r="U2035" s="27"/>
      <c r="V2035" s="27"/>
      <c r="W2035" s="27"/>
      <c r="X2035" s="27"/>
      <c r="Y2035" s="27"/>
      <c r="Z2035" s="27"/>
      <c r="AA2035" s="27"/>
    </row>
    <row r="2036">
      <c r="A2036" s="33" t="s">
        <v>43093</v>
      </c>
      <c r="B2036" s="34">
        <v>3.305693441E9</v>
      </c>
      <c r="C2036" s="35" t="s">
        <v>39071</v>
      </c>
      <c r="D2036" s="13" t="s">
        <v>39098</v>
      </c>
      <c r="E2036" s="36" t="s">
        <v>43094</v>
      </c>
      <c r="F2036" s="37" t="s">
        <v>43095</v>
      </c>
      <c r="G2036" s="27"/>
      <c r="H2036" s="27"/>
      <c r="I2036" s="27"/>
      <c r="J2036" s="27"/>
      <c r="K2036" s="27"/>
      <c r="L2036" s="27"/>
      <c r="M2036" s="27"/>
      <c r="N2036" s="27"/>
      <c r="O2036" s="27"/>
      <c r="P2036" s="27"/>
      <c r="Q2036" s="27"/>
      <c r="R2036" s="27"/>
      <c r="S2036" s="27"/>
      <c r="T2036" s="27"/>
      <c r="U2036" s="27"/>
      <c r="V2036" s="27"/>
      <c r="W2036" s="27"/>
      <c r="X2036" s="27"/>
      <c r="Y2036" s="27"/>
      <c r="Z2036" s="27"/>
      <c r="AA2036" s="27"/>
    </row>
    <row r="2037">
      <c r="A2037" s="33" t="s">
        <v>43096</v>
      </c>
      <c r="B2037" s="34">
        <v>2.253610889E9</v>
      </c>
      <c r="C2037" s="35" t="s">
        <v>39071</v>
      </c>
      <c r="D2037" s="13" t="s">
        <v>39078</v>
      </c>
      <c r="E2037" s="36" t="s">
        <v>365</v>
      </c>
      <c r="F2037" s="37" t="s">
        <v>43097</v>
      </c>
      <c r="G2037" s="27"/>
      <c r="H2037" s="27"/>
      <c r="I2037" s="27"/>
      <c r="J2037" s="27"/>
      <c r="K2037" s="27"/>
      <c r="L2037" s="27"/>
      <c r="M2037" s="27"/>
      <c r="N2037" s="27"/>
      <c r="O2037" s="27"/>
      <c r="P2037" s="27"/>
      <c r="Q2037" s="27"/>
      <c r="R2037" s="27"/>
      <c r="S2037" s="27"/>
      <c r="T2037" s="27"/>
      <c r="U2037" s="27"/>
      <c r="V2037" s="27"/>
      <c r="W2037" s="27"/>
      <c r="X2037" s="27"/>
      <c r="Y2037" s="27"/>
      <c r="Z2037" s="27"/>
      <c r="AA2037" s="27"/>
    </row>
    <row r="2038">
      <c r="A2038" s="33" t="s">
        <v>43098</v>
      </c>
      <c r="B2038" s="34">
        <v>3.366340964E9</v>
      </c>
      <c r="C2038" s="35" t="s">
        <v>39071</v>
      </c>
      <c r="D2038" s="13" t="s">
        <v>39086</v>
      </c>
      <c r="E2038" s="36" t="s">
        <v>10548</v>
      </c>
      <c r="F2038" s="37" t="s">
        <v>43099</v>
      </c>
      <c r="G2038" s="27"/>
      <c r="H2038" s="27"/>
      <c r="I2038" s="27"/>
      <c r="J2038" s="27"/>
      <c r="K2038" s="27"/>
      <c r="L2038" s="27"/>
      <c r="M2038" s="27"/>
      <c r="N2038" s="27"/>
      <c r="O2038" s="27"/>
      <c r="P2038" s="27"/>
      <c r="Q2038" s="27"/>
      <c r="R2038" s="27"/>
      <c r="S2038" s="27"/>
      <c r="T2038" s="27"/>
      <c r="U2038" s="27"/>
      <c r="V2038" s="27"/>
      <c r="W2038" s="27"/>
      <c r="X2038" s="27"/>
      <c r="Y2038" s="27"/>
      <c r="Z2038" s="27"/>
      <c r="AA2038" s="27"/>
    </row>
    <row r="2039">
      <c r="A2039" s="33" t="s">
        <v>43100</v>
      </c>
      <c r="B2039" s="34">
        <v>7.574363953E9</v>
      </c>
      <c r="C2039" s="35" t="s">
        <v>39071</v>
      </c>
      <c r="D2039" s="13" t="s">
        <v>39075</v>
      </c>
      <c r="E2039" s="36" t="s">
        <v>56</v>
      </c>
      <c r="F2039" s="37" t="s">
        <v>43101</v>
      </c>
      <c r="G2039" s="27"/>
      <c r="H2039" s="27"/>
      <c r="I2039" s="27"/>
      <c r="J2039" s="27"/>
      <c r="K2039" s="27"/>
      <c r="L2039" s="27"/>
      <c r="M2039" s="27"/>
      <c r="N2039" s="27"/>
      <c r="O2039" s="27"/>
      <c r="P2039" s="27"/>
      <c r="Q2039" s="27"/>
      <c r="R2039" s="27"/>
      <c r="S2039" s="27"/>
      <c r="T2039" s="27"/>
      <c r="U2039" s="27"/>
      <c r="V2039" s="27"/>
      <c r="W2039" s="27"/>
      <c r="X2039" s="27"/>
      <c r="Y2039" s="27"/>
      <c r="Z2039" s="27"/>
      <c r="AA2039" s="27"/>
    </row>
    <row r="2040">
      <c r="A2040" s="33" t="s">
        <v>43102</v>
      </c>
      <c r="B2040" s="34">
        <v>8.135526555E9</v>
      </c>
      <c r="C2040" s="35" t="s">
        <v>39071</v>
      </c>
      <c r="D2040" s="13" t="s">
        <v>39072</v>
      </c>
      <c r="E2040" s="36" t="s">
        <v>565</v>
      </c>
      <c r="F2040" s="37" t="s">
        <v>43103</v>
      </c>
      <c r="G2040" s="27"/>
      <c r="H2040" s="27"/>
      <c r="I2040" s="27"/>
      <c r="J2040" s="27"/>
      <c r="K2040" s="27"/>
      <c r="L2040" s="27"/>
      <c r="M2040" s="27"/>
      <c r="N2040" s="27"/>
      <c r="O2040" s="27"/>
      <c r="P2040" s="27"/>
      <c r="Q2040" s="27"/>
      <c r="R2040" s="27"/>
      <c r="S2040" s="27"/>
      <c r="T2040" s="27"/>
      <c r="U2040" s="27"/>
      <c r="V2040" s="27"/>
      <c r="W2040" s="27"/>
      <c r="X2040" s="27"/>
      <c r="Y2040" s="27"/>
      <c r="Z2040" s="27"/>
      <c r="AA2040" s="27"/>
    </row>
    <row r="2041">
      <c r="A2041" s="33" t="s">
        <v>43104</v>
      </c>
      <c r="B2041" s="34">
        <v>7.403800202E9</v>
      </c>
      <c r="C2041" s="35" t="s">
        <v>39071</v>
      </c>
      <c r="D2041" s="13" t="s">
        <v>39072</v>
      </c>
      <c r="E2041" s="36" t="s">
        <v>22759</v>
      </c>
      <c r="F2041" s="37" t="s">
        <v>43105</v>
      </c>
      <c r="G2041" s="27"/>
      <c r="H2041" s="27"/>
      <c r="I2041" s="27"/>
      <c r="J2041" s="27"/>
      <c r="K2041" s="27"/>
      <c r="L2041" s="27"/>
      <c r="M2041" s="27"/>
      <c r="N2041" s="27"/>
      <c r="O2041" s="27"/>
      <c r="P2041" s="27"/>
      <c r="Q2041" s="27"/>
      <c r="R2041" s="27"/>
      <c r="S2041" s="27"/>
      <c r="T2041" s="27"/>
      <c r="U2041" s="27"/>
      <c r="V2041" s="27"/>
      <c r="W2041" s="27"/>
      <c r="X2041" s="27"/>
      <c r="Y2041" s="27"/>
      <c r="Z2041" s="27"/>
      <c r="AA2041" s="27"/>
    </row>
    <row r="2042">
      <c r="A2042" s="33" t="s">
        <v>43106</v>
      </c>
      <c r="B2042" s="34">
        <v>6.089873336E9</v>
      </c>
      <c r="C2042" s="35" t="s">
        <v>39071</v>
      </c>
      <c r="D2042" s="13" t="s">
        <v>39072</v>
      </c>
      <c r="E2042" s="36" t="s">
        <v>43107</v>
      </c>
      <c r="F2042" s="37" t="s">
        <v>43108</v>
      </c>
      <c r="G2042" s="27"/>
      <c r="H2042" s="27"/>
      <c r="I2042" s="27"/>
      <c r="J2042" s="27"/>
      <c r="K2042" s="27"/>
      <c r="L2042" s="27"/>
      <c r="M2042" s="27"/>
      <c r="N2042" s="27"/>
      <c r="O2042" s="27"/>
      <c r="P2042" s="27"/>
      <c r="Q2042" s="27"/>
      <c r="R2042" s="27"/>
      <c r="S2042" s="27"/>
      <c r="T2042" s="27"/>
      <c r="U2042" s="27"/>
      <c r="V2042" s="27"/>
      <c r="W2042" s="27"/>
      <c r="X2042" s="27"/>
      <c r="Y2042" s="27"/>
      <c r="Z2042" s="27"/>
      <c r="AA2042" s="27"/>
    </row>
    <row r="2043">
      <c r="A2043" s="33" t="s">
        <v>43109</v>
      </c>
      <c r="B2043" s="34">
        <v>6.084523767E9</v>
      </c>
      <c r="C2043" s="35" t="s">
        <v>39071</v>
      </c>
      <c r="D2043" s="13" t="s">
        <v>43110</v>
      </c>
      <c r="E2043" s="36" t="s">
        <v>43111</v>
      </c>
      <c r="F2043" s="38"/>
      <c r="G2043" s="27"/>
      <c r="H2043" s="27"/>
      <c r="I2043" s="27"/>
      <c r="J2043" s="27"/>
      <c r="K2043" s="27"/>
      <c r="L2043" s="27"/>
      <c r="M2043" s="27"/>
      <c r="N2043" s="27"/>
      <c r="O2043" s="27"/>
      <c r="P2043" s="27"/>
      <c r="Q2043" s="27"/>
      <c r="R2043" s="27"/>
      <c r="S2043" s="27"/>
      <c r="T2043" s="27"/>
      <c r="U2043" s="27"/>
      <c r="V2043" s="27"/>
      <c r="W2043" s="27"/>
      <c r="X2043" s="27"/>
      <c r="Y2043" s="27"/>
      <c r="Z2043" s="27"/>
      <c r="AA2043" s="27"/>
    </row>
    <row r="2044">
      <c r="A2044" s="33" t="s">
        <v>43112</v>
      </c>
      <c r="B2044" s="34">
        <v>9.108758696E9</v>
      </c>
      <c r="C2044" s="35" t="s">
        <v>39071</v>
      </c>
      <c r="D2044" s="13" t="s">
        <v>39106</v>
      </c>
      <c r="E2044" s="36" t="s">
        <v>41991</v>
      </c>
      <c r="F2044" s="37" t="s">
        <v>43113</v>
      </c>
      <c r="G2044" s="27"/>
      <c r="H2044" s="27"/>
      <c r="I2044" s="27"/>
      <c r="J2044" s="27"/>
      <c r="K2044" s="27"/>
      <c r="L2044" s="27"/>
      <c r="M2044" s="27"/>
      <c r="N2044" s="27"/>
      <c r="O2044" s="27"/>
      <c r="P2044" s="27"/>
      <c r="Q2044" s="27"/>
      <c r="R2044" s="27"/>
      <c r="S2044" s="27"/>
      <c r="T2044" s="27"/>
      <c r="U2044" s="27"/>
      <c r="V2044" s="27"/>
      <c r="W2044" s="27"/>
      <c r="X2044" s="27"/>
      <c r="Y2044" s="27"/>
      <c r="Z2044" s="27"/>
      <c r="AA2044" s="27"/>
    </row>
    <row r="2045">
      <c r="A2045" s="33" t="s">
        <v>43114</v>
      </c>
      <c r="B2045" s="34">
        <v>3.473782249E9</v>
      </c>
      <c r="C2045" s="35" t="s">
        <v>39071</v>
      </c>
      <c r="D2045" s="13" t="s">
        <v>39083</v>
      </c>
      <c r="E2045" s="36" t="s">
        <v>25562</v>
      </c>
      <c r="F2045" s="37" t="s">
        <v>43115</v>
      </c>
      <c r="G2045" s="27"/>
      <c r="H2045" s="27"/>
      <c r="I2045" s="27"/>
      <c r="J2045" s="27"/>
      <c r="K2045" s="27"/>
      <c r="L2045" s="27"/>
      <c r="M2045" s="27"/>
      <c r="N2045" s="27"/>
      <c r="O2045" s="27"/>
      <c r="P2045" s="27"/>
      <c r="Q2045" s="27"/>
      <c r="R2045" s="27"/>
      <c r="S2045" s="27"/>
      <c r="T2045" s="27"/>
      <c r="U2045" s="27"/>
      <c r="V2045" s="27"/>
      <c r="W2045" s="27"/>
      <c r="X2045" s="27"/>
      <c r="Y2045" s="27"/>
      <c r="Z2045" s="27"/>
      <c r="AA2045" s="27"/>
    </row>
    <row r="2046">
      <c r="A2046" s="33" t="s">
        <v>43116</v>
      </c>
      <c r="B2046" s="34">
        <v>2.149519058E9</v>
      </c>
      <c r="C2046" s="35" t="s">
        <v>39071</v>
      </c>
      <c r="D2046" s="13" t="s">
        <v>39086</v>
      </c>
      <c r="E2046" s="36" t="s">
        <v>1332</v>
      </c>
      <c r="F2046" s="37" t="s">
        <v>43117</v>
      </c>
      <c r="G2046" s="27"/>
      <c r="H2046" s="27"/>
      <c r="I2046" s="27"/>
      <c r="J2046" s="27"/>
      <c r="K2046" s="27"/>
      <c r="L2046" s="27"/>
      <c r="M2046" s="27"/>
      <c r="N2046" s="27"/>
      <c r="O2046" s="27"/>
      <c r="P2046" s="27"/>
      <c r="Q2046" s="27"/>
      <c r="R2046" s="27"/>
      <c r="S2046" s="27"/>
      <c r="T2046" s="27"/>
      <c r="U2046" s="27"/>
      <c r="V2046" s="27"/>
      <c r="W2046" s="27"/>
      <c r="X2046" s="27"/>
      <c r="Y2046" s="27"/>
      <c r="Z2046" s="27"/>
      <c r="AA2046" s="27"/>
    </row>
    <row r="2047">
      <c r="A2047" s="33" t="s">
        <v>43118</v>
      </c>
      <c r="B2047" s="34">
        <v>7.1572611E9</v>
      </c>
      <c r="C2047" s="35" t="s">
        <v>39071</v>
      </c>
      <c r="D2047" s="13" t="s">
        <v>39135</v>
      </c>
      <c r="E2047" s="36" t="s">
        <v>43119</v>
      </c>
      <c r="F2047" s="37" t="s">
        <v>43120</v>
      </c>
      <c r="G2047" s="27"/>
      <c r="H2047" s="27"/>
      <c r="I2047" s="27"/>
      <c r="J2047" s="27"/>
      <c r="K2047" s="27"/>
      <c r="L2047" s="27"/>
      <c r="M2047" s="27"/>
      <c r="N2047" s="27"/>
      <c r="O2047" s="27"/>
      <c r="P2047" s="27"/>
      <c r="Q2047" s="27"/>
      <c r="R2047" s="27"/>
      <c r="S2047" s="27"/>
      <c r="T2047" s="27"/>
      <c r="U2047" s="27"/>
      <c r="V2047" s="27"/>
      <c r="W2047" s="27"/>
      <c r="X2047" s="27"/>
      <c r="Y2047" s="27"/>
      <c r="Z2047" s="27"/>
      <c r="AA2047" s="27"/>
    </row>
    <row r="2048">
      <c r="A2048" s="33" t="s">
        <v>43121</v>
      </c>
      <c r="B2048" s="34">
        <v>2.527522303E9</v>
      </c>
      <c r="C2048" s="35" t="s">
        <v>39071</v>
      </c>
      <c r="D2048" s="13" t="s">
        <v>39106</v>
      </c>
      <c r="E2048" s="36" t="s">
        <v>881</v>
      </c>
      <c r="F2048" s="37" t="s">
        <v>43122</v>
      </c>
      <c r="G2048" s="27"/>
      <c r="H2048" s="27"/>
      <c r="I2048" s="27"/>
      <c r="J2048" s="27"/>
      <c r="K2048" s="27"/>
      <c r="L2048" s="27"/>
      <c r="M2048" s="27"/>
      <c r="N2048" s="27"/>
      <c r="O2048" s="27"/>
      <c r="P2048" s="27"/>
      <c r="Q2048" s="27"/>
      <c r="R2048" s="27"/>
      <c r="S2048" s="27"/>
      <c r="T2048" s="27"/>
      <c r="U2048" s="27"/>
      <c r="V2048" s="27"/>
      <c r="W2048" s="27"/>
      <c r="X2048" s="27"/>
      <c r="Y2048" s="27"/>
      <c r="Z2048" s="27"/>
      <c r="AA2048" s="27"/>
    </row>
    <row r="2049">
      <c r="A2049" s="33" t="s">
        <v>43123</v>
      </c>
      <c r="B2049" s="34">
        <v>5.406659598E9</v>
      </c>
      <c r="C2049" s="35" t="s">
        <v>39071</v>
      </c>
      <c r="D2049" s="13" t="s">
        <v>39078</v>
      </c>
      <c r="E2049" s="36" t="s">
        <v>3739</v>
      </c>
      <c r="F2049" s="37" t="s">
        <v>43124</v>
      </c>
      <c r="G2049" s="27"/>
      <c r="H2049" s="27"/>
      <c r="I2049" s="27"/>
      <c r="J2049" s="27"/>
      <c r="K2049" s="27"/>
      <c r="L2049" s="27"/>
      <c r="M2049" s="27"/>
      <c r="N2049" s="27"/>
      <c r="O2049" s="27"/>
      <c r="P2049" s="27"/>
      <c r="Q2049" s="27"/>
      <c r="R2049" s="27"/>
      <c r="S2049" s="27"/>
      <c r="T2049" s="27"/>
      <c r="U2049" s="27"/>
      <c r="V2049" s="27"/>
      <c r="W2049" s="27"/>
      <c r="X2049" s="27"/>
      <c r="Y2049" s="27"/>
      <c r="Z2049" s="27"/>
      <c r="AA2049" s="27"/>
    </row>
    <row r="2050">
      <c r="A2050" s="33" t="s">
        <v>43125</v>
      </c>
      <c r="B2050" s="34">
        <v>7.704120906E9</v>
      </c>
      <c r="C2050" s="35" t="s">
        <v>39071</v>
      </c>
      <c r="D2050" s="13" t="s">
        <v>39086</v>
      </c>
      <c r="E2050" s="36" t="s">
        <v>3112</v>
      </c>
      <c r="F2050" s="37" t="s">
        <v>43126</v>
      </c>
      <c r="G2050" s="27"/>
      <c r="H2050" s="27"/>
      <c r="I2050" s="27"/>
      <c r="J2050" s="27"/>
      <c r="K2050" s="27"/>
      <c r="L2050" s="27"/>
      <c r="M2050" s="27"/>
      <c r="N2050" s="27"/>
      <c r="O2050" s="27"/>
      <c r="P2050" s="27"/>
      <c r="Q2050" s="27"/>
      <c r="R2050" s="27"/>
      <c r="S2050" s="27"/>
      <c r="T2050" s="27"/>
      <c r="U2050" s="27"/>
      <c r="V2050" s="27"/>
      <c r="W2050" s="27"/>
      <c r="X2050" s="27"/>
      <c r="Y2050" s="27"/>
      <c r="Z2050" s="27"/>
      <c r="AA2050" s="27"/>
    </row>
    <row r="2051">
      <c r="A2051" s="33" t="s">
        <v>43127</v>
      </c>
      <c r="B2051" s="34">
        <v>2.154742273E9</v>
      </c>
      <c r="C2051" s="35" t="s">
        <v>39071</v>
      </c>
      <c r="D2051" s="13" t="s">
        <v>39185</v>
      </c>
      <c r="E2051" s="36" t="s">
        <v>1035</v>
      </c>
      <c r="F2051" s="37" t="s">
        <v>43128</v>
      </c>
      <c r="G2051" s="27"/>
      <c r="H2051" s="27"/>
      <c r="I2051" s="27"/>
      <c r="J2051" s="27"/>
      <c r="K2051" s="27"/>
      <c r="L2051" s="27"/>
      <c r="M2051" s="27"/>
      <c r="N2051" s="27"/>
      <c r="O2051" s="27"/>
      <c r="P2051" s="27"/>
      <c r="Q2051" s="27"/>
      <c r="R2051" s="27"/>
      <c r="S2051" s="27"/>
      <c r="T2051" s="27"/>
      <c r="U2051" s="27"/>
      <c r="V2051" s="27"/>
      <c r="W2051" s="27"/>
      <c r="X2051" s="27"/>
      <c r="Y2051" s="27"/>
      <c r="Z2051" s="27"/>
      <c r="AA2051" s="27"/>
    </row>
    <row r="2052">
      <c r="A2052" s="33" t="s">
        <v>43129</v>
      </c>
      <c r="B2052" s="34">
        <v>3.017764774E9</v>
      </c>
      <c r="C2052" s="35" t="s">
        <v>39071</v>
      </c>
      <c r="D2052" s="13" t="s">
        <v>39075</v>
      </c>
      <c r="E2052" s="36" t="s">
        <v>1106</v>
      </c>
      <c r="F2052" s="37" t="s">
        <v>43130</v>
      </c>
      <c r="G2052" s="27"/>
      <c r="H2052" s="27"/>
      <c r="I2052" s="27"/>
      <c r="J2052" s="27"/>
      <c r="K2052" s="27"/>
      <c r="L2052" s="27"/>
      <c r="M2052" s="27"/>
      <c r="N2052" s="27"/>
      <c r="O2052" s="27"/>
      <c r="P2052" s="27"/>
      <c r="Q2052" s="27"/>
      <c r="R2052" s="27"/>
      <c r="S2052" s="27"/>
      <c r="T2052" s="27"/>
      <c r="U2052" s="27"/>
      <c r="V2052" s="27"/>
      <c r="W2052" s="27"/>
      <c r="X2052" s="27"/>
      <c r="Y2052" s="27"/>
      <c r="Z2052" s="27"/>
      <c r="AA2052" s="27"/>
    </row>
    <row r="2053">
      <c r="A2053" s="33" t="s">
        <v>43131</v>
      </c>
      <c r="B2053" s="34">
        <v>6.19938285E9</v>
      </c>
      <c r="C2053" s="35" t="s">
        <v>39071</v>
      </c>
      <c r="D2053" s="13" t="s">
        <v>39078</v>
      </c>
      <c r="E2053" s="36" t="s">
        <v>990</v>
      </c>
      <c r="F2053" s="37" t="s">
        <v>43132</v>
      </c>
      <c r="G2053" s="27"/>
      <c r="H2053" s="27"/>
      <c r="I2053" s="27"/>
      <c r="J2053" s="27"/>
      <c r="K2053" s="27"/>
      <c r="L2053" s="27"/>
      <c r="M2053" s="27"/>
      <c r="N2053" s="27"/>
      <c r="O2053" s="27"/>
      <c r="P2053" s="27"/>
      <c r="Q2053" s="27"/>
      <c r="R2053" s="27"/>
      <c r="S2053" s="27"/>
      <c r="T2053" s="27"/>
      <c r="U2053" s="27"/>
      <c r="V2053" s="27"/>
      <c r="W2053" s="27"/>
      <c r="X2053" s="27"/>
      <c r="Y2053" s="27"/>
      <c r="Z2053" s="27"/>
      <c r="AA2053" s="27"/>
    </row>
    <row r="2054">
      <c r="A2054" s="33" t="s">
        <v>43133</v>
      </c>
      <c r="B2054" s="34">
        <v>5.599812144E9</v>
      </c>
      <c r="C2054" s="35" t="s">
        <v>39071</v>
      </c>
      <c r="D2054" s="13" t="s">
        <v>39078</v>
      </c>
      <c r="E2054" s="36" t="s">
        <v>107</v>
      </c>
      <c r="F2054" s="37" t="s">
        <v>43134</v>
      </c>
      <c r="G2054" s="27"/>
      <c r="H2054" s="27"/>
      <c r="I2054" s="27"/>
      <c r="J2054" s="27"/>
      <c r="K2054" s="27"/>
      <c r="L2054" s="27"/>
      <c r="M2054" s="27"/>
      <c r="N2054" s="27"/>
      <c r="O2054" s="27"/>
      <c r="P2054" s="27"/>
      <c r="Q2054" s="27"/>
      <c r="R2054" s="27"/>
      <c r="S2054" s="27"/>
      <c r="T2054" s="27"/>
      <c r="U2054" s="27"/>
      <c r="V2054" s="27"/>
      <c r="W2054" s="27"/>
      <c r="X2054" s="27"/>
      <c r="Y2054" s="27"/>
      <c r="Z2054" s="27"/>
      <c r="AA2054" s="27"/>
    </row>
    <row r="2055">
      <c r="A2055" s="33" t="s">
        <v>43135</v>
      </c>
      <c r="B2055" s="34">
        <v>8.047413113E9</v>
      </c>
      <c r="C2055" s="35" t="s">
        <v>39071</v>
      </c>
      <c r="D2055" s="13" t="s">
        <v>39075</v>
      </c>
      <c r="E2055" s="36" t="s">
        <v>116</v>
      </c>
      <c r="F2055" s="37" t="s">
        <v>43136</v>
      </c>
      <c r="G2055" s="27"/>
      <c r="H2055" s="27"/>
      <c r="I2055" s="27"/>
      <c r="J2055" s="27"/>
      <c r="K2055" s="27"/>
      <c r="L2055" s="27"/>
      <c r="M2055" s="27"/>
      <c r="N2055" s="27"/>
      <c r="O2055" s="27"/>
      <c r="P2055" s="27"/>
      <c r="Q2055" s="27"/>
      <c r="R2055" s="27"/>
      <c r="S2055" s="27"/>
      <c r="T2055" s="27"/>
      <c r="U2055" s="27"/>
      <c r="V2055" s="27"/>
      <c r="W2055" s="27"/>
      <c r="X2055" s="27"/>
      <c r="Y2055" s="27"/>
      <c r="Z2055" s="27"/>
      <c r="AA2055" s="27"/>
    </row>
    <row r="2056">
      <c r="A2056" s="33" t="s">
        <v>43137</v>
      </c>
      <c r="B2056" s="34">
        <v>8.15729989E9</v>
      </c>
      <c r="C2056" s="35" t="s">
        <v>39071</v>
      </c>
      <c r="D2056" s="13" t="s">
        <v>39108</v>
      </c>
      <c r="E2056" s="36" t="s">
        <v>1083</v>
      </c>
      <c r="F2056" s="37" t="s">
        <v>43138</v>
      </c>
      <c r="G2056" s="27"/>
      <c r="H2056" s="27"/>
      <c r="I2056" s="27"/>
      <c r="J2056" s="27"/>
      <c r="K2056" s="27"/>
      <c r="L2056" s="27"/>
      <c r="M2056" s="27"/>
      <c r="N2056" s="27"/>
      <c r="O2056" s="27"/>
      <c r="P2056" s="27"/>
      <c r="Q2056" s="27"/>
      <c r="R2056" s="27"/>
      <c r="S2056" s="27"/>
      <c r="T2056" s="27"/>
      <c r="U2056" s="27"/>
      <c r="V2056" s="27"/>
      <c r="W2056" s="27"/>
      <c r="X2056" s="27"/>
      <c r="Y2056" s="27"/>
      <c r="Z2056" s="27"/>
      <c r="AA2056" s="27"/>
    </row>
    <row r="2057">
      <c r="A2057" s="33" t="s">
        <v>43139</v>
      </c>
      <c r="B2057" s="34">
        <v>6.308582443E9</v>
      </c>
      <c r="C2057" s="35" t="s">
        <v>39071</v>
      </c>
      <c r="D2057" s="13" t="s">
        <v>39108</v>
      </c>
      <c r="E2057" s="36" t="s">
        <v>43140</v>
      </c>
      <c r="F2057" s="37" t="s">
        <v>43141</v>
      </c>
      <c r="G2057" s="27"/>
      <c r="H2057" s="27"/>
      <c r="I2057" s="27"/>
      <c r="J2057" s="27"/>
      <c r="K2057" s="27"/>
      <c r="L2057" s="27"/>
      <c r="M2057" s="27"/>
      <c r="N2057" s="27"/>
      <c r="O2057" s="27"/>
      <c r="P2057" s="27"/>
      <c r="Q2057" s="27"/>
      <c r="R2057" s="27"/>
      <c r="S2057" s="27"/>
      <c r="T2057" s="27"/>
      <c r="U2057" s="27"/>
      <c r="V2057" s="27"/>
      <c r="W2057" s="27"/>
      <c r="X2057" s="27"/>
      <c r="Y2057" s="27"/>
      <c r="Z2057" s="27"/>
      <c r="AA2057" s="27"/>
    </row>
    <row r="2058">
      <c r="A2058" s="33" t="s">
        <v>43142</v>
      </c>
      <c r="B2058" s="34">
        <v>3.177352479E9</v>
      </c>
      <c r="C2058" s="35" t="s">
        <v>39071</v>
      </c>
      <c r="D2058" s="13" t="s">
        <v>39078</v>
      </c>
      <c r="E2058" s="36" t="s">
        <v>266</v>
      </c>
      <c r="F2058" s="37" t="s">
        <v>43143</v>
      </c>
      <c r="G2058" s="27"/>
      <c r="H2058" s="27"/>
      <c r="I2058" s="27"/>
      <c r="J2058" s="27"/>
      <c r="K2058" s="27"/>
      <c r="L2058" s="27"/>
      <c r="M2058" s="27"/>
      <c r="N2058" s="27"/>
      <c r="O2058" s="27"/>
      <c r="P2058" s="27"/>
      <c r="Q2058" s="27"/>
      <c r="R2058" s="27"/>
      <c r="S2058" s="27"/>
      <c r="T2058" s="27"/>
      <c r="U2058" s="27"/>
      <c r="V2058" s="27"/>
      <c r="W2058" s="27"/>
      <c r="X2058" s="27"/>
      <c r="Y2058" s="27"/>
      <c r="Z2058" s="27"/>
      <c r="AA2058" s="27"/>
    </row>
    <row r="2059">
      <c r="A2059" s="33" t="s">
        <v>43144</v>
      </c>
      <c r="B2059" s="34">
        <v>9.1955675E9</v>
      </c>
      <c r="C2059" s="35" t="s">
        <v>39071</v>
      </c>
      <c r="D2059" s="13" t="s">
        <v>39106</v>
      </c>
      <c r="E2059" s="36" t="s">
        <v>25329</v>
      </c>
      <c r="F2059" s="38"/>
      <c r="G2059" s="27"/>
      <c r="H2059" s="27"/>
      <c r="I2059" s="27"/>
      <c r="J2059" s="27"/>
      <c r="K2059" s="27"/>
      <c r="L2059" s="27"/>
      <c r="M2059" s="27"/>
      <c r="N2059" s="27"/>
      <c r="O2059" s="27"/>
      <c r="P2059" s="27"/>
      <c r="Q2059" s="27"/>
      <c r="R2059" s="27"/>
      <c r="S2059" s="27"/>
      <c r="T2059" s="27"/>
      <c r="U2059" s="27"/>
      <c r="V2059" s="27"/>
      <c r="W2059" s="27"/>
      <c r="X2059" s="27"/>
      <c r="Y2059" s="27"/>
      <c r="Z2059" s="27"/>
      <c r="AA2059" s="27"/>
    </row>
    <row r="2060">
      <c r="A2060" s="33" t="s">
        <v>43145</v>
      </c>
      <c r="B2060" s="34">
        <v>8.476212932E9</v>
      </c>
      <c r="C2060" s="35" t="s">
        <v>39071</v>
      </c>
      <c r="D2060" s="13" t="s">
        <v>39078</v>
      </c>
      <c r="E2060" s="36" t="s">
        <v>12302</v>
      </c>
      <c r="F2060" s="37" t="s">
        <v>43146</v>
      </c>
      <c r="G2060" s="27"/>
      <c r="H2060" s="27"/>
      <c r="I2060" s="27"/>
      <c r="J2060" s="27"/>
      <c r="K2060" s="27"/>
      <c r="L2060" s="27"/>
      <c r="M2060" s="27"/>
      <c r="N2060" s="27"/>
      <c r="O2060" s="27"/>
      <c r="P2060" s="27"/>
      <c r="Q2060" s="27"/>
      <c r="R2060" s="27"/>
      <c r="S2060" s="27"/>
      <c r="T2060" s="27"/>
      <c r="U2060" s="27"/>
      <c r="V2060" s="27"/>
      <c r="W2060" s="27"/>
      <c r="X2060" s="27"/>
      <c r="Y2060" s="27"/>
      <c r="Z2060" s="27"/>
      <c r="AA2060" s="27"/>
    </row>
    <row r="2061">
      <c r="A2061" s="33" t="s">
        <v>43147</v>
      </c>
      <c r="B2061" s="34">
        <v>8.477159191E9</v>
      </c>
      <c r="C2061" s="35" t="s">
        <v>39071</v>
      </c>
      <c r="D2061" s="13" t="s">
        <v>39078</v>
      </c>
      <c r="E2061" s="36" t="s">
        <v>2790</v>
      </c>
      <c r="F2061" s="37" t="s">
        <v>43148</v>
      </c>
      <c r="G2061" s="27"/>
      <c r="H2061" s="27"/>
      <c r="I2061" s="27"/>
      <c r="J2061" s="27"/>
      <c r="K2061" s="27"/>
      <c r="L2061" s="27"/>
      <c r="M2061" s="27"/>
      <c r="N2061" s="27"/>
      <c r="O2061" s="27"/>
      <c r="P2061" s="27"/>
      <c r="Q2061" s="27"/>
      <c r="R2061" s="27"/>
      <c r="S2061" s="27"/>
      <c r="T2061" s="27"/>
      <c r="U2061" s="27"/>
      <c r="V2061" s="27"/>
      <c r="W2061" s="27"/>
      <c r="X2061" s="27"/>
      <c r="Y2061" s="27"/>
      <c r="Z2061" s="27"/>
      <c r="AA2061" s="27"/>
    </row>
    <row r="2062">
      <c r="A2062" s="33" t="s">
        <v>43149</v>
      </c>
      <c r="B2062" s="34">
        <v>3.048230223E9</v>
      </c>
      <c r="C2062" s="35" t="s">
        <v>39071</v>
      </c>
      <c r="D2062" s="13" t="s">
        <v>40119</v>
      </c>
      <c r="E2062" s="36" t="s">
        <v>43150</v>
      </c>
      <c r="F2062" s="37" t="s">
        <v>43151</v>
      </c>
      <c r="G2062" s="27"/>
      <c r="H2062" s="27"/>
      <c r="I2062" s="27"/>
      <c r="J2062" s="27"/>
      <c r="K2062" s="27"/>
      <c r="L2062" s="27"/>
      <c r="M2062" s="27"/>
      <c r="N2062" s="27"/>
      <c r="O2062" s="27"/>
      <c r="P2062" s="27"/>
      <c r="Q2062" s="27"/>
      <c r="R2062" s="27"/>
      <c r="S2062" s="27"/>
      <c r="T2062" s="27"/>
      <c r="U2062" s="27"/>
      <c r="V2062" s="27"/>
      <c r="W2062" s="27"/>
      <c r="X2062" s="27"/>
      <c r="Y2062" s="27"/>
      <c r="Z2062" s="27"/>
      <c r="AA2062" s="27"/>
    </row>
    <row r="2063">
      <c r="A2063" s="33" t="s">
        <v>43152</v>
      </c>
      <c r="B2063" s="34">
        <v>6.3128752E9</v>
      </c>
      <c r="C2063" s="35" t="s">
        <v>39071</v>
      </c>
      <c r="D2063" s="13" t="s">
        <v>39083</v>
      </c>
      <c r="E2063" s="36" t="s">
        <v>26086</v>
      </c>
      <c r="F2063" s="37" t="s">
        <v>43153</v>
      </c>
      <c r="G2063" s="27"/>
      <c r="H2063" s="27"/>
      <c r="I2063" s="27"/>
      <c r="J2063" s="27"/>
      <c r="K2063" s="27"/>
      <c r="L2063" s="27"/>
      <c r="M2063" s="27"/>
      <c r="N2063" s="27"/>
      <c r="O2063" s="27"/>
      <c r="P2063" s="27"/>
      <c r="Q2063" s="27"/>
      <c r="R2063" s="27"/>
      <c r="S2063" s="27"/>
      <c r="T2063" s="27"/>
      <c r="U2063" s="27"/>
      <c r="V2063" s="27"/>
      <c r="W2063" s="27"/>
      <c r="X2063" s="27"/>
      <c r="Y2063" s="27"/>
      <c r="Z2063" s="27"/>
      <c r="AA2063" s="27"/>
    </row>
    <row r="2064">
      <c r="A2064" s="33" t="s">
        <v>43154</v>
      </c>
      <c r="B2064" s="34">
        <v>2.10785844E9</v>
      </c>
      <c r="C2064" s="35" t="s">
        <v>39071</v>
      </c>
      <c r="D2064" s="13" t="s">
        <v>39086</v>
      </c>
      <c r="E2064" s="36" t="s">
        <v>995</v>
      </c>
      <c r="F2064" s="37" t="s">
        <v>43155</v>
      </c>
      <c r="G2064" s="27"/>
      <c r="H2064" s="27"/>
      <c r="I2064" s="27"/>
      <c r="J2064" s="27"/>
      <c r="K2064" s="27"/>
      <c r="L2064" s="27"/>
      <c r="M2064" s="27"/>
      <c r="N2064" s="27"/>
      <c r="O2064" s="27"/>
      <c r="P2064" s="27"/>
      <c r="Q2064" s="27"/>
      <c r="R2064" s="27"/>
      <c r="S2064" s="27"/>
      <c r="T2064" s="27"/>
      <c r="U2064" s="27"/>
      <c r="V2064" s="27"/>
      <c r="W2064" s="27"/>
      <c r="X2064" s="27"/>
      <c r="Y2064" s="27"/>
      <c r="Z2064" s="27"/>
      <c r="AA2064" s="27"/>
    </row>
    <row r="2065">
      <c r="A2065" s="33" t="s">
        <v>43156</v>
      </c>
      <c r="B2065" s="34">
        <v>8.128839256E9</v>
      </c>
      <c r="C2065" s="35" t="s">
        <v>39071</v>
      </c>
      <c r="D2065" s="13" t="s">
        <v>39072</v>
      </c>
      <c r="E2065" s="36" t="s">
        <v>43157</v>
      </c>
      <c r="F2065" s="37" t="s">
        <v>43158</v>
      </c>
      <c r="G2065" s="27"/>
      <c r="H2065" s="27"/>
      <c r="I2065" s="27"/>
      <c r="J2065" s="27"/>
      <c r="K2065" s="27"/>
      <c r="L2065" s="27"/>
      <c r="M2065" s="27"/>
      <c r="N2065" s="27"/>
      <c r="O2065" s="27"/>
      <c r="P2065" s="27"/>
      <c r="Q2065" s="27"/>
      <c r="R2065" s="27"/>
      <c r="S2065" s="27"/>
      <c r="T2065" s="27"/>
      <c r="U2065" s="27"/>
      <c r="V2065" s="27"/>
      <c r="W2065" s="27"/>
      <c r="X2065" s="27"/>
      <c r="Y2065" s="27"/>
      <c r="Z2065" s="27"/>
      <c r="AA2065" s="27"/>
    </row>
    <row r="2066">
      <c r="A2066" s="33" t="s">
        <v>43159</v>
      </c>
      <c r="B2066" s="34">
        <v>9.523224988E9</v>
      </c>
      <c r="C2066" s="35" t="s">
        <v>39071</v>
      </c>
      <c r="D2066" s="13" t="s">
        <v>39072</v>
      </c>
      <c r="E2066" s="36" t="s">
        <v>99</v>
      </c>
      <c r="F2066" s="37" t="s">
        <v>16208</v>
      </c>
      <c r="G2066" s="27"/>
      <c r="H2066" s="27"/>
      <c r="I2066" s="27"/>
      <c r="J2066" s="27"/>
      <c r="K2066" s="27"/>
      <c r="L2066" s="27"/>
      <c r="M2066" s="27"/>
      <c r="N2066" s="27"/>
      <c r="O2066" s="27"/>
      <c r="P2066" s="27"/>
      <c r="Q2066" s="27"/>
      <c r="R2066" s="27"/>
      <c r="S2066" s="27"/>
      <c r="T2066" s="27"/>
      <c r="U2066" s="27"/>
      <c r="V2066" s="27"/>
      <c r="W2066" s="27"/>
      <c r="X2066" s="27"/>
      <c r="Y2066" s="27"/>
      <c r="Z2066" s="27"/>
      <c r="AA2066" s="27"/>
    </row>
    <row r="2067">
      <c r="A2067" s="33" t="s">
        <v>43160</v>
      </c>
      <c r="B2067" s="34">
        <v>6.362391316E9</v>
      </c>
      <c r="C2067" s="35" t="s">
        <v>39071</v>
      </c>
      <c r="D2067" s="13" t="s">
        <v>39135</v>
      </c>
      <c r="E2067" s="36" t="s">
        <v>43161</v>
      </c>
      <c r="F2067" s="37" t="s">
        <v>43162</v>
      </c>
      <c r="G2067" s="27"/>
      <c r="H2067" s="27"/>
      <c r="I2067" s="27"/>
      <c r="J2067" s="27"/>
      <c r="K2067" s="27"/>
      <c r="L2067" s="27"/>
      <c r="M2067" s="27"/>
      <c r="N2067" s="27"/>
      <c r="O2067" s="27"/>
      <c r="P2067" s="27"/>
      <c r="Q2067" s="27"/>
      <c r="R2067" s="27"/>
      <c r="S2067" s="27"/>
      <c r="T2067" s="27"/>
      <c r="U2067" s="27"/>
      <c r="V2067" s="27"/>
      <c r="W2067" s="27"/>
      <c r="X2067" s="27"/>
      <c r="Y2067" s="27"/>
      <c r="Z2067" s="27"/>
      <c r="AA2067" s="27"/>
    </row>
    <row r="2068">
      <c r="A2068" s="33" t="s">
        <v>43163</v>
      </c>
      <c r="B2068" s="34">
        <v>8.045070126E9</v>
      </c>
      <c r="C2068" s="35" t="s">
        <v>39071</v>
      </c>
      <c r="D2068" s="13" t="s">
        <v>39078</v>
      </c>
      <c r="E2068" s="36" t="s">
        <v>15829</v>
      </c>
      <c r="F2068" s="37" t="s">
        <v>43164</v>
      </c>
      <c r="G2068" s="27"/>
      <c r="H2068" s="27"/>
      <c r="I2068" s="27"/>
      <c r="J2068" s="27"/>
      <c r="K2068" s="27"/>
      <c r="L2068" s="27"/>
      <c r="M2068" s="27"/>
      <c r="N2068" s="27"/>
      <c r="O2068" s="27"/>
      <c r="P2068" s="27"/>
      <c r="Q2068" s="27"/>
      <c r="R2068" s="27"/>
      <c r="S2068" s="27"/>
      <c r="T2068" s="27"/>
      <c r="U2068" s="27"/>
      <c r="V2068" s="27"/>
      <c r="W2068" s="27"/>
      <c r="X2068" s="27"/>
      <c r="Y2068" s="27"/>
      <c r="Z2068" s="27"/>
      <c r="AA2068" s="27"/>
    </row>
    <row r="2069">
      <c r="A2069" s="33" t="s">
        <v>43165</v>
      </c>
      <c r="B2069" s="34">
        <v>7.167713151E9</v>
      </c>
      <c r="C2069" s="35" t="s">
        <v>39071</v>
      </c>
      <c r="D2069" s="13" t="s">
        <v>39098</v>
      </c>
      <c r="E2069" s="36" t="s">
        <v>43166</v>
      </c>
      <c r="F2069" s="37" t="s">
        <v>43167</v>
      </c>
      <c r="G2069" s="27"/>
      <c r="H2069" s="27"/>
      <c r="I2069" s="27"/>
      <c r="J2069" s="27"/>
      <c r="K2069" s="27"/>
      <c r="L2069" s="27"/>
      <c r="M2069" s="27"/>
      <c r="N2069" s="27"/>
      <c r="O2069" s="27"/>
      <c r="P2069" s="27"/>
      <c r="Q2069" s="27"/>
      <c r="R2069" s="27"/>
      <c r="S2069" s="27"/>
      <c r="T2069" s="27"/>
      <c r="U2069" s="27"/>
      <c r="V2069" s="27"/>
      <c r="W2069" s="27"/>
      <c r="X2069" s="27"/>
      <c r="Y2069" s="27"/>
      <c r="Z2069" s="27"/>
      <c r="AA2069" s="27"/>
    </row>
    <row r="2070">
      <c r="A2070" s="33" t="s">
        <v>43168</v>
      </c>
      <c r="B2070" s="34">
        <v>7.084303922E9</v>
      </c>
      <c r="C2070" s="35" t="s">
        <v>39071</v>
      </c>
      <c r="D2070" s="13" t="s">
        <v>39108</v>
      </c>
      <c r="E2070" s="36" t="s">
        <v>43169</v>
      </c>
      <c r="F2070" s="37" t="s">
        <v>43170</v>
      </c>
      <c r="G2070" s="27"/>
      <c r="H2070" s="27"/>
      <c r="I2070" s="27"/>
      <c r="J2070" s="27"/>
      <c r="K2070" s="27"/>
      <c r="L2070" s="27"/>
      <c r="M2070" s="27"/>
      <c r="N2070" s="27"/>
      <c r="O2070" s="27"/>
      <c r="P2070" s="27"/>
      <c r="Q2070" s="27"/>
      <c r="R2070" s="27"/>
      <c r="S2070" s="27"/>
      <c r="T2070" s="27"/>
      <c r="U2070" s="27"/>
      <c r="V2070" s="27"/>
      <c r="W2070" s="27"/>
      <c r="X2070" s="27"/>
      <c r="Y2070" s="27"/>
      <c r="Z2070" s="27"/>
      <c r="AA2070" s="27"/>
    </row>
    <row r="2071">
      <c r="A2071" s="33" t="s">
        <v>43171</v>
      </c>
      <c r="B2071" s="34">
        <v>7.572241488E9</v>
      </c>
      <c r="C2071" s="35" t="s">
        <v>39071</v>
      </c>
      <c r="D2071" s="13" t="s">
        <v>39140</v>
      </c>
      <c r="E2071" s="36" t="s">
        <v>153</v>
      </c>
      <c r="F2071" s="37" t="s">
        <v>43172</v>
      </c>
      <c r="G2071" s="27"/>
      <c r="H2071" s="27"/>
      <c r="I2071" s="27"/>
      <c r="J2071" s="27"/>
      <c r="K2071" s="27"/>
      <c r="L2071" s="27"/>
      <c r="M2071" s="27"/>
      <c r="N2071" s="27"/>
      <c r="O2071" s="27"/>
      <c r="P2071" s="27"/>
      <c r="Q2071" s="27"/>
      <c r="R2071" s="27"/>
      <c r="S2071" s="27"/>
      <c r="T2071" s="27"/>
      <c r="U2071" s="27"/>
      <c r="V2071" s="27"/>
      <c r="W2071" s="27"/>
      <c r="X2071" s="27"/>
      <c r="Y2071" s="27"/>
      <c r="Z2071" s="27"/>
      <c r="AA2071" s="27"/>
    </row>
    <row r="2072">
      <c r="A2072" s="33" t="s">
        <v>43173</v>
      </c>
      <c r="B2072" s="34">
        <v>3.604916983E9</v>
      </c>
      <c r="C2072" s="35" t="s">
        <v>39071</v>
      </c>
      <c r="D2072" s="13" t="s">
        <v>39078</v>
      </c>
      <c r="E2072" s="36" t="s">
        <v>37712</v>
      </c>
      <c r="F2072" s="37" t="s">
        <v>43174</v>
      </c>
      <c r="G2072" s="27"/>
      <c r="H2072" s="27"/>
      <c r="I2072" s="27"/>
      <c r="J2072" s="27"/>
      <c r="K2072" s="27"/>
      <c r="L2072" s="27"/>
      <c r="M2072" s="27"/>
      <c r="N2072" s="27"/>
      <c r="O2072" s="27"/>
      <c r="P2072" s="27"/>
      <c r="Q2072" s="27"/>
      <c r="R2072" s="27"/>
      <c r="S2072" s="27"/>
      <c r="T2072" s="27"/>
      <c r="U2072" s="27"/>
      <c r="V2072" s="27"/>
      <c r="W2072" s="27"/>
      <c r="X2072" s="27"/>
      <c r="Y2072" s="27"/>
      <c r="Z2072" s="27"/>
      <c r="AA2072" s="27"/>
    </row>
    <row r="2073">
      <c r="A2073" s="33" t="s">
        <v>43175</v>
      </c>
      <c r="B2073" s="34">
        <v>3.306788897E9</v>
      </c>
      <c r="C2073" s="35" t="s">
        <v>39071</v>
      </c>
      <c r="D2073" s="13" t="s">
        <v>39086</v>
      </c>
      <c r="E2073" s="36" t="s">
        <v>31358</v>
      </c>
      <c r="F2073" s="37" t="s">
        <v>43176</v>
      </c>
      <c r="G2073" s="27"/>
      <c r="H2073" s="27"/>
      <c r="I2073" s="27"/>
      <c r="J2073" s="27"/>
      <c r="K2073" s="27"/>
      <c r="L2073" s="27"/>
      <c r="M2073" s="27"/>
      <c r="N2073" s="27"/>
      <c r="O2073" s="27"/>
      <c r="P2073" s="27"/>
      <c r="Q2073" s="27"/>
      <c r="R2073" s="27"/>
      <c r="S2073" s="27"/>
      <c r="T2073" s="27"/>
      <c r="U2073" s="27"/>
      <c r="V2073" s="27"/>
      <c r="W2073" s="27"/>
      <c r="X2073" s="27"/>
      <c r="Y2073" s="27"/>
      <c r="Z2073" s="27"/>
      <c r="AA2073" s="27"/>
    </row>
    <row r="2074">
      <c r="A2074" s="33" t="s">
        <v>43177</v>
      </c>
      <c r="B2074" s="34">
        <v>6.192589902E9</v>
      </c>
      <c r="C2074" s="35" t="s">
        <v>39071</v>
      </c>
      <c r="D2074" s="13" t="s">
        <v>39086</v>
      </c>
      <c r="E2074" s="36" t="s">
        <v>990</v>
      </c>
      <c r="F2074" s="37" t="s">
        <v>43178</v>
      </c>
      <c r="G2074" s="27"/>
      <c r="H2074" s="27"/>
      <c r="I2074" s="27"/>
      <c r="J2074" s="27"/>
      <c r="K2074" s="27"/>
      <c r="L2074" s="27"/>
      <c r="M2074" s="27"/>
      <c r="N2074" s="27"/>
      <c r="O2074" s="27"/>
      <c r="P2074" s="27"/>
      <c r="Q2074" s="27"/>
      <c r="R2074" s="27"/>
      <c r="S2074" s="27"/>
      <c r="T2074" s="27"/>
      <c r="U2074" s="27"/>
      <c r="V2074" s="27"/>
      <c r="W2074" s="27"/>
      <c r="X2074" s="27"/>
      <c r="Y2074" s="27"/>
      <c r="Z2074" s="27"/>
      <c r="AA2074" s="27"/>
    </row>
    <row r="2075">
      <c r="A2075" s="33" t="s">
        <v>43179</v>
      </c>
      <c r="B2075" s="34">
        <v>5.612764851E9</v>
      </c>
      <c r="C2075" s="35" t="s">
        <v>39071</v>
      </c>
      <c r="D2075" s="13" t="s">
        <v>39086</v>
      </c>
      <c r="E2075" s="36" t="s">
        <v>14035</v>
      </c>
      <c r="F2075" s="37" t="s">
        <v>43180</v>
      </c>
      <c r="G2075" s="27"/>
      <c r="H2075" s="27"/>
      <c r="I2075" s="27"/>
      <c r="J2075" s="27"/>
      <c r="K2075" s="27"/>
      <c r="L2075" s="27"/>
      <c r="M2075" s="27"/>
      <c r="N2075" s="27"/>
      <c r="O2075" s="27"/>
      <c r="P2075" s="27"/>
      <c r="Q2075" s="27"/>
      <c r="R2075" s="27"/>
      <c r="S2075" s="27"/>
      <c r="T2075" s="27"/>
      <c r="U2075" s="27"/>
      <c r="V2075" s="27"/>
      <c r="W2075" s="27"/>
      <c r="X2075" s="27"/>
      <c r="Y2075" s="27"/>
      <c r="Z2075" s="27"/>
      <c r="AA2075" s="27"/>
    </row>
    <row r="2076">
      <c r="A2076" s="33" t="s">
        <v>43181</v>
      </c>
      <c r="B2076" s="34">
        <v>7.657341182E9</v>
      </c>
      <c r="C2076" s="35" t="s">
        <v>39071</v>
      </c>
      <c r="D2076" s="13" t="s">
        <v>39072</v>
      </c>
      <c r="E2076" s="36" t="s">
        <v>43182</v>
      </c>
      <c r="F2076" s="37" t="s">
        <v>43183</v>
      </c>
      <c r="G2076" s="27"/>
      <c r="H2076" s="27"/>
      <c r="I2076" s="27"/>
      <c r="J2076" s="27"/>
      <c r="K2076" s="27"/>
      <c r="L2076" s="27"/>
      <c r="M2076" s="27"/>
      <c r="N2076" s="27"/>
      <c r="O2076" s="27"/>
      <c r="P2076" s="27"/>
      <c r="Q2076" s="27"/>
      <c r="R2076" s="27"/>
      <c r="S2076" s="27"/>
      <c r="T2076" s="27"/>
      <c r="U2076" s="27"/>
      <c r="V2076" s="27"/>
      <c r="W2076" s="27"/>
      <c r="X2076" s="27"/>
      <c r="Y2076" s="27"/>
      <c r="Z2076" s="27"/>
      <c r="AA2076" s="27"/>
    </row>
    <row r="2077">
      <c r="A2077" s="33" t="s">
        <v>43184</v>
      </c>
      <c r="B2077" s="34">
        <v>7.245481959E9</v>
      </c>
      <c r="C2077" s="35" t="s">
        <v>39071</v>
      </c>
      <c r="D2077" s="13" t="s">
        <v>43185</v>
      </c>
      <c r="E2077" s="36" t="s">
        <v>43186</v>
      </c>
      <c r="F2077" s="38"/>
      <c r="G2077" s="27"/>
      <c r="H2077" s="27"/>
      <c r="I2077" s="27"/>
      <c r="J2077" s="27"/>
      <c r="K2077" s="27"/>
      <c r="L2077" s="27"/>
      <c r="M2077" s="27"/>
      <c r="N2077" s="27"/>
      <c r="O2077" s="27"/>
      <c r="P2077" s="27"/>
      <c r="Q2077" s="27"/>
      <c r="R2077" s="27"/>
      <c r="S2077" s="27"/>
      <c r="T2077" s="27"/>
      <c r="U2077" s="27"/>
      <c r="V2077" s="27"/>
      <c r="W2077" s="27"/>
      <c r="X2077" s="27"/>
      <c r="Y2077" s="27"/>
      <c r="Z2077" s="27"/>
      <c r="AA2077" s="27"/>
    </row>
    <row r="2078">
      <c r="A2078" s="33" t="s">
        <v>43187</v>
      </c>
      <c r="B2078" s="34">
        <v>8.047181006E9</v>
      </c>
      <c r="C2078" s="35" t="s">
        <v>39071</v>
      </c>
      <c r="D2078" s="13" t="s">
        <v>10469</v>
      </c>
      <c r="E2078" s="36" t="s">
        <v>116</v>
      </c>
      <c r="F2078" s="38"/>
      <c r="G2078" s="27"/>
      <c r="H2078" s="27"/>
      <c r="I2078" s="27"/>
      <c r="J2078" s="27"/>
      <c r="K2078" s="27"/>
      <c r="L2078" s="27"/>
      <c r="M2078" s="27"/>
      <c r="N2078" s="27"/>
      <c r="O2078" s="27"/>
      <c r="P2078" s="27"/>
      <c r="Q2078" s="27"/>
      <c r="R2078" s="27"/>
      <c r="S2078" s="27"/>
      <c r="T2078" s="27"/>
      <c r="U2078" s="27"/>
      <c r="V2078" s="27"/>
      <c r="W2078" s="27"/>
      <c r="X2078" s="27"/>
      <c r="Y2078" s="27"/>
      <c r="Z2078" s="27"/>
      <c r="AA2078" s="27"/>
    </row>
    <row r="2079">
      <c r="A2079" s="33" t="s">
        <v>43188</v>
      </c>
      <c r="B2079" s="34">
        <v>8.477316516E9</v>
      </c>
      <c r="C2079" s="35" t="s">
        <v>39071</v>
      </c>
      <c r="D2079" s="13" t="s">
        <v>39108</v>
      </c>
      <c r="E2079" s="36" t="s">
        <v>28043</v>
      </c>
      <c r="F2079" s="37" t="s">
        <v>43189</v>
      </c>
      <c r="G2079" s="27"/>
      <c r="H2079" s="27"/>
      <c r="I2079" s="27"/>
      <c r="J2079" s="27"/>
      <c r="K2079" s="27"/>
      <c r="L2079" s="27"/>
      <c r="M2079" s="27"/>
      <c r="N2079" s="27"/>
      <c r="O2079" s="27"/>
      <c r="P2079" s="27"/>
      <c r="Q2079" s="27"/>
      <c r="R2079" s="27"/>
      <c r="S2079" s="27"/>
      <c r="T2079" s="27"/>
      <c r="U2079" s="27"/>
      <c r="V2079" s="27"/>
      <c r="W2079" s="27"/>
      <c r="X2079" s="27"/>
      <c r="Y2079" s="27"/>
      <c r="Z2079" s="27"/>
      <c r="AA2079" s="27"/>
    </row>
    <row r="2080">
      <c r="A2080" s="33" t="s">
        <v>43190</v>
      </c>
      <c r="B2080" s="34">
        <v>6.126075753E9</v>
      </c>
      <c r="C2080" s="35" t="s">
        <v>39071</v>
      </c>
      <c r="D2080" s="13" t="s">
        <v>39185</v>
      </c>
      <c r="E2080" s="36" t="s">
        <v>99</v>
      </c>
      <c r="F2080" s="37" t="s">
        <v>43191</v>
      </c>
      <c r="G2080" s="27"/>
      <c r="H2080" s="27"/>
      <c r="I2080" s="27"/>
      <c r="J2080" s="27"/>
      <c r="K2080" s="27"/>
      <c r="L2080" s="27"/>
      <c r="M2080" s="27"/>
      <c r="N2080" s="27"/>
      <c r="O2080" s="27"/>
      <c r="P2080" s="27"/>
      <c r="Q2080" s="27"/>
      <c r="R2080" s="27"/>
      <c r="S2080" s="27"/>
      <c r="T2080" s="27"/>
      <c r="U2080" s="27"/>
      <c r="V2080" s="27"/>
      <c r="W2080" s="27"/>
      <c r="X2080" s="27"/>
      <c r="Y2080" s="27"/>
      <c r="Z2080" s="27"/>
      <c r="AA2080" s="27"/>
    </row>
    <row r="2081">
      <c r="A2081" s="33" t="s">
        <v>43192</v>
      </c>
      <c r="B2081" s="34">
        <v>5.208264065E9</v>
      </c>
      <c r="C2081" s="35" t="s">
        <v>39071</v>
      </c>
      <c r="D2081" s="13" t="s">
        <v>40889</v>
      </c>
      <c r="E2081" s="36" t="s">
        <v>40890</v>
      </c>
      <c r="F2081" s="38"/>
      <c r="G2081" s="27"/>
      <c r="H2081" s="27"/>
      <c r="I2081" s="27"/>
      <c r="J2081" s="27"/>
      <c r="K2081" s="27"/>
      <c r="L2081" s="27"/>
      <c r="M2081" s="27"/>
      <c r="N2081" s="27"/>
      <c r="O2081" s="27"/>
      <c r="P2081" s="27"/>
      <c r="Q2081" s="27"/>
      <c r="R2081" s="27"/>
      <c r="S2081" s="27"/>
      <c r="T2081" s="27"/>
      <c r="U2081" s="27"/>
      <c r="V2081" s="27"/>
      <c r="W2081" s="27"/>
      <c r="X2081" s="27"/>
      <c r="Y2081" s="27"/>
      <c r="Z2081" s="27"/>
      <c r="AA2081" s="27"/>
    </row>
    <row r="2082">
      <c r="A2082" s="33" t="s">
        <v>43193</v>
      </c>
      <c r="B2082" s="34">
        <v>6.783183639E9</v>
      </c>
      <c r="C2082" s="35" t="s">
        <v>39071</v>
      </c>
      <c r="D2082" s="13" t="s">
        <v>159</v>
      </c>
      <c r="E2082" s="36" t="s">
        <v>4058</v>
      </c>
      <c r="F2082" s="38"/>
      <c r="G2082" s="27"/>
      <c r="H2082" s="27"/>
      <c r="I2082" s="27"/>
      <c r="J2082" s="27"/>
      <c r="K2082" s="27"/>
      <c r="L2082" s="27"/>
      <c r="M2082" s="27"/>
      <c r="N2082" s="27"/>
      <c r="O2082" s="27"/>
      <c r="P2082" s="27"/>
      <c r="Q2082" s="27"/>
      <c r="R2082" s="27"/>
      <c r="S2082" s="27"/>
      <c r="T2082" s="27"/>
      <c r="U2082" s="27"/>
      <c r="V2082" s="27"/>
      <c r="W2082" s="27"/>
      <c r="X2082" s="27"/>
      <c r="Y2082" s="27"/>
      <c r="Z2082" s="27"/>
      <c r="AA2082" s="27"/>
    </row>
    <row r="2083">
      <c r="A2083" s="33" t="s">
        <v>43194</v>
      </c>
      <c r="B2083" s="34">
        <v>8.324337886E9</v>
      </c>
      <c r="C2083" s="35" t="s">
        <v>39071</v>
      </c>
      <c r="D2083" s="13" t="s">
        <v>39078</v>
      </c>
      <c r="E2083" s="36" t="s">
        <v>12</v>
      </c>
      <c r="F2083" s="37" t="s">
        <v>43195</v>
      </c>
      <c r="G2083" s="27"/>
      <c r="H2083" s="27"/>
      <c r="I2083" s="27"/>
      <c r="J2083" s="27"/>
      <c r="K2083" s="27"/>
      <c r="L2083" s="27"/>
      <c r="M2083" s="27"/>
      <c r="N2083" s="27"/>
      <c r="O2083" s="27"/>
      <c r="P2083" s="27"/>
      <c r="Q2083" s="27"/>
      <c r="R2083" s="27"/>
      <c r="S2083" s="27"/>
      <c r="T2083" s="27"/>
      <c r="U2083" s="27"/>
      <c r="V2083" s="27"/>
      <c r="W2083" s="27"/>
      <c r="X2083" s="27"/>
      <c r="Y2083" s="27"/>
      <c r="Z2083" s="27"/>
      <c r="AA2083" s="27"/>
    </row>
    <row r="2084">
      <c r="A2084" s="33" t="s">
        <v>41114</v>
      </c>
      <c r="B2084" s="34">
        <v>2.106884337E9</v>
      </c>
      <c r="C2084" s="35" t="s">
        <v>39071</v>
      </c>
      <c r="D2084" s="13" t="s">
        <v>39098</v>
      </c>
      <c r="E2084" s="36" t="s">
        <v>995</v>
      </c>
      <c r="F2084" s="37" t="s">
        <v>43196</v>
      </c>
      <c r="G2084" s="27"/>
      <c r="H2084" s="27"/>
      <c r="I2084" s="27"/>
      <c r="J2084" s="27"/>
      <c r="K2084" s="27"/>
      <c r="L2084" s="27"/>
      <c r="M2084" s="27"/>
      <c r="N2084" s="27"/>
      <c r="O2084" s="27"/>
      <c r="P2084" s="27"/>
      <c r="Q2084" s="27"/>
      <c r="R2084" s="27"/>
      <c r="S2084" s="27"/>
      <c r="T2084" s="27"/>
      <c r="U2084" s="27"/>
      <c r="V2084" s="27"/>
      <c r="W2084" s="27"/>
      <c r="X2084" s="27"/>
      <c r="Y2084" s="27"/>
      <c r="Z2084" s="27"/>
      <c r="AA2084" s="27"/>
    </row>
    <row r="2085">
      <c r="A2085" s="33" t="s">
        <v>43197</v>
      </c>
      <c r="B2085" s="34">
        <v>7.134850096E9</v>
      </c>
      <c r="C2085" s="35" t="s">
        <v>39071</v>
      </c>
      <c r="D2085" s="13" t="s">
        <v>39086</v>
      </c>
      <c r="E2085" s="36" t="s">
        <v>12</v>
      </c>
      <c r="F2085" s="37" t="s">
        <v>43198</v>
      </c>
      <c r="G2085" s="27"/>
      <c r="H2085" s="27"/>
      <c r="I2085" s="27"/>
      <c r="J2085" s="27"/>
      <c r="K2085" s="27"/>
      <c r="L2085" s="27"/>
      <c r="M2085" s="27"/>
      <c r="N2085" s="27"/>
      <c r="O2085" s="27"/>
      <c r="P2085" s="27"/>
      <c r="Q2085" s="27"/>
      <c r="R2085" s="27"/>
      <c r="S2085" s="27"/>
      <c r="T2085" s="27"/>
      <c r="U2085" s="27"/>
      <c r="V2085" s="27"/>
      <c r="W2085" s="27"/>
      <c r="X2085" s="27"/>
      <c r="Y2085" s="27"/>
      <c r="Z2085" s="27"/>
      <c r="AA2085" s="27"/>
    </row>
    <row r="2086">
      <c r="A2086" s="33" t="s">
        <v>43199</v>
      </c>
      <c r="B2086" s="34">
        <v>4.232285088E9</v>
      </c>
      <c r="C2086" s="35" t="s">
        <v>39071</v>
      </c>
      <c r="D2086" s="13" t="s">
        <v>40723</v>
      </c>
      <c r="E2086" s="36" t="s">
        <v>43200</v>
      </c>
      <c r="F2086" s="37" t="s">
        <v>43201</v>
      </c>
      <c r="G2086" s="27"/>
      <c r="H2086" s="27"/>
      <c r="I2086" s="27"/>
      <c r="J2086" s="27"/>
      <c r="K2086" s="27"/>
      <c r="L2086" s="27"/>
      <c r="M2086" s="27"/>
      <c r="N2086" s="27"/>
      <c r="O2086" s="27"/>
      <c r="P2086" s="27"/>
      <c r="Q2086" s="27"/>
      <c r="R2086" s="27"/>
      <c r="S2086" s="27"/>
      <c r="T2086" s="27"/>
      <c r="U2086" s="27"/>
      <c r="V2086" s="27"/>
      <c r="W2086" s="27"/>
      <c r="X2086" s="27"/>
      <c r="Y2086" s="27"/>
      <c r="Z2086" s="27"/>
      <c r="AA2086" s="27"/>
    </row>
    <row r="2087">
      <c r="A2087" s="33" t="s">
        <v>43202</v>
      </c>
      <c r="B2087" s="34">
        <v>9.732661441E9</v>
      </c>
      <c r="C2087" s="35" t="s">
        <v>39071</v>
      </c>
      <c r="D2087" s="13" t="s">
        <v>40741</v>
      </c>
      <c r="E2087" s="36" t="s">
        <v>2399</v>
      </c>
      <c r="F2087" s="37" t="s">
        <v>43203</v>
      </c>
      <c r="G2087" s="27"/>
      <c r="H2087" s="27"/>
      <c r="I2087" s="27"/>
      <c r="J2087" s="27"/>
      <c r="K2087" s="27"/>
      <c r="L2087" s="27"/>
      <c r="M2087" s="27"/>
      <c r="N2087" s="27"/>
      <c r="O2087" s="27"/>
      <c r="P2087" s="27"/>
      <c r="Q2087" s="27"/>
      <c r="R2087" s="27"/>
      <c r="S2087" s="27"/>
      <c r="T2087" s="27"/>
      <c r="U2087" s="27"/>
      <c r="V2087" s="27"/>
      <c r="W2087" s="27"/>
      <c r="X2087" s="27"/>
      <c r="Y2087" s="27"/>
      <c r="Z2087" s="27"/>
      <c r="AA2087" s="27"/>
    </row>
    <row r="2088">
      <c r="A2088" s="33" t="s">
        <v>43204</v>
      </c>
      <c r="B2088" s="34">
        <v>9.318794484E9</v>
      </c>
      <c r="C2088" s="35" t="s">
        <v>39071</v>
      </c>
      <c r="D2088" s="13" t="s">
        <v>41442</v>
      </c>
      <c r="E2088" s="36" t="s">
        <v>22206</v>
      </c>
      <c r="F2088" s="37" t="s">
        <v>43205</v>
      </c>
      <c r="G2088" s="27"/>
      <c r="H2088" s="27"/>
      <c r="I2088" s="27"/>
      <c r="J2088" s="27"/>
      <c r="K2088" s="27"/>
      <c r="L2088" s="27"/>
      <c r="M2088" s="27"/>
      <c r="N2088" s="27"/>
      <c r="O2088" s="27"/>
      <c r="P2088" s="27"/>
      <c r="Q2088" s="27"/>
      <c r="R2088" s="27"/>
      <c r="S2088" s="27"/>
      <c r="T2088" s="27"/>
      <c r="U2088" s="27"/>
      <c r="V2088" s="27"/>
      <c r="W2088" s="27"/>
      <c r="X2088" s="27"/>
      <c r="Y2088" s="27"/>
      <c r="Z2088" s="27"/>
      <c r="AA2088" s="27"/>
    </row>
    <row r="2089">
      <c r="A2089" s="33" t="s">
        <v>43206</v>
      </c>
      <c r="B2089" s="34">
        <v>8.6355193E9</v>
      </c>
      <c r="C2089" s="35" t="s">
        <v>39071</v>
      </c>
      <c r="D2089" s="13" t="s">
        <v>39072</v>
      </c>
      <c r="E2089" s="36" t="s">
        <v>277</v>
      </c>
      <c r="F2089" s="37" t="s">
        <v>43207</v>
      </c>
      <c r="G2089" s="27"/>
      <c r="H2089" s="27"/>
      <c r="I2089" s="27"/>
      <c r="J2089" s="27"/>
      <c r="K2089" s="27"/>
      <c r="L2089" s="27"/>
      <c r="M2089" s="27"/>
      <c r="N2089" s="27"/>
      <c r="O2089" s="27"/>
      <c r="P2089" s="27"/>
      <c r="Q2089" s="27"/>
      <c r="R2089" s="27"/>
      <c r="S2089" s="27"/>
      <c r="T2089" s="27"/>
      <c r="U2089" s="27"/>
      <c r="V2089" s="27"/>
      <c r="W2089" s="27"/>
      <c r="X2089" s="27"/>
      <c r="Y2089" s="27"/>
      <c r="Z2089" s="27"/>
      <c r="AA2089" s="27"/>
    </row>
    <row r="2090">
      <c r="A2090" s="33" t="s">
        <v>43206</v>
      </c>
      <c r="B2090" s="34">
        <v>8.6355193E9</v>
      </c>
      <c r="C2090" s="35" t="s">
        <v>39071</v>
      </c>
      <c r="D2090" s="13" t="s">
        <v>39072</v>
      </c>
      <c r="E2090" s="36" t="s">
        <v>277</v>
      </c>
      <c r="F2090" s="37" t="s">
        <v>43208</v>
      </c>
      <c r="G2090" s="27"/>
      <c r="H2090" s="27"/>
      <c r="I2090" s="27"/>
      <c r="J2090" s="27"/>
      <c r="K2090" s="27"/>
      <c r="L2090" s="27"/>
      <c r="M2090" s="27"/>
      <c r="N2090" s="27"/>
      <c r="O2090" s="27"/>
      <c r="P2090" s="27"/>
      <c r="Q2090" s="27"/>
      <c r="R2090" s="27"/>
      <c r="S2090" s="27"/>
      <c r="T2090" s="27"/>
      <c r="U2090" s="27"/>
      <c r="V2090" s="27"/>
      <c r="W2090" s="27"/>
      <c r="X2090" s="27"/>
      <c r="Y2090" s="27"/>
      <c r="Z2090" s="27"/>
      <c r="AA2090" s="27"/>
    </row>
    <row r="2091">
      <c r="A2091" s="33" t="s">
        <v>43209</v>
      </c>
      <c r="B2091" s="34">
        <v>8.639847433E9</v>
      </c>
      <c r="C2091" s="35" t="s">
        <v>39071</v>
      </c>
      <c r="D2091" s="13" t="s">
        <v>39072</v>
      </c>
      <c r="E2091" s="36" t="s">
        <v>43210</v>
      </c>
      <c r="F2091" s="37" t="s">
        <v>43208</v>
      </c>
      <c r="G2091" s="27"/>
      <c r="H2091" s="27"/>
      <c r="I2091" s="27"/>
      <c r="J2091" s="27"/>
      <c r="K2091" s="27"/>
      <c r="L2091" s="27"/>
      <c r="M2091" s="27"/>
      <c r="N2091" s="27"/>
      <c r="O2091" s="27"/>
      <c r="P2091" s="27"/>
      <c r="Q2091" s="27"/>
      <c r="R2091" s="27"/>
      <c r="S2091" s="27"/>
      <c r="T2091" s="27"/>
      <c r="U2091" s="27"/>
      <c r="V2091" s="27"/>
      <c r="W2091" s="27"/>
      <c r="X2091" s="27"/>
      <c r="Y2091" s="27"/>
      <c r="Z2091" s="27"/>
      <c r="AA2091" s="27"/>
    </row>
    <row r="2092">
      <c r="A2092" s="33" t="s">
        <v>43211</v>
      </c>
      <c r="B2092" s="34">
        <v>2.199440094E9</v>
      </c>
      <c r="C2092" s="35" t="s">
        <v>39071</v>
      </c>
      <c r="D2092" s="13" t="s">
        <v>39108</v>
      </c>
      <c r="E2092" s="36" t="s">
        <v>1384</v>
      </c>
      <c r="F2092" s="37" t="s">
        <v>43212</v>
      </c>
      <c r="G2092" s="27"/>
      <c r="H2092" s="27"/>
      <c r="I2092" s="27"/>
      <c r="J2092" s="27"/>
      <c r="K2092" s="27"/>
      <c r="L2092" s="27"/>
      <c r="M2092" s="27"/>
      <c r="N2092" s="27"/>
      <c r="O2092" s="27"/>
      <c r="P2092" s="27"/>
      <c r="Q2092" s="27"/>
      <c r="R2092" s="27"/>
      <c r="S2092" s="27"/>
      <c r="T2092" s="27"/>
      <c r="U2092" s="27"/>
      <c r="V2092" s="27"/>
      <c r="W2092" s="27"/>
      <c r="X2092" s="27"/>
      <c r="Y2092" s="27"/>
      <c r="Z2092" s="27"/>
      <c r="AA2092" s="27"/>
    </row>
    <row r="2093">
      <c r="A2093" s="33" t="s">
        <v>43213</v>
      </c>
      <c r="B2093" s="34">
        <v>7.045368332E9</v>
      </c>
      <c r="C2093" s="35" t="s">
        <v>39071</v>
      </c>
      <c r="D2093" s="13" t="s">
        <v>39086</v>
      </c>
      <c r="E2093" s="36" t="s">
        <v>223</v>
      </c>
      <c r="F2093" s="37" t="s">
        <v>43214</v>
      </c>
      <c r="G2093" s="27"/>
      <c r="H2093" s="27"/>
      <c r="I2093" s="27"/>
      <c r="J2093" s="27"/>
      <c r="K2093" s="27"/>
      <c r="L2093" s="27"/>
      <c r="M2093" s="27"/>
      <c r="N2093" s="27"/>
      <c r="O2093" s="27"/>
      <c r="P2093" s="27"/>
      <c r="Q2093" s="27"/>
      <c r="R2093" s="27"/>
      <c r="S2093" s="27"/>
      <c r="T2093" s="27"/>
      <c r="U2093" s="27"/>
      <c r="V2093" s="27"/>
      <c r="W2093" s="27"/>
      <c r="X2093" s="27"/>
      <c r="Y2093" s="27"/>
      <c r="Z2093" s="27"/>
      <c r="AA2093" s="27"/>
    </row>
    <row r="2094">
      <c r="A2094" s="33" t="s">
        <v>43215</v>
      </c>
      <c r="B2094" s="34">
        <v>3.185795105E9</v>
      </c>
      <c r="C2094" s="35" t="s">
        <v>39071</v>
      </c>
      <c r="D2094" s="13" t="s">
        <v>39409</v>
      </c>
      <c r="E2094" s="36" t="s">
        <v>40425</v>
      </c>
      <c r="F2094" s="37" t="s">
        <v>43216</v>
      </c>
      <c r="G2094" s="27"/>
      <c r="H2094" s="27"/>
      <c r="I2094" s="27"/>
      <c r="J2094" s="27"/>
      <c r="K2094" s="27"/>
      <c r="L2094" s="27"/>
      <c r="M2094" s="27"/>
      <c r="N2094" s="27"/>
      <c r="O2094" s="27"/>
      <c r="P2094" s="27"/>
      <c r="Q2094" s="27"/>
      <c r="R2094" s="27"/>
      <c r="S2094" s="27"/>
      <c r="T2094" s="27"/>
      <c r="U2094" s="27"/>
      <c r="V2094" s="27"/>
      <c r="W2094" s="27"/>
      <c r="X2094" s="27"/>
      <c r="Y2094" s="27"/>
      <c r="Z2094" s="27"/>
      <c r="AA2094" s="27"/>
    </row>
    <row r="2095">
      <c r="A2095" s="33" t="s">
        <v>43217</v>
      </c>
      <c r="B2095" s="34">
        <v>7.078393364E9</v>
      </c>
      <c r="C2095" s="35" t="s">
        <v>39071</v>
      </c>
      <c r="D2095" s="13" t="s">
        <v>39409</v>
      </c>
      <c r="E2095" s="36" t="s">
        <v>43218</v>
      </c>
      <c r="F2095" s="37" t="s">
        <v>43219</v>
      </c>
      <c r="G2095" s="27"/>
      <c r="H2095" s="27"/>
      <c r="I2095" s="27"/>
      <c r="J2095" s="27"/>
      <c r="K2095" s="27"/>
      <c r="L2095" s="27"/>
      <c r="M2095" s="27"/>
      <c r="N2095" s="27"/>
      <c r="O2095" s="27"/>
      <c r="P2095" s="27"/>
      <c r="Q2095" s="27"/>
      <c r="R2095" s="27"/>
      <c r="S2095" s="27"/>
      <c r="T2095" s="27"/>
      <c r="U2095" s="27"/>
      <c r="V2095" s="27"/>
      <c r="W2095" s="27"/>
      <c r="X2095" s="27"/>
      <c r="Y2095" s="27"/>
      <c r="Z2095" s="27"/>
      <c r="AA2095" s="27"/>
    </row>
    <row r="2096">
      <c r="A2096" s="33" t="s">
        <v>43220</v>
      </c>
      <c r="B2096" s="34">
        <v>6.039295988E9</v>
      </c>
      <c r="C2096" s="35" t="s">
        <v>39071</v>
      </c>
      <c r="D2096" s="13" t="s">
        <v>39221</v>
      </c>
      <c r="E2096" s="36" t="s">
        <v>39222</v>
      </c>
      <c r="F2096" s="37" t="s">
        <v>43221</v>
      </c>
      <c r="G2096" s="27"/>
      <c r="H2096" s="27"/>
      <c r="I2096" s="27"/>
      <c r="J2096" s="27"/>
      <c r="K2096" s="27"/>
      <c r="L2096" s="27"/>
      <c r="M2096" s="27"/>
      <c r="N2096" s="27"/>
      <c r="O2096" s="27"/>
      <c r="P2096" s="27"/>
      <c r="Q2096" s="27"/>
      <c r="R2096" s="27"/>
      <c r="S2096" s="27"/>
      <c r="T2096" s="27"/>
      <c r="U2096" s="27"/>
      <c r="V2096" s="27"/>
      <c r="W2096" s="27"/>
      <c r="X2096" s="27"/>
      <c r="Y2096" s="27"/>
      <c r="Z2096" s="27"/>
      <c r="AA2096" s="27"/>
    </row>
    <row r="2097">
      <c r="A2097" s="33" t="s">
        <v>43222</v>
      </c>
      <c r="B2097" s="34">
        <v>5.302748294E9</v>
      </c>
      <c r="C2097" s="35" t="s">
        <v>39071</v>
      </c>
      <c r="D2097" s="13" t="s">
        <v>39086</v>
      </c>
      <c r="E2097" s="36" t="s">
        <v>37942</v>
      </c>
      <c r="F2097" s="37" t="s">
        <v>43223</v>
      </c>
      <c r="G2097" s="27"/>
      <c r="H2097" s="27"/>
      <c r="I2097" s="27"/>
      <c r="J2097" s="27"/>
      <c r="K2097" s="27"/>
      <c r="L2097" s="27"/>
      <c r="M2097" s="27"/>
      <c r="N2097" s="27"/>
      <c r="O2097" s="27"/>
      <c r="P2097" s="27"/>
      <c r="Q2097" s="27"/>
      <c r="R2097" s="27"/>
      <c r="S2097" s="27"/>
      <c r="T2097" s="27"/>
      <c r="U2097" s="27"/>
      <c r="V2097" s="27"/>
      <c r="W2097" s="27"/>
      <c r="X2097" s="27"/>
      <c r="Y2097" s="27"/>
      <c r="Z2097" s="27"/>
      <c r="AA2097" s="27"/>
    </row>
    <row r="2098">
      <c r="A2098" s="33" t="s">
        <v>43224</v>
      </c>
      <c r="B2098" s="34">
        <v>8.633538432E9</v>
      </c>
      <c r="C2098" s="35" t="s">
        <v>39071</v>
      </c>
      <c r="D2098" s="13" t="s">
        <v>39138</v>
      </c>
      <c r="E2098" s="36" t="s">
        <v>17051</v>
      </c>
      <c r="F2098" s="37" t="s">
        <v>43225</v>
      </c>
      <c r="G2098" s="27"/>
      <c r="H2098" s="27"/>
      <c r="I2098" s="27"/>
      <c r="J2098" s="27"/>
      <c r="K2098" s="27"/>
      <c r="L2098" s="27"/>
      <c r="M2098" s="27"/>
      <c r="N2098" s="27"/>
      <c r="O2098" s="27"/>
      <c r="P2098" s="27"/>
      <c r="Q2098" s="27"/>
      <c r="R2098" s="27"/>
      <c r="S2098" s="27"/>
      <c r="T2098" s="27"/>
      <c r="U2098" s="27"/>
      <c r="V2098" s="27"/>
      <c r="W2098" s="27"/>
      <c r="X2098" s="27"/>
      <c r="Y2098" s="27"/>
      <c r="Z2098" s="27"/>
      <c r="AA2098" s="27"/>
    </row>
    <row r="2099">
      <c r="A2099" s="33" t="s">
        <v>43226</v>
      </c>
      <c r="B2099" s="34">
        <v>3.013903128E9</v>
      </c>
      <c r="C2099" s="35" t="s">
        <v>39071</v>
      </c>
      <c r="D2099" s="13" t="s">
        <v>39075</v>
      </c>
      <c r="E2099" s="36" t="s">
        <v>1540</v>
      </c>
      <c r="F2099" s="37" t="s">
        <v>43227</v>
      </c>
      <c r="G2099" s="27"/>
      <c r="H2099" s="27"/>
      <c r="I2099" s="27"/>
      <c r="J2099" s="27"/>
      <c r="K2099" s="27"/>
      <c r="L2099" s="27"/>
      <c r="M2099" s="27"/>
      <c r="N2099" s="27"/>
      <c r="O2099" s="27"/>
      <c r="P2099" s="27"/>
      <c r="Q2099" s="27"/>
      <c r="R2099" s="27"/>
      <c r="S2099" s="27"/>
      <c r="T2099" s="27"/>
      <c r="U2099" s="27"/>
      <c r="V2099" s="27"/>
      <c r="W2099" s="27"/>
      <c r="X2099" s="27"/>
      <c r="Y2099" s="27"/>
      <c r="Z2099" s="27"/>
      <c r="AA2099" s="27"/>
    </row>
    <row r="2100">
      <c r="A2100" s="33" t="s">
        <v>43228</v>
      </c>
      <c r="B2100" s="34">
        <v>8.046932568E9</v>
      </c>
      <c r="C2100" s="35" t="s">
        <v>39071</v>
      </c>
      <c r="D2100" s="13" t="s">
        <v>39075</v>
      </c>
      <c r="E2100" s="36" t="s">
        <v>3614</v>
      </c>
      <c r="F2100" s="37" t="s">
        <v>43229</v>
      </c>
      <c r="G2100" s="27"/>
      <c r="H2100" s="27"/>
      <c r="I2100" s="27"/>
      <c r="J2100" s="27"/>
      <c r="K2100" s="27"/>
      <c r="L2100" s="27"/>
      <c r="M2100" s="27"/>
      <c r="N2100" s="27"/>
      <c r="O2100" s="27"/>
      <c r="P2100" s="27"/>
      <c r="Q2100" s="27"/>
      <c r="R2100" s="27"/>
      <c r="S2100" s="27"/>
      <c r="T2100" s="27"/>
      <c r="U2100" s="27"/>
      <c r="V2100" s="27"/>
      <c r="W2100" s="27"/>
      <c r="X2100" s="27"/>
      <c r="Y2100" s="27"/>
      <c r="Z2100" s="27"/>
      <c r="AA2100" s="27"/>
    </row>
    <row r="2101">
      <c r="A2101" s="33" t="s">
        <v>43230</v>
      </c>
      <c r="B2101" s="34">
        <v>6.073266925E9</v>
      </c>
      <c r="C2101" s="35" t="s">
        <v>39071</v>
      </c>
      <c r="D2101" s="13" t="s">
        <v>43231</v>
      </c>
      <c r="E2101" s="36" t="s">
        <v>43232</v>
      </c>
      <c r="F2101" s="37" t="s">
        <v>43233</v>
      </c>
      <c r="G2101" s="27"/>
      <c r="H2101" s="27"/>
      <c r="I2101" s="27"/>
      <c r="J2101" s="27"/>
      <c r="K2101" s="27"/>
      <c r="L2101" s="27"/>
      <c r="M2101" s="27"/>
      <c r="N2101" s="27"/>
      <c r="O2101" s="27"/>
      <c r="P2101" s="27"/>
      <c r="Q2101" s="27"/>
      <c r="R2101" s="27"/>
      <c r="S2101" s="27"/>
      <c r="T2101" s="27"/>
      <c r="U2101" s="27"/>
      <c r="V2101" s="27"/>
      <c r="W2101" s="27"/>
      <c r="X2101" s="27"/>
      <c r="Y2101" s="27"/>
      <c r="Z2101" s="27"/>
      <c r="AA2101" s="27"/>
    </row>
    <row r="2102">
      <c r="A2102" s="33" t="s">
        <v>43234</v>
      </c>
      <c r="B2102" s="34">
        <v>5.16371087E9</v>
      </c>
      <c r="C2102" s="35" t="s">
        <v>39071</v>
      </c>
      <c r="D2102" s="13" t="s">
        <v>39083</v>
      </c>
      <c r="E2102" s="36" t="s">
        <v>25586</v>
      </c>
      <c r="F2102" s="37" t="s">
        <v>43235</v>
      </c>
      <c r="G2102" s="27"/>
      <c r="H2102" s="27"/>
      <c r="I2102" s="27"/>
      <c r="J2102" s="27"/>
      <c r="K2102" s="27"/>
      <c r="L2102" s="27"/>
      <c r="M2102" s="27"/>
      <c r="N2102" s="27"/>
      <c r="O2102" s="27"/>
      <c r="P2102" s="27"/>
      <c r="Q2102" s="27"/>
      <c r="R2102" s="27"/>
      <c r="S2102" s="27"/>
      <c r="T2102" s="27"/>
      <c r="U2102" s="27"/>
      <c r="V2102" s="27"/>
      <c r="W2102" s="27"/>
      <c r="X2102" s="27"/>
      <c r="Y2102" s="27"/>
      <c r="Z2102" s="27"/>
      <c r="AA2102" s="27"/>
    </row>
    <row r="2103">
      <c r="A2103" s="33" t="s">
        <v>43236</v>
      </c>
      <c r="B2103" s="34">
        <v>2.032353369E9</v>
      </c>
      <c r="C2103" s="35" t="s">
        <v>39071</v>
      </c>
      <c r="D2103" s="13" t="s">
        <v>39072</v>
      </c>
      <c r="E2103" s="36" t="s">
        <v>30981</v>
      </c>
      <c r="F2103" s="38"/>
      <c r="G2103" s="27"/>
      <c r="H2103" s="27"/>
      <c r="I2103" s="27"/>
      <c r="J2103" s="27"/>
      <c r="K2103" s="27"/>
      <c r="L2103" s="27"/>
      <c r="M2103" s="27"/>
      <c r="N2103" s="27"/>
      <c r="O2103" s="27"/>
      <c r="P2103" s="27"/>
      <c r="Q2103" s="27"/>
      <c r="R2103" s="27"/>
      <c r="S2103" s="27"/>
      <c r="T2103" s="27"/>
      <c r="U2103" s="27"/>
      <c r="V2103" s="27"/>
      <c r="W2103" s="27"/>
      <c r="X2103" s="27"/>
      <c r="Y2103" s="27"/>
      <c r="Z2103" s="27"/>
      <c r="AA2103" s="27"/>
    </row>
    <row r="2104">
      <c r="A2104" s="33" t="s">
        <v>43237</v>
      </c>
      <c r="B2104" s="34">
        <v>5.593256488E9</v>
      </c>
      <c r="C2104" s="35" t="s">
        <v>39071</v>
      </c>
      <c r="D2104" s="13" t="s">
        <v>39086</v>
      </c>
      <c r="E2104" s="36" t="s">
        <v>7720</v>
      </c>
      <c r="F2104" s="37" t="s">
        <v>43238</v>
      </c>
      <c r="G2104" s="27"/>
      <c r="H2104" s="27"/>
      <c r="I2104" s="27"/>
      <c r="J2104" s="27"/>
      <c r="K2104" s="27"/>
      <c r="L2104" s="27"/>
      <c r="M2104" s="27"/>
      <c r="N2104" s="27"/>
      <c r="O2104" s="27"/>
      <c r="P2104" s="27"/>
      <c r="Q2104" s="27"/>
      <c r="R2104" s="27"/>
      <c r="S2104" s="27"/>
      <c r="T2104" s="27"/>
      <c r="U2104" s="27"/>
      <c r="V2104" s="27"/>
      <c r="W2104" s="27"/>
      <c r="X2104" s="27"/>
      <c r="Y2104" s="27"/>
      <c r="Z2104" s="27"/>
      <c r="AA2104" s="27"/>
    </row>
    <row r="2105">
      <c r="A2105" s="33" t="s">
        <v>43239</v>
      </c>
      <c r="B2105" s="34">
        <v>9.736736911E9</v>
      </c>
      <c r="C2105" s="35" t="s">
        <v>39071</v>
      </c>
      <c r="D2105" s="13" t="s">
        <v>39078</v>
      </c>
      <c r="E2105" s="36" t="s">
        <v>2399</v>
      </c>
      <c r="F2105" s="38"/>
      <c r="G2105" s="27"/>
      <c r="H2105" s="27"/>
      <c r="I2105" s="27"/>
      <c r="J2105" s="27"/>
      <c r="K2105" s="27"/>
      <c r="L2105" s="27"/>
      <c r="M2105" s="27"/>
      <c r="N2105" s="27"/>
      <c r="O2105" s="27"/>
      <c r="P2105" s="27"/>
      <c r="Q2105" s="27"/>
      <c r="R2105" s="27"/>
      <c r="S2105" s="27"/>
      <c r="T2105" s="27"/>
      <c r="U2105" s="27"/>
      <c r="V2105" s="27"/>
      <c r="W2105" s="27"/>
      <c r="X2105" s="27"/>
      <c r="Y2105" s="27"/>
      <c r="Z2105" s="27"/>
      <c r="AA2105" s="27"/>
    </row>
    <row r="2106">
      <c r="A2106" s="33" t="s">
        <v>43240</v>
      </c>
      <c r="B2106" s="34">
        <v>2.529261637E9</v>
      </c>
      <c r="C2106" s="35" t="s">
        <v>39071</v>
      </c>
      <c r="D2106" s="13" t="s">
        <v>39106</v>
      </c>
      <c r="E2106" s="36" t="s">
        <v>43241</v>
      </c>
      <c r="F2106" s="38"/>
      <c r="G2106" s="27"/>
      <c r="H2106" s="27"/>
      <c r="I2106" s="27"/>
      <c r="J2106" s="27"/>
      <c r="K2106" s="27"/>
      <c r="L2106" s="27"/>
      <c r="M2106" s="27"/>
      <c r="N2106" s="27"/>
      <c r="O2106" s="27"/>
      <c r="P2106" s="27"/>
      <c r="Q2106" s="27"/>
      <c r="R2106" s="27"/>
      <c r="S2106" s="27"/>
      <c r="T2106" s="27"/>
      <c r="U2106" s="27"/>
      <c r="V2106" s="27"/>
      <c r="W2106" s="27"/>
      <c r="X2106" s="27"/>
      <c r="Y2106" s="27"/>
      <c r="Z2106" s="27"/>
      <c r="AA2106" s="27"/>
    </row>
    <row r="2107">
      <c r="A2107" s="33" t="s">
        <v>42837</v>
      </c>
      <c r="B2107" s="34">
        <v>8.188466315E9</v>
      </c>
      <c r="C2107" s="35" t="s">
        <v>39071</v>
      </c>
      <c r="D2107" s="13" t="s">
        <v>39086</v>
      </c>
      <c r="E2107" s="36" t="s">
        <v>65</v>
      </c>
      <c r="F2107" s="37" t="s">
        <v>43242</v>
      </c>
      <c r="G2107" s="27"/>
      <c r="H2107" s="27"/>
      <c r="I2107" s="27"/>
      <c r="J2107" s="27"/>
      <c r="K2107" s="27"/>
      <c r="L2107" s="27"/>
      <c r="M2107" s="27"/>
      <c r="N2107" s="27"/>
      <c r="O2107" s="27"/>
      <c r="P2107" s="27"/>
      <c r="Q2107" s="27"/>
      <c r="R2107" s="27"/>
      <c r="S2107" s="27"/>
      <c r="T2107" s="27"/>
      <c r="U2107" s="27"/>
      <c r="V2107" s="27"/>
      <c r="W2107" s="27"/>
      <c r="X2107" s="27"/>
      <c r="Y2107" s="27"/>
      <c r="Z2107" s="27"/>
      <c r="AA2107" s="27"/>
    </row>
    <row r="2108">
      <c r="A2108" s="33" t="s">
        <v>43243</v>
      </c>
      <c r="B2108" s="34">
        <v>6.788144827E9</v>
      </c>
      <c r="C2108" s="35" t="s">
        <v>39071</v>
      </c>
      <c r="D2108" s="13" t="s">
        <v>39135</v>
      </c>
      <c r="E2108" s="36" t="s">
        <v>908</v>
      </c>
      <c r="F2108" s="37" t="s">
        <v>43244</v>
      </c>
      <c r="G2108" s="27"/>
      <c r="H2108" s="27"/>
      <c r="I2108" s="27"/>
      <c r="J2108" s="27"/>
      <c r="K2108" s="27"/>
      <c r="L2108" s="27"/>
      <c r="M2108" s="27"/>
      <c r="N2108" s="27"/>
      <c r="O2108" s="27"/>
      <c r="P2108" s="27"/>
      <c r="Q2108" s="27"/>
      <c r="R2108" s="27"/>
      <c r="S2108" s="27"/>
      <c r="T2108" s="27"/>
      <c r="U2108" s="27"/>
      <c r="V2108" s="27"/>
      <c r="W2108" s="27"/>
      <c r="X2108" s="27"/>
      <c r="Y2108" s="27"/>
      <c r="Z2108" s="27"/>
      <c r="AA2108" s="27"/>
    </row>
    <row r="2109">
      <c r="A2109" s="33" t="s">
        <v>43245</v>
      </c>
      <c r="B2109" s="34">
        <v>6.016024793E9</v>
      </c>
      <c r="C2109" s="35" t="s">
        <v>39071</v>
      </c>
      <c r="D2109" s="13" t="s">
        <v>39078</v>
      </c>
      <c r="E2109" s="36" t="s">
        <v>6555</v>
      </c>
      <c r="F2109" s="37" t="s">
        <v>43246</v>
      </c>
      <c r="G2109" s="27"/>
      <c r="H2109" s="27"/>
      <c r="I2109" s="27"/>
      <c r="J2109" s="27"/>
      <c r="K2109" s="27"/>
      <c r="L2109" s="27"/>
      <c r="M2109" s="27"/>
      <c r="N2109" s="27"/>
      <c r="O2109" s="27"/>
      <c r="P2109" s="27"/>
      <c r="Q2109" s="27"/>
      <c r="R2109" s="27"/>
      <c r="S2109" s="27"/>
      <c r="T2109" s="27"/>
      <c r="U2109" s="27"/>
      <c r="V2109" s="27"/>
      <c r="W2109" s="27"/>
      <c r="X2109" s="27"/>
      <c r="Y2109" s="27"/>
      <c r="Z2109" s="27"/>
      <c r="AA2109" s="27"/>
    </row>
    <row r="2110">
      <c r="A2110" s="33" t="s">
        <v>43247</v>
      </c>
      <c r="B2110" s="34">
        <v>4.07359948E9</v>
      </c>
      <c r="C2110" s="35" t="s">
        <v>39071</v>
      </c>
      <c r="D2110" s="13" t="s">
        <v>39086</v>
      </c>
      <c r="E2110" s="36" t="s">
        <v>43248</v>
      </c>
      <c r="F2110" s="37" t="s">
        <v>43249</v>
      </c>
      <c r="G2110" s="27"/>
      <c r="H2110" s="27"/>
      <c r="I2110" s="27"/>
      <c r="J2110" s="27"/>
      <c r="K2110" s="27"/>
      <c r="L2110" s="27"/>
      <c r="M2110" s="27"/>
      <c r="N2110" s="27"/>
      <c r="O2110" s="27"/>
      <c r="P2110" s="27"/>
      <c r="Q2110" s="27"/>
      <c r="R2110" s="27"/>
      <c r="S2110" s="27"/>
      <c r="T2110" s="27"/>
      <c r="U2110" s="27"/>
      <c r="V2110" s="27"/>
      <c r="W2110" s="27"/>
      <c r="X2110" s="27"/>
      <c r="Y2110" s="27"/>
      <c r="Z2110" s="27"/>
      <c r="AA2110" s="27"/>
    </row>
    <row r="2111">
      <c r="A2111" s="33" t="s">
        <v>43250</v>
      </c>
      <c r="B2111" s="34">
        <v>2.527532513E9</v>
      </c>
      <c r="C2111" s="35" t="s">
        <v>39071</v>
      </c>
      <c r="D2111" s="13" t="s">
        <v>39106</v>
      </c>
      <c r="E2111" s="36" t="s">
        <v>43251</v>
      </c>
      <c r="F2111" s="38"/>
      <c r="G2111" s="27"/>
      <c r="H2111" s="27"/>
      <c r="I2111" s="27"/>
      <c r="J2111" s="27"/>
      <c r="K2111" s="27"/>
      <c r="L2111" s="27"/>
      <c r="M2111" s="27"/>
      <c r="N2111" s="27"/>
      <c r="O2111" s="27"/>
      <c r="P2111" s="27"/>
      <c r="Q2111" s="27"/>
      <c r="R2111" s="27"/>
      <c r="S2111" s="27"/>
      <c r="T2111" s="27"/>
      <c r="U2111" s="27"/>
      <c r="V2111" s="27"/>
      <c r="W2111" s="27"/>
      <c r="X2111" s="27"/>
      <c r="Y2111" s="27"/>
      <c r="Z2111" s="27"/>
      <c r="AA2111" s="27"/>
    </row>
    <row r="2112">
      <c r="A2112" s="33" t="s">
        <v>43252</v>
      </c>
      <c r="B2112" s="34">
        <v>8.562836463E9</v>
      </c>
      <c r="C2112" s="35" t="s">
        <v>39071</v>
      </c>
      <c r="D2112" s="13" t="s">
        <v>39078</v>
      </c>
      <c r="E2112" s="36" t="s">
        <v>5888</v>
      </c>
      <c r="F2112" s="37" t="s">
        <v>43253</v>
      </c>
      <c r="G2112" s="27"/>
      <c r="H2112" s="27"/>
      <c r="I2112" s="27"/>
      <c r="J2112" s="27"/>
      <c r="K2112" s="27"/>
      <c r="L2112" s="27"/>
      <c r="M2112" s="27"/>
      <c r="N2112" s="27"/>
      <c r="O2112" s="27"/>
      <c r="P2112" s="27"/>
      <c r="Q2112" s="27"/>
      <c r="R2112" s="27"/>
      <c r="S2112" s="27"/>
      <c r="T2112" s="27"/>
      <c r="U2112" s="27"/>
      <c r="V2112" s="27"/>
      <c r="W2112" s="27"/>
      <c r="X2112" s="27"/>
      <c r="Y2112" s="27"/>
      <c r="Z2112" s="27"/>
      <c r="AA2112" s="27"/>
    </row>
    <row r="2113">
      <c r="A2113" s="33" t="s">
        <v>43254</v>
      </c>
      <c r="B2113" s="34">
        <v>7.082349519E9</v>
      </c>
      <c r="C2113" s="35" t="s">
        <v>39071</v>
      </c>
      <c r="D2113" s="13" t="s">
        <v>40820</v>
      </c>
      <c r="E2113" s="36" t="s">
        <v>5712</v>
      </c>
      <c r="F2113" s="37" t="s">
        <v>43255</v>
      </c>
      <c r="G2113" s="27"/>
      <c r="H2113" s="27"/>
      <c r="I2113" s="27"/>
      <c r="J2113" s="27"/>
      <c r="K2113" s="27"/>
      <c r="L2113" s="27"/>
      <c r="M2113" s="27"/>
      <c r="N2113" s="27"/>
      <c r="O2113" s="27"/>
      <c r="P2113" s="27"/>
      <c r="Q2113" s="27"/>
      <c r="R2113" s="27"/>
      <c r="S2113" s="27"/>
      <c r="T2113" s="27"/>
      <c r="U2113" s="27"/>
      <c r="V2113" s="27"/>
      <c r="W2113" s="27"/>
      <c r="X2113" s="27"/>
      <c r="Y2113" s="27"/>
      <c r="Z2113" s="27"/>
      <c r="AA2113" s="27"/>
    </row>
    <row r="2114">
      <c r="A2114" s="33" t="s">
        <v>43256</v>
      </c>
      <c r="B2114" s="34">
        <v>7.146382452E9</v>
      </c>
      <c r="C2114" s="35" t="s">
        <v>39071</v>
      </c>
      <c r="D2114" s="13" t="s">
        <v>39086</v>
      </c>
      <c r="E2114" s="36" t="s">
        <v>2626</v>
      </c>
      <c r="F2114" s="37" t="s">
        <v>43257</v>
      </c>
      <c r="G2114" s="27"/>
      <c r="H2114" s="27"/>
      <c r="I2114" s="27"/>
      <c r="J2114" s="27"/>
      <c r="K2114" s="27"/>
      <c r="L2114" s="27"/>
      <c r="M2114" s="27"/>
      <c r="N2114" s="27"/>
      <c r="O2114" s="27"/>
      <c r="P2114" s="27"/>
      <c r="Q2114" s="27"/>
      <c r="R2114" s="27"/>
      <c r="S2114" s="27"/>
      <c r="T2114" s="27"/>
      <c r="U2114" s="27"/>
      <c r="V2114" s="27"/>
      <c r="W2114" s="27"/>
      <c r="X2114" s="27"/>
      <c r="Y2114" s="27"/>
      <c r="Z2114" s="27"/>
      <c r="AA2114" s="27"/>
    </row>
    <row r="2115">
      <c r="A2115" s="33" t="s">
        <v>43258</v>
      </c>
      <c r="B2115" s="34">
        <v>5.742311998E9</v>
      </c>
      <c r="C2115" s="35" t="s">
        <v>39071</v>
      </c>
      <c r="D2115" s="13" t="s">
        <v>39108</v>
      </c>
      <c r="E2115" s="36" t="s">
        <v>3627</v>
      </c>
      <c r="F2115" s="38"/>
      <c r="G2115" s="27"/>
      <c r="H2115" s="27"/>
      <c r="I2115" s="27"/>
      <c r="J2115" s="27"/>
      <c r="K2115" s="27"/>
      <c r="L2115" s="27"/>
      <c r="M2115" s="27"/>
      <c r="N2115" s="27"/>
      <c r="O2115" s="27"/>
      <c r="P2115" s="27"/>
      <c r="Q2115" s="27"/>
      <c r="R2115" s="27"/>
      <c r="S2115" s="27"/>
      <c r="T2115" s="27"/>
      <c r="U2115" s="27"/>
      <c r="V2115" s="27"/>
      <c r="W2115" s="27"/>
      <c r="X2115" s="27"/>
      <c r="Y2115" s="27"/>
      <c r="Z2115" s="27"/>
      <c r="AA2115" s="27"/>
    </row>
    <row r="2116">
      <c r="A2116" s="33" t="s">
        <v>43259</v>
      </c>
      <c r="B2116" s="34">
        <v>2.08223772E9</v>
      </c>
      <c r="C2116" s="35" t="s">
        <v>39071</v>
      </c>
      <c r="D2116" s="13" t="s">
        <v>39106</v>
      </c>
      <c r="E2116" s="36" t="s">
        <v>2686</v>
      </c>
      <c r="F2116" s="37" t="s">
        <v>43260</v>
      </c>
      <c r="G2116" s="27"/>
      <c r="H2116" s="27"/>
      <c r="I2116" s="27"/>
      <c r="J2116" s="27"/>
      <c r="K2116" s="27"/>
      <c r="L2116" s="27"/>
      <c r="M2116" s="27"/>
      <c r="N2116" s="27"/>
      <c r="O2116" s="27"/>
      <c r="P2116" s="27"/>
      <c r="Q2116" s="27"/>
      <c r="R2116" s="27"/>
      <c r="S2116" s="27"/>
      <c r="T2116" s="27"/>
      <c r="U2116" s="27"/>
      <c r="V2116" s="27"/>
      <c r="W2116" s="27"/>
      <c r="X2116" s="27"/>
      <c r="Y2116" s="27"/>
      <c r="Z2116" s="27"/>
      <c r="AA2116" s="27"/>
    </row>
    <row r="2117">
      <c r="A2117" s="33" t="s">
        <v>43261</v>
      </c>
      <c r="B2117" s="34">
        <v>2.163219936E9</v>
      </c>
      <c r="C2117" s="35" t="s">
        <v>39071</v>
      </c>
      <c r="D2117" s="13" t="s">
        <v>39108</v>
      </c>
      <c r="E2117" s="36" t="s">
        <v>132</v>
      </c>
      <c r="F2117" s="37" t="s">
        <v>43262</v>
      </c>
      <c r="G2117" s="27"/>
      <c r="H2117" s="27"/>
      <c r="I2117" s="27"/>
      <c r="J2117" s="27"/>
      <c r="K2117" s="27"/>
      <c r="L2117" s="27"/>
      <c r="M2117" s="27"/>
      <c r="N2117" s="27"/>
      <c r="O2117" s="27"/>
      <c r="P2117" s="27"/>
      <c r="Q2117" s="27"/>
      <c r="R2117" s="27"/>
      <c r="S2117" s="27"/>
      <c r="T2117" s="27"/>
      <c r="U2117" s="27"/>
      <c r="V2117" s="27"/>
      <c r="W2117" s="27"/>
      <c r="X2117" s="27"/>
      <c r="Y2117" s="27"/>
      <c r="Z2117" s="27"/>
      <c r="AA2117" s="27"/>
    </row>
    <row r="2118">
      <c r="A2118" s="33" t="s">
        <v>43263</v>
      </c>
      <c r="B2118" s="34">
        <v>6.308322012E9</v>
      </c>
      <c r="C2118" s="35" t="s">
        <v>39071</v>
      </c>
      <c r="D2118" s="13" t="s">
        <v>39078</v>
      </c>
      <c r="E2118" s="36" t="s">
        <v>3232</v>
      </c>
      <c r="F2118" s="37" t="s">
        <v>43264</v>
      </c>
      <c r="G2118" s="27"/>
      <c r="H2118" s="27"/>
      <c r="I2118" s="27"/>
      <c r="J2118" s="27"/>
      <c r="K2118" s="27"/>
      <c r="L2118" s="27"/>
      <c r="M2118" s="27"/>
      <c r="N2118" s="27"/>
      <c r="O2118" s="27"/>
      <c r="P2118" s="27"/>
      <c r="Q2118" s="27"/>
      <c r="R2118" s="27"/>
      <c r="S2118" s="27"/>
      <c r="T2118" s="27"/>
      <c r="U2118" s="27"/>
      <c r="V2118" s="27"/>
      <c r="W2118" s="27"/>
      <c r="X2118" s="27"/>
      <c r="Y2118" s="27"/>
      <c r="Z2118" s="27"/>
      <c r="AA2118" s="27"/>
    </row>
    <row r="2119">
      <c r="A2119" s="33" t="s">
        <v>43265</v>
      </c>
      <c r="B2119" s="34">
        <v>7.704250105E9</v>
      </c>
      <c r="C2119" s="35" t="s">
        <v>39071</v>
      </c>
      <c r="D2119" s="13" t="s">
        <v>39086</v>
      </c>
      <c r="E2119" s="36" t="s">
        <v>3680</v>
      </c>
      <c r="F2119" s="38"/>
      <c r="G2119" s="27"/>
      <c r="H2119" s="27"/>
      <c r="I2119" s="27"/>
      <c r="J2119" s="27"/>
      <c r="K2119" s="27"/>
      <c r="L2119" s="27"/>
      <c r="M2119" s="27"/>
      <c r="N2119" s="27"/>
      <c r="O2119" s="27"/>
      <c r="P2119" s="27"/>
      <c r="Q2119" s="27"/>
      <c r="R2119" s="27"/>
      <c r="S2119" s="27"/>
      <c r="T2119" s="27"/>
      <c r="U2119" s="27"/>
      <c r="V2119" s="27"/>
      <c r="W2119" s="27"/>
      <c r="X2119" s="27"/>
      <c r="Y2119" s="27"/>
      <c r="Z2119" s="27"/>
      <c r="AA2119" s="27"/>
    </row>
    <row r="2120">
      <c r="A2120" s="33" t="s">
        <v>39726</v>
      </c>
      <c r="B2120" s="34">
        <v>8.049185474E9</v>
      </c>
      <c r="C2120" s="35" t="s">
        <v>39071</v>
      </c>
      <c r="D2120" s="13" t="s">
        <v>39078</v>
      </c>
      <c r="E2120" s="36" t="s">
        <v>116</v>
      </c>
      <c r="F2120" s="37" t="s">
        <v>43266</v>
      </c>
      <c r="G2120" s="27"/>
      <c r="H2120" s="27"/>
      <c r="I2120" s="27"/>
      <c r="J2120" s="27"/>
      <c r="K2120" s="27"/>
      <c r="L2120" s="27"/>
      <c r="M2120" s="27"/>
      <c r="N2120" s="27"/>
      <c r="O2120" s="27"/>
      <c r="P2120" s="27"/>
      <c r="Q2120" s="27"/>
      <c r="R2120" s="27"/>
      <c r="S2120" s="27"/>
      <c r="T2120" s="27"/>
      <c r="U2120" s="27"/>
      <c r="V2120" s="27"/>
      <c r="W2120" s="27"/>
      <c r="X2120" s="27"/>
      <c r="Y2120" s="27"/>
      <c r="Z2120" s="27"/>
      <c r="AA2120" s="27"/>
    </row>
    <row r="2121">
      <c r="A2121" s="33" t="s">
        <v>43267</v>
      </c>
      <c r="B2121" s="34">
        <v>2.163897413E9</v>
      </c>
      <c r="C2121" s="35" t="s">
        <v>39071</v>
      </c>
      <c r="D2121" s="13" t="s">
        <v>39098</v>
      </c>
      <c r="E2121" s="36" t="s">
        <v>132</v>
      </c>
      <c r="F2121" s="37" t="s">
        <v>43268</v>
      </c>
      <c r="G2121" s="27"/>
      <c r="H2121" s="27"/>
      <c r="I2121" s="27"/>
      <c r="J2121" s="27"/>
      <c r="K2121" s="27"/>
      <c r="L2121" s="27"/>
      <c r="M2121" s="27"/>
      <c r="N2121" s="27"/>
      <c r="O2121" s="27"/>
      <c r="P2121" s="27"/>
      <c r="Q2121" s="27"/>
      <c r="R2121" s="27"/>
      <c r="S2121" s="27"/>
      <c r="T2121" s="27"/>
      <c r="U2121" s="27"/>
      <c r="V2121" s="27"/>
      <c r="W2121" s="27"/>
      <c r="X2121" s="27"/>
      <c r="Y2121" s="27"/>
      <c r="Z2121" s="27"/>
      <c r="AA2121" s="27"/>
    </row>
    <row r="2122">
      <c r="A2122" s="33" t="s">
        <v>43267</v>
      </c>
      <c r="B2122" s="34">
        <v>2.163897413E9</v>
      </c>
      <c r="C2122" s="35" t="s">
        <v>39071</v>
      </c>
      <c r="D2122" s="13" t="s">
        <v>39098</v>
      </c>
      <c r="E2122" s="36" t="s">
        <v>132</v>
      </c>
      <c r="F2122" s="38"/>
      <c r="G2122" s="27"/>
      <c r="H2122" s="27"/>
      <c r="I2122" s="27"/>
      <c r="J2122" s="27"/>
      <c r="K2122" s="27"/>
      <c r="L2122" s="27"/>
      <c r="M2122" s="27"/>
      <c r="N2122" s="27"/>
      <c r="O2122" s="27"/>
      <c r="P2122" s="27"/>
      <c r="Q2122" s="27"/>
      <c r="R2122" s="27"/>
      <c r="S2122" s="27"/>
      <c r="T2122" s="27"/>
      <c r="U2122" s="27"/>
      <c r="V2122" s="27"/>
      <c r="W2122" s="27"/>
      <c r="X2122" s="27"/>
      <c r="Y2122" s="27"/>
      <c r="Z2122" s="27"/>
      <c r="AA2122" s="27"/>
    </row>
    <row r="2123">
      <c r="A2123" s="33" t="s">
        <v>43269</v>
      </c>
      <c r="B2123" s="34">
        <v>6.024413998E9</v>
      </c>
      <c r="C2123" s="35" t="s">
        <v>39071</v>
      </c>
      <c r="D2123" s="13" t="s">
        <v>39078</v>
      </c>
      <c r="E2123" s="36" t="s">
        <v>53</v>
      </c>
      <c r="F2123" s="37" t="s">
        <v>43270</v>
      </c>
      <c r="G2123" s="27"/>
      <c r="H2123" s="27"/>
      <c r="I2123" s="27"/>
      <c r="J2123" s="27"/>
      <c r="K2123" s="27"/>
      <c r="L2123" s="27"/>
      <c r="M2123" s="27"/>
      <c r="N2123" s="27"/>
      <c r="O2123" s="27"/>
      <c r="P2123" s="27"/>
      <c r="Q2123" s="27"/>
      <c r="R2123" s="27"/>
      <c r="S2123" s="27"/>
      <c r="T2123" s="27"/>
      <c r="U2123" s="27"/>
      <c r="V2123" s="27"/>
      <c r="W2123" s="27"/>
      <c r="X2123" s="27"/>
      <c r="Y2123" s="27"/>
      <c r="Z2123" s="27"/>
      <c r="AA2123" s="27"/>
    </row>
    <row r="2124">
      <c r="A2124" s="33" t="s">
        <v>43271</v>
      </c>
      <c r="B2124" s="34">
        <v>3.05235992E9</v>
      </c>
      <c r="C2124" s="35" t="s">
        <v>39071</v>
      </c>
      <c r="D2124" s="13" t="s">
        <v>39086</v>
      </c>
      <c r="E2124" s="36" t="s">
        <v>11939</v>
      </c>
      <c r="F2124" s="37" t="s">
        <v>43272</v>
      </c>
      <c r="G2124" s="27"/>
      <c r="H2124" s="27"/>
      <c r="I2124" s="27"/>
      <c r="J2124" s="27"/>
      <c r="K2124" s="27"/>
      <c r="L2124" s="27"/>
      <c r="M2124" s="27"/>
      <c r="N2124" s="27"/>
      <c r="O2124" s="27"/>
      <c r="P2124" s="27"/>
      <c r="Q2124" s="27"/>
      <c r="R2124" s="27"/>
      <c r="S2124" s="27"/>
      <c r="T2124" s="27"/>
      <c r="U2124" s="27"/>
      <c r="V2124" s="27"/>
      <c r="W2124" s="27"/>
      <c r="X2124" s="27"/>
      <c r="Y2124" s="27"/>
      <c r="Z2124" s="27"/>
      <c r="AA2124" s="27"/>
    </row>
    <row r="2125">
      <c r="A2125" s="33" t="s">
        <v>43273</v>
      </c>
      <c r="B2125" s="34">
        <v>9.073320158E9</v>
      </c>
      <c r="C2125" s="35" t="s">
        <v>39071</v>
      </c>
      <c r="D2125" s="13" t="s">
        <v>42161</v>
      </c>
      <c r="E2125" s="36" t="s">
        <v>2422</v>
      </c>
      <c r="F2125" s="37" t="s">
        <v>43274</v>
      </c>
      <c r="G2125" s="27"/>
      <c r="H2125" s="27"/>
      <c r="I2125" s="27"/>
      <c r="J2125" s="27"/>
      <c r="K2125" s="27"/>
      <c r="L2125" s="27"/>
      <c r="M2125" s="27"/>
      <c r="N2125" s="27"/>
      <c r="O2125" s="27"/>
      <c r="P2125" s="27"/>
      <c r="Q2125" s="27"/>
      <c r="R2125" s="27"/>
      <c r="S2125" s="27"/>
      <c r="T2125" s="27"/>
      <c r="U2125" s="27"/>
      <c r="V2125" s="27"/>
      <c r="W2125" s="27"/>
      <c r="X2125" s="27"/>
      <c r="Y2125" s="27"/>
      <c r="Z2125" s="27"/>
      <c r="AA2125" s="27"/>
    </row>
    <row r="2126">
      <c r="A2126" s="33" t="s">
        <v>43275</v>
      </c>
      <c r="B2126" s="34">
        <v>7.634325637E9</v>
      </c>
      <c r="C2126" s="35" t="s">
        <v>39071</v>
      </c>
      <c r="D2126" s="13" t="s">
        <v>39078</v>
      </c>
      <c r="E2126" s="36" t="s">
        <v>99</v>
      </c>
      <c r="F2126" s="37" t="s">
        <v>43276</v>
      </c>
      <c r="G2126" s="27"/>
      <c r="H2126" s="27"/>
      <c r="I2126" s="27"/>
      <c r="J2126" s="27"/>
      <c r="K2126" s="27"/>
      <c r="L2126" s="27"/>
      <c r="M2126" s="27"/>
      <c r="N2126" s="27"/>
      <c r="O2126" s="27"/>
      <c r="P2126" s="27"/>
      <c r="Q2126" s="27"/>
      <c r="R2126" s="27"/>
      <c r="S2126" s="27"/>
      <c r="T2126" s="27"/>
      <c r="U2126" s="27"/>
      <c r="V2126" s="27"/>
      <c r="W2126" s="27"/>
      <c r="X2126" s="27"/>
      <c r="Y2126" s="27"/>
      <c r="Z2126" s="27"/>
      <c r="AA2126" s="27"/>
    </row>
    <row r="2127">
      <c r="A2127" s="33" t="s">
        <v>41441</v>
      </c>
      <c r="B2127" s="34">
        <v>9.31823444E9</v>
      </c>
      <c r="C2127" s="35" t="s">
        <v>39071</v>
      </c>
      <c r="D2127" s="13" t="s">
        <v>41442</v>
      </c>
      <c r="E2127" s="36" t="s">
        <v>41443</v>
      </c>
      <c r="F2127" s="37" t="s">
        <v>43277</v>
      </c>
      <c r="G2127" s="27"/>
      <c r="H2127" s="27"/>
      <c r="I2127" s="27"/>
      <c r="J2127" s="27"/>
      <c r="K2127" s="27"/>
      <c r="L2127" s="27"/>
      <c r="M2127" s="27"/>
      <c r="N2127" s="27"/>
      <c r="O2127" s="27"/>
      <c r="P2127" s="27"/>
      <c r="Q2127" s="27"/>
      <c r="R2127" s="27"/>
      <c r="S2127" s="27"/>
      <c r="T2127" s="27"/>
      <c r="U2127" s="27"/>
      <c r="V2127" s="27"/>
      <c r="W2127" s="27"/>
      <c r="X2127" s="27"/>
      <c r="Y2127" s="27"/>
      <c r="Z2127" s="27"/>
      <c r="AA2127" s="27"/>
    </row>
    <row r="2128">
      <c r="A2128" s="33" t="s">
        <v>41441</v>
      </c>
      <c r="B2128" s="34">
        <v>9.31823444E9</v>
      </c>
      <c r="C2128" s="35" t="s">
        <v>39071</v>
      </c>
      <c r="D2128" s="13" t="s">
        <v>41442</v>
      </c>
      <c r="E2128" s="36" t="s">
        <v>41443</v>
      </c>
      <c r="F2128" s="37" t="s">
        <v>43278</v>
      </c>
      <c r="G2128" s="27"/>
      <c r="H2128" s="27"/>
      <c r="I2128" s="27"/>
      <c r="J2128" s="27"/>
      <c r="K2128" s="27"/>
      <c r="L2128" s="27"/>
      <c r="M2128" s="27"/>
      <c r="N2128" s="27"/>
      <c r="O2128" s="27"/>
      <c r="P2128" s="27"/>
      <c r="Q2128" s="27"/>
      <c r="R2128" s="27"/>
      <c r="S2128" s="27"/>
      <c r="T2128" s="27"/>
      <c r="U2128" s="27"/>
      <c r="V2128" s="27"/>
      <c r="W2128" s="27"/>
      <c r="X2128" s="27"/>
      <c r="Y2128" s="27"/>
      <c r="Z2128" s="27"/>
      <c r="AA2128" s="27"/>
    </row>
    <row r="2129">
      <c r="A2129" s="33" t="s">
        <v>43279</v>
      </c>
      <c r="B2129" s="34">
        <v>8.046728299E9</v>
      </c>
      <c r="C2129" s="35" t="s">
        <v>39071</v>
      </c>
      <c r="D2129" s="13" t="s">
        <v>39075</v>
      </c>
      <c r="E2129" s="36" t="s">
        <v>116</v>
      </c>
      <c r="F2129" s="38"/>
      <c r="G2129" s="27"/>
      <c r="H2129" s="27"/>
      <c r="I2129" s="27"/>
      <c r="J2129" s="27"/>
      <c r="K2129" s="27"/>
      <c r="L2129" s="27"/>
      <c r="M2129" s="27"/>
      <c r="N2129" s="27"/>
      <c r="O2129" s="27"/>
      <c r="P2129" s="27"/>
      <c r="Q2129" s="27"/>
      <c r="R2129" s="27"/>
      <c r="S2129" s="27"/>
      <c r="T2129" s="27"/>
      <c r="U2129" s="27"/>
      <c r="V2129" s="27"/>
      <c r="W2129" s="27"/>
      <c r="X2129" s="27"/>
      <c r="Y2129" s="27"/>
      <c r="Z2129" s="27"/>
      <c r="AA2129" s="27"/>
    </row>
    <row r="2130">
      <c r="A2130" s="33" t="s">
        <v>43280</v>
      </c>
      <c r="B2130" s="34">
        <v>8.044472486E9</v>
      </c>
      <c r="C2130" s="35" t="s">
        <v>39071</v>
      </c>
      <c r="D2130" s="13" t="s">
        <v>39078</v>
      </c>
      <c r="E2130" s="36" t="s">
        <v>116</v>
      </c>
      <c r="F2130" s="37" t="s">
        <v>43281</v>
      </c>
      <c r="G2130" s="27"/>
      <c r="H2130" s="27"/>
      <c r="I2130" s="27"/>
      <c r="J2130" s="27"/>
      <c r="K2130" s="27"/>
      <c r="L2130" s="27"/>
      <c r="M2130" s="27"/>
      <c r="N2130" s="27"/>
      <c r="O2130" s="27"/>
      <c r="P2130" s="27"/>
      <c r="Q2130" s="27"/>
      <c r="R2130" s="27"/>
      <c r="S2130" s="27"/>
      <c r="T2130" s="27"/>
      <c r="U2130" s="27"/>
      <c r="V2130" s="27"/>
      <c r="W2130" s="27"/>
      <c r="X2130" s="27"/>
      <c r="Y2130" s="27"/>
      <c r="Z2130" s="27"/>
      <c r="AA2130" s="27"/>
    </row>
    <row r="2131">
      <c r="A2131" s="33" t="s">
        <v>43282</v>
      </c>
      <c r="B2131" s="34">
        <v>2.25658686E9</v>
      </c>
      <c r="C2131" s="35" t="s">
        <v>39071</v>
      </c>
      <c r="D2131" s="13" t="s">
        <v>39086</v>
      </c>
      <c r="E2131" s="36" t="s">
        <v>14711</v>
      </c>
      <c r="F2131" s="37" t="s">
        <v>43283</v>
      </c>
      <c r="G2131" s="27"/>
      <c r="H2131" s="27"/>
      <c r="I2131" s="27"/>
      <c r="J2131" s="27"/>
      <c r="K2131" s="27"/>
      <c r="L2131" s="27"/>
      <c r="M2131" s="27"/>
      <c r="N2131" s="27"/>
      <c r="O2131" s="27"/>
      <c r="P2131" s="27"/>
      <c r="Q2131" s="27"/>
      <c r="R2131" s="27"/>
      <c r="S2131" s="27"/>
      <c r="T2131" s="27"/>
      <c r="U2131" s="27"/>
      <c r="V2131" s="27"/>
      <c r="W2131" s="27"/>
      <c r="X2131" s="27"/>
      <c r="Y2131" s="27"/>
      <c r="Z2131" s="27"/>
      <c r="AA2131" s="27"/>
    </row>
    <row r="2132">
      <c r="A2132" s="33" t="s">
        <v>43284</v>
      </c>
      <c r="B2132" s="34">
        <v>3.042966109E9</v>
      </c>
      <c r="C2132" s="35" t="s">
        <v>39071</v>
      </c>
      <c r="D2132" s="13" t="s">
        <v>39072</v>
      </c>
      <c r="E2132" s="36" t="s">
        <v>43285</v>
      </c>
      <c r="F2132" s="37" t="s">
        <v>43286</v>
      </c>
      <c r="G2132" s="27"/>
      <c r="H2132" s="27"/>
      <c r="I2132" s="27"/>
      <c r="J2132" s="27"/>
      <c r="K2132" s="27"/>
      <c r="L2132" s="27"/>
      <c r="M2132" s="27"/>
      <c r="N2132" s="27"/>
      <c r="O2132" s="27"/>
      <c r="P2132" s="27"/>
      <c r="Q2132" s="27"/>
      <c r="R2132" s="27"/>
      <c r="S2132" s="27"/>
      <c r="T2132" s="27"/>
      <c r="U2132" s="27"/>
      <c r="V2132" s="27"/>
      <c r="W2132" s="27"/>
      <c r="X2132" s="27"/>
      <c r="Y2132" s="27"/>
      <c r="Z2132" s="27"/>
      <c r="AA2132" s="27"/>
    </row>
    <row r="2133">
      <c r="A2133" s="33" t="s">
        <v>43287</v>
      </c>
      <c r="B2133" s="34">
        <v>5.024932512E9</v>
      </c>
      <c r="C2133" s="35" t="s">
        <v>39071</v>
      </c>
      <c r="D2133" s="13" t="s">
        <v>39098</v>
      </c>
      <c r="E2133" s="36" t="s">
        <v>370</v>
      </c>
      <c r="F2133" s="37" t="s">
        <v>43288</v>
      </c>
      <c r="G2133" s="27"/>
      <c r="H2133" s="27"/>
      <c r="I2133" s="27"/>
      <c r="J2133" s="27"/>
      <c r="K2133" s="27"/>
      <c r="L2133" s="27"/>
      <c r="M2133" s="27"/>
      <c r="N2133" s="27"/>
      <c r="O2133" s="27"/>
      <c r="P2133" s="27"/>
      <c r="Q2133" s="27"/>
      <c r="R2133" s="27"/>
      <c r="S2133" s="27"/>
      <c r="T2133" s="27"/>
      <c r="U2133" s="27"/>
      <c r="V2133" s="27"/>
      <c r="W2133" s="27"/>
      <c r="X2133" s="27"/>
      <c r="Y2133" s="27"/>
      <c r="Z2133" s="27"/>
      <c r="AA2133" s="27"/>
    </row>
    <row r="2134">
      <c r="A2134" s="33" t="s">
        <v>43289</v>
      </c>
      <c r="B2134" s="34">
        <v>8.632937888E9</v>
      </c>
      <c r="C2134" s="35" t="s">
        <v>39071</v>
      </c>
      <c r="D2134" s="13" t="s">
        <v>39138</v>
      </c>
      <c r="E2134" s="36" t="s">
        <v>277</v>
      </c>
      <c r="F2134" s="37" t="s">
        <v>43290</v>
      </c>
      <c r="G2134" s="27"/>
      <c r="H2134" s="27"/>
      <c r="I2134" s="27"/>
      <c r="J2134" s="27"/>
      <c r="K2134" s="27"/>
      <c r="L2134" s="27"/>
      <c r="M2134" s="27"/>
      <c r="N2134" s="27"/>
      <c r="O2134" s="27"/>
      <c r="P2134" s="27"/>
      <c r="Q2134" s="27"/>
      <c r="R2134" s="27"/>
      <c r="S2134" s="27"/>
      <c r="T2134" s="27"/>
      <c r="U2134" s="27"/>
      <c r="V2134" s="27"/>
      <c r="W2134" s="27"/>
      <c r="X2134" s="27"/>
      <c r="Y2134" s="27"/>
      <c r="Z2134" s="27"/>
      <c r="AA2134" s="27"/>
    </row>
    <row r="2135">
      <c r="A2135" s="33" t="s">
        <v>43291</v>
      </c>
      <c r="B2135" s="34">
        <v>7.579614722E9</v>
      </c>
      <c r="C2135" s="35" t="s">
        <v>39071</v>
      </c>
      <c r="D2135" s="13" t="s">
        <v>41074</v>
      </c>
      <c r="E2135" s="36" t="s">
        <v>56</v>
      </c>
      <c r="F2135" s="37" t="s">
        <v>43292</v>
      </c>
      <c r="G2135" s="27"/>
      <c r="H2135" s="27"/>
      <c r="I2135" s="27"/>
      <c r="J2135" s="27"/>
      <c r="K2135" s="27"/>
      <c r="L2135" s="27"/>
      <c r="M2135" s="27"/>
      <c r="N2135" s="27"/>
      <c r="O2135" s="27"/>
      <c r="P2135" s="27"/>
      <c r="Q2135" s="27"/>
      <c r="R2135" s="27"/>
      <c r="S2135" s="27"/>
      <c r="T2135" s="27"/>
      <c r="U2135" s="27"/>
      <c r="V2135" s="27"/>
      <c r="W2135" s="27"/>
      <c r="X2135" s="27"/>
      <c r="Y2135" s="27"/>
      <c r="Z2135" s="27"/>
      <c r="AA2135" s="27"/>
    </row>
    <row r="2136">
      <c r="A2136" s="33" t="s">
        <v>43293</v>
      </c>
      <c r="B2136" s="34">
        <v>3.182208631E9</v>
      </c>
      <c r="C2136" s="35" t="s">
        <v>39071</v>
      </c>
      <c r="D2136" s="13" t="s">
        <v>39078</v>
      </c>
      <c r="E2136" s="36" t="s">
        <v>59</v>
      </c>
      <c r="F2136" s="37" t="s">
        <v>43294</v>
      </c>
      <c r="G2136" s="27"/>
      <c r="H2136" s="27"/>
      <c r="I2136" s="27"/>
      <c r="J2136" s="27"/>
      <c r="K2136" s="27"/>
      <c r="L2136" s="27"/>
      <c r="M2136" s="27"/>
      <c r="N2136" s="27"/>
      <c r="O2136" s="27"/>
      <c r="P2136" s="27"/>
      <c r="Q2136" s="27"/>
      <c r="R2136" s="27"/>
      <c r="S2136" s="27"/>
      <c r="T2136" s="27"/>
      <c r="U2136" s="27"/>
      <c r="V2136" s="27"/>
      <c r="W2136" s="27"/>
      <c r="X2136" s="27"/>
      <c r="Y2136" s="27"/>
      <c r="Z2136" s="27"/>
      <c r="AA2136" s="27"/>
    </row>
    <row r="2137">
      <c r="A2137" s="33" t="s">
        <v>43263</v>
      </c>
      <c r="B2137" s="34">
        <v>6.308322012E9</v>
      </c>
      <c r="C2137" s="35" t="s">
        <v>39071</v>
      </c>
      <c r="D2137" s="13" t="s">
        <v>39078</v>
      </c>
      <c r="E2137" s="36" t="s">
        <v>3232</v>
      </c>
      <c r="F2137" s="37" t="s">
        <v>43295</v>
      </c>
      <c r="G2137" s="27"/>
      <c r="H2137" s="27"/>
      <c r="I2137" s="27"/>
      <c r="J2137" s="27"/>
      <c r="K2137" s="27"/>
      <c r="L2137" s="27"/>
      <c r="M2137" s="27"/>
      <c r="N2137" s="27"/>
      <c r="O2137" s="27"/>
      <c r="P2137" s="27"/>
      <c r="Q2137" s="27"/>
      <c r="R2137" s="27"/>
      <c r="S2137" s="27"/>
      <c r="T2137" s="27"/>
      <c r="U2137" s="27"/>
      <c r="V2137" s="27"/>
      <c r="W2137" s="27"/>
      <c r="X2137" s="27"/>
      <c r="Y2137" s="27"/>
      <c r="Z2137" s="27"/>
      <c r="AA2137" s="27"/>
    </row>
    <row r="2138">
      <c r="A2138" s="33" t="s">
        <v>43296</v>
      </c>
      <c r="B2138" s="34">
        <v>3.173811111E9</v>
      </c>
      <c r="C2138" s="35" t="s">
        <v>39071</v>
      </c>
      <c r="D2138" s="13" t="s">
        <v>39078</v>
      </c>
      <c r="E2138" s="36" t="s">
        <v>266</v>
      </c>
      <c r="F2138" s="37" t="s">
        <v>43297</v>
      </c>
      <c r="G2138" s="27"/>
      <c r="H2138" s="27"/>
      <c r="I2138" s="27"/>
      <c r="J2138" s="27"/>
      <c r="K2138" s="27"/>
      <c r="L2138" s="27"/>
      <c r="M2138" s="27"/>
      <c r="N2138" s="27"/>
      <c r="O2138" s="27"/>
      <c r="P2138" s="27"/>
      <c r="Q2138" s="27"/>
      <c r="R2138" s="27"/>
      <c r="S2138" s="27"/>
      <c r="T2138" s="27"/>
      <c r="U2138" s="27"/>
      <c r="V2138" s="27"/>
      <c r="W2138" s="27"/>
      <c r="X2138" s="27"/>
      <c r="Y2138" s="27"/>
      <c r="Z2138" s="27"/>
      <c r="AA2138" s="27"/>
    </row>
    <row r="2139">
      <c r="A2139" s="33" t="s">
        <v>43296</v>
      </c>
      <c r="B2139" s="34">
        <v>3.173811111E9</v>
      </c>
      <c r="C2139" s="35" t="s">
        <v>39071</v>
      </c>
      <c r="D2139" s="13" t="s">
        <v>39078</v>
      </c>
      <c r="E2139" s="36" t="s">
        <v>266</v>
      </c>
      <c r="F2139" s="37" t="s">
        <v>43298</v>
      </c>
      <c r="G2139" s="27"/>
      <c r="H2139" s="27"/>
      <c r="I2139" s="27"/>
      <c r="J2139" s="27"/>
      <c r="K2139" s="27"/>
      <c r="L2139" s="27"/>
      <c r="M2139" s="27"/>
      <c r="N2139" s="27"/>
      <c r="O2139" s="27"/>
      <c r="P2139" s="27"/>
      <c r="Q2139" s="27"/>
      <c r="R2139" s="27"/>
      <c r="S2139" s="27"/>
      <c r="T2139" s="27"/>
      <c r="U2139" s="27"/>
      <c r="V2139" s="27"/>
      <c r="W2139" s="27"/>
      <c r="X2139" s="27"/>
      <c r="Y2139" s="27"/>
      <c r="Z2139" s="27"/>
      <c r="AA2139" s="27"/>
    </row>
    <row r="2140">
      <c r="A2140" s="33" t="s">
        <v>43299</v>
      </c>
      <c r="B2140" s="34">
        <v>7.609315442E9</v>
      </c>
      <c r="C2140" s="35" t="s">
        <v>39071</v>
      </c>
      <c r="D2140" s="13" t="s">
        <v>39086</v>
      </c>
      <c r="E2140" s="36" t="s">
        <v>4315</v>
      </c>
      <c r="F2140" s="37" t="s">
        <v>43300</v>
      </c>
      <c r="G2140" s="27"/>
      <c r="H2140" s="27"/>
      <c r="I2140" s="27"/>
      <c r="J2140" s="27"/>
      <c r="K2140" s="27"/>
      <c r="L2140" s="27"/>
      <c r="M2140" s="27"/>
      <c r="N2140" s="27"/>
      <c r="O2140" s="27"/>
      <c r="P2140" s="27"/>
      <c r="Q2140" s="27"/>
      <c r="R2140" s="27"/>
      <c r="S2140" s="27"/>
      <c r="T2140" s="27"/>
      <c r="U2140" s="27"/>
      <c r="V2140" s="27"/>
      <c r="W2140" s="27"/>
      <c r="X2140" s="27"/>
      <c r="Y2140" s="27"/>
      <c r="Z2140" s="27"/>
      <c r="AA2140" s="27"/>
    </row>
    <row r="2141">
      <c r="A2141" s="33" t="s">
        <v>43301</v>
      </c>
      <c r="B2141" s="34">
        <v>5.416545682E9</v>
      </c>
      <c r="C2141" s="35" t="s">
        <v>39071</v>
      </c>
      <c r="D2141" s="13" t="s">
        <v>39078</v>
      </c>
      <c r="E2141" s="36" t="s">
        <v>11300</v>
      </c>
      <c r="F2141" s="38"/>
      <c r="G2141" s="27"/>
      <c r="H2141" s="27"/>
      <c r="I2141" s="27"/>
      <c r="J2141" s="27"/>
      <c r="K2141" s="27"/>
      <c r="L2141" s="27"/>
      <c r="M2141" s="27"/>
      <c r="N2141" s="27"/>
      <c r="O2141" s="27"/>
      <c r="P2141" s="27"/>
      <c r="Q2141" s="27"/>
      <c r="R2141" s="27"/>
      <c r="S2141" s="27"/>
      <c r="T2141" s="27"/>
      <c r="U2141" s="27"/>
      <c r="V2141" s="27"/>
      <c r="W2141" s="27"/>
      <c r="X2141" s="27"/>
      <c r="Y2141" s="27"/>
      <c r="Z2141" s="27"/>
      <c r="AA2141" s="27"/>
    </row>
    <row r="2142">
      <c r="A2142" s="33" t="s">
        <v>43302</v>
      </c>
      <c r="B2142" s="34">
        <v>8.434644005E9</v>
      </c>
      <c r="C2142" s="35" t="s">
        <v>39071</v>
      </c>
      <c r="D2142" s="13" t="s">
        <v>39098</v>
      </c>
      <c r="E2142" s="36" t="s">
        <v>43303</v>
      </c>
      <c r="F2142" s="37" t="s">
        <v>43304</v>
      </c>
      <c r="G2142" s="27"/>
      <c r="H2142" s="27"/>
      <c r="I2142" s="27"/>
      <c r="J2142" s="27"/>
      <c r="K2142" s="27"/>
      <c r="L2142" s="27"/>
      <c r="M2142" s="27"/>
      <c r="N2142" s="27"/>
      <c r="O2142" s="27"/>
      <c r="P2142" s="27"/>
      <c r="Q2142" s="27"/>
      <c r="R2142" s="27"/>
      <c r="S2142" s="27"/>
      <c r="T2142" s="27"/>
      <c r="U2142" s="27"/>
      <c r="V2142" s="27"/>
      <c r="W2142" s="27"/>
      <c r="X2142" s="27"/>
      <c r="Y2142" s="27"/>
      <c r="Z2142" s="27"/>
      <c r="AA2142" s="27"/>
    </row>
    <row r="2143">
      <c r="A2143" s="33" t="s">
        <v>43305</v>
      </c>
      <c r="B2143" s="34">
        <v>4.404219066E9</v>
      </c>
      <c r="C2143" s="35" t="s">
        <v>39071</v>
      </c>
      <c r="D2143" s="13" t="s">
        <v>39098</v>
      </c>
      <c r="E2143" s="36" t="s">
        <v>34181</v>
      </c>
      <c r="F2143" s="37" t="s">
        <v>43306</v>
      </c>
      <c r="G2143" s="27"/>
      <c r="H2143" s="27"/>
      <c r="I2143" s="27"/>
      <c r="J2143" s="27"/>
      <c r="K2143" s="27"/>
      <c r="L2143" s="27"/>
      <c r="M2143" s="27"/>
      <c r="N2143" s="27"/>
      <c r="O2143" s="27"/>
      <c r="P2143" s="27"/>
      <c r="Q2143" s="27"/>
      <c r="R2143" s="27"/>
      <c r="S2143" s="27"/>
      <c r="T2143" s="27"/>
      <c r="U2143" s="27"/>
      <c r="V2143" s="27"/>
      <c r="W2143" s="27"/>
      <c r="X2143" s="27"/>
      <c r="Y2143" s="27"/>
      <c r="Z2143" s="27"/>
      <c r="AA2143" s="27"/>
    </row>
    <row r="2144">
      <c r="A2144" s="33" t="s">
        <v>43307</v>
      </c>
      <c r="B2144" s="34">
        <v>9.097984342E9</v>
      </c>
      <c r="C2144" s="35" t="s">
        <v>39071</v>
      </c>
      <c r="D2144" s="13" t="s">
        <v>39072</v>
      </c>
      <c r="E2144" s="36" t="s">
        <v>3356</v>
      </c>
      <c r="F2144" s="37" t="s">
        <v>43308</v>
      </c>
      <c r="G2144" s="27"/>
      <c r="H2144" s="27"/>
      <c r="I2144" s="27"/>
      <c r="J2144" s="27"/>
      <c r="K2144" s="27"/>
      <c r="L2144" s="27"/>
      <c r="M2144" s="27"/>
      <c r="N2144" s="27"/>
      <c r="O2144" s="27"/>
      <c r="P2144" s="27"/>
      <c r="Q2144" s="27"/>
      <c r="R2144" s="27"/>
      <c r="S2144" s="27"/>
      <c r="T2144" s="27"/>
      <c r="U2144" s="27"/>
      <c r="V2144" s="27"/>
      <c r="W2144" s="27"/>
      <c r="X2144" s="27"/>
      <c r="Y2144" s="27"/>
      <c r="Z2144" s="27"/>
      <c r="AA2144" s="27"/>
    </row>
    <row r="2145">
      <c r="A2145" s="33" t="s">
        <v>43309</v>
      </c>
      <c r="B2145" s="34">
        <v>5.138348822E9</v>
      </c>
      <c r="C2145" s="35" t="s">
        <v>39071</v>
      </c>
      <c r="D2145" s="13" t="s">
        <v>39098</v>
      </c>
      <c r="E2145" s="36" t="s">
        <v>29</v>
      </c>
      <c r="F2145" s="37" t="s">
        <v>43310</v>
      </c>
      <c r="G2145" s="27"/>
      <c r="H2145" s="27"/>
      <c r="I2145" s="27"/>
      <c r="J2145" s="27"/>
      <c r="K2145" s="27"/>
      <c r="L2145" s="27"/>
      <c r="M2145" s="27"/>
      <c r="N2145" s="27"/>
      <c r="O2145" s="27"/>
      <c r="P2145" s="27"/>
      <c r="Q2145" s="27"/>
      <c r="R2145" s="27"/>
      <c r="S2145" s="27"/>
      <c r="T2145" s="27"/>
      <c r="U2145" s="27"/>
      <c r="V2145" s="27"/>
      <c r="W2145" s="27"/>
      <c r="X2145" s="27"/>
      <c r="Y2145" s="27"/>
      <c r="Z2145" s="27"/>
      <c r="AA2145" s="27"/>
    </row>
    <row r="2146">
      <c r="A2146" s="33" t="s">
        <v>43311</v>
      </c>
      <c r="B2146" s="34">
        <v>3.03484899E9</v>
      </c>
      <c r="C2146" s="35" t="s">
        <v>39071</v>
      </c>
      <c r="D2146" s="13" t="s">
        <v>39078</v>
      </c>
      <c r="E2146" s="36" t="s">
        <v>22</v>
      </c>
      <c r="F2146" s="37" t="s">
        <v>16820</v>
      </c>
      <c r="G2146" s="27"/>
      <c r="H2146" s="27"/>
      <c r="I2146" s="27"/>
      <c r="J2146" s="27"/>
      <c r="K2146" s="27"/>
      <c r="L2146" s="27"/>
      <c r="M2146" s="27"/>
      <c r="N2146" s="27"/>
      <c r="O2146" s="27"/>
      <c r="P2146" s="27"/>
      <c r="Q2146" s="27"/>
      <c r="R2146" s="27"/>
      <c r="S2146" s="27"/>
      <c r="T2146" s="27"/>
      <c r="U2146" s="27"/>
      <c r="V2146" s="27"/>
      <c r="W2146" s="27"/>
      <c r="X2146" s="27"/>
      <c r="Y2146" s="27"/>
      <c r="Z2146" s="27"/>
      <c r="AA2146" s="27"/>
    </row>
    <row r="2147">
      <c r="A2147" s="33" t="s">
        <v>43312</v>
      </c>
      <c r="B2147" s="34">
        <v>3.039552591E9</v>
      </c>
      <c r="C2147" s="35" t="s">
        <v>39071</v>
      </c>
      <c r="D2147" s="13" t="s">
        <v>39078</v>
      </c>
      <c r="E2147" s="36" t="s">
        <v>22</v>
      </c>
      <c r="F2147" s="37" t="s">
        <v>16820</v>
      </c>
      <c r="G2147" s="27"/>
      <c r="H2147" s="27"/>
      <c r="I2147" s="27"/>
      <c r="J2147" s="27"/>
      <c r="K2147" s="27"/>
      <c r="L2147" s="27"/>
      <c r="M2147" s="27"/>
      <c r="N2147" s="27"/>
      <c r="O2147" s="27"/>
      <c r="P2147" s="27"/>
      <c r="Q2147" s="27"/>
      <c r="R2147" s="27"/>
      <c r="S2147" s="27"/>
      <c r="T2147" s="27"/>
      <c r="U2147" s="27"/>
      <c r="V2147" s="27"/>
      <c r="W2147" s="27"/>
      <c r="X2147" s="27"/>
      <c r="Y2147" s="27"/>
      <c r="Z2147" s="27"/>
      <c r="AA2147" s="27"/>
    </row>
    <row r="2148">
      <c r="A2148" s="33" t="s">
        <v>43313</v>
      </c>
      <c r="B2148" s="34">
        <v>3.036464402E9</v>
      </c>
      <c r="C2148" s="35" t="s">
        <v>39071</v>
      </c>
      <c r="D2148" s="13" t="s">
        <v>39078</v>
      </c>
      <c r="E2148" s="36" t="s">
        <v>22</v>
      </c>
      <c r="F2148" s="37" t="s">
        <v>16820</v>
      </c>
      <c r="G2148" s="27"/>
      <c r="H2148" s="27"/>
      <c r="I2148" s="27"/>
      <c r="J2148" s="27"/>
      <c r="K2148" s="27"/>
      <c r="L2148" s="27"/>
      <c r="M2148" s="27"/>
      <c r="N2148" s="27"/>
      <c r="O2148" s="27"/>
      <c r="P2148" s="27"/>
      <c r="Q2148" s="27"/>
      <c r="R2148" s="27"/>
      <c r="S2148" s="27"/>
      <c r="T2148" s="27"/>
      <c r="U2148" s="27"/>
      <c r="V2148" s="27"/>
      <c r="W2148" s="27"/>
      <c r="X2148" s="27"/>
      <c r="Y2148" s="27"/>
      <c r="Z2148" s="27"/>
      <c r="AA2148" s="27"/>
    </row>
    <row r="2149">
      <c r="A2149" s="33" t="s">
        <v>43314</v>
      </c>
      <c r="B2149" s="34">
        <v>3.037797944E9</v>
      </c>
      <c r="C2149" s="35" t="s">
        <v>39071</v>
      </c>
      <c r="D2149" s="13" t="s">
        <v>39106</v>
      </c>
      <c r="E2149" s="36" t="s">
        <v>22</v>
      </c>
      <c r="F2149" s="37" t="s">
        <v>16820</v>
      </c>
      <c r="G2149" s="27"/>
      <c r="H2149" s="27"/>
      <c r="I2149" s="27"/>
      <c r="J2149" s="27"/>
      <c r="K2149" s="27"/>
      <c r="L2149" s="27"/>
      <c r="M2149" s="27"/>
      <c r="N2149" s="27"/>
      <c r="O2149" s="27"/>
      <c r="P2149" s="27"/>
      <c r="Q2149" s="27"/>
      <c r="R2149" s="27"/>
      <c r="S2149" s="27"/>
      <c r="T2149" s="27"/>
      <c r="U2149" s="27"/>
      <c r="V2149" s="27"/>
      <c r="W2149" s="27"/>
      <c r="X2149" s="27"/>
      <c r="Y2149" s="27"/>
      <c r="Z2149" s="27"/>
      <c r="AA2149" s="27"/>
    </row>
    <row r="2150">
      <c r="A2150" s="33" t="s">
        <v>43313</v>
      </c>
      <c r="B2150" s="34">
        <v>3.036464402E9</v>
      </c>
      <c r="C2150" s="35" t="s">
        <v>39071</v>
      </c>
      <c r="D2150" s="13" t="s">
        <v>39078</v>
      </c>
      <c r="E2150" s="36" t="s">
        <v>22</v>
      </c>
      <c r="F2150" s="38"/>
      <c r="G2150" s="27"/>
      <c r="H2150" s="27"/>
      <c r="I2150" s="27"/>
      <c r="J2150" s="27"/>
      <c r="K2150" s="27"/>
      <c r="L2150" s="27"/>
      <c r="M2150" s="27"/>
      <c r="N2150" s="27"/>
      <c r="O2150" s="27"/>
      <c r="P2150" s="27"/>
      <c r="Q2150" s="27"/>
      <c r="R2150" s="27"/>
      <c r="S2150" s="27"/>
      <c r="T2150" s="27"/>
      <c r="U2150" s="27"/>
      <c r="V2150" s="27"/>
      <c r="W2150" s="27"/>
      <c r="X2150" s="27"/>
      <c r="Y2150" s="27"/>
      <c r="Z2150" s="27"/>
      <c r="AA2150" s="27"/>
    </row>
    <row r="2151">
      <c r="A2151" s="33" t="s">
        <v>43315</v>
      </c>
      <c r="B2151" s="34">
        <v>7.194651538E9</v>
      </c>
      <c r="C2151" s="35" t="s">
        <v>39071</v>
      </c>
      <c r="D2151" s="13" t="s">
        <v>39078</v>
      </c>
      <c r="E2151" s="36" t="s">
        <v>181</v>
      </c>
      <c r="F2151" s="37" t="s">
        <v>16820</v>
      </c>
      <c r="G2151" s="27"/>
      <c r="H2151" s="27"/>
      <c r="I2151" s="27"/>
      <c r="J2151" s="27"/>
      <c r="K2151" s="27"/>
      <c r="L2151" s="27"/>
      <c r="M2151" s="27"/>
      <c r="N2151" s="27"/>
      <c r="O2151" s="27"/>
      <c r="P2151" s="27"/>
      <c r="Q2151" s="27"/>
      <c r="R2151" s="27"/>
      <c r="S2151" s="27"/>
      <c r="T2151" s="27"/>
      <c r="U2151" s="27"/>
      <c r="V2151" s="27"/>
      <c r="W2151" s="27"/>
      <c r="X2151" s="27"/>
      <c r="Y2151" s="27"/>
      <c r="Z2151" s="27"/>
      <c r="AA2151" s="27"/>
    </row>
    <row r="2152">
      <c r="A2152" s="33" t="s">
        <v>43315</v>
      </c>
      <c r="B2152" s="34">
        <v>7.194651538E9</v>
      </c>
      <c r="C2152" s="35" t="s">
        <v>39071</v>
      </c>
      <c r="D2152" s="13" t="s">
        <v>39078</v>
      </c>
      <c r="E2152" s="36" t="s">
        <v>181</v>
      </c>
      <c r="F2152" s="37" t="s">
        <v>16821</v>
      </c>
      <c r="G2152" s="27"/>
      <c r="H2152" s="27"/>
      <c r="I2152" s="27"/>
      <c r="J2152" s="27"/>
      <c r="K2152" s="27"/>
      <c r="L2152" s="27"/>
      <c r="M2152" s="27"/>
      <c r="N2152" s="27"/>
      <c r="O2152" s="27"/>
      <c r="P2152" s="27"/>
      <c r="Q2152" s="27"/>
      <c r="R2152" s="27"/>
      <c r="S2152" s="27"/>
      <c r="T2152" s="27"/>
      <c r="U2152" s="27"/>
      <c r="V2152" s="27"/>
      <c r="W2152" s="27"/>
      <c r="X2152" s="27"/>
      <c r="Y2152" s="27"/>
      <c r="Z2152" s="27"/>
      <c r="AA2152" s="27"/>
    </row>
    <row r="2153">
      <c r="A2153" s="33" t="s">
        <v>43316</v>
      </c>
      <c r="B2153" s="34">
        <v>9.3731661E9</v>
      </c>
      <c r="C2153" s="35" t="s">
        <v>39071</v>
      </c>
      <c r="D2153" s="13" t="s">
        <v>39106</v>
      </c>
      <c r="E2153" s="36" t="s">
        <v>14368</v>
      </c>
      <c r="F2153" s="37" t="s">
        <v>43317</v>
      </c>
      <c r="G2153" s="27"/>
      <c r="H2153" s="27"/>
      <c r="I2153" s="27"/>
      <c r="J2153" s="27"/>
      <c r="K2153" s="27"/>
      <c r="L2153" s="27"/>
      <c r="M2153" s="27"/>
      <c r="N2153" s="27"/>
      <c r="O2153" s="27"/>
      <c r="P2153" s="27"/>
      <c r="Q2153" s="27"/>
      <c r="R2153" s="27"/>
      <c r="S2153" s="27"/>
      <c r="T2153" s="27"/>
      <c r="U2153" s="27"/>
      <c r="V2153" s="27"/>
      <c r="W2153" s="27"/>
      <c r="X2153" s="27"/>
      <c r="Y2153" s="27"/>
      <c r="Z2153" s="27"/>
      <c r="AA2153" s="27"/>
    </row>
    <row r="2154">
      <c r="A2154" s="33" t="s">
        <v>41125</v>
      </c>
      <c r="B2154" s="34">
        <v>8.632687984E9</v>
      </c>
      <c r="C2154" s="35" t="s">
        <v>39071</v>
      </c>
      <c r="D2154" s="13" t="s">
        <v>39138</v>
      </c>
      <c r="E2154" s="36" t="s">
        <v>277</v>
      </c>
      <c r="F2154" s="37" t="s">
        <v>16833</v>
      </c>
      <c r="G2154" s="27"/>
      <c r="H2154" s="27"/>
      <c r="I2154" s="27"/>
      <c r="J2154" s="27"/>
      <c r="K2154" s="27"/>
      <c r="L2154" s="27"/>
      <c r="M2154" s="27"/>
      <c r="N2154" s="27"/>
      <c r="O2154" s="27"/>
      <c r="P2154" s="27"/>
      <c r="Q2154" s="27"/>
      <c r="R2154" s="27"/>
      <c r="S2154" s="27"/>
      <c r="T2154" s="27"/>
      <c r="U2154" s="27"/>
      <c r="V2154" s="27"/>
      <c r="W2154" s="27"/>
      <c r="X2154" s="27"/>
      <c r="Y2154" s="27"/>
      <c r="Z2154" s="27"/>
      <c r="AA2154" s="27"/>
    </row>
    <row r="2155">
      <c r="A2155" s="33" t="s">
        <v>43318</v>
      </c>
      <c r="B2155" s="34">
        <v>6.625623049E9</v>
      </c>
      <c r="C2155" s="35" t="s">
        <v>39071</v>
      </c>
      <c r="D2155" s="13" t="s">
        <v>43319</v>
      </c>
      <c r="E2155" s="36" t="s">
        <v>42784</v>
      </c>
      <c r="F2155" s="37" t="s">
        <v>43320</v>
      </c>
      <c r="G2155" s="27"/>
      <c r="H2155" s="27"/>
      <c r="I2155" s="27"/>
      <c r="J2155" s="27"/>
      <c r="K2155" s="27"/>
      <c r="L2155" s="27"/>
      <c r="M2155" s="27"/>
      <c r="N2155" s="27"/>
      <c r="O2155" s="27"/>
      <c r="P2155" s="27"/>
      <c r="Q2155" s="27"/>
      <c r="R2155" s="27"/>
      <c r="S2155" s="27"/>
      <c r="T2155" s="27"/>
      <c r="U2155" s="27"/>
      <c r="V2155" s="27"/>
      <c r="W2155" s="27"/>
      <c r="X2155" s="27"/>
      <c r="Y2155" s="27"/>
      <c r="Z2155" s="27"/>
      <c r="AA2155" s="27"/>
    </row>
    <row r="2156">
      <c r="A2156" s="33" t="s">
        <v>43321</v>
      </c>
      <c r="B2156" s="34">
        <v>5.043096798E9</v>
      </c>
      <c r="C2156" s="35" t="s">
        <v>39071</v>
      </c>
      <c r="D2156" s="13" t="s">
        <v>39078</v>
      </c>
      <c r="E2156" s="36" t="s">
        <v>241</v>
      </c>
      <c r="F2156" s="37" t="s">
        <v>43322</v>
      </c>
      <c r="G2156" s="27"/>
      <c r="H2156" s="27"/>
      <c r="I2156" s="27"/>
      <c r="J2156" s="27"/>
      <c r="K2156" s="27"/>
      <c r="L2156" s="27"/>
      <c r="M2156" s="27"/>
      <c r="N2156" s="27"/>
      <c r="O2156" s="27"/>
      <c r="P2156" s="27"/>
      <c r="Q2156" s="27"/>
      <c r="R2156" s="27"/>
      <c r="S2156" s="27"/>
      <c r="T2156" s="27"/>
      <c r="U2156" s="27"/>
      <c r="V2156" s="27"/>
      <c r="W2156" s="27"/>
      <c r="X2156" s="27"/>
      <c r="Y2156" s="27"/>
      <c r="Z2156" s="27"/>
      <c r="AA2156" s="27"/>
    </row>
    <row r="2157">
      <c r="A2157" s="33" t="s">
        <v>43323</v>
      </c>
      <c r="B2157" s="34">
        <v>7.878587581E9</v>
      </c>
      <c r="C2157" s="35" t="s">
        <v>39071</v>
      </c>
      <c r="D2157" s="13" t="s">
        <v>41964</v>
      </c>
      <c r="E2157" s="36" t="s">
        <v>43324</v>
      </c>
      <c r="F2157" s="37" t="s">
        <v>43325</v>
      </c>
      <c r="G2157" s="27"/>
      <c r="H2157" s="27"/>
      <c r="I2157" s="27"/>
      <c r="J2157" s="27"/>
      <c r="K2157" s="27"/>
      <c r="L2157" s="27"/>
      <c r="M2157" s="27"/>
      <c r="N2157" s="27"/>
      <c r="O2157" s="27"/>
      <c r="P2157" s="27"/>
      <c r="Q2157" s="27"/>
      <c r="R2157" s="27"/>
      <c r="S2157" s="27"/>
      <c r="T2157" s="27"/>
      <c r="U2157" s="27"/>
      <c r="V2157" s="27"/>
      <c r="W2157" s="27"/>
      <c r="X2157" s="27"/>
      <c r="Y2157" s="27"/>
      <c r="Z2157" s="27"/>
      <c r="AA2157" s="27"/>
    </row>
    <row r="2158">
      <c r="A2158" s="33" t="s">
        <v>43326</v>
      </c>
      <c r="B2158" s="34">
        <v>8.59918118E9</v>
      </c>
      <c r="C2158" s="35" t="s">
        <v>39071</v>
      </c>
      <c r="D2158" s="13" t="s">
        <v>39098</v>
      </c>
      <c r="E2158" s="36" t="s">
        <v>41281</v>
      </c>
      <c r="F2158" s="37" t="s">
        <v>43327</v>
      </c>
      <c r="G2158" s="27"/>
      <c r="H2158" s="27"/>
      <c r="I2158" s="27"/>
      <c r="J2158" s="27"/>
      <c r="K2158" s="27"/>
      <c r="L2158" s="27"/>
      <c r="M2158" s="27"/>
      <c r="N2158" s="27"/>
      <c r="O2158" s="27"/>
      <c r="P2158" s="27"/>
      <c r="Q2158" s="27"/>
      <c r="R2158" s="27"/>
      <c r="S2158" s="27"/>
      <c r="T2158" s="27"/>
      <c r="U2158" s="27"/>
      <c r="V2158" s="27"/>
      <c r="W2158" s="27"/>
      <c r="X2158" s="27"/>
      <c r="Y2158" s="27"/>
      <c r="Z2158" s="27"/>
      <c r="AA2158" s="27"/>
    </row>
    <row r="2159">
      <c r="A2159" s="33" t="s">
        <v>43328</v>
      </c>
      <c r="B2159" s="34">
        <v>2.098255995E9</v>
      </c>
      <c r="C2159" s="35" t="s">
        <v>39071</v>
      </c>
      <c r="D2159" s="13" t="s">
        <v>39078</v>
      </c>
      <c r="E2159" s="36" t="s">
        <v>8380</v>
      </c>
      <c r="F2159" s="38"/>
      <c r="G2159" s="27"/>
      <c r="H2159" s="27"/>
      <c r="I2159" s="27"/>
      <c r="J2159" s="27"/>
      <c r="K2159" s="27"/>
      <c r="L2159" s="27"/>
      <c r="M2159" s="27"/>
      <c r="N2159" s="27"/>
      <c r="O2159" s="27"/>
      <c r="P2159" s="27"/>
      <c r="Q2159" s="27"/>
      <c r="R2159" s="27"/>
      <c r="S2159" s="27"/>
      <c r="T2159" s="27"/>
      <c r="U2159" s="27"/>
      <c r="V2159" s="27"/>
      <c r="W2159" s="27"/>
      <c r="X2159" s="27"/>
      <c r="Y2159" s="27"/>
      <c r="Z2159" s="27"/>
      <c r="AA2159" s="27"/>
    </row>
    <row r="2160">
      <c r="A2160" s="33" t="s">
        <v>43329</v>
      </c>
      <c r="B2160" s="34">
        <v>9.372774888E9</v>
      </c>
      <c r="C2160" s="35" t="s">
        <v>39071</v>
      </c>
      <c r="D2160" s="13" t="s">
        <v>39098</v>
      </c>
      <c r="E2160" s="36" t="s">
        <v>1191</v>
      </c>
      <c r="F2160" s="37" t="s">
        <v>43330</v>
      </c>
      <c r="G2160" s="27"/>
      <c r="H2160" s="27"/>
      <c r="I2160" s="27"/>
      <c r="J2160" s="27"/>
      <c r="K2160" s="27"/>
      <c r="L2160" s="27"/>
      <c r="M2160" s="27"/>
      <c r="N2160" s="27"/>
      <c r="O2160" s="27"/>
      <c r="P2160" s="27"/>
      <c r="Q2160" s="27"/>
      <c r="R2160" s="27"/>
      <c r="S2160" s="27"/>
      <c r="T2160" s="27"/>
      <c r="U2160" s="27"/>
      <c r="V2160" s="27"/>
      <c r="W2160" s="27"/>
      <c r="X2160" s="27"/>
      <c r="Y2160" s="27"/>
      <c r="Z2160" s="27"/>
      <c r="AA2160" s="27"/>
    </row>
    <row r="2161">
      <c r="A2161" s="33" t="s">
        <v>43331</v>
      </c>
      <c r="B2161" s="34">
        <v>7.322491924E9</v>
      </c>
      <c r="C2161" s="35" t="s">
        <v>39071</v>
      </c>
      <c r="D2161" s="13" t="s">
        <v>39083</v>
      </c>
      <c r="E2161" s="36" t="s">
        <v>1122</v>
      </c>
      <c r="F2161" s="37" t="s">
        <v>43332</v>
      </c>
      <c r="G2161" s="27"/>
      <c r="H2161" s="27"/>
      <c r="I2161" s="27"/>
      <c r="J2161" s="27"/>
      <c r="K2161" s="27"/>
      <c r="L2161" s="27"/>
      <c r="M2161" s="27"/>
      <c r="N2161" s="27"/>
      <c r="O2161" s="27"/>
      <c r="P2161" s="27"/>
      <c r="Q2161" s="27"/>
      <c r="R2161" s="27"/>
      <c r="S2161" s="27"/>
      <c r="T2161" s="27"/>
      <c r="U2161" s="27"/>
      <c r="V2161" s="27"/>
      <c r="W2161" s="27"/>
      <c r="X2161" s="27"/>
      <c r="Y2161" s="27"/>
      <c r="Z2161" s="27"/>
      <c r="AA2161" s="27"/>
    </row>
    <row r="2162">
      <c r="A2162" s="33" t="s">
        <v>43333</v>
      </c>
      <c r="B2162" s="34">
        <v>9.252326068E9</v>
      </c>
      <c r="C2162" s="35" t="s">
        <v>39071</v>
      </c>
      <c r="D2162" s="13" t="s">
        <v>39185</v>
      </c>
      <c r="E2162" s="36" t="s">
        <v>25374</v>
      </c>
      <c r="F2162" s="37" t="s">
        <v>43334</v>
      </c>
      <c r="G2162" s="27"/>
      <c r="H2162" s="27"/>
      <c r="I2162" s="27"/>
      <c r="J2162" s="27"/>
      <c r="K2162" s="27"/>
      <c r="L2162" s="27"/>
      <c r="M2162" s="27"/>
      <c r="N2162" s="27"/>
      <c r="O2162" s="27"/>
      <c r="P2162" s="27"/>
      <c r="Q2162" s="27"/>
      <c r="R2162" s="27"/>
      <c r="S2162" s="27"/>
      <c r="T2162" s="27"/>
      <c r="U2162" s="27"/>
      <c r="V2162" s="27"/>
      <c r="W2162" s="27"/>
      <c r="X2162" s="27"/>
      <c r="Y2162" s="27"/>
      <c r="Z2162" s="27"/>
      <c r="AA2162" s="27"/>
    </row>
    <row r="2163">
      <c r="A2163" s="33" t="s">
        <v>43335</v>
      </c>
      <c r="B2163" s="34">
        <v>5.414697994E9</v>
      </c>
      <c r="C2163" s="35" t="s">
        <v>39071</v>
      </c>
      <c r="D2163" s="13" t="s">
        <v>39485</v>
      </c>
      <c r="E2163" s="36" t="s">
        <v>33063</v>
      </c>
      <c r="F2163" s="37" t="s">
        <v>43336</v>
      </c>
      <c r="G2163" s="27"/>
      <c r="H2163" s="27"/>
      <c r="I2163" s="27"/>
      <c r="J2163" s="27"/>
      <c r="K2163" s="27"/>
      <c r="L2163" s="27"/>
      <c r="M2163" s="27"/>
      <c r="N2163" s="27"/>
      <c r="O2163" s="27"/>
      <c r="P2163" s="27"/>
      <c r="Q2163" s="27"/>
      <c r="R2163" s="27"/>
      <c r="S2163" s="27"/>
      <c r="T2163" s="27"/>
      <c r="U2163" s="27"/>
      <c r="V2163" s="27"/>
      <c r="W2163" s="27"/>
      <c r="X2163" s="27"/>
      <c r="Y2163" s="27"/>
      <c r="Z2163" s="27"/>
      <c r="AA2163" s="27"/>
    </row>
    <row r="2164">
      <c r="A2164" s="33" t="s">
        <v>43337</v>
      </c>
      <c r="B2164" s="34">
        <v>4.082231619E9</v>
      </c>
      <c r="C2164" s="35" t="s">
        <v>39071</v>
      </c>
      <c r="D2164" s="13" t="s">
        <v>39086</v>
      </c>
      <c r="E2164" s="36" t="s">
        <v>1481</v>
      </c>
      <c r="F2164" s="37" t="s">
        <v>43338</v>
      </c>
      <c r="G2164" s="27"/>
      <c r="H2164" s="27"/>
      <c r="I2164" s="27"/>
      <c r="J2164" s="27"/>
      <c r="K2164" s="27"/>
      <c r="L2164" s="27"/>
      <c r="M2164" s="27"/>
      <c r="N2164" s="27"/>
      <c r="O2164" s="27"/>
      <c r="P2164" s="27"/>
      <c r="Q2164" s="27"/>
      <c r="R2164" s="27"/>
      <c r="S2164" s="27"/>
      <c r="T2164" s="27"/>
      <c r="U2164" s="27"/>
      <c r="V2164" s="27"/>
      <c r="W2164" s="27"/>
      <c r="X2164" s="27"/>
      <c r="Y2164" s="27"/>
      <c r="Z2164" s="27"/>
      <c r="AA2164" s="27"/>
    </row>
    <row r="2165">
      <c r="A2165" s="33" t="s">
        <v>43339</v>
      </c>
      <c r="B2165" s="34">
        <v>4.703572561E9</v>
      </c>
      <c r="C2165" s="35" t="s">
        <v>39071</v>
      </c>
      <c r="D2165" s="13" t="s">
        <v>43340</v>
      </c>
      <c r="E2165" s="36" t="s">
        <v>50</v>
      </c>
      <c r="F2165" s="37" t="s">
        <v>43341</v>
      </c>
      <c r="G2165" s="27"/>
      <c r="H2165" s="27"/>
      <c r="I2165" s="27"/>
      <c r="J2165" s="27"/>
      <c r="K2165" s="27"/>
      <c r="L2165" s="27"/>
      <c r="M2165" s="27"/>
      <c r="N2165" s="27"/>
      <c r="O2165" s="27"/>
      <c r="P2165" s="27"/>
      <c r="Q2165" s="27"/>
      <c r="R2165" s="27"/>
      <c r="S2165" s="27"/>
      <c r="T2165" s="27"/>
      <c r="U2165" s="27"/>
      <c r="V2165" s="27"/>
      <c r="W2165" s="27"/>
      <c r="X2165" s="27"/>
      <c r="Y2165" s="27"/>
      <c r="Z2165" s="27"/>
      <c r="AA2165" s="27"/>
    </row>
    <row r="2166">
      <c r="A2166" s="33" t="s">
        <v>43342</v>
      </c>
      <c r="B2166" s="34">
        <v>7.278210309E9</v>
      </c>
      <c r="C2166" s="35" t="s">
        <v>39071</v>
      </c>
      <c r="D2166" s="13" t="s">
        <v>39072</v>
      </c>
      <c r="E2166" s="36" t="s">
        <v>3247</v>
      </c>
      <c r="F2166" s="37" t="s">
        <v>43343</v>
      </c>
      <c r="G2166" s="27"/>
      <c r="H2166" s="27"/>
      <c r="I2166" s="27"/>
      <c r="J2166" s="27"/>
      <c r="K2166" s="27"/>
      <c r="L2166" s="27"/>
      <c r="M2166" s="27"/>
      <c r="N2166" s="27"/>
      <c r="O2166" s="27"/>
      <c r="P2166" s="27"/>
      <c r="Q2166" s="27"/>
      <c r="R2166" s="27"/>
      <c r="S2166" s="27"/>
      <c r="T2166" s="27"/>
      <c r="U2166" s="27"/>
      <c r="V2166" s="27"/>
      <c r="W2166" s="27"/>
      <c r="X2166" s="27"/>
      <c r="Y2166" s="27"/>
      <c r="Z2166" s="27"/>
      <c r="AA2166" s="27"/>
    </row>
    <row r="2167">
      <c r="A2167" s="33" t="s">
        <v>43344</v>
      </c>
      <c r="B2167" s="34">
        <v>7.40894743E9</v>
      </c>
      <c r="C2167" s="35" t="s">
        <v>39071</v>
      </c>
      <c r="D2167" s="13" t="s">
        <v>39072</v>
      </c>
      <c r="E2167" s="36" t="s">
        <v>43345</v>
      </c>
      <c r="F2167" s="38"/>
      <c r="G2167" s="27"/>
      <c r="H2167" s="27"/>
      <c r="I2167" s="27"/>
      <c r="J2167" s="27"/>
      <c r="K2167" s="27"/>
      <c r="L2167" s="27"/>
      <c r="M2167" s="27"/>
      <c r="N2167" s="27"/>
      <c r="O2167" s="27"/>
      <c r="P2167" s="27"/>
      <c r="Q2167" s="27"/>
      <c r="R2167" s="27"/>
      <c r="S2167" s="27"/>
      <c r="T2167" s="27"/>
      <c r="U2167" s="27"/>
      <c r="V2167" s="27"/>
      <c r="W2167" s="27"/>
      <c r="X2167" s="27"/>
      <c r="Y2167" s="27"/>
      <c r="Z2167" s="27"/>
      <c r="AA2167" s="27"/>
    </row>
    <row r="2168">
      <c r="A2168" s="33" t="s">
        <v>43346</v>
      </c>
      <c r="B2168" s="34">
        <v>6.517706606E9</v>
      </c>
      <c r="C2168" s="35" t="s">
        <v>39071</v>
      </c>
      <c r="D2168" s="13" t="s">
        <v>39106</v>
      </c>
      <c r="E2168" s="36" t="s">
        <v>99</v>
      </c>
      <c r="F2168" s="37" t="s">
        <v>43347</v>
      </c>
      <c r="G2168" s="27"/>
      <c r="H2168" s="27"/>
      <c r="I2168" s="27"/>
      <c r="J2168" s="27"/>
      <c r="K2168" s="27"/>
      <c r="L2168" s="27"/>
      <c r="M2168" s="27"/>
      <c r="N2168" s="27"/>
      <c r="O2168" s="27"/>
      <c r="P2168" s="27"/>
      <c r="Q2168" s="27"/>
      <c r="R2168" s="27"/>
      <c r="S2168" s="27"/>
      <c r="T2168" s="27"/>
      <c r="U2168" s="27"/>
      <c r="V2168" s="27"/>
      <c r="W2168" s="27"/>
      <c r="X2168" s="27"/>
      <c r="Y2168" s="27"/>
      <c r="Z2168" s="27"/>
      <c r="AA2168" s="27"/>
    </row>
    <row r="2169">
      <c r="A2169" s="33" t="s">
        <v>43348</v>
      </c>
      <c r="B2169" s="34">
        <v>2.084688742E9</v>
      </c>
      <c r="C2169" s="35" t="s">
        <v>39071</v>
      </c>
      <c r="D2169" s="13" t="s">
        <v>39106</v>
      </c>
      <c r="E2169" s="36" t="s">
        <v>13133</v>
      </c>
      <c r="F2169" s="37" t="s">
        <v>23061</v>
      </c>
      <c r="G2169" s="27"/>
      <c r="H2169" s="27"/>
      <c r="I2169" s="27"/>
      <c r="J2169" s="27"/>
      <c r="K2169" s="27"/>
      <c r="L2169" s="27"/>
      <c r="M2169" s="27"/>
      <c r="N2169" s="27"/>
      <c r="O2169" s="27"/>
      <c r="P2169" s="27"/>
      <c r="Q2169" s="27"/>
      <c r="R2169" s="27"/>
      <c r="S2169" s="27"/>
      <c r="T2169" s="27"/>
      <c r="U2169" s="27"/>
      <c r="V2169" s="27"/>
      <c r="W2169" s="27"/>
      <c r="X2169" s="27"/>
      <c r="Y2169" s="27"/>
      <c r="Z2169" s="27"/>
      <c r="AA2169" s="27"/>
    </row>
    <row r="2170">
      <c r="A2170" s="33" t="s">
        <v>43349</v>
      </c>
      <c r="B2170" s="34">
        <v>6.1484839E9</v>
      </c>
      <c r="C2170" s="35" t="s">
        <v>39071</v>
      </c>
      <c r="D2170" s="13" t="s">
        <v>39108</v>
      </c>
      <c r="E2170" s="36" t="s">
        <v>1582</v>
      </c>
      <c r="F2170" s="37" t="s">
        <v>43350</v>
      </c>
      <c r="G2170" s="27"/>
      <c r="H2170" s="27"/>
      <c r="I2170" s="27"/>
      <c r="J2170" s="27"/>
      <c r="K2170" s="27"/>
      <c r="L2170" s="27"/>
      <c r="M2170" s="27"/>
      <c r="N2170" s="27"/>
      <c r="O2170" s="27"/>
      <c r="P2170" s="27"/>
      <c r="Q2170" s="27"/>
      <c r="R2170" s="27"/>
      <c r="S2170" s="27"/>
      <c r="T2170" s="27"/>
      <c r="U2170" s="27"/>
      <c r="V2170" s="27"/>
      <c r="W2170" s="27"/>
      <c r="X2170" s="27"/>
      <c r="Y2170" s="27"/>
      <c r="Z2170" s="27"/>
      <c r="AA2170" s="27"/>
    </row>
    <row r="2171">
      <c r="A2171" s="33" t="s">
        <v>43351</v>
      </c>
      <c r="B2171" s="34">
        <v>6.316650044E9</v>
      </c>
      <c r="C2171" s="35" t="s">
        <v>39071</v>
      </c>
      <c r="D2171" s="13" t="s">
        <v>39083</v>
      </c>
      <c r="E2171" s="36" t="s">
        <v>39647</v>
      </c>
      <c r="F2171" s="38"/>
      <c r="G2171" s="27"/>
      <c r="H2171" s="27"/>
      <c r="I2171" s="27"/>
      <c r="J2171" s="27"/>
      <c r="K2171" s="27"/>
      <c r="L2171" s="27"/>
      <c r="M2171" s="27"/>
      <c r="N2171" s="27"/>
      <c r="O2171" s="27"/>
      <c r="P2171" s="27"/>
      <c r="Q2171" s="27"/>
      <c r="R2171" s="27"/>
      <c r="S2171" s="27"/>
      <c r="T2171" s="27"/>
      <c r="U2171" s="27"/>
      <c r="V2171" s="27"/>
      <c r="W2171" s="27"/>
      <c r="X2171" s="27"/>
      <c r="Y2171" s="27"/>
      <c r="Z2171" s="27"/>
      <c r="AA2171" s="27"/>
    </row>
    <row r="2172">
      <c r="A2172" s="33" t="s">
        <v>43352</v>
      </c>
      <c r="B2172" s="34">
        <v>6.312061195E9</v>
      </c>
      <c r="C2172" s="35" t="s">
        <v>39071</v>
      </c>
      <c r="D2172" s="13" t="s">
        <v>39083</v>
      </c>
      <c r="E2172" s="36" t="s">
        <v>39647</v>
      </c>
      <c r="F2172" s="37" t="s">
        <v>43353</v>
      </c>
      <c r="G2172" s="27"/>
      <c r="H2172" s="27"/>
      <c r="I2172" s="27"/>
      <c r="J2172" s="27"/>
      <c r="K2172" s="27"/>
      <c r="L2172" s="27"/>
      <c r="M2172" s="27"/>
      <c r="N2172" s="27"/>
      <c r="O2172" s="27"/>
      <c r="P2172" s="27"/>
      <c r="Q2172" s="27"/>
      <c r="R2172" s="27"/>
      <c r="S2172" s="27"/>
      <c r="T2172" s="27"/>
      <c r="U2172" s="27"/>
      <c r="V2172" s="27"/>
      <c r="W2172" s="27"/>
      <c r="X2172" s="27"/>
      <c r="Y2172" s="27"/>
      <c r="Z2172" s="27"/>
      <c r="AA2172" s="27"/>
    </row>
    <row r="2173">
      <c r="A2173" s="33" t="s">
        <v>43354</v>
      </c>
      <c r="B2173" s="34">
        <v>3.175277052E9</v>
      </c>
      <c r="C2173" s="35" t="s">
        <v>39071</v>
      </c>
      <c r="D2173" s="13" t="s">
        <v>39078</v>
      </c>
      <c r="E2173" s="36" t="s">
        <v>43355</v>
      </c>
      <c r="F2173" s="37" t="s">
        <v>43356</v>
      </c>
      <c r="G2173" s="27"/>
      <c r="H2173" s="27"/>
      <c r="I2173" s="27"/>
      <c r="J2173" s="27"/>
      <c r="K2173" s="27"/>
      <c r="L2173" s="27"/>
      <c r="M2173" s="27"/>
      <c r="N2173" s="27"/>
      <c r="O2173" s="27"/>
      <c r="P2173" s="27"/>
      <c r="Q2173" s="27"/>
      <c r="R2173" s="27"/>
      <c r="S2173" s="27"/>
      <c r="T2173" s="27"/>
      <c r="U2173" s="27"/>
      <c r="V2173" s="27"/>
      <c r="W2173" s="27"/>
      <c r="X2173" s="27"/>
      <c r="Y2173" s="27"/>
      <c r="Z2173" s="27"/>
      <c r="AA2173" s="27"/>
    </row>
    <row r="2174">
      <c r="A2174" s="33" t="s">
        <v>43357</v>
      </c>
      <c r="B2174" s="34">
        <v>6.512929701E9</v>
      </c>
      <c r="C2174" s="35" t="s">
        <v>39071</v>
      </c>
      <c r="D2174" s="13" t="s">
        <v>40232</v>
      </c>
      <c r="E2174" s="36" t="s">
        <v>99</v>
      </c>
      <c r="F2174" s="37" t="s">
        <v>43358</v>
      </c>
      <c r="G2174" s="27"/>
      <c r="H2174" s="27"/>
      <c r="I2174" s="27"/>
      <c r="J2174" s="27"/>
      <c r="K2174" s="27"/>
      <c r="L2174" s="27"/>
      <c r="M2174" s="27"/>
      <c r="N2174" s="27"/>
      <c r="O2174" s="27"/>
      <c r="P2174" s="27"/>
      <c r="Q2174" s="27"/>
      <c r="R2174" s="27"/>
      <c r="S2174" s="27"/>
      <c r="T2174" s="27"/>
      <c r="U2174" s="27"/>
      <c r="V2174" s="27"/>
      <c r="W2174" s="27"/>
      <c r="X2174" s="27"/>
      <c r="Y2174" s="27"/>
      <c r="Z2174" s="27"/>
      <c r="AA2174" s="27"/>
    </row>
    <row r="2175">
      <c r="A2175" s="33" t="s">
        <v>43359</v>
      </c>
      <c r="B2175" s="34">
        <v>5.713130542E9</v>
      </c>
      <c r="C2175" s="35" t="s">
        <v>39071</v>
      </c>
      <c r="D2175" s="13" t="s">
        <v>39078</v>
      </c>
      <c r="E2175" s="36" t="s">
        <v>1180</v>
      </c>
      <c r="F2175" s="38"/>
      <c r="G2175" s="27"/>
      <c r="H2175" s="27"/>
      <c r="I2175" s="27"/>
      <c r="J2175" s="27"/>
      <c r="K2175" s="27"/>
      <c r="L2175" s="27"/>
      <c r="M2175" s="27"/>
      <c r="N2175" s="27"/>
      <c r="O2175" s="27"/>
      <c r="P2175" s="27"/>
      <c r="Q2175" s="27"/>
      <c r="R2175" s="27"/>
      <c r="S2175" s="27"/>
      <c r="T2175" s="27"/>
      <c r="U2175" s="27"/>
      <c r="V2175" s="27"/>
      <c r="W2175" s="27"/>
      <c r="X2175" s="27"/>
      <c r="Y2175" s="27"/>
      <c r="Z2175" s="27"/>
      <c r="AA2175" s="27"/>
    </row>
    <row r="2176">
      <c r="A2176" s="33" t="s">
        <v>43360</v>
      </c>
      <c r="B2176" s="34">
        <v>5.864980387E9</v>
      </c>
      <c r="C2176" s="35" t="s">
        <v>39071</v>
      </c>
      <c r="D2176" s="13" t="s">
        <v>39108</v>
      </c>
      <c r="E2176" s="36" t="s">
        <v>14903</v>
      </c>
      <c r="F2176" s="37" t="s">
        <v>43361</v>
      </c>
      <c r="G2176" s="27"/>
      <c r="H2176" s="27"/>
      <c r="I2176" s="27"/>
      <c r="J2176" s="27"/>
      <c r="K2176" s="27"/>
      <c r="L2176" s="27"/>
      <c r="M2176" s="27"/>
      <c r="N2176" s="27"/>
      <c r="O2176" s="27"/>
      <c r="P2176" s="27"/>
      <c r="Q2176" s="27"/>
      <c r="R2176" s="27"/>
      <c r="S2176" s="27"/>
      <c r="T2176" s="27"/>
      <c r="U2176" s="27"/>
      <c r="V2176" s="27"/>
      <c r="W2176" s="27"/>
      <c r="X2176" s="27"/>
      <c r="Y2176" s="27"/>
      <c r="Z2176" s="27"/>
      <c r="AA2176" s="27"/>
    </row>
    <row r="2177">
      <c r="A2177" s="33" t="s">
        <v>43362</v>
      </c>
      <c r="B2177" s="34">
        <v>7.575244516E9</v>
      </c>
      <c r="C2177" s="35" t="s">
        <v>39071</v>
      </c>
      <c r="D2177" s="13" t="s">
        <v>39078</v>
      </c>
      <c r="E2177" s="36" t="s">
        <v>56</v>
      </c>
      <c r="F2177" s="37" t="s">
        <v>43363</v>
      </c>
      <c r="G2177" s="27"/>
      <c r="H2177" s="27"/>
      <c r="I2177" s="27"/>
      <c r="J2177" s="27"/>
      <c r="K2177" s="27"/>
      <c r="L2177" s="27"/>
      <c r="M2177" s="27"/>
      <c r="N2177" s="27"/>
      <c r="O2177" s="27"/>
      <c r="P2177" s="27"/>
      <c r="Q2177" s="27"/>
      <c r="R2177" s="27"/>
      <c r="S2177" s="27"/>
      <c r="T2177" s="27"/>
      <c r="U2177" s="27"/>
      <c r="V2177" s="27"/>
      <c r="W2177" s="27"/>
      <c r="X2177" s="27"/>
      <c r="Y2177" s="27"/>
      <c r="Z2177" s="27"/>
      <c r="AA2177" s="27"/>
    </row>
    <row r="2178">
      <c r="A2178" s="33" t="s">
        <v>43364</v>
      </c>
      <c r="B2178" s="34">
        <v>2.485523745E9</v>
      </c>
      <c r="C2178" s="35" t="s">
        <v>39071</v>
      </c>
      <c r="D2178" s="13" t="s">
        <v>39108</v>
      </c>
      <c r="E2178" s="36" t="s">
        <v>2087</v>
      </c>
      <c r="F2178" s="37" t="s">
        <v>43365</v>
      </c>
      <c r="G2178" s="27"/>
      <c r="H2178" s="27"/>
      <c r="I2178" s="27"/>
      <c r="J2178" s="27"/>
      <c r="K2178" s="27"/>
      <c r="L2178" s="27"/>
      <c r="M2178" s="27"/>
      <c r="N2178" s="27"/>
      <c r="O2178" s="27"/>
      <c r="P2178" s="27"/>
      <c r="Q2178" s="27"/>
      <c r="R2178" s="27"/>
      <c r="S2178" s="27"/>
      <c r="T2178" s="27"/>
      <c r="U2178" s="27"/>
      <c r="V2178" s="27"/>
      <c r="W2178" s="27"/>
      <c r="X2178" s="27"/>
      <c r="Y2178" s="27"/>
      <c r="Z2178" s="27"/>
      <c r="AA2178" s="27"/>
    </row>
    <row r="2179">
      <c r="A2179" s="33" t="s">
        <v>43366</v>
      </c>
      <c r="B2179" s="34">
        <v>3.869382751E9</v>
      </c>
      <c r="C2179" s="35" t="s">
        <v>39071</v>
      </c>
      <c r="D2179" s="13" t="s">
        <v>39208</v>
      </c>
      <c r="E2179" s="36" t="s">
        <v>16020</v>
      </c>
      <c r="F2179" s="37" t="s">
        <v>43367</v>
      </c>
      <c r="G2179" s="27"/>
      <c r="H2179" s="27"/>
      <c r="I2179" s="27"/>
      <c r="J2179" s="27"/>
      <c r="K2179" s="27"/>
      <c r="L2179" s="27"/>
      <c r="M2179" s="27"/>
      <c r="N2179" s="27"/>
      <c r="O2179" s="27"/>
      <c r="P2179" s="27"/>
      <c r="Q2179" s="27"/>
      <c r="R2179" s="27"/>
      <c r="S2179" s="27"/>
      <c r="T2179" s="27"/>
      <c r="U2179" s="27"/>
      <c r="V2179" s="27"/>
      <c r="W2179" s="27"/>
      <c r="X2179" s="27"/>
      <c r="Y2179" s="27"/>
      <c r="Z2179" s="27"/>
      <c r="AA2179" s="27"/>
    </row>
    <row r="2180">
      <c r="A2180" s="33" t="s">
        <v>43368</v>
      </c>
      <c r="B2180" s="34">
        <v>7.187086181E9</v>
      </c>
      <c r="C2180" s="35" t="s">
        <v>39071</v>
      </c>
      <c r="D2180" s="13" t="s">
        <v>39083</v>
      </c>
      <c r="E2180" s="36" t="s">
        <v>25562</v>
      </c>
      <c r="F2180" s="37" t="s">
        <v>43369</v>
      </c>
      <c r="G2180" s="27"/>
      <c r="H2180" s="27"/>
      <c r="I2180" s="27"/>
      <c r="J2180" s="27"/>
      <c r="K2180" s="27"/>
      <c r="L2180" s="27"/>
      <c r="M2180" s="27"/>
      <c r="N2180" s="27"/>
      <c r="O2180" s="27"/>
      <c r="P2180" s="27"/>
      <c r="Q2180" s="27"/>
      <c r="R2180" s="27"/>
      <c r="S2180" s="27"/>
      <c r="T2180" s="27"/>
      <c r="U2180" s="27"/>
      <c r="V2180" s="27"/>
      <c r="W2180" s="27"/>
      <c r="X2180" s="27"/>
      <c r="Y2180" s="27"/>
      <c r="Z2180" s="27"/>
      <c r="AA2180" s="27"/>
    </row>
    <row r="2181">
      <c r="A2181" s="33" t="s">
        <v>43370</v>
      </c>
      <c r="B2181" s="34">
        <v>8.282533311E9</v>
      </c>
      <c r="C2181" s="35" t="s">
        <v>39071</v>
      </c>
      <c r="D2181" s="13" t="s">
        <v>39135</v>
      </c>
      <c r="E2181" s="36" t="s">
        <v>9467</v>
      </c>
      <c r="F2181" s="37" t="s">
        <v>43371</v>
      </c>
      <c r="G2181" s="27"/>
      <c r="H2181" s="27"/>
      <c r="I2181" s="27"/>
      <c r="J2181" s="27"/>
      <c r="K2181" s="27"/>
      <c r="L2181" s="27"/>
      <c r="M2181" s="27"/>
      <c r="N2181" s="27"/>
      <c r="O2181" s="27"/>
      <c r="P2181" s="27"/>
      <c r="Q2181" s="27"/>
      <c r="R2181" s="27"/>
      <c r="S2181" s="27"/>
      <c r="T2181" s="27"/>
      <c r="U2181" s="27"/>
      <c r="V2181" s="27"/>
      <c r="W2181" s="27"/>
      <c r="X2181" s="27"/>
      <c r="Y2181" s="27"/>
      <c r="Z2181" s="27"/>
      <c r="AA2181" s="27"/>
    </row>
    <row r="2182">
      <c r="A2182" s="33" t="s">
        <v>43372</v>
      </c>
      <c r="B2182" s="34">
        <v>7.136401164E9</v>
      </c>
      <c r="C2182" s="35" t="s">
        <v>39071</v>
      </c>
      <c r="D2182" s="13" t="s">
        <v>39086</v>
      </c>
      <c r="E2182" s="36" t="s">
        <v>12</v>
      </c>
      <c r="F2182" s="38"/>
      <c r="G2182" s="27"/>
      <c r="H2182" s="27"/>
      <c r="I2182" s="27"/>
      <c r="J2182" s="27"/>
      <c r="K2182" s="27"/>
      <c r="L2182" s="27"/>
      <c r="M2182" s="27"/>
      <c r="N2182" s="27"/>
      <c r="O2182" s="27"/>
      <c r="P2182" s="27"/>
      <c r="Q2182" s="27"/>
      <c r="R2182" s="27"/>
      <c r="S2182" s="27"/>
      <c r="T2182" s="27"/>
      <c r="U2182" s="27"/>
      <c r="V2182" s="27"/>
      <c r="W2182" s="27"/>
      <c r="X2182" s="27"/>
      <c r="Y2182" s="27"/>
      <c r="Z2182" s="27"/>
      <c r="AA2182" s="27"/>
    </row>
    <row r="2183">
      <c r="A2183" s="33" t="s">
        <v>43373</v>
      </c>
      <c r="B2183" s="34">
        <v>4.046227343E9</v>
      </c>
      <c r="C2183" s="35" t="s">
        <v>39071</v>
      </c>
      <c r="D2183" s="13" t="s">
        <v>39086</v>
      </c>
      <c r="E2183" s="36" t="s">
        <v>50</v>
      </c>
      <c r="F2183" s="37" t="s">
        <v>43374</v>
      </c>
      <c r="G2183" s="27"/>
      <c r="H2183" s="27"/>
      <c r="I2183" s="27"/>
      <c r="J2183" s="27"/>
      <c r="K2183" s="27"/>
      <c r="L2183" s="27"/>
      <c r="M2183" s="27"/>
      <c r="N2183" s="27"/>
      <c r="O2183" s="27"/>
      <c r="P2183" s="27"/>
      <c r="Q2183" s="27"/>
      <c r="R2183" s="27"/>
      <c r="S2183" s="27"/>
      <c r="T2183" s="27"/>
      <c r="U2183" s="27"/>
      <c r="V2183" s="27"/>
      <c r="W2183" s="27"/>
      <c r="X2183" s="27"/>
      <c r="Y2183" s="27"/>
      <c r="Z2183" s="27"/>
      <c r="AA2183" s="27"/>
    </row>
    <row r="2184">
      <c r="A2184" s="33" t="s">
        <v>43375</v>
      </c>
      <c r="B2184" s="34">
        <v>4.346969E9</v>
      </c>
      <c r="C2184" s="35" t="s">
        <v>39071</v>
      </c>
      <c r="D2184" s="13" t="s">
        <v>39106</v>
      </c>
      <c r="E2184" s="36" t="s">
        <v>6249</v>
      </c>
      <c r="F2184" s="37" t="s">
        <v>43376</v>
      </c>
      <c r="G2184" s="27"/>
      <c r="H2184" s="27"/>
      <c r="I2184" s="27"/>
      <c r="J2184" s="27"/>
      <c r="K2184" s="27"/>
      <c r="L2184" s="27"/>
      <c r="M2184" s="27"/>
      <c r="N2184" s="27"/>
      <c r="O2184" s="27"/>
      <c r="P2184" s="27"/>
      <c r="Q2184" s="27"/>
      <c r="R2184" s="27"/>
      <c r="S2184" s="27"/>
      <c r="T2184" s="27"/>
      <c r="U2184" s="27"/>
      <c r="V2184" s="27"/>
      <c r="W2184" s="27"/>
      <c r="X2184" s="27"/>
      <c r="Y2184" s="27"/>
      <c r="Z2184" s="27"/>
      <c r="AA2184" s="27"/>
    </row>
    <row r="2185">
      <c r="A2185" s="33" t="s">
        <v>43377</v>
      </c>
      <c r="B2185" s="34">
        <v>3.187040625E9</v>
      </c>
      <c r="C2185" s="35" t="s">
        <v>39071</v>
      </c>
      <c r="D2185" s="13" t="s">
        <v>39409</v>
      </c>
      <c r="E2185" s="36" t="s">
        <v>628</v>
      </c>
      <c r="F2185" s="37" t="s">
        <v>43378</v>
      </c>
      <c r="G2185" s="27"/>
      <c r="H2185" s="27"/>
      <c r="I2185" s="27"/>
      <c r="J2185" s="27"/>
      <c r="K2185" s="27"/>
      <c r="L2185" s="27"/>
      <c r="M2185" s="27"/>
      <c r="N2185" s="27"/>
      <c r="O2185" s="27"/>
      <c r="P2185" s="27"/>
      <c r="Q2185" s="27"/>
      <c r="R2185" s="27"/>
      <c r="S2185" s="27"/>
      <c r="T2185" s="27"/>
      <c r="U2185" s="27"/>
      <c r="V2185" s="27"/>
      <c r="W2185" s="27"/>
      <c r="X2185" s="27"/>
      <c r="Y2185" s="27"/>
      <c r="Z2185" s="27"/>
      <c r="AA2185" s="27"/>
    </row>
    <row r="2186">
      <c r="A2186" s="33" t="s">
        <v>43379</v>
      </c>
      <c r="B2186" s="34">
        <v>7.329184844E9</v>
      </c>
      <c r="C2186" s="35" t="s">
        <v>39071</v>
      </c>
      <c r="D2186" s="13" t="s">
        <v>39078</v>
      </c>
      <c r="E2186" s="36" t="s">
        <v>43380</v>
      </c>
      <c r="F2186" s="37" t="s">
        <v>43381</v>
      </c>
      <c r="G2186" s="27"/>
      <c r="H2186" s="27"/>
      <c r="I2186" s="27"/>
      <c r="J2186" s="27"/>
      <c r="K2186" s="27"/>
      <c r="L2186" s="27"/>
      <c r="M2186" s="27"/>
      <c r="N2186" s="27"/>
      <c r="O2186" s="27"/>
      <c r="P2186" s="27"/>
      <c r="Q2186" s="27"/>
      <c r="R2186" s="27"/>
      <c r="S2186" s="27"/>
      <c r="T2186" s="27"/>
      <c r="U2186" s="27"/>
      <c r="V2186" s="27"/>
      <c r="W2186" s="27"/>
      <c r="X2186" s="27"/>
      <c r="Y2186" s="27"/>
      <c r="Z2186" s="27"/>
      <c r="AA2186" s="27"/>
    </row>
    <row r="2187">
      <c r="A2187" s="33" t="s">
        <v>43382</v>
      </c>
      <c r="B2187" s="34">
        <v>6.784835915E9</v>
      </c>
      <c r="C2187" s="35" t="s">
        <v>39071</v>
      </c>
      <c r="D2187" s="13" t="s">
        <v>39078</v>
      </c>
      <c r="E2187" s="36" t="s">
        <v>3680</v>
      </c>
      <c r="F2187" s="38"/>
      <c r="G2187" s="27"/>
      <c r="H2187" s="27"/>
      <c r="I2187" s="27"/>
      <c r="J2187" s="27"/>
      <c r="K2187" s="27"/>
      <c r="L2187" s="27"/>
      <c r="M2187" s="27"/>
      <c r="N2187" s="27"/>
      <c r="O2187" s="27"/>
      <c r="P2187" s="27"/>
      <c r="Q2187" s="27"/>
      <c r="R2187" s="27"/>
      <c r="S2187" s="27"/>
      <c r="T2187" s="27"/>
      <c r="U2187" s="27"/>
      <c r="V2187" s="27"/>
      <c r="W2187" s="27"/>
      <c r="X2187" s="27"/>
      <c r="Y2187" s="27"/>
      <c r="Z2187" s="27"/>
      <c r="AA2187" s="27"/>
    </row>
    <row r="2188">
      <c r="A2188" s="33" t="s">
        <v>43383</v>
      </c>
      <c r="B2188" s="34">
        <v>8.048611266E9</v>
      </c>
      <c r="C2188" s="35" t="s">
        <v>39071</v>
      </c>
      <c r="D2188" s="13" t="s">
        <v>39075</v>
      </c>
      <c r="E2188" s="36" t="s">
        <v>137</v>
      </c>
      <c r="F2188" s="37" t="s">
        <v>43384</v>
      </c>
      <c r="G2188" s="27"/>
      <c r="H2188" s="27"/>
      <c r="I2188" s="27"/>
      <c r="J2188" s="27"/>
      <c r="K2188" s="27"/>
      <c r="L2188" s="27"/>
      <c r="M2188" s="27"/>
      <c r="N2188" s="27"/>
      <c r="O2188" s="27"/>
      <c r="P2188" s="27"/>
      <c r="Q2188" s="27"/>
      <c r="R2188" s="27"/>
      <c r="S2188" s="27"/>
      <c r="T2188" s="27"/>
      <c r="U2188" s="27"/>
      <c r="V2188" s="27"/>
      <c r="W2188" s="27"/>
      <c r="X2188" s="27"/>
      <c r="Y2188" s="27"/>
      <c r="Z2188" s="27"/>
      <c r="AA2188" s="27"/>
    </row>
    <row r="2189">
      <c r="A2189" s="33" t="s">
        <v>43383</v>
      </c>
      <c r="B2189" s="34">
        <v>8.048611266E9</v>
      </c>
      <c r="C2189" s="35" t="s">
        <v>39071</v>
      </c>
      <c r="D2189" s="13" t="s">
        <v>39075</v>
      </c>
      <c r="E2189" s="36" t="s">
        <v>137</v>
      </c>
      <c r="F2189" s="37" t="s">
        <v>43385</v>
      </c>
      <c r="G2189" s="27"/>
      <c r="H2189" s="27"/>
      <c r="I2189" s="27"/>
      <c r="J2189" s="27"/>
      <c r="K2189" s="27"/>
      <c r="L2189" s="27"/>
      <c r="M2189" s="27"/>
      <c r="N2189" s="27"/>
      <c r="O2189" s="27"/>
      <c r="P2189" s="27"/>
      <c r="Q2189" s="27"/>
      <c r="R2189" s="27"/>
      <c r="S2189" s="27"/>
      <c r="T2189" s="27"/>
      <c r="U2189" s="27"/>
      <c r="V2189" s="27"/>
      <c r="W2189" s="27"/>
      <c r="X2189" s="27"/>
      <c r="Y2189" s="27"/>
      <c r="Z2189" s="27"/>
      <c r="AA2189" s="27"/>
    </row>
    <row r="2190">
      <c r="A2190" s="33" t="s">
        <v>43386</v>
      </c>
      <c r="B2190" s="34">
        <v>6.194010333E9</v>
      </c>
      <c r="C2190" s="35" t="s">
        <v>39071</v>
      </c>
      <c r="D2190" s="13" t="s">
        <v>39086</v>
      </c>
      <c r="E2190" s="36" t="s">
        <v>990</v>
      </c>
      <c r="F2190" s="38"/>
      <c r="G2190" s="27"/>
      <c r="H2190" s="27"/>
      <c r="I2190" s="27"/>
      <c r="J2190" s="27"/>
      <c r="K2190" s="27"/>
      <c r="L2190" s="27"/>
      <c r="M2190" s="27"/>
      <c r="N2190" s="27"/>
      <c r="O2190" s="27"/>
      <c r="P2190" s="27"/>
      <c r="Q2190" s="27"/>
      <c r="R2190" s="27"/>
      <c r="S2190" s="27"/>
      <c r="T2190" s="27"/>
      <c r="U2190" s="27"/>
      <c r="V2190" s="27"/>
      <c r="W2190" s="27"/>
      <c r="X2190" s="27"/>
      <c r="Y2190" s="27"/>
      <c r="Z2190" s="27"/>
      <c r="AA2190" s="27"/>
    </row>
    <row r="2191">
      <c r="A2191" s="33" t="s">
        <v>43387</v>
      </c>
      <c r="B2191" s="34">
        <v>5.073599081E9</v>
      </c>
      <c r="C2191" s="35" t="s">
        <v>39071</v>
      </c>
      <c r="D2191" s="13" t="s">
        <v>43388</v>
      </c>
      <c r="E2191" s="36" t="s">
        <v>43389</v>
      </c>
      <c r="F2191" s="38"/>
      <c r="G2191" s="27"/>
      <c r="H2191" s="27"/>
      <c r="I2191" s="27"/>
      <c r="J2191" s="27"/>
      <c r="K2191" s="27"/>
      <c r="L2191" s="27"/>
      <c r="M2191" s="27"/>
      <c r="N2191" s="27"/>
      <c r="O2191" s="27"/>
      <c r="P2191" s="27"/>
      <c r="Q2191" s="27"/>
      <c r="R2191" s="27"/>
      <c r="S2191" s="27"/>
      <c r="T2191" s="27"/>
      <c r="U2191" s="27"/>
      <c r="V2191" s="27"/>
      <c r="W2191" s="27"/>
      <c r="X2191" s="27"/>
      <c r="Y2191" s="27"/>
      <c r="Z2191" s="27"/>
      <c r="AA2191" s="27"/>
    </row>
    <row r="2192">
      <c r="A2192" s="33" t="s">
        <v>43390</v>
      </c>
      <c r="B2192" s="34">
        <v>4.079302494E9</v>
      </c>
      <c r="C2192" s="35" t="s">
        <v>39071</v>
      </c>
      <c r="D2192" s="13" t="s">
        <v>39138</v>
      </c>
      <c r="E2192" s="36" t="s">
        <v>104</v>
      </c>
      <c r="F2192" s="38"/>
      <c r="G2192" s="27"/>
      <c r="H2192" s="27"/>
      <c r="I2192" s="27"/>
      <c r="J2192" s="27"/>
      <c r="K2192" s="27"/>
      <c r="L2192" s="27"/>
      <c r="M2192" s="27"/>
      <c r="N2192" s="27"/>
      <c r="O2192" s="27"/>
      <c r="P2192" s="27"/>
      <c r="Q2192" s="27"/>
      <c r="R2192" s="27"/>
      <c r="S2192" s="27"/>
      <c r="T2192" s="27"/>
      <c r="U2192" s="27"/>
      <c r="V2192" s="27"/>
      <c r="W2192" s="27"/>
      <c r="X2192" s="27"/>
      <c r="Y2192" s="27"/>
      <c r="Z2192" s="27"/>
      <c r="AA2192" s="27"/>
    </row>
    <row r="2193">
      <c r="A2193" s="33" t="s">
        <v>43391</v>
      </c>
      <c r="B2193" s="34">
        <v>7.036680688E9</v>
      </c>
      <c r="C2193" s="35" t="s">
        <v>39071</v>
      </c>
      <c r="D2193" s="13" t="s">
        <v>39075</v>
      </c>
      <c r="E2193" s="36" t="s">
        <v>1180</v>
      </c>
      <c r="F2193" s="37" t="s">
        <v>43392</v>
      </c>
      <c r="G2193" s="27"/>
      <c r="H2193" s="27"/>
      <c r="I2193" s="27"/>
      <c r="J2193" s="27"/>
      <c r="K2193" s="27"/>
      <c r="L2193" s="27"/>
      <c r="M2193" s="27"/>
      <c r="N2193" s="27"/>
      <c r="O2193" s="27"/>
      <c r="P2193" s="27"/>
      <c r="Q2193" s="27"/>
      <c r="R2193" s="27"/>
      <c r="S2193" s="27"/>
      <c r="T2193" s="27"/>
      <c r="U2193" s="27"/>
      <c r="V2193" s="27"/>
      <c r="W2193" s="27"/>
      <c r="X2193" s="27"/>
      <c r="Y2193" s="27"/>
      <c r="Z2193" s="27"/>
      <c r="AA2193" s="27"/>
    </row>
    <row r="2194">
      <c r="A2194" s="33" t="s">
        <v>43393</v>
      </c>
      <c r="B2194" s="34">
        <v>5.073962985E9</v>
      </c>
      <c r="C2194" s="35" t="s">
        <v>39071</v>
      </c>
      <c r="D2194" s="13" t="s">
        <v>39135</v>
      </c>
      <c r="E2194" s="36" t="s">
        <v>29163</v>
      </c>
      <c r="F2194" s="37" t="s">
        <v>43394</v>
      </c>
      <c r="G2194" s="27"/>
      <c r="H2194" s="27"/>
      <c r="I2194" s="27"/>
      <c r="J2194" s="27"/>
      <c r="K2194" s="27"/>
      <c r="L2194" s="27"/>
      <c r="M2194" s="27"/>
      <c r="N2194" s="27"/>
      <c r="O2194" s="27"/>
      <c r="P2194" s="27"/>
      <c r="Q2194" s="27"/>
      <c r="R2194" s="27"/>
      <c r="S2194" s="27"/>
      <c r="T2194" s="27"/>
      <c r="U2194" s="27"/>
      <c r="V2194" s="27"/>
      <c r="W2194" s="27"/>
      <c r="X2194" s="27"/>
      <c r="Y2194" s="27"/>
      <c r="Z2194" s="27"/>
      <c r="AA2194" s="27"/>
    </row>
    <row r="2195">
      <c r="A2195" s="33" t="s">
        <v>43395</v>
      </c>
      <c r="B2195" s="34">
        <v>2.899615339E9</v>
      </c>
      <c r="C2195" s="35" t="s">
        <v>39071</v>
      </c>
      <c r="D2195" s="13" t="s">
        <v>43396</v>
      </c>
      <c r="E2195" s="36" t="s">
        <v>43397</v>
      </c>
      <c r="F2195" s="37" t="s">
        <v>43398</v>
      </c>
      <c r="G2195" s="27"/>
      <c r="H2195" s="27"/>
      <c r="I2195" s="27"/>
      <c r="J2195" s="27"/>
      <c r="K2195" s="27"/>
      <c r="L2195" s="27"/>
      <c r="M2195" s="27"/>
      <c r="N2195" s="27"/>
      <c r="O2195" s="27"/>
      <c r="P2195" s="27"/>
      <c r="Q2195" s="27"/>
      <c r="R2195" s="27"/>
      <c r="S2195" s="27"/>
      <c r="T2195" s="27"/>
      <c r="U2195" s="27"/>
      <c r="V2195" s="27"/>
      <c r="W2195" s="27"/>
      <c r="X2195" s="27"/>
      <c r="Y2195" s="27"/>
      <c r="Z2195" s="27"/>
      <c r="AA2195" s="27"/>
    </row>
    <row r="2196">
      <c r="A2196" s="33" t="s">
        <v>43399</v>
      </c>
      <c r="B2196" s="34">
        <v>7.088419473E9</v>
      </c>
      <c r="C2196" s="35" t="s">
        <v>39071</v>
      </c>
      <c r="D2196" s="13" t="s">
        <v>39108</v>
      </c>
      <c r="E2196" s="36" t="s">
        <v>40316</v>
      </c>
      <c r="F2196" s="37" t="s">
        <v>43400</v>
      </c>
      <c r="G2196" s="27"/>
      <c r="H2196" s="27"/>
      <c r="I2196" s="27"/>
      <c r="J2196" s="27"/>
      <c r="K2196" s="27"/>
      <c r="L2196" s="27"/>
      <c r="M2196" s="27"/>
      <c r="N2196" s="27"/>
      <c r="O2196" s="27"/>
      <c r="P2196" s="27"/>
      <c r="Q2196" s="27"/>
      <c r="R2196" s="27"/>
      <c r="S2196" s="27"/>
      <c r="T2196" s="27"/>
      <c r="U2196" s="27"/>
      <c r="V2196" s="27"/>
      <c r="W2196" s="27"/>
      <c r="X2196" s="27"/>
      <c r="Y2196" s="27"/>
      <c r="Z2196" s="27"/>
      <c r="AA2196" s="27"/>
    </row>
    <row r="2197">
      <c r="A2197" s="33" t="s">
        <v>43401</v>
      </c>
      <c r="B2197" s="34">
        <v>8.043181276E9</v>
      </c>
      <c r="C2197" s="35" t="s">
        <v>39071</v>
      </c>
      <c r="D2197" s="13" t="s">
        <v>39078</v>
      </c>
      <c r="E2197" s="36" t="s">
        <v>3763</v>
      </c>
      <c r="F2197" s="37" t="s">
        <v>43402</v>
      </c>
      <c r="G2197" s="27"/>
      <c r="H2197" s="27"/>
      <c r="I2197" s="27"/>
      <c r="J2197" s="27"/>
      <c r="K2197" s="27"/>
      <c r="L2197" s="27"/>
      <c r="M2197" s="27"/>
      <c r="N2197" s="27"/>
      <c r="O2197" s="27"/>
      <c r="P2197" s="27"/>
      <c r="Q2197" s="27"/>
      <c r="R2197" s="27"/>
      <c r="S2197" s="27"/>
      <c r="T2197" s="27"/>
      <c r="U2197" s="27"/>
      <c r="V2197" s="27"/>
      <c r="W2197" s="27"/>
      <c r="X2197" s="27"/>
      <c r="Y2197" s="27"/>
      <c r="Z2197" s="27"/>
      <c r="AA2197" s="27"/>
    </row>
    <row r="2198">
      <c r="A2198" s="33" t="s">
        <v>43403</v>
      </c>
      <c r="B2198" s="34">
        <v>7.853643534E9</v>
      </c>
      <c r="C2198" s="35" t="s">
        <v>39071</v>
      </c>
      <c r="D2198" s="13" t="s">
        <v>43404</v>
      </c>
      <c r="E2198" s="36" t="s">
        <v>43405</v>
      </c>
      <c r="F2198" s="38"/>
      <c r="G2198" s="27"/>
      <c r="H2198" s="27"/>
      <c r="I2198" s="27"/>
      <c r="J2198" s="27"/>
      <c r="K2198" s="27"/>
      <c r="L2198" s="27"/>
      <c r="M2198" s="27"/>
      <c r="N2198" s="27"/>
      <c r="O2198" s="27"/>
      <c r="P2198" s="27"/>
      <c r="Q2198" s="27"/>
      <c r="R2198" s="27"/>
      <c r="S2198" s="27"/>
      <c r="T2198" s="27"/>
      <c r="U2198" s="27"/>
      <c r="V2198" s="27"/>
      <c r="W2198" s="27"/>
      <c r="X2198" s="27"/>
      <c r="Y2198" s="27"/>
      <c r="Z2198" s="27"/>
      <c r="AA2198" s="27"/>
    </row>
    <row r="2199">
      <c r="A2199" s="33" t="s">
        <v>43406</v>
      </c>
      <c r="B2199" s="34">
        <v>8.504827433E9</v>
      </c>
      <c r="C2199" s="35" t="s">
        <v>39071</v>
      </c>
      <c r="D2199" s="13" t="s">
        <v>39106</v>
      </c>
      <c r="E2199" s="36" t="s">
        <v>22090</v>
      </c>
      <c r="F2199" s="38"/>
      <c r="G2199" s="27"/>
      <c r="H2199" s="27"/>
      <c r="I2199" s="27"/>
      <c r="J2199" s="27"/>
      <c r="K2199" s="27"/>
      <c r="L2199" s="27"/>
      <c r="M2199" s="27"/>
      <c r="N2199" s="27"/>
      <c r="O2199" s="27"/>
      <c r="P2199" s="27"/>
      <c r="Q2199" s="27"/>
      <c r="R2199" s="27"/>
      <c r="S2199" s="27"/>
      <c r="T2199" s="27"/>
      <c r="U2199" s="27"/>
      <c r="V2199" s="27"/>
      <c r="W2199" s="27"/>
      <c r="X2199" s="27"/>
      <c r="Y2199" s="27"/>
      <c r="Z2199" s="27"/>
      <c r="AA2199" s="27"/>
    </row>
    <row r="2200">
      <c r="A2200" s="33" t="s">
        <v>43407</v>
      </c>
      <c r="B2200" s="34">
        <v>7.3142302E9</v>
      </c>
      <c r="C2200" s="35" t="s">
        <v>39071</v>
      </c>
      <c r="D2200" s="13" t="s">
        <v>39499</v>
      </c>
      <c r="E2200" s="36" t="s">
        <v>654</v>
      </c>
      <c r="F2200" s="38"/>
      <c r="G2200" s="27"/>
      <c r="H2200" s="27"/>
      <c r="I2200" s="27"/>
      <c r="J2200" s="27"/>
      <c r="K2200" s="27"/>
      <c r="L2200" s="27"/>
      <c r="M2200" s="27"/>
      <c r="N2200" s="27"/>
      <c r="O2200" s="27"/>
      <c r="P2200" s="27"/>
      <c r="Q2200" s="27"/>
      <c r="R2200" s="27"/>
      <c r="S2200" s="27"/>
      <c r="T2200" s="27"/>
      <c r="U2200" s="27"/>
      <c r="V2200" s="27"/>
      <c r="W2200" s="27"/>
      <c r="X2200" s="27"/>
      <c r="Y2200" s="27"/>
      <c r="Z2200" s="27"/>
      <c r="AA2200" s="27"/>
    </row>
    <row r="2201">
      <c r="A2201" s="33" t="s">
        <v>43408</v>
      </c>
      <c r="B2201" s="34">
        <v>9.412550642E9</v>
      </c>
      <c r="C2201" s="35" t="s">
        <v>39071</v>
      </c>
      <c r="D2201" s="13" t="s">
        <v>39106</v>
      </c>
      <c r="E2201" s="36" t="s">
        <v>5225</v>
      </c>
      <c r="F2201" s="37" t="s">
        <v>17166</v>
      </c>
      <c r="G2201" s="27"/>
      <c r="H2201" s="27"/>
      <c r="I2201" s="27"/>
      <c r="J2201" s="27"/>
      <c r="K2201" s="27"/>
      <c r="L2201" s="27"/>
      <c r="M2201" s="27"/>
      <c r="N2201" s="27"/>
      <c r="O2201" s="27"/>
      <c r="P2201" s="27"/>
      <c r="Q2201" s="27"/>
      <c r="R2201" s="27"/>
      <c r="S2201" s="27"/>
      <c r="T2201" s="27"/>
      <c r="U2201" s="27"/>
      <c r="V2201" s="27"/>
      <c r="W2201" s="27"/>
      <c r="X2201" s="27"/>
      <c r="Y2201" s="27"/>
      <c r="Z2201" s="27"/>
      <c r="AA2201" s="27"/>
    </row>
    <row r="2202">
      <c r="A2202" s="33" t="s">
        <v>43409</v>
      </c>
      <c r="B2202" s="34">
        <v>7.402882091E9</v>
      </c>
      <c r="C2202" s="35" t="s">
        <v>39071</v>
      </c>
      <c r="D2202" s="13" t="s">
        <v>39098</v>
      </c>
      <c r="E2202" s="36" t="s">
        <v>23653</v>
      </c>
      <c r="F2202" s="38"/>
      <c r="G2202" s="27"/>
      <c r="H2202" s="27"/>
      <c r="I2202" s="27"/>
      <c r="J2202" s="27"/>
      <c r="K2202" s="27"/>
      <c r="L2202" s="27"/>
      <c r="M2202" s="27"/>
      <c r="N2202" s="27"/>
      <c r="O2202" s="27"/>
      <c r="P2202" s="27"/>
      <c r="Q2202" s="27"/>
      <c r="R2202" s="27"/>
      <c r="S2202" s="27"/>
      <c r="T2202" s="27"/>
      <c r="U2202" s="27"/>
      <c r="V2202" s="27"/>
      <c r="W2202" s="27"/>
      <c r="X2202" s="27"/>
      <c r="Y2202" s="27"/>
      <c r="Z2202" s="27"/>
      <c r="AA2202" s="27"/>
    </row>
    <row r="2203">
      <c r="A2203" s="33" t="s">
        <v>43410</v>
      </c>
      <c r="B2203" s="34">
        <v>5.407277698E9</v>
      </c>
      <c r="C2203" s="35" t="s">
        <v>39071</v>
      </c>
      <c r="D2203" s="13" t="s">
        <v>39078</v>
      </c>
      <c r="E2203" s="36" t="s">
        <v>1011</v>
      </c>
      <c r="F2203" s="37" t="s">
        <v>43411</v>
      </c>
      <c r="G2203" s="27"/>
      <c r="H2203" s="27"/>
      <c r="I2203" s="27"/>
      <c r="J2203" s="27"/>
      <c r="K2203" s="27"/>
      <c r="L2203" s="27"/>
      <c r="M2203" s="27"/>
      <c r="N2203" s="27"/>
      <c r="O2203" s="27"/>
      <c r="P2203" s="27"/>
      <c r="Q2203" s="27"/>
      <c r="R2203" s="27"/>
      <c r="S2203" s="27"/>
      <c r="T2203" s="27"/>
      <c r="U2203" s="27"/>
      <c r="V2203" s="27"/>
      <c r="W2203" s="27"/>
      <c r="X2203" s="27"/>
      <c r="Y2203" s="27"/>
      <c r="Z2203" s="27"/>
      <c r="AA2203" s="27"/>
    </row>
    <row r="2204">
      <c r="A2204" s="33" t="s">
        <v>43412</v>
      </c>
      <c r="B2204" s="34">
        <v>6.142588222E9</v>
      </c>
      <c r="C2204" s="35" t="s">
        <v>39071</v>
      </c>
      <c r="D2204" s="13" t="s">
        <v>39108</v>
      </c>
      <c r="E2204" s="36" t="s">
        <v>26</v>
      </c>
      <c r="F2204" s="38"/>
      <c r="G2204" s="27"/>
      <c r="H2204" s="27"/>
      <c r="I2204" s="27"/>
      <c r="J2204" s="27"/>
      <c r="K2204" s="27"/>
      <c r="L2204" s="27"/>
      <c r="M2204" s="27"/>
      <c r="N2204" s="27"/>
      <c r="O2204" s="27"/>
      <c r="P2204" s="27"/>
      <c r="Q2204" s="27"/>
      <c r="R2204" s="27"/>
      <c r="S2204" s="27"/>
      <c r="T2204" s="27"/>
      <c r="U2204" s="27"/>
      <c r="V2204" s="27"/>
      <c r="W2204" s="27"/>
      <c r="X2204" s="27"/>
      <c r="Y2204" s="27"/>
      <c r="Z2204" s="27"/>
      <c r="AA2204" s="27"/>
    </row>
    <row r="2205">
      <c r="A2205" s="33" t="s">
        <v>43413</v>
      </c>
      <c r="B2205" s="34">
        <v>6.028667777E9</v>
      </c>
      <c r="C2205" s="35" t="s">
        <v>39071</v>
      </c>
      <c r="D2205" s="13" t="s">
        <v>39078</v>
      </c>
      <c r="E2205" s="36" t="s">
        <v>53</v>
      </c>
      <c r="F2205" s="37" t="s">
        <v>43414</v>
      </c>
      <c r="G2205" s="27"/>
      <c r="H2205" s="27"/>
      <c r="I2205" s="27"/>
      <c r="J2205" s="27"/>
      <c r="K2205" s="27"/>
      <c r="L2205" s="27"/>
      <c r="M2205" s="27"/>
      <c r="N2205" s="27"/>
      <c r="O2205" s="27"/>
      <c r="P2205" s="27"/>
      <c r="Q2205" s="27"/>
      <c r="R2205" s="27"/>
      <c r="S2205" s="27"/>
      <c r="T2205" s="27"/>
      <c r="U2205" s="27"/>
      <c r="V2205" s="27"/>
      <c r="W2205" s="27"/>
      <c r="X2205" s="27"/>
      <c r="Y2205" s="27"/>
      <c r="Z2205" s="27"/>
      <c r="AA2205" s="27"/>
    </row>
    <row r="2206">
      <c r="A2206" s="33" t="s">
        <v>43415</v>
      </c>
      <c r="B2206" s="34">
        <v>2.253854089E9</v>
      </c>
      <c r="C2206" s="35" t="s">
        <v>39071</v>
      </c>
      <c r="D2206" s="13" t="s">
        <v>39078</v>
      </c>
      <c r="E2206" s="36" t="s">
        <v>31006</v>
      </c>
      <c r="F2206" s="37" t="s">
        <v>43416</v>
      </c>
      <c r="G2206" s="27"/>
      <c r="H2206" s="27"/>
      <c r="I2206" s="27"/>
      <c r="J2206" s="27"/>
      <c r="K2206" s="27"/>
      <c r="L2206" s="27"/>
      <c r="M2206" s="27"/>
      <c r="N2206" s="27"/>
      <c r="O2206" s="27"/>
      <c r="P2206" s="27"/>
      <c r="Q2206" s="27"/>
      <c r="R2206" s="27"/>
      <c r="S2206" s="27"/>
      <c r="T2206" s="27"/>
      <c r="U2206" s="27"/>
      <c r="V2206" s="27"/>
      <c r="W2206" s="27"/>
      <c r="X2206" s="27"/>
      <c r="Y2206" s="27"/>
      <c r="Z2206" s="27"/>
      <c r="AA2206" s="27"/>
    </row>
    <row r="2207">
      <c r="A2207" s="33" t="s">
        <v>43417</v>
      </c>
      <c r="B2207" s="34">
        <v>4.403560718E9</v>
      </c>
      <c r="C2207" s="35" t="s">
        <v>39071</v>
      </c>
      <c r="D2207" s="13" t="s">
        <v>39078</v>
      </c>
      <c r="E2207" s="36" t="s">
        <v>132</v>
      </c>
      <c r="F2207" s="37" t="s">
        <v>43418</v>
      </c>
      <c r="G2207" s="27"/>
      <c r="H2207" s="27"/>
      <c r="I2207" s="27"/>
      <c r="J2207" s="27"/>
      <c r="K2207" s="27"/>
      <c r="L2207" s="27"/>
      <c r="M2207" s="27"/>
      <c r="N2207" s="27"/>
      <c r="O2207" s="27"/>
      <c r="P2207" s="27"/>
      <c r="Q2207" s="27"/>
      <c r="R2207" s="27"/>
      <c r="S2207" s="27"/>
      <c r="T2207" s="27"/>
      <c r="U2207" s="27"/>
      <c r="V2207" s="27"/>
      <c r="W2207" s="27"/>
      <c r="X2207" s="27"/>
      <c r="Y2207" s="27"/>
      <c r="Z2207" s="27"/>
      <c r="AA2207" s="27"/>
    </row>
    <row r="2208">
      <c r="A2208" s="33" t="s">
        <v>43419</v>
      </c>
      <c r="B2208" s="34">
        <v>4.072038863E9</v>
      </c>
      <c r="C2208" s="35" t="s">
        <v>39071</v>
      </c>
      <c r="D2208" s="13" t="s">
        <v>39138</v>
      </c>
      <c r="E2208" s="36" t="s">
        <v>104</v>
      </c>
      <c r="F2208" s="37" t="s">
        <v>43420</v>
      </c>
      <c r="G2208" s="27"/>
      <c r="H2208" s="27"/>
      <c r="I2208" s="27"/>
      <c r="J2208" s="27"/>
      <c r="K2208" s="27"/>
      <c r="L2208" s="27"/>
      <c r="M2208" s="27"/>
      <c r="N2208" s="27"/>
      <c r="O2208" s="27"/>
      <c r="P2208" s="27"/>
      <c r="Q2208" s="27"/>
      <c r="R2208" s="27"/>
      <c r="S2208" s="27"/>
      <c r="T2208" s="27"/>
      <c r="U2208" s="27"/>
      <c r="V2208" s="27"/>
      <c r="W2208" s="27"/>
      <c r="X2208" s="27"/>
      <c r="Y2208" s="27"/>
      <c r="Z2208" s="27"/>
      <c r="AA2208" s="27"/>
    </row>
    <row r="2209">
      <c r="A2209" s="33" t="s">
        <v>43421</v>
      </c>
      <c r="B2209" s="34">
        <v>7.162943142E9</v>
      </c>
      <c r="C2209" s="35" t="s">
        <v>39071</v>
      </c>
      <c r="D2209" s="13" t="s">
        <v>39098</v>
      </c>
      <c r="E2209" s="36" t="s">
        <v>26519</v>
      </c>
      <c r="F2209" s="37" t="s">
        <v>43422</v>
      </c>
      <c r="G2209" s="27"/>
      <c r="H2209" s="27"/>
      <c r="I2209" s="27"/>
      <c r="J2209" s="27"/>
      <c r="K2209" s="27"/>
      <c r="L2209" s="27"/>
      <c r="M2209" s="27"/>
      <c r="N2209" s="27"/>
      <c r="O2209" s="27"/>
      <c r="P2209" s="27"/>
      <c r="Q2209" s="27"/>
      <c r="R2209" s="27"/>
      <c r="S2209" s="27"/>
      <c r="T2209" s="27"/>
      <c r="U2209" s="27"/>
      <c r="V2209" s="27"/>
      <c r="W2209" s="27"/>
      <c r="X2209" s="27"/>
      <c r="Y2209" s="27"/>
      <c r="Z2209" s="27"/>
      <c r="AA2209" s="27"/>
    </row>
    <row r="2210">
      <c r="A2210" s="33" t="s">
        <v>43423</v>
      </c>
      <c r="B2210" s="34">
        <v>6.179896598E9</v>
      </c>
      <c r="C2210" s="35" t="s">
        <v>39071</v>
      </c>
      <c r="D2210" s="13" t="s">
        <v>39078</v>
      </c>
      <c r="E2210" s="36" t="s">
        <v>7714</v>
      </c>
      <c r="F2210" s="37" t="s">
        <v>43424</v>
      </c>
      <c r="G2210" s="27"/>
      <c r="H2210" s="27"/>
      <c r="I2210" s="27"/>
      <c r="J2210" s="27"/>
      <c r="K2210" s="27"/>
      <c r="L2210" s="27"/>
      <c r="M2210" s="27"/>
      <c r="N2210" s="27"/>
      <c r="O2210" s="27"/>
      <c r="P2210" s="27"/>
      <c r="Q2210" s="27"/>
      <c r="R2210" s="27"/>
      <c r="S2210" s="27"/>
      <c r="T2210" s="27"/>
      <c r="U2210" s="27"/>
      <c r="V2210" s="27"/>
      <c r="W2210" s="27"/>
      <c r="X2210" s="27"/>
      <c r="Y2210" s="27"/>
      <c r="Z2210" s="27"/>
      <c r="AA2210" s="27"/>
    </row>
    <row r="2211">
      <c r="A2211" s="33" t="s">
        <v>43425</v>
      </c>
      <c r="B2211" s="34">
        <v>9.16399159E9</v>
      </c>
      <c r="C2211" s="35" t="s">
        <v>39071</v>
      </c>
      <c r="D2211" s="13" t="s">
        <v>39078</v>
      </c>
      <c r="E2211" s="36" t="s">
        <v>147</v>
      </c>
      <c r="F2211" s="37" t="s">
        <v>43426</v>
      </c>
      <c r="G2211" s="27"/>
      <c r="H2211" s="27"/>
      <c r="I2211" s="27"/>
      <c r="J2211" s="27"/>
      <c r="K2211" s="27"/>
      <c r="L2211" s="27"/>
      <c r="M2211" s="27"/>
      <c r="N2211" s="27"/>
      <c r="O2211" s="27"/>
      <c r="P2211" s="27"/>
      <c r="Q2211" s="27"/>
      <c r="R2211" s="27"/>
      <c r="S2211" s="27"/>
      <c r="T2211" s="27"/>
      <c r="U2211" s="27"/>
      <c r="V2211" s="27"/>
      <c r="W2211" s="27"/>
      <c r="X2211" s="27"/>
      <c r="Y2211" s="27"/>
      <c r="Z2211" s="27"/>
      <c r="AA2211" s="27"/>
    </row>
    <row r="2212">
      <c r="A2212" s="33" t="s">
        <v>43427</v>
      </c>
      <c r="B2212" s="34">
        <v>5.135429779E9</v>
      </c>
      <c r="C2212" s="35" t="s">
        <v>39071</v>
      </c>
      <c r="D2212" s="13" t="s">
        <v>39343</v>
      </c>
      <c r="E2212" s="36" t="s">
        <v>29</v>
      </c>
      <c r="F2212" s="37" t="s">
        <v>43428</v>
      </c>
      <c r="G2212" s="27"/>
      <c r="H2212" s="27"/>
      <c r="I2212" s="27"/>
      <c r="J2212" s="27"/>
      <c r="K2212" s="27"/>
      <c r="L2212" s="27"/>
      <c r="M2212" s="27"/>
      <c r="N2212" s="27"/>
      <c r="O2212" s="27"/>
      <c r="P2212" s="27"/>
      <c r="Q2212" s="27"/>
      <c r="R2212" s="27"/>
      <c r="S2212" s="27"/>
      <c r="T2212" s="27"/>
      <c r="U2212" s="27"/>
      <c r="V2212" s="27"/>
      <c r="W2212" s="27"/>
      <c r="X2212" s="27"/>
      <c r="Y2212" s="27"/>
      <c r="Z2212" s="27"/>
      <c r="AA2212" s="27"/>
    </row>
    <row r="2213">
      <c r="A2213" s="33" t="s">
        <v>43429</v>
      </c>
      <c r="B2213" s="34">
        <v>6.195890022E9</v>
      </c>
      <c r="C2213" s="35" t="s">
        <v>39071</v>
      </c>
      <c r="D2213" s="13" t="s">
        <v>39078</v>
      </c>
      <c r="E2213" s="36" t="s">
        <v>1030</v>
      </c>
      <c r="F2213" s="38"/>
      <c r="G2213" s="27"/>
      <c r="H2213" s="27"/>
      <c r="I2213" s="27"/>
      <c r="J2213" s="27"/>
      <c r="K2213" s="27"/>
      <c r="L2213" s="27"/>
      <c r="M2213" s="27"/>
      <c r="N2213" s="27"/>
      <c r="O2213" s="27"/>
      <c r="P2213" s="27"/>
      <c r="Q2213" s="27"/>
      <c r="R2213" s="27"/>
      <c r="S2213" s="27"/>
      <c r="T2213" s="27"/>
      <c r="U2213" s="27"/>
      <c r="V2213" s="27"/>
      <c r="W2213" s="27"/>
      <c r="X2213" s="27"/>
      <c r="Y2213" s="27"/>
      <c r="Z2213" s="27"/>
      <c r="AA2213" s="27"/>
    </row>
    <row r="2214">
      <c r="A2214" s="33" t="s">
        <v>43430</v>
      </c>
      <c r="B2214" s="34">
        <v>9.316481411E9</v>
      </c>
      <c r="C2214" s="35" t="s">
        <v>39071</v>
      </c>
      <c r="D2214" s="13" t="s">
        <v>39086</v>
      </c>
      <c r="E2214" s="36" t="s">
        <v>1507</v>
      </c>
      <c r="F2214" s="37" t="s">
        <v>43431</v>
      </c>
      <c r="G2214" s="27"/>
      <c r="H2214" s="27"/>
      <c r="I2214" s="27"/>
      <c r="J2214" s="27"/>
      <c r="K2214" s="27"/>
      <c r="L2214" s="27"/>
      <c r="M2214" s="27"/>
      <c r="N2214" s="27"/>
      <c r="O2214" s="27"/>
      <c r="P2214" s="27"/>
      <c r="Q2214" s="27"/>
      <c r="R2214" s="27"/>
      <c r="S2214" s="27"/>
      <c r="T2214" s="27"/>
      <c r="U2214" s="27"/>
      <c r="V2214" s="27"/>
      <c r="W2214" s="27"/>
      <c r="X2214" s="27"/>
      <c r="Y2214" s="27"/>
      <c r="Z2214" s="27"/>
      <c r="AA2214" s="27"/>
    </row>
    <row r="2215">
      <c r="A2215" s="33" t="s">
        <v>43430</v>
      </c>
      <c r="B2215" s="34">
        <v>9.316481411E9</v>
      </c>
      <c r="C2215" s="35" t="s">
        <v>39071</v>
      </c>
      <c r="D2215" s="13" t="s">
        <v>39086</v>
      </c>
      <c r="E2215" s="36" t="s">
        <v>1507</v>
      </c>
      <c r="F2215" s="37" t="s">
        <v>43432</v>
      </c>
      <c r="G2215" s="27"/>
      <c r="H2215" s="27"/>
      <c r="I2215" s="27"/>
      <c r="J2215" s="27"/>
      <c r="K2215" s="27"/>
      <c r="L2215" s="27"/>
      <c r="M2215" s="27"/>
      <c r="N2215" s="27"/>
      <c r="O2215" s="27"/>
      <c r="P2215" s="27"/>
      <c r="Q2215" s="27"/>
      <c r="R2215" s="27"/>
      <c r="S2215" s="27"/>
      <c r="T2215" s="27"/>
      <c r="U2215" s="27"/>
      <c r="V2215" s="27"/>
      <c r="W2215" s="27"/>
      <c r="X2215" s="27"/>
      <c r="Y2215" s="27"/>
      <c r="Z2215" s="27"/>
      <c r="AA2215" s="27"/>
    </row>
    <row r="2216">
      <c r="A2216" s="33" t="s">
        <v>43433</v>
      </c>
      <c r="B2216" s="34">
        <v>7.346468846E9</v>
      </c>
      <c r="C2216" s="35" t="s">
        <v>39071</v>
      </c>
      <c r="D2216" s="13" t="s">
        <v>39086</v>
      </c>
      <c r="E2216" s="36" t="s">
        <v>2674</v>
      </c>
      <c r="F2216" s="38"/>
      <c r="G2216" s="27"/>
      <c r="H2216" s="27"/>
      <c r="I2216" s="27"/>
      <c r="J2216" s="27"/>
      <c r="K2216" s="27"/>
      <c r="L2216" s="27"/>
      <c r="M2216" s="27"/>
      <c r="N2216" s="27"/>
      <c r="O2216" s="27"/>
      <c r="P2216" s="27"/>
      <c r="Q2216" s="27"/>
      <c r="R2216" s="27"/>
      <c r="S2216" s="27"/>
      <c r="T2216" s="27"/>
      <c r="U2216" s="27"/>
      <c r="V2216" s="27"/>
      <c r="W2216" s="27"/>
      <c r="X2216" s="27"/>
      <c r="Y2216" s="27"/>
      <c r="Z2216" s="27"/>
      <c r="AA2216" s="27"/>
    </row>
    <row r="2217">
      <c r="A2217" s="33" t="s">
        <v>43434</v>
      </c>
      <c r="B2217" s="34">
        <v>9.102384014E9</v>
      </c>
      <c r="C2217" s="35" t="s">
        <v>39071</v>
      </c>
      <c r="D2217" s="13" t="s">
        <v>39098</v>
      </c>
      <c r="E2217" s="36" t="s">
        <v>2587</v>
      </c>
      <c r="F2217" s="37" t="s">
        <v>43435</v>
      </c>
      <c r="G2217" s="27"/>
      <c r="H2217" s="27"/>
      <c r="I2217" s="27"/>
      <c r="J2217" s="27"/>
      <c r="K2217" s="27"/>
      <c r="L2217" s="27"/>
      <c r="M2217" s="27"/>
      <c r="N2217" s="27"/>
      <c r="O2217" s="27"/>
      <c r="P2217" s="27"/>
      <c r="Q2217" s="27"/>
      <c r="R2217" s="27"/>
      <c r="S2217" s="27"/>
      <c r="T2217" s="27"/>
      <c r="U2217" s="27"/>
      <c r="V2217" s="27"/>
      <c r="W2217" s="27"/>
      <c r="X2217" s="27"/>
      <c r="Y2217" s="27"/>
      <c r="Z2217" s="27"/>
      <c r="AA2217" s="27"/>
    </row>
    <row r="2218">
      <c r="A2218" s="33" t="s">
        <v>43436</v>
      </c>
      <c r="B2218" s="34">
        <v>7.149922388E9</v>
      </c>
      <c r="C2218" s="35" t="s">
        <v>39071</v>
      </c>
      <c r="D2218" s="13" t="s">
        <v>39086</v>
      </c>
      <c r="E2218" s="36" t="s">
        <v>24734</v>
      </c>
      <c r="F2218" s="38"/>
      <c r="G2218" s="27"/>
      <c r="H2218" s="27"/>
      <c r="I2218" s="27"/>
      <c r="J2218" s="27"/>
      <c r="K2218" s="27"/>
      <c r="L2218" s="27"/>
      <c r="M2218" s="27"/>
      <c r="N2218" s="27"/>
      <c r="O2218" s="27"/>
      <c r="P2218" s="27"/>
      <c r="Q2218" s="27"/>
      <c r="R2218" s="27"/>
      <c r="S2218" s="27"/>
      <c r="T2218" s="27"/>
      <c r="U2218" s="27"/>
      <c r="V2218" s="27"/>
      <c r="W2218" s="27"/>
      <c r="X2218" s="27"/>
      <c r="Y2218" s="27"/>
      <c r="Z2218" s="27"/>
      <c r="AA2218" s="27"/>
    </row>
    <row r="2219">
      <c r="A2219" s="33" t="s">
        <v>43437</v>
      </c>
      <c r="B2219" s="34">
        <v>9.256896887E9</v>
      </c>
      <c r="C2219" s="35" t="s">
        <v>39071</v>
      </c>
      <c r="D2219" s="13" t="s">
        <v>40297</v>
      </c>
      <c r="E2219" s="36" t="s">
        <v>6604</v>
      </c>
      <c r="F2219" s="38"/>
      <c r="G2219" s="27"/>
      <c r="H2219" s="27"/>
      <c r="I2219" s="27"/>
      <c r="J2219" s="27"/>
      <c r="K2219" s="27"/>
      <c r="L2219" s="27"/>
      <c r="M2219" s="27"/>
      <c r="N2219" s="27"/>
      <c r="O2219" s="27"/>
      <c r="P2219" s="27"/>
      <c r="Q2219" s="27"/>
      <c r="R2219" s="27"/>
      <c r="S2219" s="27"/>
      <c r="T2219" s="27"/>
      <c r="U2219" s="27"/>
      <c r="V2219" s="27"/>
      <c r="W2219" s="27"/>
      <c r="X2219" s="27"/>
      <c r="Y2219" s="27"/>
      <c r="Z2219" s="27"/>
      <c r="AA2219" s="27"/>
    </row>
    <row r="2220">
      <c r="A2220" s="33" t="s">
        <v>43438</v>
      </c>
      <c r="B2220" s="34">
        <v>8.084561085E9</v>
      </c>
      <c r="C2220" s="35" t="s">
        <v>39071</v>
      </c>
      <c r="D2220" s="13" t="s">
        <v>39132</v>
      </c>
      <c r="E2220" s="36" t="s">
        <v>1420</v>
      </c>
      <c r="F2220" s="37" t="s">
        <v>43439</v>
      </c>
      <c r="G2220" s="27"/>
      <c r="H2220" s="27"/>
      <c r="I2220" s="27"/>
      <c r="J2220" s="27"/>
      <c r="K2220" s="27"/>
      <c r="L2220" s="27"/>
      <c r="M2220" s="27"/>
      <c r="N2220" s="27"/>
      <c r="O2220" s="27"/>
      <c r="P2220" s="27"/>
      <c r="Q2220" s="27"/>
      <c r="R2220" s="27"/>
      <c r="S2220" s="27"/>
      <c r="T2220" s="27"/>
      <c r="U2220" s="27"/>
      <c r="V2220" s="27"/>
      <c r="W2220" s="27"/>
      <c r="X2220" s="27"/>
      <c r="Y2220" s="27"/>
      <c r="Z2220" s="27"/>
      <c r="AA2220" s="27"/>
    </row>
    <row r="2221">
      <c r="A2221" s="33" t="s">
        <v>43440</v>
      </c>
      <c r="B2221" s="34">
        <v>3.3038571E9</v>
      </c>
      <c r="C2221" s="35" t="s">
        <v>39071</v>
      </c>
      <c r="D2221" s="13" t="s">
        <v>39503</v>
      </c>
      <c r="E2221" s="36" t="s">
        <v>43441</v>
      </c>
      <c r="F2221" s="37" t="s">
        <v>43442</v>
      </c>
      <c r="G2221" s="27"/>
      <c r="H2221" s="27"/>
      <c r="I2221" s="27"/>
      <c r="J2221" s="27"/>
      <c r="K2221" s="27"/>
      <c r="L2221" s="27"/>
      <c r="M2221" s="27"/>
      <c r="N2221" s="27"/>
      <c r="O2221" s="27"/>
      <c r="P2221" s="27"/>
      <c r="Q2221" s="27"/>
      <c r="R2221" s="27"/>
      <c r="S2221" s="27"/>
      <c r="T2221" s="27"/>
      <c r="U2221" s="27"/>
      <c r="V2221" s="27"/>
      <c r="W2221" s="27"/>
      <c r="X2221" s="27"/>
      <c r="Y2221" s="27"/>
      <c r="Z2221" s="27"/>
      <c r="AA2221" s="27"/>
    </row>
    <row r="2222">
      <c r="A2222" s="33" t="s">
        <v>43443</v>
      </c>
      <c r="B2222" s="34">
        <v>4.144495055E9</v>
      </c>
      <c r="C2222" s="35" t="s">
        <v>39071</v>
      </c>
      <c r="D2222" s="13" t="s">
        <v>39108</v>
      </c>
      <c r="E2222" s="36" t="s">
        <v>234</v>
      </c>
      <c r="F2222" s="37" t="s">
        <v>43444</v>
      </c>
      <c r="G2222" s="27"/>
      <c r="H2222" s="27"/>
      <c r="I2222" s="27"/>
      <c r="J2222" s="27"/>
      <c r="K2222" s="27"/>
      <c r="L2222" s="27"/>
      <c r="M2222" s="27"/>
      <c r="N2222" s="27"/>
      <c r="O2222" s="27"/>
      <c r="P2222" s="27"/>
      <c r="Q2222" s="27"/>
      <c r="R2222" s="27"/>
      <c r="S2222" s="27"/>
      <c r="T2222" s="27"/>
      <c r="U2222" s="27"/>
      <c r="V2222" s="27"/>
      <c r="W2222" s="27"/>
      <c r="X2222" s="27"/>
      <c r="Y2222" s="27"/>
      <c r="Z2222" s="27"/>
      <c r="AA2222" s="27"/>
    </row>
    <row r="2223">
      <c r="A2223" s="33" t="s">
        <v>43445</v>
      </c>
      <c r="B2223" s="34">
        <v>9.287243021E9</v>
      </c>
      <c r="C2223" s="35" t="s">
        <v>39071</v>
      </c>
      <c r="D2223" s="13" t="s">
        <v>39072</v>
      </c>
      <c r="E2223" s="36" t="s">
        <v>43446</v>
      </c>
      <c r="F2223" s="37" t="s">
        <v>43447</v>
      </c>
      <c r="G2223" s="27"/>
      <c r="H2223" s="27"/>
      <c r="I2223" s="27"/>
      <c r="J2223" s="27"/>
      <c r="K2223" s="27"/>
      <c r="L2223" s="27"/>
      <c r="M2223" s="27"/>
      <c r="N2223" s="27"/>
      <c r="O2223" s="27"/>
      <c r="P2223" s="27"/>
      <c r="Q2223" s="27"/>
      <c r="R2223" s="27"/>
      <c r="S2223" s="27"/>
      <c r="T2223" s="27"/>
      <c r="U2223" s="27"/>
      <c r="V2223" s="27"/>
      <c r="W2223" s="27"/>
      <c r="X2223" s="27"/>
      <c r="Y2223" s="27"/>
      <c r="Z2223" s="27"/>
      <c r="AA2223" s="27"/>
    </row>
    <row r="2224">
      <c r="A2224" s="33" t="s">
        <v>41905</v>
      </c>
      <c r="B2224" s="34">
        <v>4.137814917E9</v>
      </c>
      <c r="C2224" s="35" t="s">
        <v>39071</v>
      </c>
      <c r="D2224" s="13" t="s">
        <v>39075</v>
      </c>
      <c r="E2224" s="36" t="s">
        <v>1092</v>
      </c>
      <c r="F2224" s="38"/>
      <c r="G2224" s="27"/>
      <c r="H2224" s="27"/>
      <c r="I2224" s="27"/>
      <c r="J2224" s="27"/>
      <c r="K2224" s="27"/>
      <c r="L2224" s="27"/>
      <c r="M2224" s="27"/>
      <c r="N2224" s="27"/>
      <c r="O2224" s="27"/>
      <c r="P2224" s="27"/>
      <c r="Q2224" s="27"/>
      <c r="R2224" s="27"/>
      <c r="S2224" s="27"/>
      <c r="T2224" s="27"/>
      <c r="U2224" s="27"/>
      <c r="V2224" s="27"/>
      <c r="W2224" s="27"/>
      <c r="X2224" s="27"/>
      <c r="Y2224" s="27"/>
      <c r="Z2224" s="27"/>
      <c r="AA2224" s="27"/>
    </row>
    <row r="2225">
      <c r="A2225" s="33" t="s">
        <v>43448</v>
      </c>
      <c r="B2225" s="34">
        <v>6.304253952E9</v>
      </c>
      <c r="C2225" s="35" t="s">
        <v>39071</v>
      </c>
      <c r="D2225" s="13" t="s">
        <v>39078</v>
      </c>
      <c r="E2225" s="36" t="s">
        <v>43449</v>
      </c>
      <c r="F2225" s="37" t="s">
        <v>43450</v>
      </c>
      <c r="G2225" s="27"/>
      <c r="H2225" s="27"/>
      <c r="I2225" s="27"/>
      <c r="J2225" s="27"/>
      <c r="K2225" s="27"/>
      <c r="L2225" s="27"/>
      <c r="M2225" s="27"/>
      <c r="N2225" s="27"/>
      <c r="O2225" s="27"/>
      <c r="P2225" s="27"/>
      <c r="Q2225" s="27"/>
      <c r="R2225" s="27"/>
      <c r="S2225" s="27"/>
      <c r="T2225" s="27"/>
      <c r="U2225" s="27"/>
      <c r="V2225" s="27"/>
      <c r="W2225" s="27"/>
      <c r="X2225" s="27"/>
      <c r="Y2225" s="27"/>
      <c r="Z2225" s="27"/>
      <c r="AA2225" s="27"/>
    </row>
    <row r="2226">
      <c r="A2226" s="33" t="s">
        <v>43451</v>
      </c>
      <c r="B2226" s="34">
        <v>7.245235501E9</v>
      </c>
      <c r="C2226" s="35" t="s">
        <v>39071</v>
      </c>
      <c r="D2226" s="13" t="s">
        <v>39075</v>
      </c>
      <c r="E2226" s="36" t="s">
        <v>43452</v>
      </c>
      <c r="F2226" s="37" t="s">
        <v>43453</v>
      </c>
      <c r="G2226" s="27"/>
      <c r="H2226" s="27"/>
      <c r="I2226" s="27"/>
      <c r="J2226" s="27"/>
      <c r="K2226" s="27"/>
      <c r="L2226" s="27"/>
      <c r="M2226" s="27"/>
      <c r="N2226" s="27"/>
      <c r="O2226" s="27"/>
      <c r="P2226" s="27"/>
      <c r="Q2226" s="27"/>
      <c r="R2226" s="27"/>
      <c r="S2226" s="27"/>
      <c r="T2226" s="27"/>
      <c r="U2226" s="27"/>
      <c r="V2226" s="27"/>
      <c r="W2226" s="27"/>
      <c r="X2226" s="27"/>
      <c r="Y2226" s="27"/>
      <c r="Z2226" s="27"/>
      <c r="AA2226" s="27"/>
    </row>
    <row r="2227">
      <c r="A2227" s="33" t="s">
        <v>43454</v>
      </c>
      <c r="B2227" s="34">
        <v>4.704405505E9</v>
      </c>
      <c r="C2227" s="35" t="s">
        <v>39071</v>
      </c>
      <c r="D2227" s="13" t="s">
        <v>39086</v>
      </c>
      <c r="E2227" s="36" t="s">
        <v>50</v>
      </c>
      <c r="F2227" s="38"/>
      <c r="G2227" s="27"/>
      <c r="H2227" s="27"/>
      <c r="I2227" s="27"/>
      <c r="J2227" s="27"/>
      <c r="K2227" s="27"/>
      <c r="L2227" s="27"/>
      <c r="M2227" s="27"/>
      <c r="N2227" s="27"/>
      <c r="O2227" s="27"/>
      <c r="P2227" s="27"/>
      <c r="Q2227" s="27"/>
      <c r="R2227" s="27"/>
      <c r="S2227" s="27"/>
      <c r="T2227" s="27"/>
      <c r="U2227" s="27"/>
      <c r="V2227" s="27"/>
      <c r="W2227" s="27"/>
      <c r="X2227" s="27"/>
      <c r="Y2227" s="27"/>
      <c r="Z2227" s="27"/>
      <c r="AA2227" s="27"/>
    </row>
    <row r="2228">
      <c r="A2228" s="33" t="s">
        <v>43455</v>
      </c>
      <c r="B2228" s="34">
        <v>3.863971879E9</v>
      </c>
      <c r="C2228" s="35" t="s">
        <v>39071</v>
      </c>
      <c r="D2228" s="13" t="s">
        <v>39208</v>
      </c>
      <c r="E2228" s="36" t="s">
        <v>43456</v>
      </c>
      <c r="F2228" s="37" t="s">
        <v>43457</v>
      </c>
      <c r="G2228" s="27"/>
      <c r="H2228" s="27"/>
      <c r="I2228" s="27"/>
      <c r="J2228" s="27"/>
      <c r="K2228" s="27"/>
      <c r="L2228" s="27"/>
      <c r="M2228" s="27"/>
      <c r="N2228" s="27"/>
      <c r="O2228" s="27"/>
      <c r="P2228" s="27"/>
      <c r="Q2228" s="27"/>
      <c r="R2228" s="27"/>
      <c r="S2228" s="27"/>
      <c r="T2228" s="27"/>
      <c r="U2228" s="27"/>
      <c r="V2228" s="27"/>
      <c r="W2228" s="27"/>
      <c r="X2228" s="27"/>
      <c r="Y2228" s="27"/>
      <c r="Z2228" s="27"/>
      <c r="AA2228" s="27"/>
    </row>
    <row r="2229">
      <c r="A2229" s="33" t="s">
        <v>39392</v>
      </c>
      <c r="B2229" s="34">
        <v>8.178511663E9</v>
      </c>
      <c r="C2229" s="35" t="s">
        <v>39071</v>
      </c>
      <c r="D2229" s="13" t="s">
        <v>39135</v>
      </c>
      <c r="E2229" s="36" t="s">
        <v>6328</v>
      </c>
      <c r="F2229" s="37" t="s">
        <v>43458</v>
      </c>
      <c r="G2229" s="27"/>
      <c r="H2229" s="27"/>
      <c r="I2229" s="27"/>
      <c r="J2229" s="27"/>
      <c r="K2229" s="27"/>
      <c r="L2229" s="27"/>
      <c r="M2229" s="27"/>
      <c r="N2229" s="27"/>
      <c r="O2229" s="27"/>
      <c r="P2229" s="27"/>
      <c r="Q2229" s="27"/>
      <c r="R2229" s="27"/>
      <c r="S2229" s="27"/>
      <c r="T2229" s="27"/>
      <c r="U2229" s="27"/>
      <c r="V2229" s="27"/>
      <c r="W2229" s="27"/>
      <c r="X2229" s="27"/>
      <c r="Y2229" s="27"/>
      <c r="Z2229" s="27"/>
      <c r="AA2229" s="27"/>
    </row>
    <row r="2230">
      <c r="A2230" s="33" t="s">
        <v>43459</v>
      </c>
      <c r="B2230" s="34">
        <v>3.047254044E9</v>
      </c>
      <c r="C2230" s="35" t="s">
        <v>39071</v>
      </c>
      <c r="D2230" s="13" t="s">
        <v>39072</v>
      </c>
      <c r="E2230" s="36" t="s">
        <v>43460</v>
      </c>
      <c r="F2230" s="37" t="s">
        <v>43461</v>
      </c>
      <c r="G2230" s="27"/>
      <c r="H2230" s="27"/>
      <c r="I2230" s="27"/>
      <c r="J2230" s="27"/>
      <c r="K2230" s="27"/>
      <c r="L2230" s="27"/>
      <c r="M2230" s="27"/>
      <c r="N2230" s="27"/>
      <c r="O2230" s="27"/>
      <c r="P2230" s="27"/>
      <c r="Q2230" s="27"/>
      <c r="R2230" s="27"/>
      <c r="S2230" s="27"/>
      <c r="T2230" s="27"/>
      <c r="U2230" s="27"/>
      <c r="V2230" s="27"/>
      <c r="W2230" s="27"/>
      <c r="X2230" s="27"/>
      <c r="Y2230" s="27"/>
      <c r="Z2230" s="27"/>
      <c r="AA2230" s="27"/>
    </row>
    <row r="2231">
      <c r="A2231" s="33" t="s">
        <v>43462</v>
      </c>
      <c r="B2231" s="34">
        <v>7.858632637E9</v>
      </c>
      <c r="C2231" s="35" t="s">
        <v>39071</v>
      </c>
      <c r="D2231" s="13" t="s">
        <v>43404</v>
      </c>
      <c r="E2231" s="36" t="s">
        <v>43463</v>
      </c>
      <c r="F2231" s="37" t="s">
        <v>43464</v>
      </c>
      <c r="G2231" s="27"/>
      <c r="H2231" s="27"/>
      <c r="I2231" s="27"/>
      <c r="J2231" s="27"/>
      <c r="K2231" s="27"/>
      <c r="L2231" s="27"/>
      <c r="M2231" s="27"/>
      <c r="N2231" s="27"/>
      <c r="O2231" s="27"/>
      <c r="P2231" s="27"/>
      <c r="Q2231" s="27"/>
      <c r="R2231" s="27"/>
      <c r="S2231" s="27"/>
      <c r="T2231" s="27"/>
      <c r="U2231" s="27"/>
      <c r="V2231" s="27"/>
      <c r="W2231" s="27"/>
      <c r="X2231" s="27"/>
      <c r="Y2231" s="27"/>
      <c r="Z2231" s="27"/>
      <c r="AA2231" s="27"/>
    </row>
    <row r="2232">
      <c r="A2232" s="33" t="s">
        <v>43465</v>
      </c>
      <c r="B2232" s="34">
        <v>7.709699334E9</v>
      </c>
      <c r="C2232" s="35" t="s">
        <v>39071</v>
      </c>
      <c r="D2232" s="13" t="s">
        <v>39086</v>
      </c>
      <c r="E2232" s="36" t="s">
        <v>908</v>
      </c>
      <c r="F2232" s="37" t="s">
        <v>43466</v>
      </c>
      <c r="G2232" s="27"/>
      <c r="H2232" s="27"/>
      <c r="I2232" s="27"/>
      <c r="J2232" s="27"/>
      <c r="K2232" s="27"/>
      <c r="L2232" s="27"/>
      <c r="M2232" s="27"/>
      <c r="N2232" s="27"/>
      <c r="O2232" s="27"/>
      <c r="P2232" s="27"/>
      <c r="Q2232" s="27"/>
      <c r="R2232" s="27"/>
      <c r="S2232" s="27"/>
      <c r="T2232" s="27"/>
      <c r="U2232" s="27"/>
      <c r="V2232" s="27"/>
      <c r="W2232" s="27"/>
      <c r="X2232" s="27"/>
      <c r="Y2232" s="27"/>
      <c r="Z2232" s="27"/>
      <c r="AA2232" s="27"/>
    </row>
    <row r="2233">
      <c r="A2233" s="33" t="s">
        <v>43467</v>
      </c>
      <c r="B2233" s="34">
        <v>5.085320831E9</v>
      </c>
      <c r="C2233" s="35" t="s">
        <v>39071</v>
      </c>
      <c r="D2233" s="13" t="s">
        <v>39360</v>
      </c>
      <c r="E2233" s="36" t="s">
        <v>17068</v>
      </c>
      <c r="F2233" s="38"/>
      <c r="G2233" s="27"/>
      <c r="H2233" s="27"/>
      <c r="I2233" s="27"/>
      <c r="J2233" s="27"/>
      <c r="K2233" s="27"/>
      <c r="L2233" s="27"/>
      <c r="M2233" s="27"/>
      <c r="N2233" s="27"/>
      <c r="O2233" s="27"/>
      <c r="P2233" s="27"/>
      <c r="Q2233" s="27"/>
      <c r="R2233" s="27"/>
      <c r="S2233" s="27"/>
      <c r="T2233" s="27"/>
      <c r="U2233" s="27"/>
      <c r="V2233" s="27"/>
      <c r="W2233" s="27"/>
      <c r="X2233" s="27"/>
      <c r="Y2233" s="27"/>
      <c r="Z2233" s="27"/>
      <c r="AA2233" s="27"/>
    </row>
    <row r="2234">
      <c r="A2234" s="33" t="s">
        <v>43468</v>
      </c>
      <c r="B2234" s="34">
        <v>4.40252722E9</v>
      </c>
      <c r="C2234" s="35" t="s">
        <v>39071</v>
      </c>
      <c r="D2234" s="13" t="s">
        <v>39086</v>
      </c>
      <c r="E2234" s="36" t="s">
        <v>17612</v>
      </c>
      <c r="F2234" s="37" t="s">
        <v>43469</v>
      </c>
      <c r="G2234" s="27"/>
      <c r="H2234" s="27"/>
      <c r="I2234" s="27"/>
      <c r="J2234" s="27"/>
      <c r="K2234" s="27"/>
      <c r="L2234" s="27"/>
      <c r="M2234" s="27"/>
      <c r="N2234" s="27"/>
      <c r="O2234" s="27"/>
      <c r="P2234" s="27"/>
      <c r="Q2234" s="27"/>
      <c r="R2234" s="27"/>
      <c r="S2234" s="27"/>
      <c r="T2234" s="27"/>
      <c r="U2234" s="27"/>
      <c r="V2234" s="27"/>
      <c r="W2234" s="27"/>
      <c r="X2234" s="27"/>
      <c r="Y2234" s="27"/>
      <c r="Z2234" s="27"/>
      <c r="AA2234" s="27"/>
    </row>
    <row r="2235">
      <c r="A2235" s="33" t="s">
        <v>43470</v>
      </c>
      <c r="B2235" s="34">
        <v>9.196876997E9</v>
      </c>
      <c r="C2235" s="35" t="s">
        <v>39071</v>
      </c>
      <c r="D2235" s="13" t="s">
        <v>39098</v>
      </c>
      <c r="E2235" s="36" t="s">
        <v>2150</v>
      </c>
      <c r="F2235" s="37" t="s">
        <v>43471</v>
      </c>
      <c r="G2235" s="27"/>
      <c r="H2235" s="27"/>
      <c r="I2235" s="27"/>
      <c r="J2235" s="27"/>
      <c r="K2235" s="27"/>
      <c r="L2235" s="27"/>
      <c r="M2235" s="27"/>
      <c r="N2235" s="27"/>
      <c r="O2235" s="27"/>
      <c r="P2235" s="27"/>
      <c r="Q2235" s="27"/>
      <c r="R2235" s="27"/>
      <c r="S2235" s="27"/>
      <c r="T2235" s="27"/>
      <c r="U2235" s="27"/>
      <c r="V2235" s="27"/>
      <c r="W2235" s="27"/>
      <c r="X2235" s="27"/>
      <c r="Y2235" s="27"/>
      <c r="Z2235" s="27"/>
      <c r="AA2235" s="27"/>
    </row>
    <row r="2236">
      <c r="A2236" s="33" t="s">
        <v>43472</v>
      </c>
      <c r="B2236" s="34">
        <v>2.128704815E9</v>
      </c>
      <c r="C2236" s="35" t="s">
        <v>39071</v>
      </c>
      <c r="D2236" s="13" t="s">
        <v>39083</v>
      </c>
      <c r="E2236" s="36" t="s">
        <v>25562</v>
      </c>
      <c r="F2236" s="38"/>
      <c r="G2236" s="27"/>
      <c r="H2236" s="27"/>
      <c r="I2236" s="27"/>
      <c r="J2236" s="27"/>
      <c r="K2236" s="27"/>
      <c r="L2236" s="27"/>
      <c r="M2236" s="27"/>
      <c r="N2236" s="27"/>
      <c r="O2236" s="27"/>
      <c r="P2236" s="27"/>
      <c r="Q2236" s="27"/>
      <c r="R2236" s="27"/>
      <c r="S2236" s="27"/>
      <c r="T2236" s="27"/>
      <c r="U2236" s="27"/>
      <c r="V2236" s="27"/>
      <c r="W2236" s="27"/>
      <c r="X2236" s="27"/>
      <c r="Y2236" s="27"/>
      <c r="Z2236" s="27"/>
      <c r="AA2236" s="27"/>
    </row>
    <row r="2237">
      <c r="A2237" s="33" t="s">
        <v>43473</v>
      </c>
      <c r="B2237" s="34">
        <v>6.123674526E9</v>
      </c>
      <c r="C2237" s="35" t="s">
        <v>39071</v>
      </c>
      <c r="D2237" s="13" t="s">
        <v>39078</v>
      </c>
      <c r="E2237" s="36" t="s">
        <v>99</v>
      </c>
      <c r="F2237" s="37" t="s">
        <v>43474</v>
      </c>
      <c r="G2237" s="27"/>
      <c r="H2237" s="27"/>
      <c r="I2237" s="27"/>
      <c r="J2237" s="27"/>
      <c r="K2237" s="27"/>
      <c r="L2237" s="27"/>
      <c r="M2237" s="27"/>
      <c r="N2237" s="27"/>
      <c r="O2237" s="27"/>
      <c r="P2237" s="27"/>
      <c r="Q2237" s="27"/>
      <c r="R2237" s="27"/>
      <c r="S2237" s="27"/>
      <c r="T2237" s="27"/>
      <c r="U2237" s="27"/>
      <c r="V2237" s="27"/>
      <c r="W2237" s="27"/>
      <c r="X2237" s="27"/>
      <c r="Y2237" s="27"/>
      <c r="Z2237" s="27"/>
      <c r="AA2237" s="27"/>
    </row>
    <row r="2238">
      <c r="A2238" s="33" t="s">
        <v>43475</v>
      </c>
      <c r="B2238" s="34">
        <v>8.083241611E9</v>
      </c>
      <c r="C2238" s="35" t="s">
        <v>39071</v>
      </c>
      <c r="D2238" s="13" t="s">
        <v>39132</v>
      </c>
      <c r="E2238" s="36" t="s">
        <v>3908</v>
      </c>
      <c r="F2238" s="37" t="s">
        <v>43476</v>
      </c>
      <c r="G2238" s="27"/>
      <c r="H2238" s="27"/>
      <c r="I2238" s="27"/>
      <c r="J2238" s="27"/>
      <c r="K2238" s="27"/>
      <c r="L2238" s="27"/>
      <c r="M2238" s="27"/>
      <c r="N2238" s="27"/>
      <c r="O2238" s="27"/>
      <c r="P2238" s="27"/>
      <c r="Q2238" s="27"/>
      <c r="R2238" s="27"/>
      <c r="S2238" s="27"/>
      <c r="T2238" s="27"/>
      <c r="U2238" s="27"/>
      <c r="V2238" s="27"/>
      <c r="W2238" s="27"/>
      <c r="X2238" s="27"/>
      <c r="Y2238" s="27"/>
      <c r="Z2238" s="27"/>
      <c r="AA2238" s="27"/>
    </row>
    <row r="2239">
      <c r="A2239" s="33" t="s">
        <v>43477</v>
      </c>
      <c r="B2239" s="34">
        <v>8.639930471E9</v>
      </c>
      <c r="C2239" s="35" t="s">
        <v>39071</v>
      </c>
      <c r="D2239" s="13" t="s">
        <v>39106</v>
      </c>
      <c r="E2239" s="36" t="s">
        <v>42943</v>
      </c>
      <c r="F2239" s="37" t="s">
        <v>43478</v>
      </c>
      <c r="G2239" s="27"/>
      <c r="H2239" s="27"/>
      <c r="I2239" s="27"/>
      <c r="J2239" s="27"/>
      <c r="K2239" s="27"/>
      <c r="L2239" s="27"/>
      <c r="M2239" s="27"/>
      <c r="N2239" s="27"/>
      <c r="O2239" s="27"/>
      <c r="P2239" s="27"/>
      <c r="Q2239" s="27"/>
      <c r="R2239" s="27"/>
      <c r="S2239" s="27"/>
      <c r="T2239" s="27"/>
      <c r="U2239" s="27"/>
      <c r="V2239" s="27"/>
      <c r="W2239" s="27"/>
      <c r="X2239" s="27"/>
      <c r="Y2239" s="27"/>
      <c r="Z2239" s="27"/>
      <c r="AA2239" s="27"/>
    </row>
    <row r="2240">
      <c r="A2240" s="33" t="s">
        <v>43479</v>
      </c>
      <c r="B2240" s="34">
        <v>7.57809517E9</v>
      </c>
      <c r="C2240" s="35" t="s">
        <v>39071</v>
      </c>
      <c r="D2240" s="13" t="s">
        <v>39075</v>
      </c>
      <c r="E2240" s="36" t="s">
        <v>392</v>
      </c>
      <c r="F2240" s="37" t="s">
        <v>43480</v>
      </c>
      <c r="G2240" s="27"/>
      <c r="H2240" s="27"/>
      <c r="I2240" s="27"/>
      <c r="J2240" s="27"/>
      <c r="K2240" s="27"/>
      <c r="L2240" s="27"/>
      <c r="M2240" s="27"/>
      <c r="N2240" s="27"/>
      <c r="O2240" s="27"/>
      <c r="P2240" s="27"/>
      <c r="Q2240" s="27"/>
      <c r="R2240" s="27"/>
      <c r="S2240" s="27"/>
      <c r="T2240" s="27"/>
      <c r="U2240" s="27"/>
      <c r="V2240" s="27"/>
      <c r="W2240" s="27"/>
      <c r="X2240" s="27"/>
      <c r="Y2240" s="27"/>
      <c r="Z2240" s="27"/>
      <c r="AA2240" s="27"/>
    </row>
    <row r="2241">
      <c r="A2241" s="33" t="s">
        <v>43481</v>
      </c>
      <c r="B2241" s="34">
        <v>3.375042655E9</v>
      </c>
      <c r="C2241" s="35" t="s">
        <v>39071</v>
      </c>
      <c r="D2241" s="13" t="s">
        <v>39078</v>
      </c>
      <c r="E2241" s="36" t="s">
        <v>548</v>
      </c>
      <c r="F2241" s="37" t="s">
        <v>43482</v>
      </c>
      <c r="G2241" s="27"/>
      <c r="H2241" s="27"/>
      <c r="I2241" s="27"/>
      <c r="J2241" s="27"/>
      <c r="K2241" s="27"/>
      <c r="L2241" s="27"/>
      <c r="M2241" s="27"/>
      <c r="N2241" s="27"/>
      <c r="O2241" s="27"/>
      <c r="P2241" s="27"/>
      <c r="Q2241" s="27"/>
      <c r="R2241" s="27"/>
      <c r="S2241" s="27"/>
      <c r="T2241" s="27"/>
      <c r="U2241" s="27"/>
      <c r="V2241" s="27"/>
      <c r="W2241" s="27"/>
      <c r="X2241" s="27"/>
      <c r="Y2241" s="27"/>
      <c r="Z2241" s="27"/>
      <c r="AA2241" s="27"/>
    </row>
    <row r="2242">
      <c r="A2242" s="33" t="s">
        <v>43483</v>
      </c>
      <c r="B2242" s="34">
        <v>3.18843609E9</v>
      </c>
      <c r="C2242" s="35" t="s">
        <v>39071</v>
      </c>
      <c r="D2242" s="13" t="s">
        <v>39086</v>
      </c>
      <c r="E2242" s="36" t="s">
        <v>36618</v>
      </c>
      <c r="F2242" s="37" t="s">
        <v>43484</v>
      </c>
      <c r="G2242" s="27"/>
      <c r="H2242" s="27"/>
      <c r="I2242" s="27"/>
      <c r="J2242" s="27"/>
      <c r="K2242" s="27"/>
      <c r="L2242" s="27"/>
      <c r="M2242" s="27"/>
      <c r="N2242" s="27"/>
      <c r="O2242" s="27"/>
      <c r="P2242" s="27"/>
      <c r="Q2242" s="27"/>
      <c r="R2242" s="27"/>
      <c r="S2242" s="27"/>
      <c r="T2242" s="27"/>
      <c r="U2242" s="27"/>
      <c r="V2242" s="27"/>
      <c r="W2242" s="27"/>
      <c r="X2242" s="27"/>
      <c r="Y2242" s="27"/>
      <c r="Z2242" s="27"/>
      <c r="AA2242" s="27"/>
    </row>
    <row r="2243">
      <c r="A2243" s="33" t="s">
        <v>43485</v>
      </c>
      <c r="B2243" s="34">
        <v>9.852334063E9</v>
      </c>
      <c r="C2243" s="35" t="s">
        <v>39071</v>
      </c>
      <c r="D2243" s="13" t="s">
        <v>39672</v>
      </c>
      <c r="E2243" s="36" t="s">
        <v>3835</v>
      </c>
      <c r="F2243" s="37" t="s">
        <v>43486</v>
      </c>
      <c r="G2243" s="27"/>
      <c r="H2243" s="27"/>
      <c r="I2243" s="27"/>
      <c r="J2243" s="27"/>
      <c r="K2243" s="27"/>
      <c r="L2243" s="27"/>
      <c r="M2243" s="27"/>
      <c r="N2243" s="27"/>
      <c r="O2243" s="27"/>
      <c r="P2243" s="27"/>
      <c r="Q2243" s="27"/>
      <c r="R2243" s="27"/>
      <c r="S2243" s="27"/>
      <c r="T2243" s="27"/>
      <c r="U2243" s="27"/>
      <c r="V2243" s="27"/>
      <c r="W2243" s="27"/>
      <c r="X2243" s="27"/>
      <c r="Y2243" s="27"/>
      <c r="Z2243" s="27"/>
      <c r="AA2243" s="27"/>
    </row>
    <row r="2244">
      <c r="A2244" s="33" t="s">
        <v>43487</v>
      </c>
      <c r="B2244" s="34">
        <v>2.09385135E9</v>
      </c>
      <c r="C2244" s="35" t="s">
        <v>39071</v>
      </c>
      <c r="D2244" s="13" t="s">
        <v>39086</v>
      </c>
      <c r="E2244" s="36" t="s">
        <v>1760</v>
      </c>
      <c r="F2244" s="37" t="s">
        <v>43488</v>
      </c>
      <c r="G2244" s="27"/>
      <c r="H2244" s="27"/>
      <c r="I2244" s="27"/>
      <c r="J2244" s="27"/>
      <c r="K2244" s="27"/>
      <c r="L2244" s="27"/>
      <c r="M2244" s="27"/>
      <c r="N2244" s="27"/>
      <c r="O2244" s="27"/>
      <c r="P2244" s="27"/>
      <c r="Q2244" s="27"/>
      <c r="R2244" s="27"/>
      <c r="S2244" s="27"/>
      <c r="T2244" s="27"/>
      <c r="U2244" s="27"/>
      <c r="V2244" s="27"/>
      <c r="W2244" s="27"/>
      <c r="X2244" s="27"/>
      <c r="Y2244" s="27"/>
      <c r="Z2244" s="27"/>
      <c r="AA2244" s="27"/>
    </row>
    <row r="2245">
      <c r="A2245" s="33" t="s">
        <v>43489</v>
      </c>
      <c r="B2245" s="34">
        <v>8.328046663E9</v>
      </c>
      <c r="C2245" s="35" t="s">
        <v>39071</v>
      </c>
      <c r="D2245" s="13" t="s">
        <v>39078</v>
      </c>
      <c r="E2245" s="36" t="s">
        <v>12</v>
      </c>
      <c r="F2245" s="37" t="s">
        <v>43490</v>
      </c>
      <c r="G2245" s="27"/>
      <c r="H2245" s="27"/>
      <c r="I2245" s="27"/>
      <c r="J2245" s="27"/>
      <c r="K2245" s="27"/>
      <c r="L2245" s="27"/>
      <c r="M2245" s="27"/>
      <c r="N2245" s="27"/>
      <c r="O2245" s="27"/>
      <c r="P2245" s="27"/>
      <c r="Q2245" s="27"/>
      <c r="R2245" s="27"/>
      <c r="S2245" s="27"/>
      <c r="T2245" s="27"/>
      <c r="U2245" s="27"/>
      <c r="V2245" s="27"/>
      <c r="W2245" s="27"/>
      <c r="X2245" s="27"/>
      <c r="Y2245" s="27"/>
      <c r="Z2245" s="27"/>
      <c r="AA2245" s="27"/>
    </row>
    <row r="2246">
      <c r="A2246" s="33" t="s">
        <v>43491</v>
      </c>
      <c r="B2246" s="34">
        <v>7.08898779E9</v>
      </c>
      <c r="C2246" s="35" t="s">
        <v>39071</v>
      </c>
      <c r="D2246" s="13" t="s">
        <v>39086</v>
      </c>
      <c r="E2246" s="36" t="s">
        <v>373</v>
      </c>
      <c r="F2246" s="37" t="s">
        <v>43492</v>
      </c>
      <c r="G2246" s="27"/>
      <c r="H2246" s="27"/>
      <c r="I2246" s="27"/>
      <c r="J2246" s="27"/>
      <c r="K2246" s="27"/>
      <c r="L2246" s="27"/>
      <c r="M2246" s="27"/>
      <c r="N2246" s="27"/>
      <c r="O2246" s="27"/>
      <c r="P2246" s="27"/>
      <c r="Q2246" s="27"/>
      <c r="R2246" s="27"/>
      <c r="S2246" s="27"/>
      <c r="T2246" s="27"/>
      <c r="U2246" s="27"/>
      <c r="V2246" s="27"/>
      <c r="W2246" s="27"/>
      <c r="X2246" s="27"/>
      <c r="Y2246" s="27"/>
      <c r="Z2246" s="27"/>
      <c r="AA2246" s="27"/>
    </row>
    <row r="2247">
      <c r="A2247" s="33" t="s">
        <v>43493</v>
      </c>
      <c r="B2247" s="34">
        <v>4.404661515E9</v>
      </c>
      <c r="C2247" s="35" t="s">
        <v>39071</v>
      </c>
      <c r="D2247" s="13" t="s">
        <v>39098</v>
      </c>
      <c r="E2247" s="36" t="s">
        <v>9412</v>
      </c>
      <c r="F2247" s="38"/>
      <c r="G2247" s="27"/>
      <c r="H2247" s="27"/>
      <c r="I2247" s="27"/>
      <c r="J2247" s="27"/>
      <c r="K2247" s="27"/>
      <c r="L2247" s="27"/>
      <c r="M2247" s="27"/>
      <c r="N2247" s="27"/>
      <c r="O2247" s="27"/>
      <c r="P2247" s="27"/>
      <c r="Q2247" s="27"/>
      <c r="R2247" s="27"/>
      <c r="S2247" s="27"/>
      <c r="T2247" s="27"/>
      <c r="U2247" s="27"/>
      <c r="V2247" s="27"/>
      <c r="W2247" s="27"/>
      <c r="X2247" s="27"/>
      <c r="Y2247" s="27"/>
      <c r="Z2247" s="27"/>
      <c r="AA2247" s="27"/>
    </row>
    <row r="2248">
      <c r="A2248" s="33" t="s">
        <v>43494</v>
      </c>
      <c r="B2248" s="34">
        <v>8.13973209E9</v>
      </c>
      <c r="C2248" s="35" t="s">
        <v>39071</v>
      </c>
      <c r="D2248" s="13" t="s">
        <v>39072</v>
      </c>
      <c r="E2248" s="36" t="s">
        <v>9066</v>
      </c>
      <c r="F2248" s="37" t="s">
        <v>43495</v>
      </c>
      <c r="G2248" s="27"/>
      <c r="H2248" s="27"/>
      <c r="I2248" s="27"/>
      <c r="J2248" s="27"/>
      <c r="K2248" s="27"/>
      <c r="L2248" s="27"/>
      <c r="M2248" s="27"/>
      <c r="N2248" s="27"/>
      <c r="O2248" s="27"/>
      <c r="P2248" s="27"/>
      <c r="Q2248" s="27"/>
      <c r="R2248" s="27"/>
      <c r="S2248" s="27"/>
      <c r="T2248" s="27"/>
      <c r="U2248" s="27"/>
      <c r="V2248" s="27"/>
      <c r="W2248" s="27"/>
      <c r="X2248" s="27"/>
      <c r="Y2248" s="27"/>
      <c r="Z2248" s="27"/>
      <c r="AA2248" s="27"/>
    </row>
    <row r="2249">
      <c r="A2249" s="33" t="s">
        <v>43494</v>
      </c>
      <c r="B2249" s="34">
        <v>8.13973209E9</v>
      </c>
      <c r="C2249" s="35" t="s">
        <v>39071</v>
      </c>
      <c r="D2249" s="13" t="s">
        <v>39072</v>
      </c>
      <c r="E2249" s="36" t="s">
        <v>9066</v>
      </c>
      <c r="F2249" s="37" t="s">
        <v>43496</v>
      </c>
      <c r="G2249" s="27"/>
      <c r="H2249" s="27"/>
      <c r="I2249" s="27"/>
      <c r="J2249" s="27"/>
      <c r="K2249" s="27"/>
      <c r="L2249" s="27"/>
      <c r="M2249" s="27"/>
      <c r="N2249" s="27"/>
      <c r="O2249" s="27"/>
      <c r="P2249" s="27"/>
      <c r="Q2249" s="27"/>
      <c r="R2249" s="27"/>
      <c r="S2249" s="27"/>
      <c r="T2249" s="27"/>
      <c r="U2249" s="27"/>
      <c r="V2249" s="27"/>
      <c r="W2249" s="27"/>
      <c r="X2249" s="27"/>
      <c r="Y2249" s="27"/>
      <c r="Z2249" s="27"/>
      <c r="AA2249" s="27"/>
    </row>
    <row r="2250">
      <c r="A2250" s="33" t="s">
        <v>43497</v>
      </c>
      <c r="B2250" s="34">
        <v>9.723296125E9</v>
      </c>
      <c r="C2250" s="35" t="s">
        <v>39071</v>
      </c>
      <c r="D2250" s="13" t="s">
        <v>39086</v>
      </c>
      <c r="E2250" s="36" t="s">
        <v>1332</v>
      </c>
      <c r="F2250" s="38"/>
      <c r="G2250" s="27"/>
      <c r="H2250" s="27"/>
      <c r="I2250" s="27"/>
      <c r="J2250" s="27"/>
      <c r="K2250" s="27"/>
      <c r="L2250" s="27"/>
      <c r="M2250" s="27"/>
      <c r="N2250" s="27"/>
      <c r="O2250" s="27"/>
      <c r="P2250" s="27"/>
      <c r="Q2250" s="27"/>
      <c r="R2250" s="27"/>
      <c r="S2250" s="27"/>
      <c r="T2250" s="27"/>
      <c r="U2250" s="27"/>
      <c r="V2250" s="27"/>
      <c r="W2250" s="27"/>
      <c r="X2250" s="27"/>
      <c r="Y2250" s="27"/>
      <c r="Z2250" s="27"/>
      <c r="AA2250" s="27"/>
    </row>
    <row r="2251">
      <c r="A2251" s="33" t="s">
        <v>43498</v>
      </c>
      <c r="B2251" s="34">
        <v>3.309530085E9</v>
      </c>
      <c r="C2251" s="35" t="s">
        <v>39071</v>
      </c>
      <c r="D2251" s="13" t="s">
        <v>39917</v>
      </c>
      <c r="E2251" s="36" t="s">
        <v>244</v>
      </c>
      <c r="F2251" s="38"/>
      <c r="G2251" s="27"/>
      <c r="H2251" s="27"/>
      <c r="I2251" s="27"/>
      <c r="J2251" s="27"/>
      <c r="K2251" s="27"/>
      <c r="L2251" s="27"/>
      <c r="M2251" s="27"/>
      <c r="N2251" s="27"/>
      <c r="O2251" s="27"/>
      <c r="P2251" s="27"/>
      <c r="Q2251" s="27"/>
      <c r="R2251" s="27"/>
      <c r="S2251" s="27"/>
      <c r="T2251" s="27"/>
      <c r="U2251" s="27"/>
      <c r="V2251" s="27"/>
      <c r="W2251" s="27"/>
      <c r="X2251" s="27"/>
      <c r="Y2251" s="27"/>
      <c r="Z2251" s="27"/>
      <c r="AA2251" s="27"/>
    </row>
    <row r="2252">
      <c r="A2252" s="33" t="s">
        <v>43499</v>
      </c>
      <c r="B2252" s="34">
        <v>9.419553341E9</v>
      </c>
      <c r="C2252" s="35" t="s">
        <v>39071</v>
      </c>
      <c r="D2252" s="13" t="s">
        <v>39078</v>
      </c>
      <c r="E2252" s="36" t="s">
        <v>163</v>
      </c>
      <c r="F2252" s="38"/>
      <c r="G2252" s="27"/>
      <c r="H2252" s="27"/>
      <c r="I2252" s="27"/>
      <c r="J2252" s="27"/>
      <c r="K2252" s="27"/>
      <c r="L2252" s="27"/>
      <c r="M2252" s="27"/>
      <c r="N2252" s="27"/>
      <c r="O2252" s="27"/>
      <c r="P2252" s="27"/>
      <c r="Q2252" s="27"/>
      <c r="R2252" s="27"/>
      <c r="S2252" s="27"/>
      <c r="T2252" s="27"/>
      <c r="U2252" s="27"/>
      <c r="V2252" s="27"/>
      <c r="W2252" s="27"/>
      <c r="X2252" s="27"/>
      <c r="Y2252" s="27"/>
      <c r="Z2252" s="27"/>
      <c r="AA2252" s="27"/>
    </row>
    <row r="2253">
      <c r="A2253" s="33" t="s">
        <v>43500</v>
      </c>
      <c r="B2253" s="34">
        <v>7.608629898E9</v>
      </c>
      <c r="C2253" s="35" t="s">
        <v>39071</v>
      </c>
      <c r="D2253" s="13" t="s">
        <v>39072</v>
      </c>
      <c r="E2253" s="36" t="s">
        <v>10456</v>
      </c>
      <c r="F2253" s="37" t="s">
        <v>43501</v>
      </c>
      <c r="G2253" s="27"/>
      <c r="H2253" s="27"/>
      <c r="I2253" s="27"/>
      <c r="J2253" s="27"/>
      <c r="K2253" s="27"/>
      <c r="L2253" s="27"/>
      <c r="M2253" s="27"/>
      <c r="N2253" s="27"/>
      <c r="O2253" s="27"/>
      <c r="P2253" s="27"/>
      <c r="Q2253" s="27"/>
      <c r="R2253" s="27"/>
      <c r="S2253" s="27"/>
      <c r="T2253" s="27"/>
      <c r="U2253" s="27"/>
      <c r="V2253" s="27"/>
      <c r="W2253" s="27"/>
      <c r="X2253" s="27"/>
      <c r="Y2253" s="27"/>
      <c r="Z2253" s="27"/>
      <c r="AA2253" s="27"/>
    </row>
    <row r="2254">
      <c r="A2254" s="33" t="s">
        <v>41336</v>
      </c>
      <c r="B2254" s="34">
        <v>3.128646E9</v>
      </c>
      <c r="C2254" s="35" t="s">
        <v>39071</v>
      </c>
      <c r="D2254" s="13" t="s">
        <v>39086</v>
      </c>
      <c r="E2254" s="36" t="s">
        <v>18</v>
      </c>
      <c r="F2254" s="38"/>
      <c r="G2254" s="27"/>
      <c r="H2254" s="27"/>
      <c r="I2254" s="27"/>
      <c r="J2254" s="27"/>
      <c r="K2254" s="27"/>
      <c r="L2254" s="27"/>
      <c r="M2254" s="27"/>
      <c r="N2254" s="27"/>
      <c r="O2254" s="27"/>
      <c r="P2254" s="27"/>
      <c r="Q2254" s="27"/>
      <c r="R2254" s="27"/>
      <c r="S2254" s="27"/>
      <c r="T2254" s="27"/>
      <c r="U2254" s="27"/>
      <c r="V2254" s="27"/>
      <c r="W2254" s="27"/>
      <c r="X2254" s="27"/>
      <c r="Y2254" s="27"/>
      <c r="Z2254" s="27"/>
      <c r="AA2254" s="27"/>
    </row>
    <row r="2255">
      <c r="A2255" s="33" t="s">
        <v>43502</v>
      </c>
      <c r="B2255" s="34">
        <v>3.172226268E9</v>
      </c>
      <c r="C2255" s="35" t="s">
        <v>39071</v>
      </c>
      <c r="D2255" s="13" t="s">
        <v>39078</v>
      </c>
      <c r="E2255" s="36" t="s">
        <v>266</v>
      </c>
      <c r="F2255" s="37" t="s">
        <v>43503</v>
      </c>
      <c r="G2255" s="27"/>
      <c r="H2255" s="27"/>
      <c r="I2255" s="27"/>
      <c r="J2255" s="27"/>
      <c r="K2255" s="27"/>
      <c r="L2255" s="27"/>
      <c r="M2255" s="27"/>
      <c r="N2255" s="27"/>
      <c r="O2255" s="27"/>
      <c r="P2255" s="27"/>
      <c r="Q2255" s="27"/>
      <c r="R2255" s="27"/>
      <c r="S2255" s="27"/>
      <c r="T2255" s="27"/>
      <c r="U2255" s="27"/>
      <c r="V2255" s="27"/>
      <c r="W2255" s="27"/>
      <c r="X2255" s="27"/>
      <c r="Y2255" s="27"/>
      <c r="Z2255" s="27"/>
      <c r="AA2255" s="27"/>
    </row>
    <row r="2256">
      <c r="A2256" s="33" t="s">
        <v>43504</v>
      </c>
      <c r="B2256" s="34">
        <v>6.016489211E9</v>
      </c>
      <c r="C2256" s="35" t="s">
        <v>39071</v>
      </c>
      <c r="D2256" s="13" t="s">
        <v>39086</v>
      </c>
      <c r="E2256" s="36" t="s">
        <v>43505</v>
      </c>
      <c r="F2256" s="37" t="s">
        <v>43506</v>
      </c>
      <c r="G2256" s="27"/>
      <c r="H2256" s="27"/>
      <c r="I2256" s="27"/>
      <c r="J2256" s="27"/>
      <c r="K2256" s="27"/>
      <c r="L2256" s="27"/>
      <c r="M2256" s="27"/>
      <c r="N2256" s="27"/>
      <c r="O2256" s="27"/>
      <c r="P2256" s="27"/>
      <c r="Q2256" s="27"/>
      <c r="R2256" s="27"/>
      <c r="S2256" s="27"/>
      <c r="T2256" s="27"/>
      <c r="U2256" s="27"/>
      <c r="V2256" s="27"/>
      <c r="W2256" s="27"/>
      <c r="X2256" s="27"/>
      <c r="Y2256" s="27"/>
      <c r="Z2256" s="27"/>
      <c r="AA2256" s="27"/>
    </row>
    <row r="2257">
      <c r="A2257" s="33" t="s">
        <v>43507</v>
      </c>
      <c r="B2257" s="34">
        <v>8.457096766E9</v>
      </c>
      <c r="C2257" s="35" t="s">
        <v>39071</v>
      </c>
      <c r="D2257" s="13" t="s">
        <v>39083</v>
      </c>
      <c r="E2257" s="36" t="s">
        <v>25632</v>
      </c>
      <c r="F2257" s="37" t="s">
        <v>43508</v>
      </c>
      <c r="G2257" s="27"/>
      <c r="H2257" s="27"/>
      <c r="I2257" s="27"/>
      <c r="J2257" s="27"/>
      <c r="K2257" s="27"/>
      <c r="L2257" s="27"/>
      <c r="M2257" s="27"/>
      <c r="N2257" s="27"/>
      <c r="O2257" s="27"/>
      <c r="P2257" s="27"/>
      <c r="Q2257" s="27"/>
      <c r="R2257" s="27"/>
      <c r="S2257" s="27"/>
      <c r="T2257" s="27"/>
      <c r="U2257" s="27"/>
      <c r="V2257" s="27"/>
      <c r="W2257" s="27"/>
      <c r="X2257" s="27"/>
      <c r="Y2257" s="27"/>
      <c r="Z2257" s="27"/>
      <c r="AA2257" s="27"/>
    </row>
    <row r="2258">
      <c r="A2258" s="33" t="s">
        <v>43509</v>
      </c>
      <c r="B2258" s="34">
        <v>3.862190195E9</v>
      </c>
      <c r="C2258" s="35" t="s">
        <v>39071</v>
      </c>
      <c r="D2258" s="13" t="s">
        <v>39078</v>
      </c>
      <c r="E2258" s="36" t="s">
        <v>3848</v>
      </c>
      <c r="F2258" s="37" t="s">
        <v>43510</v>
      </c>
      <c r="G2258" s="27"/>
      <c r="H2258" s="27"/>
      <c r="I2258" s="27"/>
      <c r="J2258" s="27"/>
      <c r="K2258" s="27"/>
      <c r="L2258" s="27"/>
      <c r="M2258" s="27"/>
      <c r="N2258" s="27"/>
      <c r="O2258" s="27"/>
      <c r="P2258" s="27"/>
      <c r="Q2258" s="27"/>
      <c r="R2258" s="27"/>
      <c r="S2258" s="27"/>
      <c r="T2258" s="27"/>
      <c r="U2258" s="27"/>
      <c r="V2258" s="27"/>
      <c r="W2258" s="27"/>
      <c r="X2258" s="27"/>
      <c r="Y2258" s="27"/>
      <c r="Z2258" s="27"/>
      <c r="AA2258" s="27"/>
    </row>
    <row r="2259">
      <c r="A2259" s="33" t="s">
        <v>43511</v>
      </c>
      <c r="B2259" s="34">
        <v>7.739281109E9</v>
      </c>
      <c r="C2259" s="35" t="s">
        <v>39071</v>
      </c>
      <c r="D2259" s="13" t="s">
        <v>39108</v>
      </c>
      <c r="E2259" s="36" t="s">
        <v>18</v>
      </c>
      <c r="F2259" s="37" t="s">
        <v>43512</v>
      </c>
      <c r="G2259" s="27"/>
      <c r="H2259" s="27"/>
      <c r="I2259" s="27"/>
      <c r="J2259" s="27"/>
      <c r="K2259" s="27"/>
      <c r="L2259" s="27"/>
      <c r="M2259" s="27"/>
      <c r="N2259" s="27"/>
      <c r="O2259" s="27"/>
      <c r="P2259" s="27"/>
      <c r="Q2259" s="27"/>
      <c r="R2259" s="27"/>
      <c r="S2259" s="27"/>
      <c r="T2259" s="27"/>
      <c r="U2259" s="27"/>
      <c r="V2259" s="27"/>
      <c r="W2259" s="27"/>
      <c r="X2259" s="27"/>
      <c r="Y2259" s="27"/>
      <c r="Z2259" s="27"/>
      <c r="AA2259" s="27"/>
    </row>
    <row r="2260">
      <c r="A2260" s="33" t="s">
        <v>43513</v>
      </c>
      <c r="B2260" s="34">
        <v>7.326270094E9</v>
      </c>
      <c r="C2260" s="35" t="s">
        <v>39071</v>
      </c>
      <c r="D2260" s="13" t="s">
        <v>39075</v>
      </c>
      <c r="E2260" s="36" t="s">
        <v>6107</v>
      </c>
      <c r="F2260" s="37" t="s">
        <v>43514</v>
      </c>
      <c r="G2260" s="27"/>
      <c r="H2260" s="27"/>
      <c r="I2260" s="27"/>
      <c r="J2260" s="27"/>
      <c r="K2260" s="27"/>
      <c r="L2260" s="27"/>
      <c r="M2260" s="27"/>
      <c r="N2260" s="27"/>
      <c r="O2260" s="27"/>
      <c r="P2260" s="27"/>
      <c r="Q2260" s="27"/>
      <c r="R2260" s="27"/>
      <c r="S2260" s="27"/>
      <c r="T2260" s="27"/>
      <c r="U2260" s="27"/>
      <c r="V2260" s="27"/>
      <c r="W2260" s="27"/>
      <c r="X2260" s="27"/>
      <c r="Y2260" s="27"/>
      <c r="Z2260" s="27"/>
      <c r="AA2260" s="27"/>
    </row>
    <row r="2261">
      <c r="A2261" s="33" t="s">
        <v>43515</v>
      </c>
      <c r="B2261" s="34">
        <v>9.125941812E9</v>
      </c>
      <c r="C2261" s="35" t="s">
        <v>39071</v>
      </c>
      <c r="D2261" s="13" t="s">
        <v>39208</v>
      </c>
      <c r="E2261" s="36" t="s">
        <v>43516</v>
      </c>
      <c r="F2261" s="37" t="s">
        <v>43517</v>
      </c>
      <c r="G2261" s="27"/>
      <c r="H2261" s="27"/>
      <c r="I2261" s="27"/>
      <c r="J2261" s="27"/>
      <c r="K2261" s="27"/>
      <c r="L2261" s="27"/>
      <c r="M2261" s="27"/>
      <c r="N2261" s="27"/>
      <c r="O2261" s="27"/>
      <c r="P2261" s="27"/>
      <c r="Q2261" s="27"/>
      <c r="R2261" s="27"/>
      <c r="S2261" s="27"/>
      <c r="T2261" s="27"/>
      <c r="U2261" s="27"/>
      <c r="V2261" s="27"/>
      <c r="W2261" s="27"/>
      <c r="X2261" s="27"/>
      <c r="Y2261" s="27"/>
      <c r="Z2261" s="27"/>
      <c r="AA2261" s="27"/>
    </row>
    <row r="2262">
      <c r="A2262" s="33" t="s">
        <v>43518</v>
      </c>
      <c r="B2262" s="34">
        <v>9.125372907E9</v>
      </c>
      <c r="C2262" s="35" t="s">
        <v>39071</v>
      </c>
      <c r="D2262" s="13" t="s">
        <v>39086</v>
      </c>
      <c r="E2262" s="36" t="s">
        <v>3198</v>
      </c>
      <c r="F2262" s="37" t="s">
        <v>43519</v>
      </c>
      <c r="G2262" s="27"/>
      <c r="H2262" s="27"/>
      <c r="I2262" s="27"/>
      <c r="J2262" s="27"/>
      <c r="K2262" s="27"/>
      <c r="L2262" s="27"/>
      <c r="M2262" s="27"/>
      <c r="N2262" s="27"/>
      <c r="O2262" s="27"/>
      <c r="P2262" s="27"/>
      <c r="Q2262" s="27"/>
      <c r="R2262" s="27"/>
      <c r="S2262" s="27"/>
      <c r="T2262" s="27"/>
      <c r="U2262" s="27"/>
      <c r="V2262" s="27"/>
      <c r="W2262" s="27"/>
      <c r="X2262" s="27"/>
      <c r="Y2262" s="27"/>
      <c r="Z2262" s="27"/>
      <c r="AA2262" s="27"/>
    </row>
    <row r="2263">
      <c r="A2263" s="33" t="s">
        <v>43520</v>
      </c>
      <c r="B2263" s="34">
        <v>3.018104282E9</v>
      </c>
      <c r="C2263" s="35" t="s">
        <v>39071</v>
      </c>
      <c r="D2263" s="13" t="s">
        <v>39140</v>
      </c>
      <c r="E2263" s="36" t="s">
        <v>43521</v>
      </c>
      <c r="F2263" s="37" t="s">
        <v>18128</v>
      </c>
      <c r="G2263" s="27"/>
      <c r="H2263" s="27"/>
      <c r="I2263" s="27"/>
      <c r="J2263" s="27"/>
      <c r="K2263" s="27"/>
      <c r="L2263" s="27"/>
      <c r="M2263" s="27"/>
      <c r="N2263" s="27"/>
      <c r="O2263" s="27"/>
      <c r="P2263" s="27"/>
      <c r="Q2263" s="27"/>
      <c r="R2263" s="27"/>
      <c r="S2263" s="27"/>
      <c r="T2263" s="27"/>
      <c r="U2263" s="27"/>
      <c r="V2263" s="27"/>
      <c r="W2263" s="27"/>
      <c r="X2263" s="27"/>
      <c r="Y2263" s="27"/>
      <c r="Z2263" s="27"/>
      <c r="AA2263" s="27"/>
    </row>
    <row r="2264">
      <c r="A2264" s="33" t="s">
        <v>43522</v>
      </c>
      <c r="B2264" s="34">
        <v>7.704252597E9</v>
      </c>
      <c r="C2264" s="35" t="s">
        <v>39071</v>
      </c>
      <c r="D2264" s="13" t="s">
        <v>39086</v>
      </c>
      <c r="E2264" s="36" t="s">
        <v>3680</v>
      </c>
      <c r="F2264" s="37" t="s">
        <v>43523</v>
      </c>
      <c r="G2264" s="27"/>
      <c r="H2264" s="27"/>
      <c r="I2264" s="27"/>
      <c r="J2264" s="27"/>
      <c r="K2264" s="27"/>
      <c r="L2264" s="27"/>
      <c r="M2264" s="27"/>
      <c r="N2264" s="27"/>
      <c r="O2264" s="27"/>
      <c r="P2264" s="27"/>
      <c r="Q2264" s="27"/>
      <c r="R2264" s="27"/>
      <c r="S2264" s="27"/>
      <c r="T2264" s="27"/>
      <c r="U2264" s="27"/>
      <c r="V2264" s="27"/>
      <c r="W2264" s="27"/>
      <c r="X2264" s="27"/>
      <c r="Y2264" s="27"/>
      <c r="Z2264" s="27"/>
      <c r="AA2264" s="27"/>
    </row>
    <row r="2265">
      <c r="A2265" s="33" t="s">
        <v>43524</v>
      </c>
      <c r="B2265" s="34">
        <v>8.433800777E9</v>
      </c>
      <c r="C2265" s="35" t="s">
        <v>39071</v>
      </c>
      <c r="D2265" s="13" t="s">
        <v>39072</v>
      </c>
      <c r="E2265" s="36" t="s">
        <v>43525</v>
      </c>
      <c r="F2265" s="38"/>
      <c r="G2265" s="27"/>
      <c r="H2265" s="27"/>
      <c r="I2265" s="27"/>
      <c r="J2265" s="27"/>
      <c r="K2265" s="27"/>
      <c r="L2265" s="27"/>
      <c r="M2265" s="27"/>
      <c r="N2265" s="27"/>
      <c r="O2265" s="27"/>
      <c r="P2265" s="27"/>
      <c r="Q2265" s="27"/>
      <c r="R2265" s="27"/>
      <c r="S2265" s="27"/>
      <c r="T2265" s="27"/>
      <c r="U2265" s="27"/>
      <c r="V2265" s="27"/>
      <c r="W2265" s="27"/>
      <c r="X2265" s="27"/>
      <c r="Y2265" s="27"/>
      <c r="Z2265" s="27"/>
      <c r="AA2265" s="27"/>
    </row>
    <row r="2266">
      <c r="A2266" s="33" t="s">
        <v>43526</v>
      </c>
      <c r="B2266" s="34">
        <v>7.732214562E9</v>
      </c>
      <c r="C2266" s="35" t="s">
        <v>39071</v>
      </c>
      <c r="D2266" s="13" t="s">
        <v>39108</v>
      </c>
      <c r="E2266" s="36" t="s">
        <v>18</v>
      </c>
      <c r="F2266" s="38"/>
      <c r="G2266" s="27"/>
      <c r="H2266" s="27"/>
      <c r="I2266" s="27"/>
      <c r="J2266" s="27"/>
      <c r="K2266" s="27"/>
      <c r="L2266" s="27"/>
      <c r="M2266" s="27"/>
      <c r="N2266" s="27"/>
      <c r="O2266" s="27"/>
      <c r="P2266" s="27"/>
      <c r="Q2266" s="27"/>
      <c r="R2266" s="27"/>
      <c r="S2266" s="27"/>
      <c r="T2266" s="27"/>
      <c r="U2266" s="27"/>
      <c r="V2266" s="27"/>
      <c r="W2266" s="27"/>
      <c r="X2266" s="27"/>
      <c r="Y2266" s="27"/>
      <c r="Z2266" s="27"/>
      <c r="AA2266" s="27"/>
    </row>
    <row r="2267">
      <c r="A2267" s="33" t="s">
        <v>43527</v>
      </c>
      <c r="B2267" s="34">
        <v>3.1032891E9</v>
      </c>
      <c r="C2267" s="35" t="s">
        <v>39071</v>
      </c>
      <c r="D2267" s="13" t="s">
        <v>39086</v>
      </c>
      <c r="E2267" s="36" t="s">
        <v>4229</v>
      </c>
      <c r="F2267" s="37" t="s">
        <v>43528</v>
      </c>
      <c r="G2267" s="27"/>
      <c r="H2267" s="27"/>
      <c r="I2267" s="27"/>
      <c r="J2267" s="27"/>
      <c r="K2267" s="27"/>
      <c r="L2267" s="27"/>
      <c r="M2267" s="27"/>
      <c r="N2267" s="27"/>
      <c r="O2267" s="27"/>
      <c r="P2267" s="27"/>
      <c r="Q2267" s="27"/>
      <c r="R2267" s="27"/>
      <c r="S2267" s="27"/>
      <c r="T2267" s="27"/>
      <c r="U2267" s="27"/>
      <c r="V2267" s="27"/>
      <c r="W2267" s="27"/>
      <c r="X2267" s="27"/>
      <c r="Y2267" s="27"/>
      <c r="Z2267" s="27"/>
      <c r="AA2267" s="27"/>
    </row>
    <row r="2268">
      <c r="A2268" s="33" t="s">
        <v>43529</v>
      </c>
      <c r="B2268" s="34">
        <v>5.612105005E9</v>
      </c>
      <c r="C2268" s="35" t="s">
        <v>39071</v>
      </c>
      <c r="D2268" s="13" t="s">
        <v>39078</v>
      </c>
      <c r="E2268" s="36" t="s">
        <v>2816</v>
      </c>
      <c r="F2268" s="37" t="s">
        <v>43530</v>
      </c>
      <c r="G2268" s="27"/>
      <c r="H2268" s="27"/>
      <c r="I2268" s="27"/>
      <c r="J2268" s="27"/>
      <c r="K2268" s="27"/>
      <c r="L2268" s="27"/>
      <c r="M2268" s="27"/>
      <c r="N2268" s="27"/>
      <c r="O2268" s="27"/>
      <c r="P2268" s="27"/>
      <c r="Q2268" s="27"/>
      <c r="R2268" s="27"/>
      <c r="S2268" s="27"/>
      <c r="T2268" s="27"/>
      <c r="U2268" s="27"/>
      <c r="V2268" s="27"/>
      <c r="W2268" s="27"/>
      <c r="X2268" s="27"/>
      <c r="Y2268" s="27"/>
      <c r="Z2268" s="27"/>
      <c r="AA2268" s="27"/>
    </row>
    <row r="2269">
      <c r="A2269" s="33" t="s">
        <v>43531</v>
      </c>
      <c r="B2269" s="34">
        <v>4.802172502E9</v>
      </c>
      <c r="C2269" s="35" t="s">
        <v>39071</v>
      </c>
      <c r="D2269" s="13" t="s">
        <v>39078</v>
      </c>
      <c r="E2269" s="36" t="s">
        <v>53</v>
      </c>
      <c r="F2269" s="37" t="s">
        <v>43532</v>
      </c>
      <c r="G2269" s="27"/>
      <c r="H2269" s="27"/>
      <c r="I2269" s="27"/>
      <c r="J2269" s="27"/>
      <c r="K2269" s="27"/>
      <c r="L2269" s="27"/>
      <c r="M2269" s="27"/>
      <c r="N2269" s="27"/>
      <c r="O2269" s="27"/>
      <c r="P2269" s="27"/>
      <c r="Q2269" s="27"/>
      <c r="R2269" s="27"/>
      <c r="S2269" s="27"/>
      <c r="T2269" s="27"/>
      <c r="U2269" s="27"/>
      <c r="V2269" s="27"/>
      <c r="W2269" s="27"/>
      <c r="X2269" s="27"/>
      <c r="Y2269" s="27"/>
      <c r="Z2269" s="27"/>
      <c r="AA2269" s="27"/>
    </row>
    <row r="2270">
      <c r="A2270" s="33" t="s">
        <v>43533</v>
      </c>
      <c r="B2270" s="34">
        <v>6.1780332E9</v>
      </c>
      <c r="C2270" s="35" t="s">
        <v>39071</v>
      </c>
      <c r="D2270" s="13" t="s">
        <v>39078</v>
      </c>
      <c r="E2270" s="36" t="s">
        <v>3062</v>
      </c>
      <c r="F2270" s="37" t="s">
        <v>43534</v>
      </c>
      <c r="G2270" s="27"/>
      <c r="H2270" s="27"/>
      <c r="I2270" s="27"/>
      <c r="J2270" s="27"/>
      <c r="K2270" s="27"/>
      <c r="L2270" s="27"/>
      <c r="M2270" s="27"/>
      <c r="N2270" s="27"/>
      <c r="O2270" s="27"/>
      <c r="P2270" s="27"/>
      <c r="Q2270" s="27"/>
      <c r="R2270" s="27"/>
      <c r="S2270" s="27"/>
      <c r="T2270" s="27"/>
      <c r="U2270" s="27"/>
      <c r="V2270" s="27"/>
      <c r="W2270" s="27"/>
      <c r="X2270" s="27"/>
      <c r="Y2270" s="27"/>
      <c r="Z2270" s="27"/>
      <c r="AA2270" s="27"/>
    </row>
    <row r="2271">
      <c r="A2271" s="33" t="s">
        <v>41093</v>
      </c>
      <c r="B2271" s="34">
        <v>7.083315106E9</v>
      </c>
      <c r="C2271" s="35" t="s">
        <v>39071</v>
      </c>
      <c r="D2271" s="13" t="s">
        <v>39086</v>
      </c>
      <c r="E2271" s="36" t="s">
        <v>6906</v>
      </c>
      <c r="F2271" s="37" t="s">
        <v>43535</v>
      </c>
      <c r="G2271" s="27"/>
      <c r="H2271" s="27"/>
      <c r="I2271" s="27"/>
      <c r="J2271" s="27"/>
      <c r="K2271" s="27"/>
      <c r="L2271" s="27"/>
      <c r="M2271" s="27"/>
      <c r="N2271" s="27"/>
      <c r="O2271" s="27"/>
      <c r="P2271" s="27"/>
      <c r="Q2271" s="27"/>
      <c r="R2271" s="27"/>
      <c r="S2271" s="27"/>
      <c r="T2271" s="27"/>
      <c r="U2271" s="27"/>
      <c r="V2271" s="27"/>
      <c r="W2271" s="27"/>
      <c r="X2271" s="27"/>
      <c r="Y2271" s="27"/>
      <c r="Z2271" s="27"/>
      <c r="AA2271" s="27"/>
    </row>
    <row r="2272">
      <c r="A2272" s="33" t="s">
        <v>43536</v>
      </c>
      <c r="B2272" s="34">
        <v>2.167149594E9</v>
      </c>
      <c r="C2272" s="35" t="s">
        <v>39071</v>
      </c>
      <c r="D2272" s="13" t="s">
        <v>39140</v>
      </c>
      <c r="E2272" s="36" t="s">
        <v>4186</v>
      </c>
      <c r="F2272" s="37" t="s">
        <v>43537</v>
      </c>
      <c r="G2272" s="27"/>
      <c r="H2272" s="27"/>
      <c r="I2272" s="27"/>
      <c r="J2272" s="27"/>
      <c r="K2272" s="27"/>
      <c r="L2272" s="27"/>
      <c r="M2272" s="27"/>
      <c r="N2272" s="27"/>
      <c r="O2272" s="27"/>
      <c r="P2272" s="27"/>
      <c r="Q2272" s="27"/>
      <c r="R2272" s="27"/>
      <c r="S2272" s="27"/>
      <c r="T2272" s="27"/>
      <c r="U2272" s="27"/>
      <c r="V2272" s="27"/>
      <c r="W2272" s="27"/>
      <c r="X2272" s="27"/>
      <c r="Y2272" s="27"/>
      <c r="Z2272" s="27"/>
      <c r="AA2272" s="27"/>
    </row>
    <row r="2273">
      <c r="A2273" s="33" t="s">
        <v>43538</v>
      </c>
      <c r="B2273" s="34">
        <v>9.013730893E9</v>
      </c>
      <c r="C2273" s="35" t="s">
        <v>39071</v>
      </c>
      <c r="D2273" s="13" t="s">
        <v>39086</v>
      </c>
      <c r="E2273" s="36" t="s">
        <v>171</v>
      </c>
      <c r="F2273" s="37" t="s">
        <v>43539</v>
      </c>
      <c r="G2273" s="27"/>
      <c r="H2273" s="27"/>
      <c r="I2273" s="27"/>
      <c r="J2273" s="27"/>
      <c r="K2273" s="27"/>
      <c r="L2273" s="27"/>
      <c r="M2273" s="27"/>
      <c r="N2273" s="27"/>
      <c r="O2273" s="27"/>
      <c r="P2273" s="27"/>
      <c r="Q2273" s="27"/>
      <c r="R2273" s="27"/>
      <c r="S2273" s="27"/>
      <c r="T2273" s="27"/>
      <c r="U2273" s="27"/>
      <c r="V2273" s="27"/>
      <c r="W2273" s="27"/>
      <c r="X2273" s="27"/>
      <c r="Y2273" s="27"/>
      <c r="Z2273" s="27"/>
      <c r="AA2273" s="27"/>
    </row>
    <row r="2274">
      <c r="A2274" s="33" t="s">
        <v>43540</v>
      </c>
      <c r="B2274" s="34">
        <v>2.51586851E9</v>
      </c>
      <c r="C2274" s="35" t="s">
        <v>39071</v>
      </c>
      <c r="D2274" s="13" t="s">
        <v>39078</v>
      </c>
      <c r="E2274" s="36" t="s">
        <v>5442</v>
      </c>
      <c r="F2274" s="37" t="s">
        <v>43541</v>
      </c>
      <c r="G2274" s="27"/>
      <c r="H2274" s="27"/>
      <c r="I2274" s="27"/>
      <c r="J2274" s="27"/>
      <c r="K2274" s="27"/>
      <c r="L2274" s="27"/>
      <c r="M2274" s="27"/>
      <c r="N2274" s="27"/>
      <c r="O2274" s="27"/>
      <c r="P2274" s="27"/>
      <c r="Q2274" s="27"/>
      <c r="R2274" s="27"/>
      <c r="S2274" s="27"/>
      <c r="T2274" s="27"/>
      <c r="U2274" s="27"/>
      <c r="V2274" s="27"/>
      <c r="W2274" s="27"/>
      <c r="X2274" s="27"/>
      <c r="Y2274" s="27"/>
      <c r="Z2274" s="27"/>
      <c r="AA2274" s="27"/>
    </row>
    <row r="2275">
      <c r="A2275" s="33" t="s">
        <v>43542</v>
      </c>
      <c r="B2275" s="34">
        <v>4.345283745E9</v>
      </c>
      <c r="C2275" s="35" t="s">
        <v>39071</v>
      </c>
      <c r="D2275" s="13" t="s">
        <v>39075</v>
      </c>
      <c r="E2275" s="36" t="s">
        <v>360</v>
      </c>
      <c r="F2275" s="37" t="s">
        <v>43543</v>
      </c>
      <c r="G2275" s="27"/>
      <c r="H2275" s="27"/>
      <c r="I2275" s="27"/>
      <c r="J2275" s="27"/>
      <c r="K2275" s="27"/>
      <c r="L2275" s="27"/>
      <c r="M2275" s="27"/>
      <c r="N2275" s="27"/>
      <c r="O2275" s="27"/>
      <c r="P2275" s="27"/>
      <c r="Q2275" s="27"/>
      <c r="R2275" s="27"/>
      <c r="S2275" s="27"/>
      <c r="T2275" s="27"/>
      <c r="U2275" s="27"/>
      <c r="V2275" s="27"/>
      <c r="W2275" s="27"/>
      <c r="X2275" s="27"/>
      <c r="Y2275" s="27"/>
      <c r="Z2275" s="27"/>
      <c r="AA2275" s="27"/>
    </row>
    <row r="2276">
      <c r="A2276" s="33" t="s">
        <v>43544</v>
      </c>
      <c r="B2276" s="34">
        <v>7.579355407E9</v>
      </c>
      <c r="C2276" s="35" t="s">
        <v>39071</v>
      </c>
      <c r="D2276" s="13" t="s">
        <v>39135</v>
      </c>
      <c r="E2276" s="36" t="s">
        <v>392</v>
      </c>
      <c r="F2276" s="37" t="s">
        <v>43545</v>
      </c>
      <c r="G2276" s="27"/>
      <c r="H2276" s="27"/>
      <c r="I2276" s="27"/>
      <c r="J2276" s="27"/>
      <c r="K2276" s="27"/>
      <c r="L2276" s="27"/>
      <c r="M2276" s="27"/>
      <c r="N2276" s="27"/>
      <c r="O2276" s="27"/>
      <c r="P2276" s="27"/>
      <c r="Q2276" s="27"/>
      <c r="R2276" s="27"/>
      <c r="S2276" s="27"/>
      <c r="T2276" s="27"/>
      <c r="U2276" s="27"/>
      <c r="V2276" s="27"/>
      <c r="W2276" s="27"/>
      <c r="X2276" s="27"/>
      <c r="Y2276" s="27"/>
      <c r="Z2276" s="27"/>
      <c r="AA2276" s="27"/>
    </row>
    <row r="2277">
      <c r="A2277" s="33" t="s">
        <v>43546</v>
      </c>
      <c r="B2277" s="34">
        <v>7.188822222E9</v>
      </c>
      <c r="C2277" s="35" t="s">
        <v>39071</v>
      </c>
      <c r="D2277" s="13" t="s">
        <v>39075</v>
      </c>
      <c r="E2277" s="36" t="s">
        <v>25562</v>
      </c>
      <c r="F2277" s="37" t="s">
        <v>43547</v>
      </c>
      <c r="G2277" s="27"/>
      <c r="H2277" s="27"/>
      <c r="I2277" s="27"/>
      <c r="J2277" s="27"/>
      <c r="K2277" s="27"/>
      <c r="L2277" s="27"/>
      <c r="M2277" s="27"/>
      <c r="N2277" s="27"/>
      <c r="O2277" s="27"/>
      <c r="P2277" s="27"/>
      <c r="Q2277" s="27"/>
      <c r="R2277" s="27"/>
      <c r="S2277" s="27"/>
      <c r="T2277" s="27"/>
      <c r="U2277" s="27"/>
      <c r="V2277" s="27"/>
      <c r="W2277" s="27"/>
      <c r="X2277" s="27"/>
      <c r="Y2277" s="27"/>
      <c r="Z2277" s="27"/>
      <c r="AA2277" s="27"/>
    </row>
    <row r="2278">
      <c r="A2278" s="33" t="s">
        <v>43548</v>
      </c>
      <c r="B2278" s="34">
        <v>6.195275677E9</v>
      </c>
      <c r="C2278" s="35" t="s">
        <v>39071</v>
      </c>
      <c r="D2278" s="13" t="s">
        <v>39086</v>
      </c>
      <c r="E2278" s="36" t="s">
        <v>194</v>
      </c>
      <c r="F2278" s="38"/>
      <c r="G2278" s="27"/>
      <c r="H2278" s="27"/>
      <c r="I2278" s="27"/>
      <c r="J2278" s="27"/>
      <c r="K2278" s="27"/>
      <c r="L2278" s="27"/>
      <c r="M2278" s="27"/>
      <c r="N2278" s="27"/>
      <c r="O2278" s="27"/>
      <c r="P2278" s="27"/>
      <c r="Q2278" s="27"/>
      <c r="R2278" s="27"/>
      <c r="S2278" s="27"/>
      <c r="T2278" s="27"/>
      <c r="U2278" s="27"/>
      <c r="V2278" s="27"/>
      <c r="W2278" s="27"/>
      <c r="X2278" s="27"/>
      <c r="Y2278" s="27"/>
      <c r="Z2278" s="27"/>
      <c r="AA2278" s="27"/>
    </row>
    <row r="2279">
      <c r="A2279" s="33" t="s">
        <v>43549</v>
      </c>
      <c r="B2279" s="34">
        <v>9.726811995E9</v>
      </c>
      <c r="C2279" s="35" t="s">
        <v>39071</v>
      </c>
      <c r="D2279" s="13" t="s">
        <v>39098</v>
      </c>
      <c r="E2279" s="36" t="s">
        <v>1332</v>
      </c>
      <c r="F2279" s="37" t="s">
        <v>43550</v>
      </c>
      <c r="G2279" s="27"/>
      <c r="H2279" s="27"/>
      <c r="I2279" s="27"/>
      <c r="J2279" s="27"/>
      <c r="K2279" s="27"/>
      <c r="L2279" s="27"/>
      <c r="M2279" s="27"/>
      <c r="N2279" s="27"/>
      <c r="O2279" s="27"/>
      <c r="P2279" s="27"/>
      <c r="Q2279" s="27"/>
      <c r="R2279" s="27"/>
      <c r="S2279" s="27"/>
      <c r="T2279" s="27"/>
      <c r="U2279" s="27"/>
      <c r="V2279" s="27"/>
      <c r="W2279" s="27"/>
      <c r="X2279" s="27"/>
      <c r="Y2279" s="27"/>
      <c r="Z2279" s="27"/>
      <c r="AA2279" s="27"/>
    </row>
    <row r="2280">
      <c r="A2280" s="33" t="s">
        <v>43551</v>
      </c>
      <c r="B2280" s="34">
        <v>8.452335484E9</v>
      </c>
      <c r="C2280" s="35" t="s">
        <v>39071</v>
      </c>
      <c r="D2280" s="13" t="s">
        <v>39083</v>
      </c>
      <c r="E2280" s="36" t="s">
        <v>26604</v>
      </c>
      <c r="F2280" s="37" t="s">
        <v>43552</v>
      </c>
      <c r="G2280" s="27"/>
      <c r="H2280" s="27"/>
      <c r="I2280" s="27"/>
      <c r="J2280" s="27"/>
      <c r="K2280" s="27"/>
      <c r="L2280" s="27"/>
      <c r="M2280" s="27"/>
      <c r="N2280" s="27"/>
      <c r="O2280" s="27"/>
      <c r="P2280" s="27"/>
      <c r="Q2280" s="27"/>
      <c r="R2280" s="27"/>
      <c r="S2280" s="27"/>
      <c r="T2280" s="27"/>
      <c r="U2280" s="27"/>
      <c r="V2280" s="27"/>
      <c r="W2280" s="27"/>
      <c r="X2280" s="27"/>
      <c r="Y2280" s="27"/>
      <c r="Z2280" s="27"/>
      <c r="AA2280" s="27"/>
    </row>
    <row r="2281">
      <c r="A2281" s="33" t="s">
        <v>43553</v>
      </c>
      <c r="B2281" s="34">
        <v>7.182747402E9</v>
      </c>
      <c r="C2281" s="35" t="s">
        <v>39071</v>
      </c>
      <c r="D2281" s="13" t="s">
        <v>39075</v>
      </c>
      <c r="E2281" s="36" t="s">
        <v>25562</v>
      </c>
      <c r="F2281" s="37" t="s">
        <v>43554</v>
      </c>
      <c r="G2281" s="27"/>
      <c r="H2281" s="27"/>
      <c r="I2281" s="27"/>
      <c r="J2281" s="27"/>
      <c r="K2281" s="27"/>
      <c r="L2281" s="27"/>
      <c r="M2281" s="27"/>
      <c r="N2281" s="27"/>
      <c r="O2281" s="27"/>
      <c r="P2281" s="27"/>
      <c r="Q2281" s="27"/>
      <c r="R2281" s="27"/>
      <c r="S2281" s="27"/>
      <c r="T2281" s="27"/>
      <c r="U2281" s="27"/>
      <c r="V2281" s="27"/>
      <c r="W2281" s="27"/>
      <c r="X2281" s="27"/>
      <c r="Y2281" s="27"/>
      <c r="Z2281" s="27"/>
      <c r="AA2281" s="27"/>
    </row>
    <row r="2282">
      <c r="A2282" s="33" t="s">
        <v>43555</v>
      </c>
      <c r="B2282" s="34">
        <v>4.144452353E9</v>
      </c>
      <c r="C2282" s="35" t="s">
        <v>39071</v>
      </c>
      <c r="D2282" s="13" t="s">
        <v>39108</v>
      </c>
      <c r="E2282" s="36" t="s">
        <v>234</v>
      </c>
      <c r="F2282" s="37" t="s">
        <v>43556</v>
      </c>
      <c r="G2282" s="27"/>
      <c r="H2282" s="27"/>
      <c r="I2282" s="27"/>
      <c r="J2282" s="27"/>
      <c r="K2282" s="27"/>
      <c r="L2282" s="27"/>
      <c r="M2282" s="27"/>
      <c r="N2282" s="27"/>
      <c r="O2282" s="27"/>
      <c r="P2282" s="27"/>
      <c r="Q2282" s="27"/>
      <c r="R2282" s="27"/>
      <c r="S2282" s="27"/>
      <c r="T2282" s="27"/>
      <c r="U2282" s="27"/>
      <c r="V2282" s="27"/>
      <c r="W2282" s="27"/>
      <c r="X2282" s="27"/>
      <c r="Y2282" s="27"/>
      <c r="Z2282" s="27"/>
      <c r="AA2282" s="27"/>
    </row>
    <row r="2283">
      <c r="A2283" s="33" t="s">
        <v>43557</v>
      </c>
      <c r="B2283" s="34">
        <v>7.0240778E9</v>
      </c>
      <c r="C2283" s="35" t="s">
        <v>39071</v>
      </c>
      <c r="D2283" s="13" t="s">
        <v>39106</v>
      </c>
      <c r="E2283" s="36" t="s">
        <v>1438</v>
      </c>
      <c r="F2283" s="37" t="s">
        <v>43558</v>
      </c>
      <c r="G2283" s="27"/>
      <c r="H2283" s="27"/>
      <c r="I2283" s="27"/>
      <c r="J2283" s="27"/>
      <c r="K2283" s="27"/>
      <c r="L2283" s="27"/>
      <c r="M2283" s="27"/>
      <c r="N2283" s="27"/>
      <c r="O2283" s="27"/>
      <c r="P2283" s="27"/>
      <c r="Q2283" s="27"/>
      <c r="R2283" s="27"/>
      <c r="S2283" s="27"/>
      <c r="T2283" s="27"/>
      <c r="U2283" s="27"/>
      <c r="V2283" s="27"/>
      <c r="W2283" s="27"/>
      <c r="X2283" s="27"/>
      <c r="Y2283" s="27"/>
      <c r="Z2283" s="27"/>
      <c r="AA2283" s="27"/>
    </row>
    <row r="2284">
      <c r="A2284" s="33" t="s">
        <v>43559</v>
      </c>
      <c r="B2284" s="34">
        <v>9.516541549E9</v>
      </c>
      <c r="C2284" s="35" t="s">
        <v>39071</v>
      </c>
      <c r="D2284" s="13" t="s">
        <v>39072</v>
      </c>
      <c r="E2284" s="36" t="s">
        <v>2907</v>
      </c>
      <c r="F2284" s="37" t="s">
        <v>43560</v>
      </c>
      <c r="G2284" s="27"/>
      <c r="H2284" s="27"/>
      <c r="I2284" s="27"/>
      <c r="J2284" s="27"/>
      <c r="K2284" s="27"/>
      <c r="L2284" s="27"/>
      <c r="M2284" s="27"/>
      <c r="N2284" s="27"/>
      <c r="O2284" s="27"/>
      <c r="P2284" s="27"/>
      <c r="Q2284" s="27"/>
      <c r="R2284" s="27"/>
      <c r="S2284" s="27"/>
      <c r="T2284" s="27"/>
      <c r="U2284" s="27"/>
      <c r="V2284" s="27"/>
      <c r="W2284" s="27"/>
      <c r="X2284" s="27"/>
      <c r="Y2284" s="27"/>
      <c r="Z2284" s="27"/>
      <c r="AA2284" s="27"/>
    </row>
    <row r="2285">
      <c r="A2285" s="33" t="s">
        <v>43561</v>
      </c>
      <c r="B2285" s="34">
        <v>7.184391999E9</v>
      </c>
      <c r="C2285" s="35" t="s">
        <v>39071</v>
      </c>
      <c r="D2285" s="13" t="s">
        <v>39140</v>
      </c>
      <c r="E2285" s="36" t="s">
        <v>25562</v>
      </c>
      <c r="F2285" s="37" t="s">
        <v>43562</v>
      </c>
      <c r="G2285" s="27"/>
      <c r="H2285" s="27"/>
      <c r="I2285" s="27"/>
      <c r="J2285" s="27"/>
      <c r="K2285" s="27"/>
      <c r="L2285" s="27"/>
      <c r="M2285" s="27"/>
      <c r="N2285" s="27"/>
      <c r="O2285" s="27"/>
      <c r="P2285" s="27"/>
      <c r="Q2285" s="27"/>
      <c r="R2285" s="27"/>
      <c r="S2285" s="27"/>
      <c r="T2285" s="27"/>
      <c r="U2285" s="27"/>
      <c r="V2285" s="27"/>
      <c r="W2285" s="27"/>
      <c r="X2285" s="27"/>
      <c r="Y2285" s="27"/>
      <c r="Z2285" s="27"/>
      <c r="AA2285" s="27"/>
    </row>
    <row r="2286">
      <c r="A2286" s="33" t="s">
        <v>43563</v>
      </c>
      <c r="B2286" s="34">
        <v>6.785402669E9</v>
      </c>
      <c r="C2286" s="35" t="s">
        <v>39071</v>
      </c>
      <c r="D2286" s="13" t="s">
        <v>39078</v>
      </c>
      <c r="E2286" s="36" t="s">
        <v>3680</v>
      </c>
      <c r="F2286" s="38"/>
      <c r="G2286" s="27"/>
      <c r="H2286" s="27"/>
      <c r="I2286" s="27"/>
      <c r="J2286" s="27"/>
      <c r="K2286" s="27"/>
      <c r="L2286" s="27"/>
      <c r="M2286" s="27"/>
      <c r="N2286" s="27"/>
      <c r="O2286" s="27"/>
      <c r="P2286" s="27"/>
      <c r="Q2286" s="27"/>
      <c r="R2286" s="27"/>
      <c r="S2286" s="27"/>
      <c r="T2286" s="27"/>
      <c r="U2286" s="27"/>
      <c r="V2286" s="27"/>
      <c r="W2286" s="27"/>
      <c r="X2286" s="27"/>
      <c r="Y2286" s="27"/>
      <c r="Z2286" s="27"/>
      <c r="AA2286" s="27"/>
    </row>
    <row r="2287">
      <c r="A2287" s="33" t="s">
        <v>43564</v>
      </c>
      <c r="B2287" s="34">
        <v>4.122799205E9</v>
      </c>
      <c r="C2287" s="35" t="s">
        <v>39071</v>
      </c>
      <c r="D2287" s="13" t="s">
        <v>39185</v>
      </c>
      <c r="E2287" s="36" t="s">
        <v>11179</v>
      </c>
      <c r="F2287" s="37" t="s">
        <v>43565</v>
      </c>
      <c r="G2287" s="27"/>
      <c r="H2287" s="27"/>
      <c r="I2287" s="27"/>
      <c r="J2287" s="27"/>
      <c r="K2287" s="27"/>
      <c r="L2287" s="27"/>
      <c r="M2287" s="27"/>
      <c r="N2287" s="27"/>
      <c r="O2287" s="27"/>
      <c r="P2287" s="27"/>
      <c r="Q2287" s="27"/>
      <c r="R2287" s="27"/>
      <c r="S2287" s="27"/>
      <c r="T2287" s="27"/>
      <c r="U2287" s="27"/>
      <c r="V2287" s="27"/>
      <c r="W2287" s="27"/>
      <c r="X2287" s="27"/>
      <c r="Y2287" s="27"/>
      <c r="Z2287" s="27"/>
      <c r="AA2287" s="27"/>
    </row>
    <row r="2288">
      <c r="A2288" s="33" t="s">
        <v>43566</v>
      </c>
      <c r="B2288" s="34">
        <v>7.186187337E9</v>
      </c>
      <c r="C2288" s="35" t="s">
        <v>39071</v>
      </c>
      <c r="D2288" s="13" t="s">
        <v>39140</v>
      </c>
      <c r="E2288" s="36" t="s">
        <v>25562</v>
      </c>
      <c r="F2288" s="37" t="s">
        <v>43567</v>
      </c>
      <c r="G2288" s="27"/>
      <c r="H2288" s="27"/>
      <c r="I2288" s="27"/>
      <c r="J2288" s="27"/>
      <c r="K2288" s="27"/>
      <c r="L2288" s="27"/>
      <c r="M2288" s="27"/>
      <c r="N2288" s="27"/>
      <c r="O2288" s="27"/>
      <c r="P2288" s="27"/>
      <c r="Q2288" s="27"/>
      <c r="R2288" s="27"/>
      <c r="S2288" s="27"/>
      <c r="T2288" s="27"/>
      <c r="U2288" s="27"/>
      <c r="V2288" s="27"/>
      <c r="W2288" s="27"/>
      <c r="X2288" s="27"/>
      <c r="Y2288" s="27"/>
      <c r="Z2288" s="27"/>
      <c r="AA2288" s="27"/>
    </row>
    <row r="2289">
      <c r="A2289" s="33" t="s">
        <v>43568</v>
      </c>
      <c r="B2289" s="34">
        <v>7.736756911E9</v>
      </c>
      <c r="C2289" s="35" t="s">
        <v>39071</v>
      </c>
      <c r="D2289" s="13" t="s">
        <v>39078</v>
      </c>
      <c r="E2289" s="36" t="s">
        <v>18</v>
      </c>
      <c r="F2289" s="37" t="s">
        <v>43569</v>
      </c>
      <c r="G2289" s="27"/>
      <c r="H2289" s="27"/>
      <c r="I2289" s="27"/>
      <c r="J2289" s="27"/>
      <c r="K2289" s="27"/>
      <c r="L2289" s="27"/>
      <c r="M2289" s="27"/>
      <c r="N2289" s="27"/>
      <c r="O2289" s="27"/>
      <c r="P2289" s="27"/>
      <c r="Q2289" s="27"/>
      <c r="R2289" s="27"/>
      <c r="S2289" s="27"/>
      <c r="T2289" s="27"/>
      <c r="U2289" s="27"/>
      <c r="V2289" s="27"/>
      <c r="W2289" s="27"/>
      <c r="X2289" s="27"/>
      <c r="Y2289" s="27"/>
      <c r="Z2289" s="27"/>
      <c r="AA2289" s="27"/>
    </row>
    <row r="2290">
      <c r="A2290" s="33" t="s">
        <v>43570</v>
      </c>
      <c r="B2290" s="34">
        <v>4.402325642E9</v>
      </c>
      <c r="C2290" s="35" t="s">
        <v>39071</v>
      </c>
      <c r="D2290" s="13" t="s">
        <v>39108</v>
      </c>
      <c r="E2290" s="36" t="s">
        <v>17612</v>
      </c>
      <c r="F2290" s="37" t="s">
        <v>43571</v>
      </c>
      <c r="G2290" s="27"/>
      <c r="H2290" s="27"/>
      <c r="I2290" s="27"/>
      <c r="J2290" s="27"/>
      <c r="K2290" s="27"/>
      <c r="L2290" s="27"/>
      <c r="M2290" s="27"/>
      <c r="N2290" s="27"/>
      <c r="O2290" s="27"/>
      <c r="P2290" s="27"/>
      <c r="Q2290" s="27"/>
      <c r="R2290" s="27"/>
      <c r="S2290" s="27"/>
      <c r="T2290" s="27"/>
      <c r="U2290" s="27"/>
      <c r="V2290" s="27"/>
      <c r="W2290" s="27"/>
      <c r="X2290" s="27"/>
      <c r="Y2290" s="27"/>
      <c r="Z2290" s="27"/>
      <c r="AA2290" s="27"/>
    </row>
    <row r="2291">
      <c r="A2291" s="33" t="s">
        <v>43572</v>
      </c>
      <c r="B2291" s="34">
        <v>2.626342788E9</v>
      </c>
      <c r="C2291" s="35" t="s">
        <v>39071</v>
      </c>
      <c r="D2291" s="13" t="s">
        <v>39108</v>
      </c>
      <c r="E2291" s="36" t="s">
        <v>160</v>
      </c>
      <c r="F2291" s="37" t="s">
        <v>43573</v>
      </c>
      <c r="G2291" s="27"/>
      <c r="H2291" s="27"/>
      <c r="I2291" s="27"/>
      <c r="J2291" s="27"/>
      <c r="K2291" s="27"/>
      <c r="L2291" s="27"/>
      <c r="M2291" s="27"/>
      <c r="N2291" s="27"/>
      <c r="O2291" s="27"/>
      <c r="P2291" s="27"/>
      <c r="Q2291" s="27"/>
      <c r="R2291" s="27"/>
      <c r="S2291" s="27"/>
      <c r="T2291" s="27"/>
      <c r="U2291" s="27"/>
      <c r="V2291" s="27"/>
      <c r="W2291" s="27"/>
      <c r="X2291" s="27"/>
      <c r="Y2291" s="27"/>
      <c r="Z2291" s="27"/>
      <c r="AA2291" s="27"/>
    </row>
    <row r="2292">
      <c r="A2292" s="33" t="s">
        <v>43574</v>
      </c>
      <c r="B2292" s="34">
        <v>8.282454011E9</v>
      </c>
      <c r="C2292" s="35" t="s">
        <v>39071</v>
      </c>
      <c r="D2292" s="13" t="s">
        <v>39086</v>
      </c>
      <c r="E2292" s="36" t="s">
        <v>6242</v>
      </c>
      <c r="F2292" s="37" t="s">
        <v>43575</v>
      </c>
      <c r="G2292" s="27"/>
      <c r="H2292" s="27"/>
      <c r="I2292" s="27"/>
      <c r="J2292" s="27"/>
      <c r="K2292" s="27"/>
      <c r="L2292" s="27"/>
      <c r="M2292" s="27"/>
      <c r="N2292" s="27"/>
      <c r="O2292" s="27"/>
      <c r="P2292" s="27"/>
      <c r="Q2292" s="27"/>
      <c r="R2292" s="27"/>
      <c r="S2292" s="27"/>
      <c r="T2292" s="27"/>
      <c r="U2292" s="27"/>
      <c r="V2292" s="27"/>
      <c r="W2292" s="27"/>
      <c r="X2292" s="27"/>
      <c r="Y2292" s="27"/>
      <c r="Z2292" s="27"/>
      <c r="AA2292" s="27"/>
    </row>
    <row r="2293">
      <c r="A2293" s="33" t="s">
        <v>43576</v>
      </c>
      <c r="B2293" s="34">
        <v>3.186219807E9</v>
      </c>
      <c r="C2293" s="35" t="s">
        <v>39071</v>
      </c>
      <c r="D2293" s="13" t="s">
        <v>39078</v>
      </c>
      <c r="E2293" s="36" t="s">
        <v>59</v>
      </c>
      <c r="F2293" s="37" t="s">
        <v>43577</v>
      </c>
      <c r="G2293" s="27"/>
      <c r="H2293" s="27"/>
      <c r="I2293" s="27"/>
      <c r="J2293" s="27"/>
      <c r="K2293" s="27"/>
      <c r="L2293" s="27"/>
      <c r="M2293" s="27"/>
      <c r="N2293" s="27"/>
      <c r="O2293" s="27"/>
      <c r="P2293" s="27"/>
      <c r="Q2293" s="27"/>
      <c r="R2293" s="27"/>
      <c r="S2293" s="27"/>
      <c r="T2293" s="27"/>
      <c r="U2293" s="27"/>
      <c r="V2293" s="27"/>
      <c r="W2293" s="27"/>
      <c r="X2293" s="27"/>
      <c r="Y2293" s="27"/>
      <c r="Z2293" s="27"/>
      <c r="AA2293" s="27"/>
    </row>
    <row r="2294">
      <c r="A2294" s="33" t="s">
        <v>43578</v>
      </c>
      <c r="B2294" s="34">
        <v>2.526416493E9</v>
      </c>
      <c r="C2294" s="35" t="s">
        <v>39071</v>
      </c>
      <c r="D2294" s="13" t="s">
        <v>39106</v>
      </c>
      <c r="E2294" s="36" t="s">
        <v>40828</v>
      </c>
      <c r="F2294" s="37" t="s">
        <v>43579</v>
      </c>
      <c r="G2294" s="27"/>
      <c r="H2294" s="27"/>
      <c r="I2294" s="27"/>
      <c r="J2294" s="27"/>
      <c r="K2294" s="27"/>
      <c r="L2294" s="27"/>
      <c r="M2294" s="27"/>
      <c r="N2294" s="27"/>
      <c r="O2294" s="27"/>
      <c r="P2294" s="27"/>
      <c r="Q2294" s="27"/>
      <c r="R2294" s="27"/>
      <c r="S2294" s="27"/>
      <c r="T2294" s="27"/>
      <c r="U2294" s="27"/>
      <c r="V2294" s="27"/>
      <c r="W2294" s="27"/>
      <c r="X2294" s="27"/>
      <c r="Y2294" s="27"/>
      <c r="Z2294" s="27"/>
      <c r="AA2294" s="27"/>
    </row>
    <row r="2295">
      <c r="A2295" s="33" t="s">
        <v>40222</v>
      </c>
      <c r="B2295" s="34">
        <v>8.452793435E9</v>
      </c>
      <c r="C2295" s="35" t="s">
        <v>39071</v>
      </c>
      <c r="D2295" s="13" t="s">
        <v>39078</v>
      </c>
      <c r="E2295" s="36" t="s">
        <v>40223</v>
      </c>
      <c r="F2295" s="38"/>
      <c r="G2295" s="27"/>
      <c r="H2295" s="27"/>
      <c r="I2295" s="27"/>
      <c r="J2295" s="27"/>
      <c r="K2295" s="27"/>
      <c r="L2295" s="27"/>
      <c r="M2295" s="27"/>
      <c r="N2295" s="27"/>
      <c r="O2295" s="27"/>
      <c r="P2295" s="27"/>
      <c r="Q2295" s="27"/>
      <c r="R2295" s="27"/>
      <c r="S2295" s="27"/>
      <c r="T2295" s="27"/>
      <c r="U2295" s="27"/>
      <c r="V2295" s="27"/>
      <c r="W2295" s="27"/>
      <c r="X2295" s="27"/>
      <c r="Y2295" s="27"/>
      <c r="Z2295" s="27"/>
      <c r="AA2295" s="27"/>
    </row>
    <row r="2296">
      <c r="A2296" s="33" t="s">
        <v>43580</v>
      </c>
      <c r="B2296" s="34">
        <v>6.313155051E9</v>
      </c>
      <c r="C2296" s="35" t="s">
        <v>39071</v>
      </c>
      <c r="D2296" s="13" t="s">
        <v>39083</v>
      </c>
      <c r="E2296" s="36" t="s">
        <v>43581</v>
      </c>
      <c r="F2296" s="37" t="s">
        <v>43582</v>
      </c>
      <c r="G2296" s="27"/>
      <c r="H2296" s="27"/>
      <c r="I2296" s="27"/>
      <c r="J2296" s="27"/>
      <c r="K2296" s="27"/>
      <c r="L2296" s="27"/>
      <c r="M2296" s="27"/>
      <c r="N2296" s="27"/>
      <c r="O2296" s="27"/>
      <c r="P2296" s="27"/>
      <c r="Q2296" s="27"/>
      <c r="R2296" s="27"/>
      <c r="S2296" s="27"/>
      <c r="T2296" s="27"/>
      <c r="U2296" s="27"/>
      <c r="V2296" s="27"/>
      <c r="W2296" s="27"/>
      <c r="X2296" s="27"/>
      <c r="Y2296" s="27"/>
      <c r="Z2296" s="27"/>
      <c r="AA2296" s="27"/>
    </row>
    <row r="2297">
      <c r="A2297" s="33" t="s">
        <v>43583</v>
      </c>
      <c r="B2297" s="34">
        <v>9.739273676E9</v>
      </c>
      <c r="C2297" s="35" t="s">
        <v>39071</v>
      </c>
      <c r="D2297" s="13" t="s">
        <v>39075</v>
      </c>
      <c r="E2297" s="36" t="s">
        <v>38560</v>
      </c>
      <c r="F2297" s="38"/>
      <c r="G2297" s="27"/>
      <c r="H2297" s="27"/>
      <c r="I2297" s="27"/>
      <c r="J2297" s="27"/>
      <c r="K2297" s="27"/>
      <c r="L2297" s="27"/>
      <c r="M2297" s="27"/>
      <c r="N2297" s="27"/>
      <c r="O2297" s="27"/>
      <c r="P2297" s="27"/>
      <c r="Q2297" s="27"/>
      <c r="R2297" s="27"/>
      <c r="S2297" s="27"/>
      <c r="T2297" s="27"/>
      <c r="U2297" s="27"/>
      <c r="V2297" s="27"/>
      <c r="W2297" s="27"/>
      <c r="X2297" s="27"/>
      <c r="Y2297" s="27"/>
      <c r="Z2297" s="27"/>
      <c r="AA2297" s="27"/>
    </row>
    <row r="2298">
      <c r="A2298" s="33" t="s">
        <v>43584</v>
      </c>
      <c r="B2298" s="34">
        <v>2.254502319E9</v>
      </c>
      <c r="C2298" s="35" t="s">
        <v>39071</v>
      </c>
      <c r="D2298" s="13" t="s">
        <v>39078</v>
      </c>
      <c r="E2298" s="36" t="s">
        <v>7327</v>
      </c>
      <c r="F2298" s="37" t="s">
        <v>43585</v>
      </c>
      <c r="G2298" s="27"/>
      <c r="H2298" s="27"/>
      <c r="I2298" s="27"/>
      <c r="J2298" s="27"/>
      <c r="K2298" s="27"/>
      <c r="L2298" s="27"/>
      <c r="M2298" s="27"/>
      <c r="N2298" s="27"/>
      <c r="O2298" s="27"/>
      <c r="P2298" s="27"/>
      <c r="Q2298" s="27"/>
      <c r="R2298" s="27"/>
      <c r="S2298" s="27"/>
      <c r="T2298" s="27"/>
      <c r="U2298" s="27"/>
      <c r="V2298" s="27"/>
      <c r="W2298" s="27"/>
      <c r="X2298" s="27"/>
      <c r="Y2298" s="27"/>
      <c r="Z2298" s="27"/>
      <c r="AA2298" s="27"/>
    </row>
    <row r="2299">
      <c r="A2299" s="33" t="s">
        <v>43586</v>
      </c>
      <c r="B2299" s="34">
        <v>5.62273039E9</v>
      </c>
      <c r="C2299" s="35" t="s">
        <v>39071</v>
      </c>
      <c r="D2299" s="13" t="s">
        <v>39098</v>
      </c>
      <c r="E2299" s="36" t="s">
        <v>6194</v>
      </c>
      <c r="F2299" s="37" t="s">
        <v>43587</v>
      </c>
      <c r="G2299" s="27"/>
      <c r="H2299" s="27"/>
      <c r="I2299" s="27"/>
      <c r="J2299" s="27"/>
      <c r="K2299" s="27"/>
      <c r="L2299" s="27"/>
      <c r="M2299" s="27"/>
      <c r="N2299" s="27"/>
      <c r="O2299" s="27"/>
      <c r="P2299" s="27"/>
      <c r="Q2299" s="27"/>
      <c r="R2299" s="27"/>
      <c r="S2299" s="27"/>
      <c r="T2299" s="27"/>
      <c r="U2299" s="27"/>
      <c r="V2299" s="27"/>
      <c r="W2299" s="27"/>
      <c r="X2299" s="27"/>
      <c r="Y2299" s="27"/>
      <c r="Z2299" s="27"/>
      <c r="AA2299" s="27"/>
    </row>
    <row r="2300">
      <c r="A2300" s="33" t="s">
        <v>43588</v>
      </c>
      <c r="B2300" s="34">
        <v>9.252749955E9</v>
      </c>
      <c r="C2300" s="35" t="s">
        <v>39071</v>
      </c>
      <c r="D2300" s="13" t="s">
        <v>39086</v>
      </c>
      <c r="E2300" s="36" t="s">
        <v>12707</v>
      </c>
      <c r="F2300" s="37" t="s">
        <v>43589</v>
      </c>
      <c r="G2300" s="27"/>
      <c r="H2300" s="27"/>
      <c r="I2300" s="27"/>
      <c r="J2300" s="27"/>
      <c r="K2300" s="27"/>
      <c r="L2300" s="27"/>
      <c r="M2300" s="27"/>
      <c r="N2300" s="27"/>
      <c r="O2300" s="27"/>
      <c r="P2300" s="27"/>
      <c r="Q2300" s="27"/>
      <c r="R2300" s="27"/>
      <c r="S2300" s="27"/>
      <c r="T2300" s="27"/>
      <c r="U2300" s="27"/>
      <c r="V2300" s="27"/>
      <c r="W2300" s="27"/>
      <c r="X2300" s="27"/>
      <c r="Y2300" s="27"/>
      <c r="Z2300" s="27"/>
      <c r="AA2300" s="27"/>
    </row>
    <row r="2301">
      <c r="A2301" s="33" t="s">
        <v>43590</v>
      </c>
      <c r="B2301" s="34">
        <v>3.202815531E9</v>
      </c>
      <c r="C2301" s="35" t="s">
        <v>39071</v>
      </c>
      <c r="D2301" s="13" t="s">
        <v>39135</v>
      </c>
      <c r="E2301" s="36" t="s">
        <v>981</v>
      </c>
      <c r="F2301" s="37" t="s">
        <v>43591</v>
      </c>
      <c r="G2301" s="27"/>
      <c r="H2301" s="27"/>
      <c r="I2301" s="27"/>
      <c r="J2301" s="27"/>
      <c r="K2301" s="27"/>
      <c r="L2301" s="27"/>
      <c r="M2301" s="27"/>
      <c r="N2301" s="27"/>
      <c r="O2301" s="27"/>
      <c r="P2301" s="27"/>
      <c r="Q2301" s="27"/>
      <c r="R2301" s="27"/>
      <c r="S2301" s="27"/>
      <c r="T2301" s="27"/>
      <c r="U2301" s="27"/>
      <c r="V2301" s="27"/>
      <c r="W2301" s="27"/>
      <c r="X2301" s="27"/>
      <c r="Y2301" s="27"/>
      <c r="Z2301" s="27"/>
      <c r="AA2301" s="27"/>
    </row>
    <row r="2302">
      <c r="A2302" s="33" t="s">
        <v>43592</v>
      </c>
      <c r="B2302" s="34">
        <v>4.805043329E9</v>
      </c>
      <c r="C2302" s="35" t="s">
        <v>39071</v>
      </c>
      <c r="D2302" s="13" t="s">
        <v>39078</v>
      </c>
      <c r="E2302" s="36" t="s">
        <v>53</v>
      </c>
      <c r="F2302" s="37" t="s">
        <v>43593</v>
      </c>
      <c r="G2302" s="27"/>
      <c r="H2302" s="27"/>
      <c r="I2302" s="27"/>
      <c r="J2302" s="27"/>
      <c r="K2302" s="27"/>
      <c r="L2302" s="27"/>
      <c r="M2302" s="27"/>
      <c r="N2302" s="27"/>
      <c r="O2302" s="27"/>
      <c r="P2302" s="27"/>
      <c r="Q2302" s="27"/>
      <c r="R2302" s="27"/>
      <c r="S2302" s="27"/>
      <c r="T2302" s="27"/>
      <c r="U2302" s="27"/>
      <c r="V2302" s="27"/>
      <c r="W2302" s="27"/>
      <c r="X2302" s="27"/>
      <c r="Y2302" s="27"/>
      <c r="Z2302" s="27"/>
      <c r="AA2302" s="27"/>
    </row>
    <row r="2303">
      <c r="A2303" s="33" t="s">
        <v>43594</v>
      </c>
      <c r="B2303" s="34">
        <v>3.309691098E9</v>
      </c>
      <c r="C2303" s="35" t="s">
        <v>39071</v>
      </c>
      <c r="D2303" s="13" t="s">
        <v>39098</v>
      </c>
      <c r="E2303" s="36" t="s">
        <v>43595</v>
      </c>
      <c r="F2303" s="37" t="s">
        <v>43596</v>
      </c>
      <c r="G2303" s="27"/>
      <c r="H2303" s="27"/>
      <c r="I2303" s="27"/>
      <c r="J2303" s="27"/>
      <c r="K2303" s="27"/>
      <c r="L2303" s="27"/>
      <c r="M2303" s="27"/>
      <c r="N2303" s="27"/>
      <c r="O2303" s="27"/>
      <c r="P2303" s="27"/>
      <c r="Q2303" s="27"/>
      <c r="R2303" s="27"/>
      <c r="S2303" s="27"/>
      <c r="T2303" s="27"/>
      <c r="U2303" s="27"/>
      <c r="V2303" s="27"/>
      <c r="W2303" s="27"/>
      <c r="X2303" s="27"/>
      <c r="Y2303" s="27"/>
      <c r="Z2303" s="27"/>
      <c r="AA2303" s="27"/>
    </row>
    <row r="2304">
      <c r="A2304" s="33" t="s">
        <v>43597</v>
      </c>
      <c r="B2304" s="34">
        <v>6.075389681E9</v>
      </c>
      <c r="C2304" s="35" t="s">
        <v>39071</v>
      </c>
      <c r="D2304" s="13" t="s">
        <v>39075</v>
      </c>
      <c r="E2304" s="36" t="s">
        <v>43598</v>
      </c>
      <c r="F2304" s="37" t="s">
        <v>43599</v>
      </c>
      <c r="G2304" s="27"/>
      <c r="H2304" s="27"/>
      <c r="I2304" s="27"/>
      <c r="J2304" s="27"/>
      <c r="K2304" s="27"/>
      <c r="L2304" s="27"/>
      <c r="M2304" s="27"/>
      <c r="N2304" s="27"/>
      <c r="O2304" s="27"/>
      <c r="P2304" s="27"/>
      <c r="Q2304" s="27"/>
      <c r="R2304" s="27"/>
      <c r="S2304" s="27"/>
      <c r="T2304" s="27"/>
      <c r="U2304" s="27"/>
      <c r="V2304" s="27"/>
      <c r="W2304" s="27"/>
      <c r="X2304" s="27"/>
      <c r="Y2304" s="27"/>
      <c r="Z2304" s="27"/>
      <c r="AA2304" s="27"/>
    </row>
    <row r="2305">
      <c r="A2305" s="33" t="s">
        <v>43600</v>
      </c>
      <c r="B2305" s="34">
        <v>8.187719223E9</v>
      </c>
      <c r="C2305" s="35" t="s">
        <v>39071</v>
      </c>
      <c r="D2305" s="13" t="s">
        <v>39086</v>
      </c>
      <c r="E2305" s="36" t="s">
        <v>65</v>
      </c>
      <c r="F2305" s="37" t="s">
        <v>43601</v>
      </c>
      <c r="G2305" s="27"/>
      <c r="H2305" s="27"/>
      <c r="I2305" s="27"/>
      <c r="J2305" s="27"/>
      <c r="K2305" s="27"/>
      <c r="L2305" s="27"/>
      <c r="M2305" s="27"/>
      <c r="N2305" s="27"/>
      <c r="O2305" s="27"/>
      <c r="P2305" s="27"/>
      <c r="Q2305" s="27"/>
      <c r="R2305" s="27"/>
      <c r="S2305" s="27"/>
      <c r="T2305" s="27"/>
      <c r="U2305" s="27"/>
      <c r="V2305" s="27"/>
      <c r="W2305" s="27"/>
      <c r="X2305" s="27"/>
      <c r="Y2305" s="27"/>
      <c r="Z2305" s="27"/>
      <c r="AA2305" s="27"/>
    </row>
    <row r="2306">
      <c r="A2306" s="33" t="s">
        <v>42106</v>
      </c>
      <c r="B2306" s="34">
        <v>5.30751937E9</v>
      </c>
      <c r="C2306" s="35" t="s">
        <v>39071</v>
      </c>
      <c r="D2306" s="13" t="s">
        <v>39078</v>
      </c>
      <c r="E2306" s="36" t="s">
        <v>15869</v>
      </c>
      <c r="F2306" s="37" t="s">
        <v>43602</v>
      </c>
      <c r="G2306" s="27"/>
      <c r="H2306" s="27"/>
      <c r="I2306" s="27"/>
      <c r="J2306" s="27"/>
      <c r="K2306" s="27"/>
      <c r="L2306" s="27"/>
      <c r="M2306" s="27"/>
      <c r="N2306" s="27"/>
      <c r="O2306" s="27"/>
      <c r="P2306" s="27"/>
      <c r="Q2306" s="27"/>
      <c r="R2306" s="27"/>
      <c r="S2306" s="27"/>
      <c r="T2306" s="27"/>
      <c r="U2306" s="27"/>
      <c r="V2306" s="27"/>
      <c r="W2306" s="27"/>
      <c r="X2306" s="27"/>
      <c r="Y2306" s="27"/>
      <c r="Z2306" s="27"/>
      <c r="AA2306" s="27"/>
    </row>
    <row r="2307">
      <c r="A2307" s="33" t="s">
        <v>43603</v>
      </c>
      <c r="B2307" s="34">
        <v>3.04343384E9</v>
      </c>
      <c r="C2307" s="35" t="s">
        <v>39071</v>
      </c>
      <c r="D2307" s="13" t="s">
        <v>39409</v>
      </c>
      <c r="E2307" s="36" t="s">
        <v>14445</v>
      </c>
      <c r="F2307" s="37" t="s">
        <v>43604</v>
      </c>
      <c r="G2307" s="27"/>
      <c r="H2307" s="27"/>
      <c r="I2307" s="27"/>
      <c r="J2307" s="27"/>
      <c r="K2307" s="27"/>
      <c r="L2307" s="27"/>
      <c r="M2307" s="27"/>
      <c r="N2307" s="27"/>
      <c r="O2307" s="27"/>
      <c r="P2307" s="27"/>
      <c r="Q2307" s="27"/>
      <c r="R2307" s="27"/>
      <c r="S2307" s="27"/>
      <c r="T2307" s="27"/>
      <c r="U2307" s="27"/>
      <c r="V2307" s="27"/>
      <c r="W2307" s="27"/>
      <c r="X2307" s="27"/>
      <c r="Y2307" s="27"/>
      <c r="Z2307" s="27"/>
      <c r="AA2307" s="27"/>
    </row>
    <row r="2308">
      <c r="A2308" s="33" t="s">
        <v>43605</v>
      </c>
      <c r="B2308" s="34">
        <v>2.48809209E9</v>
      </c>
      <c r="C2308" s="35" t="s">
        <v>39071</v>
      </c>
      <c r="D2308" s="13" t="s">
        <v>39078</v>
      </c>
      <c r="E2308" s="36" t="s">
        <v>2087</v>
      </c>
      <c r="F2308" s="37" t="s">
        <v>43606</v>
      </c>
      <c r="G2308" s="27"/>
      <c r="H2308" s="27"/>
      <c r="I2308" s="27"/>
      <c r="J2308" s="27"/>
      <c r="K2308" s="27"/>
      <c r="L2308" s="27"/>
      <c r="M2308" s="27"/>
      <c r="N2308" s="27"/>
      <c r="O2308" s="27"/>
      <c r="P2308" s="27"/>
      <c r="Q2308" s="27"/>
      <c r="R2308" s="27"/>
      <c r="S2308" s="27"/>
      <c r="T2308" s="27"/>
      <c r="U2308" s="27"/>
      <c r="V2308" s="27"/>
      <c r="W2308" s="27"/>
      <c r="X2308" s="27"/>
      <c r="Y2308" s="27"/>
      <c r="Z2308" s="27"/>
      <c r="AA2308" s="27"/>
    </row>
    <row r="2309">
      <c r="A2309" s="33" t="s">
        <v>43607</v>
      </c>
      <c r="B2309" s="34">
        <v>6.626178048E9</v>
      </c>
      <c r="C2309" s="35" t="s">
        <v>39071</v>
      </c>
      <c r="D2309" s="13" t="s">
        <v>39086</v>
      </c>
      <c r="E2309" s="36" t="s">
        <v>43608</v>
      </c>
      <c r="F2309" s="37" t="s">
        <v>43609</v>
      </c>
      <c r="G2309" s="27"/>
      <c r="H2309" s="27"/>
      <c r="I2309" s="27"/>
      <c r="J2309" s="27"/>
      <c r="K2309" s="27"/>
      <c r="L2309" s="27"/>
      <c r="M2309" s="27"/>
      <c r="N2309" s="27"/>
      <c r="O2309" s="27"/>
      <c r="P2309" s="27"/>
      <c r="Q2309" s="27"/>
      <c r="R2309" s="27"/>
      <c r="S2309" s="27"/>
      <c r="T2309" s="27"/>
      <c r="U2309" s="27"/>
      <c r="V2309" s="27"/>
      <c r="W2309" s="27"/>
      <c r="X2309" s="27"/>
      <c r="Y2309" s="27"/>
      <c r="Z2309" s="27"/>
      <c r="AA2309" s="27"/>
    </row>
    <row r="2310">
      <c r="A2310" s="33" t="s">
        <v>43610</v>
      </c>
      <c r="B2310" s="34">
        <v>3.158535515E9</v>
      </c>
      <c r="C2310" s="35" t="s">
        <v>39071</v>
      </c>
      <c r="D2310" s="13" t="s">
        <v>39154</v>
      </c>
      <c r="E2310" s="36" t="s">
        <v>43611</v>
      </c>
      <c r="F2310" s="38"/>
      <c r="G2310" s="27"/>
      <c r="H2310" s="27"/>
      <c r="I2310" s="27"/>
      <c r="J2310" s="27"/>
      <c r="K2310" s="27"/>
      <c r="L2310" s="27"/>
      <c r="M2310" s="27"/>
      <c r="N2310" s="27"/>
      <c r="O2310" s="27"/>
      <c r="P2310" s="27"/>
      <c r="Q2310" s="27"/>
      <c r="R2310" s="27"/>
      <c r="S2310" s="27"/>
      <c r="T2310" s="27"/>
      <c r="U2310" s="27"/>
      <c r="V2310" s="27"/>
      <c r="W2310" s="27"/>
      <c r="X2310" s="27"/>
      <c r="Y2310" s="27"/>
      <c r="Z2310" s="27"/>
      <c r="AA2310" s="27"/>
    </row>
    <row r="2311">
      <c r="A2311" s="33" t="s">
        <v>43612</v>
      </c>
      <c r="B2311" s="34">
        <v>9.037296124E9</v>
      </c>
      <c r="C2311" s="35" t="s">
        <v>39071</v>
      </c>
      <c r="D2311" s="13" t="s">
        <v>39106</v>
      </c>
      <c r="E2311" s="36" t="s">
        <v>6599</v>
      </c>
      <c r="F2311" s="38"/>
      <c r="G2311" s="27"/>
      <c r="H2311" s="27"/>
      <c r="I2311" s="27"/>
      <c r="J2311" s="27"/>
      <c r="K2311" s="27"/>
      <c r="L2311" s="27"/>
      <c r="M2311" s="27"/>
      <c r="N2311" s="27"/>
      <c r="O2311" s="27"/>
      <c r="P2311" s="27"/>
      <c r="Q2311" s="27"/>
      <c r="R2311" s="27"/>
      <c r="S2311" s="27"/>
      <c r="T2311" s="27"/>
      <c r="U2311" s="27"/>
      <c r="V2311" s="27"/>
      <c r="W2311" s="27"/>
      <c r="X2311" s="27"/>
      <c r="Y2311" s="27"/>
      <c r="Z2311" s="27"/>
      <c r="AA2311" s="27"/>
    </row>
    <row r="2312">
      <c r="A2312" s="33" t="s">
        <v>43613</v>
      </c>
      <c r="B2312" s="34">
        <v>9.286369939E9</v>
      </c>
      <c r="C2312" s="35" t="s">
        <v>39071</v>
      </c>
      <c r="D2312" s="13" t="s">
        <v>39106</v>
      </c>
      <c r="E2312" s="36" t="s">
        <v>4320</v>
      </c>
      <c r="F2312" s="38"/>
      <c r="G2312" s="27"/>
      <c r="H2312" s="27"/>
      <c r="I2312" s="27"/>
      <c r="J2312" s="27"/>
      <c r="K2312" s="27"/>
      <c r="L2312" s="27"/>
      <c r="M2312" s="27"/>
      <c r="N2312" s="27"/>
      <c r="O2312" s="27"/>
      <c r="P2312" s="27"/>
      <c r="Q2312" s="27"/>
      <c r="R2312" s="27"/>
      <c r="S2312" s="27"/>
      <c r="T2312" s="27"/>
      <c r="U2312" s="27"/>
      <c r="V2312" s="27"/>
      <c r="W2312" s="27"/>
      <c r="X2312" s="27"/>
      <c r="Y2312" s="27"/>
      <c r="Z2312" s="27"/>
      <c r="AA2312" s="27"/>
    </row>
    <row r="2313">
      <c r="A2313" s="33" t="s">
        <v>43614</v>
      </c>
      <c r="B2313" s="34">
        <v>4.696310282E9</v>
      </c>
      <c r="C2313" s="35" t="s">
        <v>39071</v>
      </c>
      <c r="D2313" s="13" t="s">
        <v>39098</v>
      </c>
      <c r="E2313" s="36" t="s">
        <v>2324</v>
      </c>
      <c r="F2313" s="37" t="s">
        <v>43615</v>
      </c>
      <c r="G2313" s="27"/>
      <c r="H2313" s="27"/>
      <c r="I2313" s="27"/>
      <c r="J2313" s="27"/>
      <c r="K2313" s="27"/>
      <c r="L2313" s="27"/>
      <c r="M2313" s="27"/>
      <c r="N2313" s="27"/>
      <c r="O2313" s="27"/>
      <c r="P2313" s="27"/>
      <c r="Q2313" s="27"/>
      <c r="R2313" s="27"/>
      <c r="S2313" s="27"/>
      <c r="T2313" s="27"/>
      <c r="U2313" s="27"/>
      <c r="V2313" s="27"/>
      <c r="W2313" s="27"/>
      <c r="X2313" s="27"/>
      <c r="Y2313" s="27"/>
      <c r="Z2313" s="27"/>
      <c r="AA2313" s="27"/>
    </row>
    <row r="2314">
      <c r="A2314" s="33" t="s">
        <v>43616</v>
      </c>
      <c r="B2314" s="34">
        <v>4.144646191E9</v>
      </c>
      <c r="C2314" s="35" t="s">
        <v>39071</v>
      </c>
      <c r="D2314" s="13" t="s">
        <v>39098</v>
      </c>
      <c r="E2314" s="36" t="s">
        <v>234</v>
      </c>
      <c r="F2314" s="37" t="s">
        <v>43617</v>
      </c>
      <c r="G2314" s="27"/>
      <c r="H2314" s="27"/>
      <c r="I2314" s="27"/>
      <c r="J2314" s="27"/>
      <c r="K2314" s="27"/>
      <c r="L2314" s="27"/>
      <c r="M2314" s="27"/>
      <c r="N2314" s="27"/>
      <c r="O2314" s="27"/>
      <c r="P2314" s="27"/>
      <c r="Q2314" s="27"/>
      <c r="R2314" s="27"/>
      <c r="S2314" s="27"/>
      <c r="T2314" s="27"/>
      <c r="U2314" s="27"/>
      <c r="V2314" s="27"/>
      <c r="W2314" s="27"/>
      <c r="X2314" s="27"/>
      <c r="Y2314" s="27"/>
      <c r="Z2314" s="27"/>
      <c r="AA2314" s="27"/>
    </row>
    <row r="2315">
      <c r="A2315" s="33" t="s">
        <v>43618</v>
      </c>
      <c r="B2315" s="34">
        <v>3.186519363E9</v>
      </c>
      <c r="C2315" s="35" t="s">
        <v>39071</v>
      </c>
      <c r="D2315" s="13" t="s">
        <v>39086</v>
      </c>
      <c r="E2315" s="36" t="s">
        <v>71</v>
      </c>
      <c r="F2315" s="38"/>
      <c r="G2315" s="27"/>
      <c r="H2315" s="27"/>
      <c r="I2315" s="27"/>
      <c r="J2315" s="27"/>
      <c r="K2315" s="27"/>
      <c r="L2315" s="27"/>
      <c r="M2315" s="27"/>
      <c r="N2315" s="27"/>
      <c r="O2315" s="27"/>
      <c r="P2315" s="27"/>
      <c r="Q2315" s="27"/>
      <c r="R2315" s="27"/>
      <c r="S2315" s="27"/>
      <c r="T2315" s="27"/>
      <c r="U2315" s="27"/>
      <c r="V2315" s="27"/>
      <c r="W2315" s="27"/>
      <c r="X2315" s="27"/>
      <c r="Y2315" s="27"/>
      <c r="Z2315" s="27"/>
      <c r="AA2315" s="27"/>
    </row>
    <row r="2316">
      <c r="A2316" s="33" t="s">
        <v>43619</v>
      </c>
      <c r="B2316" s="34">
        <v>7.707640857E9</v>
      </c>
      <c r="C2316" s="35" t="s">
        <v>39071</v>
      </c>
      <c r="D2316" s="13" t="s">
        <v>7488</v>
      </c>
      <c r="E2316" s="36" t="s">
        <v>43620</v>
      </c>
      <c r="F2316" s="37" t="s">
        <v>43621</v>
      </c>
      <c r="G2316" s="27"/>
      <c r="H2316" s="27"/>
      <c r="I2316" s="27"/>
      <c r="J2316" s="27"/>
      <c r="K2316" s="27"/>
      <c r="L2316" s="27"/>
      <c r="M2316" s="27"/>
      <c r="N2316" s="27"/>
      <c r="O2316" s="27"/>
      <c r="P2316" s="27"/>
      <c r="Q2316" s="27"/>
      <c r="R2316" s="27"/>
      <c r="S2316" s="27"/>
      <c r="T2316" s="27"/>
      <c r="U2316" s="27"/>
      <c r="V2316" s="27"/>
      <c r="W2316" s="27"/>
      <c r="X2316" s="27"/>
      <c r="Y2316" s="27"/>
      <c r="Z2316" s="27"/>
      <c r="AA2316" s="27"/>
    </row>
    <row r="2317">
      <c r="A2317" s="33" t="s">
        <v>41455</v>
      </c>
      <c r="B2317" s="34">
        <v>5.089496743E9</v>
      </c>
      <c r="C2317" s="35" t="s">
        <v>39071</v>
      </c>
      <c r="D2317" s="13" t="s">
        <v>39075</v>
      </c>
      <c r="E2317" s="36" t="s">
        <v>41456</v>
      </c>
      <c r="F2317" s="37" t="s">
        <v>43622</v>
      </c>
      <c r="G2317" s="27"/>
      <c r="H2317" s="27"/>
      <c r="I2317" s="27"/>
      <c r="J2317" s="27"/>
      <c r="K2317" s="27"/>
      <c r="L2317" s="27"/>
      <c r="M2317" s="27"/>
      <c r="N2317" s="27"/>
      <c r="O2317" s="27"/>
      <c r="P2317" s="27"/>
      <c r="Q2317" s="27"/>
      <c r="R2317" s="27"/>
      <c r="S2317" s="27"/>
      <c r="T2317" s="27"/>
      <c r="U2317" s="27"/>
      <c r="V2317" s="27"/>
      <c r="W2317" s="27"/>
      <c r="X2317" s="27"/>
      <c r="Y2317" s="27"/>
      <c r="Z2317" s="27"/>
      <c r="AA2317" s="27"/>
    </row>
    <row r="2318">
      <c r="A2318" s="33" t="s">
        <v>43623</v>
      </c>
      <c r="B2318" s="34">
        <v>9.858633212E9</v>
      </c>
      <c r="C2318" s="35" t="s">
        <v>39071</v>
      </c>
      <c r="D2318" s="13" t="s">
        <v>39086</v>
      </c>
      <c r="E2318" s="36" t="s">
        <v>43624</v>
      </c>
      <c r="F2318" s="37" t="s">
        <v>43625</v>
      </c>
      <c r="G2318" s="27"/>
      <c r="H2318" s="27"/>
      <c r="I2318" s="27"/>
      <c r="J2318" s="27"/>
      <c r="K2318" s="27"/>
      <c r="L2318" s="27"/>
      <c r="M2318" s="27"/>
      <c r="N2318" s="27"/>
      <c r="O2318" s="27"/>
      <c r="P2318" s="27"/>
      <c r="Q2318" s="27"/>
      <c r="R2318" s="27"/>
      <c r="S2318" s="27"/>
      <c r="T2318" s="27"/>
      <c r="U2318" s="27"/>
      <c r="V2318" s="27"/>
      <c r="W2318" s="27"/>
      <c r="X2318" s="27"/>
      <c r="Y2318" s="27"/>
      <c r="Z2318" s="27"/>
      <c r="AA2318" s="27"/>
    </row>
    <row r="2319">
      <c r="A2319" s="33" t="s">
        <v>43626</v>
      </c>
      <c r="B2319" s="34">
        <v>8.036629952E9</v>
      </c>
      <c r="C2319" s="35" t="s">
        <v>39071</v>
      </c>
      <c r="D2319" s="13" t="s">
        <v>39098</v>
      </c>
      <c r="E2319" s="36" t="s">
        <v>18125</v>
      </c>
      <c r="F2319" s="38"/>
      <c r="G2319" s="27"/>
      <c r="H2319" s="27"/>
      <c r="I2319" s="27"/>
      <c r="J2319" s="27"/>
      <c r="K2319" s="27"/>
      <c r="L2319" s="27"/>
      <c r="M2319" s="27"/>
      <c r="N2319" s="27"/>
      <c r="O2319" s="27"/>
      <c r="P2319" s="27"/>
      <c r="Q2319" s="27"/>
      <c r="R2319" s="27"/>
      <c r="S2319" s="27"/>
      <c r="T2319" s="27"/>
      <c r="U2319" s="27"/>
      <c r="V2319" s="27"/>
      <c r="W2319" s="27"/>
      <c r="X2319" s="27"/>
      <c r="Y2319" s="27"/>
      <c r="Z2319" s="27"/>
      <c r="AA2319" s="27"/>
    </row>
    <row r="2320">
      <c r="A2320" s="33" t="s">
        <v>43627</v>
      </c>
      <c r="B2320" s="34">
        <v>2.813461715E9</v>
      </c>
      <c r="C2320" s="35" t="s">
        <v>39071</v>
      </c>
      <c r="D2320" s="13" t="s">
        <v>39078</v>
      </c>
      <c r="E2320" s="36" t="s">
        <v>43628</v>
      </c>
      <c r="F2320" s="38"/>
      <c r="G2320" s="27"/>
      <c r="H2320" s="27"/>
      <c r="I2320" s="27"/>
      <c r="J2320" s="27"/>
      <c r="K2320" s="27"/>
      <c r="L2320" s="27"/>
      <c r="M2320" s="27"/>
      <c r="N2320" s="27"/>
      <c r="O2320" s="27"/>
      <c r="P2320" s="27"/>
      <c r="Q2320" s="27"/>
      <c r="R2320" s="27"/>
      <c r="S2320" s="27"/>
      <c r="T2320" s="27"/>
      <c r="U2320" s="27"/>
      <c r="V2320" s="27"/>
      <c r="W2320" s="27"/>
      <c r="X2320" s="27"/>
      <c r="Y2320" s="27"/>
      <c r="Z2320" s="27"/>
      <c r="AA2320" s="27"/>
    </row>
    <row r="2321">
      <c r="A2321" s="33" t="s">
        <v>43629</v>
      </c>
      <c r="B2321" s="34">
        <v>6.309145065E9</v>
      </c>
      <c r="C2321" s="35" t="s">
        <v>39071</v>
      </c>
      <c r="D2321" s="13" t="s">
        <v>39078</v>
      </c>
      <c r="E2321" s="36" t="s">
        <v>6172</v>
      </c>
      <c r="F2321" s="38"/>
      <c r="G2321" s="27"/>
      <c r="H2321" s="27"/>
      <c r="I2321" s="27"/>
      <c r="J2321" s="27"/>
      <c r="K2321" s="27"/>
      <c r="L2321" s="27"/>
      <c r="M2321" s="27"/>
      <c r="N2321" s="27"/>
      <c r="O2321" s="27"/>
      <c r="P2321" s="27"/>
      <c r="Q2321" s="27"/>
      <c r="R2321" s="27"/>
      <c r="S2321" s="27"/>
      <c r="T2321" s="27"/>
      <c r="U2321" s="27"/>
      <c r="V2321" s="27"/>
      <c r="W2321" s="27"/>
      <c r="X2321" s="27"/>
      <c r="Y2321" s="27"/>
      <c r="Z2321" s="27"/>
      <c r="AA2321" s="27"/>
    </row>
    <row r="2322">
      <c r="A2322" s="33" t="s">
        <v>43630</v>
      </c>
      <c r="B2322" s="34">
        <v>5.168817345E9</v>
      </c>
      <c r="C2322" s="35" t="s">
        <v>39071</v>
      </c>
      <c r="D2322" s="13" t="s">
        <v>39083</v>
      </c>
      <c r="E2322" s="36" t="s">
        <v>25586</v>
      </c>
      <c r="F2322" s="38"/>
      <c r="G2322" s="27"/>
      <c r="H2322" s="27"/>
      <c r="I2322" s="27"/>
      <c r="J2322" s="27"/>
      <c r="K2322" s="27"/>
      <c r="L2322" s="27"/>
      <c r="M2322" s="27"/>
      <c r="N2322" s="27"/>
      <c r="O2322" s="27"/>
      <c r="P2322" s="27"/>
      <c r="Q2322" s="27"/>
      <c r="R2322" s="27"/>
      <c r="S2322" s="27"/>
      <c r="T2322" s="27"/>
      <c r="U2322" s="27"/>
      <c r="V2322" s="27"/>
      <c r="W2322" s="27"/>
      <c r="X2322" s="27"/>
      <c r="Y2322" s="27"/>
      <c r="Z2322" s="27"/>
      <c r="AA2322" s="27"/>
    </row>
    <row r="2323">
      <c r="A2323" s="33" t="s">
        <v>43631</v>
      </c>
      <c r="B2323" s="34">
        <v>7.013854364E9</v>
      </c>
      <c r="C2323" s="35" t="s">
        <v>39071</v>
      </c>
      <c r="D2323" s="13" t="s">
        <v>43632</v>
      </c>
      <c r="E2323" s="36" t="s">
        <v>43633</v>
      </c>
      <c r="F2323" s="37" t="s">
        <v>43634</v>
      </c>
      <c r="G2323" s="27"/>
      <c r="H2323" s="27"/>
      <c r="I2323" s="27"/>
      <c r="J2323" s="27"/>
      <c r="K2323" s="27"/>
      <c r="L2323" s="27"/>
      <c r="M2323" s="27"/>
      <c r="N2323" s="27"/>
      <c r="O2323" s="27"/>
      <c r="P2323" s="27"/>
      <c r="Q2323" s="27"/>
      <c r="R2323" s="27"/>
      <c r="S2323" s="27"/>
      <c r="T2323" s="27"/>
      <c r="U2323" s="27"/>
      <c r="V2323" s="27"/>
      <c r="W2323" s="27"/>
      <c r="X2323" s="27"/>
      <c r="Y2323" s="27"/>
      <c r="Z2323" s="27"/>
      <c r="AA2323" s="27"/>
    </row>
    <row r="2324">
      <c r="A2324" s="33" t="s">
        <v>43635</v>
      </c>
      <c r="B2324" s="34">
        <v>6.0640829E9</v>
      </c>
      <c r="C2324" s="35" t="s">
        <v>39071</v>
      </c>
      <c r="D2324" s="13" t="s">
        <v>39208</v>
      </c>
      <c r="E2324" s="36" t="s">
        <v>43636</v>
      </c>
      <c r="F2324" s="38"/>
      <c r="G2324" s="27"/>
      <c r="H2324" s="27"/>
      <c r="I2324" s="27"/>
      <c r="J2324" s="27"/>
      <c r="K2324" s="27"/>
      <c r="L2324" s="27"/>
      <c r="M2324" s="27"/>
      <c r="N2324" s="27"/>
      <c r="O2324" s="27"/>
      <c r="P2324" s="27"/>
      <c r="Q2324" s="27"/>
      <c r="R2324" s="27"/>
      <c r="S2324" s="27"/>
      <c r="T2324" s="27"/>
      <c r="U2324" s="27"/>
      <c r="V2324" s="27"/>
      <c r="W2324" s="27"/>
      <c r="X2324" s="27"/>
      <c r="Y2324" s="27"/>
      <c r="Z2324" s="27"/>
      <c r="AA2324" s="27"/>
    </row>
    <row r="2325">
      <c r="A2325" s="33" t="s">
        <v>43637</v>
      </c>
      <c r="B2325" s="34">
        <v>7.08365426E9</v>
      </c>
      <c r="C2325" s="35" t="s">
        <v>39071</v>
      </c>
      <c r="D2325" s="13" t="s">
        <v>39078</v>
      </c>
      <c r="E2325" s="36" t="s">
        <v>39636</v>
      </c>
      <c r="F2325" s="37" t="s">
        <v>43638</v>
      </c>
      <c r="G2325" s="27"/>
      <c r="H2325" s="27"/>
      <c r="I2325" s="27"/>
      <c r="J2325" s="27"/>
      <c r="K2325" s="27"/>
      <c r="L2325" s="27"/>
      <c r="M2325" s="27"/>
      <c r="N2325" s="27"/>
      <c r="O2325" s="27"/>
      <c r="P2325" s="27"/>
      <c r="Q2325" s="27"/>
      <c r="R2325" s="27"/>
      <c r="S2325" s="27"/>
      <c r="T2325" s="27"/>
      <c r="U2325" s="27"/>
      <c r="V2325" s="27"/>
      <c r="W2325" s="27"/>
      <c r="X2325" s="27"/>
      <c r="Y2325" s="27"/>
      <c r="Z2325" s="27"/>
      <c r="AA2325" s="27"/>
    </row>
    <row r="2326">
      <c r="A2326" s="33" t="s">
        <v>43639</v>
      </c>
      <c r="B2326" s="34">
        <v>5.05465306E9</v>
      </c>
      <c r="C2326" s="35" t="s">
        <v>39071</v>
      </c>
      <c r="D2326" s="13" t="s">
        <v>39106</v>
      </c>
      <c r="E2326" s="36" t="s">
        <v>1430</v>
      </c>
      <c r="F2326" s="38"/>
      <c r="G2326" s="27"/>
      <c r="H2326" s="27"/>
      <c r="I2326" s="27"/>
      <c r="J2326" s="27"/>
      <c r="K2326" s="27"/>
      <c r="L2326" s="27"/>
      <c r="M2326" s="27"/>
      <c r="N2326" s="27"/>
      <c r="O2326" s="27"/>
      <c r="P2326" s="27"/>
      <c r="Q2326" s="27"/>
      <c r="R2326" s="27"/>
      <c r="S2326" s="27"/>
      <c r="T2326" s="27"/>
      <c r="U2326" s="27"/>
      <c r="V2326" s="27"/>
      <c r="W2326" s="27"/>
      <c r="X2326" s="27"/>
      <c r="Y2326" s="27"/>
      <c r="Z2326" s="27"/>
      <c r="AA2326" s="27"/>
    </row>
    <row r="2327">
      <c r="A2327" s="33" t="s">
        <v>43640</v>
      </c>
      <c r="B2327" s="34">
        <v>3.195236006E9</v>
      </c>
      <c r="C2327" s="35" t="s">
        <v>39071</v>
      </c>
      <c r="D2327" s="13" t="s">
        <v>39208</v>
      </c>
      <c r="E2327" s="36" t="s">
        <v>43641</v>
      </c>
      <c r="F2327" s="37" t="s">
        <v>43642</v>
      </c>
      <c r="G2327" s="27"/>
      <c r="H2327" s="27"/>
      <c r="I2327" s="27"/>
      <c r="J2327" s="27"/>
      <c r="K2327" s="27"/>
      <c r="L2327" s="27"/>
      <c r="M2327" s="27"/>
      <c r="N2327" s="27"/>
      <c r="O2327" s="27"/>
      <c r="P2327" s="27"/>
      <c r="Q2327" s="27"/>
      <c r="R2327" s="27"/>
      <c r="S2327" s="27"/>
      <c r="T2327" s="27"/>
      <c r="U2327" s="27"/>
      <c r="V2327" s="27"/>
      <c r="W2327" s="27"/>
      <c r="X2327" s="27"/>
      <c r="Y2327" s="27"/>
      <c r="Z2327" s="27"/>
      <c r="AA2327" s="27"/>
    </row>
    <row r="2328">
      <c r="A2328" s="33" t="s">
        <v>43643</v>
      </c>
      <c r="B2328" s="34">
        <v>9.093331296E9</v>
      </c>
      <c r="C2328" s="35" t="s">
        <v>39071</v>
      </c>
      <c r="D2328" s="13" t="s">
        <v>39098</v>
      </c>
      <c r="E2328" s="36" t="s">
        <v>562</v>
      </c>
      <c r="F2328" s="37" t="s">
        <v>43644</v>
      </c>
      <c r="G2328" s="27"/>
      <c r="H2328" s="27"/>
      <c r="I2328" s="27"/>
      <c r="J2328" s="27"/>
      <c r="K2328" s="27"/>
      <c r="L2328" s="27"/>
      <c r="M2328" s="27"/>
      <c r="N2328" s="27"/>
      <c r="O2328" s="27"/>
      <c r="P2328" s="27"/>
      <c r="Q2328" s="27"/>
      <c r="R2328" s="27"/>
      <c r="S2328" s="27"/>
      <c r="T2328" s="27"/>
      <c r="U2328" s="27"/>
      <c r="V2328" s="27"/>
      <c r="W2328" s="27"/>
      <c r="X2328" s="27"/>
      <c r="Y2328" s="27"/>
      <c r="Z2328" s="27"/>
      <c r="AA2328" s="27"/>
    </row>
    <row r="2329">
      <c r="A2329" s="33" t="s">
        <v>43645</v>
      </c>
      <c r="B2329" s="34">
        <v>2.199510037E9</v>
      </c>
      <c r="C2329" s="35" t="s">
        <v>39071</v>
      </c>
      <c r="D2329" s="13" t="s">
        <v>39078</v>
      </c>
      <c r="E2329" s="36" t="s">
        <v>1384</v>
      </c>
      <c r="F2329" s="37" t="s">
        <v>43646</v>
      </c>
      <c r="G2329" s="27"/>
      <c r="H2329" s="27"/>
      <c r="I2329" s="27"/>
      <c r="J2329" s="27"/>
      <c r="K2329" s="27"/>
      <c r="L2329" s="27"/>
      <c r="M2329" s="27"/>
      <c r="N2329" s="27"/>
      <c r="O2329" s="27"/>
      <c r="P2329" s="27"/>
      <c r="Q2329" s="27"/>
      <c r="R2329" s="27"/>
      <c r="S2329" s="27"/>
      <c r="T2329" s="27"/>
      <c r="U2329" s="27"/>
      <c r="V2329" s="27"/>
      <c r="W2329" s="27"/>
      <c r="X2329" s="27"/>
      <c r="Y2329" s="27"/>
      <c r="Z2329" s="27"/>
      <c r="AA2329" s="27"/>
    </row>
    <row r="2330">
      <c r="A2330" s="33" t="s">
        <v>43647</v>
      </c>
      <c r="B2330" s="34">
        <v>7.18783102E9</v>
      </c>
      <c r="C2330" s="35" t="s">
        <v>39071</v>
      </c>
      <c r="D2330" s="13" t="s">
        <v>39075</v>
      </c>
      <c r="E2330" s="36" t="s">
        <v>25562</v>
      </c>
      <c r="F2330" s="37" t="s">
        <v>43648</v>
      </c>
      <c r="G2330" s="27"/>
      <c r="H2330" s="27"/>
      <c r="I2330" s="27"/>
      <c r="J2330" s="27"/>
      <c r="K2330" s="27"/>
      <c r="L2330" s="27"/>
      <c r="M2330" s="27"/>
      <c r="N2330" s="27"/>
      <c r="O2330" s="27"/>
      <c r="P2330" s="27"/>
      <c r="Q2330" s="27"/>
      <c r="R2330" s="27"/>
      <c r="S2330" s="27"/>
      <c r="T2330" s="27"/>
      <c r="U2330" s="27"/>
      <c r="V2330" s="27"/>
      <c r="W2330" s="27"/>
      <c r="X2330" s="27"/>
      <c r="Y2330" s="27"/>
      <c r="Z2330" s="27"/>
      <c r="AA2330" s="27"/>
    </row>
    <row r="2331">
      <c r="A2331" s="33" t="s">
        <v>43649</v>
      </c>
      <c r="B2331" s="34">
        <v>2.25312726E9</v>
      </c>
      <c r="C2331" s="35" t="s">
        <v>39071</v>
      </c>
      <c r="D2331" s="13" t="s">
        <v>39086</v>
      </c>
      <c r="E2331" s="36" t="s">
        <v>365</v>
      </c>
      <c r="F2331" s="37" t="s">
        <v>43650</v>
      </c>
      <c r="G2331" s="27"/>
      <c r="H2331" s="27"/>
      <c r="I2331" s="27"/>
      <c r="J2331" s="27"/>
      <c r="K2331" s="27"/>
      <c r="L2331" s="27"/>
      <c r="M2331" s="27"/>
      <c r="N2331" s="27"/>
      <c r="O2331" s="27"/>
      <c r="P2331" s="27"/>
      <c r="Q2331" s="27"/>
      <c r="R2331" s="27"/>
      <c r="S2331" s="27"/>
      <c r="T2331" s="27"/>
      <c r="U2331" s="27"/>
      <c r="V2331" s="27"/>
      <c r="W2331" s="27"/>
      <c r="X2331" s="27"/>
      <c r="Y2331" s="27"/>
      <c r="Z2331" s="27"/>
      <c r="AA2331" s="27"/>
    </row>
    <row r="2332">
      <c r="A2332" s="33" t="s">
        <v>43651</v>
      </c>
      <c r="B2332" s="34">
        <v>5.707190761E9</v>
      </c>
      <c r="C2332" s="35" t="s">
        <v>39071</v>
      </c>
      <c r="D2332" s="13" t="s">
        <v>39078</v>
      </c>
      <c r="E2332" s="36" t="s">
        <v>43652</v>
      </c>
      <c r="F2332" s="37" t="s">
        <v>43653</v>
      </c>
      <c r="G2332" s="27"/>
      <c r="H2332" s="27"/>
      <c r="I2332" s="27"/>
      <c r="J2332" s="27"/>
      <c r="K2332" s="27"/>
      <c r="L2332" s="27"/>
      <c r="M2332" s="27"/>
      <c r="N2332" s="27"/>
      <c r="O2332" s="27"/>
      <c r="P2332" s="27"/>
      <c r="Q2332" s="27"/>
      <c r="R2332" s="27"/>
      <c r="S2332" s="27"/>
      <c r="T2332" s="27"/>
      <c r="U2332" s="27"/>
      <c r="V2332" s="27"/>
      <c r="W2332" s="27"/>
      <c r="X2332" s="27"/>
      <c r="Y2332" s="27"/>
      <c r="Z2332" s="27"/>
      <c r="AA2332" s="27"/>
    </row>
    <row r="2333">
      <c r="A2333" s="33" t="s">
        <v>43654</v>
      </c>
      <c r="B2333" s="34">
        <v>3.15265535E9</v>
      </c>
      <c r="C2333" s="35" t="s">
        <v>39071</v>
      </c>
      <c r="D2333" s="13" t="s">
        <v>39075</v>
      </c>
      <c r="E2333" s="36" t="s">
        <v>43655</v>
      </c>
      <c r="F2333" s="38"/>
      <c r="G2333" s="27"/>
      <c r="H2333" s="27"/>
      <c r="I2333" s="27"/>
      <c r="J2333" s="27"/>
      <c r="K2333" s="27"/>
      <c r="L2333" s="27"/>
      <c r="M2333" s="27"/>
      <c r="N2333" s="27"/>
      <c r="O2333" s="27"/>
      <c r="P2333" s="27"/>
      <c r="Q2333" s="27"/>
      <c r="R2333" s="27"/>
      <c r="S2333" s="27"/>
      <c r="T2333" s="27"/>
      <c r="U2333" s="27"/>
      <c r="V2333" s="27"/>
      <c r="W2333" s="27"/>
      <c r="X2333" s="27"/>
      <c r="Y2333" s="27"/>
      <c r="Z2333" s="27"/>
      <c r="AA2333" s="27"/>
    </row>
    <row r="2334">
      <c r="A2334" s="33" t="s">
        <v>43656</v>
      </c>
      <c r="B2334" s="34">
        <v>5.043364287E9</v>
      </c>
      <c r="C2334" s="35" t="s">
        <v>39071</v>
      </c>
      <c r="D2334" s="13" t="s">
        <v>39086</v>
      </c>
      <c r="E2334" s="36" t="s">
        <v>261</v>
      </c>
      <c r="F2334" s="37" t="s">
        <v>43657</v>
      </c>
      <c r="G2334" s="27"/>
      <c r="H2334" s="27"/>
      <c r="I2334" s="27"/>
      <c r="J2334" s="27"/>
      <c r="K2334" s="27"/>
      <c r="L2334" s="27"/>
      <c r="M2334" s="27"/>
      <c r="N2334" s="27"/>
      <c r="O2334" s="27"/>
      <c r="P2334" s="27"/>
      <c r="Q2334" s="27"/>
      <c r="R2334" s="27"/>
      <c r="S2334" s="27"/>
      <c r="T2334" s="27"/>
      <c r="U2334" s="27"/>
      <c r="V2334" s="27"/>
      <c r="W2334" s="27"/>
      <c r="X2334" s="27"/>
      <c r="Y2334" s="27"/>
      <c r="Z2334" s="27"/>
      <c r="AA2334" s="27"/>
    </row>
    <row r="2335">
      <c r="A2335" s="33" t="s">
        <v>43658</v>
      </c>
      <c r="B2335" s="34">
        <v>7.08344798E9</v>
      </c>
      <c r="C2335" s="35" t="s">
        <v>39071</v>
      </c>
      <c r="D2335" s="13" t="s">
        <v>39078</v>
      </c>
      <c r="E2335" s="36" t="s">
        <v>14918</v>
      </c>
      <c r="F2335" s="37" t="s">
        <v>43659</v>
      </c>
      <c r="G2335" s="27"/>
      <c r="H2335" s="27"/>
      <c r="I2335" s="27"/>
      <c r="J2335" s="27"/>
      <c r="K2335" s="27"/>
      <c r="L2335" s="27"/>
      <c r="M2335" s="27"/>
      <c r="N2335" s="27"/>
      <c r="O2335" s="27"/>
      <c r="P2335" s="27"/>
      <c r="Q2335" s="27"/>
      <c r="R2335" s="27"/>
      <c r="S2335" s="27"/>
      <c r="T2335" s="27"/>
      <c r="U2335" s="27"/>
      <c r="V2335" s="27"/>
      <c r="W2335" s="27"/>
      <c r="X2335" s="27"/>
      <c r="Y2335" s="27"/>
      <c r="Z2335" s="27"/>
      <c r="AA2335" s="27"/>
    </row>
    <row r="2336">
      <c r="A2336" s="33" t="s">
        <v>43660</v>
      </c>
      <c r="B2336" s="34">
        <v>5.624251065E9</v>
      </c>
      <c r="C2336" s="35" t="s">
        <v>39071</v>
      </c>
      <c r="D2336" s="13" t="s">
        <v>39072</v>
      </c>
      <c r="E2336" s="36" t="s">
        <v>5416</v>
      </c>
      <c r="F2336" s="37" t="s">
        <v>43661</v>
      </c>
      <c r="G2336" s="27"/>
      <c r="H2336" s="27"/>
      <c r="I2336" s="27"/>
      <c r="J2336" s="27"/>
      <c r="K2336" s="27"/>
      <c r="L2336" s="27"/>
      <c r="M2336" s="27"/>
      <c r="N2336" s="27"/>
      <c r="O2336" s="27"/>
      <c r="P2336" s="27"/>
      <c r="Q2336" s="27"/>
      <c r="R2336" s="27"/>
      <c r="S2336" s="27"/>
      <c r="T2336" s="27"/>
      <c r="U2336" s="27"/>
      <c r="V2336" s="27"/>
      <c r="W2336" s="27"/>
      <c r="X2336" s="27"/>
      <c r="Y2336" s="27"/>
      <c r="Z2336" s="27"/>
      <c r="AA2336" s="27"/>
    </row>
    <row r="2337">
      <c r="A2337" s="33" t="s">
        <v>43662</v>
      </c>
      <c r="B2337" s="34">
        <v>9.256799066E9</v>
      </c>
      <c r="C2337" s="35" t="s">
        <v>39071</v>
      </c>
      <c r="D2337" s="13" t="s">
        <v>39086</v>
      </c>
      <c r="E2337" s="36" t="s">
        <v>43663</v>
      </c>
      <c r="F2337" s="37" t="s">
        <v>43664</v>
      </c>
      <c r="G2337" s="27"/>
      <c r="H2337" s="27"/>
      <c r="I2337" s="27"/>
      <c r="J2337" s="27"/>
      <c r="K2337" s="27"/>
      <c r="L2337" s="27"/>
      <c r="M2337" s="27"/>
      <c r="N2337" s="27"/>
      <c r="O2337" s="27"/>
      <c r="P2337" s="27"/>
      <c r="Q2337" s="27"/>
      <c r="R2337" s="27"/>
      <c r="S2337" s="27"/>
      <c r="T2337" s="27"/>
      <c r="U2337" s="27"/>
      <c r="V2337" s="27"/>
      <c r="W2337" s="27"/>
      <c r="X2337" s="27"/>
      <c r="Y2337" s="27"/>
      <c r="Z2337" s="27"/>
      <c r="AA2337" s="27"/>
    </row>
    <row r="2338">
      <c r="A2338" s="33" t="s">
        <v>43665</v>
      </c>
      <c r="B2338" s="34">
        <v>3.216749155E9</v>
      </c>
      <c r="C2338" s="35" t="s">
        <v>39071</v>
      </c>
      <c r="D2338" s="13" t="s">
        <v>39086</v>
      </c>
      <c r="E2338" s="36" t="s">
        <v>4773</v>
      </c>
      <c r="F2338" s="38"/>
      <c r="G2338" s="27"/>
      <c r="H2338" s="27"/>
      <c r="I2338" s="27"/>
      <c r="J2338" s="27"/>
      <c r="K2338" s="27"/>
      <c r="L2338" s="27"/>
      <c r="M2338" s="27"/>
      <c r="N2338" s="27"/>
      <c r="O2338" s="27"/>
      <c r="P2338" s="27"/>
      <c r="Q2338" s="27"/>
      <c r="R2338" s="27"/>
      <c r="S2338" s="27"/>
      <c r="T2338" s="27"/>
      <c r="U2338" s="27"/>
      <c r="V2338" s="27"/>
      <c r="W2338" s="27"/>
      <c r="X2338" s="27"/>
      <c r="Y2338" s="27"/>
      <c r="Z2338" s="27"/>
      <c r="AA2338" s="27"/>
    </row>
    <row r="2339">
      <c r="A2339" s="33" t="s">
        <v>43666</v>
      </c>
      <c r="B2339" s="34">
        <v>2.10314625E9</v>
      </c>
      <c r="C2339" s="35" t="s">
        <v>39071</v>
      </c>
      <c r="D2339" s="13" t="s">
        <v>39098</v>
      </c>
      <c r="E2339" s="36" t="s">
        <v>995</v>
      </c>
      <c r="F2339" s="37" t="s">
        <v>43667</v>
      </c>
      <c r="G2339" s="27"/>
      <c r="H2339" s="27"/>
      <c r="I2339" s="27"/>
      <c r="J2339" s="27"/>
      <c r="K2339" s="27"/>
      <c r="L2339" s="27"/>
      <c r="M2339" s="27"/>
      <c r="N2339" s="27"/>
      <c r="O2339" s="27"/>
      <c r="P2339" s="27"/>
      <c r="Q2339" s="27"/>
      <c r="R2339" s="27"/>
      <c r="S2339" s="27"/>
      <c r="T2339" s="27"/>
      <c r="U2339" s="27"/>
      <c r="V2339" s="27"/>
      <c r="W2339" s="27"/>
      <c r="X2339" s="27"/>
      <c r="Y2339" s="27"/>
      <c r="Z2339" s="27"/>
      <c r="AA2339" s="27"/>
    </row>
    <row r="2340">
      <c r="A2340" s="33" t="s">
        <v>43668</v>
      </c>
      <c r="B2340" s="34">
        <v>8.189944724E9</v>
      </c>
      <c r="C2340" s="35" t="s">
        <v>39071</v>
      </c>
      <c r="D2340" s="13" t="s">
        <v>39086</v>
      </c>
      <c r="E2340" s="36" t="s">
        <v>205</v>
      </c>
      <c r="F2340" s="37" t="s">
        <v>43669</v>
      </c>
      <c r="G2340" s="27"/>
      <c r="H2340" s="27"/>
      <c r="I2340" s="27"/>
      <c r="J2340" s="27"/>
      <c r="K2340" s="27"/>
      <c r="L2340" s="27"/>
      <c r="M2340" s="27"/>
      <c r="N2340" s="27"/>
      <c r="O2340" s="27"/>
      <c r="P2340" s="27"/>
      <c r="Q2340" s="27"/>
      <c r="R2340" s="27"/>
      <c r="S2340" s="27"/>
      <c r="T2340" s="27"/>
      <c r="U2340" s="27"/>
      <c r="V2340" s="27"/>
      <c r="W2340" s="27"/>
      <c r="X2340" s="27"/>
      <c r="Y2340" s="27"/>
      <c r="Z2340" s="27"/>
      <c r="AA2340" s="27"/>
    </row>
    <row r="2341">
      <c r="A2341" s="33" t="s">
        <v>43670</v>
      </c>
      <c r="B2341" s="34">
        <v>8.186230992E9</v>
      </c>
      <c r="C2341" s="35" t="s">
        <v>39071</v>
      </c>
      <c r="D2341" s="13" t="s">
        <v>39086</v>
      </c>
      <c r="E2341" s="36" t="s">
        <v>5462</v>
      </c>
      <c r="F2341" s="37" t="s">
        <v>43671</v>
      </c>
      <c r="G2341" s="27"/>
      <c r="H2341" s="27"/>
      <c r="I2341" s="27"/>
      <c r="J2341" s="27"/>
      <c r="K2341" s="27"/>
      <c r="L2341" s="27"/>
      <c r="M2341" s="27"/>
      <c r="N2341" s="27"/>
      <c r="O2341" s="27"/>
      <c r="P2341" s="27"/>
      <c r="Q2341" s="27"/>
      <c r="R2341" s="27"/>
      <c r="S2341" s="27"/>
      <c r="T2341" s="27"/>
      <c r="U2341" s="27"/>
      <c r="V2341" s="27"/>
      <c r="W2341" s="27"/>
      <c r="X2341" s="27"/>
      <c r="Y2341" s="27"/>
      <c r="Z2341" s="27"/>
      <c r="AA2341" s="27"/>
    </row>
    <row r="2342">
      <c r="A2342" s="33" t="s">
        <v>43672</v>
      </c>
      <c r="B2342" s="34">
        <v>2.179033594E9</v>
      </c>
      <c r="C2342" s="35" t="s">
        <v>39071</v>
      </c>
      <c r="D2342" s="13" t="s">
        <v>39078</v>
      </c>
      <c r="E2342" s="36" t="s">
        <v>666</v>
      </c>
      <c r="F2342" s="37" t="s">
        <v>43673</v>
      </c>
      <c r="G2342" s="27"/>
      <c r="H2342" s="27"/>
      <c r="I2342" s="27"/>
      <c r="J2342" s="27"/>
      <c r="K2342" s="27"/>
      <c r="L2342" s="27"/>
      <c r="M2342" s="27"/>
      <c r="N2342" s="27"/>
      <c r="O2342" s="27"/>
      <c r="P2342" s="27"/>
      <c r="Q2342" s="27"/>
      <c r="R2342" s="27"/>
      <c r="S2342" s="27"/>
      <c r="T2342" s="27"/>
      <c r="U2342" s="27"/>
      <c r="V2342" s="27"/>
      <c r="W2342" s="27"/>
      <c r="X2342" s="27"/>
      <c r="Y2342" s="27"/>
      <c r="Z2342" s="27"/>
      <c r="AA2342" s="27"/>
    </row>
    <row r="2343">
      <c r="A2343" s="33" t="s">
        <v>43674</v>
      </c>
      <c r="B2343" s="34">
        <v>7.047199787E9</v>
      </c>
      <c r="C2343" s="35" t="s">
        <v>39071</v>
      </c>
      <c r="D2343" s="13" t="s">
        <v>39086</v>
      </c>
      <c r="E2343" s="36" t="s">
        <v>223</v>
      </c>
      <c r="F2343" s="37" t="s">
        <v>43675</v>
      </c>
      <c r="G2343" s="27"/>
      <c r="H2343" s="27"/>
      <c r="I2343" s="27"/>
      <c r="J2343" s="27"/>
      <c r="K2343" s="27"/>
      <c r="L2343" s="27"/>
      <c r="M2343" s="27"/>
      <c r="N2343" s="27"/>
      <c r="O2343" s="27"/>
      <c r="P2343" s="27"/>
      <c r="Q2343" s="27"/>
      <c r="R2343" s="27"/>
      <c r="S2343" s="27"/>
      <c r="T2343" s="27"/>
      <c r="U2343" s="27"/>
      <c r="V2343" s="27"/>
      <c r="W2343" s="27"/>
      <c r="X2343" s="27"/>
      <c r="Y2343" s="27"/>
      <c r="Z2343" s="27"/>
      <c r="AA2343" s="27"/>
    </row>
    <row r="2344">
      <c r="A2344" s="33" t="s">
        <v>43676</v>
      </c>
      <c r="B2344" s="34">
        <v>9.7348501E9</v>
      </c>
      <c r="C2344" s="35" t="s">
        <v>39071</v>
      </c>
      <c r="D2344" s="13" t="s">
        <v>39083</v>
      </c>
      <c r="E2344" s="36" t="s">
        <v>456</v>
      </c>
      <c r="F2344" s="37" t="s">
        <v>43677</v>
      </c>
      <c r="G2344" s="27"/>
      <c r="H2344" s="27"/>
      <c r="I2344" s="27"/>
      <c r="J2344" s="27"/>
      <c r="K2344" s="27"/>
      <c r="L2344" s="27"/>
      <c r="M2344" s="27"/>
      <c r="N2344" s="27"/>
      <c r="O2344" s="27"/>
      <c r="P2344" s="27"/>
      <c r="Q2344" s="27"/>
      <c r="R2344" s="27"/>
      <c r="S2344" s="27"/>
      <c r="T2344" s="27"/>
      <c r="U2344" s="27"/>
      <c r="V2344" s="27"/>
      <c r="W2344" s="27"/>
      <c r="X2344" s="27"/>
      <c r="Y2344" s="27"/>
      <c r="Z2344" s="27"/>
      <c r="AA2344" s="27"/>
    </row>
    <row r="2345">
      <c r="A2345" s="33" t="s">
        <v>43678</v>
      </c>
      <c r="B2345" s="34">
        <v>2.253573066E9</v>
      </c>
      <c r="C2345" s="35" t="s">
        <v>39071</v>
      </c>
      <c r="D2345" s="13" t="s">
        <v>39086</v>
      </c>
      <c r="E2345" s="36" t="s">
        <v>365</v>
      </c>
      <c r="F2345" s="37" t="s">
        <v>43679</v>
      </c>
      <c r="G2345" s="27"/>
      <c r="H2345" s="27"/>
      <c r="I2345" s="27"/>
      <c r="J2345" s="27"/>
      <c r="K2345" s="27"/>
      <c r="L2345" s="27"/>
      <c r="M2345" s="27"/>
      <c r="N2345" s="27"/>
      <c r="O2345" s="27"/>
      <c r="P2345" s="27"/>
      <c r="Q2345" s="27"/>
      <c r="R2345" s="27"/>
      <c r="S2345" s="27"/>
      <c r="T2345" s="27"/>
      <c r="U2345" s="27"/>
      <c r="V2345" s="27"/>
      <c r="W2345" s="27"/>
      <c r="X2345" s="27"/>
      <c r="Y2345" s="27"/>
      <c r="Z2345" s="27"/>
      <c r="AA2345" s="27"/>
    </row>
    <row r="2346">
      <c r="A2346" s="33" t="s">
        <v>43680</v>
      </c>
      <c r="B2346" s="34">
        <v>5.616519618E9</v>
      </c>
      <c r="C2346" s="35" t="s">
        <v>39071</v>
      </c>
      <c r="D2346" s="13" t="s">
        <v>39078</v>
      </c>
      <c r="E2346" s="36" t="s">
        <v>2698</v>
      </c>
      <c r="F2346" s="37" t="s">
        <v>43681</v>
      </c>
      <c r="G2346" s="27"/>
      <c r="H2346" s="27"/>
      <c r="I2346" s="27"/>
      <c r="J2346" s="27"/>
      <c r="K2346" s="27"/>
      <c r="L2346" s="27"/>
      <c r="M2346" s="27"/>
      <c r="N2346" s="27"/>
      <c r="O2346" s="27"/>
      <c r="P2346" s="27"/>
      <c r="Q2346" s="27"/>
      <c r="R2346" s="27"/>
      <c r="S2346" s="27"/>
      <c r="T2346" s="27"/>
      <c r="U2346" s="27"/>
      <c r="V2346" s="27"/>
      <c r="W2346" s="27"/>
      <c r="X2346" s="27"/>
      <c r="Y2346" s="27"/>
      <c r="Z2346" s="27"/>
      <c r="AA2346" s="27"/>
    </row>
    <row r="2347">
      <c r="A2347" s="33" t="s">
        <v>43682</v>
      </c>
      <c r="B2347" s="34">
        <v>6.178255E9</v>
      </c>
      <c r="C2347" s="35" t="s">
        <v>39071</v>
      </c>
      <c r="D2347" s="13" t="s">
        <v>39493</v>
      </c>
      <c r="E2347" s="36" t="s">
        <v>38316</v>
      </c>
      <c r="F2347" s="38"/>
      <c r="G2347" s="27"/>
      <c r="H2347" s="27"/>
      <c r="I2347" s="27"/>
      <c r="J2347" s="27"/>
      <c r="K2347" s="27"/>
      <c r="L2347" s="27"/>
      <c r="M2347" s="27"/>
      <c r="N2347" s="27"/>
      <c r="O2347" s="27"/>
      <c r="P2347" s="27"/>
      <c r="Q2347" s="27"/>
      <c r="R2347" s="27"/>
      <c r="S2347" s="27"/>
      <c r="T2347" s="27"/>
      <c r="U2347" s="27"/>
      <c r="V2347" s="27"/>
      <c r="W2347" s="27"/>
      <c r="X2347" s="27"/>
      <c r="Y2347" s="27"/>
      <c r="Z2347" s="27"/>
      <c r="AA2347" s="27"/>
    </row>
    <row r="2348">
      <c r="A2348" s="33" t="s">
        <v>43683</v>
      </c>
      <c r="B2348" s="34">
        <v>6.174741272E9</v>
      </c>
      <c r="C2348" s="35" t="s">
        <v>39071</v>
      </c>
      <c r="D2348" s="13" t="s">
        <v>39075</v>
      </c>
      <c r="E2348" s="36" t="s">
        <v>38316</v>
      </c>
      <c r="F2348" s="38"/>
      <c r="G2348" s="27"/>
      <c r="H2348" s="27"/>
      <c r="I2348" s="27"/>
      <c r="J2348" s="27"/>
      <c r="K2348" s="27"/>
      <c r="L2348" s="27"/>
      <c r="M2348" s="27"/>
      <c r="N2348" s="27"/>
      <c r="O2348" s="27"/>
      <c r="P2348" s="27"/>
      <c r="Q2348" s="27"/>
      <c r="R2348" s="27"/>
      <c r="S2348" s="27"/>
      <c r="T2348" s="27"/>
      <c r="U2348" s="27"/>
      <c r="V2348" s="27"/>
      <c r="W2348" s="27"/>
      <c r="X2348" s="27"/>
      <c r="Y2348" s="27"/>
      <c r="Z2348" s="27"/>
      <c r="AA2348" s="27"/>
    </row>
    <row r="2349">
      <c r="A2349" s="33" t="s">
        <v>43684</v>
      </c>
      <c r="B2349" s="34">
        <v>6.173713E9</v>
      </c>
      <c r="C2349" s="35" t="s">
        <v>39071</v>
      </c>
      <c r="D2349" s="13" t="s">
        <v>39493</v>
      </c>
      <c r="E2349" s="36" t="s">
        <v>897</v>
      </c>
      <c r="F2349" s="37" t="s">
        <v>43685</v>
      </c>
      <c r="G2349" s="27"/>
      <c r="H2349" s="27"/>
      <c r="I2349" s="27"/>
      <c r="J2349" s="27"/>
      <c r="K2349" s="27"/>
      <c r="L2349" s="27"/>
      <c r="M2349" s="27"/>
      <c r="N2349" s="27"/>
      <c r="O2349" s="27"/>
      <c r="P2349" s="27"/>
      <c r="Q2349" s="27"/>
      <c r="R2349" s="27"/>
      <c r="S2349" s="27"/>
      <c r="T2349" s="27"/>
      <c r="U2349" s="27"/>
      <c r="V2349" s="27"/>
      <c r="W2349" s="27"/>
      <c r="X2349" s="27"/>
      <c r="Y2349" s="27"/>
      <c r="Z2349" s="27"/>
      <c r="AA2349" s="27"/>
    </row>
    <row r="2350">
      <c r="A2350" s="33" t="s">
        <v>39607</v>
      </c>
      <c r="B2350" s="34">
        <v>3.187769896E9</v>
      </c>
      <c r="C2350" s="35" t="s">
        <v>39071</v>
      </c>
      <c r="D2350" s="13" t="s">
        <v>39086</v>
      </c>
      <c r="E2350" s="36" t="s">
        <v>39608</v>
      </c>
      <c r="F2350" s="37" t="s">
        <v>43686</v>
      </c>
      <c r="G2350" s="27"/>
      <c r="H2350" s="27"/>
      <c r="I2350" s="27"/>
      <c r="J2350" s="27"/>
      <c r="K2350" s="27"/>
      <c r="L2350" s="27"/>
      <c r="M2350" s="27"/>
      <c r="N2350" s="27"/>
      <c r="O2350" s="27"/>
      <c r="P2350" s="27"/>
      <c r="Q2350" s="27"/>
      <c r="R2350" s="27"/>
      <c r="S2350" s="27"/>
      <c r="T2350" s="27"/>
      <c r="U2350" s="27"/>
      <c r="V2350" s="27"/>
      <c r="W2350" s="27"/>
      <c r="X2350" s="27"/>
      <c r="Y2350" s="27"/>
      <c r="Z2350" s="27"/>
      <c r="AA2350" s="27"/>
    </row>
    <row r="2351">
      <c r="A2351" s="33" t="s">
        <v>39873</v>
      </c>
      <c r="B2351" s="34">
        <v>8.1855118E9</v>
      </c>
      <c r="C2351" s="35" t="s">
        <v>39071</v>
      </c>
      <c r="D2351" s="13" t="s">
        <v>39086</v>
      </c>
      <c r="E2351" s="36" t="s">
        <v>3065</v>
      </c>
      <c r="F2351" s="37" t="s">
        <v>43687</v>
      </c>
      <c r="G2351" s="27"/>
      <c r="H2351" s="27"/>
      <c r="I2351" s="27"/>
      <c r="J2351" s="27"/>
      <c r="K2351" s="27"/>
      <c r="L2351" s="27"/>
      <c r="M2351" s="27"/>
      <c r="N2351" s="27"/>
      <c r="O2351" s="27"/>
      <c r="P2351" s="27"/>
      <c r="Q2351" s="27"/>
      <c r="R2351" s="27"/>
      <c r="S2351" s="27"/>
      <c r="T2351" s="27"/>
      <c r="U2351" s="27"/>
      <c r="V2351" s="27"/>
      <c r="W2351" s="27"/>
      <c r="X2351" s="27"/>
      <c r="Y2351" s="27"/>
      <c r="Z2351" s="27"/>
      <c r="AA2351" s="27"/>
    </row>
    <row r="2352">
      <c r="A2352" s="33" t="s">
        <v>39336</v>
      </c>
      <c r="B2352" s="34">
        <v>7.18787041E9</v>
      </c>
      <c r="C2352" s="35" t="s">
        <v>39071</v>
      </c>
      <c r="D2352" s="13" t="s">
        <v>39083</v>
      </c>
      <c r="E2352" s="36" t="s">
        <v>25562</v>
      </c>
      <c r="F2352" s="38"/>
      <c r="G2352" s="27"/>
      <c r="H2352" s="27"/>
      <c r="I2352" s="27"/>
      <c r="J2352" s="27"/>
      <c r="K2352" s="27"/>
      <c r="L2352" s="27"/>
      <c r="M2352" s="27"/>
      <c r="N2352" s="27"/>
      <c r="O2352" s="27"/>
      <c r="P2352" s="27"/>
      <c r="Q2352" s="27"/>
      <c r="R2352" s="27"/>
      <c r="S2352" s="27"/>
      <c r="T2352" s="27"/>
      <c r="U2352" s="27"/>
      <c r="V2352" s="27"/>
      <c r="W2352" s="27"/>
      <c r="X2352" s="27"/>
      <c r="Y2352" s="27"/>
      <c r="Z2352" s="27"/>
      <c r="AA2352" s="27"/>
    </row>
    <row r="2353">
      <c r="A2353" s="33" t="s">
        <v>43688</v>
      </c>
      <c r="B2353" s="34">
        <v>5.306291192E9</v>
      </c>
      <c r="C2353" s="35" t="s">
        <v>39071</v>
      </c>
      <c r="D2353" s="13" t="s">
        <v>39072</v>
      </c>
      <c r="E2353" s="36" t="s">
        <v>43689</v>
      </c>
      <c r="F2353" s="37" t="s">
        <v>43690</v>
      </c>
      <c r="G2353" s="27"/>
      <c r="H2353" s="27"/>
      <c r="I2353" s="27"/>
      <c r="J2353" s="27"/>
      <c r="K2353" s="27"/>
      <c r="L2353" s="27"/>
      <c r="M2353" s="27"/>
      <c r="N2353" s="27"/>
      <c r="O2353" s="27"/>
      <c r="P2353" s="27"/>
      <c r="Q2353" s="27"/>
      <c r="R2353" s="27"/>
      <c r="S2353" s="27"/>
      <c r="T2353" s="27"/>
      <c r="U2353" s="27"/>
      <c r="V2353" s="27"/>
      <c r="W2353" s="27"/>
      <c r="X2353" s="27"/>
      <c r="Y2353" s="27"/>
      <c r="Z2353" s="27"/>
      <c r="AA2353" s="27"/>
    </row>
    <row r="2354">
      <c r="A2354" s="33" t="s">
        <v>43691</v>
      </c>
      <c r="B2354" s="34">
        <v>3.303374555E9</v>
      </c>
      <c r="C2354" s="35" t="s">
        <v>39071</v>
      </c>
      <c r="D2354" s="13" t="s">
        <v>39086</v>
      </c>
      <c r="E2354" s="36" t="s">
        <v>43692</v>
      </c>
      <c r="F2354" s="37" t="s">
        <v>43693</v>
      </c>
      <c r="G2354" s="27"/>
      <c r="H2354" s="27"/>
      <c r="I2354" s="27"/>
      <c r="J2354" s="27"/>
      <c r="K2354" s="27"/>
      <c r="L2354" s="27"/>
      <c r="M2354" s="27"/>
      <c r="N2354" s="27"/>
      <c r="O2354" s="27"/>
      <c r="P2354" s="27"/>
      <c r="Q2354" s="27"/>
      <c r="R2354" s="27"/>
      <c r="S2354" s="27"/>
      <c r="T2354" s="27"/>
      <c r="U2354" s="27"/>
      <c r="V2354" s="27"/>
      <c r="W2354" s="27"/>
      <c r="X2354" s="27"/>
      <c r="Y2354" s="27"/>
      <c r="Z2354" s="27"/>
      <c r="AA2354" s="27"/>
    </row>
    <row r="2355">
      <c r="A2355" s="33" t="s">
        <v>43694</v>
      </c>
      <c r="B2355" s="34">
        <v>4.077454597E9</v>
      </c>
      <c r="C2355" s="35" t="s">
        <v>39071</v>
      </c>
      <c r="D2355" s="13" t="s">
        <v>39138</v>
      </c>
      <c r="E2355" s="36" t="s">
        <v>104</v>
      </c>
      <c r="F2355" s="37" t="s">
        <v>43695</v>
      </c>
      <c r="G2355" s="27"/>
      <c r="H2355" s="27"/>
      <c r="I2355" s="27"/>
      <c r="J2355" s="27"/>
      <c r="K2355" s="27"/>
      <c r="L2355" s="27"/>
      <c r="M2355" s="27"/>
      <c r="N2355" s="27"/>
      <c r="O2355" s="27"/>
      <c r="P2355" s="27"/>
      <c r="Q2355" s="27"/>
      <c r="R2355" s="27"/>
      <c r="S2355" s="27"/>
      <c r="T2355" s="27"/>
      <c r="U2355" s="27"/>
      <c r="V2355" s="27"/>
      <c r="W2355" s="27"/>
      <c r="X2355" s="27"/>
      <c r="Y2355" s="27"/>
      <c r="Z2355" s="27"/>
      <c r="AA2355" s="27"/>
    </row>
    <row r="2356">
      <c r="A2356" s="33" t="s">
        <v>43696</v>
      </c>
      <c r="B2356" s="34">
        <v>7.158235711E9</v>
      </c>
      <c r="C2356" s="35" t="s">
        <v>39071</v>
      </c>
      <c r="D2356" s="13" t="s">
        <v>39135</v>
      </c>
      <c r="E2356" s="36" t="s">
        <v>43697</v>
      </c>
      <c r="F2356" s="37" t="s">
        <v>43698</v>
      </c>
      <c r="G2356" s="27"/>
      <c r="H2356" s="27"/>
      <c r="I2356" s="27"/>
      <c r="J2356" s="27"/>
      <c r="K2356" s="27"/>
      <c r="L2356" s="27"/>
      <c r="M2356" s="27"/>
      <c r="N2356" s="27"/>
      <c r="O2356" s="27"/>
      <c r="P2356" s="27"/>
      <c r="Q2356" s="27"/>
      <c r="R2356" s="27"/>
      <c r="S2356" s="27"/>
      <c r="T2356" s="27"/>
      <c r="U2356" s="27"/>
      <c r="V2356" s="27"/>
      <c r="W2356" s="27"/>
      <c r="X2356" s="27"/>
      <c r="Y2356" s="27"/>
      <c r="Z2356" s="27"/>
      <c r="AA2356" s="27"/>
    </row>
    <row r="2357">
      <c r="A2357" s="33" t="s">
        <v>43699</v>
      </c>
      <c r="B2357" s="34">
        <v>7.658683333E9</v>
      </c>
      <c r="C2357" s="35" t="s">
        <v>39071</v>
      </c>
      <c r="D2357" s="13" t="s">
        <v>39086</v>
      </c>
      <c r="E2357" s="36" t="s">
        <v>27854</v>
      </c>
      <c r="F2357" s="37" t="s">
        <v>43700</v>
      </c>
      <c r="G2357" s="27"/>
      <c r="H2357" s="27"/>
      <c r="I2357" s="27"/>
      <c r="J2357" s="27"/>
      <c r="K2357" s="27"/>
      <c r="L2357" s="27"/>
      <c r="M2357" s="27"/>
      <c r="N2357" s="27"/>
      <c r="O2357" s="27"/>
      <c r="P2357" s="27"/>
      <c r="Q2357" s="27"/>
      <c r="R2357" s="27"/>
      <c r="S2357" s="27"/>
      <c r="T2357" s="27"/>
      <c r="U2357" s="27"/>
      <c r="V2357" s="27"/>
      <c r="W2357" s="27"/>
      <c r="X2357" s="27"/>
      <c r="Y2357" s="27"/>
      <c r="Z2357" s="27"/>
      <c r="AA2357" s="27"/>
    </row>
    <row r="2358">
      <c r="A2358" s="33" t="s">
        <v>43701</v>
      </c>
      <c r="B2358" s="34">
        <v>8.088885964E9</v>
      </c>
      <c r="C2358" s="35" t="s">
        <v>39071</v>
      </c>
      <c r="D2358" s="13" t="s">
        <v>39098</v>
      </c>
      <c r="E2358" s="36" t="s">
        <v>1420</v>
      </c>
      <c r="F2358" s="37" t="s">
        <v>43702</v>
      </c>
      <c r="G2358" s="27"/>
      <c r="H2358" s="27"/>
      <c r="I2358" s="27"/>
      <c r="J2358" s="27"/>
      <c r="K2358" s="27"/>
      <c r="L2358" s="27"/>
      <c r="M2358" s="27"/>
      <c r="N2358" s="27"/>
      <c r="O2358" s="27"/>
      <c r="P2358" s="27"/>
      <c r="Q2358" s="27"/>
      <c r="R2358" s="27"/>
      <c r="S2358" s="27"/>
      <c r="T2358" s="27"/>
      <c r="U2358" s="27"/>
      <c r="V2358" s="27"/>
      <c r="W2358" s="27"/>
      <c r="X2358" s="27"/>
      <c r="Y2358" s="27"/>
      <c r="Z2358" s="27"/>
      <c r="AA2358" s="27"/>
    </row>
    <row r="2359">
      <c r="A2359" s="33" t="s">
        <v>43703</v>
      </c>
      <c r="B2359" s="34">
        <v>9.07235289E9</v>
      </c>
      <c r="C2359" s="35" t="s">
        <v>39071</v>
      </c>
      <c r="D2359" s="13" t="s">
        <v>39590</v>
      </c>
      <c r="E2359" s="36" t="s">
        <v>18699</v>
      </c>
      <c r="F2359" s="37" t="s">
        <v>43704</v>
      </c>
      <c r="G2359" s="27"/>
      <c r="H2359" s="27"/>
      <c r="I2359" s="27"/>
      <c r="J2359" s="27"/>
      <c r="K2359" s="27"/>
      <c r="L2359" s="27"/>
      <c r="M2359" s="27"/>
      <c r="N2359" s="27"/>
      <c r="O2359" s="27"/>
      <c r="P2359" s="27"/>
      <c r="Q2359" s="27"/>
      <c r="R2359" s="27"/>
      <c r="S2359" s="27"/>
      <c r="T2359" s="27"/>
      <c r="U2359" s="27"/>
      <c r="V2359" s="27"/>
      <c r="W2359" s="27"/>
      <c r="X2359" s="27"/>
      <c r="Y2359" s="27"/>
      <c r="Z2359" s="27"/>
      <c r="AA2359" s="27"/>
    </row>
    <row r="2360">
      <c r="A2360" s="33" t="s">
        <v>43705</v>
      </c>
      <c r="B2360" s="34">
        <v>9.106027169E9</v>
      </c>
      <c r="C2360" s="35" t="s">
        <v>39071</v>
      </c>
      <c r="D2360" s="13" t="s">
        <v>39086</v>
      </c>
      <c r="E2360" s="36" t="s">
        <v>40868</v>
      </c>
      <c r="F2360" s="37" t="s">
        <v>43706</v>
      </c>
      <c r="G2360" s="27"/>
      <c r="H2360" s="27"/>
      <c r="I2360" s="27"/>
      <c r="J2360" s="27"/>
      <c r="K2360" s="27"/>
      <c r="L2360" s="27"/>
      <c r="M2360" s="27"/>
      <c r="N2360" s="27"/>
      <c r="O2360" s="27"/>
      <c r="P2360" s="27"/>
      <c r="Q2360" s="27"/>
      <c r="R2360" s="27"/>
      <c r="S2360" s="27"/>
      <c r="T2360" s="27"/>
      <c r="U2360" s="27"/>
      <c r="V2360" s="27"/>
      <c r="W2360" s="27"/>
      <c r="X2360" s="27"/>
      <c r="Y2360" s="27"/>
      <c r="Z2360" s="27"/>
      <c r="AA2360" s="27"/>
    </row>
    <row r="2361">
      <c r="A2361" s="33" t="s">
        <v>43707</v>
      </c>
      <c r="B2361" s="34">
        <v>2.407664194E9</v>
      </c>
      <c r="C2361" s="35" t="s">
        <v>39071</v>
      </c>
      <c r="D2361" s="13" t="s">
        <v>39185</v>
      </c>
      <c r="E2361" s="36" t="s">
        <v>47</v>
      </c>
      <c r="F2361" s="37" t="s">
        <v>43708</v>
      </c>
      <c r="G2361" s="27"/>
      <c r="H2361" s="27"/>
      <c r="I2361" s="27"/>
      <c r="J2361" s="27"/>
      <c r="K2361" s="27"/>
      <c r="L2361" s="27"/>
      <c r="M2361" s="27"/>
      <c r="N2361" s="27"/>
      <c r="O2361" s="27"/>
      <c r="P2361" s="27"/>
      <c r="Q2361" s="27"/>
      <c r="R2361" s="27"/>
      <c r="S2361" s="27"/>
      <c r="T2361" s="27"/>
      <c r="U2361" s="27"/>
      <c r="V2361" s="27"/>
      <c r="W2361" s="27"/>
      <c r="X2361" s="27"/>
      <c r="Y2361" s="27"/>
      <c r="Z2361" s="27"/>
      <c r="AA2361" s="27"/>
    </row>
    <row r="2362">
      <c r="A2362" s="33" t="s">
        <v>43709</v>
      </c>
      <c r="B2362" s="34">
        <v>9.014546161E9</v>
      </c>
      <c r="C2362" s="35" t="s">
        <v>39071</v>
      </c>
      <c r="D2362" s="13" t="s">
        <v>39086</v>
      </c>
      <c r="E2362" s="36" t="s">
        <v>171</v>
      </c>
      <c r="F2362" s="38"/>
      <c r="G2362" s="27"/>
      <c r="H2362" s="27"/>
      <c r="I2362" s="27"/>
      <c r="J2362" s="27"/>
      <c r="K2362" s="27"/>
      <c r="L2362" s="27"/>
      <c r="M2362" s="27"/>
      <c r="N2362" s="27"/>
      <c r="O2362" s="27"/>
      <c r="P2362" s="27"/>
      <c r="Q2362" s="27"/>
      <c r="R2362" s="27"/>
      <c r="S2362" s="27"/>
      <c r="T2362" s="27"/>
      <c r="U2362" s="27"/>
      <c r="V2362" s="27"/>
      <c r="W2362" s="27"/>
      <c r="X2362" s="27"/>
      <c r="Y2362" s="27"/>
      <c r="Z2362" s="27"/>
      <c r="AA2362" s="27"/>
    </row>
    <row r="2363">
      <c r="A2363" s="33" t="s">
        <v>43710</v>
      </c>
      <c r="B2363" s="34">
        <v>2.092340377E9</v>
      </c>
      <c r="C2363" s="35" t="s">
        <v>39071</v>
      </c>
      <c r="D2363" s="13" t="s">
        <v>39086</v>
      </c>
      <c r="E2363" s="36" t="s">
        <v>1593</v>
      </c>
      <c r="F2363" s="37" t="s">
        <v>43711</v>
      </c>
      <c r="G2363" s="27"/>
      <c r="H2363" s="27"/>
      <c r="I2363" s="27"/>
      <c r="J2363" s="27"/>
      <c r="K2363" s="27"/>
      <c r="L2363" s="27"/>
      <c r="M2363" s="27"/>
      <c r="N2363" s="27"/>
      <c r="O2363" s="27"/>
      <c r="P2363" s="27"/>
      <c r="Q2363" s="27"/>
      <c r="R2363" s="27"/>
      <c r="S2363" s="27"/>
      <c r="T2363" s="27"/>
      <c r="U2363" s="27"/>
      <c r="V2363" s="27"/>
      <c r="W2363" s="27"/>
      <c r="X2363" s="27"/>
      <c r="Y2363" s="27"/>
      <c r="Z2363" s="27"/>
      <c r="AA2363" s="27"/>
    </row>
    <row r="2364">
      <c r="A2364" s="33" t="s">
        <v>43712</v>
      </c>
      <c r="B2364" s="34">
        <v>8.082627433E9</v>
      </c>
      <c r="C2364" s="35" t="s">
        <v>39071</v>
      </c>
      <c r="D2364" s="13" t="s">
        <v>39132</v>
      </c>
      <c r="E2364" s="36" t="s">
        <v>1420</v>
      </c>
      <c r="F2364" s="38"/>
      <c r="G2364" s="27"/>
      <c r="H2364" s="27"/>
      <c r="I2364" s="27"/>
      <c r="J2364" s="27"/>
      <c r="K2364" s="27"/>
      <c r="L2364" s="27"/>
      <c r="M2364" s="27"/>
      <c r="N2364" s="27"/>
      <c r="O2364" s="27"/>
      <c r="P2364" s="27"/>
      <c r="Q2364" s="27"/>
      <c r="R2364" s="27"/>
      <c r="S2364" s="27"/>
      <c r="T2364" s="27"/>
      <c r="U2364" s="27"/>
      <c r="V2364" s="27"/>
      <c r="W2364" s="27"/>
      <c r="X2364" s="27"/>
      <c r="Y2364" s="27"/>
      <c r="Z2364" s="27"/>
      <c r="AA2364" s="27"/>
    </row>
    <row r="2365">
      <c r="A2365" s="33" t="s">
        <v>43713</v>
      </c>
      <c r="B2365" s="34">
        <v>6.106833012E9</v>
      </c>
      <c r="C2365" s="35" t="s">
        <v>39071</v>
      </c>
      <c r="D2365" s="13" t="s">
        <v>39075</v>
      </c>
      <c r="E2365" s="36" t="s">
        <v>43714</v>
      </c>
      <c r="F2365" s="38"/>
      <c r="G2365" s="27"/>
      <c r="H2365" s="27"/>
      <c r="I2365" s="27"/>
      <c r="J2365" s="27"/>
      <c r="K2365" s="27"/>
      <c r="L2365" s="27"/>
      <c r="M2365" s="27"/>
      <c r="N2365" s="27"/>
      <c r="O2365" s="27"/>
      <c r="P2365" s="27"/>
      <c r="Q2365" s="27"/>
      <c r="R2365" s="27"/>
      <c r="S2365" s="27"/>
      <c r="T2365" s="27"/>
      <c r="U2365" s="27"/>
      <c r="V2365" s="27"/>
      <c r="W2365" s="27"/>
      <c r="X2365" s="27"/>
      <c r="Y2365" s="27"/>
      <c r="Z2365" s="27"/>
      <c r="AA2365" s="27"/>
    </row>
    <row r="2366">
      <c r="A2366" s="33" t="s">
        <v>43715</v>
      </c>
      <c r="B2366" s="34">
        <v>8.593687511E9</v>
      </c>
      <c r="C2366" s="35" t="s">
        <v>39071</v>
      </c>
      <c r="D2366" s="13" t="s">
        <v>39098</v>
      </c>
      <c r="E2366" s="36" t="s">
        <v>3273</v>
      </c>
      <c r="F2366" s="37" t="s">
        <v>43716</v>
      </c>
      <c r="G2366" s="27"/>
      <c r="H2366" s="27"/>
      <c r="I2366" s="27"/>
      <c r="J2366" s="27"/>
      <c r="K2366" s="27"/>
      <c r="L2366" s="27"/>
      <c r="M2366" s="27"/>
      <c r="N2366" s="27"/>
      <c r="O2366" s="27"/>
      <c r="P2366" s="27"/>
      <c r="Q2366" s="27"/>
      <c r="R2366" s="27"/>
      <c r="S2366" s="27"/>
      <c r="T2366" s="27"/>
      <c r="U2366" s="27"/>
      <c r="V2366" s="27"/>
      <c r="W2366" s="27"/>
      <c r="X2366" s="27"/>
      <c r="Y2366" s="27"/>
      <c r="Z2366" s="27"/>
      <c r="AA2366" s="27"/>
    </row>
    <row r="2367">
      <c r="A2367" s="33" t="s">
        <v>43717</v>
      </c>
      <c r="B2367" s="34">
        <v>2.0785915E9</v>
      </c>
      <c r="C2367" s="35" t="s">
        <v>39071</v>
      </c>
      <c r="D2367" s="13" t="s">
        <v>41160</v>
      </c>
      <c r="E2367" s="36" t="s">
        <v>41632</v>
      </c>
      <c r="F2367" s="37" t="s">
        <v>43718</v>
      </c>
      <c r="G2367" s="27"/>
      <c r="H2367" s="27"/>
      <c r="I2367" s="27"/>
      <c r="J2367" s="27"/>
      <c r="K2367" s="27"/>
      <c r="L2367" s="27"/>
      <c r="M2367" s="27"/>
      <c r="N2367" s="27"/>
      <c r="O2367" s="27"/>
      <c r="P2367" s="27"/>
      <c r="Q2367" s="27"/>
      <c r="R2367" s="27"/>
      <c r="S2367" s="27"/>
      <c r="T2367" s="27"/>
      <c r="U2367" s="27"/>
      <c r="V2367" s="27"/>
      <c r="W2367" s="27"/>
      <c r="X2367" s="27"/>
      <c r="Y2367" s="27"/>
      <c r="Z2367" s="27"/>
      <c r="AA2367" s="27"/>
    </row>
    <row r="2368">
      <c r="A2368" s="33" t="s">
        <v>43719</v>
      </c>
      <c r="B2368" s="34">
        <v>9.734705157E9</v>
      </c>
      <c r="C2368" s="35" t="s">
        <v>39071</v>
      </c>
      <c r="D2368" s="13" t="s">
        <v>39075</v>
      </c>
      <c r="E2368" s="36" t="s">
        <v>7475</v>
      </c>
      <c r="F2368" s="37" t="s">
        <v>43720</v>
      </c>
      <c r="G2368" s="27"/>
      <c r="H2368" s="27"/>
      <c r="I2368" s="27"/>
      <c r="J2368" s="27"/>
      <c r="K2368" s="27"/>
      <c r="L2368" s="27"/>
      <c r="M2368" s="27"/>
      <c r="N2368" s="27"/>
      <c r="O2368" s="27"/>
      <c r="P2368" s="27"/>
      <c r="Q2368" s="27"/>
      <c r="R2368" s="27"/>
      <c r="S2368" s="27"/>
      <c r="T2368" s="27"/>
      <c r="U2368" s="27"/>
      <c r="V2368" s="27"/>
      <c r="W2368" s="27"/>
      <c r="X2368" s="27"/>
      <c r="Y2368" s="27"/>
      <c r="Z2368" s="27"/>
      <c r="AA2368" s="27"/>
    </row>
    <row r="2369">
      <c r="A2369" s="33" t="s">
        <v>40258</v>
      </c>
      <c r="B2369" s="34">
        <v>3.235072797E9</v>
      </c>
      <c r="C2369" s="35" t="s">
        <v>39071</v>
      </c>
      <c r="D2369" s="13" t="s">
        <v>39098</v>
      </c>
      <c r="E2369" s="36" t="s">
        <v>38</v>
      </c>
      <c r="F2369" s="37" t="s">
        <v>43721</v>
      </c>
      <c r="G2369" s="27"/>
      <c r="H2369" s="27"/>
      <c r="I2369" s="27"/>
      <c r="J2369" s="27"/>
      <c r="K2369" s="27"/>
      <c r="L2369" s="27"/>
      <c r="M2369" s="27"/>
      <c r="N2369" s="27"/>
      <c r="O2369" s="27"/>
      <c r="P2369" s="27"/>
      <c r="Q2369" s="27"/>
      <c r="R2369" s="27"/>
      <c r="S2369" s="27"/>
      <c r="T2369" s="27"/>
      <c r="U2369" s="27"/>
      <c r="V2369" s="27"/>
      <c r="W2369" s="27"/>
      <c r="X2369" s="27"/>
      <c r="Y2369" s="27"/>
      <c r="Z2369" s="27"/>
      <c r="AA2369" s="27"/>
    </row>
    <row r="2370">
      <c r="A2370" s="33" t="s">
        <v>43722</v>
      </c>
      <c r="B2370" s="34">
        <v>7.702798176E9</v>
      </c>
      <c r="C2370" s="35" t="s">
        <v>39071</v>
      </c>
      <c r="D2370" s="13" t="s">
        <v>39086</v>
      </c>
      <c r="E2370" s="36" t="s">
        <v>321</v>
      </c>
      <c r="F2370" s="37" t="s">
        <v>43723</v>
      </c>
      <c r="G2370" s="27"/>
      <c r="H2370" s="27"/>
      <c r="I2370" s="27"/>
      <c r="J2370" s="27"/>
      <c r="K2370" s="27"/>
      <c r="L2370" s="27"/>
      <c r="M2370" s="27"/>
      <c r="N2370" s="27"/>
      <c r="O2370" s="27"/>
      <c r="P2370" s="27"/>
      <c r="Q2370" s="27"/>
      <c r="R2370" s="27"/>
      <c r="S2370" s="27"/>
      <c r="T2370" s="27"/>
      <c r="U2370" s="27"/>
      <c r="V2370" s="27"/>
      <c r="W2370" s="27"/>
      <c r="X2370" s="27"/>
      <c r="Y2370" s="27"/>
      <c r="Z2370" s="27"/>
      <c r="AA2370" s="27"/>
    </row>
    <row r="2371">
      <c r="A2371" s="33" t="s">
        <v>43724</v>
      </c>
      <c r="B2371" s="34">
        <v>8.188483293E9</v>
      </c>
      <c r="C2371" s="35" t="s">
        <v>39071</v>
      </c>
      <c r="D2371" s="13" t="s">
        <v>39086</v>
      </c>
      <c r="E2371" s="36" t="s">
        <v>65</v>
      </c>
      <c r="F2371" s="37" t="s">
        <v>43725</v>
      </c>
      <c r="G2371" s="27"/>
      <c r="H2371" s="27"/>
      <c r="I2371" s="27"/>
      <c r="J2371" s="27"/>
      <c r="K2371" s="27"/>
      <c r="L2371" s="27"/>
      <c r="M2371" s="27"/>
      <c r="N2371" s="27"/>
      <c r="O2371" s="27"/>
      <c r="P2371" s="27"/>
      <c r="Q2371" s="27"/>
      <c r="R2371" s="27"/>
      <c r="S2371" s="27"/>
      <c r="T2371" s="27"/>
      <c r="U2371" s="27"/>
      <c r="V2371" s="27"/>
      <c r="W2371" s="27"/>
      <c r="X2371" s="27"/>
      <c r="Y2371" s="27"/>
      <c r="Z2371" s="27"/>
      <c r="AA2371" s="27"/>
    </row>
    <row r="2372">
      <c r="A2372" s="33" t="s">
        <v>43710</v>
      </c>
      <c r="B2372" s="34">
        <v>2.092340377E9</v>
      </c>
      <c r="C2372" s="35" t="s">
        <v>39071</v>
      </c>
      <c r="D2372" s="13" t="s">
        <v>39086</v>
      </c>
      <c r="E2372" s="36" t="s">
        <v>1593</v>
      </c>
      <c r="F2372" s="37" t="s">
        <v>43726</v>
      </c>
      <c r="G2372" s="27"/>
      <c r="H2372" s="27"/>
      <c r="I2372" s="27"/>
      <c r="J2372" s="27"/>
      <c r="K2372" s="27"/>
      <c r="L2372" s="27"/>
      <c r="M2372" s="27"/>
      <c r="N2372" s="27"/>
      <c r="O2372" s="27"/>
      <c r="P2372" s="27"/>
      <c r="Q2372" s="27"/>
      <c r="R2372" s="27"/>
      <c r="S2372" s="27"/>
      <c r="T2372" s="27"/>
      <c r="U2372" s="27"/>
      <c r="V2372" s="27"/>
      <c r="W2372" s="27"/>
      <c r="X2372" s="27"/>
      <c r="Y2372" s="27"/>
      <c r="Z2372" s="27"/>
      <c r="AA2372" s="27"/>
    </row>
    <row r="2373">
      <c r="A2373" s="33" t="s">
        <v>43727</v>
      </c>
      <c r="B2373" s="34">
        <v>2.099831681E9</v>
      </c>
      <c r="C2373" s="35" t="s">
        <v>39071</v>
      </c>
      <c r="D2373" s="13" t="s">
        <v>39078</v>
      </c>
      <c r="E2373" s="36" t="s">
        <v>1593</v>
      </c>
      <c r="F2373" s="37" t="s">
        <v>43728</v>
      </c>
      <c r="G2373" s="27"/>
      <c r="H2373" s="27"/>
      <c r="I2373" s="27"/>
      <c r="J2373" s="27"/>
      <c r="K2373" s="27"/>
      <c r="L2373" s="27"/>
      <c r="M2373" s="27"/>
      <c r="N2373" s="27"/>
      <c r="O2373" s="27"/>
      <c r="P2373" s="27"/>
      <c r="Q2373" s="27"/>
      <c r="R2373" s="27"/>
      <c r="S2373" s="27"/>
      <c r="T2373" s="27"/>
      <c r="U2373" s="27"/>
      <c r="V2373" s="27"/>
      <c r="W2373" s="27"/>
      <c r="X2373" s="27"/>
      <c r="Y2373" s="27"/>
      <c r="Z2373" s="27"/>
      <c r="AA2373" s="27"/>
    </row>
    <row r="2374">
      <c r="A2374" s="33" t="s">
        <v>43729</v>
      </c>
      <c r="B2374" s="34">
        <v>4.702942457E9</v>
      </c>
      <c r="C2374" s="35" t="s">
        <v>39071</v>
      </c>
      <c r="D2374" s="13" t="s">
        <v>39078</v>
      </c>
      <c r="E2374" s="36" t="s">
        <v>321</v>
      </c>
      <c r="F2374" s="37" t="s">
        <v>43730</v>
      </c>
      <c r="G2374" s="27"/>
      <c r="H2374" s="27"/>
      <c r="I2374" s="27"/>
      <c r="J2374" s="27"/>
      <c r="K2374" s="27"/>
      <c r="L2374" s="27"/>
      <c r="M2374" s="27"/>
      <c r="N2374" s="27"/>
      <c r="O2374" s="27"/>
      <c r="P2374" s="27"/>
      <c r="Q2374" s="27"/>
      <c r="R2374" s="27"/>
      <c r="S2374" s="27"/>
      <c r="T2374" s="27"/>
      <c r="U2374" s="27"/>
      <c r="V2374" s="27"/>
      <c r="W2374" s="27"/>
      <c r="X2374" s="27"/>
      <c r="Y2374" s="27"/>
      <c r="Z2374" s="27"/>
      <c r="AA2374" s="27"/>
    </row>
    <row r="2375">
      <c r="A2375" s="33" t="s">
        <v>43731</v>
      </c>
      <c r="B2375" s="34">
        <v>7.08849477E9</v>
      </c>
      <c r="C2375" s="35" t="s">
        <v>39071</v>
      </c>
      <c r="D2375" s="13" t="s">
        <v>39108</v>
      </c>
      <c r="E2375" s="36" t="s">
        <v>40316</v>
      </c>
      <c r="F2375" s="37" t="s">
        <v>43732</v>
      </c>
      <c r="G2375" s="27"/>
      <c r="H2375" s="27"/>
      <c r="I2375" s="27"/>
      <c r="J2375" s="27"/>
      <c r="K2375" s="27"/>
      <c r="L2375" s="27"/>
      <c r="M2375" s="27"/>
      <c r="N2375" s="27"/>
      <c r="O2375" s="27"/>
      <c r="P2375" s="27"/>
      <c r="Q2375" s="27"/>
      <c r="R2375" s="27"/>
      <c r="S2375" s="27"/>
      <c r="T2375" s="27"/>
      <c r="U2375" s="27"/>
      <c r="V2375" s="27"/>
      <c r="W2375" s="27"/>
      <c r="X2375" s="27"/>
      <c r="Y2375" s="27"/>
      <c r="Z2375" s="27"/>
      <c r="AA2375" s="27"/>
    </row>
    <row r="2376">
      <c r="A2376" s="33" t="s">
        <v>43733</v>
      </c>
      <c r="B2376" s="34">
        <v>2.164436E9</v>
      </c>
      <c r="C2376" s="35" t="s">
        <v>39071</v>
      </c>
      <c r="D2376" s="13" t="s">
        <v>39086</v>
      </c>
      <c r="E2376" s="36" t="s">
        <v>132</v>
      </c>
      <c r="F2376" s="37" t="s">
        <v>43734</v>
      </c>
      <c r="G2376" s="27"/>
      <c r="H2376" s="27"/>
      <c r="I2376" s="27"/>
      <c r="J2376" s="27"/>
      <c r="K2376" s="27"/>
      <c r="L2376" s="27"/>
      <c r="M2376" s="27"/>
      <c r="N2376" s="27"/>
      <c r="O2376" s="27"/>
      <c r="P2376" s="27"/>
      <c r="Q2376" s="27"/>
      <c r="R2376" s="27"/>
      <c r="S2376" s="27"/>
      <c r="T2376" s="27"/>
      <c r="U2376" s="27"/>
      <c r="V2376" s="27"/>
      <c r="W2376" s="27"/>
      <c r="X2376" s="27"/>
      <c r="Y2376" s="27"/>
      <c r="Z2376" s="27"/>
      <c r="AA2376" s="27"/>
    </row>
    <row r="2377">
      <c r="A2377" s="33" t="s">
        <v>43735</v>
      </c>
      <c r="B2377" s="34">
        <v>8.4323625E9</v>
      </c>
      <c r="C2377" s="35" t="s">
        <v>39071</v>
      </c>
      <c r="D2377" s="13" t="s">
        <v>42677</v>
      </c>
      <c r="E2377" s="36" t="s">
        <v>43736</v>
      </c>
      <c r="F2377" s="38"/>
      <c r="G2377" s="27"/>
      <c r="H2377" s="27"/>
      <c r="I2377" s="27"/>
      <c r="J2377" s="27"/>
      <c r="K2377" s="27"/>
      <c r="L2377" s="27"/>
      <c r="M2377" s="27"/>
      <c r="N2377" s="27"/>
      <c r="O2377" s="27"/>
      <c r="P2377" s="27"/>
      <c r="Q2377" s="27"/>
      <c r="R2377" s="27"/>
      <c r="S2377" s="27"/>
      <c r="T2377" s="27"/>
      <c r="U2377" s="27"/>
      <c r="V2377" s="27"/>
      <c r="W2377" s="27"/>
      <c r="X2377" s="27"/>
      <c r="Y2377" s="27"/>
      <c r="Z2377" s="27"/>
      <c r="AA2377" s="27"/>
    </row>
    <row r="2378">
      <c r="A2378" s="33" t="s">
        <v>43737</v>
      </c>
      <c r="B2378" s="34">
        <v>2.163991016E9</v>
      </c>
      <c r="C2378" s="35" t="s">
        <v>39071</v>
      </c>
      <c r="D2378" s="13" t="s">
        <v>39098</v>
      </c>
      <c r="E2378" s="36" t="s">
        <v>132</v>
      </c>
      <c r="F2378" s="37" t="s">
        <v>43738</v>
      </c>
      <c r="G2378" s="27"/>
      <c r="H2378" s="27"/>
      <c r="I2378" s="27"/>
      <c r="J2378" s="27"/>
      <c r="K2378" s="27"/>
      <c r="L2378" s="27"/>
      <c r="M2378" s="27"/>
      <c r="N2378" s="27"/>
      <c r="O2378" s="27"/>
      <c r="P2378" s="27"/>
      <c r="Q2378" s="27"/>
      <c r="R2378" s="27"/>
      <c r="S2378" s="27"/>
      <c r="T2378" s="27"/>
      <c r="U2378" s="27"/>
      <c r="V2378" s="27"/>
      <c r="W2378" s="27"/>
      <c r="X2378" s="27"/>
      <c r="Y2378" s="27"/>
      <c r="Z2378" s="27"/>
      <c r="AA2378" s="27"/>
    </row>
    <row r="2379">
      <c r="A2379" s="33" t="s">
        <v>43739</v>
      </c>
      <c r="B2379" s="34">
        <v>3.239337456E9</v>
      </c>
      <c r="C2379" s="35" t="s">
        <v>39071</v>
      </c>
      <c r="D2379" s="13" t="s">
        <v>39086</v>
      </c>
      <c r="E2379" s="36" t="s">
        <v>38</v>
      </c>
      <c r="F2379" s="37" t="s">
        <v>43740</v>
      </c>
      <c r="G2379" s="27"/>
      <c r="H2379" s="27"/>
      <c r="I2379" s="27"/>
      <c r="J2379" s="27"/>
      <c r="K2379" s="27"/>
      <c r="L2379" s="27"/>
      <c r="M2379" s="27"/>
      <c r="N2379" s="27"/>
      <c r="O2379" s="27"/>
      <c r="P2379" s="27"/>
      <c r="Q2379" s="27"/>
      <c r="R2379" s="27"/>
      <c r="S2379" s="27"/>
      <c r="T2379" s="27"/>
      <c r="U2379" s="27"/>
      <c r="V2379" s="27"/>
      <c r="W2379" s="27"/>
      <c r="X2379" s="27"/>
      <c r="Y2379" s="27"/>
      <c r="Z2379" s="27"/>
      <c r="AA2379" s="27"/>
    </row>
    <row r="2380">
      <c r="A2380" s="33" t="s">
        <v>43741</v>
      </c>
      <c r="B2380" s="34">
        <v>8.456351307E9</v>
      </c>
      <c r="C2380" s="35" t="s">
        <v>39071</v>
      </c>
      <c r="D2380" s="13" t="s">
        <v>39075</v>
      </c>
      <c r="E2380" s="36" t="s">
        <v>43742</v>
      </c>
      <c r="F2380" s="37" t="s">
        <v>43743</v>
      </c>
      <c r="G2380" s="27"/>
      <c r="H2380" s="27"/>
      <c r="I2380" s="27"/>
      <c r="J2380" s="27"/>
      <c r="K2380" s="27"/>
      <c r="L2380" s="27"/>
      <c r="M2380" s="27"/>
      <c r="N2380" s="27"/>
      <c r="O2380" s="27"/>
      <c r="P2380" s="27"/>
      <c r="Q2380" s="27"/>
      <c r="R2380" s="27"/>
      <c r="S2380" s="27"/>
      <c r="T2380" s="27"/>
      <c r="U2380" s="27"/>
      <c r="V2380" s="27"/>
      <c r="W2380" s="27"/>
      <c r="X2380" s="27"/>
      <c r="Y2380" s="27"/>
      <c r="Z2380" s="27"/>
      <c r="AA2380" s="27"/>
    </row>
    <row r="2381">
      <c r="A2381" s="33" t="s">
        <v>43744</v>
      </c>
      <c r="B2381" s="34">
        <v>7.322871472E9</v>
      </c>
      <c r="C2381" s="35" t="s">
        <v>39071</v>
      </c>
      <c r="D2381" s="13" t="s">
        <v>39083</v>
      </c>
      <c r="E2381" s="36" t="s">
        <v>6430</v>
      </c>
      <c r="F2381" s="37" t="s">
        <v>43745</v>
      </c>
      <c r="G2381" s="27"/>
      <c r="H2381" s="27"/>
      <c r="I2381" s="27"/>
      <c r="J2381" s="27"/>
      <c r="K2381" s="27"/>
      <c r="L2381" s="27"/>
      <c r="M2381" s="27"/>
      <c r="N2381" s="27"/>
      <c r="O2381" s="27"/>
      <c r="P2381" s="27"/>
      <c r="Q2381" s="27"/>
      <c r="R2381" s="27"/>
      <c r="S2381" s="27"/>
      <c r="T2381" s="27"/>
      <c r="U2381" s="27"/>
      <c r="V2381" s="27"/>
      <c r="W2381" s="27"/>
      <c r="X2381" s="27"/>
      <c r="Y2381" s="27"/>
      <c r="Z2381" s="27"/>
      <c r="AA2381" s="27"/>
    </row>
    <row r="2382">
      <c r="A2382" s="33" t="s">
        <v>43746</v>
      </c>
      <c r="B2382" s="34">
        <v>9.548280605E9</v>
      </c>
      <c r="C2382" s="35" t="s">
        <v>39071</v>
      </c>
      <c r="D2382" s="13" t="s">
        <v>39078</v>
      </c>
      <c r="E2382" s="36" t="s">
        <v>449</v>
      </c>
      <c r="F2382" s="37" t="s">
        <v>43747</v>
      </c>
      <c r="G2382" s="27"/>
      <c r="H2382" s="27"/>
      <c r="I2382" s="27"/>
      <c r="J2382" s="27"/>
      <c r="K2382" s="27"/>
      <c r="L2382" s="27"/>
      <c r="M2382" s="27"/>
      <c r="N2382" s="27"/>
      <c r="O2382" s="27"/>
      <c r="P2382" s="27"/>
      <c r="Q2382" s="27"/>
      <c r="R2382" s="27"/>
      <c r="S2382" s="27"/>
      <c r="T2382" s="27"/>
      <c r="U2382" s="27"/>
      <c r="V2382" s="27"/>
      <c r="W2382" s="27"/>
      <c r="X2382" s="27"/>
      <c r="Y2382" s="27"/>
      <c r="Z2382" s="27"/>
      <c r="AA2382" s="27"/>
    </row>
    <row r="2383">
      <c r="A2383" s="33" t="s">
        <v>43748</v>
      </c>
      <c r="B2383" s="34">
        <v>9.094790038E9</v>
      </c>
      <c r="C2383" s="35" t="s">
        <v>39071</v>
      </c>
      <c r="D2383" s="13" t="s">
        <v>39098</v>
      </c>
      <c r="E2383" s="36" t="s">
        <v>2595</v>
      </c>
      <c r="F2383" s="37" t="s">
        <v>43749</v>
      </c>
      <c r="G2383" s="27"/>
      <c r="H2383" s="27"/>
      <c r="I2383" s="27"/>
      <c r="J2383" s="27"/>
      <c r="K2383" s="27"/>
      <c r="L2383" s="27"/>
      <c r="M2383" s="27"/>
      <c r="N2383" s="27"/>
      <c r="O2383" s="27"/>
      <c r="P2383" s="27"/>
      <c r="Q2383" s="27"/>
      <c r="R2383" s="27"/>
      <c r="S2383" s="27"/>
      <c r="T2383" s="27"/>
      <c r="U2383" s="27"/>
      <c r="V2383" s="27"/>
      <c r="W2383" s="27"/>
      <c r="X2383" s="27"/>
      <c r="Y2383" s="27"/>
      <c r="Z2383" s="27"/>
      <c r="AA2383" s="27"/>
    </row>
    <row r="2384">
      <c r="A2384" s="33" t="s">
        <v>43750</v>
      </c>
      <c r="B2384" s="34">
        <v>7.732390816E9</v>
      </c>
      <c r="C2384" s="35" t="s">
        <v>39071</v>
      </c>
      <c r="D2384" s="13" t="s">
        <v>39108</v>
      </c>
      <c r="E2384" s="36" t="s">
        <v>18</v>
      </c>
      <c r="F2384" s="37" t="s">
        <v>43751</v>
      </c>
      <c r="G2384" s="27"/>
      <c r="H2384" s="27"/>
      <c r="I2384" s="27"/>
      <c r="J2384" s="27"/>
      <c r="K2384" s="27"/>
      <c r="L2384" s="27"/>
      <c r="M2384" s="27"/>
      <c r="N2384" s="27"/>
      <c r="O2384" s="27"/>
      <c r="P2384" s="27"/>
      <c r="Q2384" s="27"/>
      <c r="R2384" s="27"/>
      <c r="S2384" s="27"/>
      <c r="T2384" s="27"/>
      <c r="U2384" s="27"/>
      <c r="V2384" s="27"/>
      <c r="W2384" s="27"/>
      <c r="X2384" s="27"/>
      <c r="Y2384" s="27"/>
      <c r="Z2384" s="27"/>
      <c r="AA2384" s="27"/>
    </row>
    <row r="2385">
      <c r="A2385" s="33" t="s">
        <v>43752</v>
      </c>
      <c r="B2385" s="34">
        <v>6.605843101E9</v>
      </c>
      <c r="C2385" s="35" t="s">
        <v>39071</v>
      </c>
      <c r="D2385" s="13" t="s">
        <v>43753</v>
      </c>
      <c r="E2385" s="36" t="s">
        <v>43754</v>
      </c>
      <c r="F2385" s="37" t="s">
        <v>43755</v>
      </c>
      <c r="G2385" s="27"/>
      <c r="H2385" s="27"/>
      <c r="I2385" s="27"/>
      <c r="J2385" s="27"/>
      <c r="K2385" s="27"/>
      <c r="L2385" s="27"/>
      <c r="M2385" s="27"/>
      <c r="N2385" s="27"/>
      <c r="O2385" s="27"/>
      <c r="P2385" s="27"/>
      <c r="Q2385" s="27"/>
      <c r="R2385" s="27"/>
      <c r="S2385" s="27"/>
      <c r="T2385" s="27"/>
      <c r="U2385" s="27"/>
      <c r="V2385" s="27"/>
      <c r="W2385" s="27"/>
      <c r="X2385" s="27"/>
      <c r="Y2385" s="27"/>
      <c r="Z2385" s="27"/>
      <c r="AA2385" s="27"/>
    </row>
    <row r="2386">
      <c r="A2386" s="33" t="s">
        <v>43756</v>
      </c>
      <c r="B2386" s="34">
        <v>2.628865321E9</v>
      </c>
      <c r="C2386" s="35" t="s">
        <v>39071</v>
      </c>
      <c r="D2386" s="13" t="s">
        <v>39108</v>
      </c>
      <c r="E2386" s="36" t="s">
        <v>160</v>
      </c>
      <c r="F2386" s="37" t="s">
        <v>43757</v>
      </c>
      <c r="G2386" s="27"/>
      <c r="H2386" s="27"/>
      <c r="I2386" s="27"/>
      <c r="J2386" s="27"/>
      <c r="K2386" s="27"/>
      <c r="L2386" s="27"/>
      <c r="M2386" s="27"/>
      <c r="N2386" s="27"/>
      <c r="O2386" s="27"/>
      <c r="P2386" s="27"/>
      <c r="Q2386" s="27"/>
      <c r="R2386" s="27"/>
      <c r="S2386" s="27"/>
      <c r="T2386" s="27"/>
      <c r="U2386" s="27"/>
      <c r="V2386" s="27"/>
      <c r="W2386" s="27"/>
      <c r="X2386" s="27"/>
      <c r="Y2386" s="27"/>
      <c r="Z2386" s="27"/>
      <c r="AA2386" s="27"/>
    </row>
    <row r="2387">
      <c r="A2387" s="33" t="s">
        <v>43758</v>
      </c>
      <c r="B2387" s="34">
        <v>2.485577336E9</v>
      </c>
      <c r="C2387" s="35" t="s">
        <v>39071</v>
      </c>
      <c r="D2387" s="13" t="s">
        <v>39078</v>
      </c>
      <c r="E2387" s="36" t="s">
        <v>2087</v>
      </c>
      <c r="F2387" s="37" t="s">
        <v>43759</v>
      </c>
      <c r="G2387" s="27"/>
      <c r="H2387" s="27"/>
      <c r="I2387" s="27"/>
      <c r="J2387" s="27"/>
      <c r="K2387" s="27"/>
      <c r="L2387" s="27"/>
      <c r="M2387" s="27"/>
      <c r="N2387" s="27"/>
      <c r="O2387" s="27"/>
      <c r="P2387" s="27"/>
      <c r="Q2387" s="27"/>
      <c r="R2387" s="27"/>
      <c r="S2387" s="27"/>
      <c r="T2387" s="27"/>
      <c r="U2387" s="27"/>
      <c r="V2387" s="27"/>
      <c r="W2387" s="27"/>
      <c r="X2387" s="27"/>
      <c r="Y2387" s="27"/>
      <c r="Z2387" s="27"/>
      <c r="AA2387" s="27"/>
    </row>
    <row r="2388">
      <c r="A2388" s="33" t="s">
        <v>43760</v>
      </c>
      <c r="B2388" s="34">
        <v>5.733464574E9</v>
      </c>
      <c r="C2388" s="35" t="s">
        <v>39071</v>
      </c>
      <c r="D2388" s="13" t="s">
        <v>39135</v>
      </c>
      <c r="E2388" s="36" t="s">
        <v>43761</v>
      </c>
      <c r="F2388" s="37" t="s">
        <v>43762</v>
      </c>
      <c r="G2388" s="27"/>
      <c r="H2388" s="27"/>
      <c r="I2388" s="27"/>
      <c r="J2388" s="27"/>
      <c r="K2388" s="27"/>
      <c r="L2388" s="27"/>
      <c r="M2388" s="27"/>
      <c r="N2388" s="27"/>
      <c r="O2388" s="27"/>
      <c r="P2388" s="27"/>
      <c r="Q2388" s="27"/>
      <c r="R2388" s="27"/>
      <c r="S2388" s="27"/>
      <c r="T2388" s="27"/>
      <c r="U2388" s="27"/>
      <c r="V2388" s="27"/>
      <c r="W2388" s="27"/>
      <c r="X2388" s="27"/>
      <c r="Y2388" s="27"/>
      <c r="Z2388" s="27"/>
      <c r="AA2388" s="27"/>
    </row>
    <row r="2389">
      <c r="A2389" s="33" t="s">
        <v>43763</v>
      </c>
      <c r="B2389" s="34">
        <v>7.739734811E9</v>
      </c>
      <c r="C2389" s="35" t="s">
        <v>39071</v>
      </c>
      <c r="D2389" s="13" t="s">
        <v>39078</v>
      </c>
      <c r="E2389" s="36" t="s">
        <v>18</v>
      </c>
      <c r="F2389" s="37" t="s">
        <v>43764</v>
      </c>
      <c r="G2389" s="27"/>
      <c r="H2389" s="27"/>
      <c r="I2389" s="27"/>
      <c r="J2389" s="27"/>
      <c r="K2389" s="27"/>
      <c r="L2389" s="27"/>
      <c r="M2389" s="27"/>
      <c r="N2389" s="27"/>
      <c r="O2389" s="27"/>
      <c r="P2389" s="27"/>
      <c r="Q2389" s="27"/>
      <c r="R2389" s="27"/>
      <c r="S2389" s="27"/>
      <c r="T2389" s="27"/>
      <c r="U2389" s="27"/>
      <c r="V2389" s="27"/>
      <c r="W2389" s="27"/>
      <c r="X2389" s="27"/>
      <c r="Y2389" s="27"/>
      <c r="Z2389" s="27"/>
      <c r="AA2389" s="27"/>
    </row>
    <row r="2390">
      <c r="A2390" s="33" t="s">
        <v>43765</v>
      </c>
      <c r="B2390" s="34">
        <v>2.196632896E9</v>
      </c>
      <c r="C2390" s="35" t="s">
        <v>39071</v>
      </c>
      <c r="D2390" s="13" t="s">
        <v>39108</v>
      </c>
      <c r="E2390" s="36" t="s">
        <v>349</v>
      </c>
      <c r="F2390" s="38"/>
      <c r="G2390" s="27"/>
      <c r="H2390" s="27"/>
      <c r="I2390" s="27"/>
      <c r="J2390" s="27"/>
      <c r="K2390" s="27"/>
      <c r="L2390" s="27"/>
      <c r="M2390" s="27"/>
      <c r="N2390" s="27"/>
      <c r="O2390" s="27"/>
      <c r="P2390" s="27"/>
      <c r="Q2390" s="27"/>
      <c r="R2390" s="27"/>
      <c r="S2390" s="27"/>
      <c r="T2390" s="27"/>
      <c r="U2390" s="27"/>
      <c r="V2390" s="27"/>
      <c r="W2390" s="27"/>
      <c r="X2390" s="27"/>
      <c r="Y2390" s="27"/>
      <c r="Z2390" s="27"/>
      <c r="AA2390" s="27"/>
    </row>
    <row r="2391">
      <c r="A2391" s="33" t="s">
        <v>43766</v>
      </c>
      <c r="B2391" s="34">
        <v>3.136279184E9</v>
      </c>
      <c r="C2391" s="35" t="s">
        <v>39071</v>
      </c>
      <c r="D2391" s="13" t="s">
        <v>39078</v>
      </c>
      <c r="E2391" s="36" t="s">
        <v>93</v>
      </c>
      <c r="F2391" s="37" t="s">
        <v>43767</v>
      </c>
      <c r="G2391" s="27"/>
      <c r="H2391" s="27"/>
      <c r="I2391" s="27"/>
      <c r="J2391" s="27"/>
      <c r="K2391" s="27"/>
      <c r="L2391" s="27"/>
      <c r="M2391" s="27"/>
      <c r="N2391" s="27"/>
      <c r="O2391" s="27"/>
      <c r="P2391" s="27"/>
      <c r="Q2391" s="27"/>
      <c r="R2391" s="27"/>
      <c r="S2391" s="27"/>
      <c r="T2391" s="27"/>
      <c r="U2391" s="27"/>
      <c r="V2391" s="27"/>
      <c r="W2391" s="27"/>
      <c r="X2391" s="27"/>
      <c r="Y2391" s="27"/>
      <c r="Z2391" s="27"/>
      <c r="AA2391" s="27"/>
    </row>
    <row r="2392">
      <c r="A2392" s="33" t="s">
        <v>43768</v>
      </c>
      <c r="B2392" s="34">
        <v>4.403501E9</v>
      </c>
      <c r="C2392" s="35" t="s">
        <v>39071</v>
      </c>
      <c r="D2392" s="13" t="s">
        <v>39086</v>
      </c>
      <c r="E2392" s="36" t="s">
        <v>2737</v>
      </c>
      <c r="F2392" s="37" t="s">
        <v>43769</v>
      </c>
      <c r="G2392" s="27"/>
      <c r="H2392" s="27"/>
      <c r="I2392" s="27"/>
      <c r="J2392" s="27"/>
      <c r="K2392" s="27"/>
      <c r="L2392" s="27"/>
      <c r="M2392" s="27"/>
      <c r="N2392" s="27"/>
      <c r="O2392" s="27"/>
      <c r="P2392" s="27"/>
      <c r="Q2392" s="27"/>
      <c r="R2392" s="27"/>
      <c r="S2392" s="27"/>
      <c r="T2392" s="27"/>
      <c r="U2392" s="27"/>
      <c r="V2392" s="27"/>
      <c r="W2392" s="27"/>
      <c r="X2392" s="27"/>
      <c r="Y2392" s="27"/>
      <c r="Z2392" s="27"/>
      <c r="AA2392" s="27"/>
    </row>
    <row r="2393">
      <c r="A2393" s="33" t="s">
        <v>43770</v>
      </c>
      <c r="B2393" s="34">
        <v>7.632734888E9</v>
      </c>
      <c r="C2393" s="35" t="s">
        <v>39071</v>
      </c>
      <c r="D2393" s="13" t="s">
        <v>39078</v>
      </c>
      <c r="E2393" s="36" t="s">
        <v>99</v>
      </c>
      <c r="F2393" s="37" t="s">
        <v>43771</v>
      </c>
      <c r="G2393" s="27"/>
      <c r="H2393" s="27"/>
      <c r="I2393" s="27"/>
      <c r="J2393" s="27"/>
      <c r="K2393" s="27"/>
      <c r="L2393" s="27"/>
      <c r="M2393" s="27"/>
      <c r="N2393" s="27"/>
      <c r="O2393" s="27"/>
      <c r="P2393" s="27"/>
      <c r="Q2393" s="27"/>
      <c r="R2393" s="27"/>
      <c r="S2393" s="27"/>
      <c r="T2393" s="27"/>
      <c r="U2393" s="27"/>
      <c r="V2393" s="27"/>
      <c r="W2393" s="27"/>
      <c r="X2393" s="27"/>
      <c r="Y2393" s="27"/>
      <c r="Z2393" s="27"/>
      <c r="AA2393" s="27"/>
    </row>
    <row r="2394">
      <c r="A2394" s="33" t="s">
        <v>43772</v>
      </c>
      <c r="B2394" s="34">
        <v>7.1828921E9</v>
      </c>
      <c r="C2394" s="35" t="s">
        <v>39071</v>
      </c>
      <c r="D2394" s="13" t="s">
        <v>40532</v>
      </c>
      <c r="E2394" s="36" t="s">
        <v>25562</v>
      </c>
      <c r="F2394" s="37" t="s">
        <v>43773</v>
      </c>
      <c r="G2394" s="27"/>
      <c r="H2394" s="27"/>
      <c r="I2394" s="27"/>
      <c r="J2394" s="27"/>
      <c r="K2394" s="27"/>
      <c r="L2394" s="27"/>
      <c r="M2394" s="27"/>
      <c r="N2394" s="27"/>
      <c r="O2394" s="27"/>
      <c r="P2394" s="27"/>
      <c r="Q2394" s="27"/>
      <c r="R2394" s="27"/>
      <c r="S2394" s="27"/>
      <c r="T2394" s="27"/>
      <c r="U2394" s="27"/>
      <c r="V2394" s="27"/>
      <c r="W2394" s="27"/>
      <c r="X2394" s="27"/>
      <c r="Y2394" s="27"/>
      <c r="Z2394" s="27"/>
      <c r="AA2394" s="27"/>
    </row>
    <row r="2395">
      <c r="A2395" s="33" t="s">
        <v>43774</v>
      </c>
      <c r="B2395" s="34">
        <v>9.565164499E9</v>
      </c>
      <c r="C2395" s="35" t="s">
        <v>39071</v>
      </c>
      <c r="D2395" s="13" t="s">
        <v>39098</v>
      </c>
      <c r="E2395" s="36" t="s">
        <v>9968</v>
      </c>
      <c r="F2395" s="37" t="s">
        <v>43775</v>
      </c>
      <c r="G2395" s="27"/>
      <c r="H2395" s="27"/>
      <c r="I2395" s="27"/>
      <c r="J2395" s="27"/>
      <c r="K2395" s="27"/>
      <c r="L2395" s="27"/>
      <c r="M2395" s="27"/>
      <c r="N2395" s="27"/>
      <c r="O2395" s="27"/>
      <c r="P2395" s="27"/>
      <c r="Q2395" s="27"/>
      <c r="R2395" s="27"/>
      <c r="S2395" s="27"/>
      <c r="T2395" s="27"/>
      <c r="U2395" s="27"/>
      <c r="V2395" s="27"/>
      <c r="W2395" s="27"/>
      <c r="X2395" s="27"/>
      <c r="Y2395" s="27"/>
      <c r="Z2395" s="27"/>
      <c r="AA2395" s="27"/>
    </row>
    <row r="2396">
      <c r="A2396" s="33" t="s">
        <v>42932</v>
      </c>
      <c r="B2396" s="34">
        <v>3.1052792E9</v>
      </c>
      <c r="C2396" s="35" t="s">
        <v>39071</v>
      </c>
      <c r="D2396" s="13" t="s">
        <v>39098</v>
      </c>
      <c r="E2396" s="36" t="s">
        <v>216</v>
      </c>
      <c r="F2396" s="37" t="s">
        <v>43776</v>
      </c>
      <c r="G2396" s="27"/>
      <c r="H2396" s="27"/>
      <c r="I2396" s="27"/>
      <c r="J2396" s="27"/>
      <c r="K2396" s="27"/>
      <c r="L2396" s="27"/>
      <c r="M2396" s="27"/>
      <c r="N2396" s="27"/>
      <c r="O2396" s="27"/>
      <c r="P2396" s="27"/>
      <c r="Q2396" s="27"/>
      <c r="R2396" s="27"/>
      <c r="S2396" s="27"/>
      <c r="T2396" s="27"/>
      <c r="U2396" s="27"/>
      <c r="V2396" s="27"/>
      <c r="W2396" s="27"/>
      <c r="X2396" s="27"/>
      <c r="Y2396" s="27"/>
      <c r="Z2396" s="27"/>
      <c r="AA2396" s="27"/>
    </row>
    <row r="2397">
      <c r="A2397" s="33" t="s">
        <v>43777</v>
      </c>
      <c r="B2397" s="34">
        <v>3.376088162E9</v>
      </c>
      <c r="C2397" s="35" t="s">
        <v>39071</v>
      </c>
      <c r="D2397" s="13" t="s">
        <v>39078</v>
      </c>
      <c r="E2397" s="36" t="s">
        <v>5806</v>
      </c>
      <c r="F2397" s="37" t="s">
        <v>43778</v>
      </c>
      <c r="G2397" s="27"/>
      <c r="H2397" s="27"/>
      <c r="I2397" s="27"/>
      <c r="J2397" s="27"/>
      <c r="K2397" s="27"/>
      <c r="L2397" s="27"/>
      <c r="M2397" s="27"/>
      <c r="N2397" s="27"/>
      <c r="O2397" s="27"/>
      <c r="P2397" s="27"/>
      <c r="Q2397" s="27"/>
      <c r="R2397" s="27"/>
      <c r="S2397" s="27"/>
      <c r="T2397" s="27"/>
      <c r="U2397" s="27"/>
      <c r="V2397" s="27"/>
      <c r="W2397" s="27"/>
      <c r="X2397" s="27"/>
      <c r="Y2397" s="27"/>
      <c r="Z2397" s="27"/>
      <c r="AA2397" s="27"/>
    </row>
    <row r="2398">
      <c r="A2398" s="33" t="s">
        <v>43779</v>
      </c>
      <c r="B2398" s="34">
        <v>5.162817001E9</v>
      </c>
      <c r="C2398" s="35" t="s">
        <v>39071</v>
      </c>
      <c r="D2398" s="13" t="s">
        <v>40741</v>
      </c>
      <c r="E2398" s="36" t="s">
        <v>25586</v>
      </c>
      <c r="F2398" s="37" t="s">
        <v>43780</v>
      </c>
      <c r="G2398" s="27"/>
      <c r="H2398" s="27"/>
      <c r="I2398" s="27"/>
      <c r="J2398" s="27"/>
      <c r="K2398" s="27"/>
      <c r="L2398" s="27"/>
      <c r="M2398" s="27"/>
      <c r="N2398" s="27"/>
      <c r="O2398" s="27"/>
      <c r="P2398" s="27"/>
      <c r="Q2398" s="27"/>
      <c r="R2398" s="27"/>
      <c r="S2398" s="27"/>
      <c r="T2398" s="27"/>
      <c r="U2398" s="27"/>
      <c r="V2398" s="27"/>
      <c r="W2398" s="27"/>
      <c r="X2398" s="27"/>
      <c r="Y2398" s="27"/>
      <c r="Z2398" s="27"/>
      <c r="AA2398" s="27"/>
    </row>
    <row r="2399">
      <c r="A2399" s="33" t="s">
        <v>43781</v>
      </c>
      <c r="B2399" s="34">
        <v>9.098773828E9</v>
      </c>
      <c r="C2399" s="35" t="s">
        <v>39071</v>
      </c>
      <c r="D2399" s="13" t="s">
        <v>39098</v>
      </c>
      <c r="E2399" s="36" t="s">
        <v>3423</v>
      </c>
      <c r="F2399" s="37" t="s">
        <v>43782</v>
      </c>
      <c r="G2399" s="27"/>
      <c r="H2399" s="27"/>
      <c r="I2399" s="27"/>
      <c r="J2399" s="27"/>
      <c r="K2399" s="27"/>
      <c r="L2399" s="27"/>
      <c r="M2399" s="27"/>
      <c r="N2399" s="27"/>
      <c r="O2399" s="27"/>
      <c r="P2399" s="27"/>
      <c r="Q2399" s="27"/>
      <c r="R2399" s="27"/>
      <c r="S2399" s="27"/>
      <c r="T2399" s="27"/>
      <c r="U2399" s="27"/>
      <c r="V2399" s="27"/>
      <c r="W2399" s="27"/>
      <c r="X2399" s="27"/>
      <c r="Y2399" s="27"/>
      <c r="Z2399" s="27"/>
      <c r="AA2399" s="27"/>
    </row>
    <row r="2400">
      <c r="A2400" s="33" t="s">
        <v>43783</v>
      </c>
      <c r="B2400" s="34">
        <v>7.186612666E9</v>
      </c>
      <c r="C2400" s="35" t="s">
        <v>39071</v>
      </c>
      <c r="D2400" s="13" t="s">
        <v>39075</v>
      </c>
      <c r="E2400" s="36" t="s">
        <v>25562</v>
      </c>
      <c r="F2400" s="37" t="s">
        <v>43784</v>
      </c>
      <c r="G2400" s="27"/>
      <c r="H2400" s="27"/>
      <c r="I2400" s="27"/>
      <c r="J2400" s="27"/>
      <c r="K2400" s="27"/>
      <c r="L2400" s="27"/>
      <c r="M2400" s="27"/>
      <c r="N2400" s="27"/>
      <c r="O2400" s="27"/>
      <c r="P2400" s="27"/>
      <c r="Q2400" s="27"/>
      <c r="R2400" s="27"/>
      <c r="S2400" s="27"/>
      <c r="T2400" s="27"/>
      <c r="U2400" s="27"/>
      <c r="V2400" s="27"/>
      <c r="W2400" s="27"/>
      <c r="X2400" s="27"/>
      <c r="Y2400" s="27"/>
      <c r="Z2400" s="27"/>
      <c r="AA2400" s="27"/>
    </row>
    <row r="2401">
      <c r="A2401" s="33" t="s">
        <v>43785</v>
      </c>
      <c r="B2401" s="34">
        <v>7.175221816E9</v>
      </c>
      <c r="C2401" s="35" t="s">
        <v>39071</v>
      </c>
      <c r="D2401" s="13" t="s">
        <v>39078</v>
      </c>
      <c r="E2401" s="36" t="s">
        <v>43786</v>
      </c>
      <c r="F2401" s="37" t="s">
        <v>43787</v>
      </c>
      <c r="G2401" s="27"/>
      <c r="H2401" s="27"/>
      <c r="I2401" s="27"/>
      <c r="J2401" s="27"/>
      <c r="K2401" s="27"/>
      <c r="L2401" s="27"/>
      <c r="M2401" s="27"/>
      <c r="N2401" s="27"/>
      <c r="O2401" s="27"/>
      <c r="P2401" s="27"/>
      <c r="Q2401" s="27"/>
      <c r="R2401" s="27"/>
      <c r="S2401" s="27"/>
      <c r="T2401" s="27"/>
      <c r="U2401" s="27"/>
      <c r="V2401" s="27"/>
      <c r="W2401" s="27"/>
      <c r="X2401" s="27"/>
      <c r="Y2401" s="27"/>
      <c r="Z2401" s="27"/>
      <c r="AA2401" s="27"/>
    </row>
    <row r="2402">
      <c r="A2402" s="33" t="s">
        <v>43788</v>
      </c>
      <c r="B2402" s="34">
        <v>7.81281078E9</v>
      </c>
      <c r="C2402" s="35" t="s">
        <v>39071</v>
      </c>
      <c r="D2402" s="13" t="s">
        <v>39078</v>
      </c>
      <c r="E2402" s="36" t="s">
        <v>6588</v>
      </c>
      <c r="F2402" s="37" t="s">
        <v>43789</v>
      </c>
      <c r="G2402" s="27"/>
      <c r="H2402" s="27"/>
      <c r="I2402" s="27"/>
      <c r="J2402" s="27"/>
      <c r="K2402" s="27"/>
      <c r="L2402" s="27"/>
      <c r="M2402" s="27"/>
      <c r="N2402" s="27"/>
      <c r="O2402" s="27"/>
      <c r="P2402" s="27"/>
      <c r="Q2402" s="27"/>
      <c r="R2402" s="27"/>
      <c r="S2402" s="27"/>
      <c r="T2402" s="27"/>
      <c r="U2402" s="27"/>
      <c r="V2402" s="27"/>
      <c r="W2402" s="27"/>
      <c r="X2402" s="27"/>
      <c r="Y2402" s="27"/>
      <c r="Z2402" s="27"/>
      <c r="AA2402" s="27"/>
    </row>
    <row r="2403">
      <c r="A2403" s="33" t="s">
        <v>43790</v>
      </c>
      <c r="B2403" s="34">
        <v>3.013228129E9</v>
      </c>
      <c r="C2403" s="35" t="s">
        <v>39071</v>
      </c>
      <c r="D2403" s="13" t="s">
        <v>39075</v>
      </c>
      <c r="E2403" s="36" t="s">
        <v>47</v>
      </c>
      <c r="F2403" s="37" t="s">
        <v>43791</v>
      </c>
      <c r="G2403" s="27"/>
      <c r="H2403" s="27"/>
      <c r="I2403" s="27"/>
      <c r="J2403" s="27"/>
      <c r="K2403" s="27"/>
      <c r="L2403" s="27"/>
      <c r="M2403" s="27"/>
      <c r="N2403" s="27"/>
      <c r="O2403" s="27"/>
      <c r="P2403" s="27"/>
      <c r="Q2403" s="27"/>
      <c r="R2403" s="27"/>
      <c r="S2403" s="27"/>
      <c r="T2403" s="27"/>
      <c r="U2403" s="27"/>
      <c r="V2403" s="27"/>
      <c r="W2403" s="27"/>
      <c r="X2403" s="27"/>
      <c r="Y2403" s="27"/>
      <c r="Z2403" s="27"/>
      <c r="AA2403" s="27"/>
    </row>
    <row r="2404">
      <c r="A2404" s="33" t="s">
        <v>43792</v>
      </c>
      <c r="B2404" s="34">
        <v>7.198463391E9</v>
      </c>
      <c r="C2404" s="35" t="s">
        <v>39071</v>
      </c>
      <c r="D2404" s="13" t="s">
        <v>39106</v>
      </c>
      <c r="E2404" s="36" t="s">
        <v>43793</v>
      </c>
      <c r="F2404" s="37" t="s">
        <v>43794</v>
      </c>
      <c r="G2404" s="27"/>
      <c r="H2404" s="27"/>
      <c r="I2404" s="27"/>
      <c r="J2404" s="27"/>
      <c r="K2404" s="27"/>
      <c r="L2404" s="27"/>
      <c r="M2404" s="27"/>
      <c r="N2404" s="27"/>
      <c r="O2404" s="27"/>
      <c r="P2404" s="27"/>
      <c r="Q2404" s="27"/>
      <c r="R2404" s="27"/>
      <c r="S2404" s="27"/>
      <c r="T2404" s="27"/>
      <c r="U2404" s="27"/>
      <c r="V2404" s="27"/>
      <c r="W2404" s="27"/>
      <c r="X2404" s="27"/>
      <c r="Y2404" s="27"/>
      <c r="Z2404" s="27"/>
      <c r="AA2404" s="27"/>
    </row>
    <row r="2405">
      <c r="A2405" s="33" t="s">
        <v>43795</v>
      </c>
      <c r="B2405" s="34">
        <v>7.198464631E9</v>
      </c>
      <c r="C2405" s="35" t="s">
        <v>39071</v>
      </c>
      <c r="D2405" s="13" t="s">
        <v>39106</v>
      </c>
      <c r="E2405" s="36" t="s">
        <v>43793</v>
      </c>
      <c r="F2405" s="38"/>
      <c r="G2405" s="27"/>
      <c r="H2405" s="27"/>
      <c r="I2405" s="27"/>
      <c r="J2405" s="27"/>
      <c r="K2405" s="27"/>
      <c r="L2405" s="27"/>
      <c r="M2405" s="27"/>
      <c r="N2405" s="27"/>
      <c r="O2405" s="27"/>
      <c r="P2405" s="27"/>
      <c r="Q2405" s="27"/>
      <c r="R2405" s="27"/>
      <c r="S2405" s="27"/>
      <c r="T2405" s="27"/>
      <c r="U2405" s="27"/>
      <c r="V2405" s="27"/>
      <c r="W2405" s="27"/>
      <c r="X2405" s="27"/>
      <c r="Y2405" s="27"/>
      <c r="Z2405" s="27"/>
      <c r="AA2405" s="27"/>
    </row>
    <row r="2406">
      <c r="A2406" s="33" t="s">
        <v>43796</v>
      </c>
      <c r="B2406" s="34">
        <v>3.312126155E9</v>
      </c>
      <c r="C2406" s="35" t="s">
        <v>39071</v>
      </c>
      <c r="D2406" s="13" t="s">
        <v>39078</v>
      </c>
      <c r="E2406" s="36" t="s">
        <v>2170</v>
      </c>
      <c r="F2406" s="38"/>
      <c r="G2406" s="27"/>
      <c r="H2406" s="27"/>
      <c r="I2406" s="27"/>
      <c r="J2406" s="27"/>
      <c r="K2406" s="27"/>
      <c r="L2406" s="27"/>
      <c r="M2406" s="27"/>
      <c r="N2406" s="27"/>
      <c r="O2406" s="27"/>
      <c r="P2406" s="27"/>
      <c r="Q2406" s="27"/>
      <c r="R2406" s="27"/>
      <c r="S2406" s="27"/>
      <c r="T2406" s="27"/>
      <c r="U2406" s="27"/>
      <c r="V2406" s="27"/>
      <c r="W2406" s="27"/>
      <c r="X2406" s="27"/>
      <c r="Y2406" s="27"/>
      <c r="Z2406" s="27"/>
      <c r="AA2406" s="27"/>
    </row>
    <row r="2407">
      <c r="A2407" s="33" t="s">
        <v>43797</v>
      </c>
      <c r="B2407" s="34">
        <v>6.014852958E9</v>
      </c>
      <c r="C2407" s="35" t="s">
        <v>39071</v>
      </c>
      <c r="D2407" s="13" t="s">
        <v>43798</v>
      </c>
      <c r="E2407" s="36" t="s">
        <v>4546</v>
      </c>
      <c r="F2407" s="38"/>
      <c r="G2407" s="27"/>
      <c r="H2407" s="27"/>
      <c r="I2407" s="27"/>
      <c r="J2407" s="27"/>
      <c r="K2407" s="27"/>
      <c r="L2407" s="27"/>
      <c r="M2407" s="27"/>
      <c r="N2407" s="27"/>
      <c r="O2407" s="27"/>
      <c r="P2407" s="27"/>
      <c r="Q2407" s="27"/>
      <c r="R2407" s="27"/>
      <c r="S2407" s="27"/>
      <c r="T2407" s="27"/>
      <c r="U2407" s="27"/>
      <c r="V2407" s="27"/>
      <c r="W2407" s="27"/>
      <c r="X2407" s="27"/>
      <c r="Y2407" s="27"/>
      <c r="Z2407" s="27"/>
      <c r="AA2407" s="27"/>
    </row>
    <row r="2408">
      <c r="A2408" s="33" t="s">
        <v>43799</v>
      </c>
      <c r="B2408" s="34">
        <v>9.164871111E9</v>
      </c>
      <c r="C2408" s="35" t="s">
        <v>39071</v>
      </c>
      <c r="D2408" s="13" t="s">
        <v>39078</v>
      </c>
      <c r="E2408" s="36" t="s">
        <v>147</v>
      </c>
      <c r="F2408" s="38"/>
      <c r="G2408" s="27"/>
      <c r="H2408" s="27"/>
      <c r="I2408" s="27"/>
      <c r="J2408" s="27"/>
      <c r="K2408" s="27"/>
      <c r="L2408" s="27"/>
      <c r="M2408" s="27"/>
      <c r="N2408" s="27"/>
      <c r="O2408" s="27"/>
      <c r="P2408" s="27"/>
      <c r="Q2408" s="27"/>
      <c r="R2408" s="27"/>
      <c r="S2408" s="27"/>
      <c r="T2408" s="27"/>
      <c r="U2408" s="27"/>
      <c r="V2408" s="27"/>
      <c r="W2408" s="27"/>
      <c r="X2408" s="27"/>
      <c r="Y2408" s="27"/>
      <c r="Z2408" s="27"/>
      <c r="AA2408" s="27"/>
    </row>
    <row r="2409">
      <c r="A2409" s="33" t="s">
        <v>43800</v>
      </c>
      <c r="B2409" s="34">
        <v>4.144643686E9</v>
      </c>
      <c r="C2409" s="35" t="s">
        <v>39071</v>
      </c>
      <c r="D2409" s="13" t="s">
        <v>39108</v>
      </c>
      <c r="E2409" s="36" t="s">
        <v>234</v>
      </c>
      <c r="F2409" s="37" t="s">
        <v>43801</v>
      </c>
      <c r="G2409" s="27"/>
      <c r="H2409" s="27"/>
      <c r="I2409" s="27"/>
      <c r="J2409" s="27"/>
      <c r="K2409" s="27"/>
      <c r="L2409" s="27"/>
      <c r="M2409" s="27"/>
      <c r="N2409" s="27"/>
      <c r="O2409" s="27"/>
      <c r="P2409" s="27"/>
      <c r="Q2409" s="27"/>
      <c r="R2409" s="27"/>
      <c r="S2409" s="27"/>
      <c r="T2409" s="27"/>
      <c r="U2409" s="27"/>
      <c r="V2409" s="27"/>
      <c r="W2409" s="27"/>
      <c r="X2409" s="27"/>
      <c r="Y2409" s="27"/>
      <c r="Z2409" s="27"/>
      <c r="AA2409" s="27"/>
    </row>
    <row r="2410">
      <c r="A2410" s="33" t="s">
        <v>43802</v>
      </c>
      <c r="B2410" s="34">
        <v>5.712133164E9</v>
      </c>
      <c r="C2410" s="35" t="s">
        <v>39071</v>
      </c>
      <c r="D2410" s="13" t="s">
        <v>39078</v>
      </c>
      <c r="E2410" s="36" t="s">
        <v>197</v>
      </c>
      <c r="F2410" s="37" t="s">
        <v>43803</v>
      </c>
      <c r="G2410" s="27"/>
      <c r="H2410" s="27"/>
      <c r="I2410" s="27"/>
      <c r="J2410" s="27"/>
      <c r="K2410" s="27"/>
      <c r="L2410" s="27"/>
      <c r="M2410" s="27"/>
      <c r="N2410" s="27"/>
      <c r="O2410" s="27"/>
      <c r="P2410" s="27"/>
      <c r="Q2410" s="27"/>
      <c r="R2410" s="27"/>
      <c r="S2410" s="27"/>
      <c r="T2410" s="27"/>
      <c r="U2410" s="27"/>
      <c r="V2410" s="27"/>
      <c r="W2410" s="27"/>
      <c r="X2410" s="27"/>
      <c r="Y2410" s="27"/>
      <c r="Z2410" s="27"/>
      <c r="AA2410" s="27"/>
    </row>
    <row r="2411">
      <c r="A2411" s="33" t="s">
        <v>43804</v>
      </c>
      <c r="B2411" s="34">
        <v>9.164354326E9</v>
      </c>
      <c r="C2411" s="35" t="s">
        <v>39071</v>
      </c>
      <c r="D2411" s="13" t="s">
        <v>39086</v>
      </c>
      <c r="E2411" s="36" t="s">
        <v>6612</v>
      </c>
      <c r="F2411" s="38"/>
      <c r="G2411" s="27"/>
      <c r="H2411" s="27"/>
      <c r="I2411" s="27"/>
      <c r="J2411" s="27"/>
      <c r="K2411" s="27"/>
      <c r="L2411" s="27"/>
      <c r="M2411" s="27"/>
      <c r="N2411" s="27"/>
      <c r="O2411" s="27"/>
      <c r="P2411" s="27"/>
      <c r="Q2411" s="27"/>
      <c r="R2411" s="27"/>
      <c r="S2411" s="27"/>
      <c r="T2411" s="27"/>
      <c r="U2411" s="27"/>
      <c r="V2411" s="27"/>
      <c r="W2411" s="27"/>
      <c r="X2411" s="27"/>
      <c r="Y2411" s="27"/>
      <c r="Z2411" s="27"/>
      <c r="AA2411" s="27"/>
    </row>
    <row r="2412">
      <c r="A2412" s="33" t="s">
        <v>43805</v>
      </c>
      <c r="B2412" s="34">
        <v>6.0884113E9</v>
      </c>
      <c r="C2412" s="35" t="s">
        <v>39071</v>
      </c>
      <c r="D2412" s="13" t="s">
        <v>43806</v>
      </c>
      <c r="E2412" s="36" t="s">
        <v>43807</v>
      </c>
      <c r="F2412" s="37" t="s">
        <v>43808</v>
      </c>
      <c r="G2412" s="27"/>
      <c r="H2412" s="27"/>
      <c r="I2412" s="27"/>
      <c r="J2412" s="27"/>
      <c r="K2412" s="27"/>
      <c r="L2412" s="27"/>
      <c r="M2412" s="27"/>
      <c r="N2412" s="27"/>
      <c r="O2412" s="27"/>
      <c r="P2412" s="27"/>
      <c r="Q2412" s="27"/>
      <c r="R2412" s="27"/>
      <c r="S2412" s="27"/>
      <c r="T2412" s="27"/>
      <c r="U2412" s="27"/>
      <c r="V2412" s="27"/>
      <c r="W2412" s="27"/>
      <c r="X2412" s="27"/>
      <c r="Y2412" s="27"/>
      <c r="Z2412" s="27"/>
      <c r="AA2412" s="27"/>
    </row>
    <row r="2413">
      <c r="A2413" s="33" t="s">
        <v>43809</v>
      </c>
      <c r="B2413" s="34">
        <v>7.01284798E9</v>
      </c>
      <c r="C2413" s="35" t="s">
        <v>39071</v>
      </c>
      <c r="D2413" s="13" t="s">
        <v>43810</v>
      </c>
      <c r="E2413" s="36" t="s">
        <v>43811</v>
      </c>
      <c r="F2413" s="37" t="s">
        <v>43812</v>
      </c>
      <c r="G2413" s="27"/>
      <c r="H2413" s="27"/>
      <c r="I2413" s="27"/>
      <c r="J2413" s="27"/>
      <c r="K2413" s="27"/>
      <c r="L2413" s="27"/>
      <c r="M2413" s="27"/>
      <c r="N2413" s="27"/>
      <c r="O2413" s="27"/>
      <c r="P2413" s="27"/>
      <c r="Q2413" s="27"/>
      <c r="R2413" s="27"/>
      <c r="S2413" s="27"/>
      <c r="T2413" s="27"/>
      <c r="U2413" s="27"/>
      <c r="V2413" s="27"/>
      <c r="W2413" s="27"/>
      <c r="X2413" s="27"/>
      <c r="Y2413" s="27"/>
      <c r="Z2413" s="27"/>
      <c r="AA2413" s="27"/>
    </row>
    <row r="2414">
      <c r="A2414" s="33" t="s">
        <v>43813</v>
      </c>
      <c r="B2414" s="34">
        <v>4.052354847E9</v>
      </c>
      <c r="C2414" s="35" t="s">
        <v>39071</v>
      </c>
      <c r="D2414" s="13" t="s">
        <v>39086</v>
      </c>
      <c r="E2414" s="36" t="s">
        <v>2837</v>
      </c>
      <c r="F2414" s="37" t="s">
        <v>43814</v>
      </c>
      <c r="G2414" s="27"/>
      <c r="H2414" s="27"/>
      <c r="I2414" s="27"/>
      <c r="J2414" s="27"/>
      <c r="K2414" s="27"/>
      <c r="L2414" s="27"/>
      <c r="M2414" s="27"/>
      <c r="N2414" s="27"/>
      <c r="O2414" s="27"/>
      <c r="P2414" s="27"/>
      <c r="Q2414" s="27"/>
      <c r="R2414" s="27"/>
      <c r="S2414" s="27"/>
      <c r="T2414" s="27"/>
      <c r="U2414" s="27"/>
      <c r="V2414" s="27"/>
      <c r="W2414" s="27"/>
      <c r="X2414" s="27"/>
      <c r="Y2414" s="27"/>
      <c r="Z2414" s="27"/>
      <c r="AA2414" s="27"/>
    </row>
    <row r="2415">
      <c r="A2415" s="33" t="s">
        <v>43815</v>
      </c>
      <c r="B2415" s="34">
        <v>7.577426081E9</v>
      </c>
      <c r="C2415" s="35" t="s">
        <v>39071</v>
      </c>
      <c r="D2415" s="13" t="s">
        <v>39135</v>
      </c>
      <c r="E2415" s="36" t="s">
        <v>184</v>
      </c>
      <c r="F2415" s="37" t="s">
        <v>43816</v>
      </c>
      <c r="G2415" s="27"/>
      <c r="H2415" s="27"/>
      <c r="I2415" s="27"/>
      <c r="J2415" s="27"/>
      <c r="K2415" s="27"/>
      <c r="L2415" s="27"/>
      <c r="M2415" s="27"/>
      <c r="N2415" s="27"/>
      <c r="O2415" s="27"/>
      <c r="P2415" s="27"/>
      <c r="Q2415" s="27"/>
      <c r="R2415" s="27"/>
      <c r="S2415" s="27"/>
      <c r="T2415" s="27"/>
      <c r="U2415" s="27"/>
      <c r="V2415" s="27"/>
      <c r="W2415" s="27"/>
      <c r="X2415" s="27"/>
      <c r="Y2415" s="27"/>
      <c r="Z2415" s="27"/>
      <c r="AA2415" s="27"/>
    </row>
    <row r="2416">
      <c r="A2416" s="33" t="s">
        <v>43817</v>
      </c>
      <c r="B2416" s="34">
        <v>9.317629259E9</v>
      </c>
      <c r="C2416" s="35" t="s">
        <v>39071</v>
      </c>
      <c r="D2416" s="13" t="s">
        <v>39135</v>
      </c>
      <c r="E2416" s="36" t="s">
        <v>43818</v>
      </c>
      <c r="F2416" s="37" t="s">
        <v>43819</v>
      </c>
      <c r="G2416" s="27"/>
      <c r="H2416" s="27"/>
      <c r="I2416" s="27"/>
      <c r="J2416" s="27"/>
      <c r="K2416" s="27"/>
      <c r="L2416" s="27"/>
      <c r="M2416" s="27"/>
      <c r="N2416" s="27"/>
      <c r="O2416" s="27"/>
      <c r="P2416" s="27"/>
      <c r="Q2416" s="27"/>
      <c r="R2416" s="27"/>
      <c r="S2416" s="27"/>
      <c r="T2416" s="27"/>
      <c r="U2416" s="27"/>
      <c r="V2416" s="27"/>
      <c r="W2416" s="27"/>
      <c r="X2416" s="27"/>
      <c r="Y2416" s="27"/>
      <c r="Z2416" s="27"/>
      <c r="AA2416" s="27"/>
    </row>
    <row r="2417">
      <c r="A2417" s="33" t="s">
        <v>43820</v>
      </c>
      <c r="B2417" s="34">
        <v>6.145019266E9</v>
      </c>
      <c r="C2417" s="35" t="s">
        <v>39071</v>
      </c>
      <c r="D2417" s="13" t="s">
        <v>39108</v>
      </c>
      <c r="E2417" s="36" t="s">
        <v>10128</v>
      </c>
      <c r="F2417" s="38"/>
      <c r="G2417" s="27"/>
      <c r="H2417" s="27"/>
      <c r="I2417" s="27"/>
      <c r="J2417" s="27"/>
      <c r="K2417" s="27"/>
      <c r="L2417" s="27"/>
      <c r="M2417" s="27"/>
      <c r="N2417" s="27"/>
      <c r="O2417" s="27"/>
      <c r="P2417" s="27"/>
      <c r="Q2417" s="27"/>
      <c r="R2417" s="27"/>
      <c r="S2417" s="27"/>
      <c r="T2417" s="27"/>
      <c r="U2417" s="27"/>
      <c r="V2417" s="27"/>
      <c r="W2417" s="27"/>
      <c r="X2417" s="27"/>
      <c r="Y2417" s="27"/>
      <c r="Z2417" s="27"/>
      <c r="AA2417" s="27"/>
    </row>
    <row r="2418">
      <c r="A2418" s="33" t="s">
        <v>43821</v>
      </c>
      <c r="B2418" s="34">
        <v>2.485467681E9</v>
      </c>
      <c r="C2418" s="35" t="s">
        <v>39071</v>
      </c>
      <c r="D2418" s="13" t="s">
        <v>39108</v>
      </c>
      <c r="E2418" s="36" t="s">
        <v>1402</v>
      </c>
      <c r="F2418" s="37" t="s">
        <v>43822</v>
      </c>
      <c r="G2418" s="27"/>
      <c r="H2418" s="27"/>
      <c r="I2418" s="27"/>
      <c r="J2418" s="27"/>
      <c r="K2418" s="27"/>
      <c r="L2418" s="27"/>
      <c r="M2418" s="27"/>
      <c r="N2418" s="27"/>
      <c r="O2418" s="27"/>
      <c r="P2418" s="27"/>
      <c r="Q2418" s="27"/>
      <c r="R2418" s="27"/>
      <c r="S2418" s="27"/>
      <c r="T2418" s="27"/>
      <c r="U2418" s="27"/>
      <c r="V2418" s="27"/>
      <c r="W2418" s="27"/>
      <c r="X2418" s="27"/>
      <c r="Y2418" s="27"/>
      <c r="Z2418" s="27"/>
      <c r="AA2418" s="27"/>
    </row>
    <row r="2419">
      <c r="A2419" s="33" t="s">
        <v>43823</v>
      </c>
      <c r="B2419" s="34">
        <v>7.136658308E9</v>
      </c>
      <c r="C2419" s="35" t="s">
        <v>39071</v>
      </c>
      <c r="D2419" s="13" t="s">
        <v>39086</v>
      </c>
      <c r="E2419" s="36" t="s">
        <v>12</v>
      </c>
      <c r="F2419" s="37" t="s">
        <v>43824</v>
      </c>
      <c r="G2419" s="27"/>
      <c r="H2419" s="27"/>
      <c r="I2419" s="27"/>
      <c r="J2419" s="27"/>
      <c r="K2419" s="27"/>
      <c r="L2419" s="27"/>
      <c r="M2419" s="27"/>
      <c r="N2419" s="27"/>
      <c r="O2419" s="27"/>
      <c r="P2419" s="27"/>
      <c r="Q2419" s="27"/>
      <c r="R2419" s="27"/>
      <c r="S2419" s="27"/>
      <c r="T2419" s="27"/>
      <c r="U2419" s="27"/>
      <c r="V2419" s="27"/>
      <c r="W2419" s="27"/>
      <c r="X2419" s="27"/>
      <c r="Y2419" s="27"/>
      <c r="Z2419" s="27"/>
      <c r="AA2419" s="27"/>
    </row>
    <row r="2420">
      <c r="A2420" s="33" t="s">
        <v>43513</v>
      </c>
      <c r="B2420" s="34">
        <v>7.326270094E9</v>
      </c>
      <c r="C2420" s="35" t="s">
        <v>39071</v>
      </c>
      <c r="D2420" s="13" t="s">
        <v>39075</v>
      </c>
      <c r="E2420" s="36" t="s">
        <v>6107</v>
      </c>
      <c r="F2420" s="38"/>
      <c r="G2420" s="27"/>
      <c r="H2420" s="27"/>
      <c r="I2420" s="27"/>
      <c r="J2420" s="27"/>
      <c r="K2420" s="27"/>
      <c r="L2420" s="27"/>
      <c r="M2420" s="27"/>
      <c r="N2420" s="27"/>
      <c r="O2420" s="27"/>
      <c r="P2420" s="27"/>
      <c r="Q2420" s="27"/>
      <c r="R2420" s="27"/>
      <c r="S2420" s="27"/>
      <c r="T2420" s="27"/>
      <c r="U2420" s="27"/>
      <c r="V2420" s="27"/>
      <c r="W2420" s="27"/>
      <c r="X2420" s="27"/>
      <c r="Y2420" s="27"/>
      <c r="Z2420" s="27"/>
      <c r="AA2420" s="27"/>
    </row>
    <row r="2421">
      <c r="A2421" s="33" t="s">
        <v>43825</v>
      </c>
      <c r="B2421" s="34">
        <v>5.138610884E9</v>
      </c>
      <c r="C2421" s="35" t="s">
        <v>39071</v>
      </c>
      <c r="D2421" s="13" t="s">
        <v>39343</v>
      </c>
      <c r="E2421" s="36" t="s">
        <v>29</v>
      </c>
      <c r="F2421" s="37" t="s">
        <v>43826</v>
      </c>
      <c r="G2421" s="27"/>
      <c r="H2421" s="27"/>
      <c r="I2421" s="27"/>
      <c r="J2421" s="27"/>
      <c r="K2421" s="27"/>
      <c r="L2421" s="27"/>
      <c r="M2421" s="27"/>
      <c r="N2421" s="27"/>
      <c r="O2421" s="27"/>
      <c r="P2421" s="27"/>
      <c r="Q2421" s="27"/>
      <c r="R2421" s="27"/>
      <c r="S2421" s="27"/>
      <c r="T2421" s="27"/>
      <c r="U2421" s="27"/>
      <c r="V2421" s="27"/>
      <c r="W2421" s="27"/>
      <c r="X2421" s="27"/>
      <c r="Y2421" s="27"/>
      <c r="Z2421" s="27"/>
      <c r="AA2421" s="27"/>
    </row>
    <row r="2422">
      <c r="A2422" s="33" t="s">
        <v>43827</v>
      </c>
      <c r="B2422" s="34">
        <v>5.402062253E9</v>
      </c>
      <c r="C2422" s="35" t="s">
        <v>39071</v>
      </c>
      <c r="D2422" s="13" t="s">
        <v>39078</v>
      </c>
      <c r="E2422" s="36" t="s">
        <v>3276</v>
      </c>
      <c r="F2422" s="37" t="s">
        <v>43828</v>
      </c>
      <c r="G2422" s="27"/>
      <c r="H2422" s="27"/>
      <c r="I2422" s="27"/>
      <c r="J2422" s="27"/>
      <c r="K2422" s="27"/>
      <c r="L2422" s="27"/>
      <c r="M2422" s="27"/>
      <c r="N2422" s="27"/>
      <c r="O2422" s="27"/>
      <c r="P2422" s="27"/>
      <c r="Q2422" s="27"/>
      <c r="R2422" s="27"/>
      <c r="S2422" s="27"/>
      <c r="T2422" s="27"/>
      <c r="U2422" s="27"/>
      <c r="V2422" s="27"/>
      <c r="W2422" s="27"/>
      <c r="X2422" s="27"/>
      <c r="Y2422" s="27"/>
      <c r="Z2422" s="27"/>
      <c r="AA2422" s="27"/>
    </row>
    <row r="2423">
      <c r="A2423" s="33" t="s">
        <v>43829</v>
      </c>
      <c r="B2423" s="34">
        <v>3.305751927E9</v>
      </c>
      <c r="C2423" s="35" t="s">
        <v>39071</v>
      </c>
      <c r="D2423" s="13" t="s">
        <v>39098</v>
      </c>
      <c r="E2423" s="36" t="s">
        <v>1746</v>
      </c>
      <c r="F2423" s="38"/>
      <c r="G2423" s="27"/>
      <c r="H2423" s="27"/>
      <c r="I2423" s="27"/>
      <c r="J2423" s="27"/>
      <c r="K2423" s="27"/>
      <c r="L2423" s="27"/>
      <c r="M2423" s="27"/>
      <c r="N2423" s="27"/>
      <c r="O2423" s="27"/>
      <c r="P2423" s="27"/>
      <c r="Q2423" s="27"/>
      <c r="R2423" s="27"/>
      <c r="S2423" s="27"/>
      <c r="T2423" s="27"/>
      <c r="U2423" s="27"/>
      <c r="V2423" s="27"/>
      <c r="W2423" s="27"/>
      <c r="X2423" s="27"/>
      <c r="Y2423" s="27"/>
      <c r="Z2423" s="27"/>
      <c r="AA2423" s="27"/>
    </row>
    <row r="2424">
      <c r="A2424" s="33" t="s">
        <v>43830</v>
      </c>
      <c r="B2424" s="34">
        <v>2.1833545E9</v>
      </c>
      <c r="C2424" s="35" t="s">
        <v>39071</v>
      </c>
      <c r="D2424" s="13" t="s">
        <v>42185</v>
      </c>
      <c r="E2424" s="36" t="s">
        <v>43831</v>
      </c>
      <c r="F2424" s="38"/>
      <c r="G2424" s="27"/>
      <c r="H2424" s="27"/>
      <c r="I2424" s="27"/>
      <c r="J2424" s="27"/>
      <c r="K2424" s="27"/>
      <c r="L2424" s="27"/>
      <c r="M2424" s="27"/>
      <c r="N2424" s="27"/>
      <c r="O2424" s="27"/>
      <c r="P2424" s="27"/>
      <c r="Q2424" s="27"/>
      <c r="R2424" s="27"/>
      <c r="S2424" s="27"/>
      <c r="T2424" s="27"/>
      <c r="U2424" s="27"/>
      <c r="V2424" s="27"/>
      <c r="W2424" s="27"/>
      <c r="X2424" s="27"/>
      <c r="Y2424" s="27"/>
      <c r="Z2424" s="27"/>
      <c r="AA2424" s="27"/>
    </row>
    <row r="2425">
      <c r="A2425" s="33" t="s">
        <v>41107</v>
      </c>
      <c r="B2425" s="34">
        <v>3.525895113E9</v>
      </c>
      <c r="C2425" s="35" t="s">
        <v>39071</v>
      </c>
      <c r="D2425" s="13" t="s">
        <v>39106</v>
      </c>
      <c r="E2425" s="36" t="s">
        <v>8462</v>
      </c>
      <c r="F2425" s="37" t="s">
        <v>43832</v>
      </c>
      <c r="G2425" s="27"/>
      <c r="H2425" s="27"/>
      <c r="I2425" s="27"/>
      <c r="J2425" s="27"/>
      <c r="K2425" s="27"/>
      <c r="L2425" s="27"/>
      <c r="M2425" s="27"/>
      <c r="N2425" s="27"/>
      <c r="O2425" s="27"/>
      <c r="P2425" s="27"/>
      <c r="Q2425" s="27"/>
      <c r="R2425" s="27"/>
      <c r="S2425" s="27"/>
      <c r="T2425" s="27"/>
      <c r="U2425" s="27"/>
      <c r="V2425" s="27"/>
      <c r="W2425" s="27"/>
      <c r="X2425" s="27"/>
      <c r="Y2425" s="27"/>
      <c r="Z2425" s="27"/>
      <c r="AA2425" s="27"/>
    </row>
    <row r="2426">
      <c r="A2426" s="33" t="s">
        <v>43833</v>
      </c>
      <c r="B2426" s="34">
        <v>9.4944698E9</v>
      </c>
      <c r="C2426" s="35" t="s">
        <v>39071</v>
      </c>
      <c r="D2426" s="13" t="s">
        <v>39078</v>
      </c>
      <c r="E2426" s="36" t="s">
        <v>4991</v>
      </c>
      <c r="F2426" s="37" t="s">
        <v>43834</v>
      </c>
      <c r="G2426" s="27"/>
      <c r="H2426" s="27"/>
      <c r="I2426" s="27"/>
      <c r="J2426" s="27"/>
      <c r="K2426" s="27"/>
      <c r="L2426" s="27"/>
      <c r="M2426" s="27"/>
      <c r="N2426" s="27"/>
      <c r="O2426" s="27"/>
      <c r="P2426" s="27"/>
      <c r="Q2426" s="27"/>
      <c r="R2426" s="27"/>
      <c r="S2426" s="27"/>
      <c r="T2426" s="27"/>
      <c r="U2426" s="27"/>
      <c r="V2426" s="27"/>
      <c r="W2426" s="27"/>
      <c r="X2426" s="27"/>
      <c r="Y2426" s="27"/>
      <c r="Z2426" s="27"/>
      <c r="AA2426" s="27"/>
    </row>
    <row r="2427">
      <c r="A2427" s="33" t="s">
        <v>43835</v>
      </c>
      <c r="B2427" s="34">
        <v>5.056085805E9</v>
      </c>
      <c r="C2427" s="35" t="s">
        <v>39071</v>
      </c>
      <c r="D2427" s="13" t="s">
        <v>39078</v>
      </c>
      <c r="E2427" s="36" t="s">
        <v>410</v>
      </c>
      <c r="F2427" s="37" t="s">
        <v>43836</v>
      </c>
      <c r="G2427" s="27"/>
      <c r="H2427" s="27"/>
      <c r="I2427" s="27"/>
      <c r="J2427" s="27"/>
      <c r="K2427" s="27"/>
      <c r="L2427" s="27"/>
      <c r="M2427" s="27"/>
      <c r="N2427" s="27"/>
      <c r="O2427" s="27"/>
      <c r="P2427" s="27"/>
      <c r="Q2427" s="27"/>
      <c r="R2427" s="27"/>
      <c r="S2427" s="27"/>
      <c r="T2427" s="27"/>
      <c r="U2427" s="27"/>
      <c r="V2427" s="27"/>
      <c r="W2427" s="27"/>
      <c r="X2427" s="27"/>
      <c r="Y2427" s="27"/>
      <c r="Z2427" s="27"/>
      <c r="AA2427" s="27"/>
    </row>
    <row r="2428">
      <c r="A2428" s="33" t="s">
        <v>43837</v>
      </c>
      <c r="B2428" s="34">
        <v>6.292028864E9</v>
      </c>
      <c r="C2428" s="35" t="s">
        <v>39071</v>
      </c>
      <c r="D2428" s="13" t="s">
        <v>39078</v>
      </c>
      <c r="E2428" s="36" t="s">
        <v>280</v>
      </c>
      <c r="F2428" s="37" t="s">
        <v>43838</v>
      </c>
      <c r="G2428" s="27"/>
      <c r="H2428" s="27"/>
      <c r="I2428" s="27"/>
      <c r="J2428" s="27"/>
      <c r="K2428" s="27"/>
      <c r="L2428" s="27"/>
      <c r="M2428" s="27"/>
      <c r="N2428" s="27"/>
      <c r="O2428" s="27"/>
      <c r="P2428" s="27"/>
      <c r="Q2428" s="27"/>
      <c r="R2428" s="27"/>
      <c r="S2428" s="27"/>
      <c r="T2428" s="27"/>
      <c r="U2428" s="27"/>
      <c r="V2428" s="27"/>
      <c r="W2428" s="27"/>
      <c r="X2428" s="27"/>
      <c r="Y2428" s="27"/>
      <c r="Z2428" s="27"/>
      <c r="AA2428" s="27"/>
    </row>
    <row r="2429">
      <c r="A2429" s="33" t="s">
        <v>43839</v>
      </c>
      <c r="B2429" s="34">
        <v>5.309343774E9</v>
      </c>
      <c r="C2429" s="35" t="s">
        <v>39071</v>
      </c>
      <c r="D2429" s="13" t="s">
        <v>39086</v>
      </c>
      <c r="E2429" s="36" t="s">
        <v>43840</v>
      </c>
      <c r="F2429" s="37" t="s">
        <v>43841</v>
      </c>
      <c r="G2429" s="27"/>
      <c r="H2429" s="27"/>
      <c r="I2429" s="27"/>
      <c r="J2429" s="27"/>
      <c r="K2429" s="27"/>
      <c r="L2429" s="27"/>
      <c r="M2429" s="27"/>
      <c r="N2429" s="27"/>
      <c r="O2429" s="27"/>
      <c r="P2429" s="27"/>
      <c r="Q2429" s="27"/>
      <c r="R2429" s="27"/>
      <c r="S2429" s="27"/>
      <c r="T2429" s="27"/>
      <c r="U2429" s="27"/>
      <c r="V2429" s="27"/>
      <c r="W2429" s="27"/>
      <c r="X2429" s="27"/>
      <c r="Y2429" s="27"/>
      <c r="Z2429" s="27"/>
      <c r="AA2429" s="27"/>
    </row>
    <row r="2430">
      <c r="A2430" s="33" t="s">
        <v>43842</v>
      </c>
      <c r="B2430" s="34">
        <v>9.372781869E9</v>
      </c>
      <c r="C2430" s="35" t="s">
        <v>39071</v>
      </c>
      <c r="D2430" s="13" t="s">
        <v>39098</v>
      </c>
      <c r="E2430" s="36" t="s">
        <v>1191</v>
      </c>
      <c r="F2430" s="37" t="s">
        <v>43843</v>
      </c>
      <c r="G2430" s="27"/>
      <c r="H2430" s="27"/>
      <c r="I2430" s="27"/>
      <c r="J2430" s="27"/>
      <c r="K2430" s="27"/>
      <c r="L2430" s="27"/>
      <c r="M2430" s="27"/>
      <c r="N2430" s="27"/>
      <c r="O2430" s="27"/>
      <c r="P2430" s="27"/>
      <c r="Q2430" s="27"/>
      <c r="R2430" s="27"/>
      <c r="S2430" s="27"/>
      <c r="T2430" s="27"/>
      <c r="U2430" s="27"/>
      <c r="V2430" s="27"/>
      <c r="W2430" s="27"/>
      <c r="X2430" s="27"/>
      <c r="Y2430" s="27"/>
      <c r="Z2430" s="27"/>
      <c r="AA2430" s="27"/>
    </row>
    <row r="2431">
      <c r="A2431" s="33" t="s">
        <v>43844</v>
      </c>
      <c r="B2431" s="34">
        <v>6.319247667E9</v>
      </c>
      <c r="C2431" s="35" t="s">
        <v>39071</v>
      </c>
      <c r="D2431" s="13" t="s">
        <v>39083</v>
      </c>
      <c r="E2431" s="36" t="s">
        <v>25672</v>
      </c>
      <c r="F2431" s="38"/>
      <c r="G2431" s="27"/>
      <c r="H2431" s="27"/>
      <c r="I2431" s="27"/>
      <c r="J2431" s="27"/>
      <c r="K2431" s="27"/>
      <c r="L2431" s="27"/>
      <c r="M2431" s="27"/>
      <c r="N2431" s="27"/>
      <c r="O2431" s="27"/>
      <c r="P2431" s="27"/>
      <c r="Q2431" s="27"/>
      <c r="R2431" s="27"/>
      <c r="S2431" s="27"/>
      <c r="T2431" s="27"/>
      <c r="U2431" s="27"/>
      <c r="V2431" s="27"/>
      <c r="W2431" s="27"/>
      <c r="X2431" s="27"/>
      <c r="Y2431" s="27"/>
      <c r="Z2431" s="27"/>
      <c r="AA2431" s="27"/>
    </row>
    <row r="2432">
      <c r="A2432" s="33" t="s">
        <v>43845</v>
      </c>
      <c r="B2432" s="34">
        <v>7.1885931E9</v>
      </c>
      <c r="C2432" s="35" t="s">
        <v>39071</v>
      </c>
      <c r="D2432" s="13" t="s">
        <v>39083</v>
      </c>
      <c r="E2432" s="36" t="s">
        <v>25562</v>
      </c>
      <c r="F2432" s="37" t="s">
        <v>43846</v>
      </c>
      <c r="G2432" s="27"/>
      <c r="H2432" s="27"/>
      <c r="I2432" s="27"/>
      <c r="J2432" s="27"/>
      <c r="K2432" s="27"/>
      <c r="L2432" s="27"/>
      <c r="M2432" s="27"/>
      <c r="N2432" s="27"/>
      <c r="O2432" s="27"/>
      <c r="P2432" s="27"/>
      <c r="Q2432" s="27"/>
      <c r="R2432" s="27"/>
      <c r="S2432" s="27"/>
      <c r="T2432" s="27"/>
      <c r="U2432" s="27"/>
      <c r="V2432" s="27"/>
      <c r="W2432" s="27"/>
      <c r="X2432" s="27"/>
      <c r="Y2432" s="27"/>
      <c r="Z2432" s="27"/>
      <c r="AA2432" s="27"/>
    </row>
    <row r="2433">
      <c r="A2433" s="33" t="s">
        <v>43847</v>
      </c>
      <c r="B2433" s="34">
        <v>4.102250991E9</v>
      </c>
      <c r="C2433" s="35" t="s">
        <v>39071</v>
      </c>
      <c r="D2433" s="13" t="s">
        <v>39075</v>
      </c>
      <c r="E2433" s="36" t="s">
        <v>3779</v>
      </c>
      <c r="F2433" s="38"/>
      <c r="G2433" s="27"/>
      <c r="H2433" s="27"/>
      <c r="I2433" s="27"/>
      <c r="J2433" s="27"/>
      <c r="K2433" s="27"/>
      <c r="L2433" s="27"/>
      <c r="M2433" s="27"/>
      <c r="N2433" s="27"/>
      <c r="O2433" s="27"/>
      <c r="P2433" s="27"/>
      <c r="Q2433" s="27"/>
      <c r="R2433" s="27"/>
      <c r="S2433" s="27"/>
      <c r="T2433" s="27"/>
      <c r="U2433" s="27"/>
      <c r="V2433" s="27"/>
      <c r="W2433" s="27"/>
      <c r="X2433" s="27"/>
      <c r="Y2433" s="27"/>
      <c r="Z2433" s="27"/>
      <c r="AA2433" s="27"/>
    </row>
    <row r="2434">
      <c r="A2434" s="33" t="s">
        <v>43848</v>
      </c>
      <c r="B2434" s="34">
        <v>2.087561875E9</v>
      </c>
      <c r="C2434" s="35" t="s">
        <v>39071</v>
      </c>
      <c r="D2434" s="13" t="s">
        <v>43849</v>
      </c>
      <c r="E2434" s="36" t="s">
        <v>43850</v>
      </c>
      <c r="F2434" s="37" t="s">
        <v>43851</v>
      </c>
      <c r="G2434" s="27"/>
      <c r="H2434" s="27"/>
      <c r="I2434" s="27"/>
      <c r="J2434" s="27"/>
      <c r="K2434" s="27"/>
      <c r="L2434" s="27"/>
      <c r="M2434" s="27"/>
      <c r="N2434" s="27"/>
      <c r="O2434" s="27"/>
      <c r="P2434" s="27"/>
      <c r="Q2434" s="27"/>
      <c r="R2434" s="27"/>
      <c r="S2434" s="27"/>
      <c r="T2434" s="27"/>
      <c r="U2434" s="27"/>
      <c r="V2434" s="27"/>
      <c r="W2434" s="27"/>
      <c r="X2434" s="27"/>
      <c r="Y2434" s="27"/>
      <c r="Z2434" s="27"/>
      <c r="AA2434" s="27"/>
    </row>
    <row r="2435">
      <c r="A2435" s="33" t="s">
        <v>43852</v>
      </c>
      <c r="B2435" s="34">
        <v>2.253692861E9</v>
      </c>
      <c r="C2435" s="35" t="s">
        <v>39071</v>
      </c>
      <c r="D2435" s="13" t="s">
        <v>39086</v>
      </c>
      <c r="E2435" s="36" t="s">
        <v>538</v>
      </c>
      <c r="F2435" s="37" t="s">
        <v>43853</v>
      </c>
      <c r="G2435" s="27"/>
      <c r="H2435" s="27"/>
      <c r="I2435" s="27"/>
      <c r="J2435" s="27"/>
      <c r="K2435" s="27"/>
      <c r="L2435" s="27"/>
      <c r="M2435" s="27"/>
      <c r="N2435" s="27"/>
      <c r="O2435" s="27"/>
      <c r="P2435" s="27"/>
      <c r="Q2435" s="27"/>
      <c r="R2435" s="27"/>
      <c r="S2435" s="27"/>
      <c r="T2435" s="27"/>
      <c r="U2435" s="27"/>
      <c r="V2435" s="27"/>
      <c r="W2435" s="27"/>
      <c r="X2435" s="27"/>
      <c r="Y2435" s="27"/>
      <c r="Z2435" s="27"/>
      <c r="AA2435" s="27"/>
    </row>
    <row r="2436">
      <c r="A2436" s="33" t="s">
        <v>43854</v>
      </c>
      <c r="B2436" s="34">
        <v>2.199490303E9</v>
      </c>
      <c r="C2436" s="35" t="s">
        <v>39071</v>
      </c>
      <c r="D2436" s="13" t="s">
        <v>39078</v>
      </c>
      <c r="E2436" s="36" t="s">
        <v>1384</v>
      </c>
      <c r="F2436" s="37" t="s">
        <v>43855</v>
      </c>
      <c r="G2436" s="27"/>
      <c r="H2436" s="27"/>
      <c r="I2436" s="27"/>
      <c r="J2436" s="27"/>
      <c r="K2436" s="27"/>
      <c r="L2436" s="27"/>
      <c r="M2436" s="27"/>
      <c r="N2436" s="27"/>
      <c r="O2436" s="27"/>
      <c r="P2436" s="27"/>
      <c r="Q2436" s="27"/>
      <c r="R2436" s="27"/>
      <c r="S2436" s="27"/>
      <c r="T2436" s="27"/>
      <c r="U2436" s="27"/>
      <c r="V2436" s="27"/>
      <c r="W2436" s="27"/>
      <c r="X2436" s="27"/>
      <c r="Y2436" s="27"/>
      <c r="Z2436" s="27"/>
      <c r="AA2436" s="27"/>
    </row>
    <row r="2437">
      <c r="A2437" s="33" t="s">
        <v>43856</v>
      </c>
      <c r="B2437" s="34">
        <v>5.134518E9</v>
      </c>
      <c r="C2437" s="35" t="s">
        <v>39071</v>
      </c>
      <c r="D2437" s="13" t="s">
        <v>39343</v>
      </c>
      <c r="E2437" s="36" t="s">
        <v>29</v>
      </c>
      <c r="F2437" s="37" t="s">
        <v>43857</v>
      </c>
      <c r="G2437" s="27"/>
      <c r="H2437" s="27"/>
      <c r="I2437" s="27"/>
      <c r="J2437" s="27"/>
      <c r="K2437" s="27"/>
      <c r="L2437" s="27"/>
      <c r="M2437" s="27"/>
      <c r="N2437" s="27"/>
      <c r="O2437" s="27"/>
      <c r="P2437" s="27"/>
      <c r="Q2437" s="27"/>
      <c r="R2437" s="27"/>
      <c r="S2437" s="27"/>
      <c r="T2437" s="27"/>
      <c r="U2437" s="27"/>
      <c r="V2437" s="27"/>
      <c r="W2437" s="27"/>
      <c r="X2437" s="27"/>
      <c r="Y2437" s="27"/>
      <c r="Z2437" s="27"/>
      <c r="AA2437" s="27"/>
    </row>
    <row r="2438">
      <c r="A2438" s="33" t="s">
        <v>43858</v>
      </c>
      <c r="B2438" s="34">
        <v>7.182910765E9</v>
      </c>
      <c r="C2438" s="35" t="s">
        <v>39071</v>
      </c>
      <c r="D2438" s="13" t="s">
        <v>39075</v>
      </c>
      <c r="E2438" s="36" t="s">
        <v>25562</v>
      </c>
      <c r="F2438" s="37" t="s">
        <v>43859</v>
      </c>
      <c r="G2438" s="27"/>
      <c r="H2438" s="27"/>
      <c r="I2438" s="27"/>
      <c r="J2438" s="27"/>
      <c r="K2438" s="27"/>
      <c r="L2438" s="27"/>
      <c r="M2438" s="27"/>
      <c r="N2438" s="27"/>
      <c r="O2438" s="27"/>
      <c r="P2438" s="27"/>
      <c r="Q2438" s="27"/>
      <c r="R2438" s="27"/>
      <c r="S2438" s="27"/>
      <c r="T2438" s="27"/>
      <c r="U2438" s="27"/>
      <c r="V2438" s="27"/>
      <c r="W2438" s="27"/>
      <c r="X2438" s="27"/>
      <c r="Y2438" s="27"/>
      <c r="Z2438" s="27"/>
      <c r="AA2438" s="27"/>
    </row>
    <row r="2439">
      <c r="A2439" s="33" t="s">
        <v>43860</v>
      </c>
      <c r="B2439" s="34">
        <v>7.326028937E9</v>
      </c>
      <c r="C2439" s="35" t="s">
        <v>39071</v>
      </c>
      <c r="D2439" s="13" t="s">
        <v>39075</v>
      </c>
      <c r="E2439" s="36" t="s">
        <v>4251</v>
      </c>
      <c r="F2439" s="37" t="s">
        <v>43861</v>
      </c>
      <c r="G2439" s="27"/>
      <c r="H2439" s="27"/>
      <c r="I2439" s="27"/>
      <c r="J2439" s="27"/>
      <c r="K2439" s="27"/>
      <c r="L2439" s="27"/>
      <c r="M2439" s="27"/>
      <c r="N2439" s="27"/>
      <c r="O2439" s="27"/>
      <c r="P2439" s="27"/>
      <c r="Q2439" s="27"/>
      <c r="R2439" s="27"/>
      <c r="S2439" s="27"/>
      <c r="T2439" s="27"/>
      <c r="U2439" s="27"/>
      <c r="V2439" s="27"/>
      <c r="W2439" s="27"/>
      <c r="X2439" s="27"/>
      <c r="Y2439" s="27"/>
      <c r="Z2439" s="27"/>
      <c r="AA2439" s="27"/>
    </row>
    <row r="2440">
      <c r="A2440" s="33" t="s">
        <v>42432</v>
      </c>
      <c r="B2440" s="34">
        <v>7.347449667E9</v>
      </c>
      <c r="C2440" s="35" t="s">
        <v>39071</v>
      </c>
      <c r="D2440" s="13" t="s">
        <v>39138</v>
      </c>
      <c r="E2440" s="36" t="s">
        <v>15558</v>
      </c>
      <c r="F2440" s="37" t="s">
        <v>20397</v>
      </c>
      <c r="G2440" s="27"/>
      <c r="H2440" s="27"/>
      <c r="I2440" s="27"/>
      <c r="J2440" s="27"/>
      <c r="K2440" s="27"/>
      <c r="L2440" s="27"/>
      <c r="M2440" s="27"/>
      <c r="N2440" s="27"/>
      <c r="O2440" s="27"/>
      <c r="P2440" s="27"/>
      <c r="Q2440" s="27"/>
      <c r="R2440" s="27"/>
      <c r="S2440" s="27"/>
      <c r="T2440" s="27"/>
      <c r="U2440" s="27"/>
      <c r="V2440" s="27"/>
      <c r="W2440" s="27"/>
      <c r="X2440" s="27"/>
      <c r="Y2440" s="27"/>
      <c r="Z2440" s="27"/>
      <c r="AA2440" s="27"/>
    </row>
    <row r="2441">
      <c r="A2441" s="33" t="s">
        <v>43409</v>
      </c>
      <c r="B2441" s="34">
        <v>7.402882091E9</v>
      </c>
      <c r="C2441" s="35" t="s">
        <v>39071</v>
      </c>
      <c r="D2441" s="13" t="s">
        <v>39098</v>
      </c>
      <c r="E2441" s="36" t="s">
        <v>23653</v>
      </c>
      <c r="F2441" s="37" t="s">
        <v>43862</v>
      </c>
      <c r="G2441" s="27"/>
      <c r="H2441" s="27"/>
      <c r="I2441" s="27"/>
      <c r="J2441" s="27"/>
      <c r="K2441" s="27"/>
      <c r="L2441" s="27"/>
      <c r="M2441" s="27"/>
      <c r="N2441" s="27"/>
      <c r="O2441" s="27"/>
      <c r="P2441" s="27"/>
      <c r="Q2441" s="27"/>
      <c r="R2441" s="27"/>
      <c r="S2441" s="27"/>
      <c r="T2441" s="27"/>
      <c r="U2441" s="27"/>
      <c r="V2441" s="27"/>
      <c r="W2441" s="27"/>
      <c r="X2441" s="27"/>
      <c r="Y2441" s="27"/>
      <c r="Z2441" s="27"/>
      <c r="AA2441" s="27"/>
    </row>
    <row r="2442">
      <c r="A2442" s="33" t="s">
        <v>43863</v>
      </c>
      <c r="B2442" s="34">
        <v>3.524863485E9</v>
      </c>
      <c r="C2442" s="35" t="s">
        <v>39071</v>
      </c>
      <c r="D2442" s="13" t="s">
        <v>39086</v>
      </c>
      <c r="E2442" s="36" t="s">
        <v>43864</v>
      </c>
      <c r="F2442" s="38"/>
      <c r="G2442" s="27"/>
      <c r="H2442" s="27"/>
      <c r="I2442" s="27"/>
      <c r="J2442" s="27"/>
      <c r="K2442" s="27"/>
      <c r="L2442" s="27"/>
      <c r="M2442" s="27"/>
      <c r="N2442" s="27"/>
      <c r="O2442" s="27"/>
      <c r="P2442" s="27"/>
      <c r="Q2442" s="27"/>
      <c r="R2442" s="27"/>
      <c r="S2442" s="27"/>
      <c r="T2442" s="27"/>
      <c r="U2442" s="27"/>
      <c r="V2442" s="27"/>
      <c r="W2442" s="27"/>
      <c r="X2442" s="27"/>
      <c r="Y2442" s="27"/>
      <c r="Z2442" s="27"/>
      <c r="AA2442" s="27"/>
    </row>
    <row r="2443">
      <c r="A2443" s="33" t="s">
        <v>43865</v>
      </c>
      <c r="B2443" s="34">
        <v>3.186703685E9</v>
      </c>
      <c r="C2443" s="35" t="s">
        <v>39071</v>
      </c>
      <c r="D2443" s="13" t="s">
        <v>39078</v>
      </c>
      <c r="E2443" s="36" t="s">
        <v>59</v>
      </c>
      <c r="F2443" s="37" t="s">
        <v>43866</v>
      </c>
      <c r="G2443" s="27"/>
      <c r="H2443" s="27"/>
      <c r="I2443" s="27"/>
      <c r="J2443" s="27"/>
      <c r="K2443" s="27"/>
      <c r="L2443" s="27"/>
      <c r="M2443" s="27"/>
      <c r="N2443" s="27"/>
      <c r="O2443" s="27"/>
      <c r="P2443" s="27"/>
      <c r="Q2443" s="27"/>
      <c r="R2443" s="27"/>
      <c r="S2443" s="27"/>
      <c r="T2443" s="27"/>
      <c r="U2443" s="27"/>
      <c r="V2443" s="27"/>
      <c r="W2443" s="27"/>
      <c r="X2443" s="27"/>
      <c r="Y2443" s="27"/>
      <c r="Z2443" s="27"/>
      <c r="AA2443" s="27"/>
    </row>
    <row r="2444">
      <c r="A2444" s="33" t="s">
        <v>43867</v>
      </c>
      <c r="B2444" s="34">
        <v>9.512803001E9</v>
      </c>
      <c r="C2444" s="35" t="s">
        <v>39071</v>
      </c>
      <c r="D2444" s="13" t="s">
        <v>39086</v>
      </c>
      <c r="E2444" s="36" t="s">
        <v>250</v>
      </c>
      <c r="F2444" s="37" t="s">
        <v>43868</v>
      </c>
      <c r="G2444" s="27"/>
      <c r="H2444" s="27"/>
      <c r="I2444" s="27"/>
      <c r="J2444" s="27"/>
      <c r="K2444" s="27"/>
      <c r="L2444" s="27"/>
      <c r="M2444" s="27"/>
      <c r="N2444" s="27"/>
      <c r="O2444" s="27"/>
      <c r="P2444" s="27"/>
      <c r="Q2444" s="27"/>
      <c r="R2444" s="27"/>
      <c r="S2444" s="27"/>
      <c r="T2444" s="27"/>
      <c r="U2444" s="27"/>
      <c r="V2444" s="27"/>
      <c r="W2444" s="27"/>
      <c r="X2444" s="27"/>
      <c r="Y2444" s="27"/>
      <c r="Z2444" s="27"/>
      <c r="AA2444" s="27"/>
    </row>
    <row r="2445">
      <c r="A2445" s="33" t="s">
        <v>43869</v>
      </c>
      <c r="B2445" s="34">
        <v>4.014340999E9</v>
      </c>
      <c r="C2445" s="35" t="s">
        <v>39071</v>
      </c>
      <c r="D2445" s="13" t="s">
        <v>39185</v>
      </c>
      <c r="E2445" s="36" t="s">
        <v>483</v>
      </c>
      <c r="F2445" s="38"/>
      <c r="G2445" s="27"/>
      <c r="H2445" s="27"/>
      <c r="I2445" s="27"/>
      <c r="J2445" s="27"/>
      <c r="K2445" s="27"/>
      <c r="L2445" s="27"/>
      <c r="M2445" s="27"/>
      <c r="N2445" s="27"/>
      <c r="O2445" s="27"/>
      <c r="P2445" s="27"/>
      <c r="Q2445" s="27"/>
      <c r="R2445" s="27"/>
      <c r="S2445" s="27"/>
      <c r="T2445" s="27"/>
      <c r="U2445" s="27"/>
      <c r="V2445" s="27"/>
      <c r="W2445" s="27"/>
      <c r="X2445" s="27"/>
      <c r="Y2445" s="27"/>
      <c r="Z2445" s="27"/>
      <c r="AA2445" s="27"/>
    </row>
    <row r="2446">
      <c r="A2446" s="33" t="s">
        <v>43870</v>
      </c>
      <c r="B2446" s="34">
        <v>2.168628762E9</v>
      </c>
      <c r="C2446" s="35" t="s">
        <v>39071</v>
      </c>
      <c r="D2446" s="13" t="s">
        <v>39098</v>
      </c>
      <c r="E2446" s="36" t="s">
        <v>132</v>
      </c>
      <c r="F2446" s="37" t="s">
        <v>43871</v>
      </c>
      <c r="G2446" s="27"/>
      <c r="H2446" s="27"/>
      <c r="I2446" s="27"/>
      <c r="J2446" s="27"/>
      <c r="K2446" s="27"/>
      <c r="L2446" s="27"/>
      <c r="M2446" s="27"/>
      <c r="N2446" s="27"/>
      <c r="O2446" s="27"/>
      <c r="P2446" s="27"/>
      <c r="Q2446" s="27"/>
      <c r="R2446" s="27"/>
      <c r="S2446" s="27"/>
      <c r="T2446" s="27"/>
      <c r="U2446" s="27"/>
      <c r="V2446" s="27"/>
      <c r="W2446" s="27"/>
      <c r="X2446" s="27"/>
      <c r="Y2446" s="27"/>
      <c r="Z2446" s="27"/>
      <c r="AA2446" s="27"/>
    </row>
    <row r="2447">
      <c r="A2447" s="33" t="s">
        <v>43872</v>
      </c>
      <c r="B2447" s="34">
        <v>9.734055E9</v>
      </c>
      <c r="C2447" s="35" t="s">
        <v>39071</v>
      </c>
      <c r="D2447" s="13" t="s">
        <v>43873</v>
      </c>
      <c r="E2447" s="36" t="s">
        <v>7475</v>
      </c>
      <c r="F2447" s="37" t="s">
        <v>43874</v>
      </c>
      <c r="G2447" s="27"/>
      <c r="H2447" s="27"/>
      <c r="I2447" s="27"/>
      <c r="J2447" s="27"/>
      <c r="K2447" s="27"/>
      <c r="L2447" s="27"/>
      <c r="M2447" s="27"/>
      <c r="N2447" s="27"/>
      <c r="O2447" s="27"/>
      <c r="P2447" s="27"/>
      <c r="Q2447" s="27"/>
      <c r="R2447" s="27"/>
      <c r="S2447" s="27"/>
      <c r="T2447" s="27"/>
      <c r="U2447" s="27"/>
      <c r="V2447" s="27"/>
      <c r="W2447" s="27"/>
      <c r="X2447" s="27"/>
      <c r="Y2447" s="27"/>
      <c r="Z2447" s="27"/>
      <c r="AA2447" s="27"/>
    </row>
    <row r="2448">
      <c r="A2448" s="33" t="s">
        <v>43875</v>
      </c>
      <c r="B2448" s="34">
        <v>8.326984095E9</v>
      </c>
      <c r="C2448" s="35" t="s">
        <v>39071</v>
      </c>
      <c r="D2448" s="13" t="s">
        <v>39078</v>
      </c>
      <c r="E2448" s="36" t="s">
        <v>7362</v>
      </c>
      <c r="F2448" s="37" t="s">
        <v>43876</v>
      </c>
      <c r="G2448" s="27"/>
      <c r="H2448" s="27"/>
      <c r="I2448" s="27"/>
      <c r="J2448" s="27"/>
      <c r="K2448" s="27"/>
      <c r="L2448" s="27"/>
      <c r="M2448" s="27"/>
      <c r="N2448" s="27"/>
      <c r="O2448" s="27"/>
      <c r="P2448" s="27"/>
      <c r="Q2448" s="27"/>
      <c r="R2448" s="27"/>
      <c r="S2448" s="27"/>
      <c r="T2448" s="27"/>
      <c r="U2448" s="27"/>
      <c r="V2448" s="27"/>
      <c r="W2448" s="27"/>
      <c r="X2448" s="27"/>
      <c r="Y2448" s="27"/>
      <c r="Z2448" s="27"/>
      <c r="AA2448" s="27"/>
    </row>
    <row r="2449">
      <c r="A2449" s="33" t="s">
        <v>43877</v>
      </c>
      <c r="B2449" s="34">
        <v>7.754531111E9</v>
      </c>
      <c r="C2449" s="35" t="s">
        <v>39071</v>
      </c>
      <c r="D2449" s="13" t="s">
        <v>39135</v>
      </c>
      <c r="E2449" s="36" t="s">
        <v>43878</v>
      </c>
      <c r="F2449" s="37" t="s">
        <v>43879</v>
      </c>
      <c r="G2449" s="27"/>
      <c r="H2449" s="27"/>
      <c r="I2449" s="27"/>
      <c r="J2449" s="27"/>
      <c r="K2449" s="27"/>
      <c r="L2449" s="27"/>
      <c r="M2449" s="27"/>
      <c r="N2449" s="27"/>
      <c r="O2449" s="27"/>
      <c r="P2449" s="27"/>
      <c r="Q2449" s="27"/>
      <c r="R2449" s="27"/>
      <c r="S2449" s="27"/>
      <c r="T2449" s="27"/>
      <c r="U2449" s="27"/>
      <c r="V2449" s="27"/>
      <c r="W2449" s="27"/>
      <c r="X2449" s="27"/>
      <c r="Y2449" s="27"/>
      <c r="Z2449" s="27"/>
      <c r="AA2449" s="27"/>
    </row>
    <row r="2450">
      <c r="A2450" s="33" t="s">
        <v>43880</v>
      </c>
      <c r="B2450" s="34">
        <v>6.144140311E9</v>
      </c>
      <c r="C2450" s="35" t="s">
        <v>39071</v>
      </c>
      <c r="D2450" s="13" t="s">
        <v>39108</v>
      </c>
      <c r="E2450" s="36" t="s">
        <v>1098</v>
      </c>
      <c r="F2450" s="38"/>
      <c r="G2450" s="27"/>
      <c r="H2450" s="27"/>
      <c r="I2450" s="27"/>
      <c r="J2450" s="27"/>
      <c r="K2450" s="27"/>
      <c r="L2450" s="27"/>
      <c r="M2450" s="27"/>
      <c r="N2450" s="27"/>
      <c r="O2450" s="27"/>
      <c r="P2450" s="27"/>
      <c r="Q2450" s="27"/>
      <c r="R2450" s="27"/>
      <c r="S2450" s="27"/>
      <c r="T2450" s="27"/>
      <c r="U2450" s="27"/>
      <c r="V2450" s="27"/>
      <c r="W2450" s="27"/>
      <c r="X2450" s="27"/>
      <c r="Y2450" s="27"/>
      <c r="Z2450" s="27"/>
      <c r="AA2450" s="27"/>
    </row>
    <row r="2451">
      <c r="A2451" s="33" t="s">
        <v>43881</v>
      </c>
      <c r="B2451" s="34">
        <v>2.814634147E9</v>
      </c>
      <c r="C2451" s="35" t="s">
        <v>39071</v>
      </c>
      <c r="D2451" s="13" t="s">
        <v>39078</v>
      </c>
      <c r="E2451" s="36" t="s">
        <v>639</v>
      </c>
      <c r="F2451" s="37" t="s">
        <v>43882</v>
      </c>
      <c r="G2451" s="27"/>
      <c r="H2451" s="27"/>
      <c r="I2451" s="27"/>
      <c r="J2451" s="27"/>
      <c r="K2451" s="27"/>
      <c r="L2451" s="27"/>
      <c r="M2451" s="27"/>
      <c r="N2451" s="27"/>
      <c r="O2451" s="27"/>
      <c r="P2451" s="27"/>
      <c r="Q2451" s="27"/>
      <c r="R2451" s="27"/>
      <c r="S2451" s="27"/>
      <c r="T2451" s="27"/>
      <c r="U2451" s="27"/>
      <c r="V2451" s="27"/>
      <c r="W2451" s="27"/>
      <c r="X2451" s="27"/>
      <c r="Y2451" s="27"/>
      <c r="Z2451" s="27"/>
      <c r="AA2451" s="27"/>
    </row>
    <row r="2452">
      <c r="A2452" s="33" t="s">
        <v>43883</v>
      </c>
      <c r="B2452" s="34">
        <v>5.036784364E9</v>
      </c>
      <c r="C2452" s="35" t="s">
        <v>39071</v>
      </c>
      <c r="D2452" s="13" t="s">
        <v>39106</v>
      </c>
      <c r="E2452" s="36" t="s">
        <v>43884</v>
      </c>
      <c r="F2452" s="37" t="s">
        <v>43885</v>
      </c>
      <c r="G2452" s="27"/>
      <c r="H2452" s="27"/>
      <c r="I2452" s="27"/>
      <c r="J2452" s="27"/>
      <c r="K2452" s="27"/>
      <c r="L2452" s="27"/>
      <c r="M2452" s="27"/>
      <c r="N2452" s="27"/>
      <c r="O2452" s="27"/>
      <c r="P2452" s="27"/>
      <c r="Q2452" s="27"/>
      <c r="R2452" s="27"/>
      <c r="S2452" s="27"/>
      <c r="T2452" s="27"/>
      <c r="U2452" s="27"/>
      <c r="V2452" s="27"/>
      <c r="W2452" s="27"/>
      <c r="X2452" s="27"/>
      <c r="Y2452" s="27"/>
      <c r="Z2452" s="27"/>
      <c r="AA2452" s="27"/>
    </row>
    <row r="2453">
      <c r="A2453" s="33" t="s">
        <v>43886</v>
      </c>
      <c r="B2453" s="34">
        <v>7.60744002E9</v>
      </c>
      <c r="C2453" s="35" t="s">
        <v>39071</v>
      </c>
      <c r="D2453" s="13" t="s">
        <v>39086</v>
      </c>
      <c r="E2453" s="36" t="s">
        <v>37864</v>
      </c>
      <c r="F2453" s="38"/>
      <c r="G2453" s="27"/>
      <c r="H2453" s="27"/>
      <c r="I2453" s="27"/>
      <c r="J2453" s="27"/>
      <c r="K2453" s="27"/>
      <c r="L2453" s="27"/>
      <c r="M2453" s="27"/>
      <c r="N2453" s="27"/>
      <c r="O2453" s="27"/>
      <c r="P2453" s="27"/>
      <c r="Q2453" s="27"/>
      <c r="R2453" s="27"/>
      <c r="S2453" s="27"/>
      <c r="T2453" s="27"/>
      <c r="U2453" s="27"/>
      <c r="V2453" s="27"/>
      <c r="W2453" s="27"/>
      <c r="X2453" s="27"/>
      <c r="Y2453" s="27"/>
      <c r="Z2453" s="27"/>
      <c r="AA2453" s="27"/>
    </row>
    <row r="2454">
      <c r="A2454" s="33" t="s">
        <v>43887</v>
      </c>
      <c r="B2454" s="34">
        <v>8.434074006E9</v>
      </c>
      <c r="C2454" s="35" t="s">
        <v>39071</v>
      </c>
      <c r="D2454" s="13" t="s">
        <v>39098</v>
      </c>
      <c r="E2454" s="36" t="s">
        <v>3570</v>
      </c>
      <c r="F2454" s="37" t="s">
        <v>43888</v>
      </c>
      <c r="G2454" s="27"/>
      <c r="H2454" s="27"/>
      <c r="I2454" s="27"/>
      <c r="J2454" s="27"/>
      <c r="K2454" s="27"/>
      <c r="L2454" s="27"/>
      <c r="M2454" s="27"/>
      <c r="N2454" s="27"/>
      <c r="O2454" s="27"/>
      <c r="P2454" s="27"/>
      <c r="Q2454" s="27"/>
      <c r="R2454" s="27"/>
      <c r="S2454" s="27"/>
      <c r="T2454" s="27"/>
      <c r="U2454" s="27"/>
      <c r="V2454" s="27"/>
      <c r="W2454" s="27"/>
      <c r="X2454" s="27"/>
      <c r="Y2454" s="27"/>
      <c r="Z2454" s="27"/>
      <c r="AA2454" s="27"/>
    </row>
    <row r="2455">
      <c r="A2455" s="33" t="s">
        <v>43889</v>
      </c>
      <c r="B2455" s="34">
        <v>2.766322082E9</v>
      </c>
      <c r="C2455" s="35" t="s">
        <v>39071</v>
      </c>
      <c r="D2455" s="13" t="s">
        <v>39106</v>
      </c>
      <c r="E2455" s="36" t="s">
        <v>2478</v>
      </c>
      <c r="F2455" s="37" t="s">
        <v>43890</v>
      </c>
      <c r="G2455" s="27"/>
      <c r="H2455" s="27"/>
      <c r="I2455" s="27"/>
      <c r="J2455" s="27"/>
      <c r="K2455" s="27"/>
      <c r="L2455" s="27"/>
      <c r="M2455" s="27"/>
      <c r="N2455" s="27"/>
      <c r="O2455" s="27"/>
      <c r="P2455" s="27"/>
      <c r="Q2455" s="27"/>
      <c r="R2455" s="27"/>
      <c r="S2455" s="27"/>
      <c r="T2455" s="27"/>
      <c r="U2455" s="27"/>
      <c r="V2455" s="27"/>
      <c r="W2455" s="27"/>
      <c r="X2455" s="27"/>
      <c r="Y2455" s="27"/>
      <c r="Z2455" s="27"/>
      <c r="AA2455" s="27"/>
    </row>
    <row r="2456">
      <c r="A2456" s="33" t="s">
        <v>43891</v>
      </c>
      <c r="B2456" s="34">
        <v>8.56589564E9</v>
      </c>
      <c r="C2456" s="35" t="s">
        <v>39071</v>
      </c>
      <c r="D2456" s="13" t="s">
        <v>39078</v>
      </c>
      <c r="E2456" s="36" t="s">
        <v>43892</v>
      </c>
      <c r="F2456" s="37" t="s">
        <v>43893</v>
      </c>
      <c r="G2456" s="27"/>
      <c r="H2456" s="27"/>
      <c r="I2456" s="27"/>
      <c r="J2456" s="27"/>
      <c r="K2456" s="27"/>
      <c r="L2456" s="27"/>
      <c r="M2456" s="27"/>
      <c r="N2456" s="27"/>
      <c r="O2456" s="27"/>
      <c r="P2456" s="27"/>
      <c r="Q2456" s="27"/>
      <c r="R2456" s="27"/>
      <c r="S2456" s="27"/>
      <c r="T2456" s="27"/>
      <c r="U2456" s="27"/>
      <c r="V2456" s="27"/>
      <c r="W2456" s="27"/>
      <c r="X2456" s="27"/>
      <c r="Y2456" s="27"/>
      <c r="Z2456" s="27"/>
      <c r="AA2456" s="27"/>
    </row>
    <row r="2457">
      <c r="A2457" s="33" t="s">
        <v>43894</v>
      </c>
      <c r="B2457" s="34">
        <v>3.04925742E9</v>
      </c>
      <c r="C2457" s="35" t="s">
        <v>39071</v>
      </c>
      <c r="D2457" s="13" t="s">
        <v>39072</v>
      </c>
      <c r="E2457" s="36" t="s">
        <v>14445</v>
      </c>
      <c r="F2457" s="37" t="s">
        <v>43895</v>
      </c>
      <c r="G2457" s="27"/>
      <c r="H2457" s="27"/>
      <c r="I2457" s="27"/>
      <c r="J2457" s="27"/>
      <c r="K2457" s="27"/>
      <c r="L2457" s="27"/>
      <c r="M2457" s="27"/>
      <c r="N2457" s="27"/>
      <c r="O2457" s="27"/>
      <c r="P2457" s="27"/>
      <c r="Q2457" s="27"/>
      <c r="R2457" s="27"/>
      <c r="S2457" s="27"/>
      <c r="T2457" s="27"/>
      <c r="U2457" s="27"/>
      <c r="V2457" s="27"/>
      <c r="W2457" s="27"/>
      <c r="X2457" s="27"/>
      <c r="Y2457" s="27"/>
      <c r="Z2457" s="27"/>
      <c r="AA2457" s="27"/>
    </row>
    <row r="2458">
      <c r="A2458" s="33" t="s">
        <v>43896</v>
      </c>
      <c r="B2458" s="34">
        <v>7.189346111E9</v>
      </c>
      <c r="C2458" s="35" t="s">
        <v>39071</v>
      </c>
      <c r="D2458" s="13" t="s">
        <v>39075</v>
      </c>
      <c r="E2458" s="36" t="s">
        <v>25562</v>
      </c>
      <c r="F2458" s="37" t="s">
        <v>43897</v>
      </c>
      <c r="G2458" s="27"/>
      <c r="H2458" s="27"/>
      <c r="I2458" s="27"/>
      <c r="J2458" s="27"/>
      <c r="K2458" s="27"/>
      <c r="L2458" s="27"/>
      <c r="M2458" s="27"/>
      <c r="N2458" s="27"/>
      <c r="O2458" s="27"/>
      <c r="P2458" s="27"/>
      <c r="Q2458" s="27"/>
      <c r="R2458" s="27"/>
      <c r="S2458" s="27"/>
      <c r="T2458" s="27"/>
      <c r="U2458" s="27"/>
      <c r="V2458" s="27"/>
      <c r="W2458" s="27"/>
      <c r="X2458" s="27"/>
      <c r="Y2458" s="27"/>
      <c r="Z2458" s="27"/>
      <c r="AA2458" s="27"/>
    </row>
    <row r="2459">
      <c r="A2459" s="33" t="s">
        <v>43898</v>
      </c>
      <c r="B2459" s="34">
        <v>9.1977819E9</v>
      </c>
      <c r="C2459" s="35" t="s">
        <v>39071</v>
      </c>
      <c r="D2459" s="13" t="s">
        <v>39098</v>
      </c>
      <c r="E2459" s="36" t="s">
        <v>4168</v>
      </c>
      <c r="F2459" s="37" t="s">
        <v>43899</v>
      </c>
      <c r="G2459" s="27"/>
      <c r="H2459" s="27"/>
      <c r="I2459" s="27"/>
      <c r="J2459" s="27"/>
      <c r="K2459" s="27"/>
      <c r="L2459" s="27"/>
      <c r="M2459" s="27"/>
      <c r="N2459" s="27"/>
      <c r="O2459" s="27"/>
      <c r="P2459" s="27"/>
      <c r="Q2459" s="27"/>
      <c r="R2459" s="27"/>
      <c r="S2459" s="27"/>
      <c r="T2459" s="27"/>
      <c r="U2459" s="27"/>
      <c r="V2459" s="27"/>
      <c r="W2459" s="27"/>
      <c r="X2459" s="27"/>
      <c r="Y2459" s="27"/>
      <c r="Z2459" s="27"/>
      <c r="AA2459" s="27"/>
    </row>
    <row r="2460">
      <c r="A2460" s="33" t="s">
        <v>43900</v>
      </c>
      <c r="B2460" s="34">
        <v>2.52535566E9</v>
      </c>
      <c r="C2460" s="35" t="s">
        <v>39071</v>
      </c>
      <c r="D2460" s="13" t="s">
        <v>39106</v>
      </c>
      <c r="E2460" s="36" t="s">
        <v>6808</v>
      </c>
      <c r="F2460" s="37" t="s">
        <v>43899</v>
      </c>
      <c r="G2460" s="27"/>
      <c r="H2460" s="27"/>
      <c r="I2460" s="27"/>
      <c r="J2460" s="27"/>
      <c r="K2460" s="27"/>
      <c r="L2460" s="27"/>
      <c r="M2460" s="27"/>
      <c r="N2460" s="27"/>
      <c r="O2460" s="27"/>
      <c r="P2460" s="27"/>
      <c r="Q2460" s="27"/>
      <c r="R2460" s="27"/>
      <c r="S2460" s="27"/>
      <c r="T2460" s="27"/>
      <c r="U2460" s="27"/>
      <c r="V2460" s="27"/>
      <c r="W2460" s="27"/>
      <c r="X2460" s="27"/>
      <c r="Y2460" s="27"/>
      <c r="Z2460" s="27"/>
      <c r="AA2460" s="27"/>
    </row>
    <row r="2461">
      <c r="A2461" s="33" t="s">
        <v>43898</v>
      </c>
      <c r="B2461" s="34">
        <v>9.1977819E9</v>
      </c>
      <c r="C2461" s="35" t="s">
        <v>39071</v>
      </c>
      <c r="D2461" s="13" t="s">
        <v>39098</v>
      </c>
      <c r="E2461" s="36" t="s">
        <v>4168</v>
      </c>
      <c r="F2461" s="37" t="s">
        <v>43899</v>
      </c>
      <c r="G2461" s="27"/>
      <c r="H2461" s="27"/>
      <c r="I2461" s="27"/>
      <c r="J2461" s="27"/>
      <c r="K2461" s="27"/>
      <c r="L2461" s="27"/>
      <c r="M2461" s="27"/>
      <c r="N2461" s="27"/>
      <c r="O2461" s="27"/>
      <c r="P2461" s="27"/>
      <c r="Q2461" s="27"/>
      <c r="R2461" s="27"/>
      <c r="S2461" s="27"/>
      <c r="T2461" s="27"/>
      <c r="U2461" s="27"/>
      <c r="V2461" s="27"/>
      <c r="W2461" s="27"/>
      <c r="X2461" s="27"/>
      <c r="Y2461" s="27"/>
      <c r="Z2461" s="27"/>
      <c r="AA2461" s="27"/>
    </row>
    <row r="2462">
      <c r="A2462" s="33" t="s">
        <v>43901</v>
      </c>
      <c r="B2462" s="34">
        <v>9.197344386E9</v>
      </c>
      <c r="C2462" s="35" t="s">
        <v>39071</v>
      </c>
      <c r="D2462" s="13" t="s">
        <v>39086</v>
      </c>
      <c r="E2462" s="36" t="s">
        <v>4168</v>
      </c>
      <c r="F2462" s="38"/>
      <c r="G2462" s="27"/>
      <c r="H2462" s="27"/>
      <c r="I2462" s="27"/>
      <c r="J2462" s="27"/>
      <c r="K2462" s="27"/>
      <c r="L2462" s="27"/>
      <c r="M2462" s="27"/>
      <c r="N2462" s="27"/>
      <c r="O2462" s="27"/>
      <c r="P2462" s="27"/>
      <c r="Q2462" s="27"/>
      <c r="R2462" s="27"/>
      <c r="S2462" s="27"/>
      <c r="T2462" s="27"/>
      <c r="U2462" s="27"/>
      <c r="V2462" s="27"/>
      <c r="W2462" s="27"/>
      <c r="X2462" s="27"/>
      <c r="Y2462" s="27"/>
      <c r="Z2462" s="27"/>
      <c r="AA2462" s="27"/>
    </row>
    <row r="2463">
      <c r="A2463" s="33" t="s">
        <v>43901</v>
      </c>
      <c r="B2463" s="34">
        <v>9.197344386E9</v>
      </c>
      <c r="C2463" s="35" t="s">
        <v>39071</v>
      </c>
      <c r="D2463" s="13" t="s">
        <v>39086</v>
      </c>
      <c r="E2463" s="36" t="s">
        <v>4168</v>
      </c>
      <c r="F2463" s="38"/>
      <c r="G2463" s="27"/>
      <c r="H2463" s="27"/>
      <c r="I2463" s="27"/>
      <c r="J2463" s="27"/>
      <c r="K2463" s="27"/>
      <c r="L2463" s="27"/>
      <c r="M2463" s="27"/>
      <c r="N2463" s="27"/>
      <c r="O2463" s="27"/>
      <c r="P2463" s="27"/>
      <c r="Q2463" s="27"/>
      <c r="R2463" s="27"/>
      <c r="S2463" s="27"/>
      <c r="T2463" s="27"/>
      <c r="U2463" s="27"/>
      <c r="V2463" s="27"/>
      <c r="W2463" s="27"/>
      <c r="X2463" s="27"/>
      <c r="Y2463" s="27"/>
      <c r="Z2463" s="27"/>
      <c r="AA2463" s="27"/>
    </row>
    <row r="2464">
      <c r="A2464" s="33" t="s">
        <v>43901</v>
      </c>
      <c r="B2464" s="34">
        <v>9.197344386E9</v>
      </c>
      <c r="C2464" s="35" t="s">
        <v>39071</v>
      </c>
      <c r="D2464" s="13" t="s">
        <v>39086</v>
      </c>
      <c r="E2464" s="36" t="s">
        <v>4168</v>
      </c>
      <c r="F2464" s="38"/>
      <c r="G2464" s="27"/>
      <c r="H2464" s="27"/>
      <c r="I2464" s="27"/>
      <c r="J2464" s="27"/>
      <c r="K2464" s="27"/>
      <c r="L2464" s="27"/>
      <c r="M2464" s="27"/>
      <c r="N2464" s="27"/>
      <c r="O2464" s="27"/>
      <c r="P2464" s="27"/>
      <c r="Q2464" s="27"/>
      <c r="R2464" s="27"/>
      <c r="S2464" s="27"/>
      <c r="T2464" s="27"/>
      <c r="U2464" s="27"/>
      <c r="V2464" s="27"/>
      <c r="W2464" s="27"/>
      <c r="X2464" s="27"/>
      <c r="Y2464" s="27"/>
      <c r="Z2464" s="27"/>
      <c r="AA2464" s="27"/>
    </row>
    <row r="2465">
      <c r="A2465" s="33" t="s">
        <v>43901</v>
      </c>
      <c r="B2465" s="34">
        <v>9.197344386E9</v>
      </c>
      <c r="C2465" s="35" t="s">
        <v>39071</v>
      </c>
      <c r="D2465" s="13" t="s">
        <v>39086</v>
      </c>
      <c r="E2465" s="36" t="s">
        <v>4168</v>
      </c>
      <c r="F2465" s="38"/>
      <c r="G2465" s="27"/>
      <c r="H2465" s="27"/>
      <c r="I2465" s="27"/>
      <c r="J2465" s="27"/>
      <c r="K2465" s="27"/>
      <c r="L2465" s="27"/>
      <c r="M2465" s="27"/>
      <c r="N2465" s="27"/>
      <c r="O2465" s="27"/>
      <c r="P2465" s="27"/>
      <c r="Q2465" s="27"/>
      <c r="R2465" s="27"/>
      <c r="S2465" s="27"/>
      <c r="T2465" s="27"/>
      <c r="U2465" s="27"/>
      <c r="V2465" s="27"/>
      <c r="W2465" s="27"/>
      <c r="X2465" s="27"/>
      <c r="Y2465" s="27"/>
      <c r="Z2465" s="27"/>
      <c r="AA2465" s="27"/>
    </row>
    <row r="2466">
      <c r="A2466" s="33" t="s">
        <v>43902</v>
      </c>
      <c r="B2466" s="34">
        <v>2.523364142E9</v>
      </c>
      <c r="C2466" s="35" t="s">
        <v>39071</v>
      </c>
      <c r="D2466" s="13" t="s">
        <v>39106</v>
      </c>
      <c r="E2466" s="36" t="s">
        <v>43903</v>
      </c>
      <c r="F2466" s="38"/>
      <c r="G2466" s="27"/>
      <c r="H2466" s="27"/>
      <c r="I2466" s="27"/>
      <c r="J2466" s="27"/>
      <c r="K2466" s="27"/>
      <c r="L2466" s="27"/>
      <c r="M2466" s="27"/>
      <c r="N2466" s="27"/>
      <c r="O2466" s="27"/>
      <c r="P2466" s="27"/>
      <c r="Q2466" s="27"/>
      <c r="R2466" s="27"/>
      <c r="S2466" s="27"/>
      <c r="T2466" s="27"/>
      <c r="U2466" s="27"/>
      <c r="V2466" s="27"/>
      <c r="W2466" s="27"/>
      <c r="X2466" s="27"/>
      <c r="Y2466" s="27"/>
      <c r="Z2466" s="27"/>
      <c r="AA2466" s="27"/>
    </row>
    <row r="2467">
      <c r="A2467" s="33" t="s">
        <v>43904</v>
      </c>
      <c r="B2467" s="34">
        <v>3.305499752E9</v>
      </c>
      <c r="C2467" s="35" t="s">
        <v>39071</v>
      </c>
      <c r="D2467" s="13" t="s">
        <v>39108</v>
      </c>
      <c r="E2467" s="36" t="s">
        <v>43905</v>
      </c>
      <c r="F2467" s="37" t="s">
        <v>43906</v>
      </c>
      <c r="G2467" s="27"/>
      <c r="H2467" s="27"/>
      <c r="I2467" s="27"/>
      <c r="J2467" s="27"/>
      <c r="K2467" s="27"/>
      <c r="L2467" s="27"/>
      <c r="M2467" s="27"/>
      <c r="N2467" s="27"/>
      <c r="O2467" s="27"/>
      <c r="P2467" s="27"/>
      <c r="Q2467" s="27"/>
      <c r="R2467" s="27"/>
      <c r="S2467" s="27"/>
      <c r="T2467" s="27"/>
      <c r="U2467" s="27"/>
      <c r="V2467" s="27"/>
      <c r="W2467" s="27"/>
      <c r="X2467" s="27"/>
      <c r="Y2467" s="27"/>
      <c r="Z2467" s="27"/>
      <c r="AA2467" s="27"/>
    </row>
    <row r="2468">
      <c r="A2468" s="33" t="s">
        <v>43907</v>
      </c>
      <c r="B2468" s="34">
        <v>9.736767E9</v>
      </c>
      <c r="C2468" s="35" t="s">
        <v>39071</v>
      </c>
      <c r="D2468" s="13" t="s">
        <v>39078</v>
      </c>
      <c r="E2468" s="36" t="s">
        <v>2399</v>
      </c>
      <c r="F2468" s="37" t="s">
        <v>43908</v>
      </c>
      <c r="G2468" s="27"/>
      <c r="H2468" s="27"/>
      <c r="I2468" s="27"/>
      <c r="J2468" s="27"/>
      <c r="K2468" s="27"/>
      <c r="L2468" s="27"/>
      <c r="M2468" s="27"/>
      <c r="N2468" s="27"/>
      <c r="O2468" s="27"/>
      <c r="P2468" s="27"/>
      <c r="Q2468" s="27"/>
      <c r="R2468" s="27"/>
      <c r="S2468" s="27"/>
      <c r="T2468" s="27"/>
      <c r="U2468" s="27"/>
      <c r="V2468" s="27"/>
      <c r="W2468" s="27"/>
      <c r="X2468" s="27"/>
      <c r="Y2468" s="27"/>
      <c r="Z2468" s="27"/>
      <c r="AA2468" s="27"/>
    </row>
    <row r="2469">
      <c r="A2469" s="33" t="s">
        <v>43909</v>
      </c>
      <c r="B2469" s="34">
        <v>9.733831E9</v>
      </c>
      <c r="C2469" s="35" t="s">
        <v>39071</v>
      </c>
      <c r="D2469" s="13" t="s">
        <v>39106</v>
      </c>
      <c r="E2469" s="36" t="s">
        <v>13238</v>
      </c>
      <c r="F2469" s="37" t="s">
        <v>43910</v>
      </c>
      <c r="G2469" s="27"/>
      <c r="H2469" s="27"/>
      <c r="I2469" s="27"/>
      <c r="J2469" s="27"/>
      <c r="K2469" s="27"/>
      <c r="L2469" s="27"/>
      <c r="M2469" s="27"/>
      <c r="N2469" s="27"/>
      <c r="O2469" s="27"/>
      <c r="P2469" s="27"/>
      <c r="Q2469" s="27"/>
      <c r="R2469" s="27"/>
      <c r="S2469" s="27"/>
      <c r="T2469" s="27"/>
      <c r="U2469" s="27"/>
      <c r="V2469" s="27"/>
      <c r="W2469" s="27"/>
      <c r="X2469" s="27"/>
      <c r="Y2469" s="27"/>
      <c r="Z2469" s="27"/>
      <c r="AA2469" s="27"/>
    </row>
    <row r="2470">
      <c r="A2470" s="33" t="s">
        <v>43911</v>
      </c>
      <c r="B2470" s="34">
        <v>9.166382363E9</v>
      </c>
      <c r="C2470" s="35" t="s">
        <v>39071</v>
      </c>
      <c r="D2470" s="13" t="s">
        <v>39086</v>
      </c>
      <c r="E2470" s="36" t="s">
        <v>147</v>
      </c>
      <c r="F2470" s="37" t="s">
        <v>43912</v>
      </c>
      <c r="G2470" s="27"/>
      <c r="H2470" s="27"/>
      <c r="I2470" s="27"/>
      <c r="J2470" s="27"/>
      <c r="K2470" s="27"/>
      <c r="L2470" s="27"/>
      <c r="M2470" s="27"/>
      <c r="N2470" s="27"/>
      <c r="O2470" s="27"/>
      <c r="P2470" s="27"/>
      <c r="Q2470" s="27"/>
      <c r="R2470" s="27"/>
      <c r="S2470" s="27"/>
      <c r="T2470" s="27"/>
      <c r="U2470" s="27"/>
      <c r="V2470" s="27"/>
      <c r="W2470" s="27"/>
      <c r="X2470" s="27"/>
      <c r="Y2470" s="27"/>
      <c r="Z2470" s="27"/>
      <c r="AA2470" s="27"/>
    </row>
    <row r="2471">
      <c r="A2471" s="33" t="s">
        <v>43913</v>
      </c>
      <c r="B2471" s="34">
        <v>2.609828363E9</v>
      </c>
      <c r="C2471" s="35" t="s">
        <v>39071</v>
      </c>
      <c r="D2471" s="13" t="s">
        <v>39072</v>
      </c>
      <c r="E2471" s="36" t="s">
        <v>43914</v>
      </c>
      <c r="F2471" s="37" t="s">
        <v>43915</v>
      </c>
      <c r="G2471" s="27"/>
      <c r="H2471" s="27"/>
      <c r="I2471" s="27"/>
      <c r="J2471" s="27"/>
      <c r="K2471" s="27"/>
      <c r="L2471" s="27"/>
      <c r="M2471" s="27"/>
      <c r="N2471" s="27"/>
      <c r="O2471" s="27"/>
      <c r="P2471" s="27"/>
      <c r="Q2471" s="27"/>
      <c r="R2471" s="27"/>
      <c r="S2471" s="27"/>
      <c r="T2471" s="27"/>
      <c r="U2471" s="27"/>
      <c r="V2471" s="27"/>
      <c r="W2471" s="27"/>
      <c r="X2471" s="27"/>
      <c r="Y2471" s="27"/>
      <c r="Z2471" s="27"/>
      <c r="AA2471" s="27"/>
    </row>
    <row r="2472">
      <c r="A2472" s="33" t="s">
        <v>43916</v>
      </c>
      <c r="B2472" s="34">
        <v>5.108789E9</v>
      </c>
      <c r="C2472" s="35" t="s">
        <v>39071</v>
      </c>
      <c r="D2472" s="13" t="s">
        <v>39078</v>
      </c>
      <c r="E2472" s="36" t="s">
        <v>675</v>
      </c>
      <c r="F2472" s="37" t="s">
        <v>43917</v>
      </c>
      <c r="G2472" s="27"/>
      <c r="H2472" s="27"/>
      <c r="I2472" s="27"/>
      <c r="J2472" s="27"/>
      <c r="K2472" s="27"/>
      <c r="L2472" s="27"/>
      <c r="M2472" s="27"/>
      <c r="N2472" s="27"/>
      <c r="O2472" s="27"/>
      <c r="P2472" s="27"/>
      <c r="Q2472" s="27"/>
      <c r="R2472" s="27"/>
      <c r="S2472" s="27"/>
      <c r="T2472" s="27"/>
      <c r="U2472" s="27"/>
      <c r="V2472" s="27"/>
      <c r="W2472" s="27"/>
      <c r="X2472" s="27"/>
      <c r="Y2472" s="27"/>
      <c r="Z2472" s="27"/>
      <c r="AA2472" s="27"/>
    </row>
    <row r="2473">
      <c r="A2473" s="33" t="s">
        <v>43918</v>
      </c>
      <c r="B2473" s="34">
        <v>6.0295728E9</v>
      </c>
      <c r="C2473" s="35" t="s">
        <v>39071</v>
      </c>
      <c r="D2473" s="13" t="s">
        <v>39106</v>
      </c>
      <c r="E2473" s="36" t="s">
        <v>53</v>
      </c>
      <c r="F2473" s="37" t="s">
        <v>43919</v>
      </c>
      <c r="G2473" s="27"/>
      <c r="H2473" s="27"/>
      <c r="I2473" s="27"/>
      <c r="J2473" s="27"/>
      <c r="K2473" s="27"/>
      <c r="L2473" s="27"/>
      <c r="M2473" s="27"/>
      <c r="N2473" s="27"/>
      <c r="O2473" s="27"/>
      <c r="P2473" s="27"/>
      <c r="Q2473" s="27"/>
      <c r="R2473" s="27"/>
      <c r="S2473" s="27"/>
      <c r="T2473" s="27"/>
      <c r="U2473" s="27"/>
      <c r="V2473" s="27"/>
      <c r="W2473" s="27"/>
      <c r="X2473" s="27"/>
      <c r="Y2473" s="27"/>
      <c r="Z2473" s="27"/>
      <c r="AA2473" s="27"/>
    </row>
    <row r="2474">
      <c r="A2474" s="33" t="s">
        <v>43920</v>
      </c>
      <c r="B2474" s="34">
        <v>7.7076177E9</v>
      </c>
      <c r="C2474" s="35" t="s">
        <v>39071</v>
      </c>
      <c r="D2474" s="13" t="s">
        <v>39086</v>
      </c>
      <c r="E2474" s="36" t="s">
        <v>9277</v>
      </c>
      <c r="F2474" s="38"/>
      <c r="G2474" s="27"/>
      <c r="H2474" s="27"/>
      <c r="I2474" s="27"/>
      <c r="J2474" s="27"/>
      <c r="K2474" s="27"/>
      <c r="L2474" s="27"/>
      <c r="M2474" s="27"/>
      <c r="N2474" s="27"/>
      <c r="O2474" s="27"/>
      <c r="P2474" s="27"/>
      <c r="Q2474" s="27"/>
      <c r="R2474" s="27"/>
      <c r="S2474" s="27"/>
      <c r="T2474" s="27"/>
      <c r="U2474" s="27"/>
      <c r="V2474" s="27"/>
      <c r="W2474" s="27"/>
      <c r="X2474" s="27"/>
      <c r="Y2474" s="27"/>
      <c r="Z2474" s="27"/>
      <c r="AA2474" s="27"/>
    </row>
    <row r="2475">
      <c r="A2475" s="33" t="s">
        <v>43921</v>
      </c>
      <c r="B2475" s="34">
        <v>7.579378162E9</v>
      </c>
      <c r="C2475" s="35" t="s">
        <v>39071</v>
      </c>
      <c r="D2475" s="13" t="s">
        <v>39078</v>
      </c>
      <c r="E2475" s="36" t="s">
        <v>56</v>
      </c>
      <c r="F2475" s="38"/>
      <c r="G2475" s="27"/>
      <c r="H2475" s="27"/>
      <c r="I2475" s="27"/>
      <c r="J2475" s="27"/>
      <c r="K2475" s="27"/>
      <c r="L2475" s="27"/>
      <c r="M2475" s="27"/>
      <c r="N2475" s="27"/>
      <c r="O2475" s="27"/>
      <c r="P2475" s="27"/>
      <c r="Q2475" s="27"/>
      <c r="R2475" s="27"/>
      <c r="S2475" s="27"/>
      <c r="T2475" s="27"/>
      <c r="U2475" s="27"/>
      <c r="V2475" s="27"/>
      <c r="W2475" s="27"/>
      <c r="X2475" s="27"/>
      <c r="Y2475" s="27"/>
      <c r="Z2475" s="27"/>
      <c r="AA2475" s="27"/>
    </row>
    <row r="2476">
      <c r="A2476" s="33" t="s">
        <v>43922</v>
      </c>
      <c r="B2476" s="34">
        <v>4.042891042E9</v>
      </c>
      <c r="C2476" s="35" t="s">
        <v>39071</v>
      </c>
      <c r="D2476" s="13" t="s">
        <v>39086</v>
      </c>
      <c r="E2476" s="36" t="s">
        <v>50</v>
      </c>
      <c r="F2476" s="37" t="s">
        <v>43923</v>
      </c>
      <c r="G2476" s="27"/>
      <c r="H2476" s="27"/>
      <c r="I2476" s="27"/>
      <c r="J2476" s="27"/>
      <c r="K2476" s="27"/>
      <c r="L2476" s="27"/>
      <c r="M2476" s="27"/>
      <c r="N2476" s="27"/>
      <c r="O2476" s="27"/>
      <c r="P2476" s="27"/>
      <c r="Q2476" s="27"/>
      <c r="R2476" s="27"/>
      <c r="S2476" s="27"/>
      <c r="T2476" s="27"/>
      <c r="U2476" s="27"/>
      <c r="V2476" s="27"/>
      <c r="W2476" s="27"/>
      <c r="X2476" s="27"/>
      <c r="Y2476" s="27"/>
      <c r="Z2476" s="27"/>
      <c r="AA2476" s="27"/>
    </row>
    <row r="2477">
      <c r="A2477" s="33" t="s">
        <v>43924</v>
      </c>
      <c r="B2477" s="34">
        <v>7.154532929E9</v>
      </c>
      <c r="C2477" s="35" t="s">
        <v>39071</v>
      </c>
      <c r="D2477" s="13" t="s">
        <v>39135</v>
      </c>
      <c r="E2477" s="36" t="s">
        <v>43925</v>
      </c>
      <c r="F2477" s="37" t="s">
        <v>43926</v>
      </c>
      <c r="G2477" s="27"/>
      <c r="H2477" s="27"/>
      <c r="I2477" s="27"/>
      <c r="J2477" s="27"/>
      <c r="K2477" s="27"/>
      <c r="L2477" s="27"/>
      <c r="M2477" s="27"/>
      <c r="N2477" s="27"/>
      <c r="O2477" s="27"/>
      <c r="P2477" s="27"/>
      <c r="Q2477" s="27"/>
      <c r="R2477" s="27"/>
      <c r="S2477" s="27"/>
      <c r="T2477" s="27"/>
      <c r="U2477" s="27"/>
      <c r="V2477" s="27"/>
      <c r="W2477" s="27"/>
      <c r="X2477" s="27"/>
      <c r="Y2477" s="27"/>
      <c r="Z2477" s="27"/>
      <c r="AA2477" s="27"/>
    </row>
    <row r="2478">
      <c r="A2478" s="33" t="s">
        <v>43927</v>
      </c>
      <c r="B2478" s="34">
        <v>9.104273334E9</v>
      </c>
      <c r="C2478" s="35" t="s">
        <v>39071</v>
      </c>
      <c r="D2478" s="13" t="s">
        <v>39098</v>
      </c>
      <c r="E2478" s="36" t="s">
        <v>43928</v>
      </c>
      <c r="F2478" s="37" t="s">
        <v>43929</v>
      </c>
      <c r="G2478" s="27"/>
      <c r="H2478" s="27"/>
      <c r="I2478" s="27"/>
      <c r="J2478" s="27"/>
      <c r="K2478" s="27"/>
      <c r="L2478" s="27"/>
      <c r="M2478" s="27"/>
      <c r="N2478" s="27"/>
      <c r="O2478" s="27"/>
      <c r="P2478" s="27"/>
      <c r="Q2478" s="27"/>
      <c r="R2478" s="27"/>
      <c r="S2478" s="27"/>
      <c r="T2478" s="27"/>
      <c r="U2478" s="27"/>
      <c r="V2478" s="27"/>
      <c r="W2478" s="27"/>
      <c r="X2478" s="27"/>
      <c r="Y2478" s="27"/>
      <c r="Z2478" s="27"/>
      <c r="AA2478" s="27"/>
    </row>
    <row r="2479">
      <c r="A2479" s="33" t="s">
        <v>43930</v>
      </c>
      <c r="B2479" s="34">
        <v>2.032888511E9</v>
      </c>
      <c r="C2479" s="35" t="s">
        <v>39071</v>
      </c>
      <c r="D2479" s="13" t="s">
        <v>39072</v>
      </c>
      <c r="E2479" s="36" t="s">
        <v>12712</v>
      </c>
      <c r="F2479" s="37" t="s">
        <v>43931</v>
      </c>
      <c r="G2479" s="27"/>
      <c r="H2479" s="27"/>
      <c r="I2479" s="27"/>
      <c r="J2479" s="27"/>
      <c r="K2479" s="27"/>
      <c r="L2479" s="27"/>
      <c r="M2479" s="27"/>
      <c r="N2479" s="27"/>
      <c r="O2479" s="27"/>
      <c r="P2479" s="27"/>
      <c r="Q2479" s="27"/>
      <c r="R2479" s="27"/>
      <c r="S2479" s="27"/>
      <c r="T2479" s="27"/>
      <c r="U2479" s="27"/>
      <c r="V2479" s="27"/>
      <c r="W2479" s="27"/>
      <c r="X2479" s="27"/>
      <c r="Y2479" s="27"/>
      <c r="Z2479" s="27"/>
      <c r="AA2479" s="27"/>
    </row>
    <row r="2480">
      <c r="A2480" s="33" t="s">
        <v>43932</v>
      </c>
      <c r="B2480" s="34">
        <v>7.197432421E9</v>
      </c>
      <c r="C2480" s="35" t="s">
        <v>39071</v>
      </c>
      <c r="D2480" s="13" t="s">
        <v>43933</v>
      </c>
      <c r="E2480" s="36" t="s">
        <v>43934</v>
      </c>
      <c r="F2480" s="37" t="s">
        <v>43935</v>
      </c>
      <c r="G2480" s="27"/>
      <c r="H2480" s="27"/>
      <c r="I2480" s="27"/>
      <c r="J2480" s="27"/>
      <c r="K2480" s="27"/>
      <c r="L2480" s="27"/>
      <c r="M2480" s="27"/>
      <c r="N2480" s="27"/>
      <c r="O2480" s="27"/>
      <c r="P2480" s="27"/>
      <c r="Q2480" s="27"/>
      <c r="R2480" s="27"/>
      <c r="S2480" s="27"/>
      <c r="T2480" s="27"/>
      <c r="U2480" s="27"/>
      <c r="V2480" s="27"/>
      <c r="W2480" s="27"/>
      <c r="X2480" s="27"/>
      <c r="Y2480" s="27"/>
      <c r="Z2480" s="27"/>
      <c r="AA2480" s="27"/>
    </row>
    <row r="2481">
      <c r="A2481" s="33" t="s">
        <v>43936</v>
      </c>
      <c r="B2481" s="34">
        <v>7.047369626E9</v>
      </c>
      <c r="C2481" s="35" t="s">
        <v>39071</v>
      </c>
      <c r="D2481" s="13" t="s">
        <v>39208</v>
      </c>
      <c r="E2481" s="36" t="s">
        <v>3330</v>
      </c>
      <c r="F2481" s="38"/>
      <c r="G2481" s="27"/>
      <c r="H2481" s="27"/>
      <c r="I2481" s="27"/>
      <c r="J2481" s="27"/>
      <c r="K2481" s="27"/>
      <c r="L2481" s="27"/>
      <c r="M2481" s="27"/>
      <c r="N2481" s="27"/>
      <c r="O2481" s="27"/>
      <c r="P2481" s="27"/>
      <c r="Q2481" s="27"/>
      <c r="R2481" s="27"/>
      <c r="S2481" s="27"/>
      <c r="T2481" s="27"/>
      <c r="U2481" s="27"/>
      <c r="V2481" s="27"/>
      <c r="W2481" s="27"/>
      <c r="X2481" s="27"/>
      <c r="Y2481" s="27"/>
      <c r="Z2481" s="27"/>
      <c r="AA2481" s="27"/>
    </row>
    <row r="2482">
      <c r="A2482" s="33" t="s">
        <v>43937</v>
      </c>
      <c r="B2482" s="34">
        <v>3.048243448E9</v>
      </c>
      <c r="C2482" s="35" t="s">
        <v>39071</v>
      </c>
      <c r="D2482" s="13" t="s">
        <v>39917</v>
      </c>
      <c r="E2482" s="36" t="s">
        <v>43938</v>
      </c>
      <c r="F2482" s="37" t="s">
        <v>43939</v>
      </c>
      <c r="G2482" s="27"/>
      <c r="H2482" s="27"/>
      <c r="I2482" s="27"/>
      <c r="J2482" s="27"/>
      <c r="K2482" s="27"/>
      <c r="L2482" s="27"/>
      <c r="M2482" s="27"/>
      <c r="N2482" s="27"/>
      <c r="O2482" s="27"/>
      <c r="P2482" s="27"/>
      <c r="Q2482" s="27"/>
      <c r="R2482" s="27"/>
      <c r="S2482" s="27"/>
      <c r="T2482" s="27"/>
      <c r="U2482" s="27"/>
      <c r="V2482" s="27"/>
      <c r="W2482" s="27"/>
      <c r="X2482" s="27"/>
      <c r="Y2482" s="27"/>
      <c r="Z2482" s="27"/>
      <c r="AA2482" s="27"/>
    </row>
    <row r="2483">
      <c r="A2483" s="33" t="s">
        <v>43940</v>
      </c>
      <c r="B2483" s="34">
        <v>3.182515136E9</v>
      </c>
      <c r="C2483" s="35" t="s">
        <v>39071</v>
      </c>
      <c r="D2483" s="13" t="s">
        <v>39106</v>
      </c>
      <c r="E2483" s="36" t="s">
        <v>2912</v>
      </c>
      <c r="F2483" s="37" t="s">
        <v>43941</v>
      </c>
      <c r="G2483" s="27"/>
      <c r="H2483" s="27"/>
      <c r="I2483" s="27"/>
      <c r="J2483" s="27"/>
      <c r="K2483" s="27"/>
      <c r="L2483" s="27"/>
      <c r="M2483" s="27"/>
      <c r="N2483" s="27"/>
      <c r="O2483" s="27"/>
      <c r="P2483" s="27"/>
      <c r="Q2483" s="27"/>
      <c r="R2483" s="27"/>
      <c r="S2483" s="27"/>
      <c r="T2483" s="27"/>
      <c r="U2483" s="27"/>
      <c r="V2483" s="27"/>
      <c r="W2483" s="27"/>
      <c r="X2483" s="27"/>
      <c r="Y2483" s="27"/>
      <c r="Z2483" s="27"/>
      <c r="AA2483" s="27"/>
    </row>
    <row r="2484">
      <c r="A2484" s="33" t="s">
        <v>43940</v>
      </c>
      <c r="B2484" s="34">
        <v>3.182515136E9</v>
      </c>
      <c r="C2484" s="35" t="s">
        <v>39071</v>
      </c>
      <c r="D2484" s="13" t="s">
        <v>39106</v>
      </c>
      <c r="E2484" s="36" t="s">
        <v>2912</v>
      </c>
      <c r="F2484" s="38"/>
      <c r="G2484" s="27"/>
      <c r="H2484" s="27"/>
      <c r="I2484" s="27"/>
      <c r="J2484" s="27"/>
      <c r="K2484" s="27"/>
      <c r="L2484" s="27"/>
      <c r="M2484" s="27"/>
      <c r="N2484" s="27"/>
      <c r="O2484" s="27"/>
      <c r="P2484" s="27"/>
      <c r="Q2484" s="27"/>
      <c r="R2484" s="27"/>
      <c r="S2484" s="27"/>
      <c r="T2484" s="27"/>
      <c r="U2484" s="27"/>
      <c r="V2484" s="27"/>
      <c r="W2484" s="27"/>
      <c r="X2484" s="27"/>
      <c r="Y2484" s="27"/>
      <c r="Z2484" s="27"/>
      <c r="AA2484" s="27"/>
    </row>
    <row r="2485">
      <c r="A2485" s="33" t="s">
        <v>43942</v>
      </c>
      <c r="B2485" s="34">
        <v>4.142266144E9</v>
      </c>
      <c r="C2485" s="35" t="s">
        <v>39071</v>
      </c>
      <c r="D2485" s="13" t="s">
        <v>39098</v>
      </c>
      <c r="E2485" s="36" t="s">
        <v>234</v>
      </c>
      <c r="F2485" s="37" t="s">
        <v>43943</v>
      </c>
      <c r="G2485" s="27"/>
      <c r="H2485" s="27"/>
      <c r="I2485" s="27"/>
      <c r="J2485" s="27"/>
      <c r="K2485" s="27"/>
      <c r="L2485" s="27"/>
      <c r="M2485" s="27"/>
      <c r="N2485" s="27"/>
      <c r="O2485" s="27"/>
      <c r="P2485" s="27"/>
      <c r="Q2485" s="27"/>
      <c r="R2485" s="27"/>
      <c r="S2485" s="27"/>
      <c r="T2485" s="27"/>
      <c r="U2485" s="27"/>
      <c r="V2485" s="27"/>
      <c r="W2485" s="27"/>
      <c r="X2485" s="27"/>
      <c r="Y2485" s="27"/>
      <c r="Z2485" s="27"/>
      <c r="AA2485" s="27"/>
    </row>
    <row r="2486">
      <c r="A2486" s="33" t="s">
        <v>43944</v>
      </c>
      <c r="B2486" s="34">
        <v>6.612827117E9</v>
      </c>
      <c r="C2486" s="35" t="s">
        <v>39071</v>
      </c>
      <c r="D2486" s="13" t="s">
        <v>39138</v>
      </c>
      <c r="E2486" s="36" t="s">
        <v>41</v>
      </c>
      <c r="F2486" s="37" t="s">
        <v>43945</v>
      </c>
      <c r="G2486" s="27"/>
      <c r="H2486" s="27"/>
      <c r="I2486" s="27"/>
      <c r="J2486" s="27"/>
      <c r="K2486" s="27"/>
      <c r="L2486" s="27"/>
      <c r="M2486" s="27"/>
      <c r="N2486" s="27"/>
      <c r="O2486" s="27"/>
      <c r="P2486" s="27"/>
      <c r="Q2486" s="27"/>
      <c r="R2486" s="27"/>
      <c r="S2486" s="27"/>
      <c r="T2486" s="27"/>
      <c r="U2486" s="27"/>
      <c r="V2486" s="27"/>
      <c r="W2486" s="27"/>
      <c r="X2486" s="27"/>
      <c r="Y2486" s="27"/>
      <c r="Z2486" s="27"/>
      <c r="AA2486" s="27"/>
    </row>
    <row r="2487">
      <c r="A2487" s="33" t="s">
        <v>43946</v>
      </c>
      <c r="B2487" s="34">
        <v>3.202813136E9</v>
      </c>
      <c r="C2487" s="35" t="s">
        <v>39071</v>
      </c>
      <c r="D2487" s="13" t="s">
        <v>39135</v>
      </c>
      <c r="E2487" s="36" t="s">
        <v>981</v>
      </c>
      <c r="F2487" s="37" t="s">
        <v>43947</v>
      </c>
      <c r="G2487" s="27"/>
      <c r="H2487" s="27"/>
      <c r="I2487" s="27"/>
      <c r="J2487" s="27"/>
      <c r="K2487" s="27"/>
      <c r="L2487" s="27"/>
      <c r="M2487" s="27"/>
      <c r="N2487" s="27"/>
      <c r="O2487" s="27"/>
      <c r="P2487" s="27"/>
      <c r="Q2487" s="27"/>
      <c r="R2487" s="27"/>
      <c r="S2487" s="27"/>
      <c r="T2487" s="27"/>
      <c r="U2487" s="27"/>
      <c r="V2487" s="27"/>
      <c r="W2487" s="27"/>
      <c r="X2487" s="27"/>
      <c r="Y2487" s="27"/>
      <c r="Z2487" s="27"/>
      <c r="AA2487" s="27"/>
    </row>
    <row r="2488">
      <c r="A2488" s="33" t="s">
        <v>43948</v>
      </c>
      <c r="B2488" s="34">
        <v>5.153347303E9</v>
      </c>
      <c r="C2488" s="35" t="s">
        <v>39071</v>
      </c>
      <c r="D2488" s="13" t="s">
        <v>39106</v>
      </c>
      <c r="E2488" s="36" t="s">
        <v>2755</v>
      </c>
      <c r="F2488" s="37" t="s">
        <v>43949</v>
      </c>
      <c r="G2488" s="27"/>
      <c r="H2488" s="27"/>
      <c r="I2488" s="27"/>
      <c r="J2488" s="27"/>
      <c r="K2488" s="27"/>
      <c r="L2488" s="27"/>
      <c r="M2488" s="27"/>
      <c r="N2488" s="27"/>
      <c r="O2488" s="27"/>
      <c r="P2488" s="27"/>
      <c r="Q2488" s="27"/>
      <c r="R2488" s="27"/>
      <c r="S2488" s="27"/>
      <c r="T2488" s="27"/>
      <c r="U2488" s="27"/>
      <c r="V2488" s="27"/>
      <c r="W2488" s="27"/>
      <c r="X2488" s="27"/>
      <c r="Y2488" s="27"/>
      <c r="Z2488" s="27"/>
      <c r="AA2488" s="27"/>
    </row>
    <row r="2489">
      <c r="A2489" s="33" t="s">
        <v>43950</v>
      </c>
      <c r="B2489" s="34">
        <v>3.172477993E9</v>
      </c>
      <c r="C2489" s="35" t="s">
        <v>39071</v>
      </c>
      <c r="D2489" s="13" t="s">
        <v>39108</v>
      </c>
      <c r="E2489" s="36" t="s">
        <v>266</v>
      </c>
      <c r="F2489" s="37" t="s">
        <v>43951</v>
      </c>
      <c r="G2489" s="27"/>
      <c r="H2489" s="27"/>
      <c r="I2489" s="27"/>
      <c r="J2489" s="27"/>
      <c r="K2489" s="27"/>
      <c r="L2489" s="27"/>
      <c r="M2489" s="27"/>
      <c r="N2489" s="27"/>
      <c r="O2489" s="27"/>
      <c r="P2489" s="27"/>
      <c r="Q2489" s="27"/>
      <c r="R2489" s="27"/>
      <c r="S2489" s="27"/>
      <c r="T2489" s="27"/>
      <c r="U2489" s="27"/>
      <c r="V2489" s="27"/>
      <c r="W2489" s="27"/>
      <c r="X2489" s="27"/>
      <c r="Y2489" s="27"/>
      <c r="Z2489" s="27"/>
      <c r="AA2489" s="27"/>
    </row>
    <row r="2490">
      <c r="A2490" s="33" t="s">
        <v>43952</v>
      </c>
      <c r="B2490" s="34">
        <v>4.106927587E9</v>
      </c>
      <c r="C2490" s="35" t="s">
        <v>39071</v>
      </c>
      <c r="D2490" s="13" t="s">
        <v>39075</v>
      </c>
      <c r="E2490" s="36" t="s">
        <v>43953</v>
      </c>
      <c r="F2490" s="37" t="s">
        <v>43954</v>
      </c>
      <c r="G2490" s="27"/>
      <c r="H2490" s="27"/>
      <c r="I2490" s="27"/>
      <c r="J2490" s="27"/>
      <c r="K2490" s="27"/>
      <c r="L2490" s="27"/>
      <c r="M2490" s="27"/>
      <c r="N2490" s="27"/>
      <c r="O2490" s="27"/>
      <c r="P2490" s="27"/>
      <c r="Q2490" s="27"/>
      <c r="R2490" s="27"/>
      <c r="S2490" s="27"/>
      <c r="T2490" s="27"/>
      <c r="U2490" s="27"/>
      <c r="V2490" s="27"/>
      <c r="W2490" s="27"/>
      <c r="X2490" s="27"/>
      <c r="Y2490" s="27"/>
      <c r="Z2490" s="27"/>
      <c r="AA2490" s="27"/>
    </row>
    <row r="2491">
      <c r="A2491" s="33" t="s">
        <v>43955</v>
      </c>
      <c r="B2491" s="34">
        <v>3.075144363E9</v>
      </c>
      <c r="C2491" s="35" t="s">
        <v>39071</v>
      </c>
      <c r="D2491" s="13" t="s">
        <v>41914</v>
      </c>
      <c r="E2491" s="36" t="s">
        <v>8022</v>
      </c>
      <c r="F2491" s="37" t="s">
        <v>43956</v>
      </c>
      <c r="G2491" s="27"/>
      <c r="H2491" s="27"/>
      <c r="I2491" s="27"/>
      <c r="J2491" s="27"/>
      <c r="K2491" s="27"/>
      <c r="L2491" s="27"/>
      <c r="M2491" s="27"/>
      <c r="N2491" s="27"/>
      <c r="O2491" s="27"/>
      <c r="P2491" s="27"/>
      <c r="Q2491" s="27"/>
      <c r="R2491" s="27"/>
      <c r="S2491" s="27"/>
      <c r="T2491" s="27"/>
      <c r="U2491" s="27"/>
      <c r="V2491" s="27"/>
      <c r="W2491" s="27"/>
      <c r="X2491" s="27"/>
      <c r="Y2491" s="27"/>
      <c r="Z2491" s="27"/>
      <c r="AA2491" s="27"/>
    </row>
    <row r="2492">
      <c r="A2492" s="33" t="s">
        <v>43957</v>
      </c>
      <c r="B2492" s="34">
        <v>8.188401111E9</v>
      </c>
      <c r="C2492" s="35" t="s">
        <v>39071</v>
      </c>
      <c r="D2492" s="13" t="s">
        <v>39086</v>
      </c>
      <c r="E2492" s="36" t="s">
        <v>65</v>
      </c>
      <c r="F2492" s="37" t="s">
        <v>43958</v>
      </c>
      <c r="G2492" s="27"/>
      <c r="H2492" s="27"/>
      <c r="I2492" s="27"/>
      <c r="J2492" s="27"/>
      <c r="K2492" s="27"/>
      <c r="L2492" s="27"/>
      <c r="M2492" s="27"/>
      <c r="N2492" s="27"/>
      <c r="O2492" s="27"/>
      <c r="P2492" s="27"/>
      <c r="Q2492" s="27"/>
      <c r="R2492" s="27"/>
      <c r="S2492" s="27"/>
      <c r="T2492" s="27"/>
      <c r="U2492" s="27"/>
      <c r="V2492" s="27"/>
      <c r="W2492" s="27"/>
      <c r="X2492" s="27"/>
      <c r="Y2492" s="27"/>
      <c r="Z2492" s="27"/>
      <c r="AA2492" s="27"/>
    </row>
    <row r="2493">
      <c r="A2493" s="33" t="s">
        <v>43959</v>
      </c>
      <c r="B2493" s="34">
        <v>8.14948617E9</v>
      </c>
      <c r="C2493" s="35" t="s">
        <v>39071</v>
      </c>
      <c r="D2493" s="13" t="s">
        <v>39078</v>
      </c>
      <c r="E2493" s="36" t="s">
        <v>43960</v>
      </c>
      <c r="F2493" s="38"/>
      <c r="G2493" s="27"/>
      <c r="H2493" s="27"/>
      <c r="I2493" s="27"/>
      <c r="J2493" s="27"/>
      <c r="K2493" s="27"/>
      <c r="L2493" s="27"/>
      <c r="M2493" s="27"/>
      <c r="N2493" s="27"/>
      <c r="O2493" s="27"/>
      <c r="P2493" s="27"/>
      <c r="Q2493" s="27"/>
      <c r="R2493" s="27"/>
      <c r="S2493" s="27"/>
      <c r="T2493" s="27"/>
      <c r="U2493" s="27"/>
      <c r="V2493" s="27"/>
      <c r="W2493" s="27"/>
      <c r="X2493" s="27"/>
      <c r="Y2493" s="27"/>
      <c r="Z2493" s="27"/>
      <c r="AA2493" s="27"/>
    </row>
    <row r="2494">
      <c r="A2494" s="33" t="s">
        <v>43961</v>
      </c>
      <c r="B2494" s="34">
        <v>6.053743742E9</v>
      </c>
      <c r="C2494" s="35" t="s">
        <v>39071</v>
      </c>
      <c r="D2494" s="13" t="s">
        <v>41066</v>
      </c>
      <c r="E2494" s="36" t="s">
        <v>43962</v>
      </c>
      <c r="F2494" s="37" t="s">
        <v>43963</v>
      </c>
      <c r="G2494" s="27"/>
      <c r="H2494" s="27"/>
      <c r="I2494" s="27"/>
      <c r="J2494" s="27"/>
      <c r="K2494" s="27"/>
      <c r="L2494" s="27"/>
      <c r="M2494" s="27"/>
      <c r="N2494" s="27"/>
      <c r="O2494" s="27"/>
      <c r="P2494" s="27"/>
      <c r="Q2494" s="27"/>
      <c r="R2494" s="27"/>
      <c r="S2494" s="27"/>
      <c r="T2494" s="27"/>
      <c r="U2494" s="27"/>
      <c r="V2494" s="27"/>
      <c r="W2494" s="27"/>
      <c r="X2494" s="27"/>
      <c r="Y2494" s="27"/>
      <c r="Z2494" s="27"/>
      <c r="AA2494" s="27"/>
    </row>
    <row r="2495">
      <c r="A2495" s="33" t="s">
        <v>43964</v>
      </c>
      <c r="B2495" s="34">
        <v>6.053743189E9</v>
      </c>
      <c r="C2495" s="35" t="s">
        <v>39071</v>
      </c>
      <c r="D2495" s="13" t="s">
        <v>41066</v>
      </c>
      <c r="E2495" s="36" t="s">
        <v>43962</v>
      </c>
      <c r="F2495" s="38"/>
      <c r="G2495" s="27"/>
      <c r="H2495" s="27"/>
      <c r="I2495" s="27"/>
      <c r="J2495" s="27"/>
      <c r="K2495" s="27"/>
      <c r="L2495" s="27"/>
      <c r="M2495" s="27"/>
      <c r="N2495" s="27"/>
      <c r="O2495" s="27"/>
      <c r="P2495" s="27"/>
      <c r="Q2495" s="27"/>
      <c r="R2495" s="27"/>
      <c r="S2495" s="27"/>
      <c r="T2495" s="27"/>
      <c r="U2495" s="27"/>
      <c r="V2495" s="27"/>
      <c r="W2495" s="27"/>
      <c r="X2495" s="27"/>
      <c r="Y2495" s="27"/>
      <c r="Z2495" s="27"/>
      <c r="AA2495" s="27"/>
    </row>
    <row r="2496">
      <c r="A2496" s="33" t="s">
        <v>43965</v>
      </c>
      <c r="B2496" s="34">
        <v>5.713986967E9</v>
      </c>
      <c r="C2496" s="35" t="s">
        <v>39071</v>
      </c>
      <c r="D2496" s="13" t="s">
        <v>39078</v>
      </c>
      <c r="E2496" s="36" t="s">
        <v>1119</v>
      </c>
      <c r="F2496" s="37" t="s">
        <v>43966</v>
      </c>
      <c r="G2496" s="27"/>
      <c r="H2496" s="27"/>
      <c r="I2496" s="27"/>
      <c r="J2496" s="27"/>
      <c r="K2496" s="27"/>
      <c r="L2496" s="27"/>
      <c r="M2496" s="27"/>
      <c r="N2496" s="27"/>
      <c r="O2496" s="27"/>
      <c r="P2496" s="27"/>
      <c r="Q2496" s="27"/>
      <c r="R2496" s="27"/>
      <c r="S2496" s="27"/>
      <c r="T2496" s="27"/>
      <c r="U2496" s="27"/>
      <c r="V2496" s="27"/>
      <c r="W2496" s="27"/>
      <c r="X2496" s="27"/>
      <c r="Y2496" s="27"/>
      <c r="Z2496" s="27"/>
      <c r="AA2496" s="27"/>
    </row>
    <row r="2497">
      <c r="A2497" s="33" t="s">
        <v>43967</v>
      </c>
      <c r="B2497" s="34">
        <v>6.014732227E9</v>
      </c>
      <c r="C2497" s="35" t="s">
        <v>39071</v>
      </c>
      <c r="D2497" s="13" t="s">
        <v>39086</v>
      </c>
      <c r="E2497" s="36" t="s">
        <v>15413</v>
      </c>
      <c r="F2497" s="37" t="s">
        <v>43968</v>
      </c>
      <c r="G2497" s="27"/>
      <c r="H2497" s="27"/>
      <c r="I2497" s="27"/>
      <c r="J2497" s="27"/>
      <c r="K2497" s="27"/>
      <c r="L2497" s="27"/>
      <c r="M2497" s="27"/>
      <c r="N2497" s="27"/>
      <c r="O2497" s="27"/>
      <c r="P2497" s="27"/>
      <c r="Q2497" s="27"/>
      <c r="R2497" s="27"/>
      <c r="S2497" s="27"/>
      <c r="T2497" s="27"/>
      <c r="U2497" s="27"/>
      <c r="V2497" s="27"/>
      <c r="W2497" s="27"/>
      <c r="X2497" s="27"/>
      <c r="Y2497" s="27"/>
      <c r="Z2497" s="27"/>
      <c r="AA2497" s="27"/>
    </row>
    <row r="2498">
      <c r="A2498" s="33" t="s">
        <v>43969</v>
      </c>
      <c r="B2498" s="34">
        <v>2.159381414E9</v>
      </c>
      <c r="C2498" s="35" t="s">
        <v>39071</v>
      </c>
      <c r="D2498" s="13" t="s">
        <v>39075</v>
      </c>
      <c r="E2498" s="36" t="s">
        <v>1641</v>
      </c>
      <c r="F2498" s="37" t="s">
        <v>43970</v>
      </c>
      <c r="G2498" s="27"/>
      <c r="H2498" s="27"/>
      <c r="I2498" s="27"/>
      <c r="J2498" s="27"/>
      <c r="K2498" s="27"/>
      <c r="L2498" s="27"/>
      <c r="M2498" s="27"/>
      <c r="N2498" s="27"/>
      <c r="O2498" s="27"/>
      <c r="P2498" s="27"/>
      <c r="Q2498" s="27"/>
      <c r="R2498" s="27"/>
      <c r="S2498" s="27"/>
      <c r="T2498" s="27"/>
      <c r="U2498" s="27"/>
      <c r="V2498" s="27"/>
      <c r="W2498" s="27"/>
      <c r="X2498" s="27"/>
      <c r="Y2498" s="27"/>
      <c r="Z2498" s="27"/>
      <c r="AA2498" s="27"/>
    </row>
    <row r="2499">
      <c r="A2499" s="33" t="s">
        <v>43971</v>
      </c>
      <c r="B2499" s="34">
        <v>4.3475713E9</v>
      </c>
      <c r="C2499" s="35" t="s">
        <v>39071</v>
      </c>
      <c r="D2499" s="13" t="s">
        <v>39078</v>
      </c>
      <c r="E2499" s="36" t="s">
        <v>39245</v>
      </c>
      <c r="F2499" s="37" t="s">
        <v>43972</v>
      </c>
      <c r="G2499" s="27"/>
      <c r="H2499" s="27"/>
      <c r="I2499" s="27"/>
      <c r="J2499" s="27"/>
      <c r="K2499" s="27"/>
      <c r="L2499" s="27"/>
      <c r="M2499" s="27"/>
      <c r="N2499" s="27"/>
      <c r="O2499" s="27"/>
      <c r="P2499" s="27"/>
      <c r="Q2499" s="27"/>
      <c r="R2499" s="27"/>
      <c r="S2499" s="27"/>
      <c r="T2499" s="27"/>
      <c r="U2499" s="27"/>
      <c r="V2499" s="27"/>
      <c r="W2499" s="27"/>
      <c r="X2499" s="27"/>
      <c r="Y2499" s="27"/>
      <c r="Z2499" s="27"/>
      <c r="AA2499" s="27"/>
    </row>
    <row r="2500">
      <c r="A2500" s="33" t="s">
        <v>43973</v>
      </c>
      <c r="B2500" s="34">
        <v>9.047233008E9</v>
      </c>
      <c r="C2500" s="35" t="s">
        <v>39071</v>
      </c>
      <c r="D2500" s="13" t="s">
        <v>39086</v>
      </c>
      <c r="E2500" s="36" t="s">
        <v>633</v>
      </c>
      <c r="F2500" s="37" t="s">
        <v>43974</v>
      </c>
      <c r="G2500" s="27"/>
      <c r="H2500" s="27"/>
      <c r="I2500" s="27"/>
      <c r="J2500" s="27"/>
      <c r="K2500" s="27"/>
      <c r="L2500" s="27"/>
      <c r="M2500" s="27"/>
      <c r="N2500" s="27"/>
      <c r="O2500" s="27"/>
      <c r="P2500" s="27"/>
      <c r="Q2500" s="27"/>
      <c r="R2500" s="27"/>
      <c r="S2500" s="27"/>
      <c r="T2500" s="27"/>
      <c r="U2500" s="27"/>
      <c r="V2500" s="27"/>
      <c r="W2500" s="27"/>
      <c r="X2500" s="27"/>
      <c r="Y2500" s="27"/>
      <c r="Z2500" s="27"/>
      <c r="AA2500" s="27"/>
    </row>
    <row r="2501">
      <c r="A2501" s="33" t="s">
        <v>43975</v>
      </c>
      <c r="B2501" s="34">
        <v>7.134920964E9</v>
      </c>
      <c r="C2501" s="35" t="s">
        <v>39071</v>
      </c>
      <c r="D2501" s="13" t="s">
        <v>39078</v>
      </c>
      <c r="E2501" s="36" t="s">
        <v>12</v>
      </c>
      <c r="F2501" s="37" t="s">
        <v>43976</v>
      </c>
      <c r="G2501" s="27"/>
      <c r="H2501" s="27"/>
      <c r="I2501" s="27"/>
      <c r="J2501" s="27"/>
      <c r="K2501" s="27"/>
      <c r="L2501" s="27"/>
      <c r="M2501" s="27"/>
      <c r="N2501" s="27"/>
      <c r="O2501" s="27"/>
      <c r="P2501" s="27"/>
      <c r="Q2501" s="27"/>
      <c r="R2501" s="27"/>
      <c r="S2501" s="27"/>
      <c r="T2501" s="27"/>
      <c r="U2501" s="27"/>
      <c r="V2501" s="27"/>
      <c r="W2501" s="27"/>
      <c r="X2501" s="27"/>
      <c r="Y2501" s="27"/>
      <c r="Z2501" s="27"/>
      <c r="AA2501" s="27"/>
    </row>
    <row r="2502">
      <c r="A2502" s="33" t="s">
        <v>43977</v>
      </c>
      <c r="B2502" s="34">
        <v>6.312189764E9</v>
      </c>
      <c r="C2502" s="35" t="s">
        <v>39071</v>
      </c>
      <c r="D2502" s="13" t="s">
        <v>39083</v>
      </c>
      <c r="E2502" s="36" t="s">
        <v>40742</v>
      </c>
      <c r="F2502" s="37" t="s">
        <v>43978</v>
      </c>
      <c r="G2502" s="27"/>
      <c r="H2502" s="27"/>
      <c r="I2502" s="27"/>
      <c r="J2502" s="27"/>
      <c r="K2502" s="27"/>
      <c r="L2502" s="27"/>
      <c r="M2502" s="27"/>
      <c r="N2502" s="27"/>
      <c r="O2502" s="27"/>
      <c r="P2502" s="27"/>
      <c r="Q2502" s="27"/>
      <c r="R2502" s="27"/>
      <c r="S2502" s="27"/>
      <c r="T2502" s="27"/>
      <c r="U2502" s="27"/>
      <c r="V2502" s="27"/>
      <c r="W2502" s="27"/>
      <c r="X2502" s="27"/>
      <c r="Y2502" s="27"/>
      <c r="Z2502" s="27"/>
      <c r="AA2502" s="27"/>
    </row>
    <row r="2503">
      <c r="A2503" s="33" t="s">
        <v>43979</v>
      </c>
      <c r="B2503" s="34">
        <v>2.184253161E9</v>
      </c>
      <c r="C2503" s="35" t="s">
        <v>39071</v>
      </c>
      <c r="D2503" s="13" t="s">
        <v>43980</v>
      </c>
      <c r="E2503" s="36" t="s">
        <v>43981</v>
      </c>
      <c r="F2503" s="37" t="s">
        <v>43982</v>
      </c>
      <c r="G2503" s="27"/>
      <c r="H2503" s="27"/>
      <c r="I2503" s="27"/>
      <c r="J2503" s="27"/>
      <c r="K2503" s="27"/>
      <c r="L2503" s="27"/>
      <c r="M2503" s="27"/>
      <c r="N2503" s="27"/>
      <c r="O2503" s="27"/>
      <c r="P2503" s="27"/>
      <c r="Q2503" s="27"/>
      <c r="R2503" s="27"/>
      <c r="S2503" s="27"/>
      <c r="T2503" s="27"/>
      <c r="U2503" s="27"/>
      <c r="V2503" s="27"/>
      <c r="W2503" s="27"/>
      <c r="X2503" s="27"/>
      <c r="Y2503" s="27"/>
      <c r="Z2503" s="27"/>
      <c r="AA2503" s="27"/>
    </row>
    <row r="2504">
      <c r="A2504" s="33" t="s">
        <v>43983</v>
      </c>
      <c r="B2504" s="34">
        <v>3.2358569E9</v>
      </c>
      <c r="C2504" s="35" t="s">
        <v>39071</v>
      </c>
      <c r="D2504" s="13" t="s">
        <v>39098</v>
      </c>
      <c r="E2504" s="36" t="s">
        <v>38</v>
      </c>
      <c r="F2504" s="37" t="s">
        <v>43984</v>
      </c>
      <c r="G2504" s="27"/>
      <c r="H2504" s="27"/>
      <c r="I2504" s="27"/>
      <c r="J2504" s="27"/>
      <c r="K2504" s="27"/>
      <c r="L2504" s="27"/>
      <c r="M2504" s="27"/>
      <c r="N2504" s="27"/>
      <c r="O2504" s="27"/>
      <c r="P2504" s="27"/>
      <c r="Q2504" s="27"/>
      <c r="R2504" s="27"/>
      <c r="S2504" s="27"/>
      <c r="T2504" s="27"/>
      <c r="U2504" s="27"/>
      <c r="V2504" s="27"/>
      <c r="W2504" s="27"/>
      <c r="X2504" s="27"/>
      <c r="Y2504" s="27"/>
      <c r="Z2504" s="27"/>
      <c r="AA2504" s="27"/>
    </row>
    <row r="2505">
      <c r="A2505" s="33" t="s">
        <v>43985</v>
      </c>
      <c r="B2505" s="34">
        <v>3.235814396E9</v>
      </c>
      <c r="C2505" s="35" t="s">
        <v>39071</v>
      </c>
      <c r="D2505" s="13" t="s">
        <v>39098</v>
      </c>
      <c r="E2505" s="36" t="s">
        <v>38</v>
      </c>
      <c r="F2505" s="37" t="s">
        <v>43986</v>
      </c>
      <c r="G2505" s="27"/>
      <c r="H2505" s="27"/>
      <c r="I2505" s="27"/>
      <c r="J2505" s="27"/>
      <c r="K2505" s="27"/>
      <c r="L2505" s="27"/>
      <c r="M2505" s="27"/>
      <c r="N2505" s="27"/>
      <c r="O2505" s="27"/>
      <c r="P2505" s="27"/>
      <c r="Q2505" s="27"/>
      <c r="R2505" s="27"/>
      <c r="S2505" s="27"/>
      <c r="T2505" s="27"/>
      <c r="U2505" s="27"/>
      <c r="V2505" s="27"/>
      <c r="W2505" s="27"/>
      <c r="X2505" s="27"/>
      <c r="Y2505" s="27"/>
      <c r="Z2505" s="27"/>
      <c r="AA2505" s="27"/>
    </row>
    <row r="2506">
      <c r="A2506" s="33" t="s">
        <v>42835</v>
      </c>
      <c r="B2506" s="34">
        <v>6.022434231E9</v>
      </c>
      <c r="C2506" s="35" t="s">
        <v>39071</v>
      </c>
      <c r="D2506" s="13" t="s">
        <v>39078</v>
      </c>
      <c r="E2506" s="36" t="s">
        <v>53</v>
      </c>
      <c r="F2506" s="38"/>
      <c r="G2506" s="27"/>
      <c r="H2506" s="27"/>
      <c r="I2506" s="27"/>
      <c r="J2506" s="27"/>
      <c r="K2506" s="27"/>
      <c r="L2506" s="27"/>
      <c r="M2506" s="27"/>
      <c r="N2506" s="27"/>
      <c r="O2506" s="27"/>
      <c r="P2506" s="27"/>
      <c r="Q2506" s="27"/>
      <c r="R2506" s="27"/>
      <c r="S2506" s="27"/>
      <c r="T2506" s="27"/>
      <c r="U2506" s="27"/>
      <c r="V2506" s="27"/>
      <c r="W2506" s="27"/>
      <c r="X2506" s="27"/>
      <c r="Y2506" s="27"/>
      <c r="Z2506" s="27"/>
      <c r="AA2506" s="27"/>
    </row>
    <row r="2507">
      <c r="A2507" s="33" t="s">
        <v>40336</v>
      </c>
      <c r="B2507" s="34">
        <v>2.082454576E9</v>
      </c>
      <c r="C2507" s="35" t="s">
        <v>39071</v>
      </c>
      <c r="D2507" s="13" t="s">
        <v>39485</v>
      </c>
      <c r="E2507" s="36" t="s">
        <v>40337</v>
      </c>
      <c r="F2507" s="37" t="s">
        <v>43987</v>
      </c>
      <c r="G2507" s="27"/>
      <c r="H2507" s="27"/>
      <c r="I2507" s="27"/>
      <c r="J2507" s="27"/>
      <c r="K2507" s="27"/>
      <c r="L2507" s="27"/>
      <c r="M2507" s="27"/>
      <c r="N2507" s="27"/>
      <c r="O2507" s="27"/>
      <c r="P2507" s="27"/>
      <c r="Q2507" s="27"/>
      <c r="R2507" s="27"/>
      <c r="S2507" s="27"/>
      <c r="T2507" s="27"/>
      <c r="U2507" s="27"/>
      <c r="V2507" s="27"/>
      <c r="W2507" s="27"/>
      <c r="X2507" s="27"/>
      <c r="Y2507" s="27"/>
      <c r="Z2507" s="27"/>
      <c r="AA2507" s="27"/>
    </row>
    <row r="2508">
      <c r="A2508" s="33" t="s">
        <v>40336</v>
      </c>
      <c r="B2508" s="34">
        <v>2.082454576E9</v>
      </c>
      <c r="C2508" s="35" t="s">
        <v>39071</v>
      </c>
      <c r="D2508" s="13" t="s">
        <v>39485</v>
      </c>
      <c r="E2508" s="36" t="s">
        <v>40337</v>
      </c>
      <c r="F2508" s="37" t="s">
        <v>43988</v>
      </c>
      <c r="G2508" s="27"/>
      <c r="H2508" s="27"/>
      <c r="I2508" s="27"/>
      <c r="J2508" s="27"/>
      <c r="K2508" s="27"/>
      <c r="L2508" s="27"/>
      <c r="M2508" s="27"/>
      <c r="N2508" s="27"/>
      <c r="O2508" s="27"/>
      <c r="P2508" s="27"/>
      <c r="Q2508" s="27"/>
      <c r="R2508" s="27"/>
      <c r="S2508" s="27"/>
      <c r="T2508" s="27"/>
      <c r="U2508" s="27"/>
      <c r="V2508" s="27"/>
      <c r="W2508" s="27"/>
      <c r="X2508" s="27"/>
      <c r="Y2508" s="27"/>
      <c r="Z2508" s="27"/>
      <c r="AA2508" s="27"/>
    </row>
    <row r="2509">
      <c r="A2509" s="33" t="s">
        <v>43989</v>
      </c>
      <c r="B2509" s="34">
        <v>4.236242543E9</v>
      </c>
      <c r="C2509" s="35" t="s">
        <v>39071</v>
      </c>
      <c r="D2509" s="13" t="s">
        <v>39086</v>
      </c>
      <c r="E2509" s="36" t="s">
        <v>2612</v>
      </c>
      <c r="F2509" s="37" t="s">
        <v>43990</v>
      </c>
      <c r="G2509" s="27"/>
      <c r="H2509" s="27"/>
      <c r="I2509" s="27"/>
      <c r="J2509" s="27"/>
      <c r="K2509" s="27"/>
      <c r="L2509" s="27"/>
      <c r="M2509" s="27"/>
      <c r="N2509" s="27"/>
      <c r="O2509" s="27"/>
      <c r="P2509" s="27"/>
      <c r="Q2509" s="27"/>
      <c r="R2509" s="27"/>
      <c r="S2509" s="27"/>
      <c r="T2509" s="27"/>
      <c r="U2509" s="27"/>
      <c r="V2509" s="27"/>
      <c r="W2509" s="27"/>
      <c r="X2509" s="27"/>
      <c r="Y2509" s="27"/>
      <c r="Z2509" s="27"/>
      <c r="AA2509" s="27"/>
    </row>
    <row r="2510">
      <c r="A2510" s="33" t="s">
        <v>43991</v>
      </c>
      <c r="B2510" s="34">
        <v>7.04900889E9</v>
      </c>
      <c r="C2510" s="35" t="s">
        <v>39071</v>
      </c>
      <c r="D2510" s="13" t="s">
        <v>39098</v>
      </c>
      <c r="E2510" s="36" t="s">
        <v>223</v>
      </c>
      <c r="F2510" s="37" t="s">
        <v>43992</v>
      </c>
      <c r="G2510" s="27"/>
      <c r="H2510" s="27"/>
      <c r="I2510" s="27"/>
      <c r="J2510" s="27"/>
      <c r="K2510" s="27"/>
      <c r="L2510" s="27"/>
      <c r="M2510" s="27"/>
      <c r="N2510" s="27"/>
      <c r="O2510" s="27"/>
      <c r="P2510" s="27"/>
      <c r="Q2510" s="27"/>
      <c r="R2510" s="27"/>
      <c r="S2510" s="27"/>
      <c r="T2510" s="27"/>
      <c r="U2510" s="27"/>
      <c r="V2510" s="27"/>
      <c r="W2510" s="27"/>
      <c r="X2510" s="27"/>
      <c r="Y2510" s="27"/>
      <c r="Z2510" s="27"/>
      <c r="AA2510" s="27"/>
    </row>
    <row r="2511">
      <c r="A2511" s="33" t="s">
        <v>43993</v>
      </c>
      <c r="B2511" s="34">
        <v>3.18283121E9</v>
      </c>
      <c r="C2511" s="35" t="s">
        <v>39071</v>
      </c>
      <c r="D2511" s="13" t="s">
        <v>39086</v>
      </c>
      <c r="E2511" s="36" t="s">
        <v>13809</v>
      </c>
      <c r="F2511" s="38"/>
      <c r="G2511" s="27"/>
      <c r="H2511" s="27"/>
      <c r="I2511" s="27"/>
      <c r="J2511" s="27"/>
      <c r="K2511" s="27"/>
      <c r="L2511" s="27"/>
      <c r="M2511" s="27"/>
      <c r="N2511" s="27"/>
      <c r="O2511" s="27"/>
      <c r="P2511" s="27"/>
      <c r="Q2511" s="27"/>
      <c r="R2511" s="27"/>
      <c r="S2511" s="27"/>
      <c r="T2511" s="27"/>
      <c r="U2511" s="27"/>
      <c r="V2511" s="27"/>
      <c r="W2511" s="27"/>
      <c r="X2511" s="27"/>
      <c r="Y2511" s="27"/>
      <c r="Z2511" s="27"/>
      <c r="AA2511" s="27"/>
    </row>
    <row r="2512">
      <c r="A2512" s="33" t="s">
        <v>43994</v>
      </c>
      <c r="B2512" s="34">
        <v>7.036570944E9</v>
      </c>
      <c r="C2512" s="35" t="s">
        <v>39071</v>
      </c>
      <c r="D2512" s="13" t="s">
        <v>39078</v>
      </c>
      <c r="E2512" s="36" t="s">
        <v>1180</v>
      </c>
      <c r="F2512" s="37" t="s">
        <v>43995</v>
      </c>
      <c r="G2512" s="27"/>
      <c r="H2512" s="27"/>
      <c r="I2512" s="27"/>
      <c r="J2512" s="27"/>
      <c r="K2512" s="27"/>
      <c r="L2512" s="27"/>
      <c r="M2512" s="27"/>
      <c r="N2512" s="27"/>
      <c r="O2512" s="27"/>
      <c r="P2512" s="27"/>
      <c r="Q2512" s="27"/>
      <c r="R2512" s="27"/>
      <c r="S2512" s="27"/>
      <c r="T2512" s="27"/>
      <c r="U2512" s="27"/>
      <c r="V2512" s="27"/>
      <c r="W2512" s="27"/>
      <c r="X2512" s="27"/>
      <c r="Y2512" s="27"/>
      <c r="Z2512" s="27"/>
      <c r="AA2512" s="27"/>
    </row>
    <row r="2513">
      <c r="A2513" s="33" t="s">
        <v>43996</v>
      </c>
      <c r="B2513" s="34">
        <v>9.1457648E9</v>
      </c>
      <c r="C2513" s="35" t="s">
        <v>39071</v>
      </c>
      <c r="D2513" s="13" t="s">
        <v>39083</v>
      </c>
      <c r="E2513" s="36" t="s">
        <v>25568</v>
      </c>
      <c r="F2513" s="37" t="s">
        <v>43997</v>
      </c>
      <c r="G2513" s="27"/>
      <c r="H2513" s="27"/>
      <c r="I2513" s="27"/>
      <c r="J2513" s="27"/>
      <c r="K2513" s="27"/>
      <c r="L2513" s="27"/>
      <c r="M2513" s="27"/>
      <c r="N2513" s="27"/>
      <c r="O2513" s="27"/>
      <c r="P2513" s="27"/>
      <c r="Q2513" s="27"/>
      <c r="R2513" s="27"/>
      <c r="S2513" s="27"/>
      <c r="T2513" s="27"/>
      <c r="U2513" s="27"/>
      <c r="V2513" s="27"/>
      <c r="W2513" s="27"/>
      <c r="X2513" s="27"/>
      <c r="Y2513" s="27"/>
      <c r="Z2513" s="27"/>
      <c r="AA2513" s="27"/>
    </row>
    <row r="2514">
      <c r="A2514" s="33" t="s">
        <v>43998</v>
      </c>
      <c r="B2514" s="34">
        <v>2.194271137E9</v>
      </c>
      <c r="C2514" s="35" t="s">
        <v>39071</v>
      </c>
      <c r="D2514" s="13" t="s">
        <v>39078</v>
      </c>
      <c r="E2514" s="36" t="s">
        <v>1384</v>
      </c>
      <c r="F2514" s="37" t="s">
        <v>43999</v>
      </c>
      <c r="G2514" s="27"/>
      <c r="H2514" s="27"/>
      <c r="I2514" s="27"/>
      <c r="J2514" s="27"/>
      <c r="K2514" s="27"/>
      <c r="L2514" s="27"/>
      <c r="M2514" s="27"/>
      <c r="N2514" s="27"/>
      <c r="O2514" s="27"/>
      <c r="P2514" s="27"/>
      <c r="Q2514" s="27"/>
      <c r="R2514" s="27"/>
      <c r="S2514" s="27"/>
      <c r="T2514" s="27"/>
      <c r="U2514" s="27"/>
      <c r="V2514" s="27"/>
      <c r="W2514" s="27"/>
      <c r="X2514" s="27"/>
      <c r="Y2514" s="27"/>
      <c r="Z2514" s="27"/>
      <c r="AA2514" s="27"/>
    </row>
    <row r="2515">
      <c r="A2515" s="33" t="s">
        <v>44000</v>
      </c>
      <c r="B2515" s="34">
        <v>3.309617587E9</v>
      </c>
      <c r="C2515" s="35" t="s">
        <v>39071</v>
      </c>
      <c r="D2515" s="13" t="s">
        <v>39098</v>
      </c>
      <c r="E2515" s="36" t="s">
        <v>44001</v>
      </c>
      <c r="F2515" s="37" t="s">
        <v>44002</v>
      </c>
      <c r="G2515" s="27"/>
      <c r="H2515" s="27"/>
      <c r="I2515" s="27"/>
      <c r="J2515" s="27"/>
      <c r="K2515" s="27"/>
      <c r="L2515" s="27"/>
      <c r="M2515" s="27"/>
      <c r="N2515" s="27"/>
      <c r="O2515" s="27"/>
      <c r="P2515" s="27"/>
      <c r="Q2515" s="27"/>
      <c r="R2515" s="27"/>
      <c r="S2515" s="27"/>
      <c r="T2515" s="27"/>
      <c r="U2515" s="27"/>
      <c r="V2515" s="27"/>
      <c r="W2515" s="27"/>
      <c r="X2515" s="27"/>
      <c r="Y2515" s="27"/>
      <c r="Z2515" s="27"/>
      <c r="AA2515" s="27"/>
    </row>
    <row r="2516">
      <c r="A2516" s="33" t="s">
        <v>44003</v>
      </c>
      <c r="B2516" s="34">
        <v>9.093571137E9</v>
      </c>
      <c r="C2516" s="35" t="s">
        <v>39071</v>
      </c>
      <c r="D2516" s="13" t="s">
        <v>39086</v>
      </c>
      <c r="E2516" s="36" t="s">
        <v>562</v>
      </c>
      <c r="F2516" s="37" t="s">
        <v>44004</v>
      </c>
      <c r="G2516" s="27"/>
      <c r="H2516" s="27"/>
      <c r="I2516" s="27"/>
      <c r="J2516" s="27"/>
      <c r="K2516" s="27"/>
      <c r="L2516" s="27"/>
      <c r="M2516" s="27"/>
      <c r="N2516" s="27"/>
      <c r="O2516" s="27"/>
      <c r="P2516" s="27"/>
      <c r="Q2516" s="27"/>
      <c r="R2516" s="27"/>
      <c r="S2516" s="27"/>
      <c r="T2516" s="27"/>
      <c r="U2516" s="27"/>
      <c r="V2516" s="27"/>
      <c r="W2516" s="27"/>
      <c r="X2516" s="27"/>
      <c r="Y2516" s="27"/>
      <c r="Z2516" s="27"/>
      <c r="AA2516" s="27"/>
    </row>
    <row r="2517">
      <c r="A2517" s="33" t="s">
        <v>44005</v>
      </c>
      <c r="B2517" s="34">
        <v>4.238944927E9</v>
      </c>
      <c r="C2517" s="35" t="s">
        <v>39071</v>
      </c>
      <c r="D2517" s="13" t="s">
        <v>39086</v>
      </c>
      <c r="E2517" s="36" t="s">
        <v>2612</v>
      </c>
      <c r="F2517" s="38"/>
      <c r="G2517" s="27"/>
      <c r="H2517" s="27"/>
      <c r="I2517" s="27"/>
      <c r="J2517" s="27"/>
      <c r="K2517" s="27"/>
      <c r="L2517" s="27"/>
      <c r="M2517" s="27"/>
      <c r="N2517" s="27"/>
      <c r="O2517" s="27"/>
      <c r="P2517" s="27"/>
      <c r="Q2517" s="27"/>
      <c r="R2517" s="27"/>
      <c r="S2517" s="27"/>
      <c r="T2517" s="27"/>
      <c r="U2517" s="27"/>
      <c r="V2517" s="27"/>
      <c r="W2517" s="27"/>
      <c r="X2517" s="27"/>
      <c r="Y2517" s="27"/>
      <c r="Z2517" s="27"/>
      <c r="AA2517" s="27"/>
    </row>
    <row r="2518">
      <c r="A2518" s="33" t="s">
        <v>44006</v>
      </c>
      <c r="B2518" s="34">
        <v>8.039433939E9</v>
      </c>
      <c r="C2518" s="35" t="s">
        <v>39071</v>
      </c>
      <c r="D2518" s="13" t="s">
        <v>39106</v>
      </c>
      <c r="E2518" s="36" t="s">
        <v>10197</v>
      </c>
      <c r="F2518" s="37" t="s">
        <v>44007</v>
      </c>
      <c r="G2518" s="27"/>
      <c r="H2518" s="27"/>
      <c r="I2518" s="27"/>
      <c r="J2518" s="27"/>
      <c r="K2518" s="27"/>
      <c r="L2518" s="27"/>
      <c r="M2518" s="27"/>
      <c r="N2518" s="27"/>
      <c r="O2518" s="27"/>
      <c r="P2518" s="27"/>
      <c r="Q2518" s="27"/>
      <c r="R2518" s="27"/>
      <c r="S2518" s="27"/>
      <c r="T2518" s="27"/>
      <c r="U2518" s="27"/>
      <c r="V2518" s="27"/>
      <c r="W2518" s="27"/>
      <c r="X2518" s="27"/>
      <c r="Y2518" s="27"/>
      <c r="Z2518" s="27"/>
      <c r="AA2518" s="27"/>
    </row>
    <row r="2519">
      <c r="A2519" s="33" t="s">
        <v>44008</v>
      </c>
      <c r="B2519" s="34">
        <v>8.436630348E9</v>
      </c>
      <c r="C2519" s="35" t="s">
        <v>39071</v>
      </c>
      <c r="D2519" s="13" t="s">
        <v>42677</v>
      </c>
      <c r="E2519" s="36" t="s">
        <v>44009</v>
      </c>
      <c r="F2519" s="37" t="s">
        <v>44010</v>
      </c>
      <c r="G2519" s="27"/>
      <c r="H2519" s="27"/>
      <c r="I2519" s="27"/>
      <c r="J2519" s="27"/>
      <c r="K2519" s="27"/>
      <c r="L2519" s="27"/>
      <c r="M2519" s="27"/>
      <c r="N2519" s="27"/>
      <c r="O2519" s="27"/>
      <c r="P2519" s="27"/>
      <c r="Q2519" s="27"/>
      <c r="R2519" s="27"/>
      <c r="S2519" s="27"/>
      <c r="T2519" s="27"/>
      <c r="U2519" s="27"/>
      <c r="V2519" s="27"/>
      <c r="W2519" s="27"/>
      <c r="X2519" s="27"/>
      <c r="Y2519" s="27"/>
      <c r="Z2519" s="27"/>
      <c r="AA2519" s="27"/>
    </row>
    <row r="2520">
      <c r="A2520" s="33" t="s">
        <v>44011</v>
      </c>
      <c r="B2520" s="34">
        <v>6.054738E9</v>
      </c>
      <c r="C2520" s="35" t="s">
        <v>39071</v>
      </c>
      <c r="D2520" s="13" t="s">
        <v>44012</v>
      </c>
      <c r="E2520" s="36" t="s">
        <v>44013</v>
      </c>
      <c r="F2520" s="38"/>
      <c r="G2520" s="27"/>
      <c r="H2520" s="27"/>
      <c r="I2520" s="27"/>
      <c r="J2520" s="27"/>
      <c r="K2520" s="27"/>
      <c r="L2520" s="27"/>
      <c r="M2520" s="27"/>
      <c r="N2520" s="27"/>
      <c r="O2520" s="27"/>
      <c r="P2520" s="27"/>
      <c r="Q2520" s="27"/>
      <c r="R2520" s="27"/>
      <c r="S2520" s="27"/>
      <c r="T2520" s="27"/>
      <c r="U2520" s="27"/>
      <c r="V2520" s="27"/>
      <c r="W2520" s="27"/>
      <c r="X2520" s="27"/>
      <c r="Y2520" s="27"/>
      <c r="Z2520" s="27"/>
      <c r="AA2520" s="27"/>
    </row>
    <row r="2521">
      <c r="A2521" s="33" t="s">
        <v>44014</v>
      </c>
      <c r="B2521" s="34">
        <v>6.054735293E9</v>
      </c>
      <c r="C2521" s="35" t="s">
        <v>39071</v>
      </c>
      <c r="D2521" s="13" t="s">
        <v>44012</v>
      </c>
      <c r="E2521" s="36" t="s">
        <v>44013</v>
      </c>
      <c r="F2521" s="38"/>
      <c r="G2521" s="27"/>
      <c r="H2521" s="27"/>
      <c r="I2521" s="27"/>
      <c r="J2521" s="27"/>
      <c r="K2521" s="27"/>
      <c r="L2521" s="27"/>
      <c r="M2521" s="27"/>
      <c r="N2521" s="27"/>
      <c r="O2521" s="27"/>
      <c r="P2521" s="27"/>
      <c r="Q2521" s="27"/>
      <c r="R2521" s="27"/>
      <c r="S2521" s="27"/>
      <c r="T2521" s="27"/>
      <c r="U2521" s="27"/>
      <c r="V2521" s="27"/>
      <c r="W2521" s="27"/>
      <c r="X2521" s="27"/>
      <c r="Y2521" s="27"/>
      <c r="Z2521" s="27"/>
      <c r="AA2521" s="27"/>
    </row>
    <row r="2522">
      <c r="A2522" s="33" t="s">
        <v>44015</v>
      </c>
      <c r="B2522" s="34">
        <v>6.054735694E9</v>
      </c>
      <c r="C2522" s="35" t="s">
        <v>39071</v>
      </c>
      <c r="D2522" s="13" t="s">
        <v>44012</v>
      </c>
      <c r="E2522" s="36" t="s">
        <v>44013</v>
      </c>
      <c r="F2522" s="38"/>
      <c r="G2522" s="27"/>
      <c r="H2522" s="27"/>
      <c r="I2522" s="27"/>
      <c r="J2522" s="27"/>
      <c r="K2522" s="27"/>
      <c r="L2522" s="27"/>
      <c r="M2522" s="27"/>
      <c r="N2522" s="27"/>
      <c r="O2522" s="27"/>
      <c r="P2522" s="27"/>
      <c r="Q2522" s="27"/>
      <c r="R2522" s="27"/>
      <c r="S2522" s="27"/>
      <c r="T2522" s="27"/>
      <c r="U2522" s="27"/>
      <c r="V2522" s="27"/>
      <c r="W2522" s="27"/>
      <c r="X2522" s="27"/>
      <c r="Y2522" s="27"/>
      <c r="Z2522" s="27"/>
      <c r="AA2522" s="27"/>
    </row>
    <row r="2523">
      <c r="A2523" s="33" t="s">
        <v>44016</v>
      </c>
      <c r="B2523" s="34">
        <v>6.098862552E9</v>
      </c>
      <c r="C2523" s="35" t="s">
        <v>39071</v>
      </c>
      <c r="D2523" s="13" t="s">
        <v>39075</v>
      </c>
      <c r="E2523" s="36" t="s">
        <v>4181</v>
      </c>
      <c r="F2523" s="37" t="s">
        <v>44017</v>
      </c>
      <c r="G2523" s="27"/>
      <c r="H2523" s="27"/>
      <c r="I2523" s="27"/>
      <c r="J2523" s="27"/>
      <c r="K2523" s="27"/>
      <c r="L2523" s="27"/>
      <c r="M2523" s="27"/>
      <c r="N2523" s="27"/>
      <c r="O2523" s="27"/>
      <c r="P2523" s="27"/>
      <c r="Q2523" s="27"/>
      <c r="R2523" s="27"/>
      <c r="S2523" s="27"/>
      <c r="T2523" s="27"/>
      <c r="U2523" s="27"/>
      <c r="V2523" s="27"/>
      <c r="W2523" s="27"/>
      <c r="X2523" s="27"/>
      <c r="Y2523" s="27"/>
      <c r="Z2523" s="27"/>
      <c r="AA2523" s="27"/>
    </row>
    <row r="2524">
      <c r="A2524" s="33" t="s">
        <v>44018</v>
      </c>
      <c r="B2524" s="34">
        <v>9.516016472E9</v>
      </c>
      <c r="C2524" s="35" t="s">
        <v>39071</v>
      </c>
      <c r="D2524" s="13" t="s">
        <v>39072</v>
      </c>
      <c r="E2524" s="36" t="s">
        <v>6882</v>
      </c>
      <c r="F2524" s="37" t="s">
        <v>44019</v>
      </c>
      <c r="G2524" s="27"/>
      <c r="H2524" s="27"/>
      <c r="I2524" s="27"/>
      <c r="J2524" s="27"/>
      <c r="K2524" s="27"/>
      <c r="L2524" s="27"/>
      <c r="M2524" s="27"/>
      <c r="N2524" s="27"/>
      <c r="O2524" s="27"/>
      <c r="P2524" s="27"/>
      <c r="Q2524" s="27"/>
      <c r="R2524" s="27"/>
      <c r="S2524" s="27"/>
      <c r="T2524" s="27"/>
      <c r="U2524" s="27"/>
      <c r="V2524" s="27"/>
      <c r="W2524" s="27"/>
      <c r="X2524" s="27"/>
      <c r="Y2524" s="27"/>
      <c r="Z2524" s="27"/>
      <c r="AA2524" s="27"/>
    </row>
    <row r="2525">
      <c r="A2525" s="33" t="s">
        <v>44020</v>
      </c>
      <c r="B2525" s="34">
        <v>3.189743617E9</v>
      </c>
      <c r="C2525" s="35" t="s">
        <v>39071</v>
      </c>
      <c r="D2525" s="13" t="s">
        <v>39409</v>
      </c>
      <c r="E2525" s="36" t="s">
        <v>13809</v>
      </c>
      <c r="F2525" s="37" t="s">
        <v>44021</v>
      </c>
      <c r="G2525" s="27"/>
      <c r="H2525" s="27"/>
      <c r="I2525" s="27"/>
      <c r="J2525" s="27"/>
      <c r="K2525" s="27"/>
      <c r="L2525" s="27"/>
      <c r="M2525" s="27"/>
      <c r="N2525" s="27"/>
      <c r="O2525" s="27"/>
      <c r="P2525" s="27"/>
      <c r="Q2525" s="27"/>
      <c r="R2525" s="27"/>
      <c r="S2525" s="27"/>
      <c r="T2525" s="27"/>
      <c r="U2525" s="27"/>
      <c r="V2525" s="27"/>
      <c r="W2525" s="27"/>
      <c r="X2525" s="27"/>
      <c r="Y2525" s="27"/>
      <c r="Z2525" s="27"/>
      <c r="AA2525" s="27"/>
    </row>
    <row r="2526">
      <c r="A2526" s="33" t="s">
        <v>44022</v>
      </c>
      <c r="B2526" s="34">
        <v>7.18236707E9</v>
      </c>
      <c r="C2526" s="35" t="s">
        <v>39071</v>
      </c>
      <c r="D2526" s="13" t="s">
        <v>39075</v>
      </c>
      <c r="E2526" s="36" t="s">
        <v>25562</v>
      </c>
      <c r="F2526" s="37" t="s">
        <v>44023</v>
      </c>
      <c r="G2526" s="27"/>
      <c r="H2526" s="27"/>
      <c r="I2526" s="27"/>
      <c r="J2526" s="27"/>
      <c r="K2526" s="27"/>
      <c r="L2526" s="27"/>
      <c r="M2526" s="27"/>
      <c r="N2526" s="27"/>
      <c r="O2526" s="27"/>
      <c r="P2526" s="27"/>
      <c r="Q2526" s="27"/>
      <c r="R2526" s="27"/>
      <c r="S2526" s="27"/>
      <c r="T2526" s="27"/>
      <c r="U2526" s="27"/>
      <c r="V2526" s="27"/>
      <c r="W2526" s="27"/>
      <c r="X2526" s="27"/>
      <c r="Y2526" s="27"/>
      <c r="Z2526" s="27"/>
      <c r="AA2526" s="27"/>
    </row>
    <row r="2527">
      <c r="A2527" s="33" t="s">
        <v>44024</v>
      </c>
      <c r="B2527" s="34">
        <v>7.137775123E9</v>
      </c>
      <c r="C2527" s="35" t="s">
        <v>39071</v>
      </c>
      <c r="D2527" s="13" t="s">
        <v>39078</v>
      </c>
      <c r="E2527" s="36" t="s">
        <v>12</v>
      </c>
      <c r="F2527" s="37" t="s">
        <v>44025</v>
      </c>
      <c r="G2527" s="27"/>
      <c r="H2527" s="27"/>
      <c r="I2527" s="27"/>
      <c r="J2527" s="27"/>
      <c r="K2527" s="27"/>
      <c r="L2527" s="27"/>
      <c r="M2527" s="27"/>
      <c r="N2527" s="27"/>
      <c r="O2527" s="27"/>
      <c r="P2527" s="27"/>
      <c r="Q2527" s="27"/>
      <c r="R2527" s="27"/>
      <c r="S2527" s="27"/>
      <c r="T2527" s="27"/>
      <c r="U2527" s="27"/>
      <c r="V2527" s="27"/>
      <c r="W2527" s="27"/>
      <c r="X2527" s="27"/>
      <c r="Y2527" s="27"/>
      <c r="Z2527" s="27"/>
      <c r="AA2527" s="27"/>
    </row>
    <row r="2528">
      <c r="A2528" s="33" t="s">
        <v>44026</v>
      </c>
      <c r="B2528" s="34">
        <v>7.085792085E9</v>
      </c>
      <c r="C2528" s="35" t="s">
        <v>39071</v>
      </c>
      <c r="D2528" s="13" t="s">
        <v>39108</v>
      </c>
      <c r="E2528" s="36" t="s">
        <v>68</v>
      </c>
      <c r="F2528" s="38"/>
      <c r="G2528" s="27"/>
      <c r="H2528" s="27"/>
      <c r="I2528" s="27"/>
      <c r="J2528" s="27"/>
      <c r="K2528" s="27"/>
      <c r="L2528" s="27"/>
      <c r="M2528" s="27"/>
      <c r="N2528" s="27"/>
      <c r="O2528" s="27"/>
      <c r="P2528" s="27"/>
      <c r="Q2528" s="27"/>
      <c r="R2528" s="27"/>
      <c r="S2528" s="27"/>
      <c r="T2528" s="27"/>
      <c r="U2528" s="27"/>
      <c r="V2528" s="27"/>
      <c r="W2528" s="27"/>
      <c r="X2528" s="27"/>
      <c r="Y2528" s="27"/>
      <c r="Z2528" s="27"/>
      <c r="AA2528" s="27"/>
    </row>
    <row r="2529">
      <c r="A2529" s="33" t="s">
        <v>44027</v>
      </c>
      <c r="B2529" s="34">
        <v>6.314329691E9</v>
      </c>
      <c r="C2529" s="35" t="s">
        <v>39071</v>
      </c>
      <c r="D2529" s="13" t="s">
        <v>39083</v>
      </c>
      <c r="E2529" s="36" t="s">
        <v>25748</v>
      </c>
      <c r="F2529" s="37" t="s">
        <v>44028</v>
      </c>
      <c r="G2529" s="27"/>
      <c r="H2529" s="27"/>
      <c r="I2529" s="27"/>
      <c r="J2529" s="27"/>
      <c r="K2529" s="27"/>
      <c r="L2529" s="27"/>
      <c r="M2529" s="27"/>
      <c r="N2529" s="27"/>
      <c r="O2529" s="27"/>
      <c r="P2529" s="27"/>
      <c r="Q2529" s="27"/>
      <c r="R2529" s="27"/>
      <c r="S2529" s="27"/>
      <c r="T2529" s="27"/>
      <c r="U2529" s="27"/>
      <c r="V2529" s="27"/>
      <c r="W2529" s="27"/>
      <c r="X2529" s="27"/>
      <c r="Y2529" s="27"/>
      <c r="Z2529" s="27"/>
      <c r="AA2529" s="27"/>
    </row>
    <row r="2530">
      <c r="A2530" s="33" t="s">
        <v>44029</v>
      </c>
      <c r="B2530" s="34">
        <v>3.236513295E9</v>
      </c>
      <c r="C2530" s="35" t="s">
        <v>39071</v>
      </c>
      <c r="D2530" s="13" t="s">
        <v>39086</v>
      </c>
      <c r="E2530" s="36" t="s">
        <v>38</v>
      </c>
      <c r="F2530" s="38"/>
      <c r="G2530" s="27"/>
      <c r="H2530" s="27"/>
      <c r="I2530" s="27"/>
      <c r="J2530" s="27"/>
      <c r="K2530" s="27"/>
      <c r="L2530" s="27"/>
      <c r="M2530" s="27"/>
      <c r="N2530" s="27"/>
      <c r="O2530" s="27"/>
      <c r="P2530" s="27"/>
      <c r="Q2530" s="27"/>
      <c r="R2530" s="27"/>
      <c r="S2530" s="27"/>
      <c r="T2530" s="27"/>
      <c r="U2530" s="27"/>
      <c r="V2530" s="27"/>
      <c r="W2530" s="27"/>
      <c r="X2530" s="27"/>
      <c r="Y2530" s="27"/>
      <c r="Z2530" s="27"/>
      <c r="AA2530" s="27"/>
    </row>
    <row r="2531">
      <c r="A2531" s="33" t="s">
        <v>44029</v>
      </c>
      <c r="B2531" s="34">
        <v>3.236513295E9</v>
      </c>
      <c r="C2531" s="35" t="s">
        <v>39071</v>
      </c>
      <c r="D2531" s="13" t="s">
        <v>39086</v>
      </c>
      <c r="E2531" s="36" t="s">
        <v>38</v>
      </c>
      <c r="F2531" s="38"/>
      <c r="G2531" s="27"/>
      <c r="H2531" s="27"/>
      <c r="I2531" s="27"/>
      <c r="J2531" s="27"/>
      <c r="K2531" s="27"/>
      <c r="L2531" s="27"/>
      <c r="M2531" s="27"/>
      <c r="N2531" s="27"/>
      <c r="O2531" s="27"/>
      <c r="P2531" s="27"/>
      <c r="Q2531" s="27"/>
      <c r="R2531" s="27"/>
      <c r="S2531" s="27"/>
      <c r="T2531" s="27"/>
      <c r="U2531" s="27"/>
      <c r="V2531" s="27"/>
      <c r="W2531" s="27"/>
      <c r="X2531" s="27"/>
      <c r="Y2531" s="27"/>
      <c r="Z2531" s="27"/>
      <c r="AA2531" s="27"/>
    </row>
    <row r="2532">
      <c r="A2532" s="33" t="s">
        <v>44030</v>
      </c>
      <c r="B2532" s="34">
        <v>3.10203132E9</v>
      </c>
      <c r="C2532" s="35" t="s">
        <v>39071</v>
      </c>
      <c r="D2532" s="13" t="s">
        <v>39086</v>
      </c>
      <c r="E2532" s="36" t="s">
        <v>3852</v>
      </c>
      <c r="F2532" s="38"/>
      <c r="G2532" s="27"/>
      <c r="H2532" s="27"/>
      <c r="I2532" s="27"/>
      <c r="J2532" s="27"/>
      <c r="K2532" s="27"/>
      <c r="L2532" s="27"/>
      <c r="M2532" s="27"/>
      <c r="N2532" s="27"/>
      <c r="O2532" s="27"/>
      <c r="P2532" s="27"/>
      <c r="Q2532" s="27"/>
      <c r="R2532" s="27"/>
      <c r="S2532" s="27"/>
      <c r="T2532" s="27"/>
      <c r="U2532" s="27"/>
      <c r="V2532" s="27"/>
      <c r="W2532" s="27"/>
      <c r="X2532" s="27"/>
      <c r="Y2532" s="27"/>
      <c r="Z2532" s="27"/>
      <c r="AA2532" s="27"/>
    </row>
    <row r="2533">
      <c r="A2533" s="33" t="s">
        <v>44031</v>
      </c>
      <c r="B2533" s="34">
        <v>7.202823336E9</v>
      </c>
      <c r="C2533" s="35" t="s">
        <v>39071</v>
      </c>
      <c r="D2533" s="13" t="s">
        <v>39078</v>
      </c>
      <c r="E2533" s="36" t="s">
        <v>22</v>
      </c>
      <c r="F2533" s="37" t="s">
        <v>44032</v>
      </c>
      <c r="G2533" s="27"/>
      <c r="H2533" s="27"/>
      <c r="I2533" s="27"/>
      <c r="J2533" s="27"/>
      <c r="K2533" s="27"/>
      <c r="L2533" s="27"/>
      <c r="M2533" s="27"/>
      <c r="N2533" s="27"/>
      <c r="O2533" s="27"/>
      <c r="P2533" s="27"/>
      <c r="Q2533" s="27"/>
      <c r="R2533" s="27"/>
      <c r="S2533" s="27"/>
      <c r="T2533" s="27"/>
      <c r="U2533" s="27"/>
      <c r="V2533" s="27"/>
      <c r="W2533" s="27"/>
      <c r="X2533" s="27"/>
      <c r="Y2533" s="27"/>
      <c r="Z2533" s="27"/>
      <c r="AA2533" s="27"/>
    </row>
    <row r="2534">
      <c r="A2534" s="33" t="s">
        <v>44033</v>
      </c>
      <c r="B2534" s="34">
        <v>4.409676724E9</v>
      </c>
      <c r="C2534" s="35" t="s">
        <v>39071</v>
      </c>
      <c r="D2534" s="13" t="s">
        <v>39098</v>
      </c>
      <c r="E2534" s="36" t="s">
        <v>44034</v>
      </c>
      <c r="F2534" s="37" t="s">
        <v>44035</v>
      </c>
      <c r="G2534" s="27"/>
      <c r="H2534" s="27"/>
      <c r="I2534" s="27"/>
      <c r="J2534" s="27"/>
      <c r="K2534" s="27"/>
      <c r="L2534" s="27"/>
      <c r="M2534" s="27"/>
      <c r="N2534" s="27"/>
      <c r="O2534" s="27"/>
      <c r="P2534" s="27"/>
      <c r="Q2534" s="27"/>
      <c r="R2534" s="27"/>
      <c r="S2534" s="27"/>
      <c r="T2534" s="27"/>
      <c r="U2534" s="27"/>
      <c r="V2534" s="27"/>
      <c r="W2534" s="27"/>
      <c r="X2534" s="27"/>
      <c r="Y2534" s="27"/>
      <c r="Z2534" s="27"/>
      <c r="AA2534" s="27"/>
    </row>
    <row r="2535">
      <c r="A2535" s="33" t="s">
        <v>44036</v>
      </c>
      <c r="B2535" s="34">
        <v>2.4879982E9</v>
      </c>
      <c r="C2535" s="35" t="s">
        <v>39071</v>
      </c>
      <c r="D2535" s="13" t="s">
        <v>44037</v>
      </c>
      <c r="E2535" s="36" t="s">
        <v>2087</v>
      </c>
      <c r="F2535" s="37" t="s">
        <v>44038</v>
      </c>
      <c r="G2535" s="27"/>
      <c r="H2535" s="27"/>
      <c r="I2535" s="27"/>
      <c r="J2535" s="27"/>
      <c r="K2535" s="27"/>
      <c r="L2535" s="27"/>
      <c r="M2535" s="27"/>
      <c r="N2535" s="27"/>
      <c r="O2535" s="27"/>
      <c r="P2535" s="27"/>
      <c r="Q2535" s="27"/>
      <c r="R2535" s="27"/>
      <c r="S2535" s="27"/>
      <c r="T2535" s="27"/>
      <c r="U2535" s="27"/>
      <c r="V2535" s="27"/>
      <c r="W2535" s="27"/>
      <c r="X2535" s="27"/>
      <c r="Y2535" s="27"/>
      <c r="Z2535" s="27"/>
      <c r="AA2535" s="27"/>
    </row>
    <row r="2536">
      <c r="A2536" s="33" t="s">
        <v>44039</v>
      </c>
      <c r="B2536" s="34">
        <v>4.19693152E9</v>
      </c>
      <c r="C2536" s="35" t="s">
        <v>39071</v>
      </c>
      <c r="D2536" s="13" t="s">
        <v>39140</v>
      </c>
      <c r="E2536" s="36" t="s">
        <v>1413</v>
      </c>
      <c r="F2536" s="37" t="s">
        <v>44040</v>
      </c>
      <c r="G2536" s="27"/>
      <c r="H2536" s="27"/>
      <c r="I2536" s="27"/>
      <c r="J2536" s="27"/>
      <c r="K2536" s="27"/>
      <c r="L2536" s="27"/>
      <c r="M2536" s="27"/>
      <c r="N2536" s="27"/>
      <c r="O2536" s="27"/>
      <c r="P2536" s="27"/>
      <c r="Q2536" s="27"/>
      <c r="R2536" s="27"/>
      <c r="S2536" s="27"/>
      <c r="T2536" s="27"/>
      <c r="U2536" s="27"/>
      <c r="V2536" s="27"/>
      <c r="W2536" s="27"/>
      <c r="X2536" s="27"/>
      <c r="Y2536" s="27"/>
      <c r="Z2536" s="27"/>
      <c r="AA2536" s="27"/>
    </row>
    <row r="2537">
      <c r="A2537" s="33" t="s">
        <v>44041</v>
      </c>
      <c r="B2537" s="34">
        <v>4.345812019E9</v>
      </c>
      <c r="C2537" s="35" t="s">
        <v>39071</v>
      </c>
      <c r="D2537" s="13" t="s">
        <v>39106</v>
      </c>
      <c r="E2537" s="36" t="s">
        <v>44042</v>
      </c>
      <c r="F2537" s="37" t="s">
        <v>44043</v>
      </c>
      <c r="G2537" s="27"/>
      <c r="H2537" s="27"/>
      <c r="I2537" s="27"/>
      <c r="J2537" s="27"/>
      <c r="K2537" s="27"/>
      <c r="L2537" s="27"/>
      <c r="M2537" s="27"/>
      <c r="N2537" s="27"/>
      <c r="O2537" s="27"/>
      <c r="P2537" s="27"/>
      <c r="Q2537" s="27"/>
      <c r="R2537" s="27"/>
      <c r="S2537" s="27"/>
      <c r="T2537" s="27"/>
      <c r="U2537" s="27"/>
      <c r="V2537" s="27"/>
      <c r="W2537" s="27"/>
      <c r="X2537" s="27"/>
      <c r="Y2537" s="27"/>
      <c r="Z2537" s="27"/>
      <c r="AA2537" s="27"/>
    </row>
    <row r="2538">
      <c r="A2538" s="33" t="s">
        <v>44044</v>
      </c>
      <c r="B2538" s="34">
        <v>9.012496565E9</v>
      </c>
      <c r="C2538" s="35" t="s">
        <v>39071</v>
      </c>
      <c r="D2538" s="13" t="s">
        <v>39078</v>
      </c>
      <c r="E2538" s="36" t="s">
        <v>171</v>
      </c>
      <c r="F2538" s="38"/>
      <c r="G2538" s="27"/>
      <c r="H2538" s="27"/>
      <c r="I2538" s="27"/>
      <c r="J2538" s="27"/>
      <c r="K2538" s="27"/>
      <c r="L2538" s="27"/>
      <c r="M2538" s="27"/>
      <c r="N2538" s="27"/>
      <c r="O2538" s="27"/>
      <c r="P2538" s="27"/>
      <c r="Q2538" s="27"/>
      <c r="R2538" s="27"/>
      <c r="S2538" s="27"/>
      <c r="T2538" s="27"/>
      <c r="U2538" s="27"/>
      <c r="V2538" s="27"/>
      <c r="W2538" s="27"/>
      <c r="X2538" s="27"/>
      <c r="Y2538" s="27"/>
      <c r="Z2538" s="27"/>
      <c r="AA2538" s="27"/>
    </row>
    <row r="2539">
      <c r="A2539" s="33" t="s">
        <v>44045</v>
      </c>
      <c r="B2539" s="34">
        <v>2.01798272E9</v>
      </c>
      <c r="C2539" s="35" t="s">
        <v>39071</v>
      </c>
      <c r="D2539" s="13" t="s">
        <v>39075</v>
      </c>
      <c r="E2539" s="36" t="s">
        <v>1753</v>
      </c>
      <c r="F2539" s="37" t="s">
        <v>44046</v>
      </c>
      <c r="G2539" s="27"/>
      <c r="H2539" s="27"/>
      <c r="I2539" s="27"/>
      <c r="J2539" s="27"/>
      <c r="K2539" s="27"/>
      <c r="L2539" s="27"/>
      <c r="M2539" s="27"/>
      <c r="N2539" s="27"/>
      <c r="O2539" s="27"/>
      <c r="P2539" s="27"/>
      <c r="Q2539" s="27"/>
      <c r="R2539" s="27"/>
      <c r="S2539" s="27"/>
      <c r="T2539" s="27"/>
      <c r="U2539" s="27"/>
      <c r="V2539" s="27"/>
      <c r="W2539" s="27"/>
      <c r="X2539" s="27"/>
      <c r="Y2539" s="27"/>
      <c r="Z2539" s="27"/>
      <c r="AA2539" s="27"/>
    </row>
    <row r="2540">
      <c r="A2540" s="33" t="s">
        <v>44047</v>
      </c>
      <c r="B2540" s="34">
        <v>7.658742822E9</v>
      </c>
      <c r="C2540" s="35" t="s">
        <v>39071</v>
      </c>
      <c r="D2540" s="13" t="s">
        <v>39078</v>
      </c>
      <c r="E2540" s="36" t="s">
        <v>44048</v>
      </c>
      <c r="F2540" s="37" t="s">
        <v>44049</v>
      </c>
      <c r="G2540" s="27"/>
      <c r="H2540" s="27"/>
      <c r="I2540" s="27"/>
      <c r="J2540" s="27"/>
      <c r="K2540" s="27"/>
      <c r="L2540" s="27"/>
      <c r="M2540" s="27"/>
      <c r="N2540" s="27"/>
      <c r="O2540" s="27"/>
      <c r="P2540" s="27"/>
      <c r="Q2540" s="27"/>
      <c r="R2540" s="27"/>
      <c r="S2540" s="27"/>
      <c r="T2540" s="27"/>
      <c r="U2540" s="27"/>
      <c r="V2540" s="27"/>
      <c r="W2540" s="27"/>
      <c r="X2540" s="27"/>
      <c r="Y2540" s="27"/>
      <c r="Z2540" s="27"/>
      <c r="AA2540" s="27"/>
    </row>
    <row r="2541">
      <c r="A2541" s="33" t="s">
        <v>44050</v>
      </c>
      <c r="B2541" s="34">
        <v>2.485595591E9</v>
      </c>
      <c r="C2541" s="35" t="s">
        <v>39071</v>
      </c>
      <c r="D2541" s="13" t="s">
        <v>39108</v>
      </c>
      <c r="E2541" s="36" t="s">
        <v>2087</v>
      </c>
      <c r="F2541" s="37" t="s">
        <v>44051</v>
      </c>
      <c r="G2541" s="27"/>
      <c r="H2541" s="27"/>
      <c r="I2541" s="27"/>
      <c r="J2541" s="27"/>
      <c r="K2541" s="27"/>
      <c r="L2541" s="27"/>
      <c r="M2541" s="27"/>
      <c r="N2541" s="27"/>
      <c r="O2541" s="27"/>
      <c r="P2541" s="27"/>
      <c r="Q2541" s="27"/>
      <c r="R2541" s="27"/>
      <c r="S2541" s="27"/>
      <c r="T2541" s="27"/>
      <c r="U2541" s="27"/>
      <c r="V2541" s="27"/>
      <c r="W2541" s="27"/>
      <c r="X2541" s="27"/>
      <c r="Y2541" s="27"/>
      <c r="Z2541" s="27"/>
      <c r="AA2541" s="27"/>
    </row>
    <row r="2542">
      <c r="A2542" s="33" t="s">
        <v>44052</v>
      </c>
      <c r="B2542" s="34">
        <v>5.302433333E9</v>
      </c>
      <c r="C2542" s="35" t="s">
        <v>39071</v>
      </c>
      <c r="D2542" s="13" t="s">
        <v>39135</v>
      </c>
      <c r="E2542" s="36" t="s">
        <v>3154</v>
      </c>
      <c r="F2542" s="38"/>
      <c r="G2542" s="27"/>
      <c r="H2542" s="27"/>
      <c r="I2542" s="27"/>
      <c r="J2542" s="27"/>
      <c r="K2542" s="27"/>
      <c r="L2542" s="27"/>
      <c r="M2542" s="27"/>
      <c r="N2542" s="27"/>
      <c r="O2542" s="27"/>
      <c r="P2542" s="27"/>
      <c r="Q2542" s="27"/>
      <c r="R2542" s="27"/>
      <c r="S2542" s="27"/>
      <c r="T2542" s="27"/>
      <c r="U2542" s="27"/>
      <c r="V2542" s="27"/>
      <c r="W2542" s="27"/>
      <c r="X2542" s="27"/>
      <c r="Y2542" s="27"/>
      <c r="Z2542" s="27"/>
      <c r="AA2542" s="27"/>
    </row>
    <row r="2543">
      <c r="A2543" s="33" t="s">
        <v>44053</v>
      </c>
      <c r="B2543" s="34">
        <v>7.032438294E9</v>
      </c>
      <c r="C2543" s="35" t="s">
        <v>39071</v>
      </c>
      <c r="D2543" s="13" t="s">
        <v>39075</v>
      </c>
      <c r="E2543" s="36" t="s">
        <v>197</v>
      </c>
      <c r="F2543" s="38"/>
      <c r="G2543" s="27"/>
      <c r="H2543" s="27"/>
      <c r="I2543" s="27"/>
      <c r="J2543" s="27"/>
      <c r="K2543" s="27"/>
      <c r="L2543" s="27"/>
      <c r="M2543" s="27"/>
      <c r="N2543" s="27"/>
      <c r="O2543" s="27"/>
      <c r="P2543" s="27"/>
      <c r="Q2543" s="27"/>
      <c r="R2543" s="27"/>
      <c r="S2543" s="27"/>
      <c r="T2543" s="27"/>
      <c r="U2543" s="27"/>
      <c r="V2543" s="27"/>
      <c r="W2543" s="27"/>
      <c r="X2543" s="27"/>
      <c r="Y2543" s="27"/>
      <c r="Z2543" s="27"/>
      <c r="AA2543" s="27"/>
    </row>
    <row r="2544">
      <c r="A2544" s="33" t="s">
        <v>44054</v>
      </c>
      <c r="B2544" s="34">
        <v>9.528951111E9</v>
      </c>
      <c r="C2544" s="35" t="s">
        <v>39071</v>
      </c>
      <c r="D2544" s="13" t="s">
        <v>39078</v>
      </c>
      <c r="E2544" s="36" t="s">
        <v>99</v>
      </c>
      <c r="F2544" s="38"/>
      <c r="G2544" s="27"/>
      <c r="H2544" s="27"/>
      <c r="I2544" s="27"/>
      <c r="J2544" s="27"/>
      <c r="K2544" s="27"/>
      <c r="L2544" s="27"/>
      <c r="M2544" s="27"/>
      <c r="N2544" s="27"/>
      <c r="O2544" s="27"/>
      <c r="P2544" s="27"/>
      <c r="Q2544" s="27"/>
      <c r="R2544" s="27"/>
      <c r="S2544" s="27"/>
      <c r="T2544" s="27"/>
      <c r="U2544" s="27"/>
      <c r="V2544" s="27"/>
      <c r="W2544" s="27"/>
      <c r="X2544" s="27"/>
      <c r="Y2544" s="27"/>
      <c r="Z2544" s="27"/>
      <c r="AA2544" s="27"/>
    </row>
    <row r="2545">
      <c r="A2545" s="33" t="s">
        <v>44055</v>
      </c>
      <c r="B2545" s="34">
        <v>8.18779088E9</v>
      </c>
      <c r="C2545" s="35" t="s">
        <v>39071</v>
      </c>
      <c r="D2545" s="13" t="s">
        <v>39086</v>
      </c>
      <c r="E2545" s="36" t="s">
        <v>205</v>
      </c>
      <c r="F2545" s="37" t="s">
        <v>44056</v>
      </c>
      <c r="G2545" s="27"/>
      <c r="H2545" s="27"/>
      <c r="I2545" s="27"/>
      <c r="J2545" s="27"/>
      <c r="K2545" s="27"/>
      <c r="L2545" s="27"/>
      <c r="M2545" s="27"/>
      <c r="N2545" s="27"/>
      <c r="O2545" s="27"/>
      <c r="P2545" s="27"/>
      <c r="Q2545" s="27"/>
      <c r="R2545" s="27"/>
      <c r="S2545" s="27"/>
      <c r="T2545" s="27"/>
      <c r="U2545" s="27"/>
      <c r="V2545" s="27"/>
      <c r="W2545" s="27"/>
      <c r="X2545" s="27"/>
      <c r="Y2545" s="27"/>
      <c r="Z2545" s="27"/>
      <c r="AA2545" s="27"/>
    </row>
    <row r="2546">
      <c r="A2546" s="33" t="s">
        <v>44057</v>
      </c>
      <c r="B2546" s="34">
        <v>9.736787555E9</v>
      </c>
      <c r="C2546" s="35" t="s">
        <v>39071</v>
      </c>
      <c r="D2546" s="13" t="s">
        <v>39078</v>
      </c>
      <c r="E2546" s="36" t="s">
        <v>2399</v>
      </c>
      <c r="F2546" s="37" t="s">
        <v>44058</v>
      </c>
      <c r="G2546" s="27"/>
      <c r="H2546" s="27"/>
      <c r="I2546" s="27"/>
      <c r="J2546" s="27"/>
      <c r="K2546" s="27"/>
      <c r="L2546" s="27"/>
      <c r="M2546" s="27"/>
      <c r="N2546" s="27"/>
      <c r="O2546" s="27"/>
      <c r="P2546" s="27"/>
      <c r="Q2546" s="27"/>
      <c r="R2546" s="27"/>
      <c r="S2546" s="27"/>
      <c r="T2546" s="27"/>
      <c r="U2546" s="27"/>
      <c r="V2546" s="27"/>
      <c r="W2546" s="27"/>
      <c r="X2546" s="27"/>
      <c r="Y2546" s="27"/>
      <c r="Z2546" s="27"/>
      <c r="AA2546" s="27"/>
    </row>
    <row r="2547">
      <c r="A2547" s="33" t="s">
        <v>44059</v>
      </c>
      <c r="B2547" s="34">
        <v>7.1833304E9</v>
      </c>
      <c r="C2547" s="35" t="s">
        <v>39071</v>
      </c>
      <c r="D2547" s="13" t="s">
        <v>39075</v>
      </c>
      <c r="E2547" s="36" t="s">
        <v>25562</v>
      </c>
      <c r="F2547" s="37" t="s">
        <v>44060</v>
      </c>
      <c r="G2547" s="27"/>
      <c r="H2547" s="27"/>
      <c r="I2547" s="27"/>
      <c r="J2547" s="27"/>
      <c r="K2547" s="27"/>
      <c r="L2547" s="27"/>
      <c r="M2547" s="27"/>
      <c r="N2547" s="27"/>
      <c r="O2547" s="27"/>
      <c r="P2547" s="27"/>
      <c r="Q2547" s="27"/>
      <c r="R2547" s="27"/>
      <c r="S2547" s="27"/>
      <c r="T2547" s="27"/>
      <c r="U2547" s="27"/>
      <c r="V2547" s="27"/>
      <c r="W2547" s="27"/>
      <c r="X2547" s="27"/>
      <c r="Y2547" s="27"/>
      <c r="Z2547" s="27"/>
      <c r="AA2547" s="27"/>
    </row>
    <row r="2548">
      <c r="A2548" s="33" t="s">
        <v>44061</v>
      </c>
      <c r="B2548" s="34">
        <v>7.085661196E9</v>
      </c>
      <c r="C2548" s="35" t="s">
        <v>39071</v>
      </c>
      <c r="D2548" s="13" t="s">
        <v>39086</v>
      </c>
      <c r="E2548" s="36" t="s">
        <v>6906</v>
      </c>
      <c r="F2548" s="37" t="s">
        <v>44062</v>
      </c>
      <c r="G2548" s="27"/>
      <c r="H2548" s="27"/>
      <c r="I2548" s="27"/>
      <c r="J2548" s="27"/>
      <c r="K2548" s="27"/>
      <c r="L2548" s="27"/>
      <c r="M2548" s="27"/>
      <c r="N2548" s="27"/>
      <c r="O2548" s="27"/>
      <c r="P2548" s="27"/>
      <c r="Q2548" s="27"/>
      <c r="R2548" s="27"/>
      <c r="S2548" s="27"/>
      <c r="T2548" s="27"/>
      <c r="U2548" s="27"/>
      <c r="V2548" s="27"/>
      <c r="W2548" s="27"/>
      <c r="X2548" s="27"/>
      <c r="Y2548" s="27"/>
      <c r="Z2548" s="27"/>
      <c r="AA2548" s="27"/>
    </row>
    <row r="2549">
      <c r="A2549" s="33" t="s">
        <v>44063</v>
      </c>
      <c r="B2549" s="34">
        <v>3.363891468E9</v>
      </c>
      <c r="C2549" s="35" t="s">
        <v>39071</v>
      </c>
      <c r="D2549" s="13" t="s">
        <v>39086</v>
      </c>
      <c r="E2549" s="36" t="s">
        <v>1449</v>
      </c>
      <c r="F2549" s="37" t="s">
        <v>44064</v>
      </c>
      <c r="G2549" s="27"/>
      <c r="H2549" s="27"/>
      <c r="I2549" s="27"/>
      <c r="J2549" s="27"/>
      <c r="K2549" s="27"/>
      <c r="L2549" s="27"/>
      <c r="M2549" s="27"/>
      <c r="N2549" s="27"/>
      <c r="O2549" s="27"/>
      <c r="P2549" s="27"/>
      <c r="Q2549" s="27"/>
      <c r="R2549" s="27"/>
      <c r="S2549" s="27"/>
      <c r="T2549" s="27"/>
      <c r="U2549" s="27"/>
      <c r="V2549" s="27"/>
      <c r="W2549" s="27"/>
      <c r="X2549" s="27"/>
      <c r="Y2549" s="27"/>
      <c r="Z2549" s="27"/>
      <c r="AA2549" s="27"/>
    </row>
    <row r="2550">
      <c r="A2550" s="33" t="s">
        <v>44065</v>
      </c>
      <c r="B2550" s="34">
        <v>2.163210124E9</v>
      </c>
      <c r="C2550" s="35" t="s">
        <v>39071</v>
      </c>
      <c r="D2550" s="13" t="s">
        <v>39108</v>
      </c>
      <c r="E2550" s="36" t="s">
        <v>132</v>
      </c>
      <c r="F2550" s="38"/>
      <c r="G2550" s="27"/>
      <c r="H2550" s="27"/>
      <c r="I2550" s="27"/>
      <c r="J2550" s="27"/>
      <c r="K2550" s="27"/>
      <c r="L2550" s="27"/>
      <c r="M2550" s="27"/>
      <c r="N2550" s="27"/>
      <c r="O2550" s="27"/>
      <c r="P2550" s="27"/>
      <c r="Q2550" s="27"/>
      <c r="R2550" s="27"/>
      <c r="S2550" s="27"/>
      <c r="T2550" s="27"/>
      <c r="U2550" s="27"/>
      <c r="V2550" s="27"/>
      <c r="W2550" s="27"/>
      <c r="X2550" s="27"/>
      <c r="Y2550" s="27"/>
      <c r="Z2550" s="27"/>
      <c r="AA2550" s="27"/>
    </row>
    <row r="2551">
      <c r="A2551" s="33" t="s">
        <v>42126</v>
      </c>
      <c r="B2551" s="34">
        <v>3.236644149E9</v>
      </c>
      <c r="C2551" s="35" t="s">
        <v>39071</v>
      </c>
      <c r="D2551" s="13" t="s">
        <v>39086</v>
      </c>
      <c r="E2551" s="36" t="s">
        <v>38</v>
      </c>
      <c r="F2551" s="37" t="s">
        <v>44066</v>
      </c>
      <c r="G2551" s="27"/>
      <c r="H2551" s="27"/>
      <c r="I2551" s="27"/>
      <c r="J2551" s="27"/>
      <c r="K2551" s="27"/>
      <c r="L2551" s="27"/>
      <c r="M2551" s="27"/>
      <c r="N2551" s="27"/>
      <c r="O2551" s="27"/>
      <c r="P2551" s="27"/>
      <c r="Q2551" s="27"/>
      <c r="R2551" s="27"/>
      <c r="S2551" s="27"/>
      <c r="T2551" s="27"/>
      <c r="U2551" s="27"/>
      <c r="V2551" s="27"/>
      <c r="W2551" s="27"/>
      <c r="X2551" s="27"/>
      <c r="Y2551" s="27"/>
      <c r="Z2551" s="27"/>
      <c r="AA2551" s="27"/>
    </row>
    <row r="2552">
      <c r="A2552" s="33" t="s">
        <v>42126</v>
      </c>
      <c r="B2552" s="34">
        <v>3.236644149E9</v>
      </c>
      <c r="C2552" s="35" t="s">
        <v>39071</v>
      </c>
      <c r="D2552" s="13" t="s">
        <v>39086</v>
      </c>
      <c r="E2552" s="36" t="s">
        <v>38</v>
      </c>
      <c r="F2552" s="37" t="s">
        <v>44067</v>
      </c>
      <c r="G2552" s="27"/>
      <c r="H2552" s="27"/>
      <c r="I2552" s="27"/>
      <c r="J2552" s="27"/>
      <c r="K2552" s="27"/>
      <c r="L2552" s="27"/>
      <c r="M2552" s="27"/>
      <c r="N2552" s="27"/>
      <c r="O2552" s="27"/>
      <c r="P2552" s="27"/>
      <c r="Q2552" s="27"/>
      <c r="R2552" s="27"/>
      <c r="S2552" s="27"/>
      <c r="T2552" s="27"/>
      <c r="U2552" s="27"/>
      <c r="V2552" s="27"/>
      <c r="W2552" s="27"/>
      <c r="X2552" s="27"/>
      <c r="Y2552" s="27"/>
      <c r="Z2552" s="27"/>
      <c r="AA2552" s="27"/>
    </row>
    <row r="2553">
      <c r="A2553" s="33" t="s">
        <v>44068</v>
      </c>
      <c r="B2553" s="34">
        <v>3.186873712E9</v>
      </c>
      <c r="C2553" s="35" t="s">
        <v>39071</v>
      </c>
      <c r="D2553" s="13" t="s">
        <v>39086</v>
      </c>
      <c r="E2553" s="36" t="s">
        <v>59</v>
      </c>
      <c r="F2553" s="37" t="s">
        <v>44069</v>
      </c>
      <c r="G2553" s="27"/>
      <c r="H2553" s="27"/>
      <c r="I2553" s="27"/>
      <c r="J2553" s="27"/>
      <c r="K2553" s="27"/>
      <c r="L2553" s="27"/>
      <c r="M2553" s="27"/>
      <c r="N2553" s="27"/>
      <c r="O2553" s="27"/>
      <c r="P2553" s="27"/>
      <c r="Q2553" s="27"/>
      <c r="R2553" s="27"/>
      <c r="S2553" s="27"/>
      <c r="T2553" s="27"/>
      <c r="U2553" s="27"/>
      <c r="V2553" s="27"/>
      <c r="W2553" s="27"/>
      <c r="X2553" s="27"/>
      <c r="Y2553" s="27"/>
      <c r="Z2553" s="27"/>
      <c r="AA2553" s="27"/>
    </row>
    <row r="2554">
      <c r="A2554" s="33" t="s">
        <v>44070</v>
      </c>
      <c r="B2554" s="34">
        <v>2.815019565E9</v>
      </c>
      <c r="C2554" s="35" t="s">
        <v>39071</v>
      </c>
      <c r="D2554" s="13" t="s">
        <v>39078</v>
      </c>
      <c r="E2554" s="36" t="s">
        <v>12</v>
      </c>
      <c r="F2554" s="37" t="s">
        <v>44071</v>
      </c>
      <c r="G2554" s="27"/>
      <c r="H2554" s="27"/>
      <c r="I2554" s="27"/>
      <c r="J2554" s="27"/>
      <c r="K2554" s="27"/>
      <c r="L2554" s="27"/>
      <c r="M2554" s="27"/>
      <c r="N2554" s="27"/>
      <c r="O2554" s="27"/>
      <c r="P2554" s="27"/>
      <c r="Q2554" s="27"/>
      <c r="R2554" s="27"/>
      <c r="S2554" s="27"/>
      <c r="T2554" s="27"/>
      <c r="U2554" s="27"/>
      <c r="V2554" s="27"/>
      <c r="W2554" s="27"/>
      <c r="X2554" s="27"/>
      <c r="Y2554" s="27"/>
      <c r="Z2554" s="27"/>
      <c r="AA2554" s="27"/>
    </row>
    <row r="2555">
      <c r="A2555" s="33" t="s">
        <v>44072</v>
      </c>
      <c r="B2555" s="34">
        <v>4.238694584E9</v>
      </c>
      <c r="C2555" s="35" t="s">
        <v>39071</v>
      </c>
      <c r="D2555" s="13" t="s">
        <v>39086</v>
      </c>
      <c r="E2555" s="36" t="s">
        <v>44073</v>
      </c>
      <c r="F2555" s="37" t="s">
        <v>44074</v>
      </c>
      <c r="G2555" s="27"/>
      <c r="H2555" s="27"/>
      <c r="I2555" s="27"/>
      <c r="J2555" s="27"/>
      <c r="K2555" s="27"/>
      <c r="L2555" s="27"/>
      <c r="M2555" s="27"/>
      <c r="N2555" s="27"/>
      <c r="O2555" s="27"/>
      <c r="P2555" s="27"/>
      <c r="Q2555" s="27"/>
      <c r="R2555" s="27"/>
      <c r="S2555" s="27"/>
      <c r="T2555" s="27"/>
      <c r="U2555" s="27"/>
      <c r="V2555" s="27"/>
      <c r="W2555" s="27"/>
      <c r="X2555" s="27"/>
      <c r="Y2555" s="27"/>
      <c r="Z2555" s="27"/>
      <c r="AA2555" s="27"/>
    </row>
    <row r="2556">
      <c r="A2556" s="33" t="s">
        <v>44055</v>
      </c>
      <c r="B2556" s="34">
        <v>8.18779088E9</v>
      </c>
      <c r="C2556" s="35" t="s">
        <v>39071</v>
      </c>
      <c r="D2556" s="13" t="s">
        <v>39086</v>
      </c>
      <c r="E2556" s="36" t="s">
        <v>205</v>
      </c>
      <c r="F2556" s="37" t="s">
        <v>44075</v>
      </c>
      <c r="G2556" s="27"/>
      <c r="H2556" s="27"/>
      <c r="I2556" s="27"/>
      <c r="J2556" s="27"/>
      <c r="K2556" s="27"/>
      <c r="L2556" s="27"/>
      <c r="M2556" s="27"/>
      <c r="N2556" s="27"/>
      <c r="O2556" s="27"/>
      <c r="P2556" s="27"/>
      <c r="Q2556" s="27"/>
      <c r="R2556" s="27"/>
      <c r="S2556" s="27"/>
      <c r="T2556" s="27"/>
      <c r="U2556" s="27"/>
      <c r="V2556" s="27"/>
      <c r="W2556" s="27"/>
      <c r="X2556" s="27"/>
      <c r="Y2556" s="27"/>
      <c r="Z2556" s="27"/>
      <c r="AA2556" s="27"/>
    </row>
    <row r="2557">
      <c r="A2557" s="33" t="s">
        <v>44076</v>
      </c>
      <c r="B2557" s="34">
        <v>9.528545007E9</v>
      </c>
      <c r="C2557" s="35" t="s">
        <v>39071</v>
      </c>
      <c r="D2557" s="13" t="s">
        <v>39106</v>
      </c>
      <c r="E2557" s="36" t="s">
        <v>99</v>
      </c>
      <c r="F2557" s="37" t="s">
        <v>44077</v>
      </c>
      <c r="G2557" s="27"/>
      <c r="H2557" s="27"/>
      <c r="I2557" s="27"/>
      <c r="J2557" s="27"/>
      <c r="K2557" s="27"/>
      <c r="L2557" s="27"/>
      <c r="M2557" s="27"/>
      <c r="N2557" s="27"/>
      <c r="O2557" s="27"/>
      <c r="P2557" s="27"/>
      <c r="Q2557" s="27"/>
      <c r="R2557" s="27"/>
      <c r="S2557" s="27"/>
      <c r="T2557" s="27"/>
      <c r="U2557" s="27"/>
      <c r="V2557" s="27"/>
      <c r="W2557" s="27"/>
      <c r="X2557" s="27"/>
      <c r="Y2557" s="27"/>
      <c r="Z2557" s="27"/>
      <c r="AA2557" s="27"/>
    </row>
    <row r="2558">
      <c r="A2558" s="33" t="s">
        <v>44078</v>
      </c>
      <c r="B2558" s="34">
        <v>6.613932479E9</v>
      </c>
      <c r="C2558" s="35" t="s">
        <v>39071</v>
      </c>
      <c r="D2558" s="13" t="s">
        <v>39086</v>
      </c>
      <c r="E2558" s="36" t="s">
        <v>41</v>
      </c>
      <c r="F2558" s="37" t="s">
        <v>44079</v>
      </c>
      <c r="G2558" s="27"/>
      <c r="H2558" s="27"/>
      <c r="I2558" s="27"/>
      <c r="J2558" s="27"/>
      <c r="K2558" s="27"/>
      <c r="L2558" s="27"/>
      <c r="M2558" s="27"/>
      <c r="N2558" s="27"/>
      <c r="O2558" s="27"/>
      <c r="P2558" s="27"/>
      <c r="Q2558" s="27"/>
      <c r="R2558" s="27"/>
      <c r="S2558" s="27"/>
      <c r="T2558" s="27"/>
      <c r="U2558" s="27"/>
      <c r="V2558" s="27"/>
      <c r="W2558" s="27"/>
      <c r="X2558" s="27"/>
      <c r="Y2558" s="27"/>
      <c r="Z2558" s="27"/>
      <c r="AA2558" s="27"/>
    </row>
    <row r="2559">
      <c r="A2559" s="33" t="s">
        <v>44080</v>
      </c>
      <c r="B2559" s="34">
        <v>5.308883751E9</v>
      </c>
      <c r="C2559" s="35" t="s">
        <v>39071</v>
      </c>
      <c r="D2559" s="13" t="s">
        <v>39106</v>
      </c>
      <c r="E2559" s="36" t="s">
        <v>37880</v>
      </c>
      <c r="F2559" s="38"/>
      <c r="G2559" s="27"/>
      <c r="H2559" s="27"/>
      <c r="I2559" s="27"/>
      <c r="J2559" s="27"/>
      <c r="K2559" s="27"/>
      <c r="L2559" s="27"/>
      <c r="M2559" s="27"/>
      <c r="N2559" s="27"/>
      <c r="O2559" s="27"/>
      <c r="P2559" s="27"/>
      <c r="Q2559" s="27"/>
      <c r="R2559" s="27"/>
      <c r="S2559" s="27"/>
      <c r="T2559" s="27"/>
      <c r="U2559" s="27"/>
      <c r="V2559" s="27"/>
      <c r="W2559" s="27"/>
      <c r="X2559" s="27"/>
      <c r="Y2559" s="27"/>
      <c r="Z2559" s="27"/>
      <c r="AA2559" s="27"/>
    </row>
    <row r="2560">
      <c r="A2560" s="33" t="s">
        <v>44081</v>
      </c>
      <c r="B2560" s="34">
        <v>2.609275131E9</v>
      </c>
      <c r="C2560" s="35" t="s">
        <v>39071</v>
      </c>
      <c r="D2560" s="13" t="s">
        <v>39108</v>
      </c>
      <c r="E2560" s="36" t="s">
        <v>44082</v>
      </c>
      <c r="F2560" s="38"/>
      <c r="G2560" s="27"/>
      <c r="H2560" s="27"/>
      <c r="I2560" s="27"/>
      <c r="J2560" s="27"/>
      <c r="K2560" s="27"/>
      <c r="L2560" s="27"/>
      <c r="M2560" s="27"/>
      <c r="N2560" s="27"/>
      <c r="O2560" s="27"/>
      <c r="P2560" s="27"/>
      <c r="Q2560" s="27"/>
      <c r="R2560" s="27"/>
      <c r="S2560" s="27"/>
      <c r="T2560" s="27"/>
      <c r="U2560" s="27"/>
      <c r="V2560" s="27"/>
      <c r="W2560" s="27"/>
      <c r="X2560" s="27"/>
      <c r="Y2560" s="27"/>
      <c r="Z2560" s="27"/>
      <c r="AA2560" s="27"/>
    </row>
    <row r="2561">
      <c r="A2561" s="33" t="s">
        <v>44083</v>
      </c>
      <c r="B2561" s="34">
        <v>7.188603E9</v>
      </c>
      <c r="C2561" s="35" t="s">
        <v>39071</v>
      </c>
      <c r="D2561" s="13" t="s">
        <v>39075</v>
      </c>
      <c r="E2561" s="36" t="s">
        <v>25562</v>
      </c>
      <c r="F2561" s="37" t="s">
        <v>44084</v>
      </c>
      <c r="G2561" s="27"/>
      <c r="H2561" s="27"/>
      <c r="I2561" s="27"/>
      <c r="J2561" s="27"/>
      <c r="K2561" s="27"/>
      <c r="L2561" s="27"/>
      <c r="M2561" s="27"/>
      <c r="N2561" s="27"/>
      <c r="O2561" s="27"/>
      <c r="P2561" s="27"/>
      <c r="Q2561" s="27"/>
      <c r="R2561" s="27"/>
      <c r="S2561" s="27"/>
      <c r="T2561" s="27"/>
      <c r="U2561" s="27"/>
      <c r="V2561" s="27"/>
      <c r="W2561" s="27"/>
      <c r="X2561" s="27"/>
      <c r="Y2561" s="27"/>
      <c r="Z2561" s="27"/>
      <c r="AA2561" s="27"/>
    </row>
    <row r="2562">
      <c r="A2562" s="33" t="s">
        <v>44085</v>
      </c>
      <c r="B2562" s="34">
        <v>5.1352878E9</v>
      </c>
      <c r="C2562" s="35" t="s">
        <v>39071</v>
      </c>
      <c r="D2562" s="13" t="s">
        <v>39098</v>
      </c>
      <c r="E2562" s="36" t="s">
        <v>38659</v>
      </c>
      <c r="F2562" s="37" t="s">
        <v>44086</v>
      </c>
      <c r="G2562" s="27"/>
      <c r="H2562" s="27"/>
      <c r="I2562" s="27"/>
      <c r="J2562" s="27"/>
      <c r="K2562" s="27"/>
      <c r="L2562" s="27"/>
      <c r="M2562" s="27"/>
      <c r="N2562" s="27"/>
      <c r="O2562" s="27"/>
      <c r="P2562" s="27"/>
      <c r="Q2562" s="27"/>
      <c r="R2562" s="27"/>
      <c r="S2562" s="27"/>
      <c r="T2562" s="27"/>
      <c r="U2562" s="27"/>
      <c r="V2562" s="27"/>
      <c r="W2562" s="27"/>
      <c r="X2562" s="27"/>
      <c r="Y2562" s="27"/>
      <c r="Z2562" s="27"/>
      <c r="AA2562" s="27"/>
    </row>
    <row r="2563">
      <c r="A2563" s="33" t="s">
        <v>44087</v>
      </c>
      <c r="B2563" s="34">
        <v>7.147713555E9</v>
      </c>
      <c r="C2563" s="35" t="s">
        <v>39071</v>
      </c>
      <c r="D2563" s="13" t="s">
        <v>39086</v>
      </c>
      <c r="E2563" s="36" t="s">
        <v>3050</v>
      </c>
      <c r="F2563" s="37" t="s">
        <v>44088</v>
      </c>
      <c r="G2563" s="27"/>
      <c r="H2563" s="27"/>
      <c r="I2563" s="27"/>
      <c r="J2563" s="27"/>
      <c r="K2563" s="27"/>
      <c r="L2563" s="27"/>
      <c r="M2563" s="27"/>
      <c r="N2563" s="27"/>
      <c r="O2563" s="27"/>
      <c r="P2563" s="27"/>
      <c r="Q2563" s="27"/>
      <c r="R2563" s="27"/>
      <c r="S2563" s="27"/>
      <c r="T2563" s="27"/>
      <c r="U2563" s="27"/>
      <c r="V2563" s="27"/>
      <c r="W2563" s="27"/>
      <c r="X2563" s="27"/>
      <c r="Y2563" s="27"/>
      <c r="Z2563" s="27"/>
      <c r="AA2563" s="27"/>
    </row>
    <row r="2564">
      <c r="A2564" s="33" t="s">
        <v>44089</v>
      </c>
      <c r="B2564" s="34">
        <v>6.505711166E9</v>
      </c>
      <c r="C2564" s="35" t="s">
        <v>39071</v>
      </c>
      <c r="D2564" s="13" t="s">
        <v>39086</v>
      </c>
      <c r="E2564" s="36" t="s">
        <v>202</v>
      </c>
      <c r="F2564" s="38"/>
      <c r="G2564" s="27"/>
      <c r="H2564" s="27"/>
      <c r="I2564" s="27"/>
      <c r="J2564" s="27"/>
      <c r="K2564" s="27"/>
      <c r="L2564" s="27"/>
      <c r="M2564" s="27"/>
      <c r="N2564" s="27"/>
      <c r="O2564" s="27"/>
      <c r="P2564" s="27"/>
      <c r="Q2564" s="27"/>
      <c r="R2564" s="27"/>
      <c r="S2564" s="27"/>
      <c r="T2564" s="27"/>
      <c r="U2564" s="27"/>
      <c r="V2564" s="27"/>
      <c r="W2564" s="27"/>
      <c r="X2564" s="27"/>
      <c r="Y2564" s="27"/>
      <c r="Z2564" s="27"/>
      <c r="AA2564" s="27"/>
    </row>
    <row r="2565">
      <c r="A2565" s="33" t="s">
        <v>44090</v>
      </c>
      <c r="B2565" s="34">
        <v>4.789222448E9</v>
      </c>
      <c r="C2565" s="35" t="s">
        <v>39071</v>
      </c>
      <c r="D2565" s="13" t="s">
        <v>39086</v>
      </c>
      <c r="E2565" s="36" t="s">
        <v>5930</v>
      </c>
      <c r="F2565" s="37" t="s">
        <v>44091</v>
      </c>
      <c r="G2565" s="27"/>
      <c r="H2565" s="27"/>
      <c r="I2565" s="27"/>
      <c r="J2565" s="27"/>
      <c r="K2565" s="27"/>
      <c r="L2565" s="27"/>
      <c r="M2565" s="27"/>
      <c r="N2565" s="27"/>
      <c r="O2565" s="27"/>
      <c r="P2565" s="27"/>
      <c r="Q2565" s="27"/>
      <c r="R2565" s="27"/>
      <c r="S2565" s="27"/>
      <c r="T2565" s="27"/>
      <c r="U2565" s="27"/>
      <c r="V2565" s="27"/>
      <c r="W2565" s="27"/>
      <c r="X2565" s="27"/>
      <c r="Y2565" s="27"/>
      <c r="Z2565" s="27"/>
      <c r="AA2565" s="27"/>
    </row>
    <row r="2566">
      <c r="A2566" s="33" t="s">
        <v>44092</v>
      </c>
      <c r="B2566" s="34">
        <v>3.2385191E9</v>
      </c>
      <c r="C2566" s="35" t="s">
        <v>39071</v>
      </c>
      <c r="D2566" s="13" t="s">
        <v>39086</v>
      </c>
      <c r="E2566" s="36" t="s">
        <v>38</v>
      </c>
      <c r="F2566" s="37" t="s">
        <v>44093</v>
      </c>
      <c r="G2566" s="27"/>
      <c r="H2566" s="27"/>
      <c r="I2566" s="27"/>
      <c r="J2566" s="27"/>
      <c r="K2566" s="27"/>
      <c r="L2566" s="27"/>
      <c r="M2566" s="27"/>
      <c r="N2566" s="27"/>
      <c r="O2566" s="27"/>
      <c r="P2566" s="27"/>
      <c r="Q2566" s="27"/>
      <c r="R2566" s="27"/>
      <c r="S2566" s="27"/>
      <c r="T2566" s="27"/>
      <c r="U2566" s="27"/>
      <c r="V2566" s="27"/>
      <c r="W2566" s="27"/>
      <c r="X2566" s="27"/>
      <c r="Y2566" s="27"/>
      <c r="Z2566" s="27"/>
      <c r="AA2566" s="27"/>
    </row>
    <row r="2567">
      <c r="A2567" s="33" t="s">
        <v>44094</v>
      </c>
      <c r="B2567" s="34">
        <v>2.098398552E9</v>
      </c>
      <c r="C2567" s="35" t="s">
        <v>39071</v>
      </c>
      <c r="D2567" s="13" t="s">
        <v>39086</v>
      </c>
      <c r="E2567" s="36" t="s">
        <v>13342</v>
      </c>
      <c r="F2567" s="37" t="s">
        <v>44095</v>
      </c>
      <c r="G2567" s="27"/>
      <c r="H2567" s="27"/>
      <c r="I2567" s="27"/>
      <c r="J2567" s="27"/>
      <c r="K2567" s="27"/>
      <c r="L2567" s="27"/>
      <c r="M2567" s="27"/>
      <c r="N2567" s="27"/>
      <c r="O2567" s="27"/>
      <c r="P2567" s="27"/>
      <c r="Q2567" s="27"/>
      <c r="R2567" s="27"/>
      <c r="S2567" s="27"/>
      <c r="T2567" s="27"/>
      <c r="U2567" s="27"/>
      <c r="V2567" s="27"/>
      <c r="W2567" s="27"/>
      <c r="X2567" s="27"/>
      <c r="Y2567" s="27"/>
      <c r="Z2567" s="27"/>
      <c r="AA2567" s="27"/>
    </row>
    <row r="2568">
      <c r="A2568" s="33" t="s">
        <v>44096</v>
      </c>
      <c r="B2568" s="34">
        <v>9.072356149E9</v>
      </c>
      <c r="C2568" s="35" t="s">
        <v>39071</v>
      </c>
      <c r="D2568" s="13" t="s">
        <v>39590</v>
      </c>
      <c r="E2568" s="36" t="s">
        <v>18699</v>
      </c>
      <c r="F2568" s="37" t="s">
        <v>44097</v>
      </c>
      <c r="G2568" s="27"/>
      <c r="H2568" s="27"/>
      <c r="I2568" s="27"/>
      <c r="J2568" s="27"/>
      <c r="K2568" s="27"/>
      <c r="L2568" s="27"/>
      <c r="M2568" s="27"/>
      <c r="N2568" s="27"/>
      <c r="O2568" s="27"/>
      <c r="P2568" s="27"/>
      <c r="Q2568" s="27"/>
      <c r="R2568" s="27"/>
      <c r="S2568" s="27"/>
      <c r="T2568" s="27"/>
      <c r="U2568" s="27"/>
      <c r="V2568" s="27"/>
      <c r="W2568" s="27"/>
      <c r="X2568" s="27"/>
      <c r="Y2568" s="27"/>
      <c r="Z2568" s="27"/>
      <c r="AA2568" s="27"/>
    </row>
    <row r="2569">
      <c r="A2569" s="33" t="s">
        <v>44098</v>
      </c>
      <c r="B2569" s="34">
        <v>8.122881135E9</v>
      </c>
      <c r="C2569" s="35" t="s">
        <v>39071</v>
      </c>
      <c r="D2569" s="13" t="s">
        <v>39108</v>
      </c>
      <c r="E2569" s="36" t="s">
        <v>4797</v>
      </c>
      <c r="F2569" s="37" t="s">
        <v>44099</v>
      </c>
      <c r="G2569" s="27"/>
      <c r="H2569" s="27"/>
      <c r="I2569" s="27"/>
      <c r="J2569" s="27"/>
      <c r="K2569" s="27"/>
      <c r="L2569" s="27"/>
      <c r="M2569" s="27"/>
      <c r="N2569" s="27"/>
      <c r="O2569" s="27"/>
      <c r="P2569" s="27"/>
      <c r="Q2569" s="27"/>
      <c r="R2569" s="27"/>
      <c r="S2569" s="27"/>
      <c r="T2569" s="27"/>
      <c r="U2569" s="27"/>
      <c r="V2569" s="27"/>
      <c r="W2569" s="27"/>
      <c r="X2569" s="27"/>
      <c r="Y2569" s="27"/>
      <c r="Z2569" s="27"/>
      <c r="AA2569" s="27"/>
    </row>
    <row r="2570">
      <c r="A2570" s="33" t="s">
        <v>44100</v>
      </c>
      <c r="B2570" s="34">
        <v>7.1861613E9</v>
      </c>
      <c r="C2570" s="35" t="s">
        <v>39071</v>
      </c>
      <c r="D2570" s="13" t="s">
        <v>39075</v>
      </c>
      <c r="E2570" s="36" t="s">
        <v>25562</v>
      </c>
      <c r="F2570" s="37" t="s">
        <v>44101</v>
      </c>
      <c r="G2570" s="27"/>
      <c r="H2570" s="27"/>
      <c r="I2570" s="27"/>
      <c r="J2570" s="27"/>
      <c r="K2570" s="27"/>
      <c r="L2570" s="27"/>
      <c r="M2570" s="27"/>
      <c r="N2570" s="27"/>
      <c r="O2570" s="27"/>
      <c r="P2570" s="27"/>
      <c r="Q2570" s="27"/>
      <c r="R2570" s="27"/>
      <c r="S2570" s="27"/>
      <c r="T2570" s="27"/>
      <c r="U2570" s="27"/>
      <c r="V2570" s="27"/>
      <c r="W2570" s="27"/>
      <c r="X2570" s="27"/>
      <c r="Y2570" s="27"/>
      <c r="Z2570" s="27"/>
      <c r="AA2570" s="27"/>
    </row>
    <row r="2571">
      <c r="A2571" s="33" t="s">
        <v>44102</v>
      </c>
      <c r="B2571" s="34">
        <v>6.369252022E9</v>
      </c>
      <c r="C2571" s="35" t="s">
        <v>39071</v>
      </c>
      <c r="D2571" s="13" t="s">
        <v>39086</v>
      </c>
      <c r="E2571" s="36" t="s">
        <v>44103</v>
      </c>
      <c r="F2571" s="38"/>
      <c r="G2571" s="27"/>
      <c r="H2571" s="27"/>
      <c r="I2571" s="27"/>
      <c r="J2571" s="27"/>
      <c r="K2571" s="27"/>
      <c r="L2571" s="27"/>
      <c r="M2571" s="27"/>
      <c r="N2571" s="27"/>
      <c r="O2571" s="27"/>
      <c r="P2571" s="27"/>
      <c r="Q2571" s="27"/>
      <c r="R2571" s="27"/>
      <c r="S2571" s="27"/>
      <c r="T2571" s="27"/>
      <c r="U2571" s="27"/>
      <c r="V2571" s="27"/>
      <c r="W2571" s="27"/>
      <c r="X2571" s="27"/>
      <c r="Y2571" s="27"/>
      <c r="Z2571" s="27"/>
      <c r="AA2571" s="27"/>
    </row>
    <row r="2572">
      <c r="A2572" s="33" t="s">
        <v>44104</v>
      </c>
      <c r="B2572" s="34">
        <v>7.162835555E9</v>
      </c>
      <c r="C2572" s="35" t="s">
        <v>39071</v>
      </c>
      <c r="D2572" s="13" t="s">
        <v>39075</v>
      </c>
      <c r="E2572" s="36" t="s">
        <v>25607</v>
      </c>
      <c r="F2572" s="37" t="s">
        <v>44105</v>
      </c>
      <c r="G2572" s="27"/>
      <c r="H2572" s="27"/>
      <c r="I2572" s="27"/>
      <c r="J2572" s="27"/>
      <c r="K2572" s="27"/>
      <c r="L2572" s="27"/>
      <c r="M2572" s="27"/>
      <c r="N2572" s="27"/>
      <c r="O2572" s="27"/>
      <c r="P2572" s="27"/>
      <c r="Q2572" s="27"/>
      <c r="R2572" s="27"/>
      <c r="S2572" s="27"/>
      <c r="T2572" s="27"/>
      <c r="U2572" s="27"/>
      <c r="V2572" s="27"/>
      <c r="W2572" s="27"/>
      <c r="X2572" s="27"/>
      <c r="Y2572" s="27"/>
      <c r="Z2572" s="27"/>
      <c r="AA2572" s="27"/>
    </row>
    <row r="2573">
      <c r="A2573" s="33" t="s">
        <v>44106</v>
      </c>
      <c r="B2573" s="34">
        <v>3.185742229E9</v>
      </c>
      <c r="C2573" s="35" t="s">
        <v>39071</v>
      </c>
      <c r="D2573" s="13" t="s">
        <v>39086</v>
      </c>
      <c r="E2573" s="36" t="s">
        <v>8536</v>
      </c>
      <c r="F2573" s="37" t="s">
        <v>44107</v>
      </c>
      <c r="G2573" s="27"/>
      <c r="H2573" s="27"/>
      <c r="I2573" s="27"/>
      <c r="J2573" s="27"/>
      <c r="K2573" s="27"/>
      <c r="L2573" s="27"/>
      <c r="M2573" s="27"/>
      <c r="N2573" s="27"/>
      <c r="O2573" s="27"/>
      <c r="P2573" s="27"/>
      <c r="Q2573" s="27"/>
      <c r="R2573" s="27"/>
      <c r="S2573" s="27"/>
      <c r="T2573" s="27"/>
      <c r="U2573" s="27"/>
      <c r="V2573" s="27"/>
      <c r="W2573" s="27"/>
      <c r="X2573" s="27"/>
      <c r="Y2573" s="27"/>
      <c r="Z2573" s="27"/>
      <c r="AA2573" s="27"/>
    </row>
    <row r="2574">
      <c r="A2574" s="33" t="s">
        <v>44108</v>
      </c>
      <c r="B2574" s="34">
        <v>2.254211125E9</v>
      </c>
      <c r="C2574" s="35" t="s">
        <v>39071</v>
      </c>
      <c r="D2574" s="13" t="s">
        <v>39086</v>
      </c>
      <c r="E2574" s="36" t="s">
        <v>365</v>
      </c>
      <c r="F2574" s="38"/>
      <c r="G2574" s="27"/>
      <c r="H2574" s="27"/>
      <c r="I2574" s="27"/>
      <c r="J2574" s="27"/>
      <c r="K2574" s="27"/>
      <c r="L2574" s="27"/>
      <c r="M2574" s="27"/>
      <c r="N2574" s="27"/>
      <c r="O2574" s="27"/>
      <c r="P2574" s="27"/>
      <c r="Q2574" s="27"/>
      <c r="R2574" s="27"/>
      <c r="S2574" s="27"/>
      <c r="T2574" s="27"/>
      <c r="U2574" s="27"/>
      <c r="V2574" s="27"/>
      <c r="W2574" s="27"/>
      <c r="X2574" s="27"/>
      <c r="Y2574" s="27"/>
      <c r="Z2574" s="27"/>
      <c r="AA2574" s="27"/>
    </row>
    <row r="2575">
      <c r="A2575" s="33" t="s">
        <v>44109</v>
      </c>
      <c r="B2575" s="34">
        <v>3.218069007E9</v>
      </c>
      <c r="C2575" s="35" t="s">
        <v>39071</v>
      </c>
      <c r="D2575" s="13" t="s">
        <v>39138</v>
      </c>
      <c r="E2575" s="36" t="s">
        <v>2592</v>
      </c>
      <c r="F2575" s="37" t="s">
        <v>44110</v>
      </c>
      <c r="G2575" s="27"/>
      <c r="H2575" s="27"/>
      <c r="I2575" s="27"/>
      <c r="J2575" s="27"/>
      <c r="K2575" s="27"/>
      <c r="L2575" s="27"/>
      <c r="M2575" s="27"/>
      <c r="N2575" s="27"/>
      <c r="O2575" s="27"/>
      <c r="P2575" s="27"/>
      <c r="Q2575" s="27"/>
      <c r="R2575" s="27"/>
      <c r="S2575" s="27"/>
      <c r="T2575" s="27"/>
      <c r="U2575" s="27"/>
      <c r="V2575" s="27"/>
      <c r="W2575" s="27"/>
      <c r="X2575" s="27"/>
      <c r="Y2575" s="27"/>
      <c r="Z2575" s="27"/>
      <c r="AA2575" s="27"/>
    </row>
    <row r="2576">
      <c r="A2576" s="33" t="s">
        <v>44111</v>
      </c>
      <c r="B2576" s="34">
        <v>5.857970333E9</v>
      </c>
      <c r="C2576" s="35" t="s">
        <v>39071</v>
      </c>
      <c r="D2576" s="13" t="s">
        <v>39140</v>
      </c>
      <c r="E2576" s="36" t="s">
        <v>25578</v>
      </c>
      <c r="F2576" s="37" t="s">
        <v>44112</v>
      </c>
      <c r="G2576" s="27"/>
      <c r="H2576" s="27"/>
      <c r="I2576" s="27"/>
      <c r="J2576" s="27"/>
      <c r="K2576" s="27"/>
      <c r="L2576" s="27"/>
      <c r="M2576" s="27"/>
      <c r="N2576" s="27"/>
      <c r="O2576" s="27"/>
      <c r="P2576" s="27"/>
      <c r="Q2576" s="27"/>
      <c r="R2576" s="27"/>
      <c r="S2576" s="27"/>
      <c r="T2576" s="27"/>
      <c r="U2576" s="27"/>
      <c r="V2576" s="27"/>
      <c r="W2576" s="27"/>
      <c r="X2576" s="27"/>
      <c r="Y2576" s="27"/>
      <c r="Z2576" s="27"/>
      <c r="AA2576" s="27"/>
    </row>
    <row r="2577">
      <c r="A2577" s="33" t="s">
        <v>44113</v>
      </c>
      <c r="B2577" s="34">
        <v>9.074427917E9</v>
      </c>
      <c r="C2577" s="35" t="s">
        <v>39071</v>
      </c>
      <c r="D2577" s="13" t="s">
        <v>44114</v>
      </c>
      <c r="E2577" s="36" t="s">
        <v>44115</v>
      </c>
      <c r="F2577" s="37" t="s">
        <v>44116</v>
      </c>
      <c r="G2577" s="27"/>
      <c r="H2577" s="27"/>
      <c r="I2577" s="27"/>
      <c r="J2577" s="27"/>
      <c r="K2577" s="27"/>
      <c r="L2577" s="27"/>
      <c r="M2577" s="27"/>
      <c r="N2577" s="27"/>
      <c r="O2577" s="27"/>
      <c r="P2577" s="27"/>
      <c r="Q2577" s="27"/>
      <c r="R2577" s="27"/>
      <c r="S2577" s="27"/>
      <c r="T2577" s="27"/>
      <c r="U2577" s="27"/>
      <c r="V2577" s="27"/>
      <c r="W2577" s="27"/>
      <c r="X2577" s="27"/>
      <c r="Y2577" s="27"/>
      <c r="Z2577" s="27"/>
      <c r="AA2577" s="27"/>
    </row>
    <row r="2578">
      <c r="A2578" s="33" t="s">
        <v>44117</v>
      </c>
      <c r="B2578" s="34">
        <v>5.139841234E9</v>
      </c>
      <c r="C2578" s="35" t="s">
        <v>39071</v>
      </c>
      <c r="D2578" s="13" t="s">
        <v>40646</v>
      </c>
      <c r="E2578" s="36" t="s">
        <v>29</v>
      </c>
      <c r="F2578" s="38"/>
      <c r="G2578" s="27"/>
      <c r="H2578" s="27"/>
      <c r="I2578" s="27"/>
      <c r="J2578" s="27"/>
      <c r="K2578" s="27"/>
      <c r="L2578" s="27"/>
      <c r="M2578" s="27"/>
      <c r="N2578" s="27"/>
      <c r="O2578" s="27"/>
      <c r="P2578" s="27"/>
      <c r="Q2578" s="27"/>
      <c r="R2578" s="27"/>
      <c r="S2578" s="27"/>
      <c r="T2578" s="27"/>
      <c r="U2578" s="27"/>
      <c r="V2578" s="27"/>
      <c r="W2578" s="27"/>
      <c r="X2578" s="27"/>
      <c r="Y2578" s="27"/>
      <c r="Z2578" s="27"/>
      <c r="AA2578" s="27"/>
    </row>
    <row r="2579">
      <c r="A2579" s="33" t="s">
        <v>44118</v>
      </c>
      <c r="B2579" s="34">
        <v>2.054901395E9</v>
      </c>
      <c r="C2579" s="35" t="s">
        <v>39071</v>
      </c>
      <c r="D2579" s="13" t="s">
        <v>39135</v>
      </c>
      <c r="E2579" s="36" t="s">
        <v>2857</v>
      </c>
      <c r="F2579" s="37" t="s">
        <v>44119</v>
      </c>
      <c r="G2579" s="27"/>
      <c r="H2579" s="27"/>
      <c r="I2579" s="27"/>
      <c r="J2579" s="27"/>
      <c r="K2579" s="27"/>
      <c r="L2579" s="27"/>
      <c r="M2579" s="27"/>
      <c r="N2579" s="27"/>
      <c r="O2579" s="27"/>
      <c r="P2579" s="27"/>
      <c r="Q2579" s="27"/>
      <c r="R2579" s="27"/>
      <c r="S2579" s="27"/>
      <c r="T2579" s="27"/>
      <c r="U2579" s="27"/>
      <c r="V2579" s="27"/>
      <c r="W2579" s="27"/>
      <c r="X2579" s="27"/>
      <c r="Y2579" s="27"/>
      <c r="Z2579" s="27"/>
      <c r="AA2579" s="27"/>
    </row>
    <row r="2580">
      <c r="A2580" s="33" t="s">
        <v>44120</v>
      </c>
      <c r="B2580" s="34">
        <v>6.194997723E9</v>
      </c>
      <c r="C2580" s="35" t="s">
        <v>39071</v>
      </c>
      <c r="D2580" s="13" t="s">
        <v>39078</v>
      </c>
      <c r="E2580" s="36" t="s">
        <v>990</v>
      </c>
      <c r="F2580" s="37" t="s">
        <v>44121</v>
      </c>
      <c r="G2580" s="27"/>
      <c r="H2580" s="27"/>
      <c r="I2580" s="27"/>
      <c r="J2580" s="27"/>
      <c r="K2580" s="27"/>
      <c r="L2580" s="27"/>
      <c r="M2580" s="27"/>
      <c r="N2580" s="27"/>
      <c r="O2580" s="27"/>
      <c r="P2580" s="27"/>
      <c r="Q2580" s="27"/>
      <c r="R2580" s="27"/>
      <c r="S2580" s="27"/>
      <c r="T2580" s="27"/>
      <c r="U2580" s="27"/>
      <c r="V2580" s="27"/>
      <c r="W2580" s="27"/>
      <c r="X2580" s="27"/>
      <c r="Y2580" s="27"/>
      <c r="Z2580" s="27"/>
      <c r="AA2580" s="27"/>
    </row>
    <row r="2581">
      <c r="A2581" s="33" t="s">
        <v>44122</v>
      </c>
      <c r="B2581" s="34">
        <v>6.194822255E9</v>
      </c>
      <c r="C2581" s="35" t="s">
        <v>39071</v>
      </c>
      <c r="D2581" s="13" t="s">
        <v>39086</v>
      </c>
      <c r="E2581" s="36" t="s">
        <v>976</v>
      </c>
      <c r="F2581" s="37" t="s">
        <v>44123</v>
      </c>
      <c r="G2581" s="27"/>
      <c r="H2581" s="27"/>
      <c r="I2581" s="27"/>
      <c r="J2581" s="27"/>
      <c r="K2581" s="27"/>
      <c r="L2581" s="27"/>
      <c r="M2581" s="27"/>
      <c r="N2581" s="27"/>
      <c r="O2581" s="27"/>
      <c r="P2581" s="27"/>
      <c r="Q2581" s="27"/>
      <c r="R2581" s="27"/>
      <c r="S2581" s="27"/>
      <c r="T2581" s="27"/>
      <c r="U2581" s="27"/>
      <c r="V2581" s="27"/>
      <c r="W2581" s="27"/>
      <c r="X2581" s="27"/>
      <c r="Y2581" s="27"/>
      <c r="Z2581" s="27"/>
      <c r="AA2581" s="27"/>
    </row>
    <row r="2582">
      <c r="A2582" s="33" t="s">
        <v>44124</v>
      </c>
      <c r="B2582" s="34">
        <v>6.1882593E9</v>
      </c>
      <c r="C2582" s="35" t="s">
        <v>39071</v>
      </c>
      <c r="D2582" s="13" t="s">
        <v>39135</v>
      </c>
      <c r="E2582" s="36" t="s">
        <v>21358</v>
      </c>
      <c r="F2582" s="37" t="s">
        <v>44125</v>
      </c>
      <c r="G2582" s="27"/>
      <c r="H2582" s="27"/>
      <c r="I2582" s="27"/>
      <c r="J2582" s="27"/>
      <c r="K2582" s="27"/>
      <c r="L2582" s="27"/>
      <c r="M2582" s="27"/>
      <c r="N2582" s="27"/>
      <c r="O2582" s="27"/>
      <c r="P2582" s="27"/>
      <c r="Q2582" s="27"/>
      <c r="R2582" s="27"/>
      <c r="S2582" s="27"/>
      <c r="T2582" s="27"/>
      <c r="U2582" s="27"/>
      <c r="V2582" s="27"/>
      <c r="W2582" s="27"/>
      <c r="X2582" s="27"/>
      <c r="Y2582" s="27"/>
      <c r="Z2582" s="27"/>
      <c r="AA2582" s="27"/>
    </row>
    <row r="2583">
      <c r="A2583" s="33" t="s">
        <v>44126</v>
      </c>
      <c r="B2583" s="34">
        <v>4.192147906E9</v>
      </c>
      <c r="C2583" s="35" t="s">
        <v>39071</v>
      </c>
      <c r="D2583" s="13" t="s">
        <v>39956</v>
      </c>
      <c r="E2583" s="36" t="s">
        <v>1413</v>
      </c>
      <c r="F2583" s="37" t="s">
        <v>44127</v>
      </c>
      <c r="G2583" s="27"/>
      <c r="H2583" s="27"/>
      <c r="I2583" s="27"/>
      <c r="J2583" s="27"/>
      <c r="K2583" s="27"/>
      <c r="L2583" s="27"/>
      <c r="M2583" s="27"/>
      <c r="N2583" s="27"/>
      <c r="O2583" s="27"/>
      <c r="P2583" s="27"/>
      <c r="Q2583" s="27"/>
      <c r="R2583" s="27"/>
      <c r="S2583" s="27"/>
      <c r="T2583" s="27"/>
      <c r="U2583" s="27"/>
      <c r="V2583" s="27"/>
      <c r="W2583" s="27"/>
      <c r="X2583" s="27"/>
      <c r="Y2583" s="27"/>
      <c r="Z2583" s="27"/>
      <c r="AA2583" s="27"/>
    </row>
    <row r="2584">
      <c r="A2584" s="33" t="s">
        <v>44128</v>
      </c>
      <c r="B2584" s="34">
        <v>3.105181024E9</v>
      </c>
      <c r="C2584" s="35" t="s">
        <v>39071</v>
      </c>
      <c r="D2584" s="13" t="s">
        <v>39086</v>
      </c>
      <c r="E2584" s="36" t="s">
        <v>27985</v>
      </c>
      <c r="F2584" s="38"/>
      <c r="G2584" s="27"/>
      <c r="H2584" s="27"/>
      <c r="I2584" s="27"/>
      <c r="J2584" s="27"/>
      <c r="K2584" s="27"/>
      <c r="L2584" s="27"/>
      <c r="M2584" s="27"/>
      <c r="N2584" s="27"/>
      <c r="O2584" s="27"/>
      <c r="P2584" s="27"/>
      <c r="Q2584" s="27"/>
      <c r="R2584" s="27"/>
      <c r="S2584" s="27"/>
      <c r="T2584" s="27"/>
      <c r="U2584" s="27"/>
      <c r="V2584" s="27"/>
      <c r="W2584" s="27"/>
      <c r="X2584" s="27"/>
      <c r="Y2584" s="27"/>
      <c r="Z2584" s="27"/>
      <c r="AA2584" s="27"/>
    </row>
    <row r="2585">
      <c r="A2585" s="33" t="s">
        <v>44129</v>
      </c>
      <c r="B2585" s="34">
        <v>7.189348844E9</v>
      </c>
      <c r="C2585" s="35" t="s">
        <v>39071</v>
      </c>
      <c r="D2585" s="13" t="s">
        <v>39083</v>
      </c>
      <c r="E2585" s="36" t="s">
        <v>25562</v>
      </c>
      <c r="F2585" s="37" t="s">
        <v>44130</v>
      </c>
      <c r="G2585" s="27"/>
      <c r="H2585" s="27"/>
      <c r="I2585" s="27"/>
      <c r="J2585" s="27"/>
      <c r="K2585" s="27"/>
      <c r="L2585" s="27"/>
      <c r="M2585" s="27"/>
      <c r="N2585" s="27"/>
      <c r="O2585" s="27"/>
      <c r="P2585" s="27"/>
      <c r="Q2585" s="27"/>
      <c r="R2585" s="27"/>
      <c r="S2585" s="27"/>
      <c r="T2585" s="27"/>
      <c r="U2585" s="27"/>
      <c r="V2585" s="27"/>
      <c r="W2585" s="27"/>
      <c r="X2585" s="27"/>
      <c r="Y2585" s="27"/>
      <c r="Z2585" s="27"/>
      <c r="AA2585" s="27"/>
    </row>
    <row r="2586">
      <c r="A2586" s="33" t="s">
        <v>44131</v>
      </c>
      <c r="B2586" s="34">
        <v>2.319242978E9</v>
      </c>
      <c r="C2586" s="35" t="s">
        <v>39071</v>
      </c>
      <c r="D2586" s="13" t="s">
        <v>39108</v>
      </c>
      <c r="E2586" s="36" t="s">
        <v>44132</v>
      </c>
      <c r="F2586" s="38"/>
      <c r="G2586" s="27"/>
      <c r="H2586" s="27"/>
      <c r="I2586" s="27"/>
      <c r="J2586" s="27"/>
      <c r="K2586" s="27"/>
      <c r="L2586" s="27"/>
      <c r="M2586" s="27"/>
      <c r="N2586" s="27"/>
      <c r="O2586" s="27"/>
      <c r="P2586" s="27"/>
      <c r="Q2586" s="27"/>
      <c r="R2586" s="27"/>
      <c r="S2586" s="27"/>
      <c r="T2586" s="27"/>
      <c r="U2586" s="27"/>
      <c r="V2586" s="27"/>
      <c r="W2586" s="27"/>
      <c r="X2586" s="27"/>
      <c r="Y2586" s="27"/>
      <c r="Z2586" s="27"/>
      <c r="AA2586" s="27"/>
    </row>
    <row r="2587">
      <c r="A2587" s="33" t="s">
        <v>44133</v>
      </c>
      <c r="B2587" s="34">
        <v>7.652361901E9</v>
      </c>
      <c r="C2587" s="35" t="s">
        <v>39071</v>
      </c>
      <c r="D2587" s="13" t="s">
        <v>39108</v>
      </c>
      <c r="E2587" s="36" t="s">
        <v>27854</v>
      </c>
      <c r="F2587" s="37" t="s">
        <v>44134</v>
      </c>
      <c r="G2587" s="27"/>
      <c r="H2587" s="27"/>
      <c r="I2587" s="27"/>
      <c r="J2587" s="27"/>
      <c r="K2587" s="27"/>
      <c r="L2587" s="27"/>
      <c r="M2587" s="27"/>
      <c r="N2587" s="27"/>
      <c r="O2587" s="27"/>
      <c r="P2587" s="27"/>
      <c r="Q2587" s="27"/>
      <c r="R2587" s="27"/>
      <c r="S2587" s="27"/>
      <c r="T2587" s="27"/>
      <c r="U2587" s="27"/>
      <c r="V2587" s="27"/>
      <c r="W2587" s="27"/>
      <c r="X2587" s="27"/>
      <c r="Y2587" s="27"/>
      <c r="Z2587" s="27"/>
      <c r="AA2587" s="27"/>
    </row>
    <row r="2588">
      <c r="A2588" s="33" t="s">
        <v>44135</v>
      </c>
      <c r="B2588" s="34">
        <v>7.709571287E9</v>
      </c>
      <c r="C2588" s="35" t="s">
        <v>39071</v>
      </c>
      <c r="D2588" s="13" t="s">
        <v>39135</v>
      </c>
      <c r="E2588" s="36" t="s">
        <v>908</v>
      </c>
      <c r="F2588" s="37" t="s">
        <v>44136</v>
      </c>
      <c r="G2588" s="27"/>
      <c r="H2588" s="27"/>
      <c r="I2588" s="27"/>
      <c r="J2588" s="27"/>
      <c r="K2588" s="27"/>
      <c r="L2588" s="27"/>
      <c r="M2588" s="27"/>
      <c r="N2588" s="27"/>
      <c r="O2588" s="27"/>
      <c r="P2588" s="27"/>
      <c r="Q2588" s="27"/>
      <c r="R2588" s="27"/>
      <c r="S2588" s="27"/>
      <c r="T2588" s="27"/>
      <c r="U2588" s="27"/>
      <c r="V2588" s="27"/>
      <c r="W2588" s="27"/>
      <c r="X2588" s="27"/>
      <c r="Y2588" s="27"/>
      <c r="Z2588" s="27"/>
      <c r="AA2588" s="27"/>
    </row>
    <row r="2589">
      <c r="A2589" s="33" t="s">
        <v>44137</v>
      </c>
      <c r="B2589" s="34">
        <v>8.044583325E9</v>
      </c>
      <c r="C2589" s="35" t="s">
        <v>39071</v>
      </c>
      <c r="D2589" s="13" t="s">
        <v>39078</v>
      </c>
      <c r="E2589" s="36" t="s">
        <v>39768</v>
      </c>
      <c r="F2589" s="37" t="s">
        <v>44138</v>
      </c>
      <c r="G2589" s="27"/>
      <c r="H2589" s="27"/>
      <c r="I2589" s="27"/>
      <c r="J2589" s="27"/>
      <c r="K2589" s="27"/>
      <c r="L2589" s="27"/>
      <c r="M2589" s="27"/>
      <c r="N2589" s="27"/>
      <c r="O2589" s="27"/>
      <c r="P2589" s="27"/>
      <c r="Q2589" s="27"/>
      <c r="R2589" s="27"/>
      <c r="S2589" s="27"/>
      <c r="T2589" s="27"/>
      <c r="U2589" s="27"/>
      <c r="V2589" s="27"/>
      <c r="W2589" s="27"/>
      <c r="X2589" s="27"/>
      <c r="Y2589" s="27"/>
      <c r="Z2589" s="27"/>
      <c r="AA2589" s="27"/>
    </row>
    <row r="2590">
      <c r="A2590" s="33" t="s">
        <v>44139</v>
      </c>
      <c r="B2590" s="34">
        <v>5.749369904E9</v>
      </c>
      <c r="C2590" s="35" t="s">
        <v>39071</v>
      </c>
      <c r="D2590" s="13" t="s">
        <v>39078</v>
      </c>
      <c r="E2590" s="36" t="s">
        <v>39488</v>
      </c>
      <c r="F2590" s="37" t="s">
        <v>44140</v>
      </c>
      <c r="G2590" s="27"/>
      <c r="H2590" s="27"/>
      <c r="I2590" s="27"/>
      <c r="J2590" s="27"/>
      <c r="K2590" s="27"/>
      <c r="L2590" s="27"/>
      <c r="M2590" s="27"/>
      <c r="N2590" s="27"/>
      <c r="O2590" s="27"/>
      <c r="P2590" s="27"/>
      <c r="Q2590" s="27"/>
      <c r="R2590" s="27"/>
      <c r="S2590" s="27"/>
      <c r="T2590" s="27"/>
      <c r="U2590" s="27"/>
      <c r="V2590" s="27"/>
      <c r="W2590" s="27"/>
      <c r="X2590" s="27"/>
      <c r="Y2590" s="27"/>
      <c r="Z2590" s="27"/>
      <c r="AA2590" s="27"/>
    </row>
    <row r="2591">
      <c r="A2591" s="33" t="s">
        <v>44141</v>
      </c>
      <c r="B2591" s="34">
        <v>8.122792236E9</v>
      </c>
      <c r="C2591" s="35" t="s">
        <v>39071</v>
      </c>
      <c r="D2591" s="13" t="s">
        <v>39108</v>
      </c>
      <c r="E2591" s="36" t="s">
        <v>44142</v>
      </c>
      <c r="F2591" s="37" t="s">
        <v>44143</v>
      </c>
      <c r="G2591" s="27"/>
      <c r="H2591" s="27"/>
      <c r="I2591" s="27"/>
      <c r="J2591" s="27"/>
      <c r="K2591" s="27"/>
      <c r="L2591" s="27"/>
      <c r="M2591" s="27"/>
      <c r="N2591" s="27"/>
      <c r="O2591" s="27"/>
      <c r="P2591" s="27"/>
      <c r="Q2591" s="27"/>
      <c r="R2591" s="27"/>
      <c r="S2591" s="27"/>
      <c r="T2591" s="27"/>
      <c r="U2591" s="27"/>
      <c r="V2591" s="27"/>
      <c r="W2591" s="27"/>
      <c r="X2591" s="27"/>
      <c r="Y2591" s="27"/>
      <c r="Z2591" s="27"/>
      <c r="AA2591" s="27"/>
    </row>
    <row r="2592">
      <c r="A2592" s="33" t="s">
        <v>44144</v>
      </c>
      <c r="B2592" s="34">
        <v>5.073374018E9</v>
      </c>
      <c r="C2592" s="35" t="s">
        <v>39071</v>
      </c>
      <c r="D2592" s="13" t="s">
        <v>39135</v>
      </c>
      <c r="E2592" s="36" t="s">
        <v>38407</v>
      </c>
      <c r="F2592" s="37" t="s">
        <v>44145</v>
      </c>
      <c r="G2592" s="27"/>
      <c r="H2592" s="27"/>
      <c r="I2592" s="27"/>
      <c r="J2592" s="27"/>
      <c r="K2592" s="27"/>
      <c r="L2592" s="27"/>
      <c r="M2592" s="27"/>
      <c r="N2592" s="27"/>
      <c r="O2592" s="27"/>
      <c r="P2592" s="27"/>
      <c r="Q2592" s="27"/>
      <c r="R2592" s="27"/>
      <c r="S2592" s="27"/>
      <c r="T2592" s="27"/>
      <c r="U2592" s="27"/>
      <c r="V2592" s="27"/>
      <c r="W2592" s="27"/>
      <c r="X2592" s="27"/>
      <c r="Y2592" s="27"/>
      <c r="Z2592" s="27"/>
      <c r="AA2592" s="27"/>
    </row>
    <row r="2593">
      <c r="A2593" s="33" t="s">
        <v>44146</v>
      </c>
      <c r="B2593" s="34">
        <v>8.044583327E9</v>
      </c>
      <c r="C2593" s="35" t="s">
        <v>39071</v>
      </c>
      <c r="D2593" s="13" t="s">
        <v>39078</v>
      </c>
      <c r="E2593" s="36" t="s">
        <v>39768</v>
      </c>
      <c r="F2593" s="37" t="s">
        <v>44147</v>
      </c>
      <c r="G2593" s="27"/>
      <c r="H2593" s="27"/>
      <c r="I2593" s="27"/>
      <c r="J2593" s="27"/>
      <c r="K2593" s="27"/>
      <c r="L2593" s="27"/>
      <c r="M2593" s="27"/>
      <c r="N2593" s="27"/>
      <c r="O2593" s="27"/>
      <c r="P2593" s="27"/>
      <c r="Q2593" s="27"/>
      <c r="R2593" s="27"/>
      <c r="S2593" s="27"/>
      <c r="T2593" s="27"/>
      <c r="U2593" s="27"/>
      <c r="V2593" s="27"/>
      <c r="W2593" s="27"/>
      <c r="X2593" s="27"/>
      <c r="Y2593" s="27"/>
      <c r="Z2593" s="27"/>
      <c r="AA2593" s="27"/>
    </row>
    <row r="2594">
      <c r="A2594" s="33" t="s">
        <v>43610</v>
      </c>
      <c r="B2594" s="34">
        <v>3.158535515E9</v>
      </c>
      <c r="C2594" s="35" t="s">
        <v>39071</v>
      </c>
      <c r="D2594" s="13" t="s">
        <v>39154</v>
      </c>
      <c r="E2594" s="36" t="s">
        <v>43611</v>
      </c>
      <c r="F2594" s="37" t="s">
        <v>44148</v>
      </c>
      <c r="G2594" s="27"/>
      <c r="H2594" s="27"/>
      <c r="I2594" s="27"/>
      <c r="J2594" s="27"/>
      <c r="K2594" s="27"/>
      <c r="L2594" s="27"/>
      <c r="M2594" s="27"/>
      <c r="N2594" s="27"/>
      <c r="O2594" s="27"/>
      <c r="P2594" s="27"/>
      <c r="Q2594" s="27"/>
      <c r="R2594" s="27"/>
      <c r="S2594" s="27"/>
      <c r="T2594" s="27"/>
      <c r="U2594" s="27"/>
      <c r="V2594" s="27"/>
      <c r="W2594" s="27"/>
      <c r="X2594" s="27"/>
      <c r="Y2594" s="27"/>
      <c r="Z2594" s="27"/>
      <c r="AA2594" s="27"/>
    </row>
    <row r="2595">
      <c r="A2595" s="33" t="s">
        <v>44149</v>
      </c>
      <c r="B2595" s="34">
        <v>4.142643352E9</v>
      </c>
      <c r="C2595" s="35" t="s">
        <v>39071</v>
      </c>
      <c r="D2595" s="13" t="s">
        <v>39108</v>
      </c>
      <c r="E2595" s="36" t="s">
        <v>234</v>
      </c>
      <c r="F2595" s="37" t="s">
        <v>44150</v>
      </c>
      <c r="G2595" s="27"/>
      <c r="H2595" s="27"/>
      <c r="I2595" s="27"/>
      <c r="J2595" s="27"/>
      <c r="K2595" s="27"/>
      <c r="L2595" s="27"/>
      <c r="M2595" s="27"/>
      <c r="N2595" s="27"/>
      <c r="O2595" s="27"/>
      <c r="P2595" s="27"/>
      <c r="Q2595" s="27"/>
      <c r="R2595" s="27"/>
      <c r="S2595" s="27"/>
      <c r="T2595" s="27"/>
      <c r="U2595" s="27"/>
      <c r="V2595" s="27"/>
      <c r="W2595" s="27"/>
      <c r="X2595" s="27"/>
      <c r="Y2595" s="27"/>
      <c r="Z2595" s="27"/>
      <c r="AA2595" s="27"/>
    </row>
    <row r="2596">
      <c r="A2596" s="33" t="s">
        <v>44151</v>
      </c>
      <c r="B2596" s="34">
        <v>4.243507626E9</v>
      </c>
      <c r="C2596" s="35" t="s">
        <v>39071</v>
      </c>
      <c r="D2596" s="13" t="s">
        <v>39098</v>
      </c>
      <c r="E2596" s="36" t="s">
        <v>12616</v>
      </c>
      <c r="F2596" s="37" t="s">
        <v>44152</v>
      </c>
      <c r="G2596" s="27"/>
      <c r="H2596" s="27"/>
      <c r="I2596" s="27"/>
      <c r="J2596" s="27"/>
      <c r="K2596" s="27"/>
      <c r="L2596" s="27"/>
      <c r="M2596" s="27"/>
      <c r="N2596" s="27"/>
      <c r="O2596" s="27"/>
      <c r="P2596" s="27"/>
      <c r="Q2596" s="27"/>
      <c r="R2596" s="27"/>
      <c r="S2596" s="27"/>
      <c r="T2596" s="27"/>
      <c r="U2596" s="27"/>
      <c r="V2596" s="27"/>
      <c r="W2596" s="27"/>
      <c r="X2596" s="27"/>
      <c r="Y2596" s="27"/>
      <c r="Z2596" s="27"/>
      <c r="AA2596" s="27"/>
    </row>
    <row r="2597">
      <c r="A2597" s="33" t="s">
        <v>44153</v>
      </c>
      <c r="B2597" s="34">
        <v>8.127489123E9</v>
      </c>
      <c r="C2597" s="35" t="s">
        <v>39071</v>
      </c>
      <c r="D2597" s="13" t="s">
        <v>39086</v>
      </c>
      <c r="E2597" s="36" t="s">
        <v>44154</v>
      </c>
      <c r="F2597" s="37" t="s">
        <v>44155</v>
      </c>
      <c r="G2597" s="27"/>
      <c r="H2597" s="27"/>
      <c r="I2597" s="27"/>
      <c r="J2597" s="27"/>
      <c r="K2597" s="27"/>
      <c r="L2597" s="27"/>
      <c r="M2597" s="27"/>
      <c r="N2597" s="27"/>
      <c r="O2597" s="27"/>
      <c r="P2597" s="27"/>
      <c r="Q2597" s="27"/>
      <c r="R2597" s="27"/>
      <c r="S2597" s="27"/>
      <c r="T2597" s="27"/>
      <c r="U2597" s="27"/>
      <c r="V2597" s="27"/>
      <c r="W2597" s="27"/>
      <c r="X2597" s="27"/>
      <c r="Y2597" s="27"/>
      <c r="Z2597" s="27"/>
      <c r="AA2597" s="27"/>
    </row>
    <row r="2598">
      <c r="A2598" s="33" t="s">
        <v>44156</v>
      </c>
      <c r="B2598" s="34">
        <v>7.34459801E9</v>
      </c>
      <c r="C2598" s="35" t="s">
        <v>39071</v>
      </c>
      <c r="D2598" s="13" t="s">
        <v>39108</v>
      </c>
      <c r="E2598" s="36" t="s">
        <v>25062</v>
      </c>
      <c r="F2598" s="37" t="s">
        <v>44157</v>
      </c>
      <c r="G2598" s="27"/>
      <c r="H2598" s="27"/>
      <c r="I2598" s="27"/>
      <c r="J2598" s="27"/>
      <c r="K2598" s="27"/>
      <c r="L2598" s="27"/>
      <c r="M2598" s="27"/>
      <c r="N2598" s="27"/>
      <c r="O2598" s="27"/>
      <c r="P2598" s="27"/>
      <c r="Q2598" s="27"/>
      <c r="R2598" s="27"/>
      <c r="S2598" s="27"/>
      <c r="T2598" s="27"/>
      <c r="U2598" s="27"/>
      <c r="V2598" s="27"/>
      <c r="W2598" s="27"/>
      <c r="X2598" s="27"/>
      <c r="Y2598" s="27"/>
      <c r="Z2598" s="27"/>
      <c r="AA2598" s="27"/>
    </row>
    <row r="2599">
      <c r="A2599" s="33" t="s">
        <v>44158</v>
      </c>
      <c r="B2599" s="34">
        <v>3.052428122E9</v>
      </c>
      <c r="C2599" s="35" t="s">
        <v>39071</v>
      </c>
      <c r="D2599" s="13" t="s">
        <v>39078</v>
      </c>
      <c r="E2599" s="36" t="s">
        <v>16270</v>
      </c>
      <c r="F2599" s="37" t="s">
        <v>44159</v>
      </c>
      <c r="G2599" s="27"/>
      <c r="H2599" s="27"/>
      <c r="I2599" s="27"/>
      <c r="J2599" s="27"/>
      <c r="K2599" s="27"/>
      <c r="L2599" s="27"/>
      <c r="M2599" s="27"/>
      <c r="N2599" s="27"/>
      <c r="O2599" s="27"/>
      <c r="P2599" s="27"/>
      <c r="Q2599" s="27"/>
      <c r="R2599" s="27"/>
      <c r="S2599" s="27"/>
      <c r="T2599" s="27"/>
      <c r="U2599" s="27"/>
      <c r="V2599" s="27"/>
      <c r="W2599" s="27"/>
      <c r="X2599" s="27"/>
      <c r="Y2599" s="27"/>
      <c r="Z2599" s="27"/>
      <c r="AA2599" s="27"/>
    </row>
    <row r="2600">
      <c r="A2600" s="33" t="s">
        <v>40266</v>
      </c>
      <c r="B2600" s="34">
        <v>8.1546802E9</v>
      </c>
      <c r="C2600" s="35" t="s">
        <v>39071</v>
      </c>
      <c r="D2600" s="13" t="s">
        <v>39078</v>
      </c>
      <c r="E2600" s="36" t="s">
        <v>40267</v>
      </c>
      <c r="F2600" s="37" t="s">
        <v>44160</v>
      </c>
      <c r="G2600" s="27"/>
      <c r="H2600" s="27"/>
      <c r="I2600" s="27"/>
      <c r="J2600" s="27"/>
      <c r="K2600" s="27"/>
      <c r="L2600" s="27"/>
      <c r="M2600" s="27"/>
      <c r="N2600" s="27"/>
      <c r="O2600" s="27"/>
      <c r="P2600" s="27"/>
      <c r="Q2600" s="27"/>
      <c r="R2600" s="27"/>
      <c r="S2600" s="27"/>
      <c r="T2600" s="27"/>
      <c r="U2600" s="27"/>
      <c r="V2600" s="27"/>
      <c r="W2600" s="27"/>
      <c r="X2600" s="27"/>
      <c r="Y2600" s="27"/>
      <c r="Z2600" s="27"/>
      <c r="AA2600" s="27"/>
    </row>
    <row r="2601">
      <c r="A2601" s="33" t="s">
        <v>44161</v>
      </c>
      <c r="B2601" s="34">
        <v>9.043871477E9</v>
      </c>
      <c r="C2601" s="35" t="s">
        <v>39071</v>
      </c>
      <c r="D2601" s="13" t="s">
        <v>39078</v>
      </c>
      <c r="E2601" s="36" t="s">
        <v>633</v>
      </c>
      <c r="F2601" s="37" t="s">
        <v>44162</v>
      </c>
      <c r="G2601" s="27"/>
      <c r="H2601" s="27"/>
      <c r="I2601" s="27"/>
      <c r="J2601" s="27"/>
      <c r="K2601" s="27"/>
      <c r="L2601" s="27"/>
      <c r="M2601" s="27"/>
      <c r="N2601" s="27"/>
      <c r="O2601" s="27"/>
      <c r="P2601" s="27"/>
      <c r="Q2601" s="27"/>
      <c r="R2601" s="27"/>
      <c r="S2601" s="27"/>
      <c r="T2601" s="27"/>
      <c r="U2601" s="27"/>
      <c r="V2601" s="27"/>
      <c r="W2601" s="27"/>
      <c r="X2601" s="27"/>
      <c r="Y2601" s="27"/>
      <c r="Z2601" s="27"/>
      <c r="AA2601" s="27"/>
    </row>
    <row r="2602">
      <c r="A2602" s="33" t="s">
        <v>44163</v>
      </c>
      <c r="B2602" s="34">
        <v>6.157330144E9</v>
      </c>
      <c r="C2602" s="35" t="s">
        <v>39071</v>
      </c>
      <c r="D2602" s="13" t="s">
        <v>39086</v>
      </c>
      <c r="E2602" s="36" t="s">
        <v>280</v>
      </c>
      <c r="F2602" s="37" t="s">
        <v>44164</v>
      </c>
      <c r="G2602" s="27"/>
      <c r="H2602" s="27"/>
      <c r="I2602" s="27"/>
      <c r="J2602" s="27"/>
      <c r="K2602" s="27"/>
      <c r="L2602" s="27"/>
      <c r="M2602" s="27"/>
      <c r="N2602" s="27"/>
      <c r="O2602" s="27"/>
      <c r="P2602" s="27"/>
      <c r="Q2602" s="27"/>
      <c r="R2602" s="27"/>
      <c r="S2602" s="27"/>
      <c r="T2602" s="27"/>
      <c r="U2602" s="27"/>
      <c r="V2602" s="27"/>
      <c r="W2602" s="27"/>
      <c r="X2602" s="27"/>
      <c r="Y2602" s="27"/>
      <c r="Z2602" s="27"/>
      <c r="AA2602" s="27"/>
    </row>
    <row r="2603">
      <c r="A2603" s="33" t="s">
        <v>44165</v>
      </c>
      <c r="B2603" s="34">
        <v>3.867921597E9</v>
      </c>
      <c r="C2603" s="35" t="s">
        <v>39071</v>
      </c>
      <c r="D2603" s="13" t="s">
        <v>39208</v>
      </c>
      <c r="E2603" s="36" t="s">
        <v>15231</v>
      </c>
      <c r="F2603" s="38"/>
      <c r="G2603" s="27"/>
      <c r="H2603" s="27"/>
      <c r="I2603" s="27"/>
      <c r="J2603" s="27"/>
      <c r="K2603" s="27"/>
      <c r="L2603" s="27"/>
      <c r="M2603" s="27"/>
      <c r="N2603" s="27"/>
      <c r="O2603" s="27"/>
      <c r="P2603" s="27"/>
      <c r="Q2603" s="27"/>
      <c r="R2603" s="27"/>
      <c r="S2603" s="27"/>
      <c r="T2603" s="27"/>
      <c r="U2603" s="27"/>
      <c r="V2603" s="27"/>
      <c r="W2603" s="27"/>
      <c r="X2603" s="27"/>
      <c r="Y2603" s="27"/>
      <c r="Z2603" s="27"/>
      <c r="AA2603" s="27"/>
    </row>
    <row r="2604">
      <c r="A2604" s="33" t="s">
        <v>44166</v>
      </c>
      <c r="B2604" s="34">
        <v>2.525668455E9</v>
      </c>
      <c r="C2604" s="35" t="s">
        <v>39071</v>
      </c>
      <c r="D2604" s="13" t="s">
        <v>39106</v>
      </c>
      <c r="E2604" s="36" t="s">
        <v>44167</v>
      </c>
      <c r="F2604" s="37" t="s">
        <v>44168</v>
      </c>
      <c r="G2604" s="27"/>
      <c r="H2604" s="27"/>
      <c r="I2604" s="27"/>
      <c r="J2604" s="27"/>
      <c r="K2604" s="27"/>
      <c r="L2604" s="27"/>
      <c r="M2604" s="27"/>
      <c r="N2604" s="27"/>
      <c r="O2604" s="27"/>
      <c r="P2604" s="27"/>
      <c r="Q2604" s="27"/>
      <c r="R2604" s="27"/>
      <c r="S2604" s="27"/>
      <c r="T2604" s="27"/>
      <c r="U2604" s="27"/>
      <c r="V2604" s="27"/>
      <c r="W2604" s="27"/>
      <c r="X2604" s="27"/>
      <c r="Y2604" s="27"/>
      <c r="Z2604" s="27"/>
      <c r="AA2604" s="27"/>
    </row>
    <row r="2605">
      <c r="A2605" s="33" t="s">
        <v>44169</v>
      </c>
      <c r="B2605" s="34">
        <v>4.235314103E9</v>
      </c>
      <c r="C2605" s="35" t="s">
        <v>39071</v>
      </c>
      <c r="D2605" s="13" t="s">
        <v>40723</v>
      </c>
      <c r="E2605" s="36" t="s">
        <v>2612</v>
      </c>
      <c r="F2605" s="38"/>
      <c r="G2605" s="27"/>
      <c r="H2605" s="27"/>
      <c r="I2605" s="27"/>
      <c r="J2605" s="27"/>
      <c r="K2605" s="27"/>
      <c r="L2605" s="27"/>
      <c r="M2605" s="27"/>
      <c r="N2605" s="27"/>
      <c r="O2605" s="27"/>
      <c r="P2605" s="27"/>
      <c r="Q2605" s="27"/>
      <c r="R2605" s="27"/>
      <c r="S2605" s="27"/>
      <c r="T2605" s="27"/>
      <c r="U2605" s="27"/>
      <c r="V2605" s="27"/>
      <c r="W2605" s="27"/>
      <c r="X2605" s="27"/>
      <c r="Y2605" s="27"/>
      <c r="Z2605" s="27"/>
      <c r="AA2605" s="27"/>
    </row>
    <row r="2606">
      <c r="A2606" s="33" t="s">
        <v>44170</v>
      </c>
      <c r="B2606" s="34">
        <v>3.103371579E9</v>
      </c>
      <c r="C2606" s="35" t="s">
        <v>39071</v>
      </c>
      <c r="D2606" s="13" t="s">
        <v>39086</v>
      </c>
      <c r="E2606" s="36" t="s">
        <v>11163</v>
      </c>
      <c r="F2606" s="37" t="s">
        <v>44171</v>
      </c>
      <c r="G2606" s="27"/>
      <c r="H2606" s="27"/>
      <c r="I2606" s="27"/>
      <c r="J2606" s="27"/>
      <c r="K2606" s="27"/>
      <c r="L2606" s="27"/>
      <c r="M2606" s="27"/>
      <c r="N2606" s="27"/>
      <c r="O2606" s="27"/>
      <c r="P2606" s="27"/>
      <c r="Q2606" s="27"/>
      <c r="R2606" s="27"/>
      <c r="S2606" s="27"/>
      <c r="T2606" s="27"/>
      <c r="U2606" s="27"/>
      <c r="V2606" s="27"/>
      <c r="W2606" s="27"/>
      <c r="X2606" s="27"/>
      <c r="Y2606" s="27"/>
      <c r="Z2606" s="27"/>
      <c r="AA2606" s="27"/>
    </row>
    <row r="2607">
      <c r="A2607" s="33" t="s">
        <v>42393</v>
      </c>
      <c r="B2607" s="34">
        <v>6.065858523E9</v>
      </c>
      <c r="C2607" s="35" t="s">
        <v>39071</v>
      </c>
      <c r="D2607" s="13" t="s">
        <v>878</v>
      </c>
      <c r="E2607" s="36" t="s">
        <v>42394</v>
      </c>
      <c r="F2607" s="38"/>
      <c r="G2607" s="27"/>
      <c r="H2607" s="27"/>
      <c r="I2607" s="27"/>
      <c r="J2607" s="27"/>
      <c r="K2607" s="27"/>
      <c r="L2607" s="27"/>
      <c r="M2607" s="27"/>
      <c r="N2607" s="27"/>
      <c r="O2607" s="27"/>
      <c r="P2607" s="27"/>
      <c r="Q2607" s="27"/>
      <c r="R2607" s="27"/>
      <c r="S2607" s="27"/>
      <c r="T2607" s="27"/>
      <c r="U2607" s="27"/>
      <c r="V2607" s="27"/>
      <c r="W2607" s="27"/>
      <c r="X2607" s="27"/>
      <c r="Y2607" s="27"/>
      <c r="Z2607" s="27"/>
      <c r="AA2607" s="27"/>
    </row>
    <row r="2608">
      <c r="A2608" s="33" t="s">
        <v>44172</v>
      </c>
      <c r="B2608" s="34">
        <v>6.01481191E9</v>
      </c>
      <c r="C2608" s="35" t="s">
        <v>39071</v>
      </c>
      <c r="D2608" s="13" t="s">
        <v>39078</v>
      </c>
      <c r="E2608" s="36" t="s">
        <v>4546</v>
      </c>
      <c r="F2608" s="37" t="s">
        <v>44173</v>
      </c>
      <c r="G2608" s="27"/>
      <c r="H2608" s="27"/>
      <c r="I2608" s="27"/>
      <c r="J2608" s="27"/>
      <c r="K2608" s="27"/>
      <c r="L2608" s="27"/>
      <c r="M2608" s="27"/>
      <c r="N2608" s="27"/>
      <c r="O2608" s="27"/>
      <c r="P2608" s="27"/>
      <c r="Q2608" s="27"/>
      <c r="R2608" s="27"/>
      <c r="S2608" s="27"/>
      <c r="T2608" s="27"/>
      <c r="U2608" s="27"/>
      <c r="V2608" s="27"/>
      <c r="W2608" s="27"/>
      <c r="X2608" s="27"/>
      <c r="Y2608" s="27"/>
      <c r="Z2608" s="27"/>
      <c r="AA2608" s="27"/>
    </row>
    <row r="2609">
      <c r="A2609" s="33" t="s">
        <v>44174</v>
      </c>
      <c r="B2609" s="34">
        <v>9.207704042E9</v>
      </c>
      <c r="C2609" s="35" t="s">
        <v>39071</v>
      </c>
      <c r="D2609" s="13" t="s">
        <v>39098</v>
      </c>
      <c r="E2609" s="36" t="s">
        <v>2866</v>
      </c>
      <c r="F2609" s="37" t="s">
        <v>44175</v>
      </c>
      <c r="G2609" s="27"/>
      <c r="H2609" s="27"/>
      <c r="I2609" s="27"/>
      <c r="J2609" s="27"/>
      <c r="K2609" s="27"/>
      <c r="L2609" s="27"/>
      <c r="M2609" s="27"/>
      <c r="N2609" s="27"/>
      <c r="O2609" s="27"/>
      <c r="P2609" s="27"/>
      <c r="Q2609" s="27"/>
      <c r="R2609" s="27"/>
      <c r="S2609" s="27"/>
      <c r="T2609" s="27"/>
      <c r="U2609" s="27"/>
      <c r="V2609" s="27"/>
      <c r="W2609" s="27"/>
      <c r="X2609" s="27"/>
      <c r="Y2609" s="27"/>
      <c r="Z2609" s="27"/>
      <c r="AA2609" s="27"/>
    </row>
    <row r="2610">
      <c r="A2610" s="33" t="s">
        <v>44176</v>
      </c>
      <c r="B2610" s="34">
        <v>7.065847575E9</v>
      </c>
      <c r="C2610" s="35" t="s">
        <v>39071</v>
      </c>
      <c r="D2610" s="13" t="s">
        <v>39078</v>
      </c>
      <c r="E2610" s="36" t="s">
        <v>6707</v>
      </c>
      <c r="F2610" s="37" t="s">
        <v>44177</v>
      </c>
      <c r="G2610" s="27"/>
      <c r="H2610" s="27"/>
      <c r="I2610" s="27"/>
      <c r="J2610" s="27"/>
      <c r="K2610" s="27"/>
      <c r="L2610" s="27"/>
      <c r="M2610" s="27"/>
      <c r="N2610" s="27"/>
      <c r="O2610" s="27"/>
      <c r="P2610" s="27"/>
      <c r="Q2610" s="27"/>
      <c r="R2610" s="27"/>
      <c r="S2610" s="27"/>
      <c r="T2610" s="27"/>
      <c r="U2610" s="27"/>
      <c r="V2610" s="27"/>
      <c r="W2610" s="27"/>
      <c r="X2610" s="27"/>
      <c r="Y2610" s="27"/>
      <c r="Z2610" s="27"/>
      <c r="AA2610" s="27"/>
    </row>
    <row r="2611">
      <c r="A2611" s="33" t="s">
        <v>44176</v>
      </c>
      <c r="B2611" s="34">
        <v>7.065847575E9</v>
      </c>
      <c r="C2611" s="35" t="s">
        <v>39071</v>
      </c>
      <c r="D2611" s="13" t="s">
        <v>39078</v>
      </c>
      <c r="E2611" s="36" t="s">
        <v>6707</v>
      </c>
      <c r="F2611" s="37" t="s">
        <v>44178</v>
      </c>
      <c r="G2611" s="27"/>
      <c r="H2611" s="27"/>
      <c r="I2611" s="27"/>
      <c r="J2611" s="27"/>
      <c r="K2611" s="27"/>
      <c r="L2611" s="27"/>
      <c r="M2611" s="27"/>
      <c r="N2611" s="27"/>
      <c r="O2611" s="27"/>
      <c r="P2611" s="27"/>
      <c r="Q2611" s="27"/>
      <c r="R2611" s="27"/>
      <c r="S2611" s="27"/>
      <c r="T2611" s="27"/>
      <c r="U2611" s="27"/>
      <c r="V2611" s="27"/>
      <c r="W2611" s="27"/>
      <c r="X2611" s="27"/>
      <c r="Y2611" s="27"/>
      <c r="Z2611" s="27"/>
      <c r="AA2611" s="27"/>
    </row>
    <row r="2612">
      <c r="A2612" s="33" t="s">
        <v>44179</v>
      </c>
      <c r="B2612" s="34">
        <v>8.088777651E9</v>
      </c>
      <c r="C2612" s="35" t="s">
        <v>39071</v>
      </c>
      <c r="D2612" s="13" t="s">
        <v>44180</v>
      </c>
      <c r="E2612" s="36" t="s">
        <v>2748</v>
      </c>
      <c r="F2612" s="37" t="s">
        <v>44181</v>
      </c>
      <c r="G2612" s="27"/>
      <c r="H2612" s="27"/>
      <c r="I2612" s="27"/>
      <c r="J2612" s="27"/>
      <c r="K2612" s="27"/>
      <c r="L2612" s="27"/>
      <c r="M2612" s="27"/>
      <c r="N2612" s="27"/>
      <c r="O2612" s="27"/>
      <c r="P2612" s="27"/>
      <c r="Q2612" s="27"/>
      <c r="R2612" s="27"/>
      <c r="S2612" s="27"/>
      <c r="T2612" s="27"/>
      <c r="U2612" s="27"/>
      <c r="V2612" s="27"/>
      <c r="W2612" s="27"/>
      <c r="X2612" s="27"/>
      <c r="Y2612" s="27"/>
      <c r="Z2612" s="27"/>
      <c r="AA2612" s="27"/>
    </row>
    <row r="2613">
      <c r="A2613" s="33" t="s">
        <v>44182</v>
      </c>
      <c r="B2613" s="34">
        <v>9.122341974E9</v>
      </c>
      <c r="C2613" s="35" t="s">
        <v>39071</v>
      </c>
      <c r="D2613" s="13" t="s">
        <v>39086</v>
      </c>
      <c r="E2613" s="36" t="s">
        <v>512</v>
      </c>
      <c r="F2613" s="38"/>
      <c r="G2613" s="27"/>
      <c r="H2613" s="27"/>
      <c r="I2613" s="27"/>
      <c r="J2613" s="27"/>
      <c r="K2613" s="27"/>
      <c r="L2613" s="27"/>
      <c r="M2613" s="27"/>
      <c r="N2613" s="27"/>
      <c r="O2613" s="27"/>
      <c r="P2613" s="27"/>
      <c r="Q2613" s="27"/>
      <c r="R2613" s="27"/>
      <c r="S2613" s="27"/>
      <c r="T2613" s="27"/>
      <c r="U2613" s="27"/>
      <c r="V2613" s="27"/>
      <c r="W2613" s="27"/>
      <c r="X2613" s="27"/>
      <c r="Y2613" s="27"/>
      <c r="Z2613" s="27"/>
      <c r="AA2613" s="27"/>
    </row>
    <row r="2614">
      <c r="A2614" s="33" t="s">
        <v>44183</v>
      </c>
      <c r="B2614" s="34">
        <v>3.307562962E9</v>
      </c>
      <c r="C2614" s="35" t="s">
        <v>39071</v>
      </c>
      <c r="D2614" s="13" t="s">
        <v>39098</v>
      </c>
      <c r="E2614" s="36" t="s">
        <v>44184</v>
      </c>
      <c r="F2614" s="37" t="s">
        <v>44185</v>
      </c>
      <c r="G2614" s="27"/>
      <c r="H2614" s="27"/>
      <c r="I2614" s="27"/>
      <c r="J2614" s="27"/>
      <c r="K2614" s="27"/>
      <c r="L2614" s="27"/>
      <c r="M2614" s="27"/>
      <c r="N2614" s="27"/>
      <c r="O2614" s="27"/>
      <c r="P2614" s="27"/>
      <c r="Q2614" s="27"/>
      <c r="R2614" s="27"/>
      <c r="S2614" s="27"/>
      <c r="T2614" s="27"/>
      <c r="U2614" s="27"/>
      <c r="V2614" s="27"/>
      <c r="W2614" s="27"/>
      <c r="X2614" s="27"/>
      <c r="Y2614" s="27"/>
      <c r="Z2614" s="27"/>
      <c r="AA2614" s="27"/>
    </row>
    <row r="2615">
      <c r="A2615" s="33" t="s">
        <v>44186</v>
      </c>
      <c r="B2615" s="34">
        <v>8.04308389E9</v>
      </c>
      <c r="C2615" s="35" t="s">
        <v>39071</v>
      </c>
      <c r="D2615" s="13" t="s">
        <v>39075</v>
      </c>
      <c r="E2615" s="36" t="s">
        <v>116</v>
      </c>
      <c r="F2615" s="37" t="s">
        <v>44187</v>
      </c>
      <c r="G2615" s="27"/>
      <c r="H2615" s="27"/>
      <c r="I2615" s="27"/>
      <c r="J2615" s="27"/>
      <c r="K2615" s="27"/>
      <c r="L2615" s="27"/>
      <c r="M2615" s="27"/>
      <c r="N2615" s="27"/>
      <c r="O2615" s="27"/>
      <c r="P2615" s="27"/>
      <c r="Q2615" s="27"/>
      <c r="R2615" s="27"/>
      <c r="S2615" s="27"/>
      <c r="T2615" s="27"/>
      <c r="U2615" s="27"/>
      <c r="V2615" s="27"/>
      <c r="W2615" s="27"/>
      <c r="X2615" s="27"/>
      <c r="Y2615" s="27"/>
      <c r="Z2615" s="27"/>
      <c r="AA2615" s="27"/>
    </row>
    <row r="2616">
      <c r="A2616" s="33" t="s">
        <v>44188</v>
      </c>
      <c r="B2616" s="34">
        <v>6.018065088E9</v>
      </c>
      <c r="C2616" s="35" t="s">
        <v>39071</v>
      </c>
      <c r="D2616" s="13" t="s">
        <v>39086</v>
      </c>
      <c r="E2616" s="36" t="s">
        <v>44189</v>
      </c>
      <c r="F2616" s="37" t="s">
        <v>44190</v>
      </c>
      <c r="G2616" s="27"/>
      <c r="H2616" s="27"/>
      <c r="I2616" s="27"/>
      <c r="J2616" s="27"/>
      <c r="K2616" s="27"/>
      <c r="L2616" s="27"/>
      <c r="M2616" s="27"/>
      <c r="N2616" s="27"/>
      <c r="O2616" s="27"/>
      <c r="P2616" s="27"/>
      <c r="Q2616" s="27"/>
      <c r="R2616" s="27"/>
      <c r="S2616" s="27"/>
      <c r="T2616" s="27"/>
      <c r="U2616" s="27"/>
      <c r="V2616" s="27"/>
      <c r="W2616" s="27"/>
      <c r="X2616" s="27"/>
      <c r="Y2616" s="27"/>
      <c r="Z2616" s="27"/>
      <c r="AA2616" s="27"/>
    </row>
    <row r="2617">
      <c r="A2617" s="33" t="s">
        <v>44191</v>
      </c>
      <c r="B2617" s="34">
        <v>7.186291038E9</v>
      </c>
      <c r="C2617" s="35" t="s">
        <v>39071</v>
      </c>
      <c r="D2617" s="13" t="s">
        <v>39075</v>
      </c>
      <c r="E2617" s="36" t="s">
        <v>25562</v>
      </c>
      <c r="F2617" s="37" t="s">
        <v>44192</v>
      </c>
      <c r="G2617" s="27"/>
      <c r="H2617" s="27"/>
      <c r="I2617" s="27"/>
      <c r="J2617" s="27"/>
      <c r="K2617" s="27"/>
      <c r="L2617" s="27"/>
      <c r="M2617" s="27"/>
      <c r="N2617" s="27"/>
      <c r="O2617" s="27"/>
      <c r="P2617" s="27"/>
      <c r="Q2617" s="27"/>
      <c r="R2617" s="27"/>
      <c r="S2617" s="27"/>
      <c r="T2617" s="27"/>
      <c r="U2617" s="27"/>
      <c r="V2617" s="27"/>
      <c r="W2617" s="27"/>
      <c r="X2617" s="27"/>
      <c r="Y2617" s="27"/>
      <c r="Z2617" s="27"/>
      <c r="AA2617" s="27"/>
    </row>
    <row r="2618">
      <c r="A2618" s="33" t="s">
        <v>44193</v>
      </c>
      <c r="B2618" s="34">
        <v>2.246539708E9</v>
      </c>
      <c r="C2618" s="35" t="s">
        <v>39071</v>
      </c>
      <c r="D2618" s="13" t="s">
        <v>39078</v>
      </c>
      <c r="E2618" s="36" t="s">
        <v>335</v>
      </c>
      <c r="F2618" s="37" t="s">
        <v>44194</v>
      </c>
      <c r="G2618" s="27"/>
      <c r="H2618" s="27"/>
      <c r="I2618" s="27"/>
      <c r="J2618" s="27"/>
      <c r="K2618" s="27"/>
      <c r="L2618" s="27"/>
      <c r="M2618" s="27"/>
      <c r="N2618" s="27"/>
      <c r="O2618" s="27"/>
      <c r="P2618" s="27"/>
      <c r="Q2618" s="27"/>
      <c r="R2618" s="27"/>
      <c r="S2618" s="27"/>
      <c r="T2618" s="27"/>
      <c r="U2618" s="27"/>
      <c r="V2618" s="27"/>
      <c r="W2618" s="27"/>
      <c r="X2618" s="27"/>
      <c r="Y2618" s="27"/>
      <c r="Z2618" s="27"/>
      <c r="AA2618" s="27"/>
    </row>
    <row r="2619">
      <c r="A2619" s="33" t="s">
        <v>44195</v>
      </c>
      <c r="B2619" s="34">
        <v>3.34262606E9</v>
      </c>
      <c r="C2619" s="35" t="s">
        <v>39071</v>
      </c>
      <c r="D2619" s="13" t="s">
        <v>39086</v>
      </c>
      <c r="E2619" s="36" t="s">
        <v>3556</v>
      </c>
      <c r="F2619" s="38"/>
      <c r="G2619" s="27"/>
      <c r="H2619" s="27"/>
      <c r="I2619" s="27"/>
      <c r="J2619" s="27"/>
      <c r="K2619" s="27"/>
      <c r="L2619" s="27"/>
      <c r="M2619" s="27"/>
      <c r="N2619" s="27"/>
      <c r="O2619" s="27"/>
      <c r="P2619" s="27"/>
      <c r="Q2619" s="27"/>
      <c r="R2619" s="27"/>
      <c r="S2619" s="27"/>
      <c r="T2619" s="27"/>
      <c r="U2619" s="27"/>
      <c r="V2619" s="27"/>
      <c r="W2619" s="27"/>
      <c r="X2619" s="27"/>
      <c r="Y2619" s="27"/>
      <c r="Z2619" s="27"/>
      <c r="AA2619" s="27"/>
    </row>
    <row r="2620">
      <c r="A2620" s="33" t="s">
        <v>44196</v>
      </c>
      <c r="B2620" s="34">
        <v>2.165107551E9</v>
      </c>
      <c r="C2620" s="35" t="s">
        <v>39071</v>
      </c>
      <c r="D2620" s="13" t="s">
        <v>39086</v>
      </c>
      <c r="E2620" s="36" t="s">
        <v>4186</v>
      </c>
      <c r="F2620" s="37" t="s">
        <v>44197</v>
      </c>
      <c r="G2620" s="27"/>
      <c r="H2620" s="27"/>
      <c r="I2620" s="27"/>
      <c r="J2620" s="27"/>
      <c r="K2620" s="27"/>
      <c r="L2620" s="27"/>
      <c r="M2620" s="27"/>
      <c r="N2620" s="27"/>
      <c r="O2620" s="27"/>
      <c r="P2620" s="27"/>
      <c r="Q2620" s="27"/>
      <c r="R2620" s="27"/>
      <c r="S2620" s="27"/>
      <c r="T2620" s="27"/>
      <c r="U2620" s="27"/>
      <c r="V2620" s="27"/>
      <c r="W2620" s="27"/>
      <c r="X2620" s="27"/>
      <c r="Y2620" s="27"/>
      <c r="Z2620" s="27"/>
      <c r="AA2620" s="27"/>
    </row>
    <row r="2621">
      <c r="A2621" s="33" t="s">
        <v>44198</v>
      </c>
      <c r="B2621" s="34">
        <v>3.30863298E9</v>
      </c>
      <c r="C2621" s="35" t="s">
        <v>39071</v>
      </c>
      <c r="D2621" s="13" t="s">
        <v>39098</v>
      </c>
      <c r="E2621" s="36" t="s">
        <v>44199</v>
      </c>
      <c r="F2621" s="37" t="s">
        <v>44200</v>
      </c>
      <c r="G2621" s="27"/>
      <c r="H2621" s="27"/>
      <c r="I2621" s="27"/>
      <c r="J2621" s="27"/>
      <c r="K2621" s="27"/>
      <c r="L2621" s="27"/>
      <c r="M2621" s="27"/>
      <c r="N2621" s="27"/>
      <c r="O2621" s="27"/>
      <c r="P2621" s="27"/>
      <c r="Q2621" s="27"/>
      <c r="R2621" s="27"/>
      <c r="S2621" s="27"/>
      <c r="T2621" s="27"/>
      <c r="U2621" s="27"/>
      <c r="V2621" s="27"/>
      <c r="W2621" s="27"/>
      <c r="X2621" s="27"/>
      <c r="Y2621" s="27"/>
      <c r="Z2621" s="27"/>
      <c r="AA2621" s="27"/>
    </row>
    <row r="2622">
      <c r="A2622" s="33" t="s">
        <v>44201</v>
      </c>
      <c r="B2622" s="34">
        <v>9.1423547E9</v>
      </c>
      <c r="C2622" s="35" t="s">
        <v>39071</v>
      </c>
      <c r="D2622" s="13" t="s">
        <v>39083</v>
      </c>
      <c r="E2622" s="36" t="s">
        <v>25568</v>
      </c>
      <c r="F2622" s="37" t="s">
        <v>44202</v>
      </c>
      <c r="G2622" s="27"/>
      <c r="H2622" s="27"/>
      <c r="I2622" s="27"/>
      <c r="J2622" s="27"/>
      <c r="K2622" s="27"/>
      <c r="L2622" s="27"/>
      <c r="M2622" s="27"/>
      <c r="N2622" s="27"/>
      <c r="O2622" s="27"/>
      <c r="P2622" s="27"/>
      <c r="Q2622" s="27"/>
      <c r="R2622" s="27"/>
      <c r="S2622" s="27"/>
      <c r="T2622" s="27"/>
      <c r="U2622" s="27"/>
      <c r="V2622" s="27"/>
      <c r="W2622" s="27"/>
      <c r="X2622" s="27"/>
      <c r="Y2622" s="27"/>
      <c r="Z2622" s="27"/>
      <c r="AA2622" s="27"/>
    </row>
    <row r="2623">
      <c r="A2623" s="33" t="s">
        <v>44203</v>
      </c>
      <c r="B2623" s="34">
        <v>9.1427489E9</v>
      </c>
      <c r="C2623" s="35" t="s">
        <v>39071</v>
      </c>
      <c r="D2623" s="13" t="s">
        <v>39075</v>
      </c>
      <c r="E2623" s="36" t="s">
        <v>25568</v>
      </c>
      <c r="F2623" s="37" t="s">
        <v>44204</v>
      </c>
      <c r="G2623" s="27"/>
      <c r="H2623" s="27"/>
      <c r="I2623" s="27"/>
      <c r="J2623" s="27"/>
      <c r="K2623" s="27"/>
      <c r="L2623" s="27"/>
      <c r="M2623" s="27"/>
      <c r="N2623" s="27"/>
      <c r="O2623" s="27"/>
      <c r="P2623" s="27"/>
      <c r="Q2623" s="27"/>
      <c r="R2623" s="27"/>
      <c r="S2623" s="27"/>
      <c r="T2623" s="27"/>
      <c r="U2623" s="27"/>
      <c r="V2623" s="27"/>
      <c r="W2623" s="27"/>
      <c r="X2623" s="27"/>
      <c r="Y2623" s="27"/>
      <c r="Z2623" s="27"/>
      <c r="AA2623" s="27"/>
    </row>
    <row r="2624">
      <c r="A2624" s="33" t="s">
        <v>44205</v>
      </c>
      <c r="B2624" s="34">
        <v>2.252751571E9</v>
      </c>
      <c r="C2624" s="35" t="s">
        <v>39071</v>
      </c>
      <c r="D2624" s="13" t="s">
        <v>39086</v>
      </c>
      <c r="E2624" s="36" t="s">
        <v>365</v>
      </c>
      <c r="F2624" s="37" t="s">
        <v>44206</v>
      </c>
      <c r="G2624" s="27"/>
      <c r="H2624" s="27"/>
      <c r="I2624" s="27"/>
      <c r="J2624" s="27"/>
      <c r="K2624" s="27"/>
      <c r="L2624" s="27"/>
      <c r="M2624" s="27"/>
      <c r="N2624" s="27"/>
      <c r="O2624" s="27"/>
      <c r="P2624" s="27"/>
      <c r="Q2624" s="27"/>
      <c r="R2624" s="27"/>
      <c r="S2624" s="27"/>
      <c r="T2624" s="27"/>
      <c r="U2624" s="27"/>
      <c r="V2624" s="27"/>
      <c r="W2624" s="27"/>
      <c r="X2624" s="27"/>
      <c r="Y2624" s="27"/>
      <c r="Z2624" s="27"/>
      <c r="AA2624" s="27"/>
    </row>
    <row r="2625">
      <c r="A2625" s="33" t="s">
        <v>43243</v>
      </c>
      <c r="B2625" s="34">
        <v>6.788144827E9</v>
      </c>
      <c r="C2625" s="35" t="s">
        <v>39071</v>
      </c>
      <c r="D2625" s="13" t="s">
        <v>39135</v>
      </c>
      <c r="E2625" s="36" t="s">
        <v>908</v>
      </c>
      <c r="F2625" s="37" t="s">
        <v>44207</v>
      </c>
      <c r="G2625" s="27"/>
      <c r="H2625" s="27"/>
      <c r="I2625" s="27"/>
      <c r="J2625" s="27"/>
      <c r="K2625" s="27"/>
      <c r="L2625" s="27"/>
      <c r="M2625" s="27"/>
      <c r="N2625" s="27"/>
      <c r="O2625" s="27"/>
      <c r="P2625" s="27"/>
      <c r="Q2625" s="27"/>
      <c r="R2625" s="27"/>
      <c r="S2625" s="27"/>
      <c r="T2625" s="27"/>
      <c r="U2625" s="27"/>
      <c r="V2625" s="27"/>
      <c r="W2625" s="27"/>
      <c r="X2625" s="27"/>
      <c r="Y2625" s="27"/>
      <c r="Z2625" s="27"/>
      <c r="AA2625" s="27"/>
    </row>
    <row r="2626">
      <c r="A2626" s="33" t="s">
        <v>44208</v>
      </c>
      <c r="B2626" s="34">
        <v>3.044366588E9</v>
      </c>
      <c r="C2626" s="35" t="s">
        <v>39071</v>
      </c>
      <c r="D2626" s="13" t="s">
        <v>40119</v>
      </c>
      <c r="E2626" s="36" t="s">
        <v>44209</v>
      </c>
      <c r="F2626" s="37" t="s">
        <v>44210</v>
      </c>
      <c r="G2626" s="27"/>
      <c r="H2626" s="27"/>
      <c r="I2626" s="27"/>
      <c r="J2626" s="27"/>
      <c r="K2626" s="27"/>
      <c r="L2626" s="27"/>
      <c r="M2626" s="27"/>
      <c r="N2626" s="27"/>
      <c r="O2626" s="27"/>
      <c r="P2626" s="27"/>
      <c r="Q2626" s="27"/>
      <c r="R2626" s="27"/>
      <c r="S2626" s="27"/>
      <c r="T2626" s="27"/>
      <c r="U2626" s="27"/>
      <c r="V2626" s="27"/>
      <c r="W2626" s="27"/>
      <c r="X2626" s="27"/>
      <c r="Y2626" s="27"/>
      <c r="Z2626" s="27"/>
      <c r="AA2626" s="27"/>
    </row>
    <row r="2627">
      <c r="A2627" s="33" t="s">
        <v>44208</v>
      </c>
      <c r="B2627" s="34">
        <v>3.044366588E9</v>
      </c>
      <c r="C2627" s="35" t="s">
        <v>39071</v>
      </c>
      <c r="D2627" s="13" t="s">
        <v>40119</v>
      </c>
      <c r="E2627" s="36" t="s">
        <v>44209</v>
      </c>
      <c r="F2627" s="37" t="s">
        <v>44210</v>
      </c>
      <c r="G2627" s="27"/>
      <c r="H2627" s="27"/>
      <c r="I2627" s="27"/>
      <c r="J2627" s="27"/>
      <c r="K2627" s="27"/>
      <c r="L2627" s="27"/>
      <c r="M2627" s="27"/>
      <c r="N2627" s="27"/>
      <c r="O2627" s="27"/>
      <c r="P2627" s="27"/>
      <c r="Q2627" s="27"/>
      <c r="R2627" s="27"/>
      <c r="S2627" s="27"/>
      <c r="T2627" s="27"/>
      <c r="U2627" s="27"/>
      <c r="V2627" s="27"/>
      <c r="W2627" s="27"/>
      <c r="X2627" s="27"/>
      <c r="Y2627" s="27"/>
      <c r="Z2627" s="27"/>
      <c r="AA2627" s="27"/>
    </row>
    <row r="2628">
      <c r="A2628" s="33" t="s">
        <v>44208</v>
      </c>
      <c r="B2628" s="34">
        <v>3.044366588E9</v>
      </c>
      <c r="C2628" s="35" t="s">
        <v>39071</v>
      </c>
      <c r="D2628" s="13" t="s">
        <v>40119</v>
      </c>
      <c r="E2628" s="36" t="s">
        <v>44209</v>
      </c>
      <c r="F2628" s="37" t="s">
        <v>44211</v>
      </c>
      <c r="G2628" s="27"/>
      <c r="H2628" s="27"/>
      <c r="I2628" s="27"/>
      <c r="J2628" s="27"/>
      <c r="K2628" s="27"/>
      <c r="L2628" s="27"/>
      <c r="M2628" s="27"/>
      <c r="N2628" s="27"/>
      <c r="O2628" s="27"/>
      <c r="P2628" s="27"/>
      <c r="Q2628" s="27"/>
      <c r="R2628" s="27"/>
      <c r="S2628" s="27"/>
      <c r="T2628" s="27"/>
      <c r="U2628" s="27"/>
      <c r="V2628" s="27"/>
      <c r="W2628" s="27"/>
      <c r="X2628" s="27"/>
      <c r="Y2628" s="27"/>
      <c r="Z2628" s="27"/>
      <c r="AA2628" s="27"/>
    </row>
    <row r="2629">
      <c r="A2629" s="33" t="s">
        <v>44212</v>
      </c>
      <c r="B2629" s="34">
        <v>4.156801233E9</v>
      </c>
      <c r="C2629" s="35" t="s">
        <v>39071</v>
      </c>
      <c r="D2629" s="13" t="s">
        <v>39185</v>
      </c>
      <c r="E2629" s="36" t="s">
        <v>840</v>
      </c>
      <c r="F2629" s="37" t="s">
        <v>44213</v>
      </c>
      <c r="G2629" s="27"/>
      <c r="H2629" s="27"/>
      <c r="I2629" s="27"/>
      <c r="J2629" s="27"/>
      <c r="K2629" s="27"/>
      <c r="L2629" s="27"/>
      <c r="M2629" s="27"/>
      <c r="N2629" s="27"/>
      <c r="O2629" s="27"/>
      <c r="P2629" s="27"/>
      <c r="Q2629" s="27"/>
      <c r="R2629" s="27"/>
      <c r="S2629" s="27"/>
      <c r="T2629" s="27"/>
      <c r="U2629" s="27"/>
      <c r="V2629" s="27"/>
      <c r="W2629" s="27"/>
      <c r="X2629" s="27"/>
      <c r="Y2629" s="27"/>
      <c r="Z2629" s="27"/>
      <c r="AA2629" s="27"/>
    </row>
    <row r="2630">
      <c r="A2630" s="33" t="s">
        <v>44214</v>
      </c>
      <c r="B2630" s="34">
        <v>6.018524888E9</v>
      </c>
      <c r="C2630" s="35" t="s">
        <v>39071</v>
      </c>
      <c r="D2630" s="13" t="s">
        <v>39086</v>
      </c>
      <c r="E2630" s="36" t="s">
        <v>44215</v>
      </c>
      <c r="F2630" s="37" t="s">
        <v>44216</v>
      </c>
      <c r="G2630" s="27"/>
      <c r="H2630" s="27"/>
      <c r="I2630" s="27"/>
      <c r="J2630" s="27"/>
      <c r="K2630" s="27"/>
      <c r="L2630" s="27"/>
      <c r="M2630" s="27"/>
      <c r="N2630" s="27"/>
      <c r="O2630" s="27"/>
      <c r="P2630" s="27"/>
      <c r="Q2630" s="27"/>
      <c r="R2630" s="27"/>
      <c r="S2630" s="27"/>
      <c r="T2630" s="27"/>
      <c r="U2630" s="27"/>
      <c r="V2630" s="27"/>
      <c r="W2630" s="27"/>
      <c r="X2630" s="27"/>
      <c r="Y2630" s="27"/>
      <c r="Z2630" s="27"/>
      <c r="AA2630" s="27"/>
    </row>
    <row r="2631">
      <c r="A2631" s="33" t="s">
        <v>41978</v>
      </c>
      <c r="B2631" s="34">
        <v>4.144593319E9</v>
      </c>
      <c r="C2631" s="35" t="s">
        <v>39071</v>
      </c>
      <c r="D2631" s="13" t="s">
        <v>39269</v>
      </c>
      <c r="E2631" s="36" t="s">
        <v>234</v>
      </c>
      <c r="F2631" s="37" t="s">
        <v>44217</v>
      </c>
      <c r="G2631" s="27"/>
      <c r="H2631" s="27"/>
      <c r="I2631" s="27"/>
      <c r="J2631" s="27"/>
      <c r="K2631" s="27"/>
      <c r="L2631" s="27"/>
      <c r="M2631" s="27"/>
      <c r="N2631" s="27"/>
      <c r="O2631" s="27"/>
      <c r="P2631" s="27"/>
      <c r="Q2631" s="27"/>
      <c r="R2631" s="27"/>
      <c r="S2631" s="27"/>
      <c r="T2631" s="27"/>
      <c r="U2631" s="27"/>
      <c r="V2631" s="27"/>
      <c r="W2631" s="27"/>
      <c r="X2631" s="27"/>
      <c r="Y2631" s="27"/>
      <c r="Z2631" s="27"/>
      <c r="AA2631" s="27"/>
    </row>
    <row r="2632">
      <c r="A2632" s="33" t="s">
        <v>44218</v>
      </c>
      <c r="B2632" s="34">
        <v>6.066384586E9</v>
      </c>
      <c r="C2632" s="35" t="s">
        <v>39071</v>
      </c>
      <c r="D2632" s="13" t="s">
        <v>39086</v>
      </c>
      <c r="E2632" s="36" t="s">
        <v>44219</v>
      </c>
      <c r="F2632" s="38"/>
      <c r="G2632" s="27"/>
      <c r="H2632" s="27"/>
      <c r="I2632" s="27"/>
      <c r="J2632" s="27"/>
      <c r="K2632" s="27"/>
      <c r="L2632" s="27"/>
      <c r="M2632" s="27"/>
      <c r="N2632" s="27"/>
      <c r="O2632" s="27"/>
      <c r="P2632" s="27"/>
      <c r="Q2632" s="27"/>
      <c r="R2632" s="27"/>
      <c r="S2632" s="27"/>
      <c r="T2632" s="27"/>
      <c r="U2632" s="27"/>
      <c r="V2632" s="27"/>
      <c r="W2632" s="27"/>
      <c r="X2632" s="27"/>
      <c r="Y2632" s="27"/>
      <c r="Z2632" s="27"/>
      <c r="AA2632" s="27"/>
    </row>
    <row r="2633">
      <c r="A2633" s="33" t="s">
        <v>44220</v>
      </c>
      <c r="B2633" s="34">
        <v>6.06638417E9</v>
      </c>
      <c r="C2633" s="35" t="s">
        <v>39071</v>
      </c>
      <c r="D2633" s="13" t="s">
        <v>39086</v>
      </c>
      <c r="E2633" s="36" t="s">
        <v>44219</v>
      </c>
      <c r="F2633" s="37" t="s">
        <v>44221</v>
      </c>
      <c r="G2633" s="27"/>
      <c r="H2633" s="27"/>
      <c r="I2633" s="27"/>
      <c r="J2633" s="27"/>
      <c r="K2633" s="27"/>
      <c r="L2633" s="27"/>
      <c r="M2633" s="27"/>
      <c r="N2633" s="27"/>
      <c r="O2633" s="27"/>
      <c r="P2633" s="27"/>
      <c r="Q2633" s="27"/>
      <c r="R2633" s="27"/>
      <c r="S2633" s="27"/>
      <c r="T2633" s="27"/>
      <c r="U2633" s="27"/>
      <c r="V2633" s="27"/>
      <c r="W2633" s="27"/>
      <c r="X2633" s="27"/>
      <c r="Y2633" s="27"/>
      <c r="Z2633" s="27"/>
      <c r="AA2633" s="27"/>
    </row>
    <row r="2634">
      <c r="A2634" s="33" t="s">
        <v>44222</v>
      </c>
      <c r="B2634" s="34">
        <v>3.09888538E9</v>
      </c>
      <c r="C2634" s="35" t="s">
        <v>39071</v>
      </c>
      <c r="D2634" s="13" t="s">
        <v>39072</v>
      </c>
      <c r="E2634" s="36" t="s">
        <v>20914</v>
      </c>
      <c r="F2634" s="37" t="s">
        <v>44223</v>
      </c>
      <c r="G2634" s="27"/>
      <c r="H2634" s="27"/>
      <c r="I2634" s="27"/>
      <c r="J2634" s="27"/>
      <c r="K2634" s="27"/>
      <c r="L2634" s="27"/>
      <c r="M2634" s="27"/>
      <c r="N2634" s="27"/>
      <c r="O2634" s="27"/>
      <c r="P2634" s="27"/>
      <c r="Q2634" s="27"/>
      <c r="R2634" s="27"/>
      <c r="S2634" s="27"/>
      <c r="T2634" s="27"/>
      <c r="U2634" s="27"/>
      <c r="V2634" s="27"/>
      <c r="W2634" s="27"/>
      <c r="X2634" s="27"/>
      <c r="Y2634" s="27"/>
      <c r="Z2634" s="27"/>
      <c r="AA2634" s="27"/>
    </row>
    <row r="2635">
      <c r="A2635" s="33" t="s">
        <v>44224</v>
      </c>
      <c r="B2635" s="34">
        <v>7.31645773E9</v>
      </c>
      <c r="C2635" s="35" t="s">
        <v>39071</v>
      </c>
      <c r="D2635" s="13" t="s">
        <v>10469</v>
      </c>
      <c r="E2635" s="36" t="s">
        <v>44225</v>
      </c>
      <c r="F2635" s="37" t="s">
        <v>44226</v>
      </c>
      <c r="G2635" s="27"/>
      <c r="H2635" s="27"/>
      <c r="I2635" s="27"/>
      <c r="J2635" s="27"/>
      <c r="K2635" s="27"/>
      <c r="L2635" s="27"/>
      <c r="M2635" s="27"/>
      <c r="N2635" s="27"/>
      <c r="O2635" s="27"/>
      <c r="P2635" s="27"/>
      <c r="Q2635" s="27"/>
      <c r="R2635" s="27"/>
      <c r="S2635" s="27"/>
      <c r="T2635" s="27"/>
      <c r="U2635" s="27"/>
      <c r="V2635" s="27"/>
      <c r="W2635" s="27"/>
      <c r="X2635" s="27"/>
      <c r="Y2635" s="27"/>
      <c r="Z2635" s="27"/>
      <c r="AA2635" s="27"/>
    </row>
    <row r="2636">
      <c r="A2636" s="33" t="s">
        <v>44227</v>
      </c>
      <c r="B2636" s="34">
        <v>9.104844276E9</v>
      </c>
      <c r="C2636" s="35" t="s">
        <v>39071</v>
      </c>
      <c r="D2636" s="13" t="s">
        <v>39098</v>
      </c>
      <c r="E2636" s="36" t="s">
        <v>443</v>
      </c>
      <c r="F2636" s="37" t="s">
        <v>44228</v>
      </c>
      <c r="G2636" s="27"/>
      <c r="H2636" s="27"/>
      <c r="I2636" s="27"/>
      <c r="J2636" s="27"/>
      <c r="K2636" s="27"/>
      <c r="L2636" s="27"/>
      <c r="M2636" s="27"/>
      <c r="N2636" s="27"/>
      <c r="O2636" s="27"/>
      <c r="P2636" s="27"/>
      <c r="Q2636" s="27"/>
      <c r="R2636" s="27"/>
      <c r="S2636" s="27"/>
      <c r="T2636" s="27"/>
      <c r="U2636" s="27"/>
      <c r="V2636" s="27"/>
      <c r="W2636" s="27"/>
      <c r="X2636" s="27"/>
      <c r="Y2636" s="27"/>
      <c r="Z2636" s="27"/>
      <c r="AA2636" s="27"/>
    </row>
    <row r="2637">
      <c r="A2637" s="33" t="s">
        <v>44229</v>
      </c>
      <c r="B2637" s="34">
        <v>4.093004024E9</v>
      </c>
      <c r="C2637" s="35" t="s">
        <v>39071</v>
      </c>
      <c r="D2637" s="13" t="s">
        <v>39098</v>
      </c>
      <c r="E2637" s="36" t="s">
        <v>14821</v>
      </c>
      <c r="F2637" s="37" t="s">
        <v>44230</v>
      </c>
      <c r="G2637" s="27"/>
      <c r="H2637" s="27"/>
      <c r="I2637" s="27"/>
      <c r="J2637" s="27"/>
      <c r="K2637" s="27"/>
      <c r="L2637" s="27"/>
      <c r="M2637" s="27"/>
      <c r="N2637" s="27"/>
      <c r="O2637" s="27"/>
      <c r="P2637" s="27"/>
      <c r="Q2637" s="27"/>
      <c r="R2637" s="27"/>
      <c r="S2637" s="27"/>
      <c r="T2637" s="27"/>
      <c r="U2637" s="27"/>
      <c r="V2637" s="27"/>
      <c r="W2637" s="27"/>
      <c r="X2637" s="27"/>
      <c r="Y2637" s="27"/>
      <c r="Z2637" s="27"/>
      <c r="AA2637" s="27"/>
    </row>
    <row r="2638">
      <c r="A2638" s="33" t="s">
        <v>44231</v>
      </c>
      <c r="B2638" s="34">
        <v>8.645766611E9</v>
      </c>
      <c r="C2638" s="35" t="s">
        <v>39071</v>
      </c>
      <c r="D2638" s="13" t="s">
        <v>39086</v>
      </c>
      <c r="E2638" s="36" t="s">
        <v>16134</v>
      </c>
      <c r="F2638" s="37" t="s">
        <v>44232</v>
      </c>
      <c r="G2638" s="27"/>
      <c r="H2638" s="27"/>
      <c r="I2638" s="27"/>
      <c r="J2638" s="27"/>
      <c r="K2638" s="27"/>
      <c r="L2638" s="27"/>
      <c r="M2638" s="27"/>
      <c r="N2638" s="27"/>
      <c r="O2638" s="27"/>
      <c r="P2638" s="27"/>
      <c r="Q2638" s="27"/>
      <c r="R2638" s="27"/>
      <c r="S2638" s="27"/>
      <c r="T2638" s="27"/>
      <c r="U2638" s="27"/>
      <c r="V2638" s="27"/>
      <c r="W2638" s="27"/>
      <c r="X2638" s="27"/>
      <c r="Y2638" s="27"/>
      <c r="Z2638" s="27"/>
      <c r="AA2638" s="27"/>
    </row>
    <row r="2639">
      <c r="A2639" s="33" t="s">
        <v>44233</v>
      </c>
      <c r="B2639" s="34">
        <v>6.183752171E9</v>
      </c>
      <c r="C2639" s="35" t="s">
        <v>39071</v>
      </c>
      <c r="D2639" s="13" t="s">
        <v>40527</v>
      </c>
      <c r="E2639" s="36" t="s">
        <v>44234</v>
      </c>
      <c r="F2639" s="37" t="s">
        <v>44235</v>
      </c>
      <c r="G2639" s="27"/>
      <c r="H2639" s="27"/>
      <c r="I2639" s="27"/>
      <c r="J2639" s="27"/>
      <c r="K2639" s="27"/>
      <c r="L2639" s="27"/>
      <c r="M2639" s="27"/>
      <c r="N2639" s="27"/>
      <c r="O2639" s="27"/>
      <c r="P2639" s="27"/>
      <c r="Q2639" s="27"/>
      <c r="R2639" s="27"/>
      <c r="S2639" s="27"/>
      <c r="T2639" s="27"/>
      <c r="U2639" s="27"/>
      <c r="V2639" s="27"/>
      <c r="W2639" s="27"/>
      <c r="X2639" s="27"/>
      <c r="Y2639" s="27"/>
      <c r="Z2639" s="27"/>
      <c r="AA2639" s="27"/>
    </row>
    <row r="2640">
      <c r="A2640" s="33" t="s">
        <v>44236</v>
      </c>
      <c r="B2640" s="34">
        <v>2.167955153E9</v>
      </c>
      <c r="C2640" s="35" t="s">
        <v>39071</v>
      </c>
      <c r="D2640" s="13" t="s">
        <v>39086</v>
      </c>
      <c r="E2640" s="36" t="s">
        <v>132</v>
      </c>
      <c r="F2640" s="37" t="s">
        <v>44237</v>
      </c>
      <c r="G2640" s="27"/>
      <c r="H2640" s="27"/>
      <c r="I2640" s="27"/>
      <c r="J2640" s="27"/>
      <c r="K2640" s="27"/>
      <c r="L2640" s="27"/>
      <c r="M2640" s="27"/>
      <c r="N2640" s="27"/>
      <c r="O2640" s="27"/>
      <c r="P2640" s="27"/>
      <c r="Q2640" s="27"/>
      <c r="R2640" s="27"/>
      <c r="S2640" s="27"/>
      <c r="T2640" s="27"/>
      <c r="U2640" s="27"/>
      <c r="V2640" s="27"/>
      <c r="W2640" s="27"/>
      <c r="X2640" s="27"/>
      <c r="Y2640" s="27"/>
      <c r="Z2640" s="27"/>
      <c r="AA2640" s="27"/>
    </row>
    <row r="2641">
      <c r="A2641" s="33" t="s">
        <v>44238</v>
      </c>
      <c r="B2641" s="34">
        <v>9.736611219E9</v>
      </c>
      <c r="C2641" s="35" t="s">
        <v>39071</v>
      </c>
      <c r="D2641" s="13" t="s">
        <v>39075</v>
      </c>
      <c r="E2641" s="36" t="s">
        <v>44239</v>
      </c>
      <c r="F2641" s="37" t="s">
        <v>44240</v>
      </c>
      <c r="G2641" s="27"/>
      <c r="H2641" s="27"/>
      <c r="I2641" s="27"/>
      <c r="J2641" s="27"/>
      <c r="K2641" s="27"/>
      <c r="L2641" s="27"/>
      <c r="M2641" s="27"/>
      <c r="N2641" s="27"/>
      <c r="O2641" s="27"/>
      <c r="P2641" s="27"/>
      <c r="Q2641" s="27"/>
      <c r="R2641" s="27"/>
      <c r="S2641" s="27"/>
      <c r="T2641" s="27"/>
      <c r="U2641" s="27"/>
      <c r="V2641" s="27"/>
      <c r="W2641" s="27"/>
      <c r="X2641" s="27"/>
      <c r="Y2641" s="27"/>
      <c r="Z2641" s="27"/>
      <c r="AA2641" s="27"/>
    </row>
    <row r="2642">
      <c r="A2642" s="33" t="s">
        <v>44241</v>
      </c>
      <c r="B2642" s="34">
        <v>9.016852212E9</v>
      </c>
      <c r="C2642" s="35" t="s">
        <v>39071</v>
      </c>
      <c r="D2642" s="13" t="s">
        <v>39078</v>
      </c>
      <c r="E2642" s="36" t="s">
        <v>171</v>
      </c>
      <c r="F2642" s="37" t="s">
        <v>44242</v>
      </c>
      <c r="G2642" s="27"/>
      <c r="H2642" s="27"/>
      <c r="I2642" s="27"/>
      <c r="J2642" s="27"/>
      <c r="K2642" s="27"/>
      <c r="L2642" s="27"/>
      <c r="M2642" s="27"/>
      <c r="N2642" s="27"/>
      <c r="O2642" s="27"/>
      <c r="P2642" s="27"/>
      <c r="Q2642" s="27"/>
      <c r="R2642" s="27"/>
      <c r="S2642" s="27"/>
      <c r="T2642" s="27"/>
      <c r="U2642" s="27"/>
      <c r="V2642" s="27"/>
      <c r="W2642" s="27"/>
      <c r="X2642" s="27"/>
      <c r="Y2642" s="27"/>
      <c r="Z2642" s="27"/>
      <c r="AA2642" s="27"/>
    </row>
    <row r="2643">
      <c r="A2643" s="33" t="s">
        <v>44243</v>
      </c>
      <c r="B2643" s="34">
        <v>3.172277551E9</v>
      </c>
      <c r="C2643" s="35" t="s">
        <v>39071</v>
      </c>
      <c r="D2643" s="13" t="s">
        <v>39106</v>
      </c>
      <c r="E2643" s="36" t="s">
        <v>266</v>
      </c>
      <c r="F2643" s="37" t="s">
        <v>44244</v>
      </c>
      <c r="G2643" s="27"/>
      <c r="H2643" s="27"/>
      <c r="I2643" s="27"/>
      <c r="J2643" s="27"/>
      <c r="K2643" s="27"/>
      <c r="L2643" s="27"/>
      <c r="M2643" s="27"/>
      <c r="N2643" s="27"/>
      <c r="O2643" s="27"/>
      <c r="P2643" s="27"/>
      <c r="Q2643" s="27"/>
      <c r="R2643" s="27"/>
      <c r="S2643" s="27"/>
      <c r="T2643" s="27"/>
      <c r="U2643" s="27"/>
      <c r="V2643" s="27"/>
      <c r="W2643" s="27"/>
      <c r="X2643" s="27"/>
      <c r="Y2643" s="27"/>
      <c r="Z2643" s="27"/>
      <c r="AA2643" s="27"/>
    </row>
    <row r="2644">
      <c r="A2644" s="33" t="s">
        <v>44245</v>
      </c>
      <c r="B2644" s="34">
        <v>7.038399999E9</v>
      </c>
      <c r="C2644" s="35" t="s">
        <v>39071</v>
      </c>
      <c r="D2644" s="13" t="s">
        <v>41074</v>
      </c>
      <c r="E2644" s="36" t="s">
        <v>197</v>
      </c>
      <c r="F2644" s="37" t="s">
        <v>44246</v>
      </c>
      <c r="G2644" s="27"/>
      <c r="H2644" s="27"/>
      <c r="I2644" s="27"/>
      <c r="J2644" s="27"/>
      <c r="K2644" s="27"/>
      <c r="L2644" s="27"/>
      <c r="M2644" s="27"/>
      <c r="N2644" s="27"/>
      <c r="O2644" s="27"/>
      <c r="P2644" s="27"/>
      <c r="Q2644" s="27"/>
      <c r="R2644" s="27"/>
      <c r="S2644" s="27"/>
      <c r="T2644" s="27"/>
      <c r="U2644" s="27"/>
      <c r="V2644" s="27"/>
      <c r="W2644" s="27"/>
      <c r="X2644" s="27"/>
      <c r="Y2644" s="27"/>
      <c r="Z2644" s="27"/>
      <c r="AA2644" s="27"/>
    </row>
    <row r="2645">
      <c r="A2645" s="33" t="s">
        <v>40376</v>
      </c>
      <c r="B2645" s="34">
        <v>8.183960907E9</v>
      </c>
      <c r="C2645" s="35" t="s">
        <v>39071</v>
      </c>
      <c r="D2645" s="13" t="s">
        <v>40377</v>
      </c>
      <c r="E2645" s="36" t="s">
        <v>3065</v>
      </c>
      <c r="F2645" s="38"/>
      <c r="G2645" s="27"/>
      <c r="H2645" s="27"/>
      <c r="I2645" s="27"/>
      <c r="J2645" s="27"/>
      <c r="K2645" s="27"/>
      <c r="L2645" s="27"/>
      <c r="M2645" s="27"/>
      <c r="N2645" s="27"/>
      <c r="O2645" s="27"/>
      <c r="P2645" s="27"/>
      <c r="Q2645" s="27"/>
      <c r="R2645" s="27"/>
      <c r="S2645" s="27"/>
      <c r="T2645" s="27"/>
      <c r="U2645" s="27"/>
      <c r="V2645" s="27"/>
      <c r="W2645" s="27"/>
      <c r="X2645" s="27"/>
      <c r="Y2645" s="27"/>
      <c r="Z2645" s="27"/>
      <c r="AA2645" s="27"/>
    </row>
    <row r="2646">
      <c r="A2646" s="33" t="s">
        <v>44247</v>
      </c>
      <c r="B2646" s="34">
        <v>5.755466528E9</v>
      </c>
      <c r="C2646" s="35" t="s">
        <v>39071</v>
      </c>
      <c r="D2646" s="13" t="s">
        <v>39106</v>
      </c>
      <c r="E2646" s="36" t="s">
        <v>44248</v>
      </c>
      <c r="F2646" s="37" t="s">
        <v>44249</v>
      </c>
      <c r="G2646" s="27"/>
      <c r="H2646" s="27"/>
      <c r="I2646" s="27"/>
      <c r="J2646" s="27"/>
      <c r="K2646" s="27"/>
      <c r="L2646" s="27"/>
      <c r="M2646" s="27"/>
      <c r="N2646" s="27"/>
      <c r="O2646" s="27"/>
      <c r="P2646" s="27"/>
      <c r="Q2646" s="27"/>
      <c r="R2646" s="27"/>
      <c r="S2646" s="27"/>
      <c r="T2646" s="27"/>
      <c r="U2646" s="27"/>
      <c r="V2646" s="27"/>
      <c r="W2646" s="27"/>
      <c r="X2646" s="27"/>
      <c r="Y2646" s="27"/>
      <c r="Z2646" s="27"/>
      <c r="AA2646" s="27"/>
    </row>
    <row r="2647">
      <c r="A2647" s="33" t="s">
        <v>44250</v>
      </c>
      <c r="B2647" s="34">
        <v>9.378541E9</v>
      </c>
      <c r="C2647" s="35" t="s">
        <v>39071</v>
      </c>
      <c r="D2647" s="13" t="s">
        <v>39072</v>
      </c>
      <c r="E2647" s="36" t="s">
        <v>8437</v>
      </c>
      <c r="F2647" s="37" t="s">
        <v>44251</v>
      </c>
      <c r="G2647" s="27"/>
      <c r="H2647" s="27"/>
      <c r="I2647" s="27"/>
      <c r="J2647" s="27"/>
      <c r="K2647" s="27"/>
      <c r="L2647" s="27"/>
      <c r="M2647" s="27"/>
      <c r="N2647" s="27"/>
      <c r="O2647" s="27"/>
      <c r="P2647" s="27"/>
      <c r="Q2647" s="27"/>
      <c r="R2647" s="27"/>
      <c r="S2647" s="27"/>
      <c r="T2647" s="27"/>
      <c r="U2647" s="27"/>
      <c r="V2647" s="27"/>
      <c r="W2647" s="27"/>
      <c r="X2647" s="27"/>
      <c r="Y2647" s="27"/>
      <c r="Z2647" s="27"/>
      <c r="AA2647" s="27"/>
    </row>
    <row r="2648">
      <c r="A2648" s="33" t="s">
        <v>44252</v>
      </c>
      <c r="B2648" s="34">
        <v>6.232479666E9</v>
      </c>
      <c r="C2648" s="35" t="s">
        <v>39071</v>
      </c>
      <c r="D2648" s="13" t="s">
        <v>39106</v>
      </c>
      <c r="E2648" s="36" t="s">
        <v>53</v>
      </c>
      <c r="F2648" s="37" t="s">
        <v>44253</v>
      </c>
      <c r="G2648" s="27"/>
      <c r="H2648" s="27"/>
      <c r="I2648" s="27"/>
      <c r="J2648" s="27"/>
      <c r="K2648" s="27"/>
      <c r="L2648" s="27"/>
      <c r="M2648" s="27"/>
      <c r="N2648" s="27"/>
      <c r="O2648" s="27"/>
      <c r="P2648" s="27"/>
      <c r="Q2648" s="27"/>
      <c r="R2648" s="27"/>
      <c r="S2648" s="27"/>
      <c r="T2648" s="27"/>
      <c r="U2648" s="27"/>
      <c r="V2648" s="27"/>
      <c r="W2648" s="27"/>
      <c r="X2648" s="27"/>
      <c r="Y2648" s="27"/>
      <c r="Z2648" s="27"/>
      <c r="AA2648" s="27"/>
    </row>
    <row r="2649">
      <c r="A2649" s="33" t="s">
        <v>44254</v>
      </c>
      <c r="B2649" s="34">
        <v>9.046835938E9</v>
      </c>
      <c r="C2649" s="35" t="s">
        <v>39071</v>
      </c>
      <c r="D2649" s="13" t="s">
        <v>39078</v>
      </c>
      <c r="E2649" s="36" t="s">
        <v>633</v>
      </c>
      <c r="F2649" s="37" t="s">
        <v>44255</v>
      </c>
      <c r="G2649" s="27"/>
      <c r="H2649" s="27"/>
      <c r="I2649" s="27"/>
      <c r="J2649" s="27"/>
      <c r="K2649" s="27"/>
      <c r="L2649" s="27"/>
      <c r="M2649" s="27"/>
      <c r="N2649" s="27"/>
      <c r="O2649" s="27"/>
      <c r="P2649" s="27"/>
      <c r="Q2649" s="27"/>
      <c r="R2649" s="27"/>
      <c r="S2649" s="27"/>
      <c r="T2649" s="27"/>
      <c r="U2649" s="27"/>
      <c r="V2649" s="27"/>
      <c r="W2649" s="27"/>
      <c r="X2649" s="27"/>
      <c r="Y2649" s="27"/>
      <c r="Z2649" s="27"/>
      <c r="AA2649" s="27"/>
    </row>
    <row r="2650">
      <c r="A2650" s="33" t="s">
        <v>44256</v>
      </c>
      <c r="B2650" s="34">
        <v>6.3057111E9</v>
      </c>
      <c r="C2650" s="35" t="s">
        <v>39071</v>
      </c>
      <c r="D2650" s="13" t="s">
        <v>39078</v>
      </c>
      <c r="E2650" s="36" t="s">
        <v>19891</v>
      </c>
      <c r="F2650" s="37" t="s">
        <v>44257</v>
      </c>
      <c r="G2650" s="27"/>
      <c r="H2650" s="27"/>
      <c r="I2650" s="27"/>
      <c r="J2650" s="27"/>
      <c r="K2650" s="27"/>
      <c r="L2650" s="27"/>
      <c r="M2650" s="27"/>
      <c r="N2650" s="27"/>
      <c r="O2650" s="27"/>
      <c r="P2650" s="27"/>
      <c r="Q2650" s="27"/>
      <c r="R2650" s="27"/>
      <c r="S2650" s="27"/>
      <c r="T2650" s="27"/>
      <c r="U2650" s="27"/>
      <c r="V2650" s="27"/>
      <c r="W2650" s="27"/>
      <c r="X2650" s="27"/>
      <c r="Y2650" s="27"/>
      <c r="Z2650" s="27"/>
      <c r="AA2650" s="27"/>
    </row>
    <row r="2651">
      <c r="A2651" s="33" t="s">
        <v>44258</v>
      </c>
      <c r="B2651" s="34">
        <v>6.055826096E9</v>
      </c>
      <c r="C2651" s="35" t="s">
        <v>39071</v>
      </c>
      <c r="D2651" s="13" t="s">
        <v>44259</v>
      </c>
      <c r="E2651" s="36" t="s">
        <v>44260</v>
      </c>
      <c r="F2651" s="37" t="s">
        <v>44261</v>
      </c>
      <c r="G2651" s="27"/>
      <c r="H2651" s="27"/>
      <c r="I2651" s="27"/>
      <c r="J2651" s="27"/>
      <c r="K2651" s="27"/>
      <c r="L2651" s="27"/>
      <c r="M2651" s="27"/>
      <c r="N2651" s="27"/>
      <c r="O2651" s="27"/>
      <c r="P2651" s="27"/>
      <c r="Q2651" s="27"/>
      <c r="R2651" s="27"/>
      <c r="S2651" s="27"/>
      <c r="T2651" s="27"/>
      <c r="U2651" s="27"/>
      <c r="V2651" s="27"/>
      <c r="W2651" s="27"/>
      <c r="X2651" s="27"/>
      <c r="Y2651" s="27"/>
      <c r="Z2651" s="27"/>
      <c r="AA2651" s="27"/>
    </row>
    <row r="2652">
      <c r="A2652" s="33" t="s">
        <v>44262</v>
      </c>
      <c r="B2652" s="34">
        <v>7.609513594E9</v>
      </c>
      <c r="C2652" s="35" t="s">
        <v>39071</v>
      </c>
      <c r="D2652" s="13" t="s">
        <v>39135</v>
      </c>
      <c r="E2652" s="36" t="s">
        <v>1288</v>
      </c>
      <c r="F2652" s="37" t="s">
        <v>44263</v>
      </c>
      <c r="G2652" s="27"/>
      <c r="H2652" s="27"/>
      <c r="I2652" s="27"/>
      <c r="J2652" s="27"/>
      <c r="K2652" s="27"/>
      <c r="L2652" s="27"/>
      <c r="M2652" s="27"/>
      <c r="N2652" s="27"/>
      <c r="O2652" s="27"/>
      <c r="P2652" s="27"/>
      <c r="Q2652" s="27"/>
      <c r="R2652" s="27"/>
      <c r="S2652" s="27"/>
      <c r="T2652" s="27"/>
      <c r="U2652" s="27"/>
      <c r="V2652" s="27"/>
      <c r="W2652" s="27"/>
      <c r="X2652" s="27"/>
      <c r="Y2652" s="27"/>
      <c r="Z2652" s="27"/>
      <c r="AA2652" s="27"/>
    </row>
    <row r="2653">
      <c r="A2653" s="33" t="s">
        <v>44264</v>
      </c>
      <c r="B2653" s="34">
        <v>3.042338804E9</v>
      </c>
      <c r="C2653" s="35" t="s">
        <v>39071</v>
      </c>
      <c r="D2653" s="13" t="s">
        <v>39078</v>
      </c>
      <c r="E2653" s="36" t="s">
        <v>44265</v>
      </c>
      <c r="F2653" s="37" t="s">
        <v>44266</v>
      </c>
      <c r="G2653" s="27"/>
      <c r="H2653" s="27"/>
      <c r="I2653" s="27"/>
      <c r="J2653" s="27"/>
      <c r="K2653" s="27"/>
      <c r="L2653" s="27"/>
      <c r="M2653" s="27"/>
      <c r="N2653" s="27"/>
      <c r="O2653" s="27"/>
      <c r="P2653" s="27"/>
      <c r="Q2653" s="27"/>
      <c r="R2653" s="27"/>
      <c r="S2653" s="27"/>
      <c r="T2653" s="27"/>
      <c r="U2653" s="27"/>
      <c r="V2653" s="27"/>
      <c r="W2653" s="27"/>
      <c r="X2653" s="27"/>
      <c r="Y2653" s="27"/>
      <c r="Z2653" s="27"/>
      <c r="AA2653" s="27"/>
    </row>
    <row r="2654">
      <c r="A2654" s="33" t="s">
        <v>44267</v>
      </c>
      <c r="B2654" s="34">
        <v>4.078661769E9</v>
      </c>
      <c r="C2654" s="35" t="s">
        <v>39071</v>
      </c>
      <c r="D2654" s="13" t="s">
        <v>39138</v>
      </c>
      <c r="E2654" s="36" t="s">
        <v>104</v>
      </c>
      <c r="F2654" s="37" t="s">
        <v>44268</v>
      </c>
      <c r="G2654" s="27"/>
      <c r="H2654" s="27"/>
      <c r="I2654" s="27"/>
      <c r="J2654" s="27"/>
      <c r="K2654" s="27"/>
      <c r="L2654" s="27"/>
      <c r="M2654" s="27"/>
      <c r="N2654" s="27"/>
      <c r="O2654" s="27"/>
      <c r="P2654" s="27"/>
      <c r="Q2654" s="27"/>
      <c r="R2654" s="27"/>
      <c r="S2654" s="27"/>
      <c r="T2654" s="27"/>
      <c r="U2654" s="27"/>
      <c r="V2654" s="27"/>
      <c r="W2654" s="27"/>
      <c r="X2654" s="27"/>
      <c r="Y2654" s="27"/>
      <c r="Z2654" s="27"/>
      <c r="AA2654" s="27"/>
    </row>
    <row r="2655">
      <c r="A2655" s="33" t="s">
        <v>44269</v>
      </c>
      <c r="B2655" s="34">
        <v>2.626501E9</v>
      </c>
      <c r="C2655" s="35" t="s">
        <v>39071</v>
      </c>
      <c r="D2655" s="13" t="s">
        <v>39108</v>
      </c>
      <c r="E2655" s="36" t="s">
        <v>11336</v>
      </c>
      <c r="F2655" s="37" t="s">
        <v>44270</v>
      </c>
      <c r="G2655" s="27"/>
      <c r="H2655" s="27"/>
      <c r="I2655" s="27"/>
      <c r="J2655" s="27"/>
      <c r="K2655" s="27"/>
      <c r="L2655" s="27"/>
      <c r="M2655" s="27"/>
      <c r="N2655" s="27"/>
      <c r="O2655" s="27"/>
      <c r="P2655" s="27"/>
      <c r="Q2655" s="27"/>
      <c r="R2655" s="27"/>
      <c r="S2655" s="27"/>
      <c r="T2655" s="27"/>
      <c r="U2655" s="27"/>
      <c r="V2655" s="27"/>
      <c r="W2655" s="27"/>
      <c r="X2655" s="27"/>
      <c r="Y2655" s="27"/>
      <c r="Z2655" s="27"/>
      <c r="AA2655" s="27"/>
    </row>
    <row r="2656">
      <c r="A2656" s="33" t="s">
        <v>44271</v>
      </c>
      <c r="B2656" s="34">
        <v>8.18845551E9</v>
      </c>
      <c r="C2656" s="35" t="s">
        <v>39071</v>
      </c>
      <c r="D2656" s="13" t="s">
        <v>39086</v>
      </c>
      <c r="E2656" s="36" t="s">
        <v>65</v>
      </c>
      <c r="F2656" s="38"/>
      <c r="G2656" s="27"/>
      <c r="H2656" s="27"/>
      <c r="I2656" s="27"/>
      <c r="J2656" s="27"/>
      <c r="K2656" s="27"/>
      <c r="L2656" s="27"/>
      <c r="M2656" s="27"/>
      <c r="N2656" s="27"/>
      <c r="O2656" s="27"/>
      <c r="P2656" s="27"/>
      <c r="Q2656" s="27"/>
      <c r="R2656" s="27"/>
      <c r="S2656" s="27"/>
      <c r="T2656" s="27"/>
      <c r="U2656" s="27"/>
      <c r="V2656" s="27"/>
      <c r="W2656" s="27"/>
      <c r="X2656" s="27"/>
      <c r="Y2656" s="27"/>
      <c r="Z2656" s="27"/>
      <c r="AA2656" s="27"/>
    </row>
    <row r="2657">
      <c r="A2657" s="33" t="s">
        <v>44272</v>
      </c>
      <c r="B2657" s="34">
        <v>9.165685859E9</v>
      </c>
      <c r="C2657" s="35" t="s">
        <v>39071</v>
      </c>
      <c r="D2657" s="13" t="s">
        <v>39086</v>
      </c>
      <c r="E2657" s="36" t="s">
        <v>147</v>
      </c>
      <c r="F2657" s="37" t="s">
        <v>44273</v>
      </c>
      <c r="G2657" s="27"/>
      <c r="H2657" s="27"/>
      <c r="I2657" s="27"/>
      <c r="J2657" s="27"/>
      <c r="K2657" s="27"/>
      <c r="L2657" s="27"/>
      <c r="M2657" s="27"/>
      <c r="N2657" s="27"/>
      <c r="O2657" s="27"/>
      <c r="P2657" s="27"/>
      <c r="Q2657" s="27"/>
      <c r="R2657" s="27"/>
      <c r="S2657" s="27"/>
      <c r="T2657" s="27"/>
      <c r="U2657" s="27"/>
      <c r="V2657" s="27"/>
      <c r="W2657" s="27"/>
      <c r="X2657" s="27"/>
      <c r="Y2657" s="27"/>
      <c r="Z2657" s="27"/>
      <c r="AA2657" s="27"/>
    </row>
    <row r="2658">
      <c r="A2658" s="33" t="s">
        <v>44274</v>
      </c>
      <c r="B2658" s="34">
        <v>8.187864572E9</v>
      </c>
      <c r="C2658" s="35" t="s">
        <v>39071</v>
      </c>
      <c r="D2658" s="13" t="s">
        <v>39493</v>
      </c>
      <c r="E2658" s="36" t="s">
        <v>205</v>
      </c>
      <c r="F2658" s="37" t="s">
        <v>44275</v>
      </c>
      <c r="G2658" s="27"/>
      <c r="H2658" s="27"/>
      <c r="I2658" s="27"/>
      <c r="J2658" s="27"/>
      <c r="K2658" s="27"/>
      <c r="L2658" s="27"/>
      <c r="M2658" s="27"/>
      <c r="N2658" s="27"/>
      <c r="O2658" s="27"/>
      <c r="P2658" s="27"/>
      <c r="Q2658" s="27"/>
      <c r="R2658" s="27"/>
      <c r="S2658" s="27"/>
      <c r="T2658" s="27"/>
      <c r="U2658" s="27"/>
      <c r="V2658" s="27"/>
      <c r="W2658" s="27"/>
      <c r="X2658" s="27"/>
      <c r="Y2658" s="27"/>
      <c r="Z2658" s="27"/>
      <c r="AA2658" s="27"/>
    </row>
    <row r="2659">
      <c r="A2659" s="33" t="s">
        <v>44276</v>
      </c>
      <c r="B2659" s="34">
        <v>7.704669939E9</v>
      </c>
      <c r="C2659" s="35" t="s">
        <v>39071</v>
      </c>
      <c r="D2659" s="13" t="s">
        <v>39086</v>
      </c>
      <c r="E2659" s="36" t="s">
        <v>321</v>
      </c>
      <c r="F2659" s="37" t="s">
        <v>44277</v>
      </c>
      <c r="G2659" s="27"/>
      <c r="H2659" s="27"/>
      <c r="I2659" s="27"/>
      <c r="J2659" s="27"/>
      <c r="K2659" s="27"/>
      <c r="L2659" s="27"/>
      <c r="M2659" s="27"/>
      <c r="N2659" s="27"/>
      <c r="O2659" s="27"/>
      <c r="P2659" s="27"/>
      <c r="Q2659" s="27"/>
      <c r="R2659" s="27"/>
      <c r="S2659" s="27"/>
      <c r="T2659" s="27"/>
      <c r="U2659" s="27"/>
      <c r="V2659" s="27"/>
      <c r="W2659" s="27"/>
      <c r="X2659" s="27"/>
      <c r="Y2659" s="27"/>
      <c r="Z2659" s="27"/>
      <c r="AA2659" s="27"/>
    </row>
    <row r="2660">
      <c r="A2660" s="33" t="s">
        <v>44278</v>
      </c>
      <c r="B2660" s="34">
        <v>3.5273222E9</v>
      </c>
      <c r="C2660" s="35" t="s">
        <v>39071</v>
      </c>
      <c r="D2660" s="13" t="s">
        <v>39106</v>
      </c>
      <c r="E2660" s="36" t="s">
        <v>2578</v>
      </c>
      <c r="F2660" s="37" t="s">
        <v>44279</v>
      </c>
      <c r="G2660" s="27"/>
      <c r="H2660" s="27"/>
      <c r="I2660" s="27"/>
      <c r="J2660" s="27"/>
      <c r="K2660" s="27"/>
      <c r="L2660" s="27"/>
      <c r="M2660" s="27"/>
      <c r="N2660" s="27"/>
      <c r="O2660" s="27"/>
      <c r="P2660" s="27"/>
      <c r="Q2660" s="27"/>
      <c r="R2660" s="27"/>
      <c r="S2660" s="27"/>
      <c r="T2660" s="27"/>
      <c r="U2660" s="27"/>
      <c r="V2660" s="27"/>
      <c r="W2660" s="27"/>
      <c r="X2660" s="27"/>
      <c r="Y2660" s="27"/>
      <c r="Z2660" s="27"/>
      <c r="AA2660" s="27"/>
    </row>
    <row r="2661">
      <c r="A2661" s="33" t="s">
        <v>44280</v>
      </c>
      <c r="B2661" s="34">
        <v>4.197277E9</v>
      </c>
      <c r="C2661" s="35" t="s">
        <v>39071</v>
      </c>
      <c r="D2661" s="13" t="s">
        <v>39108</v>
      </c>
      <c r="E2661" s="36" t="s">
        <v>1413</v>
      </c>
      <c r="F2661" s="37" t="s">
        <v>44281</v>
      </c>
      <c r="G2661" s="27"/>
      <c r="H2661" s="27"/>
      <c r="I2661" s="27"/>
      <c r="J2661" s="27"/>
      <c r="K2661" s="27"/>
      <c r="L2661" s="27"/>
      <c r="M2661" s="27"/>
      <c r="N2661" s="27"/>
      <c r="O2661" s="27"/>
      <c r="P2661" s="27"/>
      <c r="Q2661" s="27"/>
      <c r="R2661" s="27"/>
      <c r="S2661" s="27"/>
      <c r="T2661" s="27"/>
      <c r="U2661" s="27"/>
      <c r="V2661" s="27"/>
      <c r="W2661" s="27"/>
      <c r="X2661" s="27"/>
      <c r="Y2661" s="27"/>
      <c r="Z2661" s="27"/>
      <c r="AA2661" s="27"/>
    </row>
    <row r="2662">
      <c r="A2662" s="33" t="s">
        <v>44280</v>
      </c>
      <c r="B2662" s="34">
        <v>4.197277E9</v>
      </c>
      <c r="C2662" s="35" t="s">
        <v>39071</v>
      </c>
      <c r="D2662" s="13" t="s">
        <v>39108</v>
      </c>
      <c r="E2662" s="36" t="s">
        <v>1413</v>
      </c>
      <c r="F2662" s="37" t="s">
        <v>44282</v>
      </c>
      <c r="G2662" s="27"/>
      <c r="H2662" s="27"/>
      <c r="I2662" s="27"/>
      <c r="J2662" s="27"/>
      <c r="K2662" s="27"/>
      <c r="L2662" s="27"/>
      <c r="M2662" s="27"/>
      <c r="N2662" s="27"/>
      <c r="O2662" s="27"/>
      <c r="P2662" s="27"/>
      <c r="Q2662" s="27"/>
      <c r="R2662" s="27"/>
      <c r="S2662" s="27"/>
      <c r="T2662" s="27"/>
      <c r="U2662" s="27"/>
      <c r="V2662" s="27"/>
      <c r="W2662" s="27"/>
      <c r="X2662" s="27"/>
      <c r="Y2662" s="27"/>
      <c r="Z2662" s="27"/>
      <c r="AA2662" s="27"/>
    </row>
    <row r="2663">
      <c r="A2663" s="33" t="s">
        <v>44283</v>
      </c>
      <c r="B2663" s="34">
        <v>5.106668666E9</v>
      </c>
      <c r="C2663" s="35" t="s">
        <v>39071</v>
      </c>
      <c r="D2663" s="13" t="s">
        <v>39086</v>
      </c>
      <c r="E2663" s="36" t="s">
        <v>675</v>
      </c>
      <c r="F2663" s="37" t="s">
        <v>44284</v>
      </c>
      <c r="G2663" s="27"/>
      <c r="H2663" s="27"/>
      <c r="I2663" s="27"/>
      <c r="J2663" s="27"/>
      <c r="K2663" s="27"/>
      <c r="L2663" s="27"/>
      <c r="M2663" s="27"/>
      <c r="N2663" s="27"/>
      <c r="O2663" s="27"/>
      <c r="P2663" s="27"/>
      <c r="Q2663" s="27"/>
      <c r="R2663" s="27"/>
      <c r="S2663" s="27"/>
      <c r="T2663" s="27"/>
      <c r="U2663" s="27"/>
      <c r="V2663" s="27"/>
      <c r="W2663" s="27"/>
      <c r="X2663" s="27"/>
      <c r="Y2663" s="27"/>
      <c r="Z2663" s="27"/>
      <c r="AA2663" s="27"/>
    </row>
    <row r="2664">
      <c r="A2664" s="33" t="s">
        <v>44285</v>
      </c>
      <c r="B2664" s="34">
        <v>8.457944929E9</v>
      </c>
      <c r="C2664" s="35" t="s">
        <v>39071</v>
      </c>
      <c r="D2664" s="13" t="s">
        <v>39075</v>
      </c>
      <c r="E2664" s="36" t="s">
        <v>26271</v>
      </c>
      <c r="F2664" s="37" t="s">
        <v>22304</v>
      </c>
      <c r="G2664" s="27"/>
      <c r="H2664" s="27"/>
      <c r="I2664" s="27"/>
      <c r="J2664" s="27"/>
      <c r="K2664" s="27"/>
      <c r="L2664" s="27"/>
      <c r="M2664" s="27"/>
      <c r="N2664" s="27"/>
      <c r="O2664" s="27"/>
      <c r="P2664" s="27"/>
      <c r="Q2664" s="27"/>
      <c r="R2664" s="27"/>
      <c r="S2664" s="27"/>
      <c r="T2664" s="27"/>
      <c r="U2664" s="27"/>
      <c r="V2664" s="27"/>
      <c r="W2664" s="27"/>
      <c r="X2664" s="27"/>
      <c r="Y2664" s="27"/>
      <c r="Z2664" s="27"/>
      <c r="AA2664" s="27"/>
    </row>
    <row r="2665">
      <c r="A2665" s="33" t="s">
        <v>44286</v>
      </c>
      <c r="B2665" s="34">
        <v>7.879219226E9</v>
      </c>
      <c r="C2665" s="35" t="s">
        <v>39071</v>
      </c>
      <c r="D2665" s="13" t="s">
        <v>44287</v>
      </c>
      <c r="E2665" s="36" t="s">
        <v>28398</v>
      </c>
      <c r="F2665" s="37" t="s">
        <v>44288</v>
      </c>
      <c r="G2665" s="27"/>
      <c r="H2665" s="27"/>
      <c r="I2665" s="27"/>
      <c r="J2665" s="27"/>
      <c r="K2665" s="27"/>
      <c r="L2665" s="27"/>
      <c r="M2665" s="27"/>
      <c r="N2665" s="27"/>
      <c r="O2665" s="27"/>
      <c r="P2665" s="27"/>
      <c r="Q2665" s="27"/>
      <c r="R2665" s="27"/>
      <c r="S2665" s="27"/>
      <c r="T2665" s="27"/>
      <c r="U2665" s="27"/>
      <c r="V2665" s="27"/>
      <c r="W2665" s="27"/>
      <c r="X2665" s="27"/>
      <c r="Y2665" s="27"/>
      <c r="Z2665" s="27"/>
      <c r="AA2665" s="27"/>
    </row>
    <row r="2666">
      <c r="A2666" s="33" t="s">
        <v>44289</v>
      </c>
      <c r="B2666" s="34">
        <v>3.344783857E9</v>
      </c>
      <c r="C2666" s="35" t="s">
        <v>39071</v>
      </c>
      <c r="D2666" s="13" t="s">
        <v>39138</v>
      </c>
      <c r="E2666" s="36" t="s">
        <v>44290</v>
      </c>
      <c r="F2666" s="37" t="s">
        <v>44291</v>
      </c>
      <c r="G2666" s="27"/>
      <c r="H2666" s="27"/>
      <c r="I2666" s="27"/>
      <c r="J2666" s="27"/>
      <c r="K2666" s="27"/>
      <c r="L2666" s="27"/>
      <c r="M2666" s="27"/>
      <c r="N2666" s="27"/>
      <c r="O2666" s="27"/>
      <c r="P2666" s="27"/>
      <c r="Q2666" s="27"/>
      <c r="R2666" s="27"/>
      <c r="S2666" s="27"/>
      <c r="T2666" s="27"/>
      <c r="U2666" s="27"/>
      <c r="V2666" s="27"/>
      <c r="W2666" s="27"/>
      <c r="X2666" s="27"/>
      <c r="Y2666" s="27"/>
      <c r="Z2666" s="27"/>
      <c r="AA2666" s="27"/>
    </row>
    <row r="2667">
      <c r="A2667" s="33" t="s">
        <v>44292</v>
      </c>
      <c r="B2667" s="34">
        <v>5.134812227E9</v>
      </c>
      <c r="C2667" s="35" t="s">
        <v>39071</v>
      </c>
      <c r="D2667" s="13" t="s">
        <v>39343</v>
      </c>
      <c r="E2667" s="36" t="s">
        <v>29</v>
      </c>
      <c r="F2667" s="37" t="s">
        <v>44293</v>
      </c>
      <c r="G2667" s="27"/>
      <c r="H2667" s="27"/>
      <c r="I2667" s="27"/>
      <c r="J2667" s="27"/>
      <c r="K2667" s="27"/>
      <c r="L2667" s="27"/>
      <c r="M2667" s="27"/>
      <c r="N2667" s="27"/>
      <c r="O2667" s="27"/>
      <c r="P2667" s="27"/>
      <c r="Q2667" s="27"/>
      <c r="R2667" s="27"/>
      <c r="S2667" s="27"/>
      <c r="T2667" s="27"/>
      <c r="U2667" s="27"/>
      <c r="V2667" s="27"/>
      <c r="W2667" s="27"/>
      <c r="X2667" s="27"/>
      <c r="Y2667" s="27"/>
      <c r="Z2667" s="27"/>
      <c r="AA2667" s="27"/>
    </row>
    <row r="2668">
      <c r="A2668" s="33" t="s">
        <v>44294</v>
      </c>
      <c r="B2668" s="34">
        <v>4.157619259E9</v>
      </c>
      <c r="C2668" s="35" t="s">
        <v>39071</v>
      </c>
      <c r="D2668" s="13" t="s">
        <v>39078</v>
      </c>
      <c r="E2668" s="36" t="s">
        <v>44295</v>
      </c>
      <c r="F2668" s="37" t="s">
        <v>44296</v>
      </c>
      <c r="G2668" s="27"/>
      <c r="H2668" s="27"/>
      <c r="I2668" s="27"/>
      <c r="J2668" s="27"/>
      <c r="K2668" s="27"/>
      <c r="L2668" s="27"/>
      <c r="M2668" s="27"/>
      <c r="N2668" s="27"/>
      <c r="O2668" s="27"/>
      <c r="P2668" s="27"/>
      <c r="Q2668" s="27"/>
      <c r="R2668" s="27"/>
      <c r="S2668" s="27"/>
      <c r="T2668" s="27"/>
      <c r="U2668" s="27"/>
      <c r="V2668" s="27"/>
      <c r="W2668" s="27"/>
      <c r="X2668" s="27"/>
      <c r="Y2668" s="27"/>
      <c r="Z2668" s="27"/>
      <c r="AA2668" s="27"/>
    </row>
    <row r="2669">
      <c r="A2669" s="33" t="s">
        <v>44297</v>
      </c>
      <c r="B2669" s="34">
        <v>7.872875192E9</v>
      </c>
      <c r="C2669" s="35" t="s">
        <v>39071</v>
      </c>
      <c r="D2669" s="13" t="s">
        <v>41964</v>
      </c>
      <c r="E2669" s="36" t="s">
        <v>1327</v>
      </c>
      <c r="F2669" s="37" t="s">
        <v>44298</v>
      </c>
      <c r="G2669" s="27"/>
      <c r="H2669" s="27"/>
      <c r="I2669" s="27"/>
      <c r="J2669" s="27"/>
      <c r="K2669" s="27"/>
      <c r="L2669" s="27"/>
      <c r="M2669" s="27"/>
      <c r="N2669" s="27"/>
      <c r="O2669" s="27"/>
      <c r="P2669" s="27"/>
      <c r="Q2669" s="27"/>
      <c r="R2669" s="27"/>
      <c r="S2669" s="27"/>
      <c r="T2669" s="27"/>
      <c r="U2669" s="27"/>
      <c r="V2669" s="27"/>
      <c r="W2669" s="27"/>
      <c r="X2669" s="27"/>
      <c r="Y2669" s="27"/>
      <c r="Z2669" s="27"/>
      <c r="AA2669" s="27"/>
    </row>
    <row r="2670">
      <c r="A2670" s="33" t="s">
        <v>44299</v>
      </c>
      <c r="B2670" s="34">
        <v>6.105889816E9</v>
      </c>
      <c r="C2670" s="35" t="s">
        <v>39071</v>
      </c>
      <c r="D2670" s="13" t="s">
        <v>41001</v>
      </c>
      <c r="E2670" s="36" t="s">
        <v>44300</v>
      </c>
      <c r="F2670" s="37" t="s">
        <v>44301</v>
      </c>
      <c r="G2670" s="27"/>
      <c r="H2670" s="27"/>
      <c r="I2670" s="27"/>
      <c r="J2670" s="27"/>
      <c r="K2670" s="27"/>
      <c r="L2670" s="27"/>
      <c r="M2670" s="27"/>
      <c r="N2670" s="27"/>
      <c r="O2670" s="27"/>
      <c r="P2670" s="27"/>
      <c r="Q2670" s="27"/>
      <c r="R2670" s="27"/>
      <c r="S2670" s="27"/>
      <c r="T2670" s="27"/>
      <c r="U2670" s="27"/>
      <c r="V2670" s="27"/>
      <c r="W2670" s="27"/>
      <c r="X2670" s="27"/>
      <c r="Y2670" s="27"/>
      <c r="Z2670" s="27"/>
      <c r="AA2670" s="27"/>
    </row>
    <row r="2671">
      <c r="A2671" s="33" t="s">
        <v>44302</v>
      </c>
      <c r="B2671" s="34">
        <v>5.403700775E9</v>
      </c>
      <c r="C2671" s="35" t="s">
        <v>39071</v>
      </c>
      <c r="D2671" s="13" t="s">
        <v>39075</v>
      </c>
      <c r="E2671" s="36" t="s">
        <v>1553</v>
      </c>
      <c r="F2671" s="37" t="s">
        <v>44303</v>
      </c>
      <c r="G2671" s="27"/>
      <c r="H2671" s="27"/>
      <c r="I2671" s="27"/>
      <c r="J2671" s="27"/>
      <c r="K2671" s="27"/>
      <c r="L2671" s="27"/>
      <c r="M2671" s="27"/>
      <c r="N2671" s="27"/>
      <c r="O2671" s="27"/>
      <c r="P2671" s="27"/>
      <c r="Q2671" s="27"/>
      <c r="R2671" s="27"/>
      <c r="S2671" s="27"/>
      <c r="T2671" s="27"/>
      <c r="U2671" s="27"/>
      <c r="V2671" s="27"/>
      <c r="W2671" s="27"/>
      <c r="X2671" s="27"/>
      <c r="Y2671" s="27"/>
      <c r="Z2671" s="27"/>
      <c r="AA2671" s="27"/>
    </row>
    <row r="2672">
      <c r="A2672" s="33" t="s">
        <v>44304</v>
      </c>
      <c r="B2672" s="34">
        <v>2.813726156E9</v>
      </c>
      <c r="C2672" s="35" t="s">
        <v>39071</v>
      </c>
      <c r="D2672" s="13" t="s">
        <v>39086</v>
      </c>
      <c r="E2672" s="36" t="s">
        <v>129</v>
      </c>
      <c r="F2672" s="37" t="s">
        <v>44305</v>
      </c>
      <c r="G2672" s="27"/>
      <c r="H2672" s="27"/>
      <c r="I2672" s="27"/>
      <c r="J2672" s="27"/>
      <c r="K2672" s="27"/>
      <c r="L2672" s="27"/>
      <c r="M2672" s="27"/>
      <c r="N2672" s="27"/>
      <c r="O2672" s="27"/>
      <c r="P2672" s="27"/>
      <c r="Q2672" s="27"/>
      <c r="R2672" s="27"/>
      <c r="S2672" s="27"/>
      <c r="T2672" s="27"/>
      <c r="U2672" s="27"/>
      <c r="V2672" s="27"/>
      <c r="W2672" s="27"/>
      <c r="X2672" s="27"/>
      <c r="Y2672" s="27"/>
      <c r="Z2672" s="27"/>
      <c r="AA2672" s="27"/>
    </row>
    <row r="2673">
      <c r="A2673" s="33" t="s">
        <v>44306</v>
      </c>
      <c r="B2673" s="34">
        <v>9.167221079E9</v>
      </c>
      <c r="C2673" s="35" t="s">
        <v>39071</v>
      </c>
      <c r="D2673" s="13" t="s">
        <v>39221</v>
      </c>
      <c r="E2673" s="36" t="s">
        <v>805</v>
      </c>
      <c r="F2673" s="37" t="s">
        <v>44307</v>
      </c>
      <c r="G2673" s="27"/>
      <c r="H2673" s="27"/>
      <c r="I2673" s="27"/>
      <c r="J2673" s="27"/>
      <c r="K2673" s="27"/>
      <c r="L2673" s="27"/>
      <c r="M2673" s="27"/>
      <c r="N2673" s="27"/>
      <c r="O2673" s="27"/>
      <c r="P2673" s="27"/>
      <c r="Q2673" s="27"/>
      <c r="R2673" s="27"/>
      <c r="S2673" s="27"/>
      <c r="T2673" s="27"/>
      <c r="U2673" s="27"/>
      <c r="V2673" s="27"/>
      <c r="W2673" s="27"/>
      <c r="X2673" s="27"/>
      <c r="Y2673" s="27"/>
      <c r="Z2673" s="27"/>
      <c r="AA2673" s="27"/>
    </row>
    <row r="2674">
      <c r="A2674" s="33" t="s">
        <v>44308</v>
      </c>
      <c r="B2674" s="34">
        <v>9.013624171E9</v>
      </c>
      <c r="C2674" s="35" t="s">
        <v>39071</v>
      </c>
      <c r="D2674" s="13" t="s">
        <v>39086</v>
      </c>
      <c r="E2674" s="36" t="s">
        <v>171</v>
      </c>
      <c r="F2674" s="37" t="s">
        <v>44309</v>
      </c>
      <c r="G2674" s="27"/>
      <c r="H2674" s="27"/>
      <c r="I2674" s="27"/>
      <c r="J2674" s="27"/>
      <c r="K2674" s="27"/>
      <c r="L2674" s="27"/>
      <c r="M2674" s="27"/>
      <c r="N2674" s="27"/>
      <c r="O2674" s="27"/>
      <c r="P2674" s="27"/>
      <c r="Q2674" s="27"/>
      <c r="R2674" s="27"/>
      <c r="S2674" s="27"/>
      <c r="T2674" s="27"/>
      <c r="U2674" s="27"/>
      <c r="V2674" s="27"/>
      <c r="W2674" s="27"/>
      <c r="X2674" s="27"/>
      <c r="Y2674" s="27"/>
      <c r="Z2674" s="27"/>
      <c r="AA2674" s="27"/>
    </row>
    <row r="2675">
      <c r="A2675" s="33" t="s">
        <v>44310</v>
      </c>
      <c r="B2675" s="34">
        <v>4.06327151E9</v>
      </c>
      <c r="C2675" s="35" t="s">
        <v>39071</v>
      </c>
      <c r="D2675" s="13" t="s">
        <v>39106</v>
      </c>
      <c r="E2675" s="36" t="s">
        <v>38483</v>
      </c>
      <c r="F2675" s="37" t="s">
        <v>44311</v>
      </c>
      <c r="G2675" s="27"/>
      <c r="H2675" s="27"/>
      <c r="I2675" s="27"/>
      <c r="J2675" s="27"/>
      <c r="K2675" s="27"/>
      <c r="L2675" s="27"/>
      <c r="M2675" s="27"/>
      <c r="N2675" s="27"/>
      <c r="O2675" s="27"/>
      <c r="P2675" s="27"/>
      <c r="Q2675" s="27"/>
      <c r="R2675" s="27"/>
      <c r="S2675" s="27"/>
      <c r="T2675" s="27"/>
      <c r="U2675" s="27"/>
      <c r="V2675" s="27"/>
      <c r="W2675" s="27"/>
      <c r="X2675" s="27"/>
      <c r="Y2675" s="27"/>
      <c r="Z2675" s="27"/>
      <c r="AA2675" s="27"/>
    </row>
    <row r="2676">
      <c r="A2676" s="33" t="s">
        <v>44312</v>
      </c>
      <c r="B2676" s="34">
        <v>5.057223404E9</v>
      </c>
      <c r="C2676" s="35" t="s">
        <v>39071</v>
      </c>
      <c r="D2676" s="13" t="s">
        <v>39106</v>
      </c>
      <c r="E2676" s="36" t="s">
        <v>1136</v>
      </c>
      <c r="F2676" s="37" t="s">
        <v>44313</v>
      </c>
      <c r="G2676" s="27"/>
      <c r="H2676" s="27"/>
      <c r="I2676" s="27"/>
      <c r="J2676" s="27"/>
      <c r="K2676" s="27"/>
      <c r="L2676" s="27"/>
      <c r="M2676" s="27"/>
      <c r="N2676" s="27"/>
      <c r="O2676" s="27"/>
      <c r="P2676" s="27"/>
      <c r="Q2676" s="27"/>
      <c r="R2676" s="27"/>
      <c r="S2676" s="27"/>
      <c r="T2676" s="27"/>
      <c r="U2676" s="27"/>
      <c r="V2676" s="27"/>
      <c r="W2676" s="27"/>
      <c r="X2676" s="27"/>
      <c r="Y2676" s="27"/>
      <c r="Z2676" s="27"/>
      <c r="AA2676" s="27"/>
    </row>
    <row r="2677">
      <c r="A2677" s="33" t="s">
        <v>44314</v>
      </c>
      <c r="B2677" s="34">
        <v>2.097234109E9</v>
      </c>
      <c r="C2677" s="35" t="s">
        <v>39071</v>
      </c>
      <c r="D2677" s="13" t="s">
        <v>39086</v>
      </c>
      <c r="E2677" s="36" t="s">
        <v>1760</v>
      </c>
      <c r="F2677" s="38"/>
      <c r="G2677" s="27"/>
      <c r="H2677" s="27"/>
      <c r="I2677" s="27"/>
      <c r="J2677" s="27"/>
      <c r="K2677" s="27"/>
      <c r="L2677" s="27"/>
      <c r="M2677" s="27"/>
      <c r="N2677" s="27"/>
      <c r="O2677" s="27"/>
      <c r="P2677" s="27"/>
      <c r="Q2677" s="27"/>
      <c r="R2677" s="27"/>
      <c r="S2677" s="27"/>
      <c r="T2677" s="27"/>
      <c r="U2677" s="27"/>
      <c r="V2677" s="27"/>
      <c r="W2677" s="27"/>
      <c r="X2677" s="27"/>
      <c r="Y2677" s="27"/>
      <c r="Z2677" s="27"/>
      <c r="AA2677" s="27"/>
    </row>
    <row r="2678">
      <c r="A2678" s="33" t="s">
        <v>44315</v>
      </c>
      <c r="B2678" s="34">
        <v>5.85342715E9</v>
      </c>
      <c r="C2678" s="35" t="s">
        <v>39071</v>
      </c>
      <c r="D2678" s="13" t="s">
        <v>39098</v>
      </c>
      <c r="E2678" s="36" t="s">
        <v>25578</v>
      </c>
      <c r="F2678" s="37" t="s">
        <v>44316</v>
      </c>
      <c r="G2678" s="27"/>
      <c r="H2678" s="27"/>
      <c r="I2678" s="27"/>
      <c r="J2678" s="27"/>
      <c r="K2678" s="27"/>
      <c r="L2678" s="27"/>
      <c r="M2678" s="27"/>
      <c r="N2678" s="27"/>
      <c r="O2678" s="27"/>
      <c r="P2678" s="27"/>
      <c r="Q2678" s="27"/>
      <c r="R2678" s="27"/>
      <c r="S2678" s="27"/>
      <c r="T2678" s="27"/>
      <c r="U2678" s="27"/>
      <c r="V2678" s="27"/>
      <c r="W2678" s="27"/>
      <c r="X2678" s="27"/>
      <c r="Y2678" s="27"/>
      <c r="Z2678" s="27"/>
      <c r="AA2678" s="27"/>
    </row>
    <row r="2679">
      <c r="A2679" s="33" t="s">
        <v>43228</v>
      </c>
      <c r="B2679" s="34">
        <v>8.046932568E9</v>
      </c>
      <c r="C2679" s="35" t="s">
        <v>39071</v>
      </c>
      <c r="D2679" s="13" t="s">
        <v>39075</v>
      </c>
      <c r="E2679" s="36" t="s">
        <v>3614</v>
      </c>
      <c r="F2679" s="37" t="s">
        <v>44317</v>
      </c>
      <c r="G2679" s="27"/>
      <c r="H2679" s="27"/>
      <c r="I2679" s="27"/>
      <c r="J2679" s="27"/>
      <c r="K2679" s="27"/>
      <c r="L2679" s="27"/>
      <c r="M2679" s="27"/>
      <c r="N2679" s="27"/>
      <c r="O2679" s="27"/>
      <c r="P2679" s="27"/>
      <c r="Q2679" s="27"/>
      <c r="R2679" s="27"/>
      <c r="S2679" s="27"/>
      <c r="T2679" s="27"/>
      <c r="U2679" s="27"/>
      <c r="V2679" s="27"/>
      <c r="W2679" s="27"/>
      <c r="X2679" s="27"/>
      <c r="Y2679" s="27"/>
      <c r="Z2679" s="27"/>
      <c r="AA2679" s="27"/>
    </row>
    <row r="2680">
      <c r="A2680" s="33" t="s">
        <v>44318</v>
      </c>
      <c r="B2680" s="34">
        <v>3.18767242E9</v>
      </c>
      <c r="C2680" s="35" t="s">
        <v>39071</v>
      </c>
      <c r="D2680" s="13" t="s">
        <v>39086</v>
      </c>
      <c r="E2680" s="36" t="s">
        <v>628</v>
      </c>
      <c r="F2680" s="37" t="s">
        <v>44319</v>
      </c>
      <c r="G2680" s="27"/>
      <c r="H2680" s="27"/>
      <c r="I2680" s="27"/>
      <c r="J2680" s="27"/>
      <c r="K2680" s="27"/>
      <c r="L2680" s="27"/>
      <c r="M2680" s="27"/>
      <c r="N2680" s="27"/>
      <c r="O2680" s="27"/>
      <c r="P2680" s="27"/>
      <c r="Q2680" s="27"/>
      <c r="R2680" s="27"/>
      <c r="S2680" s="27"/>
      <c r="T2680" s="27"/>
      <c r="U2680" s="27"/>
      <c r="V2680" s="27"/>
      <c r="W2680" s="27"/>
      <c r="X2680" s="27"/>
      <c r="Y2680" s="27"/>
      <c r="Z2680" s="27"/>
      <c r="AA2680" s="27"/>
    </row>
    <row r="2681">
      <c r="A2681" s="33" t="s">
        <v>44320</v>
      </c>
      <c r="B2681" s="34">
        <v>7.8778686E9</v>
      </c>
      <c r="C2681" s="35" t="s">
        <v>39071</v>
      </c>
      <c r="D2681" s="13" t="s">
        <v>41964</v>
      </c>
      <c r="E2681" s="36" t="s">
        <v>7415</v>
      </c>
      <c r="F2681" s="38"/>
      <c r="G2681" s="27"/>
      <c r="H2681" s="27"/>
      <c r="I2681" s="27"/>
      <c r="J2681" s="27"/>
      <c r="K2681" s="27"/>
      <c r="L2681" s="27"/>
      <c r="M2681" s="27"/>
      <c r="N2681" s="27"/>
      <c r="O2681" s="27"/>
      <c r="P2681" s="27"/>
      <c r="Q2681" s="27"/>
      <c r="R2681" s="27"/>
      <c r="S2681" s="27"/>
      <c r="T2681" s="27"/>
      <c r="U2681" s="27"/>
      <c r="V2681" s="27"/>
      <c r="W2681" s="27"/>
      <c r="X2681" s="27"/>
      <c r="Y2681" s="27"/>
      <c r="Z2681" s="27"/>
      <c r="AA2681" s="27"/>
    </row>
    <row r="2682">
      <c r="A2682" s="33" t="s">
        <v>44321</v>
      </c>
      <c r="B2682" s="34">
        <v>2.25960224E9</v>
      </c>
      <c r="C2682" s="35" t="s">
        <v>39071</v>
      </c>
      <c r="D2682" s="13" t="s">
        <v>39078</v>
      </c>
      <c r="E2682" s="36" t="s">
        <v>365</v>
      </c>
      <c r="F2682" s="37" t="s">
        <v>44322</v>
      </c>
      <c r="G2682" s="27"/>
      <c r="H2682" s="27"/>
      <c r="I2682" s="27"/>
      <c r="J2682" s="27"/>
      <c r="K2682" s="27"/>
      <c r="L2682" s="27"/>
      <c r="M2682" s="27"/>
      <c r="N2682" s="27"/>
      <c r="O2682" s="27"/>
      <c r="P2682" s="27"/>
      <c r="Q2682" s="27"/>
      <c r="R2682" s="27"/>
      <c r="S2682" s="27"/>
      <c r="T2682" s="27"/>
      <c r="U2682" s="27"/>
      <c r="V2682" s="27"/>
      <c r="W2682" s="27"/>
      <c r="X2682" s="27"/>
      <c r="Y2682" s="27"/>
      <c r="Z2682" s="27"/>
      <c r="AA2682" s="27"/>
    </row>
    <row r="2683">
      <c r="A2683" s="33" t="s">
        <v>44323</v>
      </c>
      <c r="B2683" s="34">
        <v>3.056330553E9</v>
      </c>
      <c r="C2683" s="35" t="s">
        <v>39071</v>
      </c>
      <c r="D2683" s="13" t="s">
        <v>39086</v>
      </c>
      <c r="E2683" s="36" t="s">
        <v>680</v>
      </c>
      <c r="F2683" s="37" t="s">
        <v>44324</v>
      </c>
      <c r="G2683" s="27"/>
      <c r="H2683" s="27"/>
      <c r="I2683" s="27"/>
      <c r="J2683" s="27"/>
      <c r="K2683" s="27"/>
      <c r="L2683" s="27"/>
      <c r="M2683" s="27"/>
      <c r="N2683" s="27"/>
      <c r="O2683" s="27"/>
      <c r="P2683" s="27"/>
      <c r="Q2683" s="27"/>
      <c r="R2683" s="27"/>
      <c r="S2683" s="27"/>
      <c r="T2683" s="27"/>
      <c r="U2683" s="27"/>
      <c r="V2683" s="27"/>
      <c r="W2683" s="27"/>
      <c r="X2683" s="27"/>
      <c r="Y2683" s="27"/>
      <c r="Z2683" s="27"/>
      <c r="AA2683" s="27"/>
    </row>
    <row r="2684">
      <c r="A2684" s="33" t="s">
        <v>44325</v>
      </c>
      <c r="B2684" s="34">
        <v>5.853554815E9</v>
      </c>
      <c r="C2684" s="35" t="s">
        <v>39071</v>
      </c>
      <c r="D2684" s="13" t="s">
        <v>39098</v>
      </c>
      <c r="E2684" s="36" t="s">
        <v>25578</v>
      </c>
      <c r="F2684" s="37" t="s">
        <v>44326</v>
      </c>
      <c r="G2684" s="27"/>
      <c r="H2684" s="27"/>
      <c r="I2684" s="27"/>
      <c r="J2684" s="27"/>
      <c r="K2684" s="27"/>
      <c r="L2684" s="27"/>
      <c r="M2684" s="27"/>
      <c r="N2684" s="27"/>
      <c r="O2684" s="27"/>
      <c r="P2684" s="27"/>
      <c r="Q2684" s="27"/>
      <c r="R2684" s="27"/>
      <c r="S2684" s="27"/>
      <c r="T2684" s="27"/>
      <c r="U2684" s="27"/>
      <c r="V2684" s="27"/>
      <c r="W2684" s="27"/>
      <c r="X2684" s="27"/>
      <c r="Y2684" s="27"/>
      <c r="Z2684" s="27"/>
      <c r="AA2684" s="27"/>
    </row>
    <row r="2685">
      <c r="A2685" s="33" t="s">
        <v>44327</v>
      </c>
      <c r="B2685" s="34">
        <v>7.186171522E9</v>
      </c>
      <c r="C2685" s="35" t="s">
        <v>39071</v>
      </c>
      <c r="D2685" s="13" t="s">
        <v>39075</v>
      </c>
      <c r="E2685" s="36" t="s">
        <v>25562</v>
      </c>
      <c r="F2685" s="37" t="s">
        <v>44328</v>
      </c>
      <c r="G2685" s="27"/>
      <c r="H2685" s="27"/>
      <c r="I2685" s="27"/>
      <c r="J2685" s="27"/>
      <c r="K2685" s="27"/>
      <c r="L2685" s="27"/>
      <c r="M2685" s="27"/>
      <c r="N2685" s="27"/>
      <c r="O2685" s="27"/>
      <c r="P2685" s="27"/>
      <c r="Q2685" s="27"/>
      <c r="R2685" s="27"/>
      <c r="S2685" s="27"/>
      <c r="T2685" s="27"/>
      <c r="U2685" s="27"/>
      <c r="V2685" s="27"/>
      <c r="W2685" s="27"/>
      <c r="X2685" s="27"/>
      <c r="Y2685" s="27"/>
      <c r="Z2685" s="27"/>
      <c r="AA2685" s="27"/>
    </row>
    <row r="2686">
      <c r="A2686" s="33" t="s">
        <v>44329</v>
      </c>
      <c r="B2686" s="34">
        <v>5.85654603E9</v>
      </c>
      <c r="C2686" s="35" t="s">
        <v>39071</v>
      </c>
      <c r="D2686" s="13" t="s">
        <v>39098</v>
      </c>
      <c r="E2686" s="36" t="s">
        <v>25578</v>
      </c>
      <c r="F2686" s="37" t="s">
        <v>44330</v>
      </c>
      <c r="G2686" s="27"/>
      <c r="H2686" s="27"/>
      <c r="I2686" s="27"/>
      <c r="J2686" s="27"/>
      <c r="K2686" s="27"/>
      <c r="L2686" s="27"/>
      <c r="M2686" s="27"/>
      <c r="N2686" s="27"/>
      <c r="O2686" s="27"/>
      <c r="P2686" s="27"/>
      <c r="Q2686" s="27"/>
      <c r="R2686" s="27"/>
      <c r="S2686" s="27"/>
      <c r="T2686" s="27"/>
      <c r="U2686" s="27"/>
      <c r="V2686" s="27"/>
      <c r="W2686" s="27"/>
      <c r="X2686" s="27"/>
      <c r="Y2686" s="27"/>
      <c r="Z2686" s="27"/>
      <c r="AA2686" s="27"/>
    </row>
    <row r="2687">
      <c r="A2687" s="33" t="s">
        <v>44331</v>
      </c>
      <c r="B2687" s="34">
        <v>8.633148563E9</v>
      </c>
      <c r="C2687" s="35" t="s">
        <v>39071</v>
      </c>
      <c r="D2687" s="13" t="s">
        <v>39078</v>
      </c>
      <c r="E2687" s="36" t="s">
        <v>11981</v>
      </c>
      <c r="F2687" s="37" t="s">
        <v>44332</v>
      </c>
      <c r="G2687" s="27"/>
      <c r="H2687" s="27"/>
      <c r="I2687" s="27"/>
      <c r="J2687" s="27"/>
      <c r="K2687" s="27"/>
      <c r="L2687" s="27"/>
      <c r="M2687" s="27"/>
      <c r="N2687" s="27"/>
      <c r="O2687" s="27"/>
      <c r="P2687" s="27"/>
      <c r="Q2687" s="27"/>
      <c r="R2687" s="27"/>
      <c r="S2687" s="27"/>
      <c r="T2687" s="27"/>
      <c r="U2687" s="27"/>
      <c r="V2687" s="27"/>
      <c r="W2687" s="27"/>
      <c r="X2687" s="27"/>
      <c r="Y2687" s="27"/>
      <c r="Z2687" s="27"/>
      <c r="AA2687" s="27"/>
    </row>
    <row r="2688">
      <c r="A2688" s="33" t="s">
        <v>44333</v>
      </c>
      <c r="B2688" s="34">
        <v>9.545810322E9</v>
      </c>
      <c r="C2688" s="35" t="s">
        <v>39071</v>
      </c>
      <c r="D2688" s="13" t="s">
        <v>39086</v>
      </c>
      <c r="E2688" s="36" t="s">
        <v>449</v>
      </c>
      <c r="F2688" s="37" t="s">
        <v>44334</v>
      </c>
      <c r="G2688" s="27"/>
      <c r="H2688" s="27"/>
      <c r="I2688" s="27"/>
      <c r="J2688" s="27"/>
      <c r="K2688" s="27"/>
      <c r="L2688" s="27"/>
      <c r="M2688" s="27"/>
      <c r="N2688" s="27"/>
      <c r="O2688" s="27"/>
      <c r="P2688" s="27"/>
      <c r="Q2688" s="27"/>
      <c r="R2688" s="27"/>
      <c r="S2688" s="27"/>
      <c r="T2688" s="27"/>
      <c r="U2688" s="27"/>
      <c r="V2688" s="27"/>
      <c r="W2688" s="27"/>
      <c r="X2688" s="27"/>
      <c r="Y2688" s="27"/>
      <c r="Z2688" s="27"/>
      <c r="AA2688" s="27"/>
    </row>
    <row r="2689">
      <c r="A2689" s="33" t="s">
        <v>42190</v>
      </c>
      <c r="B2689" s="34">
        <v>3.0588841E9</v>
      </c>
      <c r="C2689" s="35" t="s">
        <v>39071</v>
      </c>
      <c r="D2689" s="13" t="s">
        <v>39086</v>
      </c>
      <c r="E2689" s="36" t="s">
        <v>680</v>
      </c>
      <c r="F2689" s="38"/>
      <c r="G2689" s="27"/>
      <c r="H2689" s="27"/>
      <c r="I2689" s="27"/>
      <c r="J2689" s="27"/>
      <c r="K2689" s="27"/>
      <c r="L2689" s="27"/>
      <c r="M2689" s="27"/>
      <c r="N2689" s="27"/>
      <c r="O2689" s="27"/>
      <c r="P2689" s="27"/>
      <c r="Q2689" s="27"/>
      <c r="R2689" s="27"/>
      <c r="S2689" s="27"/>
      <c r="T2689" s="27"/>
      <c r="U2689" s="27"/>
      <c r="V2689" s="27"/>
      <c r="W2689" s="27"/>
      <c r="X2689" s="27"/>
      <c r="Y2689" s="27"/>
      <c r="Z2689" s="27"/>
      <c r="AA2689" s="27"/>
    </row>
    <row r="2690">
      <c r="A2690" s="33" t="s">
        <v>44335</v>
      </c>
      <c r="B2690" s="34">
        <v>2.098948919E9</v>
      </c>
      <c r="C2690" s="35" t="s">
        <v>39071</v>
      </c>
      <c r="D2690" s="13" t="s">
        <v>39078</v>
      </c>
      <c r="E2690" s="36" t="s">
        <v>44336</v>
      </c>
      <c r="F2690" s="37" t="s">
        <v>44337</v>
      </c>
      <c r="G2690" s="27"/>
      <c r="H2690" s="27"/>
      <c r="I2690" s="27"/>
      <c r="J2690" s="27"/>
      <c r="K2690" s="27"/>
      <c r="L2690" s="27"/>
      <c r="M2690" s="27"/>
      <c r="N2690" s="27"/>
      <c r="O2690" s="27"/>
      <c r="P2690" s="27"/>
      <c r="Q2690" s="27"/>
      <c r="R2690" s="27"/>
      <c r="S2690" s="27"/>
      <c r="T2690" s="27"/>
      <c r="U2690" s="27"/>
      <c r="V2690" s="27"/>
      <c r="W2690" s="27"/>
      <c r="X2690" s="27"/>
      <c r="Y2690" s="27"/>
      <c r="Z2690" s="27"/>
      <c r="AA2690" s="27"/>
    </row>
    <row r="2691">
      <c r="A2691" s="33" t="s">
        <v>44338</v>
      </c>
      <c r="B2691" s="34">
        <v>3.139827203E9</v>
      </c>
      <c r="C2691" s="35" t="s">
        <v>39071</v>
      </c>
      <c r="D2691" s="13" t="s">
        <v>39086</v>
      </c>
      <c r="E2691" s="36" t="s">
        <v>93</v>
      </c>
      <c r="F2691" s="37" t="s">
        <v>22424</v>
      </c>
      <c r="G2691" s="27"/>
      <c r="H2691" s="27"/>
      <c r="I2691" s="27"/>
      <c r="J2691" s="27"/>
      <c r="K2691" s="27"/>
      <c r="L2691" s="27"/>
      <c r="M2691" s="27"/>
      <c r="N2691" s="27"/>
      <c r="O2691" s="27"/>
      <c r="P2691" s="27"/>
      <c r="Q2691" s="27"/>
      <c r="R2691" s="27"/>
      <c r="S2691" s="27"/>
      <c r="T2691" s="27"/>
      <c r="U2691" s="27"/>
      <c r="V2691" s="27"/>
      <c r="W2691" s="27"/>
      <c r="X2691" s="27"/>
      <c r="Y2691" s="27"/>
      <c r="Z2691" s="27"/>
      <c r="AA2691" s="27"/>
    </row>
    <row r="2692">
      <c r="A2692" s="33" t="s">
        <v>44339</v>
      </c>
      <c r="B2692" s="34">
        <v>8.437969811E9</v>
      </c>
      <c r="C2692" s="35" t="s">
        <v>39071</v>
      </c>
      <c r="D2692" s="13" t="s">
        <v>39098</v>
      </c>
      <c r="E2692" s="36" t="s">
        <v>43736</v>
      </c>
      <c r="F2692" s="37" t="s">
        <v>44340</v>
      </c>
      <c r="G2692" s="27"/>
      <c r="H2692" s="27"/>
      <c r="I2692" s="27"/>
      <c r="J2692" s="27"/>
      <c r="K2692" s="27"/>
      <c r="L2692" s="27"/>
      <c r="M2692" s="27"/>
      <c r="N2692" s="27"/>
      <c r="O2692" s="27"/>
      <c r="P2692" s="27"/>
      <c r="Q2692" s="27"/>
      <c r="R2692" s="27"/>
      <c r="S2692" s="27"/>
      <c r="T2692" s="27"/>
      <c r="U2692" s="27"/>
      <c r="V2692" s="27"/>
      <c r="W2692" s="27"/>
      <c r="X2692" s="27"/>
      <c r="Y2692" s="27"/>
      <c r="Z2692" s="27"/>
      <c r="AA2692" s="27"/>
    </row>
    <row r="2693">
      <c r="A2693" s="33" t="s">
        <v>44341</v>
      </c>
      <c r="B2693" s="34">
        <v>9.014406219E9</v>
      </c>
      <c r="C2693" s="35" t="s">
        <v>39071</v>
      </c>
      <c r="D2693" s="13" t="s">
        <v>39086</v>
      </c>
      <c r="E2693" s="36" t="s">
        <v>171</v>
      </c>
      <c r="F2693" s="37" t="s">
        <v>44342</v>
      </c>
      <c r="G2693" s="27"/>
      <c r="H2693" s="27"/>
      <c r="I2693" s="27"/>
      <c r="J2693" s="27"/>
      <c r="K2693" s="27"/>
      <c r="L2693" s="27"/>
      <c r="M2693" s="27"/>
      <c r="N2693" s="27"/>
      <c r="O2693" s="27"/>
      <c r="P2693" s="27"/>
      <c r="Q2693" s="27"/>
      <c r="R2693" s="27"/>
      <c r="S2693" s="27"/>
      <c r="T2693" s="27"/>
      <c r="U2693" s="27"/>
      <c r="V2693" s="27"/>
      <c r="W2693" s="27"/>
      <c r="X2693" s="27"/>
      <c r="Y2693" s="27"/>
      <c r="Z2693" s="27"/>
      <c r="AA2693" s="27"/>
    </row>
    <row r="2694">
      <c r="A2694" s="33" t="s">
        <v>44343</v>
      </c>
      <c r="B2694" s="34">
        <v>3.014640245E9</v>
      </c>
      <c r="C2694" s="35" t="s">
        <v>39071</v>
      </c>
      <c r="D2694" s="13" t="s">
        <v>39075</v>
      </c>
      <c r="E2694" s="36" t="s">
        <v>1540</v>
      </c>
      <c r="F2694" s="37" t="s">
        <v>44344</v>
      </c>
      <c r="G2694" s="27"/>
      <c r="H2694" s="27"/>
      <c r="I2694" s="27"/>
      <c r="J2694" s="27"/>
      <c r="K2694" s="27"/>
      <c r="L2694" s="27"/>
      <c r="M2694" s="27"/>
      <c r="N2694" s="27"/>
      <c r="O2694" s="27"/>
      <c r="P2694" s="27"/>
      <c r="Q2694" s="27"/>
      <c r="R2694" s="27"/>
      <c r="S2694" s="27"/>
      <c r="T2694" s="27"/>
      <c r="U2694" s="27"/>
      <c r="V2694" s="27"/>
      <c r="W2694" s="27"/>
      <c r="X2694" s="27"/>
      <c r="Y2694" s="27"/>
      <c r="Z2694" s="27"/>
      <c r="AA2694" s="27"/>
    </row>
    <row r="2695">
      <c r="A2695" s="33" t="s">
        <v>44345</v>
      </c>
      <c r="B2695" s="34">
        <v>2.13365953E9</v>
      </c>
      <c r="C2695" s="35" t="s">
        <v>39071</v>
      </c>
      <c r="D2695" s="13" t="s">
        <v>39086</v>
      </c>
      <c r="E2695" s="36" t="s">
        <v>38</v>
      </c>
      <c r="F2695" s="37" t="s">
        <v>44346</v>
      </c>
      <c r="G2695" s="27"/>
      <c r="H2695" s="27"/>
      <c r="I2695" s="27"/>
      <c r="J2695" s="27"/>
      <c r="K2695" s="27"/>
      <c r="L2695" s="27"/>
      <c r="M2695" s="27"/>
      <c r="N2695" s="27"/>
      <c r="O2695" s="27"/>
      <c r="P2695" s="27"/>
      <c r="Q2695" s="27"/>
      <c r="R2695" s="27"/>
      <c r="S2695" s="27"/>
      <c r="T2695" s="27"/>
      <c r="U2695" s="27"/>
      <c r="V2695" s="27"/>
      <c r="W2695" s="27"/>
      <c r="X2695" s="27"/>
      <c r="Y2695" s="27"/>
      <c r="Z2695" s="27"/>
      <c r="AA2695" s="27"/>
    </row>
    <row r="2696">
      <c r="A2696" s="33" t="s">
        <v>44347</v>
      </c>
      <c r="B2696" s="34">
        <v>6.184822002E9</v>
      </c>
      <c r="C2696" s="35" t="s">
        <v>39071</v>
      </c>
      <c r="D2696" s="13" t="s">
        <v>39108</v>
      </c>
      <c r="E2696" s="36" t="s">
        <v>44348</v>
      </c>
      <c r="F2696" s="37" t="s">
        <v>44349</v>
      </c>
      <c r="G2696" s="27"/>
      <c r="H2696" s="27"/>
      <c r="I2696" s="27"/>
      <c r="J2696" s="27"/>
      <c r="K2696" s="27"/>
      <c r="L2696" s="27"/>
      <c r="M2696" s="27"/>
      <c r="N2696" s="27"/>
      <c r="O2696" s="27"/>
      <c r="P2696" s="27"/>
      <c r="Q2696" s="27"/>
      <c r="R2696" s="27"/>
      <c r="S2696" s="27"/>
      <c r="T2696" s="27"/>
      <c r="U2696" s="27"/>
      <c r="V2696" s="27"/>
      <c r="W2696" s="27"/>
      <c r="X2696" s="27"/>
      <c r="Y2696" s="27"/>
      <c r="Z2696" s="27"/>
      <c r="AA2696" s="27"/>
    </row>
    <row r="2697">
      <c r="A2697" s="33" t="s">
        <v>44350</v>
      </c>
      <c r="B2697" s="34">
        <v>7.877770617E9</v>
      </c>
      <c r="C2697" s="35" t="s">
        <v>39071</v>
      </c>
      <c r="D2697" s="13" t="s">
        <v>41964</v>
      </c>
      <c r="E2697" s="36" t="s">
        <v>7287</v>
      </c>
      <c r="F2697" s="37" t="s">
        <v>44351</v>
      </c>
      <c r="G2697" s="27"/>
      <c r="H2697" s="27"/>
      <c r="I2697" s="27"/>
      <c r="J2697" s="27"/>
      <c r="K2697" s="27"/>
      <c r="L2697" s="27"/>
      <c r="M2697" s="27"/>
      <c r="N2697" s="27"/>
      <c r="O2697" s="27"/>
      <c r="P2697" s="27"/>
      <c r="Q2697" s="27"/>
      <c r="R2697" s="27"/>
      <c r="S2697" s="27"/>
      <c r="T2697" s="27"/>
      <c r="U2697" s="27"/>
      <c r="V2697" s="27"/>
      <c r="W2697" s="27"/>
      <c r="X2697" s="27"/>
      <c r="Y2697" s="27"/>
      <c r="Z2697" s="27"/>
      <c r="AA2697" s="27"/>
    </row>
    <row r="2698">
      <c r="A2698" s="33" t="s">
        <v>44352</v>
      </c>
      <c r="B2698" s="34">
        <v>7.877651545E9</v>
      </c>
      <c r="C2698" s="35" t="s">
        <v>39071</v>
      </c>
      <c r="D2698" s="13" t="s">
        <v>41964</v>
      </c>
      <c r="E2698" s="36" t="s">
        <v>7287</v>
      </c>
      <c r="F2698" s="37" t="s">
        <v>44353</v>
      </c>
      <c r="G2698" s="27"/>
      <c r="H2698" s="27"/>
      <c r="I2698" s="27"/>
      <c r="J2698" s="27"/>
      <c r="K2698" s="27"/>
      <c r="L2698" s="27"/>
      <c r="M2698" s="27"/>
      <c r="N2698" s="27"/>
      <c r="O2698" s="27"/>
      <c r="P2698" s="27"/>
      <c r="Q2698" s="27"/>
      <c r="R2698" s="27"/>
      <c r="S2698" s="27"/>
      <c r="T2698" s="27"/>
      <c r="U2698" s="27"/>
      <c r="V2698" s="27"/>
      <c r="W2698" s="27"/>
      <c r="X2698" s="27"/>
      <c r="Y2698" s="27"/>
      <c r="Z2698" s="27"/>
      <c r="AA2698" s="27"/>
    </row>
    <row r="2699">
      <c r="A2699" s="33" t="s">
        <v>44354</v>
      </c>
      <c r="B2699" s="34">
        <v>9.393389551E9</v>
      </c>
      <c r="C2699" s="35" t="s">
        <v>39071</v>
      </c>
      <c r="D2699" s="13" t="s">
        <v>41031</v>
      </c>
      <c r="E2699" s="36" t="s">
        <v>7287</v>
      </c>
      <c r="F2699" s="37" t="s">
        <v>44355</v>
      </c>
      <c r="G2699" s="27"/>
      <c r="H2699" s="27"/>
      <c r="I2699" s="27"/>
      <c r="J2699" s="27"/>
      <c r="K2699" s="27"/>
      <c r="L2699" s="27"/>
      <c r="M2699" s="27"/>
      <c r="N2699" s="27"/>
      <c r="O2699" s="27"/>
      <c r="P2699" s="27"/>
      <c r="Q2699" s="27"/>
      <c r="R2699" s="27"/>
      <c r="S2699" s="27"/>
      <c r="T2699" s="27"/>
      <c r="U2699" s="27"/>
      <c r="V2699" s="27"/>
      <c r="W2699" s="27"/>
      <c r="X2699" s="27"/>
      <c r="Y2699" s="27"/>
      <c r="Z2699" s="27"/>
      <c r="AA2699" s="27"/>
    </row>
    <row r="2700">
      <c r="A2700" s="33" t="s">
        <v>44356</v>
      </c>
      <c r="B2700" s="34">
        <v>6.238777433E9</v>
      </c>
      <c r="C2700" s="35" t="s">
        <v>39071</v>
      </c>
      <c r="D2700" s="13" t="s">
        <v>39106</v>
      </c>
      <c r="E2700" s="36" t="s">
        <v>53</v>
      </c>
      <c r="F2700" s="37" t="s">
        <v>44357</v>
      </c>
      <c r="G2700" s="27"/>
      <c r="H2700" s="27"/>
      <c r="I2700" s="27"/>
      <c r="J2700" s="27"/>
      <c r="K2700" s="27"/>
      <c r="L2700" s="27"/>
      <c r="M2700" s="27"/>
      <c r="N2700" s="27"/>
      <c r="O2700" s="27"/>
      <c r="P2700" s="27"/>
      <c r="Q2700" s="27"/>
      <c r="R2700" s="27"/>
      <c r="S2700" s="27"/>
      <c r="T2700" s="27"/>
      <c r="U2700" s="27"/>
      <c r="V2700" s="27"/>
      <c r="W2700" s="27"/>
      <c r="X2700" s="27"/>
      <c r="Y2700" s="27"/>
      <c r="Z2700" s="27"/>
      <c r="AA2700" s="27"/>
    </row>
    <row r="2701">
      <c r="A2701" s="33" t="s">
        <v>44358</v>
      </c>
      <c r="B2701" s="34">
        <v>3.036541898E9</v>
      </c>
      <c r="C2701" s="35" t="s">
        <v>39071</v>
      </c>
      <c r="D2701" s="13" t="s">
        <v>39106</v>
      </c>
      <c r="E2701" s="36" t="s">
        <v>22</v>
      </c>
      <c r="F2701" s="38"/>
      <c r="G2701" s="27"/>
      <c r="H2701" s="27"/>
      <c r="I2701" s="27"/>
      <c r="J2701" s="27"/>
      <c r="K2701" s="27"/>
      <c r="L2701" s="27"/>
      <c r="M2701" s="27"/>
      <c r="N2701" s="27"/>
      <c r="O2701" s="27"/>
      <c r="P2701" s="27"/>
      <c r="Q2701" s="27"/>
      <c r="R2701" s="27"/>
      <c r="S2701" s="27"/>
      <c r="T2701" s="27"/>
      <c r="U2701" s="27"/>
      <c r="V2701" s="27"/>
      <c r="W2701" s="27"/>
      <c r="X2701" s="27"/>
      <c r="Y2701" s="27"/>
      <c r="Z2701" s="27"/>
      <c r="AA2701" s="27"/>
    </row>
    <row r="2702">
      <c r="A2702" s="33" t="s">
        <v>44359</v>
      </c>
      <c r="B2702" s="34">
        <v>3.866771143E9</v>
      </c>
      <c r="C2702" s="35" t="s">
        <v>39071</v>
      </c>
      <c r="D2702" s="13" t="s">
        <v>39086</v>
      </c>
      <c r="E2702" s="36" t="s">
        <v>4711</v>
      </c>
      <c r="F2702" s="37" t="s">
        <v>44360</v>
      </c>
      <c r="G2702" s="27"/>
      <c r="H2702" s="27"/>
      <c r="I2702" s="27"/>
      <c r="J2702" s="27"/>
      <c r="K2702" s="27"/>
      <c r="L2702" s="27"/>
      <c r="M2702" s="27"/>
      <c r="N2702" s="27"/>
      <c r="O2702" s="27"/>
      <c r="P2702" s="27"/>
      <c r="Q2702" s="27"/>
      <c r="R2702" s="27"/>
      <c r="S2702" s="27"/>
      <c r="T2702" s="27"/>
      <c r="U2702" s="27"/>
      <c r="V2702" s="27"/>
      <c r="W2702" s="27"/>
      <c r="X2702" s="27"/>
      <c r="Y2702" s="27"/>
      <c r="Z2702" s="27"/>
      <c r="AA2702" s="27"/>
    </row>
    <row r="2703">
      <c r="A2703" s="33" t="s">
        <v>44361</v>
      </c>
      <c r="B2703" s="34">
        <v>7.088896804E9</v>
      </c>
      <c r="C2703" s="35" t="s">
        <v>39071</v>
      </c>
      <c r="D2703" s="13" t="s">
        <v>39078</v>
      </c>
      <c r="E2703" s="36" t="s">
        <v>41649</v>
      </c>
      <c r="F2703" s="37" t="s">
        <v>44362</v>
      </c>
      <c r="G2703" s="27"/>
      <c r="H2703" s="27"/>
      <c r="I2703" s="27"/>
      <c r="J2703" s="27"/>
      <c r="K2703" s="27"/>
      <c r="L2703" s="27"/>
      <c r="M2703" s="27"/>
      <c r="N2703" s="27"/>
      <c r="O2703" s="27"/>
      <c r="P2703" s="27"/>
      <c r="Q2703" s="27"/>
      <c r="R2703" s="27"/>
      <c r="S2703" s="27"/>
      <c r="T2703" s="27"/>
      <c r="U2703" s="27"/>
      <c r="V2703" s="27"/>
      <c r="W2703" s="27"/>
      <c r="X2703" s="27"/>
      <c r="Y2703" s="27"/>
      <c r="Z2703" s="27"/>
      <c r="AA2703" s="27"/>
    </row>
    <row r="2704">
      <c r="A2704" s="33" t="s">
        <v>44363</v>
      </c>
      <c r="B2704" s="34">
        <v>8.1288365E9</v>
      </c>
      <c r="C2704" s="35" t="s">
        <v>39071</v>
      </c>
      <c r="D2704" s="13" t="s">
        <v>39072</v>
      </c>
      <c r="E2704" s="36" t="s">
        <v>43157</v>
      </c>
      <c r="F2704" s="37" t="s">
        <v>44364</v>
      </c>
      <c r="G2704" s="27"/>
      <c r="H2704" s="27"/>
      <c r="I2704" s="27"/>
      <c r="J2704" s="27"/>
      <c r="K2704" s="27"/>
      <c r="L2704" s="27"/>
      <c r="M2704" s="27"/>
      <c r="N2704" s="27"/>
      <c r="O2704" s="27"/>
      <c r="P2704" s="27"/>
      <c r="Q2704" s="27"/>
      <c r="R2704" s="27"/>
      <c r="S2704" s="27"/>
      <c r="T2704" s="27"/>
      <c r="U2704" s="27"/>
      <c r="V2704" s="27"/>
      <c r="W2704" s="27"/>
      <c r="X2704" s="27"/>
      <c r="Y2704" s="27"/>
      <c r="Z2704" s="27"/>
      <c r="AA2704" s="27"/>
    </row>
    <row r="2705">
      <c r="A2705" s="33" t="s">
        <v>44365</v>
      </c>
      <c r="B2705" s="34">
        <v>7.047996033E9</v>
      </c>
      <c r="C2705" s="35" t="s">
        <v>39071</v>
      </c>
      <c r="D2705" s="13" t="s">
        <v>39208</v>
      </c>
      <c r="E2705" s="36" t="s">
        <v>14165</v>
      </c>
      <c r="F2705" s="37" t="s">
        <v>44366</v>
      </c>
      <c r="G2705" s="27"/>
      <c r="H2705" s="27"/>
      <c r="I2705" s="27"/>
      <c r="J2705" s="27"/>
      <c r="K2705" s="27"/>
      <c r="L2705" s="27"/>
      <c r="M2705" s="27"/>
      <c r="N2705" s="27"/>
      <c r="O2705" s="27"/>
      <c r="P2705" s="27"/>
      <c r="Q2705" s="27"/>
      <c r="R2705" s="27"/>
      <c r="S2705" s="27"/>
      <c r="T2705" s="27"/>
      <c r="U2705" s="27"/>
      <c r="V2705" s="27"/>
      <c r="W2705" s="27"/>
      <c r="X2705" s="27"/>
      <c r="Y2705" s="27"/>
      <c r="Z2705" s="27"/>
      <c r="AA2705" s="27"/>
    </row>
    <row r="2706">
      <c r="A2706" s="33" t="s">
        <v>44367</v>
      </c>
      <c r="B2706" s="34">
        <v>3.046321389E9</v>
      </c>
      <c r="C2706" s="35" t="s">
        <v>39071</v>
      </c>
      <c r="D2706" s="13" t="s">
        <v>39072</v>
      </c>
      <c r="E2706" s="36" t="s">
        <v>44368</v>
      </c>
      <c r="F2706" s="38"/>
      <c r="G2706" s="27"/>
      <c r="H2706" s="27"/>
      <c r="I2706" s="27"/>
      <c r="J2706" s="27"/>
      <c r="K2706" s="27"/>
      <c r="L2706" s="27"/>
      <c r="M2706" s="27"/>
      <c r="N2706" s="27"/>
      <c r="O2706" s="27"/>
      <c r="P2706" s="27"/>
      <c r="Q2706" s="27"/>
      <c r="R2706" s="27"/>
      <c r="S2706" s="27"/>
      <c r="T2706" s="27"/>
      <c r="U2706" s="27"/>
      <c r="V2706" s="27"/>
      <c r="W2706" s="27"/>
      <c r="X2706" s="27"/>
      <c r="Y2706" s="27"/>
      <c r="Z2706" s="27"/>
      <c r="AA2706" s="27"/>
    </row>
    <row r="2707">
      <c r="A2707" s="33" t="s">
        <v>44369</v>
      </c>
      <c r="B2707" s="34">
        <v>7.878830124E9</v>
      </c>
      <c r="C2707" s="35" t="s">
        <v>39071</v>
      </c>
      <c r="D2707" s="13" t="s">
        <v>41964</v>
      </c>
      <c r="E2707" s="36" t="s">
        <v>44370</v>
      </c>
      <c r="F2707" s="38"/>
      <c r="G2707" s="27"/>
      <c r="H2707" s="27"/>
      <c r="I2707" s="27"/>
      <c r="J2707" s="27"/>
      <c r="K2707" s="27"/>
      <c r="L2707" s="27"/>
      <c r="M2707" s="27"/>
      <c r="N2707" s="27"/>
      <c r="O2707" s="27"/>
      <c r="P2707" s="27"/>
      <c r="Q2707" s="27"/>
      <c r="R2707" s="27"/>
      <c r="S2707" s="27"/>
      <c r="T2707" s="27"/>
      <c r="U2707" s="27"/>
      <c r="V2707" s="27"/>
      <c r="W2707" s="27"/>
      <c r="X2707" s="27"/>
      <c r="Y2707" s="27"/>
      <c r="Z2707" s="27"/>
      <c r="AA2707" s="27"/>
    </row>
    <row r="2708">
      <c r="A2708" s="33" t="s">
        <v>44371</v>
      </c>
      <c r="B2708" s="34">
        <v>8.032651805E9</v>
      </c>
      <c r="C2708" s="35" t="s">
        <v>39071</v>
      </c>
      <c r="D2708" s="13" t="s">
        <v>39078</v>
      </c>
      <c r="E2708" s="36" t="s">
        <v>44372</v>
      </c>
      <c r="F2708" s="37" t="s">
        <v>44373</v>
      </c>
      <c r="G2708" s="27"/>
      <c r="H2708" s="27"/>
      <c r="I2708" s="27"/>
      <c r="J2708" s="27"/>
      <c r="K2708" s="27"/>
      <c r="L2708" s="27"/>
      <c r="M2708" s="27"/>
      <c r="N2708" s="27"/>
      <c r="O2708" s="27"/>
      <c r="P2708" s="27"/>
      <c r="Q2708" s="27"/>
      <c r="R2708" s="27"/>
      <c r="S2708" s="27"/>
      <c r="T2708" s="27"/>
      <c r="U2708" s="27"/>
      <c r="V2708" s="27"/>
      <c r="W2708" s="27"/>
      <c r="X2708" s="27"/>
      <c r="Y2708" s="27"/>
      <c r="Z2708" s="27"/>
      <c r="AA2708" s="27"/>
    </row>
    <row r="2709">
      <c r="A2709" s="33" t="s">
        <v>44374</v>
      </c>
      <c r="B2709" s="34">
        <v>2.527942561E9</v>
      </c>
      <c r="C2709" s="35" t="s">
        <v>39071</v>
      </c>
      <c r="D2709" s="13" t="s">
        <v>40093</v>
      </c>
      <c r="E2709" s="36" t="s">
        <v>9396</v>
      </c>
      <c r="F2709" s="37" t="s">
        <v>44375</v>
      </c>
      <c r="G2709" s="27"/>
      <c r="H2709" s="27"/>
      <c r="I2709" s="27"/>
      <c r="J2709" s="27"/>
      <c r="K2709" s="27"/>
      <c r="L2709" s="27"/>
      <c r="M2709" s="27"/>
      <c r="N2709" s="27"/>
      <c r="O2709" s="27"/>
      <c r="P2709" s="27"/>
      <c r="Q2709" s="27"/>
      <c r="R2709" s="27"/>
      <c r="S2709" s="27"/>
      <c r="T2709" s="27"/>
      <c r="U2709" s="27"/>
      <c r="V2709" s="27"/>
      <c r="W2709" s="27"/>
      <c r="X2709" s="27"/>
      <c r="Y2709" s="27"/>
      <c r="Z2709" s="27"/>
      <c r="AA2709" s="27"/>
    </row>
    <row r="2710">
      <c r="A2710" s="33" t="s">
        <v>44376</v>
      </c>
      <c r="B2710" s="34">
        <v>7.323878335E9</v>
      </c>
      <c r="C2710" s="35" t="s">
        <v>39071</v>
      </c>
      <c r="D2710" s="13" t="s">
        <v>39078</v>
      </c>
      <c r="E2710" s="36" t="s">
        <v>7274</v>
      </c>
      <c r="F2710" s="38"/>
      <c r="G2710" s="27"/>
      <c r="H2710" s="27"/>
      <c r="I2710" s="27"/>
      <c r="J2710" s="27"/>
      <c r="K2710" s="27"/>
      <c r="L2710" s="27"/>
      <c r="M2710" s="27"/>
      <c r="N2710" s="27"/>
      <c r="O2710" s="27"/>
      <c r="P2710" s="27"/>
      <c r="Q2710" s="27"/>
      <c r="R2710" s="27"/>
      <c r="S2710" s="27"/>
      <c r="T2710" s="27"/>
      <c r="U2710" s="27"/>
      <c r="V2710" s="27"/>
      <c r="W2710" s="27"/>
      <c r="X2710" s="27"/>
      <c r="Y2710" s="27"/>
      <c r="Z2710" s="27"/>
      <c r="AA2710" s="27"/>
    </row>
    <row r="2711">
      <c r="A2711" s="33" t="s">
        <v>44377</v>
      </c>
      <c r="B2711" s="34">
        <v>3.237781219E9</v>
      </c>
      <c r="C2711" s="35" t="s">
        <v>39071</v>
      </c>
      <c r="D2711" s="13" t="s">
        <v>39086</v>
      </c>
      <c r="E2711" s="36" t="s">
        <v>38</v>
      </c>
      <c r="F2711" s="38"/>
      <c r="G2711" s="27"/>
      <c r="H2711" s="27"/>
      <c r="I2711" s="27"/>
      <c r="J2711" s="27"/>
      <c r="K2711" s="27"/>
      <c r="L2711" s="27"/>
      <c r="M2711" s="27"/>
      <c r="N2711" s="27"/>
      <c r="O2711" s="27"/>
      <c r="P2711" s="27"/>
      <c r="Q2711" s="27"/>
      <c r="R2711" s="27"/>
      <c r="S2711" s="27"/>
      <c r="T2711" s="27"/>
      <c r="U2711" s="27"/>
      <c r="V2711" s="27"/>
      <c r="W2711" s="27"/>
      <c r="X2711" s="27"/>
      <c r="Y2711" s="27"/>
      <c r="Z2711" s="27"/>
      <c r="AA2711" s="27"/>
    </row>
    <row r="2712">
      <c r="A2712" s="33" t="s">
        <v>44378</v>
      </c>
      <c r="B2712" s="34">
        <v>8.0448032E9</v>
      </c>
      <c r="C2712" s="35" t="s">
        <v>39071</v>
      </c>
      <c r="D2712" s="13" t="s">
        <v>39140</v>
      </c>
      <c r="E2712" s="36" t="s">
        <v>10925</v>
      </c>
      <c r="F2712" s="37" t="s">
        <v>44379</v>
      </c>
      <c r="G2712" s="27"/>
      <c r="H2712" s="27"/>
      <c r="I2712" s="27"/>
      <c r="J2712" s="27"/>
      <c r="K2712" s="27"/>
      <c r="L2712" s="27"/>
      <c r="M2712" s="27"/>
      <c r="N2712" s="27"/>
      <c r="O2712" s="27"/>
      <c r="P2712" s="27"/>
      <c r="Q2712" s="27"/>
      <c r="R2712" s="27"/>
      <c r="S2712" s="27"/>
      <c r="T2712" s="27"/>
      <c r="U2712" s="27"/>
      <c r="V2712" s="27"/>
      <c r="W2712" s="27"/>
      <c r="X2712" s="27"/>
      <c r="Y2712" s="27"/>
      <c r="Z2712" s="27"/>
      <c r="AA2712" s="27"/>
    </row>
    <row r="2713">
      <c r="A2713" s="33" t="s">
        <v>44380</v>
      </c>
      <c r="B2713" s="34">
        <v>8.432366001E9</v>
      </c>
      <c r="C2713" s="35" t="s">
        <v>39071</v>
      </c>
      <c r="D2713" s="13" t="s">
        <v>42677</v>
      </c>
      <c r="E2713" s="36" t="s">
        <v>43736</v>
      </c>
      <c r="F2713" s="38"/>
      <c r="G2713" s="27"/>
      <c r="H2713" s="27"/>
      <c r="I2713" s="27"/>
      <c r="J2713" s="27"/>
      <c r="K2713" s="27"/>
      <c r="L2713" s="27"/>
      <c r="M2713" s="27"/>
      <c r="N2713" s="27"/>
      <c r="O2713" s="27"/>
      <c r="P2713" s="27"/>
      <c r="Q2713" s="27"/>
      <c r="R2713" s="27"/>
      <c r="S2713" s="27"/>
      <c r="T2713" s="27"/>
      <c r="U2713" s="27"/>
      <c r="V2713" s="27"/>
      <c r="W2713" s="27"/>
      <c r="X2713" s="27"/>
      <c r="Y2713" s="27"/>
      <c r="Z2713" s="27"/>
      <c r="AA2713" s="27"/>
    </row>
    <row r="2714">
      <c r="A2714" s="33" t="s">
        <v>44381</v>
      </c>
      <c r="B2714" s="34">
        <v>3.132707751E9</v>
      </c>
      <c r="C2714" s="35" t="s">
        <v>39071</v>
      </c>
      <c r="D2714" s="13" t="s">
        <v>39078</v>
      </c>
      <c r="E2714" s="36" t="s">
        <v>93</v>
      </c>
      <c r="F2714" s="37" t="s">
        <v>44382</v>
      </c>
      <c r="G2714" s="27"/>
      <c r="H2714" s="27"/>
      <c r="I2714" s="27"/>
      <c r="J2714" s="27"/>
      <c r="K2714" s="27"/>
      <c r="L2714" s="27"/>
      <c r="M2714" s="27"/>
      <c r="N2714" s="27"/>
      <c r="O2714" s="27"/>
      <c r="P2714" s="27"/>
      <c r="Q2714" s="27"/>
      <c r="R2714" s="27"/>
      <c r="S2714" s="27"/>
      <c r="T2714" s="27"/>
      <c r="U2714" s="27"/>
      <c r="V2714" s="27"/>
      <c r="W2714" s="27"/>
      <c r="X2714" s="27"/>
      <c r="Y2714" s="27"/>
      <c r="Z2714" s="27"/>
      <c r="AA2714" s="27"/>
    </row>
    <row r="2715">
      <c r="A2715" s="33" t="s">
        <v>44383</v>
      </c>
      <c r="B2715" s="34">
        <v>2.488099791E9</v>
      </c>
      <c r="C2715" s="35" t="s">
        <v>39071</v>
      </c>
      <c r="D2715" s="13" t="s">
        <v>39078</v>
      </c>
      <c r="E2715" s="36" t="s">
        <v>2087</v>
      </c>
      <c r="F2715" s="37" t="s">
        <v>44384</v>
      </c>
      <c r="G2715" s="27"/>
      <c r="H2715" s="27"/>
      <c r="I2715" s="27"/>
      <c r="J2715" s="27"/>
      <c r="K2715" s="27"/>
      <c r="L2715" s="27"/>
      <c r="M2715" s="27"/>
      <c r="N2715" s="27"/>
      <c r="O2715" s="27"/>
      <c r="P2715" s="27"/>
      <c r="Q2715" s="27"/>
      <c r="R2715" s="27"/>
      <c r="S2715" s="27"/>
      <c r="T2715" s="27"/>
      <c r="U2715" s="27"/>
      <c r="V2715" s="27"/>
      <c r="W2715" s="27"/>
      <c r="X2715" s="27"/>
      <c r="Y2715" s="27"/>
      <c r="Z2715" s="27"/>
      <c r="AA2715" s="27"/>
    </row>
    <row r="2716">
      <c r="A2716" s="33" t="s">
        <v>44385</v>
      </c>
      <c r="B2716" s="34">
        <v>9.125260859E9</v>
      </c>
      <c r="C2716" s="35" t="s">
        <v>39071</v>
      </c>
      <c r="D2716" s="13" t="s">
        <v>39086</v>
      </c>
      <c r="E2716" s="36" t="s">
        <v>44386</v>
      </c>
      <c r="F2716" s="37" t="s">
        <v>44387</v>
      </c>
      <c r="G2716" s="27"/>
      <c r="H2716" s="27"/>
      <c r="I2716" s="27"/>
      <c r="J2716" s="27"/>
      <c r="K2716" s="27"/>
      <c r="L2716" s="27"/>
      <c r="M2716" s="27"/>
      <c r="N2716" s="27"/>
      <c r="O2716" s="27"/>
      <c r="P2716" s="27"/>
      <c r="Q2716" s="27"/>
      <c r="R2716" s="27"/>
      <c r="S2716" s="27"/>
      <c r="T2716" s="27"/>
      <c r="U2716" s="27"/>
      <c r="V2716" s="27"/>
      <c r="W2716" s="27"/>
      <c r="X2716" s="27"/>
      <c r="Y2716" s="27"/>
      <c r="Z2716" s="27"/>
      <c r="AA2716" s="27"/>
    </row>
    <row r="2717">
      <c r="A2717" s="33" t="s">
        <v>44388</v>
      </c>
      <c r="B2717" s="34">
        <v>7.026488E9</v>
      </c>
      <c r="C2717" s="35" t="s">
        <v>39071</v>
      </c>
      <c r="D2717" s="13" t="s">
        <v>39106</v>
      </c>
      <c r="E2717" s="36" t="s">
        <v>1438</v>
      </c>
      <c r="F2717" s="38"/>
      <c r="G2717" s="27"/>
      <c r="H2717" s="27"/>
      <c r="I2717" s="27"/>
      <c r="J2717" s="27"/>
      <c r="K2717" s="27"/>
      <c r="L2717" s="27"/>
      <c r="M2717" s="27"/>
      <c r="N2717" s="27"/>
      <c r="O2717" s="27"/>
      <c r="P2717" s="27"/>
      <c r="Q2717" s="27"/>
      <c r="R2717" s="27"/>
      <c r="S2717" s="27"/>
      <c r="T2717" s="27"/>
      <c r="U2717" s="27"/>
      <c r="V2717" s="27"/>
      <c r="W2717" s="27"/>
      <c r="X2717" s="27"/>
      <c r="Y2717" s="27"/>
      <c r="Z2717" s="27"/>
      <c r="AA2717" s="27"/>
    </row>
    <row r="2718">
      <c r="A2718" s="33" t="s">
        <v>44389</v>
      </c>
      <c r="B2718" s="34">
        <v>2.165879715E9</v>
      </c>
      <c r="C2718" s="35" t="s">
        <v>39071</v>
      </c>
      <c r="D2718" s="13" t="s">
        <v>39108</v>
      </c>
      <c r="E2718" s="36" t="s">
        <v>4186</v>
      </c>
      <c r="F2718" s="37" t="s">
        <v>44390</v>
      </c>
      <c r="G2718" s="27"/>
      <c r="H2718" s="27"/>
      <c r="I2718" s="27"/>
      <c r="J2718" s="27"/>
      <c r="K2718" s="27"/>
      <c r="L2718" s="27"/>
      <c r="M2718" s="27"/>
      <c r="N2718" s="27"/>
      <c r="O2718" s="27"/>
      <c r="P2718" s="27"/>
      <c r="Q2718" s="27"/>
      <c r="R2718" s="27"/>
      <c r="S2718" s="27"/>
      <c r="T2718" s="27"/>
      <c r="U2718" s="27"/>
      <c r="V2718" s="27"/>
      <c r="W2718" s="27"/>
      <c r="X2718" s="27"/>
      <c r="Y2718" s="27"/>
      <c r="Z2718" s="27"/>
      <c r="AA2718" s="27"/>
    </row>
    <row r="2719">
      <c r="A2719" s="33" t="s">
        <v>44389</v>
      </c>
      <c r="B2719" s="34">
        <v>2.165879715E9</v>
      </c>
      <c r="C2719" s="35" t="s">
        <v>39071</v>
      </c>
      <c r="D2719" s="13" t="s">
        <v>39108</v>
      </c>
      <c r="E2719" s="36" t="s">
        <v>4186</v>
      </c>
      <c r="F2719" s="37" t="s">
        <v>44391</v>
      </c>
      <c r="G2719" s="27"/>
      <c r="H2719" s="27"/>
      <c r="I2719" s="27"/>
      <c r="J2719" s="27"/>
      <c r="K2719" s="27"/>
      <c r="L2719" s="27"/>
      <c r="M2719" s="27"/>
      <c r="N2719" s="27"/>
      <c r="O2719" s="27"/>
      <c r="P2719" s="27"/>
      <c r="Q2719" s="27"/>
      <c r="R2719" s="27"/>
      <c r="S2719" s="27"/>
      <c r="T2719" s="27"/>
      <c r="U2719" s="27"/>
      <c r="V2719" s="27"/>
      <c r="W2719" s="27"/>
      <c r="X2719" s="27"/>
      <c r="Y2719" s="27"/>
      <c r="Z2719" s="27"/>
      <c r="AA2719" s="27"/>
    </row>
    <row r="2720">
      <c r="A2720" s="33" t="s">
        <v>44392</v>
      </c>
      <c r="B2720" s="34">
        <v>3.047339781E9</v>
      </c>
      <c r="C2720" s="35" t="s">
        <v>39071</v>
      </c>
      <c r="D2720" s="13" t="s">
        <v>39078</v>
      </c>
      <c r="E2720" s="36" t="s">
        <v>1547</v>
      </c>
      <c r="F2720" s="37" t="s">
        <v>44393</v>
      </c>
      <c r="G2720" s="27"/>
      <c r="H2720" s="27"/>
      <c r="I2720" s="27"/>
      <c r="J2720" s="27"/>
      <c r="K2720" s="27"/>
      <c r="L2720" s="27"/>
      <c r="M2720" s="27"/>
      <c r="N2720" s="27"/>
      <c r="O2720" s="27"/>
      <c r="P2720" s="27"/>
      <c r="Q2720" s="27"/>
      <c r="R2720" s="27"/>
      <c r="S2720" s="27"/>
      <c r="T2720" s="27"/>
      <c r="U2720" s="27"/>
      <c r="V2720" s="27"/>
      <c r="W2720" s="27"/>
      <c r="X2720" s="27"/>
      <c r="Y2720" s="27"/>
      <c r="Z2720" s="27"/>
      <c r="AA2720" s="27"/>
    </row>
    <row r="2721">
      <c r="A2721" s="33" t="s">
        <v>44258</v>
      </c>
      <c r="B2721" s="34">
        <v>6.055826096E9</v>
      </c>
      <c r="C2721" s="35" t="s">
        <v>39071</v>
      </c>
      <c r="D2721" s="13" t="s">
        <v>44259</v>
      </c>
      <c r="E2721" s="36" t="s">
        <v>44260</v>
      </c>
      <c r="F2721" s="37" t="s">
        <v>44394</v>
      </c>
      <c r="G2721" s="27"/>
      <c r="H2721" s="27"/>
      <c r="I2721" s="27"/>
      <c r="J2721" s="27"/>
      <c r="K2721" s="27"/>
      <c r="L2721" s="27"/>
      <c r="M2721" s="27"/>
      <c r="N2721" s="27"/>
      <c r="O2721" s="27"/>
      <c r="P2721" s="27"/>
      <c r="Q2721" s="27"/>
      <c r="R2721" s="27"/>
      <c r="S2721" s="27"/>
      <c r="T2721" s="27"/>
      <c r="U2721" s="27"/>
      <c r="V2721" s="27"/>
      <c r="W2721" s="27"/>
      <c r="X2721" s="27"/>
      <c r="Y2721" s="27"/>
      <c r="Z2721" s="27"/>
      <c r="AA2721" s="27"/>
    </row>
    <row r="2722">
      <c r="A2722" s="33" t="s">
        <v>44395</v>
      </c>
      <c r="B2722" s="34">
        <v>2.394555231E9</v>
      </c>
      <c r="C2722" s="35" t="s">
        <v>39071</v>
      </c>
      <c r="D2722" s="13" t="s">
        <v>39106</v>
      </c>
      <c r="E2722" s="36" t="s">
        <v>10863</v>
      </c>
      <c r="F2722" s="37" t="s">
        <v>44396</v>
      </c>
      <c r="G2722" s="27"/>
      <c r="H2722" s="27"/>
      <c r="I2722" s="27"/>
      <c r="J2722" s="27"/>
      <c r="K2722" s="27"/>
      <c r="L2722" s="27"/>
      <c r="M2722" s="27"/>
      <c r="N2722" s="27"/>
      <c r="O2722" s="27"/>
      <c r="P2722" s="27"/>
      <c r="Q2722" s="27"/>
      <c r="R2722" s="27"/>
      <c r="S2722" s="27"/>
      <c r="T2722" s="27"/>
      <c r="U2722" s="27"/>
      <c r="V2722" s="27"/>
      <c r="W2722" s="27"/>
      <c r="X2722" s="27"/>
      <c r="Y2722" s="27"/>
      <c r="Z2722" s="27"/>
      <c r="AA2722" s="27"/>
    </row>
    <row r="2723">
      <c r="A2723" s="33" t="s">
        <v>44397</v>
      </c>
      <c r="B2723" s="34">
        <v>7.133314328E9</v>
      </c>
      <c r="C2723" s="35" t="s">
        <v>39071</v>
      </c>
      <c r="D2723" s="13" t="s">
        <v>39140</v>
      </c>
      <c r="E2723" s="36" t="s">
        <v>12</v>
      </c>
      <c r="F2723" s="37" t="s">
        <v>22271</v>
      </c>
      <c r="G2723" s="27"/>
      <c r="H2723" s="27"/>
      <c r="I2723" s="27"/>
      <c r="J2723" s="27"/>
      <c r="K2723" s="27"/>
      <c r="L2723" s="27"/>
      <c r="M2723" s="27"/>
      <c r="N2723" s="27"/>
      <c r="O2723" s="27"/>
      <c r="P2723" s="27"/>
      <c r="Q2723" s="27"/>
      <c r="R2723" s="27"/>
      <c r="S2723" s="27"/>
      <c r="T2723" s="27"/>
      <c r="U2723" s="27"/>
      <c r="V2723" s="27"/>
      <c r="W2723" s="27"/>
      <c r="X2723" s="27"/>
      <c r="Y2723" s="27"/>
      <c r="Z2723" s="27"/>
      <c r="AA2723" s="27"/>
    </row>
    <row r="2724">
      <c r="A2724" s="33" t="s">
        <v>44398</v>
      </c>
      <c r="B2724" s="34">
        <v>7.3272137E9</v>
      </c>
      <c r="C2724" s="35" t="s">
        <v>39071</v>
      </c>
      <c r="D2724" s="13" t="s">
        <v>39075</v>
      </c>
      <c r="E2724" s="36" t="s">
        <v>17563</v>
      </c>
      <c r="F2724" s="38"/>
      <c r="G2724" s="27"/>
      <c r="H2724" s="27"/>
      <c r="I2724" s="27"/>
      <c r="J2724" s="27"/>
      <c r="K2724" s="27"/>
      <c r="L2724" s="27"/>
      <c r="M2724" s="27"/>
      <c r="N2724" s="27"/>
      <c r="O2724" s="27"/>
      <c r="P2724" s="27"/>
      <c r="Q2724" s="27"/>
      <c r="R2724" s="27"/>
      <c r="S2724" s="27"/>
      <c r="T2724" s="27"/>
      <c r="U2724" s="27"/>
      <c r="V2724" s="27"/>
      <c r="W2724" s="27"/>
      <c r="X2724" s="27"/>
      <c r="Y2724" s="27"/>
      <c r="Z2724" s="27"/>
      <c r="AA2724" s="27"/>
    </row>
    <row r="2725">
      <c r="A2725" s="33" t="s">
        <v>39679</v>
      </c>
      <c r="B2725" s="34">
        <v>9.314553515E9</v>
      </c>
      <c r="C2725" s="35" t="s">
        <v>39071</v>
      </c>
      <c r="D2725" s="13" t="s">
        <v>39086</v>
      </c>
      <c r="E2725" s="36" t="s">
        <v>16264</v>
      </c>
      <c r="F2725" s="37" t="s">
        <v>44399</v>
      </c>
      <c r="G2725" s="27"/>
      <c r="H2725" s="27"/>
      <c r="I2725" s="27"/>
      <c r="J2725" s="27"/>
      <c r="K2725" s="27"/>
      <c r="L2725" s="27"/>
      <c r="M2725" s="27"/>
      <c r="N2725" s="27"/>
      <c r="O2725" s="27"/>
      <c r="P2725" s="27"/>
      <c r="Q2725" s="27"/>
      <c r="R2725" s="27"/>
      <c r="S2725" s="27"/>
      <c r="T2725" s="27"/>
      <c r="U2725" s="27"/>
      <c r="V2725" s="27"/>
      <c r="W2725" s="27"/>
      <c r="X2725" s="27"/>
      <c r="Y2725" s="27"/>
      <c r="Z2725" s="27"/>
      <c r="AA2725" s="27"/>
    </row>
    <row r="2726">
      <c r="A2726" s="33" t="s">
        <v>44400</v>
      </c>
      <c r="B2726" s="34">
        <v>9.373365586E9</v>
      </c>
      <c r="C2726" s="35" t="s">
        <v>39071</v>
      </c>
      <c r="D2726" s="13" t="s">
        <v>39098</v>
      </c>
      <c r="E2726" s="36" t="s">
        <v>24066</v>
      </c>
      <c r="F2726" s="37" t="s">
        <v>44401</v>
      </c>
      <c r="G2726" s="27"/>
      <c r="H2726" s="27"/>
      <c r="I2726" s="27"/>
      <c r="J2726" s="27"/>
      <c r="K2726" s="27"/>
      <c r="L2726" s="27"/>
      <c r="M2726" s="27"/>
      <c r="N2726" s="27"/>
      <c r="O2726" s="27"/>
      <c r="P2726" s="27"/>
      <c r="Q2726" s="27"/>
      <c r="R2726" s="27"/>
      <c r="S2726" s="27"/>
      <c r="T2726" s="27"/>
      <c r="U2726" s="27"/>
      <c r="V2726" s="27"/>
      <c r="W2726" s="27"/>
      <c r="X2726" s="27"/>
      <c r="Y2726" s="27"/>
      <c r="Z2726" s="27"/>
      <c r="AA2726" s="27"/>
    </row>
    <row r="2727">
      <c r="A2727" s="33" t="s">
        <v>44402</v>
      </c>
      <c r="B2727" s="34">
        <v>6.505738934E9</v>
      </c>
      <c r="C2727" s="35" t="s">
        <v>39071</v>
      </c>
      <c r="D2727" s="13" t="s">
        <v>39086</v>
      </c>
      <c r="E2727" s="36" t="s">
        <v>202</v>
      </c>
      <c r="F2727" s="37" t="s">
        <v>44403</v>
      </c>
      <c r="G2727" s="27"/>
      <c r="H2727" s="27"/>
      <c r="I2727" s="27"/>
      <c r="J2727" s="27"/>
      <c r="K2727" s="27"/>
      <c r="L2727" s="27"/>
      <c r="M2727" s="27"/>
      <c r="N2727" s="27"/>
      <c r="O2727" s="27"/>
      <c r="P2727" s="27"/>
      <c r="Q2727" s="27"/>
      <c r="R2727" s="27"/>
      <c r="S2727" s="27"/>
      <c r="T2727" s="27"/>
      <c r="U2727" s="27"/>
      <c r="V2727" s="27"/>
      <c r="W2727" s="27"/>
      <c r="X2727" s="27"/>
      <c r="Y2727" s="27"/>
      <c r="Z2727" s="27"/>
      <c r="AA2727" s="27"/>
    </row>
    <row r="2728">
      <c r="A2728" s="33" t="s">
        <v>44404</v>
      </c>
      <c r="B2728" s="34">
        <v>3.019180011E9</v>
      </c>
      <c r="C2728" s="35" t="s">
        <v>39071</v>
      </c>
      <c r="D2728" s="13" t="s">
        <v>39078</v>
      </c>
      <c r="E2728" s="36" t="s">
        <v>47</v>
      </c>
      <c r="F2728" s="38"/>
      <c r="G2728" s="27"/>
      <c r="H2728" s="27"/>
      <c r="I2728" s="27"/>
      <c r="J2728" s="27"/>
      <c r="K2728" s="27"/>
      <c r="L2728" s="27"/>
      <c r="M2728" s="27"/>
      <c r="N2728" s="27"/>
      <c r="O2728" s="27"/>
      <c r="P2728" s="27"/>
      <c r="Q2728" s="27"/>
      <c r="R2728" s="27"/>
      <c r="S2728" s="27"/>
      <c r="T2728" s="27"/>
      <c r="U2728" s="27"/>
      <c r="V2728" s="27"/>
      <c r="W2728" s="27"/>
      <c r="X2728" s="27"/>
      <c r="Y2728" s="27"/>
      <c r="Z2728" s="27"/>
      <c r="AA2728" s="27"/>
    </row>
    <row r="2729">
      <c r="A2729" s="33" t="s">
        <v>42556</v>
      </c>
      <c r="B2729" s="34">
        <v>8.184881408E9</v>
      </c>
      <c r="C2729" s="35" t="s">
        <v>39071</v>
      </c>
      <c r="D2729" s="13" t="s">
        <v>39098</v>
      </c>
      <c r="E2729" s="36" t="s">
        <v>636</v>
      </c>
      <c r="F2729" s="37" t="s">
        <v>44405</v>
      </c>
      <c r="G2729" s="27"/>
      <c r="H2729" s="27"/>
      <c r="I2729" s="27"/>
      <c r="J2729" s="27"/>
      <c r="K2729" s="27"/>
      <c r="L2729" s="27"/>
      <c r="M2729" s="27"/>
      <c r="N2729" s="27"/>
      <c r="O2729" s="27"/>
      <c r="P2729" s="27"/>
      <c r="Q2729" s="27"/>
      <c r="R2729" s="27"/>
      <c r="S2729" s="27"/>
      <c r="T2729" s="27"/>
      <c r="U2729" s="27"/>
      <c r="V2729" s="27"/>
      <c r="W2729" s="27"/>
      <c r="X2729" s="27"/>
      <c r="Y2729" s="27"/>
      <c r="Z2729" s="27"/>
      <c r="AA2729" s="27"/>
    </row>
    <row r="2730">
      <c r="A2730" s="33" t="s">
        <v>44406</v>
      </c>
      <c r="B2730" s="34">
        <v>8.185692222E9</v>
      </c>
      <c r="C2730" s="35" t="s">
        <v>39071</v>
      </c>
      <c r="D2730" s="13" t="s">
        <v>39135</v>
      </c>
      <c r="E2730" s="36" t="s">
        <v>65</v>
      </c>
      <c r="F2730" s="37" t="s">
        <v>44407</v>
      </c>
      <c r="G2730" s="27"/>
      <c r="H2730" s="27"/>
      <c r="I2730" s="27"/>
      <c r="J2730" s="27"/>
      <c r="K2730" s="27"/>
      <c r="L2730" s="27"/>
      <c r="M2730" s="27"/>
      <c r="N2730" s="27"/>
      <c r="O2730" s="27"/>
      <c r="P2730" s="27"/>
      <c r="Q2730" s="27"/>
      <c r="R2730" s="27"/>
      <c r="S2730" s="27"/>
      <c r="T2730" s="27"/>
      <c r="U2730" s="27"/>
      <c r="V2730" s="27"/>
      <c r="W2730" s="27"/>
      <c r="X2730" s="27"/>
      <c r="Y2730" s="27"/>
      <c r="Z2730" s="27"/>
      <c r="AA2730" s="27"/>
    </row>
    <row r="2731">
      <c r="A2731" s="33" t="s">
        <v>40289</v>
      </c>
      <c r="B2731" s="34">
        <v>4.155610628E9</v>
      </c>
      <c r="C2731" s="35" t="s">
        <v>39071</v>
      </c>
      <c r="D2731" s="13" t="s">
        <v>39078</v>
      </c>
      <c r="E2731" s="36" t="s">
        <v>840</v>
      </c>
      <c r="F2731" s="37" t="s">
        <v>44408</v>
      </c>
      <c r="G2731" s="27"/>
      <c r="H2731" s="27"/>
      <c r="I2731" s="27"/>
      <c r="J2731" s="27"/>
      <c r="K2731" s="27"/>
      <c r="L2731" s="27"/>
      <c r="M2731" s="27"/>
      <c r="N2731" s="27"/>
      <c r="O2731" s="27"/>
      <c r="P2731" s="27"/>
      <c r="Q2731" s="27"/>
      <c r="R2731" s="27"/>
      <c r="S2731" s="27"/>
      <c r="T2731" s="27"/>
      <c r="U2731" s="27"/>
      <c r="V2731" s="27"/>
      <c r="W2731" s="27"/>
      <c r="X2731" s="27"/>
      <c r="Y2731" s="27"/>
      <c r="Z2731" s="27"/>
      <c r="AA2731" s="27"/>
    </row>
    <row r="2732">
      <c r="A2732" s="33" t="s">
        <v>44409</v>
      </c>
      <c r="B2732" s="34">
        <v>9.784668883E9</v>
      </c>
      <c r="C2732" s="35" t="s">
        <v>39071</v>
      </c>
      <c r="D2732" s="13" t="s">
        <v>39075</v>
      </c>
      <c r="E2732" s="36" t="s">
        <v>1692</v>
      </c>
      <c r="F2732" s="37" t="s">
        <v>44410</v>
      </c>
      <c r="G2732" s="27"/>
      <c r="H2732" s="27"/>
      <c r="I2732" s="27"/>
      <c r="J2732" s="27"/>
      <c r="K2732" s="27"/>
      <c r="L2732" s="27"/>
      <c r="M2732" s="27"/>
      <c r="N2732" s="27"/>
      <c r="O2732" s="27"/>
      <c r="P2732" s="27"/>
      <c r="Q2732" s="27"/>
      <c r="R2732" s="27"/>
      <c r="S2732" s="27"/>
      <c r="T2732" s="27"/>
      <c r="U2732" s="27"/>
      <c r="V2732" s="27"/>
      <c r="W2732" s="27"/>
      <c r="X2732" s="27"/>
      <c r="Y2732" s="27"/>
      <c r="Z2732" s="27"/>
      <c r="AA2732" s="27"/>
    </row>
    <row r="2733">
      <c r="A2733" s="33" t="s">
        <v>44411</v>
      </c>
      <c r="B2733" s="34">
        <v>8.436697827E9</v>
      </c>
      <c r="C2733" s="35" t="s">
        <v>39071</v>
      </c>
      <c r="D2733" s="13" t="s">
        <v>39098</v>
      </c>
      <c r="E2733" s="36" t="s">
        <v>3570</v>
      </c>
      <c r="F2733" s="37" t="s">
        <v>44412</v>
      </c>
      <c r="G2733" s="27"/>
      <c r="H2733" s="27"/>
      <c r="I2733" s="27"/>
      <c r="J2733" s="27"/>
      <c r="K2733" s="27"/>
      <c r="L2733" s="27"/>
      <c r="M2733" s="27"/>
      <c r="N2733" s="27"/>
      <c r="O2733" s="27"/>
      <c r="P2733" s="27"/>
      <c r="Q2733" s="27"/>
      <c r="R2733" s="27"/>
      <c r="S2733" s="27"/>
      <c r="T2733" s="27"/>
      <c r="U2733" s="27"/>
      <c r="V2733" s="27"/>
      <c r="W2733" s="27"/>
      <c r="X2733" s="27"/>
      <c r="Y2733" s="27"/>
      <c r="Z2733" s="27"/>
      <c r="AA2733" s="27"/>
    </row>
    <row r="2734">
      <c r="A2734" s="33" t="s">
        <v>44413</v>
      </c>
      <c r="B2734" s="34">
        <v>5.755232244E9</v>
      </c>
      <c r="C2734" s="35" t="s">
        <v>39071</v>
      </c>
      <c r="D2734" s="13" t="s">
        <v>39078</v>
      </c>
      <c r="E2734" s="36" t="s">
        <v>23950</v>
      </c>
      <c r="F2734" s="37" t="s">
        <v>44414</v>
      </c>
      <c r="G2734" s="27"/>
      <c r="H2734" s="27"/>
      <c r="I2734" s="27"/>
      <c r="J2734" s="27"/>
      <c r="K2734" s="27"/>
      <c r="L2734" s="27"/>
      <c r="M2734" s="27"/>
      <c r="N2734" s="27"/>
      <c r="O2734" s="27"/>
      <c r="P2734" s="27"/>
      <c r="Q2734" s="27"/>
      <c r="R2734" s="27"/>
      <c r="S2734" s="27"/>
      <c r="T2734" s="27"/>
      <c r="U2734" s="27"/>
      <c r="V2734" s="27"/>
      <c r="W2734" s="27"/>
      <c r="X2734" s="27"/>
      <c r="Y2734" s="27"/>
      <c r="Z2734" s="27"/>
      <c r="AA2734" s="27"/>
    </row>
    <row r="2735">
      <c r="A2735" s="33" t="s">
        <v>44415</v>
      </c>
      <c r="B2735" s="34">
        <v>9.148745555E9</v>
      </c>
      <c r="C2735" s="35" t="s">
        <v>39071</v>
      </c>
      <c r="D2735" s="13" t="s">
        <v>39083</v>
      </c>
      <c r="E2735" s="36" t="s">
        <v>25568</v>
      </c>
      <c r="F2735" s="37" t="s">
        <v>44416</v>
      </c>
      <c r="G2735" s="27"/>
      <c r="H2735" s="27"/>
      <c r="I2735" s="27"/>
      <c r="J2735" s="27"/>
      <c r="K2735" s="27"/>
      <c r="L2735" s="27"/>
      <c r="M2735" s="27"/>
      <c r="N2735" s="27"/>
      <c r="O2735" s="27"/>
      <c r="P2735" s="27"/>
      <c r="Q2735" s="27"/>
      <c r="R2735" s="27"/>
      <c r="S2735" s="27"/>
      <c r="T2735" s="27"/>
      <c r="U2735" s="27"/>
      <c r="V2735" s="27"/>
      <c r="W2735" s="27"/>
      <c r="X2735" s="27"/>
      <c r="Y2735" s="27"/>
      <c r="Z2735" s="27"/>
      <c r="AA2735" s="27"/>
    </row>
    <row r="2736">
      <c r="A2736" s="33" t="s">
        <v>44417</v>
      </c>
      <c r="B2736" s="34">
        <v>9.202934386E9</v>
      </c>
      <c r="C2736" s="35" t="s">
        <v>39071</v>
      </c>
      <c r="D2736" s="13" t="s">
        <v>40018</v>
      </c>
      <c r="E2736" s="36" t="s">
        <v>44418</v>
      </c>
      <c r="F2736" s="37" t="s">
        <v>44419</v>
      </c>
      <c r="G2736" s="27"/>
      <c r="H2736" s="27"/>
      <c r="I2736" s="27"/>
      <c r="J2736" s="27"/>
      <c r="K2736" s="27"/>
      <c r="L2736" s="27"/>
      <c r="M2736" s="27"/>
      <c r="N2736" s="27"/>
      <c r="O2736" s="27"/>
      <c r="P2736" s="27"/>
      <c r="Q2736" s="27"/>
      <c r="R2736" s="27"/>
      <c r="S2736" s="27"/>
      <c r="T2736" s="27"/>
      <c r="U2736" s="27"/>
      <c r="V2736" s="27"/>
      <c r="W2736" s="27"/>
      <c r="X2736" s="27"/>
      <c r="Y2736" s="27"/>
      <c r="Z2736" s="27"/>
      <c r="AA2736" s="27"/>
    </row>
    <row r="2737">
      <c r="A2737" s="33" t="s">
        <v>44420</v>
      </c>
      <c r="B2737" s="34">
        <v>5.624678902E9</v>
      </c>
      <c r="C2737" s="35" t="s">
        <v>39071</v>
      </c>
      <c r="D2737" s="13" t="s">
        <v>39140</v>
      </c>
      <c r="E2737" s="36" t="s">
        <v>3308</v>
      </c>
      <c r="F2737" s="37" t="s">
        <v>44421</v>
      </c>
      <c r="G2737" s="27"/>
      <c r="H2737" s="27"/>
      <c r="I2737" s="27"/>
      <c r="J2737" s="27"/>
      <c r="K2737" s="27"/>
      <c r="L2737" s="27"/>
      <c r="M2737" s="27"/>
      <c r="N2737" s="27"/>
      <c r="O2737" s="27"/>
      <c r="P2737" s="27"/>
      <c r="Q2737" s="27"/>
      <c r="R2737" s="27"/>
      <c r="S2737" s="27"/>
      <c r="T2737" s="27"/>
      <c r="U2737" s="27"/>
      <c r="V2737" s="27"/>
      <c r="W2737" s="27"/>
      <c r="X2737" s="27"/>
      <c r="Y2737" s="27"/>
      <c r="Z2737" s="27"/>
      <c r="AA2737" s="27"/>
    </row>
    <row r="2738">
      <c r="A2738" s="33" t="s">
        <v>44422</v>
      </c>
      <c r="B2738" s="34">
        <v>3.23644005E9</v>
      </c>
      <c r="C2738" s="35" t="s">
        <v>39071</v>
      </c>
      <c r="D2738" s="13" t="s">
        <v>39098</v>
      </c>
      <c r="E2738" s="36" t="s">
        <v>38</v>
      </c>
      <c r="F2738" s="38"/>
      <c r="G2738" s="27"/>
      <c r="H2738" s="27"/>
      <c r="I2738" s="27"/>
      <c r="J2738" s="27"/>
      <c r="K2738" s="27"/>
      <c r="L2738" s="27"/>
      <c r="M2738" s="27"/>
      <c r="N2738" s="27"/>
      <c r="O2738" s="27"/>
      <c r="P2738" s="27"/>
      <c r="Q2738" s="27"/>
      <c r="R2738" s="27"/>
      <c r="S2738" s="27"/>
      <c r="T2738" s="27"/>
      <c r="U2738" s="27"/>
      <c r="V2738" s="27"/>
      <c r="W2738" s="27"/>
      <c r="X2738" s="27"/>
      <c r="Y2738" s="27"/>
      <c r="Z2738" s="27"/>
      <c r="AA2738" s="27"/>
    </row>
    <row r="2739">
      <c r="A2739" s="33" t="s">
        <v>44423</v>
      </c>
      <c r="B2739" s="34">
        <v>8.174238629E9</v>
      </c>
      <c r="C2739" s="35" t="s">
        <v>39071</v>
      </c>
      <c r="D2739" s="13" t="s">
        <v>39086</v>
      </c>
      <c r="E2739" s="36" t="s">
        <v>6522</v>
      </c>
      <c r="F2739" s="37" t="s">
        <v>44424</v>
      </c>
      <c r="G2739" s="27"/>
      <c r="H2739" s="27"/>
      <c r="I2739" s="27"/>
      <c r="J2739" s="27"/>
      <c r="K2739" s="27"/>
      <c r="L2739" s="27"/>
      <c r="M2739" s="27"/>
      <c r="N2739" s="27"/>
      <c r="O2739" s="27"/>
      <c r="P2739" s="27"/>
      <c r="Q2739" s="27"/>
      <c r="R2739" s="27"/>
      <c r="S2739" s="27"/>
      <c r="T2739" s="27"/>
      <c r="U2739" s="27"/>
      <c r="V2739" s="27"/>
      <c r="W2739" s="27"/>
      <c r="X2739" s="27"/>
      <c r="Y2739" s="27"/>
      <c r="Z2739" s="27"/>
      <c r="AA2739" s="27"/>
    </row>
    <row r="2740">
      <c r="A2740" s="33" t="s">
        <v>44425</v>
      </c>
      <c r="B2740" s="34">
        <v>6.235183647E9</v>
      </c>
      <c r="C2740" s="35" t="s">
        <v>39071</v>
      </c>
      <c r="D2740" s="13" t="s">
        <v>39078</v>
      </c>
      <c r="E2740" s="36" t="s">
        <v>53</v>
      </c>
      <c r="F2740" s="37" t="s">
        <v>44426</v>
      </c>
      <c r="G2740" s="27"/>
      <c r="H2740" s="27"/>
      <c r="I2740" s="27"/>
      <c r="J2740" s="27"/>
      <c r="K2740" s="27"/>
      <c r="L2740" s="27"/>
      <c r="M2740" s="27"/>
      <c r="N2740" s="27"/>
      <c r="O2740" s="27"/>
      <c r="P2740" s="27"/>
      <c r="Q2740" s="27"/>
      <c r="R2740" s="27"/>
      <c r="S2740" s="27"/>
      <c r="T2740" s="27"/>
      <c r="U2740" s="27"/>
      <c r="V2740" s="27"/>
      <c r="W2740" s="27"/>
      <c r="X2740" s="27"/>
      <c r="Y2740" s="27"/>
      <c r="Z2740" s="27"/>
      <c r="AA2740" s="27"/>
    </row>
    <row r="2741">
      <c r="A2741" s="33" t="s">
        <v>44427</v>
      </c>
      <c r="B2741" s="34">
        <v>7.037057015E9</v>
      </c>
      <c r="C2741" s="35" t="s">
        <v>39071</v>
      </c>
      <c r="D2741" s="13" t="s">
        <v>159</v>
      </c>
      <c r="E2741" s="36" t="s">
        <v>197</v>
      </c>
      <c r="F2741" s="37" t="s">
        <v>44428</v>
      </c>
      <c r="G2741" s="27"/>
      <c r="H2741" s="27"/>
      <c r="I2741" s="27"/>
      <c r="J2741" s="27"/>
      <c r="K2741" s="27"/>
      <c r="L2741" s="27"/>
      <c r="M2741" s="27"/>
      <c r="N2741" s="27"/>
      <c r="O2741" s="27"/>
      <c r="P2741" s="27"/>
      <c r="Q2741" s="27"/>
      <c r="R2741" s="27"/>
      <c r="S2741" s="27"/>
      <c r="T2741" s="27"/>
      <c r="U2741" s="27"/>
      <c r="V2741" s="27"/>
      <c r="W2741" s="27"/>
      <c r="X2741" s="27"/>
      <c r="Y2741" s="27"/>
      <c r="Z2741" s="27"/>
      <c r="AA2741" s="27"/>
    </row>
    <row r="2742">
      <c r="A2742" s="33" t="s">
        <v>44429</v>
      </c>
      <c r="B2742" s="34">
        <v>4.347368528E9</v>
      </c>
      <c r="C2742" s="35" t="s">
        <v>39071</v>
      </c>
      <c r="D2742" s="13" t="s">
        <v>39075</v>
      </c>
      <c r="E2742" s="36" t="s">
        <v>44430</v>
      </c>
      <c r="F2742" s="37" t="s">
        <v>44431</v>
      </c>
      <c r="G2742" s="27"/>
      <c r="H2742" s="27"/>
      <c r="I2742" s="27"/>
      <c r="J2742" s="27"/>
      <c r="K2742" s="27"/>
      <c r="L2742" s="27"/>
      <c r="M2742" s="27"/>
      <c r="N2742" s="27"/>
      <c r="O2742" s="27"/>
      <c r="P2742" s="27"/>
      <c r="Q2742" s="27"/>
      <c r="R2742" s="27"/>
      <c r="S2742" s="27"/>
      <c r="T2742" s="27"/>
      <c r="U2742" s="27"/>
      <c r="V2742" s="27"/>
      <c r="W2742" s="27"/>
      <c r="X2742" s="27"/>
      <c r="Y2742" s="27"/>
      <c r="Z2742" s="27"/>
      <c r="AA2742" s="27"/>
    </row>
    <row r="2743">
      <c r="A2743" s="33" t="s">
        <v>44432</v>
      </c>
      <c r="B2743" s="34">
        <v>6.124544175E9</v>
      </c>
      <c r="C2743" s="35" t="s">
        <v>39071</v>
      </c>
      <c r="D2743" s="13" t="s">
        <v>39078</v>
      </c>
      <c r="E2743" s="36" t="s">
        <v>99</v>
      </c>
      <c r="F2743" s="37" t="s">
        <v>44433</v>
      </c>
      <c r="G2743" s="27"/>
      <c r="H2743" s="27"/>
      <c r="I2743" s="27"/>
      <c r="J2743" s="27"/>
      <c r="K2743" s="27"/>
      <c r="L2743" s="27"/>
      <c r="M2743" s="27"/>
      <c r="N2743" s="27"/>
      <c r="O2743" s="27"/>
      <c r="P2743" s="27"/>
      <c r="Q2743" s="27"/>
      <c r="R2743" s="27"/>
      <c r="S2743" s="27"/>
      <c r="T2743" s="27"/>
      <c r="U2743" s="27"/>
      <c r="V2743" s="27"/>
      <c r="W2743" s="27"/>
      <c r="X2743" s="27"/>
      <c r="Y2743" s="27"/>
      <c r="Z2743" s="27"/>
      <c r="AA2743" s="27"/>
    </row>
    <row r="2744">
      <c r="A2744" s="33" t="s">
        <v>44434</v>
      </c>
      <c r="B2744" s="34">
        <v>7.573795111E9</v>
      </c>
      <c r="C2744" s="35" t="s">
        <v>39071</v>
      </c>
      <c r="D2744" s="13" t="s">
        <v>39140</v>
      </c>
      <c r="E2744" s="36" t="s">
        <v>31061</v>
      </c>
      <c r="F2744" s="37" t="s">
        <v>44435</v>
      </c>
      <c r="G2744" s="27"/>
      <c r="H2744" s="27"/>
      <c r="I2744" s="27"/>
      <c r="J2744" s="27"/>
      <c r="K2744" s="27"/>
      <c r="L2744" s="27"/>
      <c r="M2744" s="27"/>
      <c r="N2744" s="27"/>
      <c r="O2744" s="27"/>
      <c r="P2744" s="27"/>
      <c r="Q2744" s="27"/>
      <c r="R2744" s="27"/>
      <c r="S2744" s="27"/>
      <c r="T2744" s="27"/>
      <c r="U2744" s="27"/>
      <c r="V2744" s="27"/>
      <c r="W2744" s="27"/>
      <c r="X2744" s="27"/>
      <c r="Y2744" s="27"/>
      <c r="Z2744" s="27"/>
      <c r="AA2744" s="27"/>
    </row>
    <row r="2745">
      <c r="A2745" s="33" t="s">
        <v>44436</v>
      </c>
      <c r="B2745" s="34">
        <v>3.136599E9</v>
      </c>
      <c r="C2745" s="35" t="s">
        <v>39071</v>
      </c>
      <c r="D2745" s="13" t="s">
        <v>39078</v>
      </c>
      <c r="E2745" s="36" t="s">
        <v>93</v>
      </c>
      <c r="F2745" s="38"/>
      <c r="G2745" s="27"/>
      <c r="H2745" s="27"/>
      <c r="I2745" s="27"/>
      <c r="J2745" s="27"/>
      <c r="K2745" s="27"/>
      <c r="L2745" s="27"/>
      <c r="M2745" s="27"/>
      <c r="N2745" s="27"/>
      <c r="O2745" s="27"/>
      <c r="P2745" s="27"/>
      <c r="Q2745" s="27"/>
      <c r="R2745" s="27"/>
      <c r="S2745" s="27"/>
      <c r="T2745" s="27"/>
      <c r="U2745" s="27"/>
      <c r="V2745" s="27"/>
      <c r="W2745" s="27"/>
      <c r="X2745" s="27"/>
      <c r="Y2745" s="27"/>
      <c r="Z2745" s="27"/>
      <c r="AA2745" s="27"/>
    </row>
    <row r="2746">
      <c r="A2746" s="33" t="s">
        <v>44437</v>
      </c>
      <c r="B2746" s="34">
        <v>5.625990688E9</v>
      </c>
      <c r="C2746" s="35" t="s">
        <v>39071</v>
      </c>
      <c r="D2746" s="13" t="s">
        <v>39072</v>
      </c>
      <c r="E2746" s="36" t="s">
        <v>943</v>
      </c>
      <c r="F2746" s="37" t="s">
        <v>44438</v>
      </c>
      <c r="G2746" s="27"/>
      <c r="H2746" s="27"/>
      <c r="I2746" s="27"/>
      <c r="J2746" s="27"/>
      <c r="K2746" s="27"/>
      <c r="L2746" s="27"/>
      <c r="M2746" s="27"/>
      <c r="N2746" s="27"/>
      <c r="O2746" s="27"/>
      <c r="P2746" s="27"/>
      <c r="Q2746" s="27"/>
      <c r="R2746" s="27"/>
      <c r="S2746" s="27"/>
      <c r="T2746" s="27"/>
      <c r="U2746" s="27"/>
      <c r="V2746" s="27"/>
      <c r="W2746" s="27"/>
      <c r="X2746" s="27"/>
      <c r="Y2746" s="27"/>
      <c r="Z2746" s="27"/>
      <c r="AA2746" s="27"/>
    </row>
    <row r="2747">
      <c r="A2747" s="33" t="s">
        <v>44439</v>
      </c>
      <c r="B2747" s="34">
        <v>5.629610155E9</v>
      </c>
      <c r="C2747" s="35" t="s">
        <v>39071</v>
      </c>
      <c r="D2747" s="13" t="s">
        <v>39493</v>
      </c>
      <c r="E2747" s="36" t="s">
        <v>6402</v>
      </c>
      <c r="F2747" s="37" t="s">
        <v>44440</v>
      </c>
      <c r="G2747" s="27"/>
      <c r="H2747" s="27"/>
      <c r="I2747" s="27"/>
      <c r="J2747" s="27"/>
      <c r="K2747" s="27"/>
      <c r="L2747" s="27"/>
      <c r="M2747" s="27"/>
      <c r="N2747" s="27"/>
      <c r="O2747" s="27"/>
      <c r="P2747" s="27"/>
      <c r="Q2747" s="27"/>
      <c r="R2747" s="27"/>
      <c r="S2747" s="27"/>
      <c r="T2747" s="27"/>
      <c r="U2747" s="27"/>
      <c r="V2747" s="27"/>
      <c r="W2747" s="27"/>
      <c r="X2747" s="27"/>
      <c r="Y2747" s="27"/>
      <c r="Z2747" s="27"/>
      <c r="AA2747" s="27"/>
    </row>
    <row r="2748">
      <c r="A2748" s="33" t="s">
        <v>44441</v>
      </c>
      <c r="B2748" s="34">
        <v>9.105685903E9</v>
      </c>
      <c r="C2748" s="35" t="s">
        <v>39071</v>
      </c>
      <c r="D2748" s="13" t="s">
        <v>39098</v>
      </c>
      <c r="E2748" s="36" t="s">
        <v>443</v>
      </c>
      <c r="F2748" s="37" t="s">
        <v>44442</v>
      </c>
      <c r="G2748" s="27"/>
      <c r="H2748" s="27"/>
      <c r="I2748" s="27"/>
      <c r="J2748" s="27"/>
      <c r="K2748" s="27"/>
      <c r="L2748" s="27"/>
      <c r="M2748" s="27"/>
      <c r="N2748" s="27"/>
      <c r="O2748" s="27"/>
      <c r="P2748" s="27"/>
      <c r="Q2748" s="27"/>
      <c r="R2748" s="27"/>
      <c r="S2748" s="27"/>
      <c r="T2748" s="27"/>
      <c r="U2748" s="27"/>
      <c r="V2748" s="27"/>
      <c r="W2748" s="27"/>
      <c r="X2748" s="27"/>
      <c r="Y2748" s="27"/>
      <c r="Z2748" s="27"/>
      <c r="AA2748" s="27"/>
    </row>
    <row r="2749">
      <c r="A2749" s="33" t="s">
        <v>44443</v>
      </c>
      <c r="B2749" s="34">
        <v>5.41916252E9</v>
      </c>
      <c r="C2749" s="35" t="s">
        <v>39071</v>
      </c>
      <c r="D2749" s="13" t="s">
        <v>44444</v>
      </c>
      <c r="E2749" s="36" t="s">
        <v>39853</v>
      </c>
      <c r="F2749" s="37" t="s">
        <v>44445</v>
      </c>
      <c r="G2749" s="27"/>
      <c r="H2749" s="27"/>
      <c r="I2749" s="27"/>
      <c r="J2749" s="27"/>
      <c r="K2749" s="27"/>
      <c r="L2749" s="27"/>
      <c r="M2749" s="27"/>
      <c r="N2749" s="27"/>
      <c r="O2749" s="27"/>
      <c r="P2749" s="27"/>
      <c r="Q2749" s="27"/>
      <c r="R2749" s="27"/>
      <c r="S2749" s="27"/>
      <c r="T2749" s="27"/>
      <c r="U2749" s="27"/>
      <c r="V2749" s="27"/>
      <c r="W2749" s="27"/>
      <c r="X2749" s="27"/>
      <c r="Y2749" s="27"/>
      <c r="Z2749" s="27"/>
      <c r="AA2749" s="27"/>
    </row>
    <row r="2750">
      <c r="A2750" s="33" t="s">
        <v>44446</v>
      </c>
      <c r="B2750" s="34">
        <v>4.195861644E9</v>
      </c>
      <c r="C2750" s="35" t="s">
        <v>39071</v>
      </c>
      <c r="D2750" s="13" t="s">
        <v>44447</v>
      </c>
      <c r="E2750" s="36" t="s">
        <v>44448</v>
      </c>
      <c r="F2750" s="37" t="s">
        <v>44449</v>
      </c>
      <c r="G2750" s="27"/>
      <c r="H2750" s="27"/>
      <c r="I2750" s="27"/>
      <c r="J2750" s="27"/>
      <c r="K2750" s="27"/>
      <c r="L2750" s="27"/>
      <c r="M2750" s="27"/>
      <c r="N2750" s="27"/>
      <c r="O2750" s="27"/>
      <c r="P2750" s="27"/>
      <c r="Q2750" s="27"/>
      <c r="R2750" s="27"/>
      <c r="S2750" s="27"/>
      <c r="T2750" s="27"/>
      <c r="U2750" s="27"/>
      <c r="V2750" s="27"/>
      <c r="W2750" s="27"/>
      <c r="X2750" s="27"/>
      <c r="Y2750" s="27"/>
      <c r="Z2750" s="27"/>
      <c r="AA2750" s="27"/>
    </row>
    <row r="2751">
      <c r="A2751" s="33" t="s">
        <v>44450</v>
      </c>
      <c r="B2751" s="34">
        <v>4.195864709E9</v>
      </c>
      <c r="C2751" s="35" t="s">
        <v>39071</v>
      </c>
      <c r="D2751" s="13" t="s">
        <v>44447</v>
      </c>
      <c r="E2751" s="36" t="s">
        <v>44448</v>
      </c>
      <c r="F2751" s="38"/>
      <c r="G2751" s="27"/>
      <c r="H2751" s="27"/>
      <c r="I2751" s="27"/>
      <c r="J2751" s="27"/>
      <c r="K2751" s="27"/>
      <c r="L2751" s="27"/>
      <c r="M2751" s="27"/>
      <c r="N2751" s="27"/>
      <c r="O2751" s="27"/>
      <c r="P2751" s="27"/>
      <c r="Q2751" s="27"/>
      <c r="R2751" s="27"/>
      <c r="S2751" s="27"/>
      <c r="T2751" s="27"/>
      <c r="U2751" s="27"/>
      <c r="V2751" s="27"/>
      <c r="W2751" s="27"/>
      <c r="X2751" s="27"/>
      <c r="Y2751" s="27"/>
      <c r="Z2751" s="27"/>
      <c r="AA2751" s="27"/>
    </row>
    <row r="2752">
      <c r="A2752" s="33" t="s">
        <v>44450</v>
      </c>
      <c r="B2752" s="34">
        <v>4.195864709E9</v>
      </c>
      <c r="C2752" s="35" t="s">
        <v>39071</v>
      </c>
      <c r="D2752" s="13" t="s">
        <v>44447</v>
      </c>
      <c r="E2752" s="36" t="s">
        <v>44448</v>
      </c>
      <c r="F2752" s="37" t="s">
        <v>44451</v>
      </c>
      <c r="G2752" s="27"/>
      <c r="H2752" s="27"/>
      <c r="I2752" s="27"/>
      <c r="J2752" s="27"/>
      <c r="K2752" s="27"/>
      <c r="L2752" s="27"/>
      <c r="M2752" s="27"/>
      <c r="N2752" s="27"/>
      <c r="O2752" s="27"/>
      <c r="P2752" s="27"/>
      <c r="Q2752" s="27"/>
      <c r="R2752" s="27"/>
      <c r="S2752" s="27"/>
      <c r="T2752" s="27"/>
      <c r="U2752" s="27"/>
      <c r="V2752" s="27"/>
      <c r="W2752" s="27"/>
      <c r="X2752" s="27"/>
      <c r="Y2752" s="27"/>
      <c r="Z2752" s="27"/>
      <c r="AA2752" s="27"/>
    </row>
    <row r="2753">
      <c r="A2753" s="33" t="s">
        <v>42017</v>
      </c>
      <c r="B2753" s="34">
        <v>3.608965156E9</v>
      </c>
      <c r="C2753" s="35" t="s">
        <v>39071</v>
      </c>
      <c r="D2753" s="13" t="s">
        <v>39078</v>
      </c>
      <c r="E2753" s="36" t="s">
        <v>28324</v>
      </c>
      <c r="F2753" s="37" t="s">
        <v>44452</v>
      </c>
      <c r="G2753" s="27"/>
      <c r="H2753" s="27"/>
      <c r="I2753" s="27"/>
      <c r="J2753" s="27"/>
      <c r="K2753" s="27"/>
      <c r="L2753" s="27"/>
      <c r="M2753" s="27"/>
      <c r="N2753" s="27"/>
      <c r="O2753" s="27"/>
      <c r="P2753" s="27"/>
      <c r="Q2753" s="27"/>
      <c r="R2753" s="27"/>
      <c r="S2753" s="27"/>
      <c r="T2753" s="27"/>
      <c r="U2753" s="27"/>
      <c r="V2753" s="27"/>
      <c r="W2753" s="27"/>
      <c r="X2753" s="27"/>
      <c r="Y2753" s="27"/>
      <c r="Z2753" s="27"/>
      <c r="AA2753" s="27"/>
    </row>
    <row r="2754">
      <c r="A2754" s="33" t="s">
        <v>44453</v>
      </c>
      <c r="B2754" s="34">
        <v>6.1778249E9</v>
      </c>
      <c r="C2754" s="35" t="s">
        <v>39071</v>
      </c>
      <c r="D2754" s="13" t="s">
        <v>39493</v>
      </c>
      <c r="E2754" s="36" t="s">
        <v>13866</v>
      </c>
      <c r="F2754" s="37" t="s">
        <v>44454</v>
      </c>
      <c r="G2754" s="27"/>
      <c r="H2754" s="27"/>
      <c r="I2754" s="27"/>
      <c r="J2754" s="27"/>
      <c r="K2754" s="27"/>
      <c r="L2754" s="27"/>
      <c r="M2754" s="27"/>
      <c r="N2754" s="27"/>
      <c r="O2754" s="27"/>
      <c r="P2754" s="27"/>
      <c r="Q2754" s="27"/>
      <c r="R2754" s="27"/>
      <c r="S2754" s="27"/>
      <c r="T2754" s="27"/>
      <c r="U2754" s="27"/>
      <c r="V2754" s="27"/>
      <c r="W2754" s="27"/>
      <c r="X2754" s="27"/>
      <c r="Y2754" s="27"/>
      <c r="Z2754" s="27"/>
      <c r="AA2754" s="27"/>
    </row>
    <row r="2755">
      <c r="A2755" s="33" t="s">
        <v>44455</v>
      </c>
      <c r="B2755" s="34">
        <v>7.182663355E9</v>
      </c>
      <c r="C2755" s="35" t="s">
        <v>39071</v>
      </c>
      <c r="D2755" s="13" t="s">
        <v>39140</v>
      </c>
      <c r="E2755" s="36" t="s">
        <v>25562</v>
      </c>
      <c r="F2755" s="37" t="s">
        <v>44456</v>
      </c>
      <c r="G2755" s="27"/>
      <c r="H2755" s="27"/>
      <c r="I2755" s="27"/>
      <c r="J2755" s="27"/>
      <c r="K2755" s="27"/>
      <c r="L2755" s="27"/>
      <c r="M2755" s="27"/>
      <c r="N2755" s="27"/>
      <c r="O2755" s="27"/>
      <c r="P2755" s="27"/>
      <c r="Q2755" s="27"/>
      <c r="R2755" s="27"/>
      <c r="S2755" s="27"/>
      <c r="T2755" s="27"/>
      <c r="U2755" s="27"/>
      <c r="V2755" s="27"/>
      <c r="W2755" s="27"/>
      <c r="X2755" s="27"/>
      <c r="Y2755" s="27"/>
      <c r="Z2755" s="27"/>
      <c r="AA2755" s="27"/>
    </row>
    <row r="2756">
      <c r="A2756" s="33" t="s">
        <v>44457</v>
      </c>
      <c r="B2756" s="34">
        <v>4.702515511E9</v>
      </c>
      <c r="C2756" s="35" t="s">
        <v>39071</v>
      </c>
      <c r="D2756" s="13" t="s">
        <v>39135</v>
      </c>
      <c r="E2756" s="36" t="s">
        <v>44458</v>
      </c>
      <c r="F2756" s="37" t="s">
        <v>44459</v>
      </c>
      <c r="G2756" s="27"/>
      <c r="H2756" s="27"/>
      <c r="I2756" s="27"/>
      <c r="J2756" s="27"/>
      <c r="K2756" s="27"/>
      <c r="L2756" s="27"/>
      <c r="M2756" s="27"/>
      <c r="N2756" s="27"/>
      <c r="O2756" s="27"/>
      <c r="P2756" s="27"/>
      <c r="Q2756" s="27"/>
      <c r="R2756" s="27"/>
      <c r="S2756" s="27"/>
      <c r="T2756" s="27"/>
      <c r="U2756" s="27"/>
      <c r="V2756" s="27"/>
      <c r="W2756" s="27"/>
      <c r="X2756" s="27"/>
      <c r="Y2756" s="27"/>
      <c r="Z2756" s="27"/>
      <c r="AA2756" s="27"/>
    </row>
    <row r="2757">
      <c r="A2757" s="33" t="s">
        <v>44460</v>
      </c>
      <c r="B2757" s="34">
        <v>4.19251429E9</v>
      </c>
      <c r="C2757" s="35" t="s">
        <v>39071</v>
      </c>
      <c r="D2757" s="13" t="s">
        <v>39086</v>
      </c>
      <c r="E2757" s="36" t="s">
        <v>1413</v>
      </c>
      <c r="F2757" s="37" t="s">
        <v>44461</v>
      </c>
      <c r="G2757" s="27"/>
      <c r="H2757" s="27"/>
      <c r="I2757" s="27"/>
      <c r="J2757" s="27"/>
      <c r="K2757" s="27"/>
      <c r="L2757" s="27"/>
      <c r="M2757" s="27"/>
      <c r="N2757" s="27"/>
      <c r="O2757" s="27"/>
      <c r="P2757" s="27"/>
      <c r="Q2757" s="27"/>
      <c r="R2757" s="27"/>
      <c r="S2757" s="27"/>
      <c r="T2757" s="27"/>
      <c r="U2757" s="27"/>
      <c r="V2757" s="27"/>
      <c r="W2757" s="27"/>
      <c r="X2757" s="27"/>
      <c r="Y2757" s="27"/>
      <c r="Z2757" s="27"/>
      <c r="AA2757" s="27"/>
    </row>
    <row r="2758">
      <c r="A2758" s="33" t="s">
        <v>44462</v>
      </c>
      <c r="B2758" s="34">
        <v>5.133305469E9</v>
      </c>
      <c r="C2758" s="35" t="s">
        <v>39071</v>
      </c>
      <c r="D2758" s="13" t="s">
        <v>39098</v>
      </c>
      <c r="E2758" s="36" t="s">
        <v>2035</v>
      </c>
      <c r="F2758" s="37" t="s">
        <v>44463</v>
      </c>
      <c r="G2758" s="27"/>
      <c r="H2758" s="27"/>
      <c r="I2758" s="27"/>
      <c r="J2758" s="27"/>
      <c r="K2758" s="27"/>
      <c r="L2758" s="27"/>
      <c r="M2758" s="27"/>
      <c r="N2758" s="27"/>
      <c r="O2758" s="27"/>
      <c r="P2758" s="27"/>
      <c r="Q2758" s="27"/>
      <c r="R2758" s="27"/>
      <c r="S2758" s="27"/>
      <c r="T2758" s="27"/>
      <c r="U2758" s="27"/>
      <c r="V2758" s="27"/>
      <c r="W2758" s="27"/>
      <c r="X2758" s="27"/>
      <c r="Y2758" s="27"/>
      <c r="Z2758" s="27"/>
      <c r="AA2758" s="27"/>
    </row>
    <row r="2759">
      <c r="A2759" s="33" t="s">
        <v>44464</v>
      </c>
      <c r="B2759" s="34">
        <v>9.107792334E9</v>
      </c>
      <c r="C2759" s="35" t="s">
        <v>39071</v>
      </c>
      <c r="D2759" s="13" t="s">
        <v>39098</v>
      </c>
      <c r="E2759" s="36" t="s">
        <v>443</v>
      </c>
      <c r="F2759" s="38"/>
      <c r="G2759" s="27"/>
      <c r="H2759" s="27"/>
      <c r="I2759" s="27"/>
      <c r="J2759" s="27"/>
      <c r="K2759" s="27"/>
      <c r="L2759" s="27"/>
      <c r="M2759" s="27"/>
      <c r="N2759" s="27"/>
      <c r="O2759" s="27"/>
      <c r="P2759" s="27"/>
      <c r="Q2759" s="27"/>
      <c r="R2759" s="27"/>
      <c r="S2759" s="27"/>
      <c r="T2759" s="27"/>
      <c r="U2759" s="27"/>
      <c r="V2759" s="27"/>
      <c r="W2759" s="27"/>
      <c r="X2759" s="27"/>
      <c r="Y2759" s="27"/>
      <c r="Z2759" s="27"/>
      <c r="AA2759" s="27"/>
    </row>
    <row r="2760">
      <c r="A2760" s="33" t="s">
        <v>44465</v>
      </c>
      <c r="B2760" s="34">
        <v>6.1843994E9</v>
      </c>
      <c r="C2760" s="35" t="s">
        <v>39071</v>
      </c>
      <c r="D2760" s="13" t="s">
        <v>39072</v>
      </c>
      <c r="E2760" s="36" t="s">
        <v>40734</v>
      </c>
      <c r="F2760" s="38"/>
      <c r="G2760" s="27"/>
      <c r="H2760" s="27"/>
      <c r="I2760" s="27"/>
      <c r="J2760" s="27"/>
      <c r="K2760" s="27"/>
      <c r="L2760" s="27"/>
      <c r="M2760" s="27"/>
      <c r="N2760" s="27"/>
      <c r="O2760" s="27"/>
      <c r="P2760" s="27"/>
      <c r="Q2760" s="27"/>
      <c r="R2760" s="27"/>
      <c r="S2760" s="27"/>
      <c r="T2760" s="27"/>
      <c r="U2760" s="27"/>
      <c r="V2760" s="27"/>
      <c r="W2760" s="27"/>
      <c r="X2760" s="27"/>
      <c r="Y2760" s="27"/>
      <c r="Z2760" s="27"/>
      <c r="AA2760" s="27"/>
    </row>
    <row r="2761">
      <c r="A2761" s="33" t="s">
        <v>44466</v>
      </c>
      <c r="B2761" s="34">
        <v>4.432382488E9</v>
      </c>
      <c r="C2761" s="35" t="s">
        <v>39071</v>
      </c>
      <c r="D2761" s="13" t="s">
        <v>44467</v>
      </c>
      <c r="E2761" s="36" t="s">
        <v>44468</v>
      </c>
      <c r="F2761" s="37" t="s">
        <v>44469</v>
      </c>
      <c r="G2761" s="27"/>
      <c r="H2761" s="27"/>
      <c r="I2761" s="27"/>
      <c r="J2761" s="27"/>
      <c r="K2761" s="27"/>
      <c r="L2761" s="27"/>
      <c r="M2761" s="27"/>
      <c r="N2761" s="27"/>
      <c r="O2761" s="27"/>
      <c r="P2761" s="27"/>
      <c r="Q2761" s="27"/>
      <c r="R2761" s="27"/>
      <c r="S2761" s="27"/>
      <c r="T2761" s="27"/>
      <c r="U2761" s="27"/>
      <c r="V2761" s="27"/>
      <c r="W2761" s="27"/>
      <c r="X2761" s="27"/>
      <c r="Y2761" s="27"/>
      <c r="Z2761" s="27"/>
      <c r="AA2761" s="27"/>
    </row>
    <row r="2762">
      <c r="A2762" s="33" t="s">
        <v>44470</v>
      </c>
      <c r="B2762" s="34">
        <v>4.692494299E9</v>
      </c>
      <c r="C2762" s="35" t="s">
        <v>39071</v>
      </c>
      <c r="D2762" s="13" t="s">
        <v>39185</v>
      </c>
      <c r="E2762" s="36" t="s">
        <v>1332</v>
      </c>
      <c r="F2762" s="37" t="s">
        <v>44471</v>
      </c>
      <c r="G2762" s="27"/>
      <c r="H2762" s="27"/>
      <c r="I2762" s="27"/>
      <c r="J2762" s="27"/>
      <c r="K2762" s="27"/>
      <c r="L2762" s="27"/>
      <c r="M2762" s="27"/>
      <c r="N2762" s="27"/>
      <c r="O2762" s="27"/>
      <c r="P2762" s="27"/>
      <c r="Q2762" s="27"/>
      <c r="R2762" s="27"/>
      <c r="S2762" s="27"/>
      <c r="T2762" s="27"/>
      <c r="U2762" s="27"/>
      <c r="V2762" s="27"/>
      <c r="W2762" s="27"/>
      <c r="X2762" s="27"/>
      <c r="Y2762" s="27"/>
      <c r="Z2762" s="27"/>
      <c r="AA2762" s="27"/>
    </row>
    <row r="2763">
      <c r="A2763" s="33" t="s">
        <v>43165</v>
      </c>
      <c r="B2763" s="34">
        <v>7.167713151E9</v>
      </c>
      <c r="C2763" s="35" t="s">
        <v>39071</v>
      </c>
      <c r="D2763" s="13" t="s">
        <v>39098</v>
      </c>
      <c r="E2763" s="36" t="s">
        <v>43166</v>
      </c>
      <c r="F2763" s="37" t="s">
        <v>44472</v>
      </c>
      <c r="G2763" s="27"/>
      <c r="H2763" s="27"/>
      <c r="I2763" s="27"/>
      <c r="J2763" s="27"/>
      <c r="K2763" s="27"/>
      <c r="L2763" s="27"/>
      <c r="M2763" s="27"/>
      <c r="N2763" s="27"/>
      <c r="O2763" s="27"/>
      <c r="P2763" s="27"/>
      <c r="Q2763" s="27"/>
      <c r="R2763" s="27"/>
      <c r="S2763" s="27"/>
      <c r="T2763" s="27"/>
      <c r="U2763" s="27"/>
      <c r="V2763" s="27"/>
      <c r="W2763" s="27"/>
      <c r="X2763" s="27"/>
      <c r="Y2763" s="27"/>
      <c r="Z2763" s="27"/>
      <c r="AA2763" s="27"/>
    </row>
    <row r="2764">
      <c r="A2764" s="33" t="s">
        <v>44473</v>
      </c>
      <c r="B2764" s="34">
        <v>3.202408386E9</v>
      </c>
      <c r="C2764" s="35" t="s">
        <v>39071</v>
      </c>
      <c r="D2764" s="13" t="s">
        <v>39106</v>
      </c>
      <c r="E2764" s="36" t="s">
        <v>981</v>
      </c>
      <c r="F2764" s="37" t="s">
        <v>44474</v>
      </c>
      <c r="G2764" s="27"/>
      <c r="H2764" s="27"/>
      <c r="I2764" s="27"/>
      <c r="J2764" s="27"/>
      <c r="K2764" s="27"/>
      <c r="L2764" s="27"/>
      <c r="M2764" s="27"/>
      <c r="N2764" s="27"/>
      <c r="O2764" s="27"/>
      <c r="P2764" s="27"/>
      <c r="Q2764" s="27"/>
      <c r="R2764" s="27"/>
      <c r="S2764" s="27"/>
      <c r="T2764" s="27"/>
      <c r="U2764" s="27"/>
      <c r="V2764" s="27"/>
      <c r="W2764" s="27"/>
      <c r="X2764" s="27"/>
      <c r="Y2764" s="27"/>
      <c r="Z2764" s="27"/>
      <c r="AA2764" s="27"/>
    </row>
    <row r="2765">
      <c r="A2765" s="33" t="s">
        <v>44475</v>
      </c>
      <c r="B2765" s="34">
        <v>2.07885563E9</v>
      </c>
      <c r="C2765" s="35" t="s">
        <v>39071</v>
      </c>
      <c r="D2765" s="13" t="s">
        <v>39221</v>
      </c>
      <c r="E2765" s="36" t="s">
        <v>44476</v>
      </c>
      <c r="F2765" s="37" t="s">
        <v>44477</v>
      </c>
      <c r="G2765" s="27"/>
      <c r="H2765" s="27"/>
      <c r="I2765" s="27"/>
      <c r="J2765" s="27"/>
      <c r="K2765" s="27"/>
      <c r="L2765" s="27"/>
      <c r="M2765" s="27"/>
      <c r="N2765" s="27"/>
      <c r="O2765" s="27"/>
      <c r="P2765" s="27"/>
      <c r="Q2765" s="27"/>
      <c r="R2765" s="27"/>
      <c r="S2765" s="27"/>
      <c r="T2765" s="27"/>
      <c r="U2765" s="27"/>
      <c r="V2765" s="27"/>
      <c r="W2765" s="27"/>
      <c r="X2765" s="27"/>
      <c r="Y2765" s="27"/>
      <c r="Z2765" s="27"/>
      <c r="AA2765" s="27"/>
    </row>
    <row r="2766">
      <c r="A2766" s="33" t="s">
        <v>44478</v>
      </c>
      <c r="B2766" s="34">
        <v>9.702452626E9</v>
      </c>
      <c r="C2766" s="35" t="s">
        <v>39071</v>
      </c>
      <c r="D2766" s="13" t="s">
        <v>39106</v>
      </c>
      <c r="E2766" s="36" t="s">
        <v>3896</v>
      </c>
      <c r="F2766" s="37" t="s">
        <v>44479</v>
      </c>
      <c r="G2766" s="27"/>
      <c r="H2766" s="27"/>
      <c r="I2766" s="27"/>
      <c r="J2766" s="27"/>
      <c r="K2766" s="27"/>
      <c r="L2766" s="27"/>
      <c r="M2766" s="27"/>
      <c r="N2766" s="27"/>
      <c r="O2766" s="27"/>
      <c r="P2766" s="27"/>
      <c r="Q2766" s="27"/>
      <c r="R2766" s="27"/>
      <c r="S2766" s="27"/>
      <c r="T2766" s="27"/>
      <c r="U2766" s="27"/>
      <c r="V2766" s="27"/>
      <c r="W2766" s="27"/>
      <c r="X2766" s="27"/>
      <c r="Y2766" s="27"/>
      <c r="Z2766" s="27"/>
      <c r="AA2766" s="27"/>
    </row>
    <row r="2767">
      <c r="A2767" s="33" t="s">
        <v>39754</v>
      </c>
      <c r="B2767" s="34">
        <v>8.174239356E9</v>
      </c>
      <c r="C2767" s="35" t="s">
        <v>39071</v>
      </c>
      <c r="D2767" s="13" t="s">
        <v>39086</v>
      </c>
      <c r="E2767" s="36" t="s">
        <v>6522</v>
      </c>
      <c r="F2767" s="38"/>
      <c r="G2767" s="27"/>
      <c r="H2767" s="27"/>
      <c r="I2767" s="27"/>
      <c r="J2767" s="27"/>
      <c r="K2767" s="27"/>
      <c r="L2767" s="27"/>
      <c r="M2767" s="27"/>
      <c r="N2767" s="27"/>
      <c r="O2767" s="27"/>
      <c r="P2767" s="27"/>
      <c r="Q2767" s="27"/>
      <c r="R2767" s="27"/>
      <c r="S2767" s="27"/>
      <c r="T2767" s="27"/>
      <c r="U2767" s="27"/>
      <c r="V2767" s="27"/>
      <c r="W2767" s="27"/>
      <c r="X2767" s="27"/>
      <c r="Y2767" s="27"/>
      <c r="Z2767" s="27"/>
      <c r="AA2767" s="27"/>
    </row>
    <row r="2768">
      <c r="A2768" s="33" t="s">
        <v>44480</v>
      </c>
      <c r="B2768" s="34">
        <v>4.066573031E9</v>
      </c>
      <c r="C2768" s="35" t="s">
        <v>39071</v>
      </c>
      <c r="D2768" s="13" t="s">
        <v>40232</v>
      </c>
      <c r="E2768" s="36" t="s">
        <v>9354</v>
      </c>
      <c r="F2768" s="38"/>
      <c r="G2768" s="27"/>
      <c r="H2768" s="27"/>
      <c r="I2768" s="27"/>
      <c r="J2768" s="27"/>
      <c r="K2768" s="27"/>
      <c r="L2768" s="27"/>
      <c r="M2768" s="27"/>
      <c r="N2768" s="27"/>
      <c r="O2768" s="27"/>
      <c r="P2768" s="27"/>
      <c r="Q2768" s="27"/>
      <c r="R2768" s="27"/>
      <c r="S2768" s="27"/>
      <c r="T2768" s="27"/>
      <c r="U2768" s="27"/>
      <c r="V2768" s="27"/>
      <c r="W2768" s="27"/>
      <c r="X2768" s="27"/>
      <c r="Y2768" s="27"/>
      <c r="Z2768" s="27"/>
      <c r="AA2768" s="27"/>
    </row>
    <row r="2769">
      <c r="A2769" s="33" t="s">
        <v>44481</v>
      </c>
      <c r="B2769" s="34">
        <v>3.407147782E9</v>
      </c>
      <c r="C2769" s="35" t="s">
        <v>39071</v>
      </c>
      <c r="D2769" s="13" t="s">
        <v>44482</v>
      </c>
      <c r="E2769" s="36" t="s">
        <v>13645</v>
      </c>
      <c r="F2769" s="37" t="s">
        <v>44483</v>
      </c>
      <c r="G2769" s="27"/>
      <c r="H2769" s="27"/>
      <c r="I2769" s="27"/>
      <c r="J2769" s="27"/>
      <c r="K2769" s="27"/>
      <c r="L2769" s="27"/>
      <c r="M2769" s="27"/>
      <c r="N2769" s="27"/>
      <c r="O2769" s="27"/>
      <c r="P2769" s="27"/>
      <c r="Q2769" s="27"/>
      <c r="R2769" s="27"/>
      <c r="S2769" s="27"/>
      <c r="T2769" s="27"/>
      <c r="U2769" s="27"/>
      <c r="V2769" s="27"/>
      <c r="W2769" s="27"/>
      <c r="X2769" s="27"/>
      <c r="Y2769" s="27"/>
      <c r="Z2769" s="27"/>
      <c r="AA2769" s="27"/>
    </row>
    <row r="2770">
      <c r="A2770" s="33" t="s">
        <v>44484</v>
      </c>
      <c r="B2770" s="34">
        <v>2.815010622E9</v>
      </c>
      <c r="C2770" s="35" t="s">
        <v>39071</v>
      </c>
      <c r="D2770" s="13" t="s">
        <v>39078</v>
      </c>
      <c r="E2770" s="36" t="s">
        <v>12</v>
      </c>
      <c r="F2770" s="37" t="s">
        <v>44485</v>
      </c>
      <c r="G2770" s="27"/>
      <c r="H2770" s="27"/>
      <c r="I2770" s="27"/>
      <c r="J2770" s="27"/>
      <c r="K2770" s="27"/>
      <c r="L2770" s="27"/>
      <c r="M2770" s="27"/>
      <c r="N2770" s="27"/>
      <c r="O2770" s="27"/>
      <c r="P2770" s="27"/>
      <c r="Q2770" s="27"/>
      <c r="R2770" s="27"/>
      <c r="S2770" s="27"/>
      <c r="T2770" s="27"/>
      <c r="U2770" s="27"/>
      <c r="V2770" s="27"/>
      <c r="W2770" s="27"/>
      <c r="X2770" s="27"/>
      <c r="Y2770" s="27"/>
      <c r="Z2770" s="27"/>
      <c r="AA2770" s="27"/>
    </row>
    <row r="2771">
      <c r="A2771" s="33" t="s">
        <v>44486</v>
      </c>
      <c r="B2771" s="34">
        <v>2.408288895E9</v>
      </c>
      <c r="C2771" s="35" t="s">
        <v>39071</v>
      </c>
      <c r="D2771" s="13" t="s">
        <v>39078</v>
      </c>
      <c r="E2771" s="36" t="s">
        <v>47</v>
      </c>
      <c r="F2771" s="37" t="s">
        <v>44487</v>
      </c>
      <c r="G2771" s="27"/>
      <c r="H2771" s="27"/>
      <c r="I2771" s="27"/>
      <c r="J2771" s="27"/>
      <c r="K2771" s="27"/>
      <c r="L2771" s="27"/>
      <c r="M2771" s="27"/>
      <c r="N2771" s="27"/>
      <c r="O2771" s="27"/>
      <c r="P2771" s="27"/>
      <c r="Q2771" s="27"/>
      <c r="R2771" s="27"/>
      <c r="S2771" s="27"/>
      <c r="T2771" s="27"/>
      <c r="U2771" s="27"/>
      <c r="V2771" s="27"/>
      <c r="W2771" s="27"/>
      <c r="X2771" s="27"/>
      <c r="Y2771" s="27"/>
      <c r="Z2771" s="27"/>
      <c r="AA2771" s="27"/>
    </row>
    <row r="2772">
      <c r="A2772" s="33" t="s">
        <v>44488</v>
      </c>
      <c r="B2772" s="34">
        <v>3.1373017E9</v>
      </c>
      <c r="C2772" s="35" t="s">
        <v>39071</v>
      </c>
      <c r="D2772" s="13" t="s">
        <v>39108</v>
      </c>
      <c r="E2772" s="36" t="s">
        <v>93</v>
      </c>
      <c r="F2772" s="37" t="s">
        <v>44489</v>
      </c>
      <c r="G2772" s="27"/>
      <c r="H2772" s="27"/>
      <c r="I2772" s="27"/>
      <c r="J2772" s="27"/>
      <c r="K2772" s="27"/>
      <c r="L2772" s="27"/>
      <c r="M2772" s="27"/>
      <c r="N2772" s="27"/>
      <c r="O2772" s="27"/>
      <c r="P2772" s="27"/>
      <c r="Q2772" s="27"/>
      <c r="R2772" s="27"/>
      <c r="S2772" s="27"/>
      <c r="T2772" s="27"/>
      <c r="U2772" s="27"/>
      <c r="V2772" s="27"/>
      <c r="W2772" s="27"/>
      <c r="X2772" s="27"/>
      <c r="Y2772" s="27"/>
      <c r="Z2772" s="27"/>
      <c r="AA2772" s="27"/>
    </row>
    <row r="2773">
      <c r="A2773" s="33" t="s">
        <v>44490</v>
      </c>
      <c r="B2773" s="34">
        <v>3.108305822E9</v>
      </c>
      <c r="C2773" s="35" t="s">
        <v>39071</v>
      </c>
      <c r="D2773" s="13" t="s">
        <v>39086</v>
      </c>
      <c r="E2773" s="36" t="s">
        <v>27985</v>
      </c>
      <c r="F2773" s="38"/>
      <c r="G2773" s="27"/>
      <c r="H2773" s="27"/>
      <c r="I2773" s="27"/>
      <c r="J2773" s="27"/>
      <c r="K2773" s="27"/>
      <c r="L2773" s="27"/>
      <c r="M2773" s="27"/>
      <c r="N2773" s="27"/>
      <c r="O2773" s="27"/>
      <c r="P2773" s="27"/>
      <c r="Q2773" s="27"/>
      <c r="R2773" s="27"/>
      <c r="S2773" s="27"/>
      <c r="T2773" s="27"/>
      <c r="U2773" s="27"/>
      <c r="V2773" s="27"/>
      <c r="W2773" s="27"/>
      <c r="X2773" s="27"/>
      <c r="Y2773" s="27"/>
      <c r="Z2773" s="27"/>
      <c r="AA2773" s="27"/>
    </row>
    <row r="2774">
      <c r="A2774" s="33" t="s">
        <v>44491</v>
      </c>
      <c r="B2774" s="34">
        <v>4.403455576E9</v>
      </c>
      <c r="C2774" s="35" t="s">
        <v>39071</v>
      </c>
      <c r="D2774" s="13" t="s">
        <v>39078</v>
      </c>
      <c r="E2774" s="36" t="s">
        <v>27443</v>
      </c>
      <c r="F2774" s="37" t="s">
        <v>44492</v>
      </c>
      <c r="G2774" s="27"/>
      <c r="H2774" s="27"/>
      <c r="I2774" s="27"/>
      <c r="J2774" s="27"/>
      <c r="K2774" s="27"/>
      <c r="L2774" s="27"/>
      <c r="M2774" s="27"/>
      <c r="N2774" s="27"/>
      <c r="O2774" s="27"/>
      <c r="P2774" s="27"/>
      <c r="Q2774" s="27"/>
      <c r="R2774" s="27"/>
      <c r="S2774" s="27"/>
      <c r="T2774" s="27"/>
      <c r="U2774" s="27"/>
      <c r="V2774" s="27"/>
      <c r="W2774" s="27"/>
      <c r="X2774" s="27"/>
      <c r="Y2774" s="27"/>
      <c r="Z2774" s="27"/>
      <c r="AA2774" s="27"/>
    </row>
    <row r="2775">
      <c r="A2775" s="33" t="s">
        <v>44493</v>
      </c>
      <c r="B2775" s="34">
        <v>5.85328803E9</v>
      </c>
      <c r="C2775" s="35" t="s">
        <v>39071</v>
      </c>
      <c r="D2775" s="13" t="s">
        <v>39098</v>
      </c>
      <c r="E2775" s="36" t="s">
        <v>25578</v>
      </c>
      <c r="F2775" s="37" t="s">
        <v>44494</v>
      </c>
      <c r="G2775" s="27"/>
      <c r="H2775" s="27"/>
      <c r="I2775" s="27"/>
      <c r="J2775" s="27"/>
      <c r="K2775" s="27"/>
      <c r="L2775" s="27"/>
      <c r="M2775" s="27"/>
      <c r="N2775" s="27"/>
      <c r="O2775" s="27"/>
      <c r="P2775" s="27"/>
      <c r="Q2775" s="27"/>
      <c r="R2775" s="27"/>
      <c r="S2775" s="27"/>
      <c r="T2775" s="27"/>
      <c r="U2775" s="27"/>
      <c r="V2775" s="27"/>
      <c r="W2775" s="27"/>
      <c r="X2775" s="27"/>
      <c r="Y2775" s="27"/>
      <c r="Z2775" s="27"/>
      <c r="AA2775" s="27"/>
    </row>
    <row r="2776">
      <c r="A2776" s="33" t="s">
        <v>44495</v>
      </c>
      <c r="B2776" s="34">
        <v>9.018294554E9</v>
      </c>
      <c r="C2776" s="35" t="s">
        <v>39071</v>
      </c>
      <c r="D2776" s="13" t="s">
        <v>44496</v>
      </c>
      <c r="E2776" s="36" t="s">
        <v>44497</v>
      </c>
      <c r="F2776" s="37" t="s">
        <v>44498</v>
      </c>
      <c r="G2776" s="27"/>
      <c r="H2776" s="27"/>
      <c r="I2776" s="27"/>
      <c r="J2776" s="27"/>
      <c r="K2776" s="27"/>
      <c r="L2776" s="27"/>
      <c r="M2776" s="27"/>
      <c r="N2776" s="27"/>
      <c r="O2776" s="27"/>
      <c r="P2776" s="27"/>
      <c r="Q2776" s="27"/>
      <c r="R2776" s="27"/>
      <c r="S2776" s="27"/>
      <c r="T2776" s="27"/>
      <c r="U2776" s="27"/>
      <c r="V2776" s="27"/>
      <c r="W2776" s="27"/>
      <c r="X2776" s="27"/>
      <c r="Y2776" s="27"/>
      <c r="Z2776" s="27"/>
      <c r="AA2776" s="27"/>
    </row>
    <row r="2777">
      <c r="A2777" s="33" t="s">
        <v>44499</v>
      </c>
      <c r="B2777" s="34">
        <v>8.606434322E9</v>
      </c>
      <c r="C2777" s="35" t="s">
        <v>39071</v>
      </c>
      <c r="D2777" s="13" t="s">
        <v>39078</v>
      </c>
      <c r="E2777" s="36" t="s">
        <v>38010</v>
      </c>
      <c r="F2777" s="37" t="s">
        <v>44500</v>
      </c>
      <c r="G2777" s="27"/>
      <c r="H2777" s="27"/>
      <c r="I2777" s="27"/>
      <c r="J2777" s="27"/>
      <c r="K2777" s="27"/>
      <c r="L2777" s="27"/>
      <c r="M2777" s="27"/>
      <c r="N2777" s="27"/>
      <c r="O2777" s="27"/>
      <c r="P2777" s="27"/>
      <c r="Q2777" s="27"/>
      <c r="R2777" s="27"/>
      <c r="S2777" s="27"/>
      <c r="T2777" s="27"/>
      <c r="U2777" s="27"/>
      <c r="V2777" s="27"/>
      <c r="W2777" s="27"/>
      <c r="X2777" s="27"/>
      <c r="Y2777" s="27"/>
      <c r="Z2777" s="27"/>
      <c r="AA2777" s="27"/>
    </row>
    <row r="2778">
      <c r="A2778" s="33" t="s">
        <v>44501</v>
      </c>
      <c r="B2778" s="34">
        <v>6.123385661E9</v>
      </c>
      <c r="C2778" s="35" t="s">
        <v>39071</v>
      </c>
      <c r="D2778" s="13" t="s">
        <v>39106</v>
      </c>
      <c r="E2778" s="36" t="s">
        <v>99</v>
      </c>
      <c r="F2778" s="37" t="s">
        <v>44502</v>
      </c>
      <c r="G2778" s="27"/>
      <c r="H2778" s="27"/>
      <c r="I2778" s="27"/>
      <c r="J2778" s="27"/>
      <c r="K2778" s="27"/>
      <c r="L2778" s="27"/>
      <c r="M2778" s="27"/>
      <c r="N2778" s="27"/>
      <c r="O2778" s="27"/>
      <c r="P2778" s="27"/>
      <c r="Q2778" s="27"/>
      <c r="R2778" s="27"/>
      <c r="S2778" s="27"/>
      <c r="T2778" s="27"/>
      <c r="U2778" s="27"/>
      <c r="V2778" s="27"/>
      <c r="W2778" s="27"/>
      <c r="X2778" s="27"/>
      <c r="Y2778" s="27"/>
      <c r="Z2778" s="27"/>
      <c r="AA2778" s="27"/>
    </row>
    <row r="2779">
      <c r="A2779" s="33" t="s">
        <v>44503</v>
      </c>
      <c r="B2779" s="34">
        <v>6.142350041E9</v>
      </c>
      <c r="C2779" s="35" t="s">
        <v>39071</v>
      </c>
      <c r="D2779" s="13" t="s">
        <v>39108</v>
      </c>
      <c r="E2779" s="36" t="s">
        <v>26</v>
      </c>
      <c r="F2779" s="38"/>
      <c r="G2779" s="27"/>
      <c r="H2779" s="27"/>
      <c r="I2779" s="27"/>
      <c r="J2779" s="27"/>
      <c r="K2779" s="27"/>
      <c r="L2779" s="27"/>
      <c r="M2779" s="27"/>
      <c r="N2779" s="27"/>
      <c r="O2779" s="27"/>
      <c r="P2779" s="27"/>
      <c r="Q2779" s="27"/>
      <c r="R2779" s="27"/>
      <c r="S2779" s="27"/>
      <c r="T2779" s="27"/>
      <c r="U2779" s="27"/>
      <c r="V2779" s="27"/>
      <c r="W2779" s="27"/>
      <c r="X2779" s="27"/>
      <c r="Y2779" s="27"/>
      <c r="Z2779" s="27"/>
      <c r="AA2779" s="27"/>
    </row>
    <row r="2780">
      <c r="A2780" s="33" t="s">
        <v>44504</v>
      </c>
      <c r="B2780" s="34">
        <v>8.185074702E9</v>
      </c>
      <c r="C2780" s="35" t="s">
        <v>39071</v>
      </c>
      <c r="D2780" s="13" t="s">
        <v>39086</v>
      </c>
      <c r="E2780" s="36" t="s">
        <v>3065</v>
      </c>
      <c r="F2780" s="37" t="s">
        <v>44505</v>
      </c>
      <c r="G2780" s="27"/>
      <c r="H2780" s="27"/>
      <c r="I2780" s="27"/>
      <c r="J2780" s="27"/>
      <c r="K2780" s="27"/>
      <c r="L2780" s="27"/>
      <c r="M2780" s="27"/>
      <c r="N2780" s="27"/>
      <c r="O2780" s="27"/>
      <c r="P2780" s="27"/>
      <c r="Q2780" s="27"/>
      <c r="R2780" s="27"/>
      <c r="S2780" s="27"/>
      <c r="T2780" s="27"/>
      <c r="U2780" s="27"/>
      <c r="V2780" s="27"/>
      <c r="W2780" s="27"/>
      <c r="X2780" s="27"/>
      <c r="Y2780" s="27"/>
      <c r="Z2780" s="27"/>
      <c r="AA2780" s="27"/>
    </row>
    <row r="2781">
      <c r="A2781" s="33" t="s">
        <v>44506</v>
      </c>
      <c r="B2781" s="34">
        <v>3.043424775E9</v>
      </c>
      <c r="C2781" s="35" t="s">
        <v>39071</v>
      </c>
      <c r="D2781" s="13" t="s">
        <v>39072</v>
      </c>
      <c r="E2781" s="36" t="s">
        <v>14445</v>
      </c>
      <c r="F2781" s="38"/>
      <c r="G2781" s="27"/>
      <c r="H2781" s="27"/>
      <c r="I2781" s="27"/>
      <c r="J2781" s="27"/>
      <c r="K2781" s="27"/>
      <c r="L2781" s="27"/>
      <c r="M2781" s="27"/>
      <c r="N2781" s="27"/>
      <c r="O2781" s="27"/>
      <c r="P2781" s="27"/>
      <c r="Q2781" s="27"/>
      <c r="R2781" s="27"/>
      <c r="S2781" s="27"/>
      <c r="T2781" s="27"/>
      <c r="U2781" s="27"/>
      <c r="V2781" s="27"/>
      <c r="W2781" s="27"/>
      <c r="X2781" s="27"/>
      <c r="Y2781" s="27"/>
      <c r="Z2781" s="27"/>
      <c r="AA2781" s="27"/>
    </row>
    <row r="2782">
      <c r="A2782" s="33" t="s">
        <v>44507</v>
      </c>
      <c r="B2782" s="34">
        <v>4.124151621E9</v>
      </c>
      <c r="C2782" s="35" t="s">
        <v>39071</v>
      </c>
      <c r="D2782" s="13" t="s">
        <v>39078</v>
      </c>
      <c r="E2782" s="36" t="s">
        <v>3901</v>
      </c>
      <c r="F2782" s="37" t="s">
        <v>44508</v>
      </c>
      <c r="G2782" s="27"/>
      <c r="H2782" s="27"/>
      <c r="I2782" s="27"/>
      <c r="J2782" s="27"/>
      <c r="K2782" s="27"/>
      <c r="L2782" s="27"/>
      <c r="M2782" s="27"/>
      <c r="N2782" s="27"/>
      <c r="O2782" s="27"/>
      <c r="P2782" s="27"/>
      <c r="Q2782" s="27"/>
      <c r="R2782" s="27"/>
      <c r="S2782" s="27"/>
      <c r="T2782" s="27"/>
      <c r="U2782" s="27"/>
      <c r="V2782" s="27"/>
      <c r="W2782" s="27"/>
      <c r="X2782" s="27"/>
      <c r="Y2782" s="27"/>
      <c r="Z2782" s="27"/>
      <c r="AA2782" s="27"/>
    </row>
    <row r="2783">
      <c r="A2783" s="33" t="s">
        <v>44509</v>
      </c>
      <c r="B2783" s="34">
        <v>8.5679574E9</v>
      </c>
      <c r="C2783" s="35" t="s">
        <v>39071</v>
      </c>
      <c r="D2783" s="13" t="s">
        <v>39075</v>
      </c>
      <c r="E2783" s="36" t="s">
        <v>283</v>
      </c>
      <c r="F2783" s="37" t="s">
        <v>22814</v>
      </c>
      <c r="G2783" s="27"/>
      <c r="H2783" s="27"/>
      <c r="I2783" s="27"/>
      <c r="J2783" s="27"/>
      <c r="K2783" s="27"/>
      <c r="L2783" s="27"/>
      <c r="M2783" s="27"/>
      <c r="N2783" s="27"/>
      <c r="O2783" s="27"/>
      <c r="P2783" s="27"/>
      <c r="Q2783" s="27"/>
      <c r="R2783" s="27"/>
      <c r="S2783" s="27"/>
      <c r="T2783" s="27"/>
      <c r="U2783" s="27"/>
      <c r="V2783" s="27"/>
      <c r="W2783" s="27"/>
      <c r="X2783" s="27"/>
      <c r="Y2783" s="27"/>
      <c r="Z2783" s="27"/>
      <c r="AA2783" s="27"/>
    </row>
    <row r="2784">
      <c r="A2784" s="33" t="s">
        <v>44510</v>
      </c>
      <c r="B2784" s="34">
        <v>7.348922901E9</v>
      </c>
      <c r="C2784" s="35" t="s">
        <v>39071</v>
      </c>
      <c r="D2784" s="13" t="s">
        <v>39078</v>
      </c>
      <c r="E2784" s="36" t="s">
        <v>25062</v>
      </c>
      <c r="F2784" s="37" t="s">
        <v>44511</v>
      </c>
      <c r="G2784" s="27"/>
      <c r="H2784" s="27"/>
      <c r="I2784" s="27"/>
      <c r="J2784" s="27"/>
      <c r="K2784" s="27"/>
      <c r="L2784" s="27"/>
      <c r="M2784" s="27"/>
      <c r="N2784" s="27"/>
      <c r="O2784" s="27"/>
      <c r="P2784" s="27"/>
      <c r="Q2784" s="27"/>
      <c r="R2784" s="27"/>
      <c r="S2784" s="27"/>
      <c r="T2784" s="27"/>
      <c r="U2784" s="27"/>
      <c r="V2784" s="27"/>
      <c r="W2784" s="27"/>
      <c r="X2784" s="27"/>
      <c r="Y2784" s="27"/>
      <c r="Z2784" s="27"/>
      <c r="AA2784" s="27"/>
    </row>
    <row r="2785">
      <c r="A2785" s="33" t="s">
        <v>44512</v>
      </c>
      <c r="B2785" s="34">
        <v>5.048313409E9</v>
      </c>
      <c r="C2785" s="35" t="s">
        <v>39071</v>
      </c>
      <c r="D2785" s="13" t="s">
        <v>39086</v>
      </c>
      <c r="E2785" s="36" t="s">
        <v>241</v>
      </c>
      <c r="F2785" s="37" t="s">
        <v>44513</v>
      </c>
      <c r="G2785" s="27"/>
      <c r="H2785" s="27"/>
      <c r="I2785" s="27"/>
      <c r="J2785" s="27"/>
      <c r="K2785" s="27"/>
      <c r="L2785" s="27"/>
      <c r="M2785" s="27"/>
      <c r="N2785" s="27"/>
      <c r="O2785" s="27"/>
      <c r="P2785" s="27"/>
      <c r="Q2785" s="27"/>
      <c r="R2785" s="27"/>
      <c r="S2785" s="27"/>
      <c r="T2785" s="27"/>
      <c r="U2785" s="27"/>
      <c r="V2785" s="27"/>
      <c r="W2785" s="27"/>
      <c r="X2785" s="27"/>
      <c r="Y2785" s="27"/>
      <c r="Z2785" s="27"/>
      <c r="AA2785" s="27"/>
    </row>
    <row r="2786">
      <c r="A2786" s="33" t="s">
        <v>44514</v>
      </c>
      <c r="B2786" s="34">
        <v>2.162060704E9</v>
      </c>
      <c r="C2786" s="35" t="s">
        <v>39071</v>
      </c>
      <c r="D2786" s="13" t="s">
        <v>39108</v>
      </c>
      <c r="E2786" s="36" t="s">
        <v>132</v>
      </c>
      <c r="F2786" s="37" t="s">
        <v>44515</v>
      </c>
      <c r="G2786" s="27"/>
      <c r="H2786" s="27"/>
      <c r="I2786" s="27"/>
      <c r="J2786" s="27"/>
      <c r="K2786" s="27"/>
      <c r="L2786" s="27"/>
      <c r="M2786" s="27"/>
      <c r="N2786" s="27"/>
      <c r="O2786" s="27"/>
      <c r="P2786" s="27"/>
      <c r="Q2786" s="27"/>
      <c r="R2786" s="27"/>
      <c r="S2786" s="27"/>
      <c r="T2786" s="27"/>
      <c r="U2786" s="27"/>
      <c r="V2786" s="27"/>
      <c r="W2786" s="27"/>
      <c r="X2786" s="27"/>
      <c r="Y2786" s="27"/>
      <c r="Z2786" s="27"/>
      <c r="AA2786" s="27"/>
    </row>
    <row r="2787">
      <c r="A2787" s="33" t="s">
        <v>44516</v>
      </c>
      <c r="B2787" s="34">
        <v>7.083315224E9</v>
      </c>
      <c r="C2787" s="35" t="s">
        <v>39071</v>
      </c>
      <c r="D2787" s="13" t="s">
        <v>39086</v>
      </c>
      <c r="E2787" s="36" t="s">
        <v>6906</v>
      </c>
      <c r="F2787" s="37" t="s">
        <v>44517</v>
      </c>
      <c r="G2787" s="27"/>
      <c r="H2787" s="27"/>
      <c r="I2787" s="27"/>
      <c r="J2787" s="27"/>
      <c r="K2787" s="27"/>
      <c r="L2787" s="27"/>
      <c r="M2787" s="27"/>
      <c r="N2787" s="27"/>
      <c r="O2787" s="27"/>
      <c r="P2787" s="27"/>
      <c r="Q2787" s="27"/>
      <c r="R2787" s="27"/>
      <c r="S2787" s="27"/>
      <c r="T2787" s="27"/>
      <c r="U2787" s="27"/>
      <c r="V2787" s="27"/>
      <c r="W2787" s="27"/>
      <c r="X2787" s="27"/>
      <c r="Y2787" s="27"/>
      <c r="Z2787" s="27"/>
      <c r="AA2787" s="27"/>
    </row>
    <row r="2788">
      <c r="A2788" s="33" t="s">
        <v>44518</v>
      </c>
      <c r="B2788" s="34">
        <v>4.143830755E9</v>
      </c>
      <c r="C2788" s="35" t="s">
        <v>39071</v>
      </c>
      <c r="D2788" s="13" t="s">
        <v>39108</v>
      </c>
      <c r="E2788" s="36" t="s">
        <v>234</v>
      </c>
      <c r="F2788" s="38"/>
      <c r="G2788" s="27"/>
      <c r="H2788" s="27"/>
      <c r="I2788" s="27"/>
      <c r="J2788" s="27"/>
      <c r="K2788" s="27"/>
      <c r="L2788" s="27"/>
      <c r="M2788" s="27"/>
      <c r="N2788" s="27"/>
      <c r="O2788" s="27"/>
      <c r="P2788" s="27"/>
      <c r="Q2788" s="27"/>
      <c r="R2788" s="27"/>
      <c r="S2788" s="27"/>
      <c r="T2788" s="27"/>
      <c r="U2788" s="27"/>
      <c r="V2788" s="27"/>
      <c r="W2788" s="27"/>
      <c r="X2788" s="27"/>
      <c r="Y2788" s="27"/>
      <c r="Z2788" s="27"/>
      <c r="AA2788" s="27"/>
    </row>
    <row r="2789">
      <c r="A2789" s="33" t="s">
        <v>42088</v>
      </c>
      <c r="B2789" s="34">
        <v>2.2561525E9</v>
      </c>
      <c r="C2789" s="35" t="s">
        <v>39071</v>
      </c>
      <c r="D2789" s="13" t="s">
        <v>39086</v>
      </c>
      <c r="E2789" s="36" t="s">
        <v>365</v>
      </c>
      <c r="F2789" s="38"/>
      <c r="G2789" s="27"/>
      <c r="H2789" s="27"/>
      <c r="I2789" s="27"/>
      <c r="J2789" s="27"/>
      <c r="K2789" s="27"/>
      <c r="L2789" s="27"/>
      <c r="M2789" s="27"/>
      <c r="N2789" s="27"/>
      <c r="O2789" s="27"/>
      <c r="P2789" s="27"/>
      <c r="Q2789" s="27"/>
      <c r="R2789" s="27"/>
      <c r="S2789" s="27"/>
      <c r="T2789" s="27"/>
      <c r="U2789" s="27"/>
      <c r="V2789" s="27"/>
      <c r="W2789" s="27"/>
      <c r="X2789" s="27"/>
      <c r="Y2789" s="27"/>
      <c r="Z2789" s="27"/>
      <c r="AA2789" s="27"/>
    </row>
    <row r="2790">
      <c r="A2790" s="33" t="s">
        <v>44519</v>
      </c>
      <c r="B2790" s="34">
        <v>3.098404503E9</v>
      </c>
      <c r="C2790" s="35" t="s">
        <v>39071</v>
      </c>
      <c r="D2790" s="13" t="s">
        <v>39078</v>
      </c>
      <c r="E2790" s="36" t="s">
        <v>44520</v>
      </c>
      <c r="F2790" s="38"/>
      <c r="G2790" s="27"/>
      <c r="H2790" s="27"/>
      <c r="I2790" s="27"/>
      <c r="J2790" s="27"/>
      <c r="K2790" s="27"/>
      <c r="L2790" s="27"/>
      <c r="M2790" s="27"/>
      <c r="N2790" s="27"/>
      <c r="O2790" s="27"/>
      <c r="P2790" s="27"/>
      <c r="Q2790" s="27"/>
      <c r="R2790" s="27"/>
      <c r="S2790" s="27"/>
      <c r="T2790" s="27"/>
      <c r="U2790" s="27"/>
      <c r="V2790" s="27"/>
      <c r="W2790" s="27"/>
      <c r="X2790" s="27"/>
      <c r="Y2790" s="27"/>
      <c r="Z2790" s="27"/>
      <c r="AA2790" s="27"/>
    </row>
    <row r="2791">
      <c r="A2791" s="33" t="s">
        <v>44521</v>
      </c>
      <c r="B2791" s="34">
        <v>5.734688503E9</v>
      </c>
      <c r="C2791" s="35" t="s">
        <v>39071</v>
      </c>
      <c r="D2791" s="13" t="s">
        <v>44522</v>
      </c>
      <c r="E2791" s="36" t="s">
        <v>44523</v>
      </c>
      <c r="F2791" s="37" t="s">
        <v>44524</v>
      </c>
      <c r="G2791" s="27"/>
      <c r="H2791" s="27"/>
      <c r="I2791" s="27"/>
      <c r="J2791" s="27"/>
      <c r="K2791" s="27"/>
      <c r="L2791" s="27"/>
      <c r="M2791" s="27"/>
      <c r="N2791" s="27"/>
      <c r="O2791" s="27"/>
      <c r="P2791" s="27"/>
      <c r="Q2791" s="27"/>
      <c r="R2791" s="27"/>
      <c r="S2791" s="27"/>
      <c r="T2791" s="27"/>
      <c r="U2791" s="27"/>
      <c r="V2791" s="27"/>
      <c r="W2791" s="27"/>
      <c r="X2791" s="27"/>
      <c r="Y2791" s="27"/>
      <c r="Z2791" s="27"/>
      <c r="AA2791" s="27"/>
    </row>
    <row r="2792">
      <c r="A2792" s="33" t="s">
        <v>44525</v>
      </c>
      <c r="B2792" s="34">
        <v>5.408833122E9</v>
      </c>
      <c r="C2792" s="35" t="s">
        <v>39071</v>
      </c>
      <c r="D2792" s="13" t="s">
        <v>39078</v>
      </c>
      <c r="E2792" s="36" t="s">
        <v>44526</v>
      </c>
      <c r="F2792" s="37" t="s">
        <v>44527</v>
      </c>
      <c r="G2792" s="27"/>
      <c r="H2792" s="27"/>
      <c r="I2792" s="27"/>
      <c r="J2792" s="27"/>
      <c r="K2792" s="27"/>
      <c r="L2792" s="27"/>
      <c r="M2792" s="27"/>
      <c r="N2792" s="27"/>
      <c r="O2792" s="27"/>
      <c r="P2792" s="27"/>
      <c r="Q2792" s="27"/>
      <c r="R2792" s="27"/>
      <c r="S2792" s="27"/>
      <c r="T2792" s="27"/>
      <c r="U2792" s="27"/>
      <c r="V2792" s="27"/>
      <c r="W2792" s="27"/>
      <c r="X2792" s="27"/>
      <c r="Y2792" s="27"/>
      <c r="Z2792" s="27"/>
      <c r="AA2792" s="27"/>
    </row>
    <row r="2793">
      <c r="A2793" s="33" t="s">
        <v>44528</v>
      </c>
      <c r="B2793" s="34">
        <v>9.78269381E9</v>
      </c>
      <c r="C2793" s="35" t="s">
        <v>39071</v>
      </c>
      <c r="D2793" s="13" t="s">
        <v>39269</v>
      </c>
      <c r="E2793" s="36" t="s">
        <v>12545</v>
      </c>
      <c r="F2793" s="37" t="s">
        <v>44529</v>
      </c>
      <c r="G2793" s="27"/>
      <c r="H2793" s="27"/>
      <c r="I2793" s="27"/>
      <c r="J2793" s="27"/>
      <c r="K2793" s="27"/>
      <c r="L2793" s="27"/>
      <c r="M2793" s="27"/>
      <c r="N2793" s="27"/>
      <c r="O2793" s="27"/>
      <c r="P2793" s="27"/>
      <c r="Q2793" s="27"/>
      <c r="R2793" s="27"/>
      <c r="S2793" s="27"/>
      <c r="T2793" s="27"/>
      <c r="U2793" s="27"/>
      <c r="V2793" s="27"/>
      <c r="W2793" s="27"/>
      <c r="X2793" s="27"/>
      <c r="Y2793" s="27"/>
      <c r="Z2793" s="27"/>
      <c r="AA2793" s="27"/>
    </row>
    <row r="2794">
      <c r="A2794" s="33" t="s">
        <v>44530</v>
      </c>
      <c r="B2794" s="34">
        <v>4.32685707E9</v>
      </c>
      <c r="C2794" s="35" t="s">
        <v>39071</v>
      </c>
      <c r="D2794" s="13" t="s">
        <v>39086</v>
      </c>
      <c r="E2794" s="36" t="s">
        <v>7660</v>
      </c>
      <c r="F2794" s="37" t="s">
        <v>44531</v>
      </c>
      <c r="G2794" s="27"/>
      <c r="H2794" s="27"/>
      <c r="I2794" s="27"/>
      <c r="J2794" s="27"/>
      <c r="K2794" s="27"/>
      <c r="L2794" s="27"/>
      <c r="M2794" s="27"/>
      <c r="N2794" s="27"/>
      <c r="O2794" s="27"/>
      <c r="P2794" s="27"/>
      <c r="Q2794" s="27"/>
      <c r="R2794" s="27"/>
      <c r="S2794" s="27"/>
      <c r="T2794" s="27"/>
      <c r="U2794" s="27"/>
      <c r="V2794" s="27"/>
      <c r="W2794" s="27"/>
      <c r="X2794" s="27"/>
      <c r="Y2794" s="27"/>
      <c r="Z2794" s="27"/>
      <c r="AA2794" s="27"/>
    </row>
    <row r="2795">
      <c r="A2795" s="33" t="s">
        <v>44532</v>
      </c>
      <c r="B2795" s="34">
        <v>4.029344848E9</v>
      </c>
      <c r="C2795" s="35" t="s">
        <v>39071</v>
      </c>
      <c r="D2795" s="13" t="s">
        <v>39078</v>
      </c>
      <c r="E2795" s="36" t="s">
        <v>1638</v>
      </c>
      <c r="F2795" s="37" t="s">
        <v>44533</v>
      </c>
      <c r="G2795" s="27"/>
      <c r="H2795" s="27"/>
      <c r="I2795" s="27"/>
      <c r="J2795" s="27"/>
      <c r="K2795" s="27"/>
      <c r="L2795" s="27"/>
      <c r="M2795" s="27"/>
      <c r="N2795" s="27"/>
      <c r="O2795" s="27"/>
      <c r="P2795" s="27"/>
      <c r="Q2795" s="27"/>
      <c r="R2795" s="27"/>
      <c r="S2795" s="27"/>
      <c r="T2795" s="27"/>
      <c r="U2795" s="27"/>
      <c r="V2795" s="27"/>
      <c r="W2795" s="27"/>
      <c r="X2795" s="27"/>
      <c r="Y2795" s="27"/>
      <c r="Z2795" s="27"/>
      <c r="AA2795" s="27"/>
    </row>
    <row r="2796">
      <c r="A2796" s="33" t="s">
        <v>44534</v>
      </c>
      <c r="B2796" s="34">
        <v>2.083246776E9</v>
      </c>
      <c r="C2796" s="35" t="s">
        <v>39071</v>
      </c>
      <c r="D2796" s="13" t="s">
        <v>39106</v>
      </c>
      <c r="E2796" s="36" t="s">
        <v>3193</v>
      </c>
      <c r="F2796" s="38"/>
      <c r="G2796" s="27"/>
      <c r="H2796" s="27"/>
      <c r="I2796" s="27"/>
      <c r="J2796" s="27"/>
      <c r="K2796" s="27"/>
      <c r="L2796" s="27"/>
      <c r="M2796" s="27"/>
      <c r="N2796" s="27"/>
      <c r="O2796" s="27"/>
      <c r="P2796" s="27"/>
      <c r="Q2796" s="27"/>
      <c r="R2796" s="27"/>
      <c r="S2796" s="27"/>
      <c r="T2796" s="27"/>
      <c r="U2796" s="27"/>
      <c r="V2796" s="27"/>
      <c r="W2796" s="27"/>
      <c r="X2796" s="27"/>
      <c r="Y2796" s="27"/>
      <c r="Z2796" s="27"/>
      <c r="AA2796" s="27"/>
    </row>
    <row r="2797">
      <c r="A2797" s="33" t="s">
        <v>39285</v>
      </c>
      <c r="B2797" s="34">
        <v>6.022737E9</v>
      </c>
      <c r="C2797" s="35" t="s">
        <v>39071</v>
      </c>
      <c r="D2797" s="13" t="s">
        <v>39106</v>
      </c>
      <c r="E2797" s="36" t="s">
        <v>53</v>
      </c>
      <c r="F2797" s="37" t="s">
        <v>44535</v>
      </c>
      <c r="G2797" s="27"/>
      <c r="H2797" s="27"/>
      <c r="I2797" s="27"/>
      <c r="J2797" s="27"/>
      <c r="K2797" s="27"/>
      <c r="L2797" s="27"/>
      <c r="M2797" s="27"/>
      <c r="N2797" s="27"/>
      <c r="O2797" s="27"/>
      <c r="P2797" s="27"/>
      <c r="Q2797" s="27"/>
      <c r="R2797" s="27"/>
      <c r="S2797" s="27"/>
      <c r="T2797" s="27"/>
      <c r="U2797" s="27"/>
      <c r="V2797" s="27"/>
      <c r="W2797" s="27"/>
      <c r="X2797" s="27"/>
      <c r="Y2797" s="27"/>
      <c r="Z2797" s="27"/>
      <c r="AA2797" s="27"/>
    </row>
    <row r="2798">
      <c r="A2798" s="33" t="s">
        <v>44536</v>
      </c>
      <c r="B2798" s="34">
        <v>6.087428603E9</v>
      </c>
      <c r="C2798" s="35" t="s">
        <v>39071</v>
      </c>
      <c r="D2798" s="13" t="s">
        <v>39072</v>
      </c>
      <c r="E2798" s="36" t="s">
        <v>8807</v>
      </c>
      <c r="F2798" s="37" t="s">
        <v>44537</v>
      </c>
      <c r="G2798" s="27"/>
      <c r="H2798" s="27"/>
      <c r="I2798" s="27"/>
      <c r="J2798" s="27"/>
      <c r="K2798" s="27"/>
      <c r="L2798" s="27"/>
      <c r="M2798" s="27"/>
      <c r="N2798" s="27"/>
      <c r="O2798" s="27"/>
      <c r="P2798" s="27"/>
      <c r="Q2798" s="27"/>
      <c r="R2798" s="27"/>
      <c r="S2798" s="27"/>
      <c r="T2798" s="27"/>
      <c r="U2798" s="27"/>
      <c r="V2798" s="27"/>
      <c r="W2798" s="27"/>
      <c r="X2798" s="27"/>
      <c r="Y2798" s="27"/>
      <c r="Z2798" s="27"/>
      <c r="AA2798" s="27"/>
    </row>
    <row r="2799">
      <c r="A2799" s="33" t="s">
        <v>44538</v>
      </c>
      <c r="B2799" s="34">
        <v>5.628636651E9</v>
      </c>
      <c r="C2799" s="35" t="s">
        <v>39071</v>
      </c>
      <c r="D2799" s="13" t="s">
        <v>39072</v>
      </c>
      <c r="E2799" s="36" t="s">
        <v>3308</v>
      </c>
      <c r="F2799" s="37" t="s">
        <v>44539</v>
      </c>
      <c r="G2799" s="27"/>
      <c r="H2799" s="27"/>
      <c r="I2799" s="27"/>
      <c r="J2799" s="27"/>
      <c r="K2799" s="27"/>
      <c r="L2799" s="27"/>
      <c r="M2799" s="27"/>
      <c r="N2799" s="27"/>
      <c r="O2799" s="27"/>
      <c r="P2799" s="27"/>
      <c r="Q2799" s="27"/>
      <c r="R2799" s="27"/>
      <c r="S2799" s="27"/>
      <c r="T2799" s="27"/>
      <c r="U2799" s="27"/>
      <c r="V2799" s="27"/>
      <c r="W2799" s="27"/>
      <c r="X2799" s="27"/>
      <c r="Y2799" s="27"/>
      <c r="Z2799" s="27"/>
      <c r="AA2799" s="27"/>
    </row>
    <row r="2800">
      <c r="A2800" s="33" t="s">
        <v>44540</v>
      </c>
      <c r="B2800" s="34">
        <v>3.306263737E9</v>
      </c>
      <c r="C2800" s="35" t="s">
        <v>39071</v>
      </c>
      <c r="D2800" s="13" t="s">
        <v>39108</v>
      </c>
      <c r="E2800" s="36" t="s">
        <v>31358</v>
      </c>
      <c r="F2800" s="37" t="s">
        <v>44541</v>
      </c>
      <c r="G2800" s="27"/>
      <c r="H2800" s="27"/>
      <c r="I2800" s="27"/>
      <c r="J2800" s="27"/>
      <c r="K2800" s="27"/>
      <c r="L2800" s="27"/>
      <c r="M2800" s="27"/>
      <c r="N2800" s="27"/>
      <c r="O2800" s="27"/>
      <c r="P2800" s="27"/>
      <c r="Q2800" s="27"/>
      <c r="R2800" s="27"/>
      <c r="S2800" s="27"/>
      <c r="T2800" s="27"/>
      <c r="U2800" s="27"/>
      <c r="V2800" s="27"/>
      <c r="W2800" s="27"/>
      <c r="X2800" s="27"/>
      <c r="Y2800" s="27"/>
      <c r="Z2800" s="27"/>
      <c r="AA2800" s="27"/>
    </row>
    <row r="2801">
      <c r="A2801" s="33" t="s">
        <v>44542</v>
      </c>
      <c r="B2801" s="34">
        <v>9.737423274E9</v>
      </c>
      <c r="C2801" s="35" t="s">
        <v>39071</v>
      </c>
      <c r="D2801" s="13" t="s">
        <v>39075</v>
      </c>
      <c r="E2801" s="36" t="s">
        <v>2469</v>
      </c>
      <c r="F2801" s="37" t="s">
        <v>44543</v>
      </c>
      <c r="G2801" s="27"/>
      <c r="H2801" s="27"/>
      <c r="I2801" s="27"/>
      <c r="J2801" s="27"/>
      <c r="K2801" s="27"/>
      <c r="L2801" s="27"/>
      <c r="M2801" s="27"/>
      <c r="N2801" s="27"/>
      <c r="O2801" s="27"/>
      <c r="P2801" s="27"/>
      <c r="Q2801" s="27"/>
      <c r="R2801" s="27"/>
      <c r="S2801" s="27"/>
      <c r="T2801" s="27"/>
      <c r="U2801" s="27"/>
      <c r="V2801" s="27"/>
      <c r="W2801" s="27"/>
      <c r="X2801" s="27"/>
      <c r="Y2801" s="27"/>
      <c r="Z2801" s="27"/>
      <c r="AA2801" s="27"/>
    </row>
    <row r="2802">
      <c r="A2802" s="33" t="s">
        <v>44544</v>
      </c>
      <c r="B2802" s="34">
        <v>9.169334509E9</v>
      </c>
      <c r="C2802" s="35" t="s">
        <v>39071</v>
      </c>
      <c r="D2802" s="13" t="s">
        <v>39078</v>
      </c>
      <c r="E2802" s="36" t="s">
        <v>3166</v>
      </c>
      <c r="F2802" s="37" t="s">
        <v>44545</v>
      </c>
      <c r="G2802" s="27"/>
      <c r="H2802" s="27"/>
      <c r="I2802" s="27"/>
      <c r="J2802" s="27"/>
      <c r="K2802" s="27"/>
      <c r="L2802" s="27"/>
      <c r="M2802" s="27"/>
      <c r="N2802" s="27"/>
      <c r="O2802" s="27"/>
      <c r="P2802" s="27"/>
      <c r="Q2802" s="27"/>
      <c r="R2802" s="27"/>
      <c r="S2802" s="27"/>
      <c r="T2802" s="27"/>
      <c r="U2802" s="27"/>
      <c r="V2802" s="27"/>
      <c r="W2802" s="27"/>
      <c r="X2802" s="27"/>
      <c r="Y2802" s="27"/>
      <c r="Z2802" s="27"/>
      <c r="AA2802" s="27"/>
    </row>
    <row r="2803">
      <c r="A2803" s="33" t="s">
        <v>44546</v>
      </c>
      <c r="B2803" s="34">
        <v>6.127677788E9</v>
      </c>
      <c r="C2803" s="35" t="s">
        <v>39071</v>
      </c>
      <c r="D2803" s="13" t="s">
        <v>39078</v>
      </c>
      <c r="E2803" s="36" t="s">
        <v>99</v>
      </c>
      <c r="F2803" s="37" t="s">
        <v>44547</v>
      </c>
      <c r="G2803" s="27"/>
      <c r="H2803" s="27"/>
      <c r="I2803" s="27"/>
      <c r="J2803" s="27"/>
      <c r="K2803" s="27"/>
      <c r="L2803" s="27"/>
      <c r="M2803" s="27"/>
      <c r="N2803" s="27"/>
      <c r="O2803" s="27"/>
      <c r="P2803" s="27"/>
      <c r="Q2803" s="27"/>
      <c r="R2803" s="27"/>
      <c r="S2803" s="27"/>
      <c r="T2803" s="27"/>
      <c r="U2803" s="27"/>
      <c r="V2803" s="27"/>
      <c r="W2803" s="27"/>
      <c r="X2803" s="27"/>
      <c r="Y2803" s="27"/>
      <c r="Z2803" s="27"/>
      <c r="AA2803" s="27"/>
    </row>
    <row r="2804">
      <c r="A2804" s="33" t="s">
        <v>44548</v>
      </c>
      <c r="B2804" s="34">
        <v>2.182478064E9</v>
      </c>
      <c r="C2804" s="35" t="s">
        <v>39071</v>
      </c>
      <c r="D2804" s="13" t="s">
        <v>40093</v>
      </c>
      <c r="E2804" s="36" t="s">
        <v>44549</v>
      </c>
      <c r="F2804" s="37" t="s">
        <v>44550</v>
      </c>
      <c r="G2804" s="27"/>
      <c r="H2804" s="27"/>
      <c r="I2804" s="27"/>
      <c r="J2804" s="27"/>
      <c r="K2804" s="27"/>
      <c r="L2804" s="27"/>
      <c r="M2804" s="27"/>
      <c r="N2804" s="27"/>
      <c r="O2804" s="27"/>
      <c r="P2804" s="27"/>
      <c r="Q2804" s="27"/>
      <c r="R2804" s="27"/>
      <c r="S2804" s="27"/>
      <c r="T2804" s="27"/>
      <c r="U2804" s="27"/>
      <c r="V2804" s="27"/>
      <c r="W2804" s="27"/>
      <c r="X2804" s="27"/>
      <c r="Y2804" s="27"/>
      <c r="Z2804" s="27"/>
      <c r="AA2804" s="27"/>
    </row>
    <row r="2805">
      <c r="A2805" s="33" t="s">
        <v>44551</v>
      </c>
      <c r="B2805" s="34">
        <v>3.083674338E9</v>
      </c>
      <c r="C2805" s="35" t="s">
        <v>39071</v>
      </c>
      <c r="D2805" s="13" t="s">
        <v>44552</v>
      </c>
      <c r="E2805" s="36" t="s">
        <v>44553</v>
      </c>
      <c r="F2805" s="37" t="s">
        <v>44554</v>
      </c>
      <c r="G2805" s="27"/>
      <c r="H2805" s="27"/>
      <c r="I2805" s="27"/>
      <c r="J2805" s="27"/>
      <c r="K2805" s="27"/>
      <c r="L2805" s="27"/>
      <c r="M2805" s="27"/>
      <c r="N2805" s="27"/>
      <c r="O2805" s="27"/>
      <c r="P2805" s="27"/>
      <c r="Q2805" s="27"/>
      <c r="R2805" s="27"/>
      <c r="S2805" s="27"/>
      <c r="T2805" s="27"/>
      <c r="U2805" s="27"/>
      <c r="V2805" s="27"/>
      <c r="W2805" s="27"/>
      <c r="X2805" s="27"/>
      <c r="Y2805" s="27"/>
      <c r="Z2805" s="27"/>
      <c r="AA2805" s="27"/>
    </row>
    <row r="2806">
      <c r="A2806" s="33" t="s">
        <v>44555</v>
      </c>
      <c r="B2806" s="34">
        <v>8.124017433E9</v>
      </c>
      <c r="C2806" s="35" t="s">
        <v>39071</v>
      </c>
      <c r="D2806" s="13" t="s">
        <v>41001</v>
      </c>
      <c r="E2806" s="36" t="s">
        <v>8220</v>
      </c>
      <c r="F2806" s="37" t="s">
        <v>44556</v>
      </c>
      <c r="G2806" s="27"/>
      <c r="H2806" s="27"/>
      <c r="I2806" s="27"/>
      <c r="J2806" s="27"/>
      <c r="K2806" s="27"/>
      <c r="L2806" s="27"/>
      <c r="M2806" s="27"/>
      <c r="N2806" s="27"/>
      <c r="O2806" s="27"/>
      <c r="P2806" s="27"/>
      <c r="Q2806" s="27"/>
      <c r="R2806" s="27"/>
      <c r="S2806" s="27"/>
      <c r="T2806" s="27"/>
      <c r="U2806" s="27"/>
      <c r="V2806" s="27"/>
      <c r="W2806" s="27"/>
      <c r="X2806" s="27"/>
      <c r="Y2806" s="27"/>
      <c r="Z2806" s="27"/>
      <c r="AA2806" s="27"/>
    </row>
    <row r="2807">
      <c r="A2807" s="33" t="s">
        <v>43133</v>
      </c>
      <c r="B2807" s="34">
        <v>5.599812144E9</v>
      </c>
      <c r="C2807" s="35" t="s">
        <v>39071</v>
      </c>
      <c r="D2807" s="13" t="s">
        <v>39078</v>
      </c>
      <c r="E2807" s="36" t="s">
        <v>107</v>
      </c>
      <c r="F2807" s="37" t="s">
        <v>44557</v>
      </c>
      <c r="G2807" s="27"/>
      <c r="H2807" s="27"/>
      <c r="I2807" s="27"/>
      <c r="J2807" s="27"/>
      <c r="K2807" s="27"/>
      <c r="L2807" s="27"/>
      <c r="M2807" s="27"/>
      <c r="N2807" s="27"/>
      <c r="O2807" s="27"/>
      <c r="P2807" s="27"/>
      <c r="Q2807" s="27"/>
      <c r="R2807" s="27"/>
      <c r="S2807" s="27"/>
      <c r="T2807" s="27"/>
      <c r="U2807" s="27"/>
      <c r="V2807" s="27"/>
      <c r="W2807" s="27"/>
      <c r="X2807" s="27"/>
      <c r="Y2807" s="27"/>
      <c r="Z2807" s="27"/>
      <c r="AA2807" s="27"/>
    </row>
    <row r="2808">
      <c r="A2808" s="33" t="s">
        <v>44558</v>
      </c>
      <c r="B2808" s="34">
        <v>2.766503964E9</v>
      </c>
      <c r="C2808" s="35" t="s">
        <v>39071</v>
      </c>
      <c r="D2808" s="13" t="s">
        <v>39106</v>
      </c>
      <c r="E2808" s="36" t="s">
        <v>44559</v>
      </c>
      <c r="F2808" s="37" t="s">
        <v>44560</v>
      </c>
      <c r="G2808" s="27"/>
      <c r="H2808" s="27"/>
      <c r="I2808" s="27"/>
      <c r="J2808" s="27"/>
      <c r="K2808" s="27"/>
      <c r="L2808" s="27"/>
      <c r="M2808" s="27"/>
      <c r="N2808" s="27"/>
      <c r="O2808" s="27"/>
      <c r="P2808" s="27"/>
      <c r="Q2808" s="27"/>
      <c r="R2808" s="27"/>
      <c r="S2808" s="27"/>
      <c r="T2808" s="27"/>
      <c r="U2808" s="27"/>
      <c r="V2808" s="27"/>
      <c r="W2808" s="27"/>
      <c r="X2808" s="27"/>
      <c r="Y2808" s="27"/>
      <c r="Z2808" s="27"/>
      <c r="AA2808" s="27"/>
    </row>
    <row r="2809">
      <c r="A2809" s="33" t="s">
        <v>44561</v>
      </c>
      <c r="B2809" s="34">
        <v>2.295510695E9</v>
      </c>
      <c r="C2809" s="35" t="s">
        <v>39071</v>
      </c>
      <c r="D2809" s="13" t="s">
        <v>39086</v>
      </c>
      <c r="E2809" s="36" t="s">
        <v>4736</v>
      </c>
      <c r="F2809" s="38"/>
      <c r="G2809" s="27"/>
      <c r="H2809" s="27"/>
      <c r="I2809" s="27"/>
      <c r="J2809" s="27"/>
      <c r="K2809" s="27"/>
      <c r="L2809" s="27"/>
      <c r="M2809" s="27"/>
      <c r="N2809" s="27"/>
      <c r="O2809" s="27"/>
      <c r="P2809" s="27"/>
      <c r="Q2809" s="27"/>
      <c r="R2809" s="27"/>
      <c r="S2809" s="27"/>
      <c r="T2809" s="27"/>
      <c r="U2809" s="27"/>
      <c r="V2809" s="27"/>
      <c r="W2809" s="27"/>
      <c r="X2809" s="27"/>
      <c r="Y2809" s="27"/>
      <c r="Z2809" s="27"/>
      <c r="AA2809" s="27"/>
    </row>
    <row r="2810">
      <c r="A2810" s="33" t="s">
        <v>40344</v>
      </c>
      <c r="B2810" s="34">
        <v>9.28729526E9</v>
      </c>
      <c r="C2810" s="35" t="s">
        <v>39071</v>
      </c>
      <c r="D2810" s="13" t="s">
        <v>39072</v>
      </c>
      <c r="E2810" s="36" t="s">
        <v>40345</v>
      </c>
      <c r="F2810" s="37" t="s">
        <v>44562</v>
      </c>
      <c r="G2810" s="27"/>
      <c r="H2810" s="27"/>
      <c r="I2810" s="27"/>
      <c r="J2810" s="27"/>
      <c r="K2810" s="27"/>
      <c r="L2810" s="27"/>
      <c r="M2810" s="27"/>
      <c r="N2810" s="27"/>
      <c r="O2810" s="27"/>
      <c r="P2810" s="27"/>
      <c r="Q2810" s="27"/>
      <c r="R2810" s="27"/>
      <c r="S2810" s="27"/>
      <c r="T2810" s="27"/>
      <c r="U2810" s="27"/>
      <c r="V2810" s="27"/>
      <c r="W2810" s="27"/>
      <c r="X2810" s="27"/>
      <c r="Y2810" s="27"/>
      <c r="Z2810" s="27"/>
      <c r="AA2810" s="27"/>
    </row>
    <row r="2811">
      <c r="A2811" s="33" t="s">
        <v>44563</v>
      </c>
      <c r="B2811" s="34">
        <v>4.236484372E9</v>
      </c>
      <c r="C2811" s="35" t="s">
        <v>39071</v>
      </c>
      <c r="D2811" s="13" t="s">
        <v>39078</v>
      </c>
      <c r="E2811" s="36" t="s">
        <v>2612</v>
      </c>
      <c r="F2811" s="37" t="s">
        <v>44564</v>
      </c>
      <c r="G2811" s="27"/>
      <c r="H2811" s="27"/>
      <c r="I2811" s="27"/>
      <c r="J2811" s="27"/>
      <c r="K2811" s="27"/>
      <c r="L2811" s="27"/>
      <c r="M2811" s="27"/>
      <c r="N2811" s="27"/>
      <c r="O2811" s="27"/>
      <c r="P2811" s="27"/>
      <c r="Q2811" s="27"/>
      <c r="R2811" s="27"/>
      <c r="S2811" s="27"/>
      <c r="T2811" s="27"/>
      <c r="U2811" s="27"/>
      <c r="V2811" s="27"/>
      <c r="W2811" s="27"/>
      <c r="X2811" s="27"/>
      <c r="Y2811" s="27"/>
      <c r="Z2811" s="27"/>
      <c r="AA2811" s="27"/>
    </row>
    <row r="2812">
      <c r="A2812" s="33" t="s">
        <v>44565</v>
      </c>
      <c r="B2812" s="34">
        <v>3.522648028E9</v>
      </c>
      <c r="C2812" s="35" t="s">
        <v>39071</v>
      </c>
      <c r="D2812" s="13" t="s">
        <v>39086</v>
      </c>
      <c r="E2812" s="36" t="s">
        <v>5062</v>
      </c>
      <c r="F2812" s="37" t="s">
        <v>44566</v>
      </c>
      <c r="G2812" s="27"/>
      <c r="H2812" s="27"/>
      <c r="I2812" s="27"/>
      <c r="J2812" s="27"/>
      <c r="K2812" s="27"/>
      <c r="L2812" s="27"/>
      <c r="M2812" s="27"/>
      <c r="N2812" s="27"/>
      <c r="O2812" s="27"/>
      <c r="P2812" s="27"/>
      <c r="Q2812" s="27"/>
      <c r="R2812" s="27"/>
      <c r="S2812" s="27"/>
      <c r="T2812" s="27"/>
      <c r="U2812" s="27"/>
      <c r="V2812" s="27"/>
      <c r="W2812" s="27"/>
      <c r="X2812" s="27"/>
      <c r="Y2812" s="27"/>
      <c r="Z2812" s="27"/>
      <c r="AA2812" s="27"/>
    </row>
    <row r="2813">
      <c r="A2813" s="33" t="s">
        <v>44567</v>
      </c>
      <c r="B2813" s="34">
        <v>9.10296983E9</v>
      </c>
      <c r="C2813" s="35" t="s">
        <v>39071</v>
      </c>
      <c r="D2813" s="13" t="s">
        <v>39106</v>
      </c>
      <c r="E2813" s="36" t="s">
        <v>41857</v>
      </c>
      <c r="F2813" s="37" t="s">
        <v>44568</v>
      </c>
      <c r="G2813" s="27"/>
      <c r="H2813" s="27"/>
      <c r="I2813" s="27"/>
      <c r="J2813" s="27"/>
      <c r="K2813" s="27"/>
      <c r="L2813" s="27"/>
      <c r="M2813" s="27"/>
      <c r="N2813" s="27"/>
      <c r="O2813" s="27"/>
      <c r="P2813" s="27"/>
      <c r="Q2813" s="27"/>
      <c r="R2813" s="27"/>
      <c r="S2813" s="27"/>
      <c r="T2813" s="27"/>
      <c r="U2813" s="27"/>
      <c r="V2813" s="27"/>
      <c r="W2813" s="27"/>
      <c r="X2813" s="27"/>
      <c r="Y2813" s="27"/>
      <c r="Z2813" s="27"/>
      <c r="AA2813" s="27"/>
    </row>
    <row r="2814">
      <c r="A2814" s="33" t="s">
        <v>44569</v>
      </c>
      <c r="B2814" s="34">
        <v>9.739895185E9</v>
      </c>
      <c r="C2814" s="35" t="s">
        <v>39071</v>
      </c>
      <c r="D2814" s="13" t="s">
        <v>39083</v>
      </c>
      <c r="E2814" s="36" t="s">
        <v>13248</v>
      </c>
      <c r="F2814" s="37" t="s">
        <v>44570</v>
      </c>
      <c r="G2814" s="27"/>
      <c r="H2814" s="27"/>
      <c r="I2814" s="27"/>
      <c r="J2814" s="27"/>
      <c r="K2814" s="27"/>
      <c r="L2814" s="27"/>
      <c r="M2814" s="27"/>
      <c r="N2814" s="27"/>
      <c r="O2814" s="27"/>
      <c r="P2814" s="27"/>
      <c r="Q2814" s="27"/>
      <c r="R2814" s="27"/>
      <c r="S2814" s="27"/>
      <c r="T2814" s="27"/>
      <c r="U2814" s="27"/>
      <c r="V2814" s="27"/>
      <c r="W2814" s="27"/>
      <c r="X2814" s="27"/>
      <c r="Y2814" s="27"/>
      <c r="Z2814" s="27"/>
      <c r="AA2814" s="27"/>
    </row>
    <row r="2815">
      <c r="A2815" s="33" t="s">
        <v>44571</v>
      </c>
      <c r="B2815" s="34">
        <v>9.1656807E9</v>
      </c>
      <c r="C2815" s="35" t="s">
        <v>39071</v>
      </c>
      <c r="D2815" s="13" t="s">
        <v>39086</v>
      </c>
      <c r="E2815" s="36" t="s">
        <v>147</v>
      </c>
      <c r="F2815" s="37" t="s">
        <v>44572</v>
      </c>
      <c r="G2815" s="27"/>
      <c r="H2815" s="27"/>
      <c r="I2815" s="27"/>
      <c r="J2815" s="27"/>
      <c r="K2815" s="27"/>
      <c r="L2815" s="27"/>
      <c r="M2815" s="27"/>
      <c r="N2815" s="27"/>
      <c r="O2815" s="27"/>
      <c r="P2815" s="27"/>
      <c r="Q2815" s="27"/>
      <c r="R2815" s="27"/>
      <c r="S2815" s="27"/>
      <c r="T2815" s="27"/>
      <c r="U2815" s="27"/>
      <c r="V2815" s="27"/>
      <c r="W2815" s="27"/>
      <c r="X2815" s="27"/>
      <c r="Y2815" s="27"/>
      <c r="Z2815" s="27"/>
      <c r="AA2815" s="27"/>
    </row>
    <row r="2816">
      <c r="A2816" s="33" t="s">
        <v>40336</v>
      </c>
      <c r="B2816" s="34">
        <v>2.082454576E9</v>
      </c>
      <c r="C2816" s="35" t="s">
        <v>39071</v>
      </c>
      <c r="D2816" s="13" t="s">
        <v>39485</v>
      </c>
      <c r="E2816" s="36" t="s">
        <v>40337</v>
      </c>
      <c r="F2816" s="37" t="s">
        <v>44573</v>
      </c>
      <c r="G2816" s="27"/>
      <c r="H2816" s="27"/>
      <c r="I2816" s="27"/>
      <c r="J2816" s="27"/>
      <c r="K2816" s="27"/>
      <c r="L2816" s="27"/>
      <c r="M2816" s="27"/>
      <c r="N2816" s="27"/>
      <c r="O2816" s="27"/>
      <c r="P2816" s="27"/>
      <c r="Q2816" s="27"/>
      <c r="R2816" s="27"/>
      <c r="S2816" s="27"/>
      <c r="T2816" s="27"/>
      <c r="U2816" s="27"/>
      <c r="V2816" s="27"/>
      <c r="W2816" s="27"/>
      <c r="X2816" s="27"/>
      <c r="Y2816" s="27"/>
      <c r="Z2816" s="27"/>
      <c r="AA2816" s="27"/>
    </row>
    <row r="2817">
      <c r="A2817" s="33" t="s">
        <v>40336</v>
      </c>
      <c r="B2817" s="34">
        <v>2.082454576E9</v>
      </c>
      <c r="C2817" s="35" t="s">
        <v>39071</v>
      </c>
      <c r="D2817" s="13" t="s">
        <v>39485</v>
      </c>
      <c r="E2817" s="36" t="s">
        <v>40337</v>
      </c>
      <c r="F2817" s="37" t="s">
        <v>44574</v>
      </c>
      <c r="G2817" s="27"/>
      <c r="H2817" s="27"/>
      <c r="I2817" s="27"/>
      <c r="J2817" s="27"/>
      <c r="K2817" s="27"/>
      <c r="L2817" s="27"/>
      <c r="M2817" s="27"/>
      <c r="N2817" s="27"/>
      <c r="O2817" s="27"/>
      <c r="P2817" s="27"/>
      <c r="Q2817" s="27"/>
      <c r="R2817" s="27"/>
      <c r="S2817" s="27"/>
      <c r="T2817" s="27"/>
      <c r="U2817" s="27"/>
      <c r="V2817" s="27"/>
      <c r="W2817" s="27"/>
      <c r="X2817" s="27"/>
      <c r="Y2817" s="27"/>
      <c r="Z2817" s="27"/>
      <c r="AA2817" s="27"/>
    </row>
    <row r="2818">
      <c r="A2818" s="33" t="s">
        <v>44575</v>
      </c>
      <c r="B2818" s="34">
        <v>9.528926918E9</v>
      </c>
      <c r="C2818" s="35" t="s">
        <v>39071</v>
      </c>
      <c r="D2818" s="13" t="s">
        <v>39072</v>
      </c>
      <c r="E2818" s="36" t="s">
        <v>99</v>
      </c>
      <c r="F2818" s="37" t="s">
        <v>44576</v>
      </c>
      <c r="G2818" s="27"/>
      <c r="H2818" s="27"/>
      <c r="I2818" s="27"/>
      <c r="J2818" s="27"/>
      <c r="K2818" s="27"/>
      <c r="L2818" s="27"/>
      <c r="M2818" s="27"/>
      <c r="N2818" s="27"/>
      <c r="O2818" s="27"/>
      <c r="P2818" s="27"/>
      <c r="Q2818" s="27"/>
      <c r="R2818" s="27"/>
      <c r="S2818" s="27"/>
      <c r="T2818" s="27"/>
      <c r="U2818" s="27"/>
      <c r="V2818" s="27"/>
      <c r="W2818" s="27"/>
      <c r="X2818" s="27"/>
      <c r="Y2818" s="27"/>
      <c r="Z2818" s="27"/>
      <c r="AA2818" s="27"/>
    </row>
    <row r="2819">
      <c r="A2819" s="33" t="s">
        <v>44577</v>
      </c>
      <c r="B2819" s="34">
        <v>5.072804029E9</v>
      </c>
      <c r="C2819" s="35" t="s">
        <v>39071</v>
      </c>
      <c r="D2819" s="13" t="s">
        <v>39106</v>
      </c>
      <c r="E2819" s="36" t="s">
        <v>433</v>
      </c>
      <c r="F2819" s="37" t="s">
        <v>44578</v>
      </c>
      <c r="G2819" s="27"/>
      <c r="H2819" s="27"/>
      <c r="I2819" s="27"/>
      <c r="J2819" s="27"/>
      <c r="K2819" s="27"/>
      <c r="L2819" s="27"/>
      <c r="M2819" s="27"/>
      <c r="N2819" s="27"/>
      <c r="O2819" s="27"/>
      <c r="P2819" s="27"/>
      <c r="Q2819" s="27"/>
      <c r="R2819" s="27"/>
      <c r="S2819" s="27"/>
      <c r="T2819" s="27"/>
      <c r="U2819" s="27"/>
      <c r="V2819" s="27"/>
      <c r="W2819" s="27"/>
      <c r="X2819" s="27"/>
      <c r="Y2819" s="27"/>
      <c r="Z2819" s="27"/>
      <c r="AA2819" s="27"/>
    </row>
    <row r="2820">
      <c r="A2820" s="33" t="s">
        <v>44579</v>
      </c>
      <c r="B2820" s="34">
        <v>6.514140083E9</v>
      </c>
      <c r="C2820" s="35" t="s">
        <v>39071</v>
      </c>
      <c r="D2820" s="13" t="s">
        <v>39078</v>
      </c>
      <c r="E2820" s="36" t="s">
        <v>99</v>
      </c>
      <c r="F2820" s="37" t="s">
        <v>44580</v>
      </c>
      <c r="G2820" s="27"/>
      <c r="H2820" s="27"/>
      <c r="I2820" s="27"/>
      <c r="J2820" s="27"/>
      <c r="K2820" s="27"/>
      <c r="L2820" s="27"/>
      <c r="M2820" s="27"/>
      <c r="N2820" s="27"/>
      <c r="O2820" s="27"/>
      <c r="P2820" s="27"/>
      <c r="Q2820" s="27"/>
      <c r="R2820" s="27"/>
      <c r="S2820" s="27"/>
      <c r="T2820" s="27"/>
      <c r="U2820" s="27"/>
      <c r="V2820" s="27"/>
      <c r="W2820" s="27"/>
      <c r="X2820" s="27"/>
      <c r="Y2820" s="27"/>
      <c r="Z2820" s="27"/>
      <c r="AA2820" s="27"/>
    </row>
    <row r="2821">
      <c r="A2821" s="33" t="s">
        <v>44581</v>
      </c>
      <c r="B2821" s="34">
        <v>6.194232108E9</v>
      </c>
      <c r="C2821" s="35" t="s">
        <v>39071</v>
      </c>
      <c r="D2821" s="13" t="s">
        <v>39086</v>
      </c>
      <c r="E2821" s="36" t="s">
        <v>976</v>
      </c>
      <c r="F2821" s="37" t="s">
        <v>44582</v>
      </c>
      <c r="G2821" s="27"/>
      <c r="H2821" s="27"/>
      <c r="I2821" s="27"/>
      <c r="J2821" s="27"/>
      <c r="K2821" s="27"/>
      <c r="L2821" s="27"/>
      <c r="M2821" s="27"/>
      <c r="N2821" s="27"/>
      <c r="O2821" s="27"/>
      <c r="P2821" s="27"/>
      <c r="Q2821" s="27"/>
      <c r="R2821" s="27"/>
      <c r="S2821" s="27"/>
      <c r="T2821" s="27"/>
      <c r="U2821" s="27"/>
      <c r="V2821" s="27"/>
      <c r="W2821" s="27"/>
      <c r="X2821" s="27"/>
      <c r="Y2821" s="27"/>
      <c r="Z2821" s="27"/>
      <c r="AA2821" s="27"/>
    </row>
    <row r="2822">
      <c r="A2822" s="33" t="s">
        <v>44583</v>
      </c>
      <c r="B2822" s="34">
        <v>8.128830758E9</v>
      </c>
      <c r="C2822" s="35" t="s">
        <v>39071</v>
      </c>
      <c r="D2822" s="13" t="s">
        <v>39072</v>
      </c>
      <c r="E2822" s="36" t="s">
        <v>43157</v>
      </c>
      <c r="F2822" s="37" t="s">
        <v>44584</v>
      </c>
      <c r="G2822" s="27"/>
      <c r="H2822" s="27"/>
      <c r="I2822" s="27"/>
      <c r="J2822" s="27"/>
      <c r="K2822" s="27"/>
      <c r="L2822" s="27"/>
      <c r="M2822" s="27"/>
      <c r="N2822" s="27"/>
      <c r="O2822" s="27"/>
      <c r="P2822" s="27"/>
      <c r="Q2822" s="27"/>
      <c r="R2822" s="27"/>
      <c r="S2822" s="27"/>
      <c r="T2822" s="27"/>
      <c r="U2822" s="27"/>
      <c r="V2822" s="27"/>
      <c r="W2822" s="27"/>
      <c r="X2822" s="27"/>
      <c r="Y2822" s="27"/>
      <c r="Z2822" s="27"/>
      <c r="AA2822" s="27"/>
    </row>
    <row r="2823">
      <c r="A2823" s="33" t="s">
        <v>44585</v>
      </c>
      <c r="B2823" s="34">
        <v>3.308363485E9</v>
      </c>
      <c r="C2823" s="35" t="s">
        <v>39071</v>
      </c>
      <c r="D2823" s="13" t="s">
        <v>39108</v>
      </c>
      <c r="E2823" s="36" t="s">
        <v>156</v>
      </c>
      <c r="F2823" s="37" t="s">
        <v>44586</v>
      </c>
      <c r="G2823" s="27"/>
      <c r="H2823" s="27"/>
      <c r="I2823" s="27"/>
      <c r="J2823" s="27"/>
      <c r="K2823" s="27"/>
      <c r="L2823" s="27"/>
      <c r="M2823" s="27"/>
      <c r="N2823" s="27"/>
      <c r="O2823" s="27"/>
      <c r="P2823" s="27"/>
      <c r="Q2823" s="27"/>
      <c r="R2823" s="27"/>
      <c r="S2823" s="27"/>
      <c r="T2823" s="27"/>
      <c r="U2823" s="27"/>
      <c r="V2823" s="27"/>
      <c r="W2823" s="27"/>
      <c r="X2823" s="27"/>
      <c r="Y2823" s="27"/>
      <c r="Z2823" s="27"/>
      <c r="AA2823" s="27"/>
    </row>
    <row r="2824">
      <c r="A2824" s="33" t="s">
        <v>44585</v>
      </c>
      <c r="B2824" s="34">
        <v>3.308363485E9</v>
      </c>
      <c r="C2824" s="35" t="s">
        <v>39071</v>
      </c>
      <c r="D2824" s="13" t="s">
        <v>39108</v>
      </c>
      <c r="E2824" s="36" t="s">
        <v>156</v>
      </c>
      <c r="F2824" s="37" t="s">
        <v>44586</v>
      </c>
      <c r="G2824" s="27"/>
      <c r="H2824" s="27"/>
      <c r="I2824" s="27"/>
      <c r="J2824" s="27"/>
      <c r="K2824" s="27"/>
      <c r="L2824" s="27"/>
      <c r="M2824" s="27"/>
      <c r="N2824" s="27"/>
      <c r="O2824" s="27"/>
      <c r="P2824" s="27"/>
      <c r="Q2824" s="27"/>
      <c r="R2824" s="27"/>
      <c r="S2824" s="27"/>
      <c r="T2824" s="27"/>
      <c r="U2824" s="27"/>
      <c r="V2824" s="27"/>
      <c r="W2824" s="27"/>
      <c r="X2824" s="27"/>
      <c r="Y2824" s="27"/>
      <c r="Z2824" s="27"/>
      <c r="AA2824" s="27"/>
    </row>
    <row r="2825">
      <c r="A2825" s="33" t="s">
        <v>44587</v>
      </c>
      <c r="B2825" s="34">
        <v>5.162482415E9</v>
      </c>
      <c r="C2825" s="35" t="s">
        <v>39071</v>
      </c>
      <c r="D2825" s="13" t="s">
        <v>39075</v>
      </c>
      <c r="E2825" s="36" t="s">
        <v>25586</v>
      </c>
      <c r="F2825" s="38"/>
      <c r="G2825" s="27"/>
      <c r="H2825" s="27"/>
      <c r="I2825" s="27"/>
      <c r="J2825" s="27"/>
      <c r="K2825" s="27"/>
      <c r="L2825" s="27"/>
      <c r="M2825" s="27"/>
      <c r="N2825" s="27"/>
      <c r="O2825" s="27"/>
      <c r="P2825" s="27"/>
      <c r="Q2825" s="27"/>
      <c r="R2825" s="27"/>
      <c r="S2825" s="27"/>
      <c r="T2825" s="27"/>
      <c r="U2825" s="27"/>
      <c r="V2825" s="27"/>
      <c r="W2825" s="27"/>
      <c r="X2825" s="27"/>
      <c r="Y2825" s="27"/>
      <c r="Z2825" s="27"/>
      <c r="AA2825" s="27"/>
    </row>
    <row r="2826">
      <c r="A2826" s="33" t="s">
        <v>43724</v>
      </c>
      <c r="B2826" s="34">
        <v>8.188483293E9</v>
      </c>
      <c r="C2826" s="35" t="s">
        <v>39071</v>
      </c>
      <c r="D2826" s="13" t="s">
        <v>39086</v>
      </c>
      <c r="E2826" s="36" t="s">
        <v>65</v>
      </c>
      <c r="F2826" s="37" t="s">
        <v>44588</v>
      </c>
      <c r="G2826" s="27"/>
      <c r="H2826" s="27"/>
      <c r="I2826" s="27"/>
      <c r="J2826" s="27"/>
      <c r="K2826" s="27"/>
      <c r="L2826" s="27"/>
      <c r="M2826" s="27"/>
      <c r="N2826" s="27"/>
      <c r="O2826" s="27"/>
      <c r="P2826" s="27"/>
      <c r="Q2826" s="27"/>
      <c r="R2826" s="27"/>
      <c r="S2826" s="27"/>
      <c r="T2826" s="27"/>
      <c r="U2826" s="27"/>
      <c r="V2826" s="27"/>
      <c r="W2826" s="27"/>
      <c r="X2826" s="27"/>
      <c r="Y2826" s="27"/>
      <c r="Z2826" s="27"/>
      <c r="AA2826" s="27"/>
    </row>
    <row r="2827">
      <c r="A2827" s="33" t="s">
        <v>44589</v>
      </c>
      <c r="B2827" s="34">
        <v>5.594127248E9</v>
      </c>
      <c r="C2827" s="35" t="s">
        <v>39071</v>
      </c>
      <c r="D2827" s="13" t="s">
        <v>39086</v>
      </c>
      <c r="E2827" s="36" t="s">
        <v>107</v>
      </c>
      <c r="F2827" s="37" t="s">
        <v>44590</v>
      </c>
      <c r="G2827" s="27"/>
      <c r="H2827" s="27"/>
      <c r="I2827" s="27"/>
      <c r="J2827" s="27"/>
      <c r="K2827" s="27"/>
      <c r="L2827" s="27"/>
      <c r="M2827" s="27"/>
      <c r="N2827" s="27"/>
      <c r="O2827" s="27"/>
      <c r="P2827" s="27"/>
      <c r="Q2827" s="27"/>
      <c r="R2827" s="27"/>
      <c r="S2827" s="27"/>
      <c r="T2827" s="27"/>
      <c r="U2827" s="27"/>
      <c r="V2827" s="27"/>
      <c r="W2827" s="27"/>
      <c r="X2827" s="27"/>
      <c r="Y2827" s="27"/>
      <c r="Z2827" s="27"/>
      <c r="AA2827" s="27"/>
    </row>
    <row r="2828">
      <c r="A2828" s="33" t="s">
        <v>44591</v>
      </c>
      <c r="B2828" s="34">
        <v>7.572759548E9</v>
      </c>
      <c r="C2828" s="35" t="s">
        <v>39071</v>
      </c>
      <c r="D2828" s="13" t="s">
        <v>39078</v>
      </c>
      <c r="E2828" s="36" t="s">
        <v>56</v>
      </c>
      <c r="F2828" s="38"/>
      <c r="G2828" s="27"/>
      <c r="H2828" s="27"/>
      <c r="I2828" s="27"/>
      <c r="J2828" s="27"/>
      <c r="K2828" s="27"/>
      <c r="L2828" s="27"/>
      <c r="M2828" s="27"/>
      <c r="N2828" s="27"/>
      <c r="O2828" s="27"/>
      <c r="P2828" s="27"/>
      <c r="Q2828" s="27"/>
      <c r="R2828" s="27"/>
      <c r="S2828" s="27"/>
      <c r="T2828" s="27"/>
      <c r="U2828" s="27"/>
      <c r="V2828" s="27"/>
      <c r="W2828" s="27"/>
      <c r="X2828" s="27"/>
      <c r="Y2828" s="27"/>
      <c r="Z2828" s="27"/>
      <c r="AA2828" s="27"/>
    </row>
    <row r="2829">
      <c r="A2829" s="33" t="s">
        <v>44592</v>
      </c>
      <c r="B2829" s="34">
        <v>6.507571085E9</v>
      </c>
      <c r="C2829" s="35" t="s">
        <v>39071</v>
      </c>
      <c r="D2829" s="13" t="s">
        <v>39086</v>
      </c>
      <c r="E2829" s="36" t="s">
        <v>840</v>
      </c>
      <c r="F2829" s="37" t="s">
        <v>23283</v>
      </c>
      <c r="G2829" s="27"/>
      <c r="H2829" s="27"/>
      <c r="I2829" s="27"/>
      <c r="J2829" s="27"/>
      <c r="K2829" s="27"/>
      <c r="L2829" s="27"/>
      <c r="M2829" s="27"/>
      <c r="N2829" s="27"/>
      <c r="O2829" s="27"/>
      <c r="P2829" s="27"/>
      <c r="Q2829" s="27"/>
      <c r="R2829" s="27"/>
      <c r="S2829" s="27"/>
      <c r="T2829" s="27"/>
      <c r="U2829" s="27"/>
      <c r="V2829" s="27"/>
      <c r="W2829" s="27"/>
      <c r="X2829" s="27"/>
      <c r="Y2829" s="27"/>
      <c r="Z2829" s="27"/>
      <c r="AA2829" s="27"/>
    </row>
    <row r="2830">
      <c r="A2830" s="33" t="s">
        <v>44593</v>
      </c>
      <c r="B2830" s="34">
        <v>9.042961698E9</v>
      </c>
      <c r="C2830" s="35" t="s">
        <v>39071</v>
      </c>
      <c r="D2830" s="13" t="s">
        <v>39086</v>
      </c>
      <c r="E2830" s="36" t="s">
        <v>633</v>
      </c>
      <c r="F2830" s="37" t="s">
        <v>44594</v>
      </c>
      <c r="G2830" s="27"/>
      <c r="H2830" s="27"/>
      <c r="I2830" s="27"/>
      <c r="J2830" s="27"/>
      <c r="K2830" s="27"/>
      <c r="L2830" s="27"/>
      <c r="M2830" s="27"/>
      <c r="N2830" s="27"/>
      <c r="O2830" s="27"/>
      <c r="P2830" s="27"/>
      <c r="Q2830" s="27"/>
      <c r="R2830" s="27"/>
      <c r="S2830" s="27"/>
      <c r="T2830" s="27"/>
      <c r="U2830" s="27"/>
      <c r="V2830" s="27"/>
      <c r="W2830" s="27"/>
      <c r="X2830" s="27"/>
      <c r="Y2830" s="27"/>
      <c r="Z2830" s="27"/>
      <c r="AA2830" s="27"/>
    </row>
    <row r="2831">
      <c r="A2831" s="33" t="s">
        <v>44595</v>
      </c>
      <c r="B2831" s="34">
        <v>3.36617093E9</v>
      </c>
      <c r="C2831" s="35" t="s">
        <v>39071</v>
      </c>
      <c r="D2831" s="13" t="s">
        <v>39098</v>
      </c>
      <c r="E2831" s="36" t="s">
        <v>1449</v>
      </c>
      <c r="F2831" s="38"/>
      <c r="G2831" s="27"/>
      <c r="H2831" s="27"/>
      <c r="I2831" s="27"/>
      <c r="J2831" s="27"/>
      <c r="K2831" s="27"/>
      <c r="L2831" s="27"/>
      <c r="M2831" s="27"/>
      <c r="N2831" s="27"/>
      <c r="O2831" s="27"/>
      <c r="P2831" s="27"/>
      <c r="Q2831" s="27"/>
      <c r="R2831" s="27"/>
      <c r="S2831" s="27"/>
      <c r="T2831" s="27"/>
      <c r="U2831" s="27"/>
      <c r="V2831" s="27"/>
      <c r="W2831" s="27"/>
      <c r="X2831" s="27"/>
      <c r="Y2831" s="27"/>
      <c r="Z2831" s="27"/>
      <c r="AA2831" s="27"/>
    </row>
    <row r="2832">
      <c r="A2832" s="33" t="s">
        <v>44596</v>
      </c>
      <c r="B2832" s="34">
        <v>4.80800313E9</v>
      </c>
      <c r="C2832" s="35" t="s">
        <v>39071</v>
      </c>
      <c r="D2832" s="13" t="s">
        <v>41274</v>
      </c>
      <c r="E2832" s="36" t="s">
        <v>53</v>
      </c>
      <c r="F2832" s="37" t="s">
        <v>44597</v>
      </c>
      <c r="G2832" s="27"/>
      <c r="H2832" s="27"/>
      <c r="I2832" s="27"/>
      <c r="J2832" s="27"/>
      <c r="K2832" s="27"/>
      <c r="L2832" s="27"/>
      <c r="M2832" s="27"/>
      <c r="N2832" s="27"/>
      <c r="O2832" s="27"/>
      <c r="P2832" s="27"/>
      <c r="Q2832" s="27"/>
      <c r="R2832" s="27"/>
      <c r="S2832" s="27"/>
      <c r="T2832" s="27"/>
      <c r="U2832" s="27"/>
      <c r="V2832" s="27"/>
      <c r="W2832" s="27"/>
      <c r="X2832" s="27"/>
      <c r="Y2832" s="27"/>
      <c r="Z2832" s="27"/>
      <c r="AA2832" s="27"/>
    </row>
    <row r="2833">
      <c r="A2833" s="33" t="s">
        <v>44598</v>
      </c>
      <c r="B2833" s="34">
        <v>9.096288288E9</v>
      </c>
      <c r="C2833" s="35" t="s">
        <v>39071</v>
      </c>
      <c r="D2833" s="13" t="s">
        <v>39072</v>
      </c>
      <c r="E2833" s="36" t="s">
        <v>2595</v>
      </c>
      <c r="F2833" s="37" t="s">
        <v>44599</v>
      </c>
      <c r="G2833" s="27"/>
      <c r="H2833" s="27"/>
      <c r="I2833" s="27"/>
      <c r="J2833" s="27"/>
      <c r="K2833" s="27"/>
      <c r="L2833" s="27"/>
      <c r="M2833" s="27"/>
      <c r="N2833" s="27"/>
      <c r="O2833" s="27"/>
      <c r="P2833" s="27"/>
      <c r="Q2833" s="27"/>
      <c r="R2833" s="27"/>
      <c r="S2833" s="27"/>
      <c r="T2833" s="27"/>
      <c r="U2833" s="27"/>
      <c r="V2833" s="27"/>
      <c r="W2833" s="27"/>
      <c r="X2833" s="27"/>
      <c r="Y2833" s="27"/>
      <c r="Z2833" s="27"/>
      <c r="AA2833" s="27"/>
    </row>
    <row r="2834">
      <c r="A2834" s="33" t="s">
        <v>44600</v>
      </c>
      <c r="B2834" s="34">
        <v>6.0767496E9</v>
      </c>
      <c r="C2834" s="35" t="s">
        <v>39071</v>
      </c>
      <c r="D2834" s="13" t="s">
        <v>39072</v>
      </c>
      <c r="E2834" s="36" t="s">
        <v>44601</v>
      </c>
      <c r="F2834" s="37" t="s">
        <v>44602</v>
      </c>
      <c r="G2834" s="27"/>
      <c r="H2834" s="27"/>
      <c r="I2834" s="27"/>
      <c r="J2834" s="27"/>
      <c r="K2834" s="27"/>
      <c r="L2834" s="27"/>
      <c r="M2834" s="27"/>
      <c r="N2834" s="27"/>
      <c r="O2834" s="27"/>
      <c r="P2834" s="27"/>
      <c r="Q2834" s="27"/>
      <c r="R2834" s="27"/>
      <c r="S2834" s="27"/>
      <c r="T2834" s="27"/>
      <c r="U2834" s="27"/>
      <c r="V2834" s="27"/>
      <c r="W2834" s="27"/>
      <c r="X2834" s="27"/>
      <c r="Y2834" s="27"/>
      <c r="Z2834" s="27"/>
      <c r="AA2834" s="27"/>
    </row>
    <row r="2835">
      <c r="A2835" s="33" t="s">
        <v>44603</v>
      </c>
      <c r="B2835" s="34">
        <v>4.052616858E9</v>
      </c>
      <c r="C2835" s="35" t="s">
        <v>39071</v>
      </c>
      <c r="D2835" s="13" t="s">
        <v>39078</v>
      </c>
      <c r="E2835" s="36" t="s">
        <v>44604</v>
      </c>
      <c r="F2835" s="37" t="s">
        <v>44605</v>
      </c>
      <c r="G2835" s="27"/>
      <c r="H2835" s="27"/>
      <c r="I2835" s="27"/>
      <c r="J2835" s="27"/>
      <c r="K2835" s="27"/>
      <c r="L2835" s="27"/>
      <c r="M2835" s="27"/>
      <c r="N2835" s="27"/>
      <c r="O2835" s="27"/>
      <c r="P2835" s="27"/>
      <c r="Q2835" s="27"/>
      <c r="R2835" s="27"/>
      <c r="S2835" s="27"/>
      <c r="T2835" s="27"/>
      <c r="U2835" s="27"/>
      <c r="V2835" s="27"/>
      <c r="W2835" s="27"/>
      <c r="X2835" s="27"/>
      <c r="Y2835" s="27"/>
      <c r="Z2835" s="27"/>
      <c r="AA2835" s="27"/>
    </row>
    <row r="2836">
      <c r="A2836" s="33" t="s">
        <v>44606</v>
      </c>
      <c r="B2836" s="34">
        <v>2.626911E9</v>
      </c>
      <c r="C2836" s="35" t="s">
        <v>39071</v>
      </c>
      <c r="D2836" s="13" t="s">
        <v>39108</v>
      </c>
      <c r="E2836" s="36" t="s">
        <v>44607</v>
      </c>
      <c r="F2836" s="37" t="s">
        <v>44608</v>
      </c>
      <c r="G2836" s="27"/>
      <c r="H2836" s="27"/>
      <c r="I2836" s="27"/>
      <c r="J2836" s="27"/>
      <c r="K2836" s="27"/>
      <c r="L2836" s="27"/>
      <c r="M2836" s="27"/>
      <c r="N2836" s="27"/>
      <c r="O2836" s="27"/>
      <c r="P2836" s="27"/>
      <c r="Q2836" s="27"/>
      <c r="R2836" s="27"/>
      <c r="S2836" s="27"/>
      <c r="T2836" s="27"/>
      <c r="U2836" s="27"/>
      <c r="V2836" s="27"/>
      <c r="W2836" s="27"/>
      <c r="X2836" s="27"/>
      <c r="Y2836" s="27"/>
      <c r="Z2836" s="27"/>
      <c r="AA2836" s="27"/>
    </row>
    <row r="2837">
      <c r="A2837" s="33" t="s">
        <v>44609</v>
      </c>
      <c r="B2837" s="34">
        <v>9.7376725E9</v>
      </c>
      <c r="C2837" s="35" t="s">
        <v>39071</v>
      </c>
      <c r="D2837" s="13" t="s">
        <v>39083</v>
      </c>
      <c r="E2837" s="36" t="s">
        <v>7475</v>
      </c>
      <c r="F2837" s="38"/>
      <c r="G2837" s="27"/>
      <c r="H2837" s="27"/>
      <c r="I2837" s="27"/>
      <c r="J2837" s="27"/>
      <c r="K2837" s="27"/>
      <c r="L2837" s="27"/>
      <c r="M2837" s="27"/>
      <c r="N2837" s="27"/>
      <c r="O2837" s="27"/>
      <c r="P2837" s="27"/>
      <c r="Q2837" s="27"/>
      <c r="R2837" s="27"/>
      <c r="S2837" s="27"/>
      <c r="T2837" s="27"/>
      <c r="U2837" s="27"/>
      <c r="V2837" s="27"/>
      <c r="W2837" s="27"/>
      <c r="X2837" s="27"/>
      <c r="Y2837" s="27"/>
      <c r="Z2837" s="27"/>
      <c r="AA2837" s="27"/>
    </row>
    <row r="2838">
      <c r="A2838" s="33" t="s">
        <v>44610</v>
      </c>
      <c r="B2838" s="34">
        <v>3.0151694E9</v>
      </c>
      <c r="C2838" s="35" t="s">
        <v>39071</v>
      </c>
      <c r="D2838" s="13" t="s">
        <v>39075</v>
      </c>
      <c r="E2838" s="36" t="s">
        <v>47</v>
      </c>
      <c r="F2838" s="38"/>
      <c r="G2838" s="27"/>
      <c r="H2838" s="27"/>
      <c r="I2838" s="27"/>
      <c r="J2838" s="27"/>
      <c r="K2838" s="27"/>
      <c r="L2838" s="27"/>
      <c r="M2838" s="27"/>
      <c r="N2838" s="27"/>
      <c r="O2838" s="27"/>
      <c r="P2838" s="27"/>
      <c r="Q2838" s="27"/>
      <c r="R2838" s="27"/>
      <c r="S2838" s="27"/>
      <c r="T2838" s="27"/>
      <c r="U2838" s="27"/>
      <c r="V2838" s="27"/>
      <c r="W2838" s="27"/>
      <c r="X2838" s="27"/>
      <c r="Y2838" s="27"/>
      <c r="Z2838" s="27"/>
      <c r="AA2838" s="27"/>
    </row>
    <row r="2839">
      <c r="A2839" s="33" t="s">
        <v>44611</v>
      </c>
      <c r="B2839" s="34">
        <v>7.137727717E9</v>
      </c>
      <c r="C2839" s="35" t="s">
        <v>39071</v>
      </c>
      <c r="D2839" s="13" t="s">
        <v>39086</v>
      </c>
      <c r="E2839" s="36" t="s">
        <v>12</v>
      </c>
      <c r="F2839" s="37" t="s">
        <v>44612</v>
      </c>
      <c r="G2839" s="27"/>
      <c r="H2839" s="27"/>
      <c r="I2839" s="27"/>
      <c r="J2839" s="27"/>
      <c r="K2839" s="27"/>
      <c r="L2839" s="27"/>
      <c r="M2839" s="27"/>
      <c r="N2839" s="27"/>
      <c r="O2839" s="27"/>
      <c r="P2839" s="27"/>
      <c r="Q2839" s="27"/>
      <c r="R2839" s="27"/>
      <c r="S2839" s="27"/>
      <c r="T2839" s="27"/>
      <c r="U2839" s="27"/>
      <c r="V2839" s="27"/>
      <c r="W2839" s="27"/>
      <c r="X2839" s="27"/>
      <c r="Y2839" s="27"/>
      <c r="Z2839" s="27"/>
      <c r="AA2839" s="27"/>
    </row>
    <row r="2840">
      <c r="A2840" s="33" t="s">
        <v>44613</v>
      </c>
      <c r="B2840" s="34">
        <v>5.172668912E9</v>
      </c>
      <c r="C2840" s="35" t="s">
        <v>39071</v>
      </c>
      <c r="D2840" s="13" t="s">
        <v>39078</v>
      </c>
      <c r="E2840" s="36" t="s">
        <v>44614</v>
      </c>
      <c r="F2840" s="37" t="s">
        <v>44615</v>
      </c>
      <c r="G2840" s="27"/>
      <c r="H2840" s="27"/>
      <c r="I2840" s="27"/>
      <c r="J2840" s="27"/>
      <c r="K2840" s="27"/>
      <c r="L2840" s="27"/>
      <c r="M2840" s="27"/>
      <c r="N2840" s="27"/>
      <c r="O2840" s="27"/>
      <c r="P2840" s="27"/>
      <c r="Q2840" s="27"/>
      <c r="R2840" s="27"/>
      <c r="S2840" s="27"/>
      <c r="T2840" s="27"/>
      <c r="U2840" s="27"/>
      <c r="V2840" s="27"/>
      <c r="W2840" s="27"/>
      <c r="X2840" s="27"/>
      <c r="Y2840" s="27"/>
      <c r="Z2840" s="27"/>
      <c r="AA2840" s="27"/>
    </row>
    <row r="2841">
      <c r="A2841" s="33" t="s">
        <v>44616</v>
      </c>
      <c r="B2841" s="34">
        <v>9.184374488E9</v>
      </c>
      <c r="C2841" s="35" t="s">
        <v>39071</v>
      </c>
      <c r="D2841" s="13" t="s">
        <v>39078</v>
      </c>
      <c r="E2841" s="36" t="s">
        <v>5376</v>
      </c>
      <c r="F2841" s="38"/>
      <c r="G2841" s="27"/>
      <c r="H2841" s="27"/>
      <c r="I2841" s="27"/>
      <c r="J2841" s="27"/>
      <c r="K2841" s="27"/>
      <c r="L2841" s="27"/>
      <c r="M2841" s="27"/>
      <c r="N2841" s="27"/>
      <c r="O2841" s="27"/>
      <c r="P2841" s="27"/>
      <c r="Q2841" s="27"/>
      <c r="R2841" s="27"/>
      <c r="S2841" s="27"/>
      <c r="T2841" s="27"/>
      <c r="U2841" s="27"/>
      <c r="V2841" s="27"/>
      <c r="W2841" s="27"/>
      <c r="X2841" s="27"/>
      <c r="Y2841" s="27"/>
      <c r="Z2841" s="27"/>
      <c r="AA2841" s="27"/>
    </row>
    <row r="2842">
      <c r="A2842" s="33" t="s">
        <v>42990</v>
      </c>
      <c r="B2842" s="34">
        <v>3.1098195E9</v>
      </c>
      <c r="C2842" s="35" t="s">
        <v>39071</v>
      </c>
      <c r="D2842" s="13" t="s">
        <v>39493</v>
      </c>
      <c r="E2842" s="36" t="s">
        <v>11163</v>
      </c>
      <c r="F2842" s="38"/>
      <c r="G2842" s="27"/>
      <c r="H2842" s="27"/>
      <c r="I2842" s="27"/>
      <c r="J2842" s="27"/>
      <c r="K2842" s="27"/>
      <c r="L2842" s="27"/>
      <c r="M2842" s="27"/>
      <c r="N2842" s="27"/>
      <c r="O2842" s="27"/>
      <c r="P2842" s="27"/>
      <c r="Q2842" s="27"/>
      <c r="R2842" s="27"/>
      <c r="S2842" s="27"/>
      <c r="T2842" s="27"/>
      <c r="U2842" s="27"/>
      <c r="V2842" s="27"/>
      <c r="W2842" s="27"/>
      <c r="X2842" s="27"/>
      <c r="Y2842" s="27"/>
      <c r="Z2842" s="27"/>
      <c r="AA2842" s="27"/>
    </row>
    <row r="2843">
      <c r="A2843" s="33" t="s">
        <v>44617</v>
      </c>
      <c r="B2843" s="34">
        <v>2.699648452E9</v>
      </c>
      <c r="C2843" s="35" t="s">
        <v>39071</v>
      </c>
      <c r="D2843" s="13" t="s">
        <v>39108</v>
      </c>
      <c r="E2843" s="36" t="s">
        <v>38369</v>
      </c>
      <c r="F2843" s="37" t="s">
        <v>23347</v>
      </c>
      <c r="G2843" s="27"/>
      <c r="H2843" s="27"/>
      <c r="I2843" s="27"/>
      <c r="J2843" s="27"/>
      <c r="K2843" s="27"/>
      <c r="L2843" s="27"/>
      <c r="M2843" s="27"/>
      <c r="N2843" s="27"/>
      <c r="O2843" s="27"/>
      <c r="P2843" s="27"/>
      <c r="Q2843" s="27"/>
      <c r="R2843" s="27"/>
      <c r="S2843" s="27"/>
      <c r="T2843" s="27"/>
      <c r="U2843" s="27"/>
      <c r="V2843" s="27"/>
      <c r="W2843" s="27"/>
      <c r="X2843" s="27"/>
      <c r="Y2843" s="27"/>
      <c r="Z2843" s="27"/>
      <c r="AA2843" s="27"/>
    </row>
    <row r="2844">
      <c r="A2844" s="33" t="s">
        <v>44618</v>
      </c>
      <c r="B2844" s="34">
        <v>8.282530057E9</v>
      </c>
      <c r="C2844" s="35" t="s">
        <v>39071</v>
      </c>
      <c r="D2844" s="13" t="s">
        <v>39086</v>
      </c>
      <c r="E2844" s="36" t="s">
        <v>9467</v>
      </c>
      <c r="F2844" s="38"/>
      <c r="G2844" s="27"/>
      <c r="H2844" s="27"/>
      <c r="I2844" s="27"/>
      <c r="J2844" s="27"/>
      <c r="K2844" s="27"/>
      <c r="L2844" s="27"/>
      <c r="M2844" s="27"/>
      <c r="N2844" s="27"/>
      <c r="O2844" s="27"/>
      <c r="P2844" s="27"/>
      <c r="Q2844" s="27"/>
      <c r="R2844" s="27"/>
      <c r="S2844" s="27"/>
      <c r="T2844" s="27"/>
      <c r="U2844" s="27"/>
      <c r="V2844" s="27"/>
      <c r="W2844" s="27"/>
      <c r="X2844" s="27"/>
      <c r="Y2844" s="27"/>
      <c r="Z2844" s="27"/>
      <c r="AA2844" s="27"/>
    </row>
    <row r="2845">
      <c r="A2845" s="33" t="s">
        <v>44619</v>
      </c>
      <c r="B2845" s="34">
        <v>2.196966718E9</v>
      </c>
      <c r="C2845" s="35" t="s">
        <v>39071</v>
      </c>
      <c r="D2845" s="13" t="s">
        <v>39108</v>
      </c>
      <c r="E2845" s="36" t="s">
        <v>44620</v>
      </c>
      <c r="F2845" s="37" t="s">
        <v>44621</v>
      </c>
      <c r="G2845" s="27"/>
      <c r="H2845" s="27"/>
      <c r="I2845" s="27"/>
      <c r="J2845" s="27"/>
      <c r="K2845" s="27"/>
      <c r="L2845" s="27"/>
      <c r="M2845" s="27"/>
      <c r="N2845" s="27"/>
      <c r="O2845" s="27"/>
      <c r="P2845" s="27"/>
      <c r="Q2845" s="27"/>
      <c r="R2845" s="27"/>
      <c r="S2845" s="27"/>
      <c r="T2845" s="27"/>
      <c r="U2845" s="27"/>
      <c r="V2845" s="27"/>
      <c r="W2845" s="27"/>
      <c r="X2845" s="27"/>
      <c r="Y2845" s="27"/>
      <c r="Z2845" s="27"/>
      <c r="AA2845" s="27"/>
    </row>
    <row r="2846">
      <c r="A2846" s="33" t="s">
        <v>44622</v>
      </c>
      <c r="B2846" s="34">
        <v>3.0329539E9</v>
      </c>
      <c r="C2846" s="35" t="s">
        <v>39071</v>
      </c>
      <c r="D2846" s="13" t="s">
        <v>39078</v>
      </c>
      <c r="E2846" s="36" t="s">
        <v>22</v>
      </c>
      <c r="F2846" s="37" t="s">
        <v>44623</v>
      </c>
      <c r="G2846" s="27"/>
      <c r="H2846" s="27"/>
      <c r="I2846" s="27"/>
      <c r="J2846" s="27"/>
      <c r="K2846" s="27"/>
      <c r="L2846" s="27"/>
      <c r="M2846" s="27"/>
      <c r="N2846" s="27"/>
      <c r="O2846" s="27"/>
      <c r="P2846" s="27"/>
      <c r="Q2846" s="27"/>
      <c r="R2846" s="27"/>
      <c r="S2846" s="27"/>
      <c r="T2846" s="27"/>
      <c r="U2846" s="27"/>
      <c r="V2846" s="27"/>
      <c r="W2846" s="27"/>
      <c r="X2846" s="27"/>
      <c r="Y2846" s="27"/>
      <c r="Z2846" s="27"/>
      <c r="AA2846" s="27"/>
    </row>
    <row r="2847">
      <c r="A2847" s="33" t="s">
        <v>44624</v>
      </c>
      <c r="B2847" s="34">
        <v>8.132257247E9</v>
      </c>
      <c r="C2847" s="35" t="s">
        <v>39071</v>
      </c>
      <c r="D2847" s="13" t="s">
        <v>39138</v>
      </c>
      <c r="E2847" s="36" t="s">
        <v>565</v>
      </c>
      <c r="F2847" s="37" t="s">
        <v>44625</v>
      </c>
      <c r="G2847" s="27"/>
      <c r="H2847" s="27"/>
      <c r="I2847" s="27"/>
      <c r="J2847" s="27"/>
      <c r="K2847" s="27"/>
      <c r="L2847" s="27"/>
      <c r="M2847" s="27"/>
      <c r="N2847" s="27"/>
      <c r="O2847" s="27"/>
      <c r="P2847" s="27"/>
      <c r="Q2847" s="27"/>
      <c r="R2847" s="27"/>
      <c r="S2847" s="27"/>
      <c r="T2847" s="27"/>
      <c r="U2847" s="27"/>
      <c r="V2847" s="27"/>
      <c r="W2847" s="27"/>
      <c r="X2847" s="27"/>
      <c r="Y2847" s="27"/>
      <c r="Z2847" s="27"/>
      <c r="AA2847" s="27"/>
    </row>
    <row r="2848">
      <c r="A2848" s="33" t="s">
        <v>44626</v>
      </c>
      <c r="B2848" s="34">
        <v>5.207925501E9</v>
      </c>
      <c r="C2848" s="35" t="s">
        <v>39071</v>
      </c>
      <c r="D2848" s="13" t="s">
        <v>39106</v>
      </c>
      <c r="E2848" s="36" t="s">
        <v>208</v>
      </c>
      <c r="F2848" s="37" t="s">
        <v>44627</v>
      </c>
      <c r="G2848" s="27"/>
      <c r="H2848" s="27"/>
      <c r="I2848" s="27"/>
      <c r="J2848" s="27"/>
      <c r="K2848" s="27"/>
      <c r="L2848" s="27"/>
      <c r="M2848" s="27"/>
      <c r="N2848" s="27"/>
      <c r="O2848" s="27"/>
      <c r="P2848" s="27"/>
      <c r="Q2848" s="27"/>
      <c r="R2848" s="27"/>
      <c r="S2848" s="27"/>
      <c r="T2848" s="27"/>
      <c r="U2848" s="27"/>
      <c r="V2848" s="27"/>
      <c r="W2848" s="27"/>
      <c r="X2848" s="27"/>
      <c r="Y2848" s="27"/>
      <c r="Z2848" s="27"/>
      <c r="AA2848" s="27"/>
    </row>
    <row r="2849">
      <c r="A2849" s="33" t="s">
        <v>43202</v>
      </c>
      <c r="B2849" s="34">
        <v>9.732661441E9</v>
      </c>
      <c r="C2849" s="35" t="s">
        <v>39071</v>
      </c>
      <c r="D2849" s="13" t="s">
        <v>40741</v>
      </c>
      <c r="E2849" s="36" t="s">
        <v>2399</v>
      </c>
      <c r="F2849" s="37" t="s">
        <v>44628</v>
      </c>
      <c r="G2849" s="27"/>
      <c r="H2849" s="27"/>
      <c r="I2849" s="27"/>
      <c r="J2849" s="27"/>
      <c r="K2849" s="27"/>
      <c r="L2849" s="27"/>
      <c r="M2849" s="27"/>
      <c r="N2849" s="27"/>
      <c r="O2849" s="27"/>
      <c r="P2849" s="27"/>
      <c r="Q2849" s="27"/>
      <c r="R2849" s="27"/>
      <c r="S2849" s="27"/>
      <c r="T2849" s="27"/>
      <c r="U2849" s="27"/>
      <c r="V2849" s="27"/>
      <c r="W2849" s="27"/>
      <c r="X2849" s="27"/>
      <c r="Y2849" s="27"/>
      <c r="Z2849" s="27"/>
      <c r="AA2849" s="27"/>
    </row>
    <row r="2850">
      <c r="A2850" s="33" t="s">
        <v>44629</v>
      </c>
      <c r="B2850" s="34">
        <v>5.103638992E9</v>
      </c>
      <c r="C2850" s="35" t="s">
        <v>39071</v>
      </c>
      <c r="D2850" s="13" t="s">
        <v>39078</v>
      </c>
      <c r="E2850" s="36" t="s">
        <v>957</v>
      </c>
      <c r="F2850" s="37" t="s">
        <v>44630</v>
      </c>
      <c r="G2850" s="27"/>
      <c r="H2850" s="27"/>
      <c r="I2850" s="27"/>
      <c r="J2850" s="27"/>
      <c r="K2850" s="27"/>
      <c r="L2850" s="27"/>
      <c r="M2850" s="27"/>
      <c r="N2850" s="27"/>
      <c r="O2850" s="27"/>
      <c r="P2850" s="27"/>
      <c r="Q2850" s="27"/>
      <c r="R2850" s="27"/>
      <c r="S2850" s="27"/>
      <c r="T2850" s="27"/>
      <c r="U2850" s="27"/>
      <c r="V2850" s="27"/>
      <c r="W2850" s="27"/>
      <c r="X2850" s="27"/>
      <c r="Y2850" s="27"/>
      <c r="Z2850" s="27"/>
      <c r="AA2850" s="27"/>
    </row>
    <row r="2851">
      <c r="A2851" s="33" t="s">
        <v>44631</v>
      </c>
      <c r="B2851" s="34">
        <v>7.40657333E9</v>
      </c>
      <c r="C2851" s="35" t="s">
        <v>39071</v>
      </c>
      <c r="D2851" s="13" t="s">
        <v>39072</v>
      </c>
      <c r="E2851" s="36" t="s">
        <v>44632</v>
      </c>
      <c r="F2851" s="37" t="s">
        <v>44633</v>
      </c>
      <c r="G2851" s="27"/>
      <c r="H2851" s="27"/>
      <c r="I2851" s="27"/>
      <c r="J2851" s="27"/>
      <c r="K2851" s="27"/>
      <c r="L2851" s="27"/>
      <c r="M2851" s="27"/>
      <c r="N2851" s="27"/>
      <c r="O2851" s="27"/>
      <c r="P2851" s="27"/>
      <c r="Q2851" s="27"/>
      <c r="R2851" s="27"/>
      <c r="S2851" s="27"/>
      <c r="T2851" s="27"/>
      <c r="U2851" s="27"/>
      <c r="V2851" s="27"/>
      <c r="W2851" s="27"/>
      <c r="X2851" s="27"/>
      <c r="Y2851" s="27"/>
      <c r="Z2851" s="27"/>
      <c r="AA2851" s="27"/>
    </row>
    <row r="2852">
      <c r="A2852" s="33" t="s">
        <v>44634</v>
      </c>
      <c r="B2852" s="34">
        <v>5.123665176E9</v>
      </c>
      <c r="C2852" s="35" t="s">
        <v>39071</v>
      </c>
      <c r="D2852" s="13" t="s">
        <v>39098</v>
      </c>
      <c r="E2852" s="36" t="s">
        <v>1689</v>
      </c>
      <c r="F2852" s="37" t="s">
        <v>44635</v>
      </c>
      <c r="G2852" s="27"/>
      <c r="H2852" s="27"/>
      <c r="I2852" s="27"/>
      <c r="J2852" s="27"/>
      <c r="K2852" s="27"/>
      <c r="L2852" s="27"/>
      <c r="M2852" s="27"/>
      <c r="N2852" s="27"/>
      <c r="O2852" s="27"/>
      <c r="P2852" s="27"/>
      <c r="Q2852" s="27"/>
      <c r="R2852" s="27"/>
      <c r="S2852" s="27"/>
      <c r="T2852" s="27"/>
      <c r="U2852" s="27"/>
      <c r="V2852" s="27"/>
      <c r="W2852" s="27"/>
      <c r="X2852" s="27"/>
      <c r="Y2852" s="27"/>
      <c r="Z2852" s="27"/>
      <c r="AA2852" s="27"/>
    </row>
    <row r="2853">
      <c r="A2853" s="33" t="s">
        <v>44636</v>
      </c>
      <c r="B2853" s="34">
        <v>8.622517078E9</v>
      </c>
      <c r="C2853" s="35" t="s">
        <v>39071</v>
      </c>
      <c r="D2853" s="13" t="s">
        <v>39083</v>
      </c>
      <c r="E2853" s="36" t="s">
        <v>38560</v>
      </c>
      <c r="F2853" s="38"/>
      <c r="G2853" s="27"/>
      <c r="H2853" s="27"/>
      <c r="I2853" s="27"/>
      <c r="J2853" s="27"/>
      <c r="K2853" s="27"/>
      <c r="L2853" s="27"/>
      <c r="M2853" s="27"/>
      <c r="N2853" s="27"/>
      <c r="O2853" s="27"/>
      <c r="P2853" s="27"/>
      <c r="Q2853" s="27"/>
      <c r="R2853" s="27"/>
      <c r="S2853" s="27"/>
      <c r="T2853" s="27"/>
      <c r="U2853" s="27"/>
      <c r="V2853" s="27"/>
      <c r="W2853" s="27"/>
      <c r="X2853" s="27"/>
      <c r="Y2853" s="27"/>
      <c r="Z2853" s="27"/>
      <c r="AA2853" s="27"/>
    </row>
    <row r="2854">
      <c r="A2854" s="33" t="s">
        <v>44637</v>
      </c>
      <c r="B2854" s="34">
        <v>3.042852715E9</v>
      </c>
      <c r="C2854" s="35" t="s">
        <v>39071</v>
      </c>
      <c r="D2854" s="13" t="s">
        <v>39668</v>
      </c>
      <c r="E2854" s="36" t="s">
        <v>43285</v>
      </c>
      <c r="F2854" s="37" t="s">
        <v>44638</v>
      </c>
      <c r="G2854" s="27"/>
      <c r="H2854" s="27"/>
      <c r="I2854" s="27"/>
      <c r="J2854" s="27"/>
      <c r="K2854" s="27"/>
      <c r="L2854" s="27"/>
      <c r="M2854" s="27"/>
      <c r="N2854" s="27"/>
      <c r="O2854" s="27"/>
      <c r="P2854" s="27"/>
      <c r="Q2854" s="27"/>
      <c r="R2854" s="27"/>
      <c r="S2854" s="27"/>
      <c r="T2854" s="27"/>
      <c r="U2854" s="27"/>
      <c r="V2854" s="27"/>
      <c r="W2854" s="27"/>
      <c r="X2854" s="27"/>
      <c r="Y2854" s="27"/>
      <c r="Z2854" s="27"/>
      <c r="AA2854" s="27"/>
    </row>
    <row r="2855">
      <c r="A2855" s="33" t="s">
        <v>44639</v>
      </c>
      <c r="B2855" s="34">
        <v>3.04296368E9</v>
      </c>
      <c r="C2855" s="35" t="s">
        <v>39071</v>
      </c>
      <c r="D2855" s="13" t="s">
        <v>39072</v>
      </c>
      <c r="E2855" s="36" t="s">
        <v>43285</v>
      </c>
      <c r="F2855" s="38"/>
      <c r="G2855" s="27"/>
      <c r="H2855" s="27"/>
      <c r="I2855" s="27"/>
      <c r="J2855" s="27"/>
      <c r="K2855" s="27"/>
      <c r="L2855" s="27"/>
      <c r="M2855" s="27"/>
      <c r="N2855" s="27"/>
      <c r="O2855" s="27"/>
      <c r="P2855" s="27"/>
      <c r="Q2855" s="27"/>
      <c r="R2855" s="27"/>
      <c r="S2855" s="27"/>
      <c r="T2855" s="27"/>
      <c r="U2855" s="27"/>
      <c r="V2855" s="27"/>
      <c r="W2855" s="27"/>
      <c r="X2855" s="27"/>
      <c r="Y2855" s="27"/>
      <c r="Z2855" s="27"/>
      <c r="AA2855" s="27"/>
    </row>
    <row r="2856">
      <c r="A2856" s="33" t="s">
        <v>44640</v>
      </c>
      <c r="B2856" s="34">
        <v>6.128241516E9</v>
      </c>
      <c r="C2856" s="35" t="s">
        <v>39071</v>
      </c>
      <c r="D2856" s="13" t="s">
        <v>39106</v>
      </c>
      <c r="E2856" s="36" t="s">
        <v>99</v>
      </c>
      <c r="F2856" s="37" t="s">
        <v>44641</v>
      </c>
      <c r="G2856" s="27"/>
      <c r="H2856" s="27"/>
      <c r="I2856" s="27"/>
      <c r="J2856" s="27"/>
      <c r="K2856" s="27"/>
      <c r="L2856" s="27"/>
      <c r="M2856" s="27"/>
      <c r="N2856" s="27"/>
      <c r="O2856" s="27"/>
      <c r="P2856" s="27"/>
      <c r="Q2856" s="27"/>
      <c r="R2856" s="27"/>
      <c r="S2856" s="27"/>
      <c r="T2856" s="27"/>
      <c r="U2856" s="27"/>
      <c r="V2856" s="27"/>
      <c r="W2856" s="27"/>
      <c r="X2856" s="27"/>
      <c r="Y2856" s="27"/>
      <c r="Z2856" s="27"/>
      <c r="AA2856" s="27"/>
    </row>
    <row r="2857">
      <c r="A2857" s="33" t="s">
        <v>44642</v>
      </c>
      <c r="B2857" s="34">
        <v>7.652820199E9</v>
      </c>
      <c r="C2857" s="35" t="s">
        <v>39071</v>
      </c>
      <c r="D2857" s="13" t="s">
        <v>39078</v>
      </c>
      <c r="E2857" s="36" t="s">
        <v>2649</v>
      </c>
      <c r="F2857" s="37" t="s">
        <v>44643</v>
      </c>
      <c r="G2857" s="27"/>
      <c r="H2857" s="27"/>
      <c r="I2857" s="27"/>
      <c r="J2857" s="27"/>
      <c r="K2857" s="27"/>
      <c r="L2857" s="27"/>
      <c r="M2857" s="27"/>
      <c r="N2857" s="27"/>
      <c r="O2857" s="27"/>
      <c r="P2857" s="27"/>
      <c r="Q2857" s="27"/>
      <c r="R2857" s="27"/>
      <c r="S2857" s="27"/>
      <c r="T2857" s="27"/>
      <c r="U2857" s="27"/>
      <c r="V2857" s="27"/>
      <c r="W2857" s="27"/>
      <c r="X2857" s="27"/>
      <c r="Y2857" s="27"/>
      <c r="Z2857" s="27"/>
      <c r="AA2857" s="27"/>
    </row>
    <row r="2858">
      <c r="A2858" s="33" t="s">
        <v>44644</v>
      </c>
      <c r="B2858" s="34">
        <v>9.783457711E9</v>
      </c>
      <c r="C2858" s="35" t="s">
        <v>39071</v>
      </c>
      <c r="D2858" s="13" t="s">
        <v>39086</v>
      </c>
      <c r="E2858" s="36" t="s">
        <v>44645</v>
      </c>
      <c r="F2858" s="37" t="s">
        <v>44646</v>
      </c>
      <c r="G2858" s="27"/>
      <c r="H2858" s="27"/>
      <c r="I2858" s="27"/>
      <c r="J2858" s="27"/>
      <c r="K2858" s="27"/>
      <c r="L2858" s="27"/>
      <c r="M2858" s="27"/>
      <c r="N2858" s="27"/>
      <c r="O2858" s="27"/>
      <c r="P2858" s="27"/>
      <c r="Q2858" s="27"/>
      <c r="R2858" s="27"/>
      <c r="S2858" s="27"/>
      <c r="T2858" s="27"/>
      <c r="U2858" s="27"/>
      <c r="V2858" s="27"/>
      <c r="W2858" s="27"/>
      <c r="X2858" s="27"/>
      <c r="Y2858" s="27"/>
      <c r="Z2858" s="27"/>
      <c r="AA2858" s="27"/>
    </row>
    <row r="2859">
      <c r="A2859" s="33" t="s">
        <v>44647</v>
      </c>
      <c r="B2859" s="34">
        <v>8.312649431E9</v>
      </c>
      <c r="C2859" s="35" t="s">
        <v>39071</v>
      </c>
      <c r="D2859" s="13" t="s">
        <v>39086</v>
      </c>
      <c r="E2859" s="36" t="s">
        <v>3365</v>
      </c>
      <c r="F2859" s="37" t="s">
        <v>44648</v>
      </c>
      <c r="G2859" s="27"/>
      <c r="H2859" s="27"/>
      <c r="I2859" s="27"/>
      <c r="J2859" s="27"/>
      <c r="K2859" s="27"/>
      <c r="L2859" s="27"/>
      <c r="M2859" s="27"/>
      <c r="N2859" s="27"/>
      <c r="O2859" s="27"/>
      <c r="P2859" s="27"/>
      <c r="Q2859" s="27"/>
      <c r="R2859" s="27"/>
      <c r="S2859" s="27"/>
      <c r="T2859" s="27"/>
      <c r="U2859" s="27"/>
      <c r="V2859" s="27"/>
      <c r="W2859" s="27"/>
      <c r="X2859" s="27"/>
      <c r="Y2859" s="27"/>
      <c r="Z2859" s="27"/>
      <c r="AA2859" s="27"/>
    </row>
    <row r="2860">
      <c r="A2860" s="33" t="s">
        <v>44649</v>
      </c>
      <c r="B2860" s="34">
        <v>2.5297476E9</v>
      </c>
      <c r="C2860" s="35" t="s">
        <v>39071</v>
      </c>
      <c r="D2860" s="13" t="s">
        <v>39106</v>
      </c>
      <c r="E2860" s="36" t="s">
        <v>2147</v>
      </c>
      <c r="F2860" s="37" t="s">
        <v>44650</v>
      </c>
      <c r="G2860" s="27"/>
      <c r="H2860" s="27"/>
      <c r="I2860" s="27"/>
      <c r="J2860" s="27"/>
      <c r="K2860" s="27"/>
      <c r="L2860" s="27"/>
      <c r="M2860" s="27"/>
      <c r="N2860" s="27"/>
      <c r="O2860" s="27"/>
      <c r="P2860" s="27"/>
      <c r="Q2860" s="27"/>
      <c r="R2860" s="27"/>
      <c r="S2860" s="27"/>
      <c r="T2860" s="27"/>
      <c r="U2860" s="27"/>
      <c r="V2860" s="27"/>
      <c r="W2860" s="27"/>
      <c r="X2860" s="27"/>
      <c r="Y2860" s="27"/>
      <c r="Z2860" s="27"/>
      <c r="AA2860" s="27"/>
    </row>
    <row r="2861">
      <c r="A2861" s="33" t="s">
        <v>44651</v>
      </c>
      <c r="B2861" s="34">
        <v>5.18842508E9</v>
      </c>
      <c r="C2861" s="35" t="s">
        <v>39071</v>
      </c>
      <c r="D2861" s="13" t="s">
        <v>39098</v>
      </c>
      <c r="E2861" s="36" t="s">
        <v>44652</v>
      </c>
      <c r="F2861" s="38"/>
      <c r="G2861" s="27"/>
      <c r="H2861" s="27"/>
      <c r="I2861" s="27"/>
      <c r="J2861" s="27"/>
      <c r="K2861" s="27"/>
      <c r="L2861" s="27"/>
      <c r="M2861" s="27"/>
      <c r="N2861" s="27"/>
      <c r="O2861" s="27"/>
      <c r="P2861" s="27"/>
      <c r="Q2861" s="27"/>
      <c r="R2861" s="27"/>
      <c r="S2861" s="27"/>
      <c r="T2861" s="27"/>
      <c r="U2861" s="27"/>
      <c r="V2861" s="27"/>
      <c r="W2861" s="27"/>
      <c r="X2861" s="27"/>
      <c r="Y2861" s="27"/>
      <c r="Z2861" s="27"/>
      <c r="AA2861" s="27"/>
    </row>
    <row r="2862">
      <c r="A2862" s="33" t="s">
        <v>44653</v>
      </c>
      <c r="B2862" s="34">
        <v>9.318797419E9</v>
      </c>
      <c r="C2862" s="35" t="s">
        <v>39071</v>
      </c>
      <c r="D2862" s="13" t="s">
        <v>41442</v>
      </c>
      <c r="E2862" s="36" t="s">
        <v>22206</v>
      </c>
      <c r="F2862" s="37" t="s">
        <v>44654</v>
      </c>
      <c r="G2862" s="27"/>
      <c r="H2862" s="27"/>
      <c r="I2862" s="27"/>
      <c r="J2862" s="27"/>
      <c r="K2862" s="27"/>
      <c r="L2862" s="27"/>
      <c r="M2862" s="27"/>
      <c r="N2862" s="27"/>
      <c r="O2862" s="27"/>
      <c r="P2862" s="27"/>
      <c r="Q2862" s="27"/>
      <c r="R2862" s="27"/>
      <c r="S2862" s="27"/>
      <c r="T2862" s="27"/>
      <c r="U2862" s="27"/>
      <c r="V2862" s="27"/>
      <c r="W2862" s="27"/>
      <c r="X2862" s="27"/>
      <c r="Y2862" s="27"/>
      <c r="Z2862" s="27"/>
      <c r="AA2862" s="27"/>
    </row>
    <row r="2863">
      <c r="A2863" s="33" t="s">
        <v>44655</v>
      </c>
      <c r="B2863" s="34">
        <v>7.1899645E9</v>
      </c>
      <c r="C2863" s="35" t="s">
        <v>39071</v>
      </c>
      <c r="D2863" s="13" t="s">
        <v>39075</v>
      </c>
      <c r="E2863" s="36" t="s">
        <v>25562</v>
      </c>
      <c r="F2863" s="37" t="s">
        <v>44656</v>
      </c>
      <c r="G2863" s="27"/>
      <c r="H2863" s="27"/>
      <c r="I2863" s="27"/>
      <c r="J2863" s="27"/>
      <c r="K2863" s="27"/>
      <c r="L2863" s="27"/>
      <c r="M2863" s="27"/>
      <c r="N2863" s="27"/>
      <c r="O2863" s="27"/>
      <c r="P2863" s="27"/>
      <c r="Q2863" s="27"/>
      <c r="R2863" s="27"/>
      <c r="S2863" s="27"/>
      <c r="T2863" s="27"/>
      <c r="U2863" s="27"/>
      <c r="V2863" s="27"/>
      <c r="W2863" s="27"/>
      <c r="X2863" s="27"/>
      <c r="Y2863" s="27"/>
      <c r="Z2863" s="27"/>
      <c r="AA2863" s="27"/>
    </row>
    <row r="2864">
      <c r="A2864" s="33" t="s">
        <v>44657</v>
      </c>
      <c r="B2864" s="34">
        <v>7.4096256E9</v>
      </c>
      <c r="C2864" s="35" t="s">
        <v>39071</v>
      </c>
      <c r="D2864" s="13" t="s">
        <v>39098</v>
      </c>
      <c r="E2864" s="36" t="s">
        <v>32715</v>
      </c>
      <c r="F2864" s="37" t="s">
        <v>44658</v>
      </c>
      <c r="G2864" s="27"/>
      <c r="H2864" s="27"/>
      <c r="I2864" s="27"/>
      <c r="J2864" s="27"/>
      <c r="K2864" s="27"/>
      <c r="L2864" s="27"/>
      <c r="M2864" s="27"/>
      <c r="N2864" s="27"/>
      <c r="O2864" s="27"/>
      <c r="P2864" s="27"/>
      <c r="Q2864" s="27"/>
      <c r="R2864" s="27"/>
      <c r="S2864" s="27"/>
      <c r="T2864" s="27"/>
      <c r="U2864" s="27"/>
      <c r="V2864" s="27"/>
      <c r="W2864" s="27"/>
      <c r="X2864" s="27"/>
      <c r="Y2864" s="27"/>
      <c r="Z2864" s="27"/>
      <c r="AA2864" s="27"/>
    </row>
    <row r="2865">
      <c r="A2865" s="33" t="s">
        <v>44659</v>
      </c>
      <c r="B2865" s="34">
        <v>7.4096242E9</v>
      </c>
      <c r="C2865" s="35" t="s">
        <v>39071</v>
      </c>
      <c r="D2865" s="13" t="s">
        <v>39098</v>
      </c>
      <c r="E2865" s="36" t="s">
        <v>32715</v>
      </c>
      <c r="F2865" s="37" t="s">
        <v>44660</v>
      </c>
      <c r="G2865" s="27"/>
      <c r="H2865" s="27"/>
      <c r="I2865" s="27"/>
      <c r="J2865" s="27"/>
      <c r="K2865" s="27"/>
      <c r="L2865" s="27"/>
      <c r="M2865" s="27"/>
      <c r="N2865" s="27"/>
      <c r="O2865" s="27"/>
      <c r="P2865" s="27"/>
      <c r="Q2865" s="27"/>
      <c r="R2865" s="27"/>
      <c r="S2865" s="27"/>
      <c r="T2865" s="27"/>
      <c r="U2865" s="27"/>
      <c r="V2865" s="27"/>
      <c r="W2865" s="27"/>
      <c r="X2865" s="27"/>
      <c r="Y2865" s="27"/>
      <c r="Z2865" s="27"/>
      <c r="AA2865" s="27"/>
    </row>
    <row r="2866">
      <c r="A2866" s="33" t="s">
        <v>44661</v>
      </c>
      <c r="B2866" s="34">
        <v>2.014878002E9</v>
      </c>
      <c r="C2866" s="35" t="s">
        <v>39071</v>
      </c>
      <c r="D2866" s="13" t="s">
        <v>39075</v>
      </c>
      <c r="E2866" s="36" t="s">
        <v>1025</v>
      </c>
      <c r="F2866" s="38"/>
      <c r="G2866" s="27"/>
      <c r="H2866" s="27"/>
      <c r="I2866" s="27"/>
      <c r="J2866" s="27"/>
      <c r="K2866" s="27"/>
      <c r="L2866" s="27"/>
      <c r="M2866" s="27"/>
      <c r="N2866" s="27"/>
      <c r="O2866" s="27"/>
      <c r="P2866" s="27"/>
      <c r="Q2866" s="27"/>
      <c r="R2866" s="27"/>
      <c r="S2866" s="27"/>
      <c r="T2866" s="27"/>
      <c r="U2866" s="27"/>
      <c r="V2866" s="27"/>
      <c r="W2866" s="27"/>
      <c r="X2866" s="27"/>
      <c r="Y2866" s="27"/>
      <c r="Z2866" s="27"/>
      <c r="AA2866" s="27"/>
    </row>
    <row r="2867">
      <c r="A2867" s="33" t="s">
        <v>44662</v>
      </c>
      <c r="B2867" s="34">
        <v>4.198665911E9</v>
      </c>
      <c r="C2867" s="35" t="s">
        <v>39071</v>
      </c>
      <c r="D2867" s="13" t="s">
        <v>39108</v>
      </c>
      <c r="E2867" s="36" t="s">
        <v>39957</v>
      </c>
      <c r="F2867" s="37" t="s">
        <v>44663</v>
      </c>
      <c r="G2867" s="27"/>
      <c r="H2867" s="27"/>
      <c r="I2867" s="27"/>
      <c r="J2867" s="27"/>
      <c r="K2867" s="27"/>
      <c r="L2867" s="27"/>
      <c r="M2867" s="27"/>
      <c r="N2867" s="27"/>
      <c r="O2867" s="27"/>
      <c r="P2867" s="27"/>
      <c r="Q2867" s="27"/>
      <c r="R2867" s="27"/>
      <c r="S2867" s="27"/>
      <c r="T2867" s="27"/>
      <c r="U2867" s="27"/>
      <c r="V2867" s="27"/>
      <c r="W2867" s="27"/>
      <c r="X2867" s="27"/>
      <c r="Y2867" s="27"/>
      <c r="Z2867" s="27"/>
      <c r="AA2867" s="27"/>
    </row>
    <row r="2868">
      <c r="A2868" s="33" t="s">
        <v>44664</v>
      </c>
      <c r="B2868" s="34">
        <v>8.2843372E9</v>
      </c>
      <c r="C2868" s="35" t="s">
        <v>39071</v>
      </c>
      <c r="D2868" s="13" t="s">
        <v>39086</v>
      </c>
      <c r="E2868" s="36" t="s">
        <v>3752</v>
      </c>
      <c r="F2868" s="38"/>
      <c r="G2868" s="27"/>
      <c r="H2868" s="27"/>
      <c r="I2868" s="27"/>
      <c r="J2868" s="27"/>
      <c r="K2868" s="27"/>
      <c r="L2868" s="27"/>
      <c r="M2868" s="27"/>
      <c r="N2868" s="27"/>
      <c r="O2868" s="27"/>
      <c r="P2868" s="27"/>
      <c r="Q2868" s="27"/>
      <c r="R2868" s="27"/>
      <c r="S2868" s="27"/>
      <c r="T2868" s="27"/>
      <c r="U2868" s="27"/>
      <c r="V2868" s="27"/>
      <c r="W2868" s="27"/>
      <c r="X2868" s="27"/>
      <c r="Y2868" s="27"/>
      <c r="Z2868" s="27"/>
      <c r="AA2868" s="27"/>
    </row>
    <row r="2869">
      <c r="A2869" s="33" t="s">
        <v>44665</v>
      </c>
      <c r="B2869" s="34">
        <v>8.284335069E9</v>
      </c>
      <c r="C2869" s="35" t="s">
        <v>39071</v>
      </c>
      <c r="D2869" s="13" t="s">
        <v>39086</v>
      </c>
      <c r="E2869" s="36" t="s">
        <v>3752</v>
      </c>
      <c r="F2869" s="38"/>
      <c r="G2869" s="27"/>
      <c r="H2869" s="27"/>
      <c r="I2869" s="27"/>
      <c r="J2869" s="27"/>
      <c r="K2869" s="27"/>
      <c r="L2869" s="27"/>
      <c r="M2869" s="27"/>
      <c r="N2869" s="27"/>
      <c r="O2869" s="27"/>
      <c r="P2869" s="27"/>
      <c r="Q2869" s="27"/>
      <c r="R2869" s="27"/>
      <c r="S2869" s="27"/>
      <c r="T2869" s="27"/>
      <c r="U2869" s="27"/>
      <c r="V2869" s="27"/>
      <c r="W2869" s="27"/>
      <c r="X2869" s="27"/>
      <c r="Y2869" s="27"/>
      <c r="Z2869" s="27"/>
      <c r="AA2869" s="27"/>
    </row>
    <row r="2870">
      <c r="A2870" s="33" t="s">
        <v>44666</v>
      </c>
      <c r="B2870" s="34">
        <v>7.183777782E9</v>
      </c>
      <c r="C2870" s="35" t="s">
        <v>39071</v>
      </c>
      <c r="D2870" s="13" t="s">
        <v>39075</v>
      </c>
      <c r="E2870" s="36" t="s">
        <v>25562</v>
      </c>
      <c r="F2870" s="37" t="s">
        <v>44667</v>
      </c>
      <c r="G2870" s="27"/>
      <c r="H2870" s="27"/>
      <c r="I2870" s="27"/>
      <c r="J2870" s="27"/>
      <c r="K2870" s="27"/>
      <c r="L2870" s="27"/>
      <c r="M2870" s="27"/>
      <c r="N2870" s="27"/>
      <c r="O2870" s="27"/>
      <c r="P2870" s="27"/>
      <c r="Q2870" s="27"/>
      <c r="R2870" s="27"/>
      <c r="S2870" s="27"/>
      <c r="T2870" s="27"/>
      <c r="U2870" s="27"/>
      <c r="V2870" s="27"/>
      <c r="W2870" s="27"/>
      <c r="X2870" s="27"/>
      <c r="Y2870" s="27"/>
      <c r="Z2870" s="27"/>
      <c r="AA2870" s="27"/>
    </row>
    <row r="2871">
      <c r="A2871" s="33" t="s">
        <v>44668</v>
      </c>
      <c r="B2871" s="34">
        <v>7.738794503E9</v>
      </c>
      <c r="C2871" s="35" t="s">
        <v>39071</v>
      </c>
      <c r="D2871" s="13" t="s">
        <v>878</v>
      </c>
      <c r="E2871" s="36" t="s">
        <v>1129</v>
      </c>
      <c r="F2871" s="37" t="s">
        <v>44669</v>
      </c>
      <c r="G2871" s="27"/>
      <c r="H2871" s="27"/>
      <c r="I2871" s="27"/>
      <c r="J2871" s="27"/>
      <c r="K2871" s="27"/>
      <c r="L2871" s="27"/>
      <c r="M2871" s="27"/>
      <c r="N2871" s="27"/>
      <c r="O2871" s="27"/>
      <c r="P2871" s="27"/>
      <c r="Q2871" s="27"/>
      <c r="R2871" s="27"/>
      <c r="S2871" s="27"/>
      <c r="T2871" s="27"/>
      <c r="U2871" s="27"/>
      <c r="V2871" s="27"/>
      <c r="W2871" s="27"/>
      <c r="X2871" s="27"/>
      <c r="Y2871" s="27"/>
      <c r="Z2871" s="27"/>
      <c r="AA2871" s="27"/>
    </row>
    <row r="2872">
      <c r="A2872" s="33" t="s">
        <v>44670</v>
      </c>
      <c r="B2872" s="34">
        <v>2.014990336E9</v>
      </c>
      <c r="C2872" s="35" t="s">
        <v>39071</v>
      </c>
      <c r="D2872" s="13" t="s">
        <v>39185</v>
      </c>
      <c r="E2872" s="36" t="s">
        <v>1753</v>
      </c>
      <c r="F2872" s="37" t="s">
        <v>44671</v>
      </c>
      <c r="G2872" s="27"/>
      <c r="H2872" s="27"/>
      <c r="I2872" s="27"/>
      <c r="J2872" s="27"/>
      <c r="K2872" s="27"/>
      <c r="L2872" s="27"/>
      <c r="M2872" s="27"/>
      <c r="N2872" s="27"/>
      <c r="O2872" s="27"/>
      <c r="P2872" s="27"/>
      <c r="Q2872" s="27"/>
      <c r="R2872" s="27"/>
      <c r="S2872" s="27"/>
      <c r="T2872" s="27"/>
      <c r="U2872" s="27"/>
      <c r="V2872" s="27"/>
      <c r="W2872" s="27"/>
      <c r="X2872" s="27"/>
      <c r="Y2872" s="27"/>
      <c r="Z2872" s="27"/>
      <c r="AA2872" s="27"/>
    </row>
    <row r="2873">
      <c r="A2873" s="33" t="s">
        <v>44672</v>
      </c>
      <c r="B2873" s="34">
        <v>2.094682337E9</v>
      </c>
      <c r="C2873" s="35" t="s">
        <v>39071</v>
      </c>
      <c r="D2873" s="13" t="s">
        <v>39086</v>
      </c>
      <c r="E2873" s="36" t="s">
        <v>1593</v>
      </c>
      <c r="F2873" s="37" t="s">
        <v>44673</v>
      </c>
      <c r="G2873" s="27"/>
      <c r="H2873" s="27"/>
      <c r="I2873" s="27"/>
      <c r="J2873" s="27"/>
      <c r="K2873" s="27"/>
      <c r="L2873" s="27"/>
      <c r="M2873" s="27"/>
      <c r="N2873" s="27"/>
      <c r="O2873" s="27"/>
      <c r="P2873" s="27"/>
      <c r="Q2873" s="27"/>
      <c r="R2873" s="27"/>
      <c r="S2873" s="27"/>
      <c r="T2873" s="27"/>
      <c r="U2873" s="27"/>
      <c r="V2873" s="27"/>
      <c r="W2873" s="27"/>
      <c r="X2873" s="27"/>
      <c r="Y2873" s="27"/>
      <c r="Z2873" s="27"/>
      <c r="AA2873" s="27"/>
    </row>
    <row r="2874">
      <c r="A2874" s="33" t="s">
        <v>44674</v>
      </c>
      <c r="B2874" s="34">
        <v>5.733773052E9</v>
      </c>
      <c r="C2874" s="35" t="s">
        <v>39071</v>
      </c>
      <c r="D2874" s="13" t="s">
        <v>39208</v>
      </c>
      <c r="E2874" s="36" t="s">
        <v>44675</v>
      </c>
      <c r="F2874" s="37" t="s">
        <v>44676</v>
      </c>
      <c r="G2874" s="27"/>
      <c r="H2874" s="27"/>
      <c r="I2874" s="27"/>
      <c r="J2874" s="27"/>
      <c r="K2874" s="27"/>
      <c r="L2874" s="27"/>
      <c r="M2874" s="27"/>
      <c r="N2874" s="27"/>
      <c r="O2874" s="27"/>
      <c r="P2874" s="27"/>
      <c r="Q2874" s="27"/>
      <c r="R2874" s="27"/>
      <c r="S2874" s="27"/>
      <c r="T2874" s="27"/>
      <c r="U2874" s="27"/>
      <c r="V2874" s="27"/>
      <c r="W2874" s="27"/>
      <c r="X2874" s="27"/>
      <c r="Y2874" s="27"/>
      <c r="Z2874" s="27"/>
      <c r="AA2874" s="27"/>
    </row>
    <row r="2875">
      <c r="A2875" s="33" t="s">
        <v>42290</v>
      </c>
      <c r="B2875" s="34">
        <v>3.182208714E9</v>
      </c>
      <c r="C2875" s="35" t="s">
        <v>39071</v>
      </c>
      <c r="D2875" s="13" t="s">
        <v>39078</v>
      </c>
      <c r="E2875" s="36" t="s">
        <v>59</v>
      </c>
      <c r="F2875" s="37" t="s">
        <v>44677</v>
      </c>
      <c r="G2875" s="27"/>
      <c r="H2875" s="27"/>
      <c r="I2875" s="27"/>
      <c r="J2875" s="27"/>
      <c r="K2875" s="27"/>
      <c r="L2875" s="27"/>
      <c r="M2875" s="27"/>
      <c r="N2875" s="27"/>
      <c r="O2875" s="27"/>
      <c r="P2875" s="27"/>
      <c r="Q2875" s="27"/>
      <c r="R2875" s="27"/>
      <c r="S2875" s="27"/>
      <c r="T2875" s="27"/>
      <c r="U2875" s="27"/>
      <c r="V2875" s="27"/>
      <c r="W2875" s="27"/>
      <c r="X2875" s="27"/>
      <c r="Y2875" s="27"/>
      <c r="Z2875" s="27"/>
      <c r="AA2875" s="27"/>
    </row>
    <row r="2876">
      <c r="A2876" s="33" t="s">
        <v>44678</v>
      </c>
      <c r="B2876" s="34">
        <v>7.815923282E9</v>
      </c>
      <c r="C2876" s="35" t="s">
        <v>39071</v>
      </c>
      <c r="D2876" s="13" t="s">
        <v>39075</v>
      </c>
      <c r="E2876" s="36" t="s">
        <v>2372</v>
      </c>
      <c r="F2876" s="37" t="s">
        <v>44679</v>
      </c>
      <c r="G2876" s="27"/>
      <c r="H2876" s="27"/>
      <c r="I2876" s="27"/>
      <c r="J2876" s="27"/>
      <c r="K2876" s="27"/>
      <c r="L2876" s="27"/>
      <c r="M2876" s="27"/>
      <c r="N2876" s="27"/>
      <c r="O2876" s="27"/>
      <c r="P2876" s="27"/>
      <c r="Q2876" s="27"/>
      <c r="R2876" s="27"/>
      <c r="S2876" s="27"/>
      <c r="T2876" s="27"/>
      <c r="U2876" s="27"/>
      <c r="V2876" s="27"/>
      <c r="W2876" s="27"/>
      <c r="X2876" s="27"/>
      <c r="Y2876" s="27"/>
      <c r="Z2876" s="27"/>
      <c r="AA2876" s="27"/>
    </row>
    <row r="2877">
      <c r="A2877" s="33" t="s">
        <v>44680</v>
      </c>
      <c r="B2877" s="34">
        <v>4.34735841E9</v>
      </c>
      <c r="C2877" s="35" t="s">
        <v>39071</v>
      </c>
      <c r="D2877" s="13" t="s">
        <v>39075</v>
      </c>
      <c r="E2877" s="36" t="s">
        <v>39117</v>
      </c>
      <c r="F2877" s="37" t="s">
        <v>44681</v>
      </c>
      <c r="G2877" s="27"/>
      <c r="H2877" s="27"/>
      <c r="I2877" s="27"/>
      <c r="J2877" s="27"/>
      <c r="K2877" s="27"/>
      <c r="L2877" s="27"/>
      <c r="M2877" s="27"/>
      <c r="N2877" s="27"/>
      <c r="O2877" s="27"/>
      <c r="P2877" s="27"/>
      <c r="Q2877" s="27"/>
      <c r="R2877" s="27"/>
      <c r="S2877" s="27"/>
      <c r="T2877" s="27"/>
      <c r="U2877" s="27"/>
      <c r="V2877" s="27"/>
      <c r="W2877" s="27"/>
      <c r="X2877" s="27"/>
      <c r="Y2877" s="27"/>
      <c r="Z2877" s="27"/>
      <c r="AA2877" s="27"/>
    </row>
    <row r="2878">
      <c r="A2878" s="33" t="s">
        <v>44682</v>
      </c>
      <c r="B2878" s="34">
        <v>7.20583044E9</v>
      </c>
      <c r="C2878" s="35" t="s">
        <v>39071</v>
      </c>
      <c r="D2878" s="13" t="s">
        <v>39078</v>
      </c>
      <c r="E2878" s="36" t="s">
        <v>22</v>
      </c>
      <c r="F2878" s="38"/>
      <c r="G2878" s="27"/>
      <c r="H2878" s="27"/>
      <c r="I2878" s="27"/>
      <c r="J2878" s="27"/>
      <c r="K2878" s="27"/>
      <c r="L2878" s="27"/>
      <c r="M2878" s="27"/>
      <c r="N2878" s="27"/>
      <c r="O2878" s="27"/>
      <c r="P2878" s="27"/>
      <c r="Q2878" s="27"/>
      <c r="R2878" s="27"/>
      <c r="S2878" s="27"/>
      <c r="T2878" s="27"/>
      <c r="U2878" s="27"/>
      <c r="V2878" s="27"/>
      <c r="W2878" s="27"/>
      <c r="X2878" s="27"/>
      <c r="Y2878" s="27"/>
      <c r="Z2878" s="27"/>
      <c r="AA2878" s="27"/>
    </row>
    <row r="2879">
      <c r="A2879" s="33" t="s">
        <v>44683</v>
      </c>
      <c r="B2879" s="34">
        <v>5.596415438E9</v>
      </c>
      <c r="C2879" s="35" t="s">
        <v>39071</v>
      </c>
      <c r="D2879" s="13" t="s">
        <v>39689</v>
      </c>
      <c r="E2879" s="36" t="s">
        <v>37972</v>
      </c>
      <c r="F2879" s="37" t="s">
        <v>44684</v>
      </c>
      <c r="G2879" s="27"/>
      <c r="H2879" s="27"/>
      <c r="I2879" s="27"/>
      <c r="J2879" s="27"/>
      <c r="K2879" s="27"/>
      <c r="L2879" s="27"/>
      <c r="M2879" s="27"/>
      <c r="N2879" s="27"/>
      <c r="O2879" s="27"/>
      <c r="P2879" s="27"/>
      <c r="Q2879" s="27"/>
      <c r="R2879" s="27"/>
      <c r="S2879" s="27"/>
      <c r="T2879" s="27"/>
      <c r="U2879" s="27"/>
      <c r="V2879" s="27"/>
      <c r="W2879" s="27"/>
      <c r="X2879" s="27"/>
      <c r="Y2879" s="27"/>
      <c r="Z2879" s="27"/>
      <c r="AA2879" s="27"/>
    </row>
    <row r="2880">
      <c r="A2880" s="33" t="s">
        <v>44685</v>
      </c>
      <c r="B2880" s="34">
        <v>3.048725872E9</v>
      </c>
      <c r="C2880" s="35" t="s">
        <v>39071</v>
      </c>
      <c r="D2880" s="13" t="s">
        <v>40119</v>
      </c>
      <c r="E2880" s="36" t="s">
        <v>44686</v>
      </c>
      <c r="F2880" s="37" t="s">
        <v>44687</v>
      </c>
      <c r="G2880" s="27"/>
      <c r="H2880" s="27"/>
      <c r="I2880" s="27"/>
      <c r="J2880" s="27"/>
      <c r="K2880" s="27"/>
      <c r="L2880" s="27"/>
      <c r="M2880" s="27"/>
      <c r="N2880" s="27"/>
      <c r="O2880" s="27"/>
      <c r="P2880" s="27"/>
      <c r="Q2880" s="27"/>
      <c r="R2880" s="27"/>
      <c r="S2880" s="27"/>
      <c r="T2880" s="27"/>
      <c r="U2880" s="27"/>
      <c r="V2880" s="27"/>
      <c r="W2880" s="27"/>
      <c r="X2880" s="27"/>
      <c r="Y2880" s="27"/>
      <c r="Z2880" s="27"/>
      <c r="AA2880" s="27"/>
    </row>
    <row r="2881">
      <c r="A2881" s="33" t="s">
        <v>44688</v>
      </c>
      <c r="B2881" s="34">
        <v>2.765667945E9</v>
      </c>
      <c r="C2881" s="35" t="s">
        <v>39071</v>
      </c>
      <c r="D2881" s="13" t="s">
        <v>44689</v>
      </c>
      <c r="E2881" s="36" t="s">
        <v>44690</v>
      </c>
      <c r="F2881" s="37" t="s">
        <v>44691</v>
      </c>
      <c r="G2881" s="27"/>
      <c r="H2881" s="27"/>
      <c r="I2881" s="27"/>
      <c r="J2881" s="27"/>
      <c r="K2881" s="27"/>
      <c r="L2881" s="27"/>
      <c r="M2881" s="27"/>
      <c r="N2881" s="27"/>
      <c r="O2881" s="27"/>
      <c r="P2881" s="27"/>
      <c r="Q2881" s="27"/>
      <c r="R2881" s="27"/>
      <c r="S2881" s="27"/>
      <c r="T2881" s="27"/>
      <c r="U2881" s="27"/>
      <c r="V2881" s="27"/>
      <c r="W2881" s="27"/>
      <c r="X2881" s="27"/>
      <c r="Y2881" s="27"/>
      <c r="Z2881" s="27"/>
      <c r="AA2881" s="27"/>
    </row>
    <row r="2882">
      <c r="A2882" s="33" t="s">
        <v>44692</v>
      </c>
      <c r="B2882" s="34">
        <v>7.877071821E9</v>
      </c>
      <c r="C2882" s="35" t="s">
        <v>39071</v>
      </c>
      <c r="D2882" s="13" t="s">
        <v>41964</v>
      </c>
      <c r="E2882" s="36" t="s">
        <v>44693</v>
      </c>
      <c r="F2882" s="37" t="s">
        <v>44694</v>
      </c>
      <c r="G2882" s="27"/>
      <c r="H2882" s="27"/>
      <c r="I2882" s="27"/>
      <c r="J2882" s="27"/>
      <c r="K2882" s="27"/>
      <c r="L2882" s="27"/>
      <c r="M2882" s="27"/>
      <c r="N2882" s="27"/>
      <c r="O2882" s="27"/>
      <c r="P2882" s="27"/>
      <c r="Q2882" s="27"/>
      <c r="R2882" s="27"/>
      <c r="S2882" s="27"/>
      <c r="T2882" s="27"/>
      <c r="U2882" s="27"/>
      <c r="V2882" s="27"/>
      <c r="W2882" s="27"/>
      <c r="X2882" s="27"/>
      <c r="Y2882" s="27"/>
      <c r="Z2882" s="27"/>
      <c r="AA2882" s="27"/>
    </row>
    <row r="2883">
      <c r="A2883" s="33" t="s">
        <v>44695</v>
      </c>
      <c r="B2883" s="34">
        <v>7.18676235E9</v>
      </c>
      <c r="C2883" s="35" t="s">
        <v>39071</v>
      </c>
      <c r="D2883" s="13" t="s">
        <v>39083</v>
      </c>
      <c r="E2883" s="36" t="s">
        <v>25562</v>
      </c>
      <c r="F2883" s="37" t="s">
        <v>44696</v>
      </c>
      <c r="G2883" s="27"/>
      <c r="H2883" s="27"/>
      <c r="I2883" s="27"/>
      <c r="J2883" s="27"/>
      <c r="K2883" s="27"/>
      <c r="L2883" s="27"/>
      <c r="M2883" s="27"/>
      <c r="N2883" s="27"/>
      <c r="O2883" s="27"/>
      <c r="P2883" s="27"/>
      <c r="Q2883" s="27"/>
      <c r="R2883" s="27"/>
      <c r="S2883" s="27"/>
      <c r="T2883" s="27"/>
      <c r="U2883" s="27"/>
      <c r="V2883" s="27"/>
      <c r="W2883" s="27"/>
      <c r="X2883" s="27"/>
      <c r="Y2883" s="27"/>
      <c r="Z2883" s="27"/>
      <c r="AA2883" s="27"/>
    </row>
    <row r="2884">
      <c r="A2884" s="33" t="s">
        <v>44697</v>
      </c>
      <c r="B2884" s="34">
        <v>7.087819133E9</v>
      </c>
      <c r="C2884" s="35" t="s">
        <v>39071</v>
      </c>
      <c r="D2884" s="13" t="s">
        <v>39078</v>
      </c>
      <c r="E2884" s="36" t="s">
        <v>1103</v>
      </c>
      <c r="F2884" s="38"/>
      <c r="G2884" s="27"/>
      <c r="H2884" s="27"/>
      <c r="I2884" s="27"/>
      <c r="J2884" s="27"/>
      <c r="K2884" s="27"/>
      <c r="L2884" s="27"/>
      <c r="M2884" s="27"/>
      <c r="N2884" s="27"/>
      <c r="O2884" s="27"/>
      <c r="P2884" s="27"/>
      <c r="Q2884" s="27"/>
      <c r="R2884" s="27"/>
      <c r="S2884" s="27"/>
      <c r="T2884" s="27"/>
      <c r="U2884" s="27"/>
      <c r="V2884" s="27"/>
      <c r="W2884" s="27"/>
      <c r="X2884" s="27"/>
      <c r="Y2884" s="27"/>
      <c r="Z2884" s="27"/>
      <c r="AA2884" s="27"/>
    </row>
    <row r="2885">
      <c r="A2885" s="33" t="s">
        <v>44698</v>
      </c>
      <c r="B2885" s="34">
        <v>9.082938501E9</v>
      </c>
      <c r="C2885" s="35" t="s">
        <v>39071</v>
      </c>
      <c r="D2885" s="13" t="s">
        <v>40589</v>
      </c>
      <c r="E2885" s="36" t="s">
        <v>2382</v>
      </c>
      <c r="F2885" s="37" t="s">
        <v>44699</v>
      </c>
      <c r="G2885" s="27"/>
      <c r="H2885" s="27"/>
      <c r="I2885" s="27"/>
      <c r="J2885" s="27"/>
      <c r="K2885" s="27"/>
      <c r="L2885" s="27"/>
      <c r="M2885" s="27"/>
      <c r="N2885" s="27"/>
      <c r="O2885" s="27"/>
      <c r="P2885" s="27"/>
      <c r="Q2885" s="27"/>
      <c r="R2885" s="27"/>
      <c r="S2885" s="27"/>
      <c r="T2885" s="27"/>
      <c r="U2885" s="27"/>
      <c r="V2885" s="27"/>
      <c r="W2885" s="27"/>
      <c r="X2885" s="27"/>
      <c r="Y2885" s="27"/>
      <c r="Z2885" s="27"/>
      <c r="AA2885" s="27"/>
    </row>
    <row r="2886">
      <c r="A2886" s="33" t="s">
        <v>44700</v>
      </c>
      <c r="B2886" s="34">
        <v>8.088416585E9</v>
      </c>
      <c r="C2886" s="35" t="s">
        <v>39071</v>
      </c>
      <c r="D2886" s="13" t="s">
        <v>39132</v>
      </c>
      <c r="E2886" s="36" t="s">
        <v>1420</v>
      </c>
      <c r="F2886" s="37" t="s">
        <v>44701</v>
      </c>
      <c r="G2886" s="27"/>
      <c r="H2886" s="27"/>
      <c r="I2886" s="27"/>
      <c r="J2886" s="27"/>
      <c r="K2886" s="27"/>
      <c r="L2886" s="27"/>
      <c r="M2886" s="27"/>
      <c r="N2886" s="27"/>
      <c r="O2886" s="27"/>
      <c r="P2886" s="27"/>
      <c r="Q2886" s="27"/>
      <c r="R2886" s="27"/>
      <c r="S2886" s="27"/>
      <c r="T2886" s="27"/>
      <c r="U2886" s="27"/>
      <c r="V2886" s="27"/>
      <c r="W2886" s="27"/>
      <c r="X2886" s="27"/>
      <c r="Y2886" s="27"/>
      <c r="Z2886" s="27"/>
      <c r="AA2886" s="27"/>
    </row>
    <row r="2887">
      <c r="A2887" s="33" t="s">
        <v>39265</v>
      </c>
      <c r="B2887" s="34">
        <v>5.1656924E9</v>
      </c>
      <c r="C2887" s="35" t="s">
        <v>39071</v>
      </c>
      <c r="D2887" s="13" t="s">
        <v>39075</v>
      </c>
      <c r="E2887" s="36" t="s">
        <v>25586</v>
      </c>
      <c r="F2887" s="37" t="s">
        <v>44702</v>
      </c>
      <c r="G2887" s="27"/>
      <c r="H2887" s="27"/>
      <c r="I2887" s="27"/>
      <c r="J2887" s="27"/>
      <c r="K2887" s="27"/>
      <c r="L2887" s="27"/>
      <c r="M2887" s="27"/>
      <c r="N2887" s="27"/>
      <c r="O2887" s="27"/>
      <c r="P2887" s="27"/>
      <c r="Q2887" s="27"/>
      <c r="R2887" s="27"/>
      <c r="S2887" s="27"/>
      <c r="T2887" s="27"/>
      <c r="U2887" s="27"/>
      <c r="V2887" s="27"/>
      <c r="W2887" s="27"/>
      <c r="X2887" s="27"/>
      <c r="Y2887" s="27"/>
      <c r="Z2887" s="27"/>
      <c r="AA2887" s="27"/>
    </row>
    <row r="2888">
      <c r="A2888" s="33" t="s">
        <v>44703</v>
      </c>
      <c r="B2888" s="34">
        <v>6.628107122E9</v>
      </c>
      <c r="C2888" s="35" t="s">
        <v>39071</v>
      </c>
      <c r="D2888" s="13" t="s">
        <v>39078</v>
      </c>
      <c r="E2888" s="36" t="s">
        <v>44704</v>
      </c>
      <c r="F2888" s="37" t="s">
        <v>44705</v>
      </c>
      <c r="G2888" s="27"/>
      <c r="H2888" s="27"/>
      <c r="I2888" s="27"/>
      <c r="J2888" s="27"/>
      <c r="K2888" s="27"/>
      <c r="L2888" s="27"/>
      <c r="M2888" s="27"/>
      <c r="N2888" s="27"/>
      <c r="O2888" s="27"/>
      <c r="P2888" s="27"/>
      <c r="Q2888" s="27"/>
      <c r="R2888" s="27"/>
      <c r="S2888" s="27"/>
      <c r="T2888" s="27"/>
      <c r="U2888" s="27"/>
      <c r="V2888" s="27"/>
      <c r="W2888" s="27"/>
      <c r="X2888" s="27"/>
      <c r="Y2888" s="27"/>
      <c r="Z2888" s="27"/>
      <c r="AA2888" s="27"/>
    </row>
    <row r="2889">
      <c r="A2889" s="33" t="s">
        <v>44706</v>
      </c>
      <c r="B2889" s="34">
        <v>6.785038572E9</v>
      </c>
      <c r="C2889" s="35" t="s">
        <v>39071</v>
      </c>
      <c r="D2889" s="13" t="s">
        <v>39086</v>
      </c>
      <c r="E2889" s="36" t="s">
        <v>3680</v>
      </c>
      <c r="F2889" s="37" t="s">
        <v>44707</v>
      </c>
      <c r="G2889" s="27"/>
      <c r="H2889" s="27"/>
      <c r="I2889" s="27"/>
      <c r="J2889" s="27"/>
      <c r="K2889" s="27"/>
      <c r="L2889" s="27"/>
      <c r="M2889" s="27"/>
      <c r="N2889" s="27"/>
      <c r="O2889" s="27"/>
      <c r="P2889" s="27"/>
      <c r="Q2889" s="27"/>
      <c r="R2889" s="27"/>
      <c r="S2889" s="27"/>
      <c r="T2889" s="27"/>
      <c r="U2889" s="27"/>
      <c r="V2889" s="27"/>
      <c r="W2889" s="27"/>
      <c r="X2889" s="27"/>
      <c r="Y2889" s="27"/>
      <c r="Z2889" s="27"/>
      <c r="AA2889" s="27"/>
    </row>
    <row r="2890">
      <c r="A2890" s="33" t="s">
        <v>40680</v>
      </c>
      <c r="B2890" s="34">
        <v>7.404492383E9</v>
      </c>
      <c r="C2890" s="35" t="s">
        <v>39071</v>
      </c>
      <c r="D2890" s="13" t="s">
        <v>39078</v>
      </c>
      <c r="E2890" s="36" t="s">
        <v>34427</v>
      </c>
      <c r="F2890" s="37" t="s">
        <v>44708</v>
      </c>
      <c r="G2890" s="27"/>
      <c r="H2890" s="27"/>
      <c r="I2890" s="27"/>
      <c r="J2890" s="27"/>
      <c r="K2890" s="27"/>
      <c r="L2890" s="27"/>
      <c r="M2890" s="27"/>
      <c r="N2890" s="27"/>
      <c r="O2890" s="27"/>
      <c r="P2890" s="27"/>
      <c r="Q2890" s="27"/>
      <c r="R2890" s="27"/>
      <c r="S2890" s="27"/>
      <c r="T2890" s="27"/>
      <c r="U2890" s="27"/>
      <c r="V2890" s="27"/>
      <c r="W2890" s="27"/>
      <c r="X2890" s="27"/>
      <c r="Y2890" s="27"/>
      <c r="Z2890" s="27"/>
      <c r="AA2890" s="27"/>
    </row>
    <row r="2891">
      <c r="A2891" s="33" t="s">
        <v>44709</v>
      </c>
      <c r="B2891" s="34">
        <v>7.87915E9</v>
      </c>
      <c r="C2891" s="35" t="s">
        <v>39071</v>
      </c>
      <c r="D2891" s="13" t="s">
        <v>44710</v>
      </c>
      <c r="E2891" s="36" t="s">
        <v>44370</v>
      </c>
      <c r="F2891" s="37" t="s">
        <v>44711</v>
      </c>
      <c r="G2891" s="27"/>
      <c r="H2891" s="27"/>
      <c r="I2891" s="27"/>
      <c r="J2891" s="27"/>
      <c r="K2891" s="27"/>
      <c r="L2891" s="27"/>
      <c r="M2891" s="27"/>
      <c r="N2891" s="27"/>
      <c r="O2891" s="27"/>
      <c r="P2891" s="27"/>
      <c r="Q2891" s="27"/>
      <c r="R2891" s="27"/>
      <c r="S2891" s="27"/>
      <c r="T2891" s="27"/>
      <c r="U2891" s="27"/>
      <c r="V2891" s="27"/>
      <c r="W2891" s="27"/>
      <c r="X2891" s="27"/>
      <c r="Y2891" s="27"/>
      <c r="Z2891" s="27"/>
      <c r="AA2891" s="27"/>
    </row>
    <row r="2892">
      <c r="A2892" s="33" t="s">
        <v>44712</v>
      </c>
      <c r="B2892" s="34">
        <v>7.572450797E9</v>
      </c>
      <c r="C2892" s="35" t="s">
        <v>39071</v>
      </c>
      <c r="D2892" s="13" t="s">
        <v>39075</v>
      </c>
      <c r="E2892" s="36" t="s">
        <v>153</v>
      </c>
      <c r="F2892" s="37" t="s">
        <v>44713</v>
      </c>
      <c r="G2892" s="27"/>
      <c r="H2892" s="27"/>
      <c r="I2892" s="27"/>
      <c r="J2892" s="27"/>
      <c r="K2892" s="27"/>
      <c r="L2892" s="27"/>
      <c r="M2892" s="27"/>
      <c r="N2892" s="27"/>
      <c r="O2892" s="27"/>
      <c r="P2892" s="27"/>
      <c r="Q2892" s="27"/>
      <c r="R2892" s="27"/>
      <c r="S2892" s="27"/>
      <c r="T2892" s="27"/>
      <c r="U2892" s="27"/>
      <c r="V2892" s="27"/>
      <c r="W2892" s="27"/>
      <c r="X2892" s="27"/>
      <c r="Y2892" s="27"/>
      <c r="Z2892" s="27"/>
      <c r="AA2892" s="27"/>
    </row>
    <row r="2893">
      <c r="A2893" s="33" t="s">
        <v>44714</v>
      </c>
      <c r="B2893" s="34">
        <v>8.185794121E9</v>
      </c>
      <c r="C2893" s="35" t="s">
        <v>39071</v>
      </c>
      <c r="D2893" s="13" t="s">
        <v>39098</v>
      </c>
      <c r="E2893" s="36" t="s">
        <v>5462</v>
      </c>
      <c r="F2893" s="38"/>
      <c r="G2893" s="27"/>
      <c r="H2893" s="27"/>
      <c r="I2893" s="27"/>
      <c r="J2893" s="27"/>
      <c r="K2893" s="27"/>
      <c r="L2893" s="27"/>
      <c r="M2893" s="27"/>
      <c r="N2893" s="27"/>
      <c r="O2893" s="27"/>
      <c r="P2893" s="27"/>
      <c r="Q2893" s="27"/>
      <c r="R2893" s="27"/>
      <c r="S2893" s="27"/>
      <c r="T2893" s="27"/>
      <c r="U2893" s="27"/>
      <c r="V2893" s="27"/>
      <c r="W2893" s="27"/>
      <c r="X2893" s="27"/>
      <c r="Y2893" s="27"/>
      <c r="Z2893" s="27"/>
      <c r="AA2893" s="27"/>
    </row>
    <row r="2894">
      <c r="A2894" s="33" t="s">
        <v>44715</v>
      </c>
      <c r="B2894" s="34">
        <v>9.073438484E9</v>
      </c>
      <c r="C2894" s="35" t="s">
        <v>39071</v>
      </c>
      <c r="D2894" s="13" t="s">
        <v>39590</v>
      </c>
      <c r="E2894" s="36" t="s">
        <v>2422</v>
      </c>
      <c r="F2894" s="37" t="s">
        <v>44716</v>
      </c>
      <c r="G2894" s="27"/>
      <c r="H2894" s="27"/>
      <c r="I2894" s="27"/>
      <c r="J2894" s="27"/>
      <c r="K2894" s="27"/>
      <c r="L2894" s="27"/>
      <c r="M2894" s="27"/>
      <c r="N2894" s="27"/>
      <c r="O2894" s="27"/>
      <c r="P2894" s="27"/>
      <c r="Q2894" s="27"/>
      <c r="R2894" s="27"/>
      <c r="S2894" s="27"/>
      <c r="T2894" s="27"/>
      <c r="U2894" s="27"/>
      <c r="V2894" s="27"/>
      <c r="W2894" s="27"/>
      <c r="X2894" s="27"/>
      <c r="Y2894" s="27"/>
      <c r="Z2894" s="27"/>
      <c r="AA2894" s="27"/>
    </row>
    <row r="2895">
      <c r="A2895" s="33" t="s">
        <v>44717</v>
      </c>
      <c r="B2895" s="34">
        <v>7.8789623E9</v>
      </c>
      <c r="C2895" s="35" t="s">
        <v>39071</v>
      </c>
      <c r="D2895" s="13" t="s">
        <v>41964</v>
      </c>
      <c r="E2895" s="36" t="s">
        <v>44718</v>
      </c>
      <c r="F2895" s="37" t="s">
        <v>44719</v>
      </c>
      <c r="G2895" s="27"/>
      <c r="H2895" s="27"/>
      <c r="I2895" s="27"/>
      <c r="J2895" s="27"/>
      <c r="K2895" s="27"/>
      <c r="L2895" s="27"/>
      <c r="M2895" s="27"/>
      <c r="N2895" s="27"/>
      <c r="O2895" s="27"/>
      <c r="P2895" s="27"/>
      <c r="Q2895" s="27"/>
      <c r="R2895" s="27"/>
      <c r="S2895" s="27"/>
      <c r="T2895" s="27"/>
      <c r="U2895" s="27"/>
      <c r="V2895" s="27"/>
      <c r="W2895" s="27"/>
      <c r="X2895" s="27"/>
      <c r="Y2895" s="27"/>
      <c r="Z2895" s="27"/>
      <c r="AA2895" s="27"/>
    </row>
    <row r="2896">
      <c r="A2896" s="33" t="s">
        <v>44720</v>
      </c>
      <c r="B2896" s="34">
        <v>2.3193523E9</v>
      </c>
      <c r="C2896" s="35" t="s">
        <v>39071</v>
      </c>
      <c r="D2896" s="13" t="s">
        <v>39108</v>
      </c>
      <c r="E2896" s="36" t="s">
        <v>44721</v>
      </c>
      <c r="F2896" s="37" t="s">
        <v>44722</v>
      </c>
      <c r="G2896" s="27"/>
      <c r="H2896" s="27"/>
      <c r="I2896" s="27"/>
      <c r="J2896" s="27"/>
      <c r="K2896" s="27"/>
      <c r="L2896" s="27"/>
      <c r="M2896" s="27"/>
      <c r="N2896" s="27"/>
      <c r="O2896" s="27"/>
      <c r="P2896" s="27"/>
      <c r="Q2896" s="27"/>
      <c r="R2896" s="27"/>
      <c r="S2896" s="27"/>
      <c r="T2896" s="27"/>
      <c r="U2896" s="27"/>
      <c r="V2896" s="27"/>
      <c r="W2896" s="27"/>
      <c r="X2896" s="27"/>
      <c r="Y2896" s="27"/>
      <c r="Z2896" s="27"/>
      <c r="AA2896" s="27"/>
    </row>
    <row r="2897">
      <c r="A2897" s="33" t="s">
        <v>44723</v>
      </c>
      <c r="B2897" s="34">
        <v>8.052371244E9</v>
      </c>
      <c r="C2897" s="35" t="s">
        <v>39071</v>
      </c>
      <c r="D2897" s="13" t="s">
        <v>39086</v>
      </c>
      <c r="E2897" s="36" t="s">
        <v>4032</v>
      </c>
      <c r="F2897" s="37" t="s">
        <v>44724</v>
      </c>
      <c r="G2897" s="27"/>
      <c r="H2897" s="27"/>
      <c r="I2897" s="27"/>
      <c r="J2897" s="27"/>
      <c r="K2897" s="27"/>
      <c r="L2897" s="27"/>
      <c r="M2897" s="27"/>
      <c r="N2897" s="27"/>
      <c r="O2897" s="27"/>
      <c r="P2897" s="27"/>
      <c r="Q2897" s="27"/>
      <c r="R2897" s="27"/>
      <c r="S2897" s="27"/>
      <c r="T2897" s="27"/>
      <c r="U2897" s="27"/>
      <c r="V2897" s="27"/>
      <c r="W2897" s="27"/>
      <c r="X2897" s="27"/>
      <c r="Y2897" s="27"/>
      <c r="Z2897" s="27"/>
      <c r="AA2897" s="27"/>
    </row>
    <row r="2898">
      <c r="A2898" s="33" t="s">
        <v>44725</v>
      </c>
      <c r="B2898" s="34">
        <v>5.104379401E9</v>
      </c>
      <c r="C2898" s="35" t="s">
        <v>39071</v>
      </c>
      <c r="D2898" s="13" t="s">
        <v>39086</v>
      </c>
      <c r="E2898" s="36" t="s">
        <v>675</v>
      </c>
      <c r="F2898" s="37" t="s">
        <v>44726</v>
      </c>
      <c r="G2898" s="27"/>
      <c r="H2898" s="27"/>
      <c r="I2898" s="27"/>
      <c r="J2898" s="27"/>
      <c r="K2898" s="27"/>
      <c r="L2898" s="27"/>
      <c r="M2898" s="27"/>
      <c r="N2898" s="27"/>
      <c r="O2898" s="27"/>
      <c r="P2898" s="27"/>
      <c r="Q2898" s="27"/>
      <c r="R2898" s="27"/>
      <c r="S2898" s="27"/>
      <c r="T2898" s="27"/>
      <c r="U2898" s="27"/>
      <c r="V2898" s="27"/>
      <c r="W2898" s="27"/>
      <c r="X2898" s="27"/>
      <c r="Y2898" s="27"/>
      <c r="Z2898" s="27"/>
      <c r="AA2898" s="27"/>
    </row>
    <row r="2899">
      <c r="A2899" s="33" t="s">
        <v>44727</v>
      </c>
      <c r="B2899" s="34">
        <v>3.473053622E9</v>
      </c>
      <c r="C2899" s="35" t="s">
        <v>39071</v>
      </c>
      <c r="D2899" s="13" t="s">
        <v>39083</v>
      </c>
      <c r="E2899" s="36" t="s">
        <v>25562</v>
      </c>
      <c r="F2899" s="37" t="s">
        <v>44728</v>
      </c>
      <c r="G2899" s="27"/>
      <c r="H2899" s="27"/>
      <c r="I2899" s="27"/>
      <c r="J2899" s="27"/>
      <c r="K2899" s="27"/>
      <c r="L2899" s="27"/>
      <c r="M2899" s="27"/>
      <c r="N2899" s="27"/>
      <c r="O2899" s="27"/>
      <c r="P2899" s="27"/>
      <c r="Q2899" s="27"/>
      <c r="R2899" s="27"/>
      <c r="S2899" s="27"/>
      <c r="T2899" s="27"/>
      <c r="U2899" s="27"/>
      <c r="V2899" s="27"/>
      <c r="W2899" s="27"/>
      <c r="X2899" s="27"/>
      <c r="Y2899" s="27"/>
      <c r="Z2899" s="27"/>
      <c r="AA2899" s="27"/>
    </row>
    <row r="2900">
      <c r="A2900" s="33" t="s">
        <v>44729</v>
      </c>
      <c r="B2900" s="34">
        <v>2.815618322E9</v>
      </c>
      <c r="C2900" s="35" t="s">
        <v>39071</v>
      </c>
      <c r="D2900" s="13" t="s">
        <v>39078</v>
      </c>
      <c r="E2900" s="36" t="s">
        <v>129</v>
      </c>
      <c r="F2900" s="37" t="s">
        <v>44730</v>
      </c>
      <c r="G2900" s="27"/>
      <c r="H2900" s="27"/>
      <c r="I2900" s="27"/>
      <c r="J2900" s="27"/>
      <c r="K2900" s="27"/>
      <c r="L2900" s="27"/>
      <c r="M2900" s="27"/>
      <c r="N2900" s="27"/>
      <c r="O2900" s="27"/>
      <c r="P2900" s="27"/>
      <c r="Q2900" s="27"/>
      <c r="R2900" s="27"/>
      <c r="S2900" s="27"/>
      <c r="T2900" s="27"/>
      <c r="U2900" s="27"/>
      <c r="V2900" s="27"/>
      <c r="W2900" s="27"/>
      <c r="X2900" s="27"/>
      <c r="Y2900" s="27"/>
      <c r="Z2900" s="27"/>
      <c r="AA2900" s="27"/>
    </row>
    <row r="2901">
      <c r="A2901" s="33" t="s">
        <v>44731</v>
      </c>
      <c r="B2901" s="34">
        <v>8.473291275E9</v>
      </c>
      <c r="C2901" s="35" t="s">
        <v>39071</v>
      </c>
      <c r="D2901" s="13" t="s">
        <v>39078</v>
      </c>
      <c r="E2901" s="36" t="s">
        <v>39200</v>
      </c>
      <c r="F2901" s="37" t="s">
        <v>44732</v>
      </c>
      <c r="G2901" s="27"/>
      <c r="H2901" s="27"/>
      <c r="I2901" s="27"/>
      <c r="J2901" s="27"/>
      <c r="K2901" s="27"/>
      <c r="L2901" s="27"/>
      <c r="M2901" s="27"/>
      <c r="N2901" s="27"/>
      <c r="O2901" s="27"/>
      <c r="P2901" s="27"/>
      <c r="Q2901" s="27"/>
      <c r="R2901" s="27"/>
      <c r="S2901" s="27"/>
      <c r="T2901" s="27"/>
      <c r="U2901" s="27"/>
      <c r="V2901" s="27"/>
      <c r="W2901" s="27"/>
      <c r="X2901" s="27"/>
      <c r="Y2901" s="27"/>
      <c r="Z2901" s="27"/>
      <c r="AA2901" s="27"/>
    </row>
    <row r="2902">
      <c r="A2902" s="33" t="s">
        <v>44733</v>
      </c>
      <c r="B2902" s="34">
        <v>9.073432577E9</v>
      </c>
      <c r="C2902" s="35" t="s">
        <v>39071</v>
      </c>
      <c r="D2902" s="13" t="s">
        <v>39590</v>
      </c>
      <c r="E2902" s="36" t="s">
        <v>2422</v>
      </c>
      <c r="F2902" s="37" t="s">
        <v>44734</v>
      </c>
      <c r="G2902" s="27"/>
      <c r="H2902" s="27"/>
      <c r="I2902" s="27"/>
      <c r="J2902" s="27"/>
      <c r="K2902" s="27"/>
      <c r="L2902" s="27"/>
      <c r="M2902" s="27"/>
      <c r="N2902" s="27"/>
      <c r="O2902" s="27"/>
      <c r="P2902" s="27"/>
      <c r="Q2902" s="27"/>
      <c r="R2902" s="27"/>
      <c r="S2902" s="27"/>
      <c r="T2902" s="27"/>
      <c r="U2902" s="27"/>
      <c r="V2902" s="27"/>
      <c r="W2902" s="27"/>
      <c r="X2902" s="27"/>
      <c r="Y2902" s="27"/>
      <c r="Z2902" s="27"/>
      <c r="AA2902" s="27"/>
    </row>
    <row r="2903">
      <c r="A2903" s="33" t="s">
        <v>44735</v>
      </c>
      <c r="B2903" s="34">
        <v>9.168542638E9</v>
      </c>
      <c r="C2903" s="35" t="s">
        <v>39071</v>
      </c>
      <c r="D2903" s="13" t="s">
        <v>39086</v>
      </c>
      <c r="E2903" s="36" t="s">
        <v>147</v>
      </c>
      <c r="F2903" s="37" t="s">
        <v>44736</v>
      </c>
      <c r="G2903" s="27"/>
      <c r="H2903" s="27"/>
      <c r="I2903" s="27"/>
      <c r="J2903" s="27"/>
      <c r="K2903" s="27"/>
      <c r="L2903" s="27"/>
      <c r="M2903" s="27"/>
      <c r="N2903" s="27"/>
      <c r="O2903" s="27"/>
      <c r="P2903" s="27"/>
      <c r="Q2903" s="27"/>
      <c r="R2903" s="27"/>
      <c r="S2903" s="27"/>
      <c r="T2903" s="27"/>
      <c r="U2903" s="27"/>
      <c r="V2903" s="27"/>
      <c r="W2903" s="27"/>
      <c r="X2903" s="27"/>
      <c r="Y2903" s="27"/>
      <c r="Z2903" s="27"/>
      <c r="AA2903" s="27"/>
    </row>
    <row r="2904">
      <c r="A2904" s="33" t="s">
        <v>44737</v>
      </c>
      <c r="B2904" s="34">
        <v>4.0829236E9</v>
      </c>
      <c r="C2904" s="35" t="s">
        <v>39071</v>
      </c>
      <c r="D2904" s="13" t="s">
        <v>39086</v>
      </c>
      <c r="E2904" s="36" t="s">
        <v>1481</v>
      </c>
      <c r="F2904" s="37" t="s">
        <v>44736</v>
      </c>
      <c r="G2904" s="27"/>
      <c r="H2904" s="27"/>
      <c r="I2904" s="27"/>
      <c r="J2904" s="27"/>
      <c r="K2904" s="27"/>
      <c r="L2904" s="27"/>
      <c r="M2904" s="27"/>
      <c r="N2904" s="27"/>
      <c r="O2904" s="27"/>
      <c r="P2904" s="27"/>
      <c r="Q2904" s="27"/>
      <c r="R2904" s="27"/>
      <c r="S2904" s="27"/>
      <c r="T2904" s="27"/>
      <c r="U2904" s="27"/>
      <c r="V2904" s="27"/>
      <c r="W2904" s="27"/>
      <c r="X2904" s="27"/>
      <c r="Y2904" s="27"/>
      <c r="Z2904" s="27"/>
      <c r="AA2904" s="27"/>
    </row>
    <row r="2905">
      <c r="A2905" s="33" t="s">
        <v>44738</v>
      </c>
      <c r="B2905" s="34">
        <v>2.167329569E9</v>
      </c>
      <c r="C2905" s="35" t="s">
        <v>39071</v>
      </c>
      <c r="D2905" s="13" t="s">
        <v>39108</v>
      </c>
      <c r="E2905" s="36" t="s">
        <v>132</v>
      </c>
      <c r="F2905" s="37" t="s">
        <v>44739</v>
      </c>
      <c r="G2905" s="27"/>
      <c r="H2905" s="27"/>
      <c r="I2905" s="27"/>
      <c r="J2905" s="27"/>
      <c r="K2905" s="27"/>
      <c r="L2905" s="27"/>
      <c r="M2905" s="27"/>
      <c r="N2905" s="27"/>
      <c r="O2905" s="27"/>
      <c r="P2905" s="27"/>
      <c r="Q2905" s="27"/>
      <c r="R2905" s="27"/>
      <c r="S2905" s="27"/>
      <c r="T2905" s="27"/>
      <c r="U2905" s="27"/>
      <c r="V2905" s="27"/>
      <c r="W2905" s="27"/>
      <c r="X2905" s="27"/>
      <c r="Y2905" s="27"/>
      <c r="Z2905" s="27"/>
      <c r="AA2905" s="27"/>
    </row>
    <row r="2906">
      <c r="A2906" s="33" t="s">
        <v>44740</v>
      </c>
      <c r="B2906" s="34">
        <v>8.472291242E9</v>
      </c>
      <c r="C2906" s="35" t="s">
        <v>39071</v>
      </c>
      <c r="D2906" s="13" t="s">
        <v>39108</v>
      </c>
      <c r="E2906" s="36" t="s">
        <v>19138</v>
      </c>
      <c r="F2906" s="37" t="s">
        <v>44741</v>
      </c>
      <c r="G2906" s="27"/>
      <c r="H2906" s="27"/>
      <c r="I2906" s="27"/>
      <c r="J2906" s="27"/>
      <c r="K2906" s="27"/>
      <c r="L2906" s="27"/>
      <c r="M2906" s="27"/>
      <c r="N2906" s="27"/>
      <c r="O2906" s="27"/>
      <c r="P2906" s="27"/>
      <c r="Q2906" s="27"/>
      <c r="R2906" s="27"/>
      <c r="S2906" s="27"/>
      <c r="T2906" s="27"/>
      <c r="U2906" s="27"/>
      <c r="V2906" s="27"/>
      <c r="W2906" s="27"/>
      <c r="X2906" s="27"/>
      <c r="Y2906" s="27"/>
      <c r="Z2906" s="27"/>
      <c r="AA2906" s="27"/>
    </row>
    <row r="2907">
      <c r="A2907" s="33" t="s">
        <v>44742</v>
      </c>
      <c r="B2907" s="34">
        <v>2.674771862E9</v>
      </c>
      <c r="C2907" s="35" t="s">
        <v>39071</v>
      </c>
      <c r="D2907" s="13" t="s">
        <v>39185</v>
      </c>
      <c r="E2907" s="36" t="s">
        <v>44743</v>
      </c>
      <c r="F2907" s="37" t="s">
        <v>44744</v>
      </c>
      <c r="G2907" s="27"/>
      <c r="H2907" s="27"/>
      <c r="I2907" s="27"/>
      <c r="J2907" s="27"/>
      <c r="K2907" s="27"/>
      <c r="L2907" s="27"/>
      <c r="M2907" s="27"/>
      <c r="N2907" s="27"/>
      <c r="O2907" s="27"/>
      <c r="P2907" s="27"/>
      <c r="Q2907" s="27"/>
      <c r="R2907" s="27"/>
      <c r="S2907" s="27"/>
      <c r="T2907" s="27"/>
      <c r="U2907" s="27"/>
      <c r="V2907" s="27"/>
      <c r="W2907" s="27"/>
      <c r="X2907" s="27"/>
      <c r="Y2907" s="27"/>
      <c r="Z2907" s="27"/>
      <c r="AA2907" s="27"/>
    </row>
    <row r="2908">
      <c r="A2908" s="33" t="s">
        <v>44745</v>
      </c>
      <c r="B2908" s="34">
        <v>9.72920566E9</v>
      </c>
      <c r="C2908" s="35" t="s">
        <v>39071</v>
      </c>
      <c r="D2908" s="13" t="s">
        <v>39086</v>
      </c>
      <c r="E2908" s="36" t="s">
        <v>5039</v>
      </c>
      <c r="F2908" s="38"/>
      <c r="G2908" s="27"/>
      <c r="H2908" s="27"/>
      <c r="I2908" s="27"/>
      <c r="J2908" s="27"/>
      <c r="K2908" s="27"/>
      <c r="L2908" s="27"/>
      <c r="M2908" s="27"/>
      <c r="N2908" s="27"/>
      <c r="O2908" s="27"/>
      <c r="P2908" s="27"/>
      <c r="Q2908" s="27"/>
      <c r="R2908" s="27"/>
      <c r="S2908" s="27"/>
      <c r="T2908" s="27"/>
      <c r="U2908" s="27"/>
      <c r="V2908" s="27"/>
      <c r="W2908" s="27"/>
      <c r="X2908" s="27"/>
      <c r="Y2908" s="27"/>
      <c r="Z2908" s="27"/>
      <c r="AA2908" s="27"/>
    </row>
    <row r="2909">
      <c r="A2909" s="33" t="s">
        <v>44746</v>
      </c>
      <c r="B2909" s="34">
        <v>5.137711716E9</v>
      </c>
      <c r="C2909" s="35" t="s">
        <v>39071</v>
      </c>
      <c r="D2909" s="13" t="s">
        <v>39343</v>
      </c>
      <c r="E2909" s="36" t="s">
        <v>29</v>
      </c>
      <c r="F2909" s="37" t="s">
        <v>44747</v>
      </c>
      <c r="G2909" s="27"/>
      <c r="H2909" s="27"/>
      <c r="I2909" s="27"/>
      <c r="J2909" s="27"/>
      <c r="K2909" s="27"/>
      <c r="L2909" s="27"/>
      <c r="M2909" s="27"/>
      <c r="N2909" s="27"/>
      <c r="O2909" s="27"/>
      <c r="P2909" s="27"/>
      <c r="Q2909" s="27"/>
      <c r="R2909" s="27"/>
      <c r="S2909" s="27"/>
      <c r="T2909" s="27"/>
      <c r="U2909" s="27"/>
      <c r="V2909" s="27"/>
      <c r="W2909" s="27"/>
      <c r="X2909" s="27"/>
      <c r="Y2909" s="27"/>
      <c r="Z2909" s="27"/>
      <c r="AA2909" s="27"/>
    </row>
    <row r="2910">
      <c r="A2910" s="33" t="s">
        <v>44748</v>
      </c>
      <c r="B2910" s="34">
        <v>7.867622796E9</v>
      </c>
      <c r="C2910" s="35" t="s">
        <v>39071</v>
      </c>
      <c r="D2910" s="13" t="s">
        <v>39078</v>
      </c>
      <c r="E2910" s="36" t="s">
        <v>680</v>
      </c>
      <c r="F2910" s="37" t="s">
        <v>44749</v>
      </c>
      <c r="G2910" s="27"/>
      <c r="H2910" s="27"/>
      <c r="I2910" s="27"/>
      <c r="J2910" s="27"/>
      <c r="K2910" s="27"/>
      <c r="L2910" s="27"/>
      <c r="M2910" s="27"/>
      <c r="N2910" s="27"/>
      <c r="O2910" s="27"/>
      <c r="P2910" s="27"/>
      <c r="Q2910" s="27"/>
      <c r="R2910" s="27"/>
      <c r="S2910" s="27"/>
      <c r="T2910" s="27"/>
      <c r="U2910" s="27"/>
      <c r="V2910" s="27"/>
      <c r="W2910" s="27"/>
      <c r="X2910" s="27"/>
      <c r="Y2910" s="27"/>
      <c r="Z2910" s="27"/>
      <c r="AA2910" s="27"/>
    </row>
    <row r="2911">
      <c r="A2911" s="33" t="s">
        <v>44750</v>
      </c>
      <c r="B2911" s="34">
        <v>9.515318954E9</v>
      </c>
      <c r="C2911" s="35" t="s">
        <v>39071</v>
      </c>
      <c r="D2911" s="13" t="s">
        <v>39098</v>
      </c>
      <c r="E2911" s="36" t="s">
        <v>250</v>
      </c>
      <c r="F2911" s="37" t="s">
        <v>44751</v>
      </c>
      <c r="G2911" s="27"/>
      <c r="H2911" s="27"/>
      <c r="I2911" s="27"/>
      <c r="J2911" s="27"/>
      <c r="K2911" s="27"/>
      <c r="L2911" s="27"/>
      <c r="M2911" s="27"/>
      <c r="N2911" s="27"/>
      <c r="O2911" s="27"/>
      <c r="P2911" s="27"/>
      <c r="Q2911" s="27"/>
      <c r="R2911" s="27"/>
      <c r="S2911" s="27"/>
      <c r="T2911" s="27"/>
      <c r="U2911" s="27"/>
      <c r="V2911" s="27"/>
      <c r="W2911" s="27"/>
      <c r="X2911" s="27"/>
      <c r="Y2911" s="27"/>
      <c r="Z2911" s="27"/>
      <c r="AA2911" s="27"/>
    </row>
    <row r="2912">
      <c r="A2912" s="33" t="s">
        <v>44752</v>
      </c>
      <c r="B2912" s="34">
        <v>5.757582596E9</v>
      </c>
      <c r="C2912" s="35" t="s">
        <v>39071</v>
      </c>
      <c r="D2912" s="13" t="s">
        <v>39106</v>
      </c>
      <c r="E2912" s="36" t="s">
        <v>44753</v>
      </c>
      <c r="F2912" s="37" t="s">
        <v>44754</v>
      </c>
      <c r="G2912" s="27"/>
      <c r="H2912" s="27"/>
      <c r="I2912" s="27"/>
      <c r="J2912" s="27"/>
      <c r="K2912" s="27"/>
      <c r="L2912" s="27"/>
      <c r="M2912" s="27"/>
      <c r="N2912" s="27"/>
      <c r="O2912" s="27"/>
      <c r="P2912" s="27"/>
      <c r="Q2912" s="27"/>
      <c r="R2912" s="27"/>
      <c r="S2912" s="27"/>
      <c r="T2912" s="27"/>
      <c r="U2912" s="27"/>
      <c r="V2912" s="27"/>
      <c r="W2912" s="27"/>
      <c r="X2912" s="27"/>
      <c r="Y2912" s="27"/>
      <c r="Z2912" s="27"/>
      <c r="AA2912" s="27"/>
    </row>
    <row r="2913">
      <c r="A2913" s="33" t="s">
        <v>44755</v>
      </c>
      <c r="B2913" s="34">
        <v>5.13630134E9</v>
      </c>
      <c r="C2913" s="35" t="s">
        <v>39071</v>
      </c>
      <c r="D2913" s="13" t="s">
        <v>39343</v>
      </c>
      <c r="E2913" s="36" t="s">
        <v>5588</v>
      </c>
      <c r="F2913" s="37" t="s">
        <v>44756</v>
      </c>
      <c r="G2913" s="27"/>
      <c r="H2913" s="27"/>
      <c r="I2913" s="27"/>
      <c r="J2913" s="27"/>
      <c r="K2913" s="27"/>
      <c r="L2913" s="27"/>
      <c r="M2913" s="27"/>
      <c r="N2913" s="27"/>
      <c r="O2913" s="27"/>
      <c r="P2913" s="27"/>
      <c r="Q2913" s="27"/>
      <c r="R2913" s="27"/>
      <c r="S2913" s="27"/>
      <c r="T2913" s="27"/>
      <c r="U2913" s="27"/>
      <c r="V2913" s="27"/>
      <c r="W2913" s="27"/>
      <c r="X2913" s="27"/>
      <c r="Y2913" s="27"/>
      <c r="Z2913" s="27"/>
      <c r="AA2913" s="27"/>
    </row>
    <row r="2914">
      <c r="A2914" s="33" t="s">
        <v>44757</v>
      </c>
      <c r="B2914" s="34">
        <v>3.017705559E9</v>
      </c>
      <c r="C2914" s="35" t="s">
        <v>39071</v>
      </c>
      <c r="D2914" s="13" t="s">
        <v>39075</v>
      </c>
      <c r="E2914" s="36" t="s">
        <v>47</v>
      </c>
      <c r="F2914" s="37" t="s">
        <v>44758</v>
      </c>
      <c r="G2914" s="27"/>
      <c r="H2914" s="27"/>
      <c r="I2914" s="27"/>
      <c r="J2914" s="27"/>
      <c r="K2914" s="27"/>
      <c r="L2914" s="27"/>
      <c r="M2914" s="27"/>
      <c r="N2914" s="27"/>
      <c r="O2914" s="27"/>
      <c r="P2914" s="27"/>
      <c r="Q2914" s="27"/>
      <c r="R2914" s="27"/>
      <c r="S2914" s="27"/>
      <c r="T2914" s="27"/>
      <c r="U2914" s="27"/>
      <c r="V2914" s="27"/>
      <c r="W2914" s="27"/>
      <c r="X2914" s="27"/>
      <c r="Y2914" s="27"/>
      <c r="Z2914" s="27"/>
      <c r="AA2914" s="27"/>
    </row>
    <row r="2915">
      <c r="A2915" s="33" t="s">
        <v>41508</v>
      </c>
      <c r="B2915" s="34">
        <v>8.326834472E9</v>
      </c>
      <c r="C2915" s="35" t="s">
        <v>39071</v>
      </c>
      <c r="D2915" s="13" t="s">
        <v>39078</v>
      </c>
      <c r="E2915" s="36" t="s">
        <v>639</v>
      </c>
      <c r="F2915" s="38"/>
      <c r="G2915" s="27"/>
      <c r="H2915" s="27"/>
      <c r="I2915" s="27"/>
      <c r="J2915" s="27"/>
      <c r="K2915" s="27"/>
      <c r="L2915" s="27"/>
      <c r="M2915" s="27"/>
      <c r="N2915" s="27"/>
      <c r="O2915" s="27"/>
      <c r="P2915" s="27"/>
      <c r="Q2915" s="27"/>
      <c r="R2915" s="27"/>
      <c r="S2915" s="27"/>
      <c r="T2915" s="27"/>
      <c r="U2915" s="27"/>
      <c r="V2915" s="27"/>
      <c r="W2915" s="27"/>
      <c r="X2915" s="27"/>
      <c r="Y2915" s="27"/>
      <c r="Z2915" s="27"/>
      <c r="AA2915" s="27"/>
    </row>
    <row r="2916">
      <c r="A2916" s="33" t="s">
        <v>44759</v>
      </c>
      <c r="B2916" s="34">
        <v>7.20696669E9</v>
      </c>
      <c r="C2916" s="35" t="s">
        <v>39071</v>
      </c>
      <c r="D2916" s="13" t="s">
        <v>39078</v>
      </c>
      <c r="E2916" s="36" t="s">
        <v>22</v>
      </c>
      <c r="F2916" s="37" t="s">
        <v>44760</v>
      </c>
      <c r="G2916" s="27"/>
      <c r="H2916" s="27"/>
      <c r="I2916" s="27"/>
      <c r="J2916" s="27"/>
      <c r="K2916" s="27"/>
      <c r="L2916" s="27"/>
      <c r="M2916" s="27"/>
      <c r="N2916" s="27"/>
      <c r="O2916" s="27"/>
      <c r="P2916" s="27"/>
      <c r="Q2916" s="27"/>
      <c r="R2916" s="27"/>
      <c r="S2916" s="27"/>
      <c r="T2916" s="27"/>
      <c r="U2916" s="27"/>
      <c r="V2916" s="27"/>
      <c r="W2916" s="27"/>
      <c r="X2916" s="27"/>
      <c r="Y2916" s="27"/>
      <c r="Z2916" s="27"/>
      <c r="AA2916" s="27"/>
    </row>
    <row r="2917">
      <c r="A2917" s="33" t="s">
        <v>44761</v>
      </c>
      <c r="B2917" s="34">
        <v>8.432360204E9</v>
      </c>
      <c r="C2917" s="35" t="s">
        <v>39071</v>
      </c>
      <c r="D2917" s="13" t="s">
        <v>42677</v>
      </c>
      <c r="E2917" s="36" t="s">
        <v>43736</v>
      </c>
      <c r="F2917" s="37" t="s">
        <v>44762</v>
      </c>
      <c r="G2917" s="27"/>
      <c r="H2917" s="27"/>
      <c r="I2917" s="27"/>
      <c r="J2917" s="27"/>
      <c r="K2917" s="27"/>
      <c r="L2917" s="27"/>
      <c r="M2917" s="27"/>
      <c r="N2917" s="27"/>
      <c r="O2917" s="27"/>
      <c r="P2917" s="27"/>
      <c r="Q2917" s="27"/>
      <c r="R2917" s="27"/>
      <c r="S2917" s="27"/>
      <c r="T2917" s="27"/>
      <c r="U2917" s="27"/>
      <c r="V2917" s="27"/>
      <c r="W2917" s="27"/>
      <c r="X2917" s="27"/>
      <c r="Y2917" s="27"/>
      <c r="Z2917" s="27"/>
      <c r="AA2917" s="27"/>
    </row>
    <row r="2918">
      <c r="A2918" s="33" t="s">
        <v>44763</v>
      </c>
      <c r="B2918" s="34">
        <v>2.1679517E9</v>
      </c>
      <c r="C2918" s="35" t="s">
        <v>39071</v>
      </c>
      <c r="D2918" s="13" t="s">
        <v>39108</v>
      </c>
      <c r="E2918" s="36" t="s">
        <v>132</v>
      </c>
      <c r="F2918" s="38"/>
      <c r="G2918" s="27"/>
      <c r="H2918" s="27"/>
      <c r="I2918" s="27"/>
      <c r="J2918" s="27"/>
      <c r="K2918" s="27"/>
      <c r="L2918" s="27"/>
      <c r="M2918" s="27"/>
      <c r="N2918" s="27"/>
      <c r="O2918" s="27"/>
      <c r="P2918" s="27"/>
      <c r="Q2918" s="27"/>
      <c r="R2918" s="27"/>
      <c r="S2918" s="27"/>
      <c r="T2918" s="27"/>
      <c r="U2918" s="27"/>
      <c r="V2918" s="27"/>
      <c r="W2918" s="27"/>
      <c r="X2918" s="27"/>
      <c r="Y2918" s="27"/>
      <c r="Z2918" s="27"/>
      <c r="AA2918" s="27"/>
    </row>
    <row r="2919">
      <c r="A2919" s="33" t="s">
        <v>44764</v>
      </c>
      <c r="B2919" s="34">
        <v>4.806345965E9</v>
      </c>
      <c r="C2919" s="35" t="s">
        <v>39071</v>
      </c>
      <c r="D2919" s="13" t="s">
        <v>39078</v>
      </c>
      <c r="E2919" s="36" t="s">
        <v>53</v>
      </c>
      <c r="F2919" s="37" t="s">
        <v>44765</v>
      </c>
      <c r="G2919" s="27"/>
      <c r="H2919" s="27"/>
      <c r="I2919" s="27"/>
      <c r="J2919" s="27"/>
      <c r="K2919" s="27"/>
      <c r="L2919" s="27"/>
      <c r="M2919" s="27"/>
      <c r="N2919" s="27"/>
      <c r="O2919" s="27"/>
      <c r="P2919" s="27"/>
      <c r="Q2919" s="27"/>
      <c r="R2919" s="27"/>
      <c r="S2919" s="27"/>
      <c r="T2919" s="27"/>
      <c r="U2919" s="27"/>
      <c r="V2919" s="27"/>
      <c r="W2919" s="27"/>
      <c r="X2919" s="27"/>
      <c r="Y2919" s="27"/>
      <c r="Z2919" s="27"/>
      <c r="AA2919" s="27"/>
    </row>
    <row r="2920">
      <c r="A2920" s="33" t="s">
        <v>44766</v>
      </c>
      <c r="B2920" s="34">
        <v>3.618510355E9</v>
      </c>
      <c r="C2920" s="35" t="s">
        <v>39071</v>
      </c>
      <c r="D2920" s="13" t="s">
        <v>39098</v>
      </c>
      <c r="E2920" s="36" t="s">
        <v>9084</v>
      </c>
      <c r="F2920" s="37" t="s">
        <v>44767</v>
      </c>
      <c r="G2920" s="27"/>
      <c r="H2920" s="27"/>
      <c r="I2920" s="27"/>
      <c r="J2920" s="27"/>
      <c r="K2920" s="27"/>
      <c r="L2920" s="27"/>
      <c r="M2920" s="27"/>
      <c r="N2920" s="27"/>
      <c r="O2920" s="27"/>
      <c r="P2920" s="27"/>
      <c r="Q2920" s="27"/>
      <c r="R2920" s="27"/>
      <c r="S2920" s="27"/>
      <c r="T2920" s="27"/>
      <c r="U2920" s="27"/>
      <c r="V2920" s="27"/>
      <c r="W2920" s="27"/>
      <c r="X2920" s="27"/>
      <c r="Y2920" s="27"/>
      <c r="Z2920" s="27"/>
      <c r="AA2920" s="27"/>
    </row>
    <row r="2921">
      <c r="A2921" s="33" t="s">
        <v>44768</v>
      </c>
      <c r="B2921" s="34">
        <v>8.0447846E9</v>
      </c>
      <c r="C2921" s="35" t="s">
        <v>39071</v>
      </c>
      <c r="D2921" s="13" t="s">
        <v>39075</v>
      </c>
      <c r="E2921" s="36" t="s">
        <v>44769</v>
      </c>
      <c r="F2921" s="37" t="s">
        <v>44770</v>
      </c>
      <c r="G2921" s="27"/>
      <c r="H2921" s="27"/>
      <c r="I2921" s="27"/>
      <c r="J2921" s="27"/>
      <c r="K2921" s="27"/>
      <c r="L2921" s="27"/>
      <c r="M2921" s="27"/>
      <c r="N2921" s="27"/>
      <c r="O2921" s="27"/>
      <c r="P2921" s="27"/>
      <c r="Q2921" s="27"/>
      <c r="R2921" s="27"/>
      <c r="S2921" s="27"/>
      <c r="T2921" s="27"/>
      <c r="U2921" s="27"/>
      <c r="V2921" s="27"/>
      <c r="W2921" s="27"/>
      <c r="X2921" s="27"/>
      <c r="Y2921" s="27"/>
      <c r="Z2921" s="27"/>
      <c r="AA2921" s="27"/>
    </row>
    <row r="2922">
      <c r="A2922" s="33" t="s">
        <v>44771</v>
      </c>
      <c r="B2922" s="34">
        <v>2.092275043E9</v>
      </c>
      <c r="C2922" s="35" t="s">
        <v>39071</v>
      </c>
      <c r="D2922" s="13" t="s">
        <v>39086</v>
      </c>
      <c r="E2922" s="36" t="s">
        <v>1593</v>
      </c>
      <c r="F2922" s="37" t="s">
        <v>44772</v>
      </c>
      <c r="G2922" s="27"/>
      <c r="H2922" s="27"/>
      <c r="I2922" s="27"/>
      <c r="J2922" s="27"/>
      <c r="K2922" s="27"/>
      <c r="L2922" s="27"/>
      <c r="M2922" s="27"/>
      <c r="N2922" s="27"/>
      <c r="O2922" s="27"/>
      <c r="P2922" s="27"/>
      <c r="Q2922" s="27"/>
      <c r="R2922" s="27"/>
      <c r="S2922" s="27"/>
      <c r="T2922" s="27"/>
      <c r="U2922" s="27"/>
      <c r="V2922" s="27"/>
      <c r="W2922" s="27"/>
      <c r="X2922" s="27"/>
      <c r="Y2922" s="27"/>
      <c r="Z2922" s="27"/>
      <c r="AA2922" s="27"/>
    </row>
    <row r="2923">
      <c r="A2923" s="33" t="s">
        <v>44773</v>
      </c>
      <c r="B2923" s="34">
        <v>2.4858202E9</v>
      </c>
      <c r="C2923" s="35" t="s">
        <v>39071</v>
      </c>
      <c r="D2923" s="13" t="s">
        <v>39078</v>
      </c>
      <c r="E2923" s="36" t="s">
        <v>1402</v>
      </c>
      <c r="F2923" s="37" t="s">
        <v>44774</v>
      </c>
      <c r="G2923" s="27"/>
      <c r="H2923" s="27"/>
      <c r="I2923" s="27"/>
      <c r="J2923" s="27"/>
      <c r="K2923" s="27"/>
      <c r="L2923" s="27"/>
      <c r="M2923" s="27"/>
      <c r="N2923" s="27"/>
      <c r="O2923" s="27"/>
      <c r="P2923" s="27"/>
      <c r="Q2923" s="27"/>
      <c r="R2923" s="27"/>
      <c r="S2923" s="27"/>
      <c r="T2923" s="27"/>
      <c r="U2923" s="27"/>
      <c r="V2923" s="27"/>
      <c r="W2923" s="27"/>
      <c r="X2923" s="27"/>
      <c r="Y2923" s="27"/>
      <c r="Z2923" s="27"/>
      <c r="AA2923" s="27"/>
    </row>
    <row r="2924">
      <c r="A2924" s="33" t="s">
        <v>44775</v>
      </c>
      <c r="B2924" s="34">
        <v>5.075578252E9</v>
      </c>
      <c r="C2924" s="35" t="s">
        <v>39071</v>
      </c>
      <c r="D2924" s="13" t="s">
        <v>44776</v>
      </c>
      <c r="E2924" s="36" t="s">
        <v>44777</v>
      </c>
      <c r="F2924" s="37" t="s">
        <v>44778</v>
      </c>
      <c r="G2924" s="27"/>
      <c r="H2924" s="27"/>
      <c r="I2924" s="27"/>
      <c r="J2924" s="27"/>
      <c r="K2924" s="27"/>
      <c r="L2924" s="27"/>
      <c r="M2924" s="27"/>
      <c r="N2924" s="27"/>
      <c r="O2924" s="27"/>
      <c r="P2924" s="27"/>
      <c r="Q2924" s="27"/>
      <c r="R2924" s="27"/>
      <c r="S2924" s="27"/>
      <c r="T2924" s="27"/>
      <c r="U2924" s="27"/>
      <c r="V2924" s="27"/>
      <c r="W2924" s="27"/>
      <c r="X2924" s="27"/>
      <c r="Y2924" s="27"/>
      <c r="Z2924" s="27"/>
      <c r="AA2924" s="27"/>
    </row>
    <row r="2925">
      <c r="A2925" s="33" t="s">
        <v>44779</v>
      </c>
      <c r="B2925" s="34">
        <v>8.12852455E9</v>
      </c>
      <c r="C2925" s="35" t="s">
        <v>39071</v>
      </c>
      <c r="D2925" s="13" t="s">
        <v>44780</v>
      </c>
      <c r="E2925" s="36" t="s">
        <v>44781</v>
      </c>
      <c r="F2925" s="37" t="s">
        <v>44782</v>
      </c>
      <c r="G2925" s="27"/>
      <c r="H2925" s="27"/>
      <c r="I2925" s="27"/>
      <c r="J2925" s="27"/>
      <c r="K2925" s="27"/>
      <c r="L2925" s="27"/>
      <c r="M2925" s="27"/>
      <c r="N2925" s="27"/>
      <c r="O2925" s="27"/>
      <c r="P2925" s="27"/>
      <c r="Q2925" s="27"/>
      <c r="R2925" s="27"/>
      <c r="S2925" s="27"/>
      <c r="T2925" s="27"/>
      <c r="U2925" s="27"/>
      <c r="V2925" s="27"/>
      <c r="W2925" s="27"/>
      <c r="X2925" s="27"/>
      <c r="Y2925" s="27"/>
      <c r="Z2925" s="27"/>
      <c r="AA2925" s="27"/>
    </row>
    <row r="2926">
      <c r="A2926" s="33" t="s">
        <v>44783</v>
      </c>
      <c r="B2926" s="34">
        <v>2.025821612E9</v>
      </c>
      <c r="C2926" s="35" t="s">
        <v>39071</v>
      </c>
      <c r="D2926" s="13" t="s">
        <v>39075</v>
      </c>
      <c r="E2926" s="36" t="s">
        <v>384</v>
      </c>
      <c r="F2926" s="37" t="s">
        <v>44784</v>
      </c>
      <c r="G2926" s="27"/>
      <c r="H2926" s="27"/>
      <c r="I2926" s="27"/>
      <c r="J2926" s="27"/>
      <c r="K2926" s="27"/>
      <c r="L2926" s="27"/>
      <c r="M2926" s="27"/>
      <c r="N2926" s="27"/>
      <c r="O2926" s="27"/>
      <c r="P2926" s="27"/>
      <c r="Q2926" s="27"/>
      <c r="R2926" s="27"/>
      <c r="S2926" s="27"/>
      <c r="T2926" s="27"/>
      <c r="U2926" s="27"/>
      <c r="V2926" s="27"/>
      <c r="W2926" s="27"/>
      <c r="X2926" s="27"/>
      <c r="Y2926" s="27"/>
      <c r="Z2926" s="27"/>
      <c r="AA2926" s="27"/>
    </row>
    <row r="2927">
      <c r="A2927" s="33" t="s">
        <v>44785</v>
      </c>
      <c r="B2927" s="34">
        <v>3.135324604E9</v>
      </c>
      <c r="C2927" s="35" t="s">
        <v>39071</v>
      </c>
      <c r="D2927" s="13" t="s">
        <v>39108</v>
      </c>
      <c r="E2927" s="36" t="s">
        <v>93</v>
      </c>
      <c r="F2927" s="37" t="s">
        <v>44786</v>
      </c>
      <c r="G2927" s="27"/>
      <c r="H2927" s="27"/>
      <c r="I2927" s="27"/>
      <c r="J2927" s="27"/>
      <c r="K2927" s="27"/>
      <c r="L2927" s="27"/>
      <c r="M2927" s="27"/>
      <c r="N2927" s="27"/>
      <c r="O2927" s="27"/>
      <c r="P2927" s="27"/>
      <c r="Q2927" s="27"/>
      <c r="R2927" s="27"/>
      <c r="S2927" s="27"/>
      <c r="T2927" s="27"/>
      <c r="U2927" s="27"/>
      <c r="V2927" s="27"/>
      <c r="W2927" s="27"/>
      <c r="X2927" s="27"/>
      <c r="Y2927" s="27"/>
      <c r="Z2927" s="27"/>
      <c r="AA2927" s="27"/>
    </row>
    <row r="2928">
      <c r="A2928" s="33" t="s">
        <v>44787</v>
      </c>
      <c r="B2928" s="34">
        <v>2.52677139E9</v>
      </c>
      <c r="C2928" s="35" t="s">
        <v>39071</v>
      </c>
      <c r="D2928" s="13" t="s">
        <v>43340</v>
      </c>
      <c r="E2928" s="36" t="s">
        <v>44788</v>
      </c>
      <c r="F2928" s="38"/>
      <c r="G2928" s="27"/>
      <c r="H2928" s="27"/>
      <c r="I2928" s="27"/>
      <c r="J2928" s="27"/>
      <c r="K2928" s="27"/>
      <c r="L2928" s="27"/>
      <c r="M2928" s="27"/>
      <c r="N2928" s="27"/>
      <c r="O2928" s="27"/>
      <c r="P2928" s="27"/>
      <c r="Q2928" s="27"/>
      <c r="R2928" s="27"/>
      <c r="S2928" s="27"/>
      <c r="T2928" s="27"/>
      <c r="U2928" s="27"/>
      <c r="V2928" s="27"/>
      <c r="W2928" s="27"/>
      <c r="X2928" s="27"/>
      <c r="Y2928" s="27"/>
      <c r="Z2928" s="27"/>
      <c r="AA2928" s="27"/>
    </row>
    <row r="2929">
      <c r="A2929" s="33" t="s">
        <v>44789</v>
      </c>
      <c r="B2929" s="34">
        <v>9.728079042E9</v>
      </c>
      <c r="C2929" s="35" t="s">
        <v>39071</v>
      </c>
      <c r="D2929" s="13" t="s">
        <v>39098</v>
      </c>
      <c r="E2929" s="36" t="s">
        <v>1332</v>
      </c>
      <c r="F2929" s="37" t="s">
        <v>44790</v>
      </c>
      <c r="G2929" s="27"/>
      <c r="H2929" s="27"/>
      <c r="I2929" s="27"/>
      <c r="J2929" s="27"/>
      <c r="K2929" s="27"/>
      <c r="L2929" s="27"/>
      <c r="M2929" s="27"/>
      <c r="N2929" s="27"/>
      <c r="O2929" s="27"/>
      <c r="P2929" s="27"/>
      <c r="Q2929" s="27"/>
      <c r="R2929" s="27"/>
      <c r="S2929" s="27"/>
      <c r="T2929" s="27"/>
      <c r="U2929" s="27"/>
      <c r="V2929" s="27"/>
      <c r="W2929" s="27"/>
      <c r="X2929" s="27"/>
      <c r="Y2929" s="27"/>
      <c r="Z2929" s="27"/>
      <c r="AA2929" s="27"/>
    </row>
    <row r="2930">
      <c r="A2930" s="33" t="s">
        <v>44791</v>
      </c>
      <c r="B2930" s="34">
        <v>7.404259001E9</v>
      </c>
      <c r="C2930" s="35" t="s">
        <v>39071</v>
      </c>
      <c r="D2930" s="13" t="s">
        <v>39078</v>
      </c>
      <c r="E2930" s="36" t="s">
        <v>44792</v>
      </c>
      <c r="F2930" s="38"/>
      <c r="G2930" s="27"/>
      <c r="H2930" s="27"/>
      <c r="I2930" s="27"/>
      <c r="J2930" s="27"/>
      <c r="K2930" s="27"/>
      <c r="L2930" s="27"/>
      <c r="M2930" s="27"/>
      <c r="N2930" s="27"/>
      <c r="O2930" s="27"/>
      <c r="P2930" s="27"/>
      <c r="Q2930" s="27"/>
      <c r="R2930" s="27"/>
      <c r="S2930" s="27"/>
      <c r="T2930" s="27"/>
      <c r="U2930" s="27"/>
      <c r="V2930" s="27"/>
      <c r="W2930" s="27"/>
      <c r="X2930" s="27"/>
      <c r="Y2930" s="27"/>
      <c r="Z2930" s="27"/>
      <c r="AA2930" s="27"/>
    </row>
    <row r="2931">
      <c r="A2931" s="33" t="s">
        <v>44793</v>
      </c>
      <c r="B2931" s="34">
        <v>6.517662588E9</v>
      </c>
      <c r="C2931" s="35" t="s">
        <v>39071</v>
      </c>
      <c r="D2931" s="13" t="s">
        <v>39106</v>
      </c>
      <c r="E2931" s="36" t="s">
        <v>99</v>
      </c>
      <c r="F2931" s="37" t="s">
        <v>44794</v>
      </c>
      <c r="G2931" s="27"/>
      <c r="H2931" s="27"/>
      <c r="I2931" s="27"/>
      <c r="J2931" s="27"/>
      <c r="K2931" s="27"/>
      <c r="L2931" s="27"/>
      <c r="M2931" s="27"/>
      <c r="N2931" s="27"/>
      <c r="O2931" s="27"/>
      <c r="P2931" s="27"/>
      <c r="Q2931" s="27"/>
      <c r="R2931" s="27"/>
      <c r="S2931" s="27"/>
      <c r="T2931" s="27"/>
      <c r="U2931" s="27"/>
      <c r="V2931" s="27"/>
      <c r="W2931" s="27"/>
      <c r="X2931" s="27"/>
      <c r="Y2931" s="27"/>
      <c r="Z2931" s="27"/>
      <c r="AA2931" s="27"/>
    </row>
    <row r="2932">
      <c r="A2932" s="33" t="s">
        <v>44795</v>
      </c>
      <c r="B2932" s="34">
        <v>3.2021787E9</v>
      </c>
      <c r="C2932" s="35" t="s">
        <v>39071</v>
      </c>
      <c r="D2932" s="13" t="s">
        <v>39135</v>
      </c>
      <c r="E2932" s="36" t="s">
        <v>981</v>
      </c>
      <c r="F2932" s="37" t="s">
        <v>44796</v>
      </c>
      <c r="G2932" s="27"/>
      <c r="H2932" s="27"/>
      <c r="I2932" s="27"/>
      <c r="J2932" s="27"/>
      <c r="K2932" s="27"/>
      <c r="L2932" s="27"/>
      <c r="M2932" s="27"/>
      <c r="N2932" s="27"/>
      <c r="O2932" s="27"/>
      <c r="P2932" s="27"/>
      <c r="Q2932" s="27"/>
      <c r="R2932" s="27"/>
      <c r="S2932" s="27"/>
      <c r="T2932" s="27"/>
      <c r="U2932" s="27"/>
      <c r="V2932" s="27"/>
      <c r="W2932" s="27"/>
      <c r="X2932" s="27"/>
      <c r="Y2932" s="27"/>
      <c r="Z2932" s="27"/>
      <c r="AA2932" s="27"/>
    </row>
    <row r="2933">
      <c r="A2933" s="33" t="s">
        <v>44797</v>
      </c>
      <c r="B2933" s="34">
        <v>9.0172554E9</v>
      </c>
      <c r="C2933" s="35" t="s">
        <v>39071</v>
      </c>
      <c r="D2933" s="13" t="s">
        <v>39086</v>
      </c>
      <c r="E2933" s="36" t="s">
        <v>171</v>
      </c>
      <c r="F2933" s="37" t="s">
        <v>44798</v>
      </c>
      <c r="G2933" s="27"/>
      <c r="H2933" s="27"/>
      <c r="I2933" s="27"/>
      <c r="J2933" s="27"/>
      <c r="K2933" s="27"/>
      <c r="L2933" s="27"/>
      <c r="M2933" s="27"/>
      <c r="N2933" s="27"/>
      <c r="O2933" s="27"/>
      <c r="P2933" s="27"/>
      <c r="Q2933" s="27"/>
      <c r="R2933" s="27"/>
      <c r="S2933" s="27"/>
      <c r="T2933" s="27"/>
      <c r="U2933" s="27"/>
      <c r="V2933" s="27"/>
      <c r="W2933" s="27"/>
      <c r="X2933" s="27"/>
      <c r="Y2933" s="27"/>
      <c r="Z2933" s="27"/>
      <c r="AA2933" s="27"/>
    </row>
    <row r="2934">
      <c r="A2934" s="33" t="s">
        <v>44799</v>
      </c>
      <c r="B2934" s="34">
        <v>7.043721991E9</v>
      </c>
      <c r="C2934" s="35" t="s">
        <v>39071</v>
      </c>
      <c r="D2934" s="13" t="s">
        <v>39086</v>
      </c>
      <c r="E2934" s="36" t="s">
        <v>223</v>
      </c>
      <c r="F2934" s="37" t="s">
        <v>44800</v>
      </c>
      <c r="G2934" s="27"/>
      <c r="H2934" s="27"/>
      <c r="I2934" s="27"/>
      <c r="J2934" s="27"/>
      <c r="K2934" s="27"/>
      <c r="L2934" s="27"/>
      <c r="M2934" s="27"/>
      <c r="N2934" s="27"/>
      <c r="O2934" s="27"/>
      <c r="P2934" s="27"/>
      <c r="Q2934" s="27"/>
      <c r="R2934" s="27"/>
      <c r="S2934" s="27"/>
      <c r="T2934" s="27"/>
      <c r="U2934" s="27"/>
      <c r="V2934" s="27"/>
      <c r="W2934" s="27"/>
      <c r="X2934" s="27"/>
      <c r="Y2934" s="27"/>
      <c r="Z2934" s="27"/>
      <c r="AA2934" s="27"/>
    </row>
    <row r="2935">
      <c r="A2935" s="33" t="s">
        <v>44801</v>
      </c>
      <c r="B2935" s="34">
        <v>6.0239378E9</v>
      </c>
      <c r="C2935" s="35" t="s">
        <v>39071</v>
      </c>
      <c r="D2935" s="13" t="s">
        <v>39185</v>
      </c>
      <c r="E2935" s="36" t="s">
        <v>53</v>
      </c>
      <c r="F2935" s="37" t="s">
        <v>44802</v>
      </c>
      <c r="G2935" s="27"/>
      <c r="H2935" s="27"/>
      <c r="I2935" s="27"/>
      <c r="J2935" s="27"/>
      <c r="K2935" s="27"/>
      <c r="L2935" s="27"/>
      <c r="M2935" s="27"/>
      <c r="N2935" s="27"/>
      <c r="O2935" s="27"/>
      <c r="P2935" s="27"/>
      <c r="Q2935" s="27"/>
      <c r="R2935" s="27"/>
      <c r="S2935" s="27"/>
      <c r="T2935" s="27"/>
      <c r="U2935" s="27"/>
      <c r="V2935" s="27"/>
      <c r="W2935" s="27"/>
      <c r="X2935" s="27"/>
      <c r="Y2935" s="27"/>
      <c r="Z2935" s="27"/>
      <c r="AA2935" s="27"/>
    </row>
    <row r="2936">
      <c r="A2936" s="33" t="s">
        <v>44803</v>
      </c>
      <c r="B2936" s="34">
        <v>9.282836599E9</v>
      </c>
      <c r="C2936" s="35" t="s">
        <v>39071</v>
      </c>
      <c r="D2936" s="13" t="s">
        <v>39072</v>
      </c>
      <c r="E2936" s="36" t="s">
        <v>27491</v>
      </c>
      <c r="F2936" s="37" t="s">
        <v>44804</v>
      </c>
      <c r="G2936" s="27"/>
      <c r="H2936" s="27"/>
      <c r="I2936" s="27"/>
      <c r="J2936" s="27"/>
      <c r="K2936" s="27"/>
      <c r="L2936" s="27"/>
      <c r="M2936" s="27"/>
      <c r="N2936" s="27"/>
      <c r="O2936" s="27"/>
      <c r="P2936" s="27"/>
      <c r="Q2936" s="27"/>
      <c r="R2936" s="27"/>
      <c r="S2936" s="27"/>
      <c r="T2936" s="27"/>
      <c r="U2936" s="27"/>
      <c r="V2936" s="27"/>
      <c r="W2936" s="27"/>
      <c r="X2936" s="27"/>
      <c r="Y2936" s="27"/>
      <c r="Z2936" s="27"/>
      <c r="AA2936" s="27"/>
    </row>
    <row r="2937">
      <c r="A2937" s="33" t="s">
        <v>44805</v>
      </c>
      <c r="B2937" s="34">
        <v>8.63667202E9</v>
      </c>
      <c r="C2937" s="35" t="s">
        <v>39071</v>
      </c>
      <c r="D2937" s="13" t="s">
        <v>39072</v>
      </c>
      <c r="E2937" s="36" t="s">
        <v>1045</v>
      </c>
      <c r="F2937" s="37" t="s">
        <v>44806</v>
      </c>
      <c r="G2937" s="27"/>
      <c r="H2937" s="27"/>
      <c r="I2937" s="27"/>
      <c r="J2937" s="27"/>
      <c r="K2937" s="27"/>
      <c r="L2937" s="27"/>
      <c r="M2937" s="27"/>
      <c r="N2937" s="27"/>
      <c r="O2937" s="27"/>
      <c r="P2937" s="27"/>
      <c r="Q2937" s="27"/>
      <c r="R2937" s="27"/>
      <c r="S2937" s="27"/>
      <c r="T2937" s="27"/>
      <c r="U2937" s="27"/>
      <c r="V2937" s="27"/>
      <c r="W2937" s="27"/>
      <c r="X2937" s="27"/>
      <c r="Y2937" s="27"/>
      <c r="Z2937" s="27"/>
      <c r="AA2937" s="27"/>
    </row>
    <row r="2938">
      <c r="A2938" s="33" t="s">
        <v>44807</v>
      </c>
      <c r="B2938" s="34">
        <v>2.813129213E9</v>
      </c>
      <c r="C2938" s="35" t="s">
        <v>39071</v>
      </c>
      <c r="D2938" s="13" t="s">
        <v>39078</v>
      </c>
      <c r="E2938" s="36" t="s">
        <v>579</v>
      </c>
      <c r="F2938" s="37" t="s">
        <v>44808</v>
      </c>
      <c r="G2938" s="27"/>
      <c r="H2938" s="27"/>
      <c r="I2938" s="27"/>
      <c r="J2938" s="27"/>
      <c r="K2938" s="27"/>
      <c r="L2938" s="27"/>
      <c r="M2938" s="27"/>
      <c r="N2938" s="27"/>
      <c r="O2938" s="27"/>
      <c r="P2938" s="27"/>
      <c r="Q2938" s="27"/>
      <c r="R2938" s="27"/>
      <c r="S2938" s="27"/>
      <c r="T2938" s="27"/>
      <c r="U2938" s="27"/>
      <c r="V2938" s="27"/>
      <c r="W2938" s="27"/>
      <c r="X2938" s="27"/>
      <c r="Y2938" s="27"/>
      <c r="Z2938" s="27"/>
      <c r="AA2938" s="27"/>
    </row>
    <row r="2939">
      <c r="A2939" s="33" t="s">
        <v>44809</v>
      </c>
      <c r="B2939" s="34">
        <v>9.282836332E9</v>
      </c>
      <c r="C2939" s="35" t="s">
        <v>39071</v>
      </c>
      <c r="D2939" s="13" t="s">
        <v>39072</v>
      </c>
      <c r="E2939" s="36" t="s">
        <v>27491</v>
      </c>
      <c r="F2939" s="37" t="s">
        <v>44810</v>
      </c>
      <c r="G2939" s="27"/>
      <c r="H2939" s="27"/>
      <c r="I2939" s="27"/>
      <c r="J2939" s="27"/>
      <c r="K2939" s="27"/>
      <c r="L2939" s="27"/>
      <c r="M2939" s="27"/>
      <c r="N2939" s="27"/>
      <c r="O2939" s="27"/>
      <c r="P2939" s="27"/>
      <c r="Q2939" s="27"/>
      <c r="R2939" s="27"/>
      <c r="S2939" s="27"/>
      <c r="T2939" s="27"/>
      <c r="U2939" s="27"/>
      <c r="V2939" s="27"/>
      <c r="W2939" s="27"/>
      <c r="X2939" s="27"/>
      <c r="Y2939" s="27"/>
      <c r="Z2939" s="27"/>
      <c r="AA2939" s="27"/>
    </row>
    <row r="2940">
      <c r="A2940" s="33" t="s">
        <v>44811</v>
      </c>
      <c r="B2940" s="34">
        <v>5.053270851E9</v>
      </c>
      <c r="C2940" s="35" t="s">
        <v>39071</v>
      </c>
      <c r="D2940" s="13" t="s">
        <v>39106</v>
      </c>
      <c r="E2940" s="36" t="s">
        <v>410</v>
      </c>
      <c r="F2940" s="37" t="s">
        <v>44812</v>
      </c>
      <c r="G2940" s="27"/>
      <c r="H2940" s="27"/>
      <c r="I2940" s="27"/>
      <c r="J2940" s="27"/>
      <c r="K2940" s="27"/>
      <c r="L2940" s="27"/>
      <c r="M2940" s="27"/>
      <c r="N2940" s="27"/>
      <c r="O2940" s="27"/>
      <c r="P2940" s="27"/>
      <c r="Q2940" s="27"/>
      <c r="R2940" s="27"/>
      <c r="S2940" s="27"/>
      <c r="T2940" s="27"/>
      <c r="U2940" s="27"/>
      <c r="V2940" s="27"/>
      <c r="W2940" s="27"/>
      <c r="X2940" s="27"/>
      <c r="Y2940" s="27"/>
      <c r="Z2940" s="27"/>
      <c r="AA2940" s="27"/>
    </row>
    <row r="2941">
      <c r="A2941" s="33" t="s">
        <v>44813</v>
      </c>
      <c r="B2941" s="34">
        <v>6.02651143E9</v>
      </c>
      <c r="C2941" s="35" t="s">
        <v>39071</v>
      </c>
      <c r="D2941" s="13" t="s">
        <v>39078</v>
      </c>
      <c r="E2941" s="36" t="s">
        <v>53</v>
      </c>
      <c r="F2941" s="37" t="s">
        <v>44814</v>
      </c>
      <c r="G2941" s="27"/>
      <c r="H2941" s="27"/>
      <c r="I2941" s="27"/>
      <c r="J2941" s="27"/>
      <c r="K2941" s="27"/>
      <c r="L2941" s="27"/>
      <c r="M2941" s="27"/>
      <c r="N2941" s="27"/>
      <c r="O2941" s="27"/>
      <c r="P2941" s="27"/>
      <c r="Q2941" s="27"/>
      <c r="R2941" s="27"/>
      <c r="S2941" s="27"/>
      <c r="T2941" s="27"/>
      <c r="U2941" s="27"/>
      <c r="V2941" s="27"/>
      <c r="W2941" s="27"/>
      <c r="X2941" s="27"/>
      <c r="Y2941" s="27"/>
      <c r="Z2941" s="27"/>
      <c r="AA2941" s="27"/>
    </row>
    <row r="2942">
      <c r="A2942" s="33" t="s">
        <v>44815</v>
      </c>
      <c r="B2942" s="34">
        <v>5.03444794E9</v>
      </c>
      <c r="C2942" s="35" t="s">
        <v>39071</v>
      </c>
      <c r="D2942" s="13" t="s">
        <v>39078</v>
      </c>
      <c r="E2942" s="36" t="s">
        <v>15</v>
      </c>
      <c r="F2942" s="37" t="s">
        <v>44816</v>
      </c>
      <c r="G2942" s="27"/>
      <c r="H2942" s="27"/>
      <c r="I2942" s="27"/>
      <c r="J2942" s="27"/>
      <c r="K2942" s="27"/>
      <c r="L2942" s="27"/>
      <c r="M2942" s="27"/>
      <c r="N2942" s="27"/>
      <c r="O2942" s="27"/>
      <c r="P2942" s="27"/>
      <c r="Q2942" s="27"/>
      <c r="R2942" s="27"/>
      <c r="S2942" s="27"/>
      <c r="T2942" s="27"/>
      <c r="U2942" s="27"/>
      <c r="V2942" s="27"/>
      <c r="W2942" s="27"/>
      <c r="X2942" s="27"/>
      <c r="Y2942" s="27"/>
      <c r="Z2942" s="27"/>
      <c r="AA2942" s="27"/>
    </row>
    <row r="2943">
      <c r="A2943" s="33" t="s">
        <v>44817</v>
      </c>
      <c r="B2943" s="34">
        <v>7.579667066E9</v>
      </c>
      <c r="C2943" s="35" t="s">
        <v>39071</v>
      </c>
      <c r="D2943" s="13" t="s">
        <v>41074</v>
      </c>
      <c r="E2943" s="36" t="s">
        <v>56</v>
      </c>
      <c r="F2943" s="37" t="s">
        <v>44818</v>
      </c>
      <c r="G2943" s="27"/>
      <c r="H2943" s="27"/>
      <c r="I2943" s="27"/>
      <c r="J2943" s="27"/>
      <c r="K2943" s="27"/>
      <c r="L2943" s="27"/>
      <c r="M2943" s="27"/>
      <c r="N2943" s="27"/>
      <c r="O2943" s="27"/>
      <c r="P2943" s="27"/>
      <c r="Q2943" s="27"/>
      <c r="R2943" s="27"/>
      <c r="S2943" s="27"/>
      <c r="T2943" s="27"/>
      <c r="U2943" s="27"/>
      <c r="V2943" s="27"/>
      <c r="W2943" s="27"/>
      <c r="X2943" s="27"/>
      <c r="Y2943" s="27"/>
      <c r="Z2943" s="27"/>
      <c r="AA2943" s="27"/>
    </row>
    <row r="2944">
      <c r="A2944" s="33" t="s">
        <v>44819</v>
      </c>
      <c r="B2944" s="34">
        <v>2.025291071E9</v>
      </c>
      <c r="C2944" s="35" t="s">
        <v>39071</v>
      </c>
      <c r="D2944" s="13" t="s">
        <v>39075</v>
      </c>
      <c r="E2944" s="36" t="s">
        <v>384</v>
      </c>
      <c r="F2944" s="37" t="s">
        <v>44820</v>
      </c>
      <c r="G2944" s="27"/>
      <c r="H2944" s="27"/>
      <c r="I2944" s="27"/>
      <c r="J2944" s="27"/>
      <c r="K2944" s="27"/>
      <c r="L2944" s="27"/>
      <c r="M2944" s="27"/>
      <c r="N2944" s="27"/>
      <c r="O2944" s="27"/>
      <c r="P2944" s="27"/>
      <c r="Q2944" s="27"/>
      <c r="R2944" s="27"/>
      <c r="S2944" s="27"/>
      <c r="T2944" s="27"/>
      <c r="U2944" s="27"/>
      <c r="V2944" s="27"/>
      <c r="W2944" s="27"/>
      <c r="X2944" s="27"/>
      <c r="Y2944" s="27"/>
      <c r="Z2944" s="27"/>
      <c r="AA2944" s="27"/>
    </row>
    <row r="2945">
      <c r="A2945" s="33" t="s">
        <v>44821</v>
      </c>
      <c r="B2945" s="34">
        <v>9.897810231E9</v>
      </c>
      <c r="C2945" s="35" t="s">
        <v>39071</v>
      </c>
      <c r="D2945" s="13" t="s">
        <v>39108</v>
      </c>
      <c r="E2945" s="36" t="s">
        <v>2823</v>
      </c>
      <c r="F2945" s="37" t="s">
        <v>44822</v>
      </c>
      <c r="G2945" s="27"/>
      <c r="H2945" s="27"/>
      <c r="I2945" s="27"/>
      <c r="J2945" s="27"/>
      <c r="K2945" s="27"/>
      <c r="L2945" s="27"/>
      <c r="M2945" s="27"/>
      <c r="N2945" s="27"/>
      <c r="O2945" s="27"/>
      <c r="P2945" s="27"/>
      <c r="Q2945" s="27"/>
      <c r="R2945" s="27"/>
      <c r="S2945" s="27"/>
      <c r="T2945" s="27"/>
      <c r="U2945" s="27"/>
      <c r="V2945" s="27"/>
      <c r="W2945" s="27"/>
      <c r="X2945" s="27"/>
      <c r="Y2945" s="27"/>
      <c r="Z2945" s="27"/>
      <c r="AA2945" s="27"/>
    </row>
    <row r="2946">
      <c r="A2946" s="33" t="s">
        <v>44823</v>
      </c>
      <c r="B2946" s="34">
        <v>2.1567102E9</v>
      </c>
      <c r="C2946" s="35" t="s">
        <v>39071</v>
      </c>
      <c r="D2946" s="13" t="s">
        <v>39078</v>
      </c>
      <c r="E2946" s="36" t="s">
        <v>1035</v>
      </c>
      <c r="F2946" s="37" t="s">
        <v>44824</v>
      </c>
      <c r="G2946" s="27"/>
      <c r="H2946" s="27"/>
      <c r="I2946" s="27"/>
      <c r="J2946" s="27"/>
      <c r="K2946" s="27"/>
      <c r="L2946" s="27"/>
      <c r="M2946" s="27"/>
      <c r="N2946" s="27"/>
      <c r="O2946" s="27"/>
      <c r="P2946" s="27"/>
      <c r="Q2946" s="27"/>
      <c r="R2946" s="27"/>
      <c r="S2946" s="27"/>
      <c r="T2946" s="27"/>
      <c r="U2946" s="27"/>
      <c r="V2946" s="27"/>
      <c r="W2946" s="27"/>
      <c r="X2946" s="27"/>
      <c r="Y2946" s="27"/>
      <c r="Z2946" s="27"/>
      <c r="AA2946" s="27"/>
    </row>
    <row r="2947">
      <c r="A2947" s="33" t="s">
        <v>44825</v>
      </c>
      <c r="B2947" s="34">
        <v>7.088492168E9</v>
      </c>
      <c r="C2947" s="35" t="s">
        <v>39071</v>
      </c>
      <c r="D2947" s="13" t="s">
        <v>39108</v>
      </c>
      <c r="E2947" s="36" t="s">
        <v>40316</v>
      </c>
      <c r="F2947" s="37" t="s">
        <v>44826</v>
      </c>
      <c r="G2947" s="27"/>
      <c r="H2947" s="27"/>
      <c r="I2947" s="27"/>
      <c r="J2947" s="27"/>
      <c r="K2947" s="27"/>
      <c r="L2947" s="27"/>
      <c r="M2947" s="27"/>
      <c r="N2947" s="27"/>
      <c r="O2947" s="27"/>
      <c r="P2947" s="27"/>
      <c r="Q2947" s="27"/>
      <c r="R2947" s="27"/>
      <c r="S2947" s="27"/>
      <c r="T2947" s="27"/>
      <c r="U2947" s="27"/>
      <c r="V2947" s="27"/>
      <c r="W2947" s="27"/>
      <c r="X2947" s="27"/>
      <c r="Y2947" s="27"/>
      <c r="Z2947" s="27"/>
      <c r="AA2947" s="27"/>
    </row>
    <row r="2948">
      <c r="A2948" s="33" t="s">
        <v>44827</v>
      </c>
      <c r="B2948" s="34">
        <v>2.527524627E9</v>
      </c>
      <c r="C2948" s="35" t="s">
        <v>39071</v>
      </c>
      <c r="D2948" s="13" t="s">
        <v>39106</v>
      </c>
      <c r="E2948" s="36" t="s">
        <v>881</v>
      </c>
      <c r="F2948" s="38"/>
      <c r="G2948" s="27"/>
      <c r="H2948" s="27"/>
      <c r="I2948" s="27"/>
      <c r="J2948" s="27"/>
      <c r="K2948" s="27"/>
      <c r="L2948" s="27"/>
      <c r="M2948" s="27"/>
      <c r="N2948" s="27"/>
      <c r="O2948" s="27"/>
      <c r="P2948" s="27"/>
      <c r="Q2948" s="27"/>
      <c r="R2948" s="27"/>
      <c r="S2948" s="27"/>
      <c r="T2948" s="27"/>
      <c r="U2948" s="27"/>
      <c r="V2948" s="27"/>
      <c r="W2948" s="27"/>
      <c r="X2948" s="27"/>
      <c r="Y2948" s="27"/>
      <c r="Z2948" s="27"/>
      <c r="AA2948" s="27"/>
    </row>
    <row r="2949">
      <c r="A2949" s="33" t="s">
        <v>44828</v>
      </c>
      <c r="B2949" s="34">
        <v>7.406765563E9</v>
      </c>
      <c r="C2949" s="35" t="s">
        <v>39071</v>
      </c>
      <c r="D2949" s="13" t="s">
        <v>39078</v>
      </c>
      <c r="E2949" s="36" t="s">
        <v>6829</v>
      </c>
      <c r="F2949" s="37" t="s">
        <v>44829</v>
      </c>
      <c r="G2949" s="27"/>
      <c r="H2949" s="27"/>
      <c r="I2949" s="27"/>
      <c r="J2949" s="27"/>
      <c r="K2949" s="27"/>
      <c r="L2949" s="27"/>
      <c r="M2949" s="27"/>
      <c r="N2949" s="27"/>
      <c r="O2949" s="27"/>
      <c r="P2949" s="27"/>
      <c r="Q2949" s="27"/>
      <c r="R2949" s="27"/>
      <c r="S2949" s="27"/>
      <c r="T2949" s="27"/>
      <c r="U2949" s="27"/>
      <c r="V2949" s="27"/>
      <c r="W2949" s="27"/>
      <c r="X2949" s="27"/>
      <c r="Y2949" s="27"/>
      <c r="Z2949" s="27"/>
      <c r="AA2949" s="27"/>
    </row>
    <row r="2950">
      <c r="A2950" s="33" t="s">
        <v>44830</v>
      </c>
      <c r="B2950" s="34">
        <v>7.853368011E9</v>
      </c>
      <c r="C2950" s="35" t="s">
        <v>39071</v>
      </c>
      <c r="D2950" s="13" t="s">
        <v>39401</v>
      </c>
      <c r="E2950" s="36" t="s">
        <v>44831</v>
      </c>
      <c r="F2950" s="38"/>
      <c r="G2950" s="27"/>
      <c r="H2950" s="27"/>
      <c r="I2950" s="27"/>
      <c r="J2950" s="27"/>
      <c r="K2950" s="27"/>
      <c r="L2950" s="27"/>
      <c r="M2950" s="27"/>
      <c r="N2950" s="27"/>
      <c r="O2950" s="27"/>
      <c r="P2950" s="27"/>
      <c r="Q2950" s="27"/>
      <c r="R2950" s="27"/>
      <c r="S2950" s="27"/>
      <c r="T2950" s="27"/>
      <c r="U2950" s="27"/>
      <c r="V2950" s="27"/>
      <c r="W2950" s="27"/>
      <c r="X2950" s="27"/>
      <c r="Y2950" s="27"/>
      <c r="Z2950" s="27"/>
      <c r="AA2950" s="27"/>
    </row>
    <row r="2951">
      <c r="A2951" s="33" t="s">
        <v>44832</v>
      </c>
      <c r="B2951" s="34">
        <v>2.162684348E9</v>
      </c>
      <c r="C2951" s="35" t="s">
        <v>39071</v>
      </c>
      <c r="D2951" s="13" t="s">
        <v>39098</v>
      </c>
      <c r="E2951" s="36" t="s">
        <v>132</v>
      </c>
      <c r="F2951" s="37" t="s">
        <v>44833</v>
      </c>
      <c r="G2951" s="27"/>
      <c r="H2951" s="27"/>
      <c r="I2951" s="27"/>
      <c r="J2951" s="27"/>
      <c r="K2951" s="27"/>
      <c r="L2951" s="27"/>
      <c r="M2951" s="27"/>
      <c r="N2951" s="27"/>
      <c r="O2951" s="27"/>
      <c r="P2951" s="27"/>
      <c r="Q2951" s="27"/>
      <c r="R2951" s="27"/>
      <c r="S2951" s="27"/>
      <c r="T2951" s="27"/>
      <c r="U2951" s="27"/>
      <c r="V2951" s="27"/>
      <c r="W2951" s="27"/>
      <c r="X2951" s="27"/>
      <c r="Y2951" s="27"/>
      <c r="Z2951" s="27"/>
      <c r="AA2951" s="27"/>
    </row>
    <row r="2952">
      <c r="A2952" s="33" t="s">
        <v>44834</v>
      </c>
      <c r="B2952" s="34">
        <v>6.012220898E9</v>
      </c>
      <c r="C2952" s="35" t="s">
        <v>39071</v>
      </c>
      <c r="D2952" s="13" t="s">
        <v>39086</v>
      </c>
      <c r="E2952" s="36" t="s">
        <v>4026</v>
      </c>
      <c r="F2952" s="37" t="s">
        <v>44835</v>
      </c>
      <c r="G2952" s="27"/>
      <c r="H2952" s="27"/>
      <c r="I2952" s="27"/>
      <c r="J2952" s="27"/>
      <c r="K2952" s="27"/>
      <c r="L2952" s="27"/>
      <c r="M2952" s="27"/>
      <c r="N2952" s="27"/>
      <c r="O2952" s="27"/>
      <c r="P2952" s="27"/>
      <c r="Q2952" s="27"/>
      <c r="R2952" s="27"/>
      <c r="S2952" s="27"/>
      <c r="T2952" s="27"/>
      <c r="U2952" s="27"/>
      <c r="V2952" s="27"/>
      <c r="W2952" s="27"/>
      <c r="X2952" s="27"/>
      <c r="Y2952" s="27"/>
      <c r="Z2952" s="27"/>
      <c r="AA2952" s="27"/>
    </row>
    <row r="2953">
      <c r="A2953" s="33" t="s">
        <v>44836</v>
      </c>
      <c r="B2953" s="34">
        <v>7.609461379E9</v>
      </c>
      <c r="C2953" s="35" t="s">
        <v>39071</v>
      </c>
      <c r="D2953" s="13" t="s">
        <v>39072</v>
      </c>
      <c r="E2953" s="36" t="s">
        <v>35030</v>
      </c>
      <c r="F2953" s="37" t="s">
        <v>44837</v>
      </c>
      <c r="G2953" s="27"/>
      <c r="H2953" s="27"/>
      <c r="I2953" s="27"/>
      <c r="J2953" s="27"/>
      <c r="K2953" s="27"/>
      <c r="L2953" s="27"/>
      <c r="M2953" s="27"/>
      <c r="N2953" s="27"/>
      <c r="O2953" s="27"/>
      <c r="P2953" s="27"/>
      <c r="Q2953" s="27"/>
      <c r="R2953" s="27"/>
      <c r="S2953" s="27"/>
      <c r="T2953" s="27"/>
      <c r="U2953" s="27"/>
      <c r="V2953" s="27"/>
      <c r="W2953" s="27"/>
      <c r="X2953" s="27"/>
      <c r="Y2953" s="27"/>
      <c r="Z2953" s="27"/>
      <c r="AA2953" s="27"/>
    </row>
    <row r="2954">
      <c r="A2954" s="33" t="s">
        <v>44836</v>
      </c>
      <c r="B2954" s="34">
        <v>7.609461379E9</v>
      </c>
      <c r="C2954" s="35" t="s">
        <v>39071</v>
      </c>
      <c r="D2954" s="13" t="s">
        <v>39072</v>
      </c>
      <c r="E2954" s="36" t="s">
        <v>35030</v>
      </c>
      <c r="F2954" s="37" t="s">
        <v>44837</v>
      </c>
      <c r="G2954" s="27"/>
      <c r="H2954" s="27"/>
      <c r="I2954" s="27"/>
      <c r="J2954" s="27"/>
      <c r="K2954" s="27"/>
      <c r="L2954" s="27"/>
      <c r="M2954" s="27"/>
      <c r="N2954" s="27"/>
      <c r="O2954" s="27"/>
      <c r="P2954" s="27"/>
      <c r="Q2954" s="27"/>
      <c r="R2954" s="27"/>
      <c r="S2954" s="27"/>
      <c r="T2954" s="27"/>
      <c r="U2954" s="27"/>
      <c r="V2954" s="27"/>
      <c r="W2954" s="27"/>
      <c r="X2954" s="27"/>
      <c r="Y2954" s="27"/>
      <c r="Z2954" s="27"/>
      <c r="AA2954" s="27"/>
    </row>
    <row r="2955">
      <c r="A2955" s="33" t="s">
        <v>44838</v>
      </c>
      <c r="B2955" s="34">
        <v>6.232437245E9</v>
      </c>
      <c r="C2955" s="35" t="s">
        <v>39071</v>
      </c>
      <c r="D2955" s="13" t="s">
        <v>39078</v>
      </c>
      <c r="E2955" s="36" t="s">
        <v>53</v>
      </c>
      <c r="F2955" s="37" t="s">
        <v>44839</v>
      </c>
      <c r="G2955" s="27"/>
      <c r="H2955" s="27"/>
      <c r="I2955" s="27"/>
      <c r="J2955" s="27"/>
      <c r="K2955" s="27"/>
      <c r="L2955" s="27"/>
      <c r="M2955" s="27"/>
      <c r="N2955" s="27"/>
      <c r="O2955" s="27"/>
      <c r="P2955" s="27"/>
      <c r="Q2955" s="27"/>
      <c r="R2955" s="27"/>
      <c r="S2955" s="27"/>
      <c r="T2955" s="27"/>
      <c r="U2955" s="27"/>
      <c r="V2955" s="27"/>
      <c r="W2955" s="27"/>
      <c r="X2955" s="27"/>
      <c r="Y2955" s="27"/>
      <c r="Z2955" s="27"/>
      <c r="AA2955" s="27"/>
    </row>
    <row r="2956">
      <c r="A2956" s="33" t="s">
        <v>44840</v>
      </c>
      <c r="B2956" s="34">
        <v>7.026509347E9</v>
      </c>
      <c r="C2956" s="35" t="s">
        <v>39071</v>
      </c>
      <c r="D2956" s="13" t="s">
        <v>39106</v>
      </c>
      <c r="E2956" s="36" t="s">
        <v>1438</v>
      </c>
      <c r="F2956" s="37" t="s">
        <v>44841</v>
      </c>
      <c r="G2956" s="27"/>
      <c r="H2956" s="27"/>
      <c r="I2956" s="27"/>
      <c r="J2956" s="27"/>
      <c r="K2956" s="27"/>
      <c r="L2956" s="27"/>
      <c r="M2956" s="27"/>
      <c r="N2956" s="27"/>
      <c r="O2956" s="27"/>
      <c r="P2956" s="27"/>
      <c r="Q2956" s="27"/>
      <c r="R2956" s="27"/>
      <c r="S2956" s="27"/>
      <c r="T2956" s="27"/>
      <c r="U2956" s="27"/>
      <c r="V2956" s="27"/>
      <c r="W2956" s="27"/>
      <c r="X2956" s="27"/>
      <c r="Y2956" s="27"/>
      <c r="Z2956" s="27"/>
      <c r="AA2956" s="27"/>
    </row>
    <row r="2957">
      <c r="A2957" s="33" t="s">
        <v>44842</v>
      </c>
      <c r="B2957" s="34">
        <v>3.309839343E9</v>
      </c>
      <c r="C2957" s="35" t="s">
        <v>39071</v>
      </c>
      <c r="D2957" s="13" t="s">
        <v>39098</v>
      </c>
      <c r="E2957" s="36" t="s">
        <v>156</v>
      </c>
      <c r="F2957" s="37" t="s">
        <v>44843</v>
      </c>
      <c r="G2957" s="27"/>
      <c r="H2957" s="27"/>
      <c r="I2957" s="27"/>
      <c r="J2957" s="27"/>
      <c r="K2957" s="27"/>
      <c r="L2957" s="27"/>
      <c r="M2957" s="27"/>
      <c r="N2957" s="27"/>
      <c r="O2957" s="27"/>
      <c r="P2957" s="27"/>
      <c r="Q2957" s="27"/>
      <c r="R2957" s="27"/>
      <c r="S2957" s="27"/>
      <c r="T2957" s="27"/>
      <c r="U2957" s="27"/>
      <c r="V2957" s="27"/>
      <c r="W2957" s="27"/>
      <c r="X2957" s="27"/>
      <c r="Y2957" s="27"/>
      <c r="Z2957" s="27"/>
      <c r="AA2957" s="27"/>
    </row>
    <row r="2958">
      <c r="A2958" s="33" t="s">
        <v>44844</v>
      </c>
      <c r="B2958" s="34">
        <v>7.012356699E9</v>
      </c>
      <c r="C2958" s="35" t="s">
        <v>39071</v>
      </c>
      <c r="D2958" s="13" t="s">
        <v>40232</v>
      </c>
      <c r="E2958" s="36" t="s">
        <v>4090</v>
      </c>
      <c r="F2958" s="37" t="s">
        <v>44845</v>
      </c>
      <c r="G2958" s="27"/>
      <c r="H2958" s="27"/>
      <c r="I2958" s="27"/>
      <c r="J2958" s="27"/>
      <c r="K2958" s="27"/>
      <c r="L2958" s="27"/>
      <c r="M2958" s="27"/>
      <c r="N2958" s="27"/>
      <c r="O2958" s="27"/>
      <c r="P2958" s="27"/>
      <c r="Q2958" s="27"/>
      <c r="R2958" s="27"/>
      <c r="S2958" s="27"/>
      <c r="T2958" s="27"/>
      <c r="U2958" s="27"/>
      <c r="V2958" s="27"/>
      <c r="W2958" s="27"/>
      <c r="X2958" s="27"/>
      <c r="Y2958" s="27"/>
      <c r="Z2958" s="27"/>
      <c r="AA2958" s="27"/>
    </row>
    <row r="2959">
      <c r="A2959" s="33" t="s">
        <v>44846</v>
      </c>
      <c r="B2959" s="34">
        <v>2.766992164E9</v>
      </c>
      <c r="C2959" s="35" t="s">
        <v>39071</v>
      </c>
      <c r="D2959" s="13" t="s">
        <v>42888</v>
      </c>
      <c r="E2959" s="36" t="s">
        <v>29828</v>
      </c>
      <c r="F2959" s="37" t="s">
        <v>44847</v>
      </c>
      <c r="G2959" s="27"/>
      <c r="H2959" s="27"/>
      <c r="I2959" s="27"/>
      <c r="J2959" s="27"/>
      <c r="K2959" s="27"/>
      <c r="L2959" s="27"/>
      <c r="M2959" s="27"/>
      <c r="N2959" s="27"/>
      <c r="O2959" s="27"/>
      <c r="P2959" s="27"/>
      <c r="Q2959" s="27"/>
      <c r="R2959" s="27"/>
      <c r="S2959" s="27"/>
      <c r="T2959" s="27"/>
      <c r="U2959" s="27"/>
      <c r="V2959" s="27"/>
      <c r="W2959" s="27"/>
      <c r="X2959" s="27"/>
      <c r="Y2959" s="27"/>
      <c r="Z2959" s="27"/>
      <c r="AA2959" s="27"/>
    </row>
    <row r="2960">
      <c r="A2960" s="33" t="s">
        <v>44848</v>
      </c>
      <c r="B2960" s="34">
        <v>7.189727979E9</v>
      </c>
      <c r="C2960" s="35" t="s">
        <v>39071</v>
      </c>
      <c r="D2960" s="13" t="s">
        <v>39075</v>
      </c>
      <c r="E2960" s="36" t="s">
        <v>25562</v>
      </c>
      <c r="F2960" s="37" t="s">
        <v>44849</v>
      </c>
      <c r="G2960" s="27"/>
      <c r="H2960" s="27"/>
      <c r="I2960" s="27"/>
      <c r="J2960" s="27"/>
      <c r="K2960" s="27"/>
      <c r="L2960" s="27"/>
      <c r="M2960" s="27"/>
      <c r="N2960" s="27"/>
      <c r="O2960" s="27"/>
      <c r="P2960" s="27"/>
      <c r="Q2960" s="27"/>
      <c r="R2960" s="27"/>
      <c r="S2960" s="27"/>
      <c r="T2960" s="27"/>
      <c r="U2960" s="27"/>
      <c r="V2960" s="27"/>
      <c r="W2960" s="27"/>
      <c r="X2960" s="27"/>
      <c r="Y2960" s="27"/>
      <c r="Z2960" s="27"/>
      <c r="AA2960" s="27"/>
    </row>
    <row r="2961">
      <c r="A2961" s="33" t="s">
        <v>44850</v>
      </c>
      <c r="B2961" s="34">
        <v>3.30864135E9</v>
      </c>
      <c r="C2961" s="35" t="s">
        <v>39071</v>
      </c>
      <c r="D2961" s="13" t="s">
        <v>39108</v>
      </c>
      <c r="E2961" s="36" t="s">
        <v>156</v>
      </c>
      <c r="F2961" s="37" t="s">
        <v>44851</v>
      </c>
      <c r="G2961" s="27"/>
      <c r="H2961" s="27"/>
      <c r="I2961" s="27"/>
      <c r="J2961" s="27"/>
      <c r="K2961" s="27"/>
      <c r="L2961" s="27"/>
      <c r="M2961" s="27"/>
      <c r="N2961" s="27"/>
      <c r="O2961" s="27"/>
      <c r="P2961" s="27"/>
      <c r="Q2961" s="27"/>
      <c r="R2961" s="27"/>
      <c r="S2961" s="27"/>
      <c r="T2961" s="27"/>
      <c r="U2961" s="27"/>
      <c r="V2961" s="27"/>
      <c r="W2961" s="27"/>
      <c r="X2961" s="27"/>
      <c r="Y2961" s="27"/>
      <c r="Z2961" s="27"/>
      <c r="AA2961" s="27"/>
    </row>
    <row r="2962">
      <c r="A2962" s="33" t="s">
        <v>44852</v>
      </c>
      <c r="B2962" s="34">
        <v>4.058101655E9</v>
      </c>
      <c r="C2962" s="35" t="s">
        <v>39071</v>
      </c>
      <c r="D2962" s="13" t="s">
        <v>39086</v>
      </c>
      <c r="E2962" s="36" t="s">
        <v>44853</v>
      </c>
      <c r="F2962" s="37" t="s">
        <v>44854</v>
      </c>
      <c r="G2962" s="27"/>
      <c r="H2962" s="27"/>
      <c r="I2962" s="27"/>
      <c r="J2962" s="27"/>
      <c r="K2962" s="27"/>
      <c r="L2962" s="27"/>
      <c r="M2962" s="27"/>
      <c r="N2962" s="27"/>
      <c r="O2962" s="27"/>
      <c r="P2962" s="27"/>
      <c r="Q2962" s="27"/>
      <c r="R2962" s="27"/>
      <c r="S2962" s="27"/>
      <c r="T2962" s="27"/>
      <c r="U2962" s="27"/>
      <c r="V2962" s="27"/>
      <c r="W2962" s="27"/>
      <c r="X2962" s="27"/>
      <c r="Y2962" s="27"/>
      <c r="Z2962" s="27"/>
      <c r="AA2962" s="27"/>
    </row>
    <row r="2963">
      <c r="A2963" s="33" t="s">
        <v>44855</v>
      </c>
      <c r="B2963" s="34">
        <v>9.802588992E9</v>
      </c>
      <c r="C2963" s="35" t="s">
        <v>39071</v>
      </c>
      <c r="D2963" s="13" t="s">
        <v>39098</v>
      </c>
      <c r="E2963" s="36" t="s">
        <v>44856</v>
      </c>
      <c r="F2963" s="37" t="s">
        <v>44857</v>
      </c>
      <c r="G2963" s="27"/>
      <c r="H2963" s="27"/>
      <c r="I2963" s="27"/>
      <c r="J2963" s="27"/>
      <c r="K2963" s="27"/>
      <c r="L2963" s="27"/>
      <c r="M2963" s="27"/>
      <c r="N2963" s="27"/>
      <c r="O2963" s="27"/>
      <c r="P2963" s="27"/>
      <c r="Q2963" s="27"/>
      <c r="R2963" s="27"/>
      <c r="S2963" s="27"/>
      <c r="T2963" s="27"/>
      <c r="U2963" s="27"/>
      <c r="V2963" s="27"/>
      <c r="W2963" s="27"/>
      <c r="X2963" s="27"/>
      <c r="Y2963" s="27"/>
      <c r="Z2963" s="27"/>
      <c r="AA2963" s="27"/>
    </row>
    <row r="2964">
      <c r="A2964" s="33" t="s">
        <v>44858</v>
      </c>
      <c r="B2964" s="34">
        <v>3.236550916E9</v>
      </c>
      <c r="C2964" s="35" t="s">
        <v>39071</v>
      </c>
      <c r="D2964" s="13" t="s">
        <v>39086</v>
      </c>
      <c r="E2964" s="36" t="s">
        <v>38</v>
      </c>
      <c r="F2964" s="37" t="s">
        <v>44859</v>
      </c>
      <c r="G2964" s="27"/>
      <c r="H2964" s="27"/>
      <c r="I2964" s="27"/>
      <c r="J2964" s="27"/>
      <c r="K2964" s="27"/>
      <c r="L2964" s="27"/>
      <c r="M2964" s="27"/>
      <c r="N2964" s="27"/>
      <c r="O2964" s="27"/>
      <c r="P2964" s="27"/>
      <c r="Q2964" s="27"/>
      <c r="R2964" s="27"/>
      <c r="S2964" s="27"/>
      <c r="T2964" s="27"/>
      <c r="U2964" s="27"/>
      <c r="V2964" s="27"/>
      <c r="W2964" s="27"/>
      <c r="X2964" s="27"/>
      <c r="Y2964" s="27"/>
      <c r="Z2964" s="27"/>
      <c r="AA2964" s="27"/>
    </row>
    <row r="2965">
      <c r="A2965" s="33" t="s">
        <v>44860</v>
      </c>
      <c r="B2965" s="34">
        <v>7.189664444E9</v>
      </c>
      <c r="C2965" s="35" t="s">
        <v>39071</v>
      </c>
      <c r="D2965" s="13" t="s">
        <v>39075</v>
      </c>
      <c r="E2965" s="36" t="s">
        <v>25562</v>
      </c>
      <c r="F2965" s="37" t="s">
        <v>44861</v>
      </c>
      <c r="G2965" s="27"/>
      <c r="H2965" s="27"/>
      <c r="I2965" s="27"/>
      <c r="J2965" s="27"/>
      <c r="K2965" s="27"/>
      <c r="L2965" s="27"/>
      <c r="M2965" s="27"/>
      <c r="N2965" s="27"/>
      <c r="O2965" s="27"/>
      <c r="P2965" s="27"/>
      <c r="Q2965" s="27"/>
      <c r="R2965" s="27"/>
      <c r="S2965" s="27"/>
      <c r="T2965" s="27"/>
      <c r="U2965" s="27"/>
      <c r="V2965" s="27"/>
      <c r="W2965" s="27"/>
      <c r="X2965" s="27"/>
      <c r="Y2965" s="27"/>
      <c r="Z2965" s="27"/>
      <c r="AA2965" s="27"/>
    </row>
    <row r="2966">
      <c r="A2966" s="33" t="s">
        <v>44862</v>
      </c>
      <c r="B2966" s="34">
        <v>9.809391628E9</v>
      </c>
      <c r="C2966" s="35" t="s">
        <v>39071</v>
      </c>
      <c r="D2966" s="13" t="s">
        <v>39086</v>
      </c>
      <c r="E2966" s="36" t="s">
        <v>223</v>
      </c>
      <c r="F2966" s="37" t="s">
        <v>44863</v>
      </c>
      <c r="G2966" s="27"/>
      <c r="H2966" s="27"/>
      <c r="I2966" s="27"/>
      <c r="J2966" s="27"/>
      <c r="K2966" s="27"/>
      <c r="L2966" s="27"/>
      <c r="M2966" s="27"/>
      <c r="N2966" s="27"/>
      <c r="O2966" s="27"/>
      <c r="P2966" s="27"/>
      <c r="Q2966" s="27"/>
      <c r="R2966" s="27"/>
      <c r="S2966" s="27"/>
      <c r="T2966" s="27"/>
      <c r="U2966" s="27"/>
      <c r="V2966" s="27"/>
      <c r="W2966" s="27"/>
      <c r="X2966" s="27"/>
      <c r="Y2966" s="27"/>
      <c r="Z2966" s="27"/>
      <c r="AA2966" s="27"/>
    </row>
    <row r="2967">
      <c r="A2967" s="33" t="s">
        <v>44864</v>
      </c>
      <c r="B2967" s="34">
        <v>3.018799755E9</v>
      </c>
      <c r="C2967" s="35" t="s">
        <v>39071</v>
      </c>
      <c r="D2967" s="13" t="s">
        <v>39075</v>
      </c>
      <c r="E2967" s="36" t="s">
        <v>47</v>
      </c>
      <c r="F2967" s="37" t="s">
        <v>44865</v>
      </c>
      <c r="G2967" s="27"/>
      <c r="H2967" s="27"/>
      <c r="I2967" s="27"/>
      <c r="J2967" s="27"/>
      <c r="K2967" s="27"/>
      <c r="L2967" s="27"/>
      <c r="M2967" s="27"/>
      <c r="N2967" s="27"/>
      <c r="O2967" s="27"/>
      <c r="P2967" s="27"/>
      <c r="Q2967" s="27"/>
      <c r="R2967" s="27"/>
      <c r="S2967" s="27"/>
      <c r="T2967" s="27"/>
      <c r="U2967" s="27"/>
      <c r="V2967" s="27"/>
      <c r="W2967" s="27"/>
      <c r="X2967" s="27"/>
      <c r="Y2967" s="27"/>
      <c r="Z2967" s="27"/>
      <c r="AA2967" s="27"/>
    </row>
    <row r="2968">
      <c r="A2968" s="33" t="s">
        <v>44866</v>
      </c>
      <c r="B2968" s="34">
        <v>8.04328234E9</v>
      </c>
      <c r="C2968" s="35" t="s">
        <v>39071</v>
      </c>
      <c r="D2968" s="13" t="s">
        <v>39075</v>
      </c>
      <c r="E2968" s="36" t="s">
        <v>41974</v>
      </c>
      <c r="F2968" s="37" t="s">
        <v>44867</v>
      </c>
      <c r="G2968" s="27"/>
      <c r="H2968" s="27"/>
      <c r="I2968" s="27"/>
      <c r="J2968" s="27"/>
      <c r="K2968" s="27"/>
      <c r="L2968" s="27"/>
      <c r="M2968" s="27"/>
      <c r="N2968" s="27"/>
      <c r="O2968" s="27"/>
      <c r="P2968" s="27"/>
      <c r="Q2968" s="27"/>
      <c r="R2968" s="27"/>
      <c r="S2968" s="27"/>
      <c r="T2968" s="27"/>
      <c r="U2968" s="27"/>
      <c r="V2968" s="27"/>
      <c r="W2968" s="27"/>
      <c r="X2968" s="27"/>
      <c r="Y2968" s="27"/>
      <c r="Z2968" s="27"/>
      <c r="AA2968" s="27"/>
    </row>
    <row r="2969">
      <c r="A2969" s="33" t="s">
        <v>44868</v>
      </c>
      <c r="B2969" s="34">
        <v>9.287721622E9</v>
      </c>
      <c r="C2969" s="35" t="s">
        <v>39071</v>
      </c>
      <c r="D2969" s="13" t="s">
        <v>39106</v>
      </c>
      <c r="E2969" s="36" t="s">
        <v>4320</v>
      </c>
      <c r="F2969" s="37" t="s">
        <v>44869</v>
      </c>
      <c r="G2969" s="27"/>
      <c r="H2969" s="27"/>
      <c r="I2969" s="27"/>
      <c r="J2969" s="27"/>
      <c r="K2969" s="27"/>
      <c r="L2969" s="27"/>
      <c r="M2969" s="27"/>
      <c r="N2969" s="27"/>
      <c r="O2969" s="27"/>
      <c r="P2969" s="27"/>
      <c r="Q2969" s="27"/>
      <c r="R2969" s="27"/>
      <c r="S2969" s="27"/>
      <c r="T2969" s="27"/>
      <c r="U2969" s="27"/>
      <c r="V2969" s="27"/>
      <c r="W2969" s="27"/>
      <c r="X2969" s="27"/>
      <c r="Y2969" s="27"/>
      <c r="Z2969" s="27"/>
      <c r="AA2969" s="27"/>
    </row>
    <row r="2970">
      <c r="A2970" s="33" t="s">
        <v>44870</v>
      </c>
      <c r="B2970" s="34">
        <v>8.104077705E9</v>
      </c>
      <c r="C2970" s="35" t="s">
        <v>39071</v>
      </c>
      <c r="D2970" s="13" t="s">
        <v>39078</v>
      </c>
      <c r="E2970" s="36" t="s">
        <v>5355</v>
      </c>
      <c r="F2970" s="38"/>
      <c r="G2970" s="27"/>
      <c r="H2970" s="27"/>
      <c r="I2970" s="27"/>
      <c r="J2970" s="27"/>
      <c r="K2970" s="27"/>
      <c r="L2970" s="27"/>
      <c r="M2970" s="27"/>
      <c r="N2970" s="27"/>
      <c r="O2970" s="27"/>
      <c r="P2970" s="27"/>
      <c r="Q2970" s="27"/>
      <c r="R2970" s="27"/>
      <c r="S2970" s="27"/>
      <c r="T2970" s="27"/>
      <c r="U2970" s="27"/>
      <c r="V2970" s="27"/>
      <c r="W2970" s="27"/>
      <c r="X2970" s="27"/>
      <c r="Y2970" s="27"/>
      <c r="Z2970" s="27"/>
      <c r="AA2970" s="27"/>
    </row>
    <row r="2971">
      <c r="A2971" s="33" t="s">
        <v>44871</v>
      </c>
      <c r="B2971" s="34">
        <v>3.183429508E9</v>
      </c>
      <c r="C2971" s="35" t="s">
        <v>39071</v>
      </c>
      <c r="D2971" s="13" t="s">
        <v>39086</v>
      </c>
      <c r="E2971" s="36" t="s">
        <v>71</v>
      </c>
      <c r="F2971" s="37" t="s">
        <v>44872</v>
      </c>
      <c r="G2971" s="27"/>
      <c r="H2971" s="27"/>
      <c r="I2971" s="27"/>
      <c r="J2971" s="27"/>
      <c r="K2971" s="27"/>
      <c r="L2971" s="27"/>
      <c r="M2971" s="27"/>
      <c r="N2971" s="27"/>
      <c r="O2971" s="27"/>
      <c r="P2971" s="27"/>
      <c r="Q2971" s="27"/>
      <c r="R2971" s="27"/>
      <c r="S2971" s="27"/>
      <c r="T2971" s="27"/>
      <c r="U2971" s="27"/>
      <c r="V2971" s="27"/>
      <c r="W2971" s="27"/>
      <c r="X2971" s="27"/>
      <c r="Y2971" s="27"/>
      <c r="Z2971" s="27"/>
      <c r="AA2971" s="27"/>
    </row>
    <row r="2972">
      <c r="A2972" s="33" t="s">
        <v>44873</v>
      </c>
      <c r="B2972" s="34">
        <v>4.084408423E9</v>
      </c>
      <c r="C2972" s="35" t="s">
        <v>39071</v>
      </c>
      <c r="D2972" s="13" t="s">
        <v>39078</v>
      </c>
      <c r="E2972" s="36" t="s">
        <v>1481</v>
      </c>
      <c r="F2972" s="37" t="s">
        <v>44874</v>
      </c>
      <c r="G2972" s="27"/>
      <c r="H2972" s="27"/>
      <c r="I2972" s="27"/>
      <c r="J2972" s="27"/>
      <c r="K2972" s="27"/>
      <c r="L2972" s="27"/>
      <c r="M2972" s="27"/>
      <c r="N2972" s="27"/>
      <c r="O2972" s="27"/>
      <c r="P2972" s="27"/>
      <c r="Q2972" s="27"/>
      <c r="R2972" s="27"/>
      <c r="S2972" s="27"/>
      <c r="T2972" s="27"/>
      <c r="U2972" s="27"/>
      <c r="V2972" s="27"/>
      <c r="W2972" s="27"/>
      <c r="X2972" s="27"/>
      <c r="Y2972" s="27"/>
      <c r="Z2972" s="27"/>
      <c r="AA2972" s="27"/>
    </row>
    <row r="2973">
      <c r="A2973" s="33" t="s">
        <v>44875</v>
      </c>
      <c r="B2973" s="34">
        <v>7.653322016E9</v>
      </c>
      <c r="C2973" s="35" t="s">
        <v>39071</v>
      </c>
      <c r="D2973" s="13" t="s">
        <v>43388</v>
      </c>
      <c r="E2973" s="36" t="s">
        <v>44876</v>
      </c>
      <c r="F2973" s="37" t="s">
        <v>44877</v>
      </c>
      <c r="G2973" s="27"/>
      <c r="H2973" s="27"/>
      <c r="I2973" s="27"/>
      <c r="J2973" s="27"/>
      <c r="K2973" s="27"/>
      <c r="L2973" s="27"/>
      <c r="M2973" s="27"/>
      <c r="N2973" s="27"/>
      <c r="O2973" s="27"/>
      <c r="P2973" s="27"/>
      <c r="Q2973" s="27"/>
      <c r="R2973" s="27"/>
      <c r="S2973" s="27"/>
      <c r="T2973" s="27"/>
      <c r="U2973" s="27"/>
      <c r="V2973" s="27"/>
      <c r="W2973" s="27"/>
      <c r="X2973" s="27"/>
      <c r="Y2973" s="27"/>
      <c r="Z2973" s="27"/>
      <c r="AA2973" s="27"/>
    </row>
    <row r="2974">
      <c r="A2974" s="33" t="s">
        <v>44878</v>
      </c>
      <c r="B2974" s="34">
        <v>5.058837433E9</v>
      </c>
      <c r="C2974" s="35" t="s">
        <v>39071</v>
      </c>
      <c r="D2974" s="13" t="s">
        <v>39106</v>
      </c>
      <c r="E2974" s="36" t="s">
        <v>1430</v>
      </c>
      <c r="F2974" s="37" t="s">
        <v>44879</v>
      </c>
      <c r="G2974" s="27"/>
      <c r="H2974" s="27"/>
      <c r="I2974" s="27"/>
      <c r="J2974" s="27"/>
      <c r="K2974" s="27"/>
      <c r="L2974" s="27"/>
      <c r="M2974" s="27"/>
      <c r="N2974" s="27"/>
      <c r="O2974" s="27"/>
      <c r="P2974" s="27"/>
      <c r="Q2974" s="27"/>
      <c r="R2974" s="27"/>
      <c r="S2974" s="27"/>
      <c r="T2974" s="27"/>
      <c r="U2974" s="27"/>
      <c r="V2974" s="27"/>
      <c r="W2974" s="27"/>
      <c r="X2974" s="27"/>
      <c r="Y2974" s="27"/>
      <c r="Z2974" s="27"/>
      <c r="AA2974" s="27"/>
    </row>
    <row r="2975">
      <c r="A2975" s="33" t="s">
        <v>44880</v>
      </c>
      <c r="B2975" s="34">
        <v>7.3452248E9</v>
      </c>
      <c r="C2975" s="35" t="s">
        <v>39071</v>
      </c>
      <c r="D2975" s="13" t="s">
        <v>39138</v>
      </c>
      <c r="E2975" s="36" t="s">
        <v>15558</v>
      </c>
      <c r="F2975" s="37" t="s">
        <v>44881</v>
      </c>
      <c r="G2975" s="27"/>
      <c r="H2975" s="27"/>
      <c r="I2975" s="27"/>
      <c r="J2975" s="27"/>
      <c r="K2975" s="27"/>
      <c r="L2975" s="27"/>
      <c r="M2975" s="27"/>
      <c r="N2975" s="27"/>
      <c r="O2975" s="27"/>
      <c r="P2975" s="27"/>
      <c r="Q2975" s="27"/>
      <c r="R2975" s="27"/>
      <c r="S2975" s="27"/>
      <c r="T2975" s="27"/>
      <c r="U2975" s="27"/>
      <c r="V2975" s="27"/>
      <c r="W2975" s="27"/>
      <c r="X2975" s="27"/>
      <c r="Y2975" s="27"/>
      <c r="Z2975" s="27"/>
      <c r="AA2975" s="27"/>
    </row>
    <row r="2976">
      <c r="A2976" s="33" t="s">
        <v>44882</v>
      </c>
      <c r="B2976" s="34">
        <v>7.152462933E9</v>
      </c>
      <c r="C2976" s="35" t="s">
        <v>39071</v>
      </c>
      <c r="D2976" s="13" t="s">
        <v>39072</v>
      </c>
      <c r="E2976" s="36" t="s">
        <v>44883</v>
      </c>
      <c r="F2976" s="37" t="s">
        <v>44884</v>
      </c>
      <c r="G2976" s="27"/>
      <c r="H2976" s="27"/>
      <c r="I2976" s="27"/>
      <c r="J2976" s="27"/>
      <c r="K2976" s="27"/>
      <c r="L2976" s="27"/>
      <c r="M2976" s="27"/>
      <c r="N2976" s="27"/>
      <c r="O2976" s="27"/>
      <c r="P2976" s="27"/>
      <c r="Q2976" s="27"/>
      <c r="R2976" s="27"/>
      <c r="S2976" s="27"/>
      <c r="T2976" s="27"/>
      <c r="U2976" s="27"/>
      <c r="V2976" s="27"/>
      <c r="W2976" s="27"/>
      <c r="X2976" s="27"/>
      <c r="Y2976" s="27"/>
      <c r="Z2976" s="27"/>
      <c r="AA2976" s="27"/>
    </row>
    <row r="2977">
      <c r="A2977" s="33" t="s">
        <v>44885</v>
      </c>
      <c r="B2977" s="34">
        <v>5.40994261E9</v>
      </c>
      <c r="C2977" s="35" t="s">
        <v>39071</v>
      </c>
      <c r="D2977" s="13" t="s">
        <v>39075</v>
      </c>
      <c r="E2977" s="36" t="s">
        <v>44886</v>
      </c>
      <c r="F2977" s="37" t="s">
        <v>44887</v>
      </c>
      <c r="G2977" s="27"/>
      <c r="H2977" s="27"/>
      <c r="I2977" s="27"/>
      <c r="J2977" s="27"/>
      <c r="K2977" s="27"/>
      <c r="L2977" s="27"/>
      <c r="M2977" s="27"/>
      <c r="N2977" s="27"/>
      <c r="O2977" s="27"/>
      <c r="P2977" s="27"/>
      <c r="Q2977" s="27"/>
      <c r="R2977" s="27"/>
      <c r="S2977" s="27"/>
      <c r="T2977" s="27"/>
      <c r="U2977" s="27"/>
      <c r="V2977" s="27"/>
      <c r="W2977" s="27"/>
      <c r="X2977" s="27"/>
      <c r="Y2977" s="27"/>
      <c r="Z2977" s="27"/>
      <c r="AA2977" s="27"/>
    </row>
    <row r="2978">
      <c r="A2978" s="33" t="s">
        <v>44888</v>
      </c>
      <c r="B2978" s="34">
        <v>5.629498929E9</v>
      </c>
      <c r="C2978" s="35" t="s">
        <v>39071</v>
      </c>
      <c r="D2978" s="13" t="s">
        <v>39072</v>
      </c>
      <c r="E2978" s="36" t="s">
        <v>44889</v>
      </c>
      <c r="F2978" s="37" t="s">
        <v>44890</v>
      </c>
      <c r="G2978" s="27"/>
      <c r="H2978" s="27"/>
      <c r="I2978" s="27"/>
      <c r="J2978" s="27"/>
      <c r="K2978" s="27"/>
      <c r="L2978" s="27"/>
      <c r="M2978" s="27"/>
      <c r="N2978" s="27"/>
      <c r="O2978" s="27"/>
      <c r="P2978" s="27"/>
      <c r="Q2978" s="27"/>
      <c r="R2978" s="27"/>
      <c r="S2978" s="27"/>
      <c r="T2978" s="27"/>
      <c r="U2978" s="27"/>
      <c r="V2978" s="27"/>
      <c r="W2978" s="27"/>
      <c r="X2978" s="27"/>
      <c r="Y2978" s="27"/>
      <c r="Z2978" s="27"/>
      <c r="AA2978" s="27"/>
    </row>
    <row r="2979">
      <c r="A2979" s="33" t="s">
        <v>44891</v>
      </c>
      <c r="B2979" s="34">
        <v>9.143756603E9</v>
      </c>
      <c r="C2979" s="35" t="s">
        <v>39071</v>
      </c>
      <c r="D2979" s="13" t="s">
        <v>39075</v>
      </c>
      <c r="E2979" s="36" t="s">
        <v>25568</v>
      </c>
      <c r="F2979" s="37" t="s">
        <v>44892</v>
      </c>
      <c r="G2979" s="27"/>
      <c r="H2979" s="27"/>
      <c r="I2979" s="27"/>
      <c r="J2979" s="27"/>
      <c r="K2979" s="27"/>
      <c r="L2979" s="27"/>
      <c r="M2979" s="27"/>
      <c r="N2979" s="27"/>
      <c r="O2979" s="27"/>
      <c r="P2979" s="27"/>
      <c r="Q2979" s="27"/>
      <c r="R2979" s="27"/>
      <c r="S2979" s="27"/>
      <c r="T2979" s="27"/>
      <c r="U2979" s="27"/>
      <c r="V2979" s="27"/>
      <c r="W2979" s="27"/>
      <c r="X2979" s="27"/>
      <c r="Y2979" s="27"/>
      <c r="Z2979" s="27"/>
      <c r="AA2979" s="27"/>
    </row>
    <row r="2980">
      <c r="A2980" s="33" t="s">
        <v>44891</v>
      </c>
      <c r="B2980" s="34">
        <v>9.143756603E9</v>
      </c>
      <c r="C2980" s="35" t="s">
        <v>39071</v>
      </c>
      <c r="D2980" s="13" t="s">
        <v>39075</v>
      </c>
      <c r="E2980" s="36" t="s">
        <v>25568</v>
      </c>
      <c r="F2980" s="37" t="s">
        <v>44893</v>
      </c>
      <c r="G2980" s="27"/>
      <c r="H2980" s="27"/>
      <c r="I2980" s="27"/>
      <c r="J2980" s="27"/>
      <c r="K2980" s="27"/>
      <c r="L2980" s="27"/>
      <c r="M2980" s="27"/>
      <c r="N2980" s="27"/>
      <c r="O2980" s="27"/>
      <c r="P2980" s="27"/>
      <c r="Q2980" s="27"/>
      <c r="R2980" s="27"/>
      <c r="S2980" s="27"/>
      <c r="T2980" s="27"/>
      <c r="U2980" s="27"/>
      <c r="V2980" s="27"/>
      <c r="W2980" s="27"/>
      <c r="X2980" s="27"/>
      <c r="Y2980" s="27"/>
      <c r="Z2980" s="27"/>
      <c r="AA2980" s="27"/>
    </row>
    <row r="2981">
      <c r="A2981" s="33" t="s">
        <v>44894</v>
      </c>
      <c r="B2981" s="34">
        <v>6.088388589E9</v>
      </c>
      <c r="C2981" s="35" t="s">
        <v>39071</v>
      </c>
      <c r="D2981" s="13" t="s">
        <v>39072</v>
      </c>
      <c r="E2981" s="36" t="s">
        <v>44895</v>
      </c>
      <c r="F2981" s="37" t="s">
        <v>44896</v>
      </c>
      <c r="G2981" s="27"/>
      <c r="H2981" s="27"/>
      <c r="I2981" s="27"/>
      <c r="J2981" s="27"/>
      <c r="K2981" s="27"/>
      <c r="L2981" s="27"/>
      <c r="M2981" s="27"/>
      <c r="N2981" s="27"/>
      <c r="O2981" s="27"/>
      <c r="P2981" s="27"/>
      <c r="Q2981" s="27"/>
      <c r="R2981" s="27"/>
      <c r="S2981" s="27"/>
      <c r="T2981" s="27"/>
      <c r="U2981" s="27"/>
      <c r="V2981" s="27"/>
      <c r="W2981" s="27"/>
      <c r="X2981" s="27"/>
      <c r="Y2981" s="27"/>
      <c r="Z2981" s="27"/>
      <c r="AA2981" s="27"/>
    </row>
    <row r="2982">
      <c r="A2982" s="33" t="s">
        <v>44897</v>
      </c>
      <c r="B2982" s="34">
        <v>6.786032898E9</v>
      </c>
      <c r="C2982" s="35" t="s">
        <v>39071</v>
      </c>
      <c r="D2982" s="13" t="s">
        <v>39078</v>
      </c>
      <c r="E2982" s="36" t="s">
        <v>3112</v>
      </c>
      <c r="F2982" s="37" t="s">
        <v>44898</v>
      </c>
      <c r="G2982" s="27"/>
      <c r="H2982" s="27"/>
      <c r="I2982" s="27"/>
      <c r="J2982" s="27"/>
      <c r="K2982" s="27"/>
      <c r="L2982" s="27"/>
      <c r="M2982" s="27"/>
      <c r="N2982" s="27"/>
      <c r="O2982" s="27"/>
      <c r="P2982" s="27"/>
      <c r="Q2982" s="27"/>
      <c r="R2982" s="27"/>
      <c r="S2982" s="27"/>
      <c r="T2982" s="27"/>
      <c r="U2982" s="27"/>
      <c r="V2982" s="27"/>
      <c r="W2982" s="27"/>
      <c r="X2982" s="27"/>
      <c r="Y2982" s="27"/>
      <c r="Z2982" s="27"/>
      <c r="AA2982" s="27"/>
    </row>
    <row r="2983">
      <c r="A2983" s="33" t="s">
        <v>44899</v>
      </c>
      <c r="B2983" s="34">
        <v>5.012685448E9</v>
      </c>
      <c r="C2983" s="35" t="s">
        <v>39071</v>
      </c>
      <c r="D2983" s="13" t="s">
        <v>39086</v>
      </c>
      <c r="E2983" s="36" t="s">
        <v>44900</v>
      </c>
      <c r="F2983" s="37" t="s">
        <v>44901</v>
      </c>
      <c r="G2983" s="27"/>
      <c r="H2983" s="27"/>
      <c r="I2983" s="27"/>
      <c r="J2983" s="27"/>
      <c r="K2983" s="27"/>
      <c r="L2983" s="27"/>
      <c r="M2983" s="27"/>
      <c r="N2983" s="27"/>
      <c r="O2983" s="27"/>
      <c r="P2983" s="27"/>
      <c r="Q2983" s="27"/>
      <c r="R2983" s="27"/>
      <c r="S2983" s="27"/>
      <c r="T2983" s="27"/>
      <c r="U2983" s="27"/>
      <c r="V2983" s="27"/>
      <c r="W2983" s="27"/>
      <c r="X2983" s="27"/>
      <c r="Y2983" s="27"/>
      <c r="Z2983" s="27"/>
      <c r="AA2983" s="27"/>
    </row>
    <row r="2984">
      <c r="A2984" s="33" t="s">
        <v>44902</v>
      </c>
      <c r="B2984" s="34">
        <v>9.852884462E9</v>
      </c>
      <c r="C2984" s="35" t="s">
        <v>39071</v>
      </c>
      <c r="D2984" s="13" t="s">
        <v>39135</v>
      </c>
      <c r="E2984" s="36" t="s">
        <v>856</v>
      </c>
      <c r="F2984" s="37" t="s">
        <v>44903</v>
      </c>
      <c r="G2984" s="27"/>
      <c r="H2984" s="27"/>
      <c r="I2984" s="27"/>
      <c r="J2984" s="27"/>
      <c r="K2984" s="27"/>
      <c r="L2984" s="27"/>
      <c r="M2984" s="27"/>
      <c r="N2984" s="27"/>
      <c r="O2984" s="27"/>
      <c r="P2984" s="27"/>
      <c r="Q2984" s="27"/>
      <c r="R2984" s="27"/>
      <c r="S2984" s="27"/>
      <c r="T2984" s="27"/>
      <c r="U2984" s="27"/>
      <c r="V2984" s="27"/>
      <c r="W2984" s="27"/>
      <c r="X2984" s="27"/>
      <c r="Y2984" s="27"/>
      <c r="Z2984" s="27"/>
      <c r="AA2984" s="27"/>
    </row>
    <row r="2985">
      <c r="A2985" s="33" t="s">
        <v>44904</v>
      </c>
      <c r="B2985" s="34">
        <v>6.518469301E9</v>
      </c>
      <c r="C2985" s="35" t="s">
        <v>39071</v>
      </c>
      <c r="D2985" s="13" t="s">
        <v>39078</v>
      </c>
      <c r="E2985" s="36" t="s">
        <v>99</v>
      </c>
      <c r="F2985" s="37" t="s">
        <v>44905</v>
      </c>
      <c r="G2985" s="27"/>
      <c r="H2985" s="27"/>
      <c r="I2985" s="27"/>
      <c r="J2985" s="27"/>
      <c r="K2985" s="27"/>
      <c r="L2985" s="27"/>
      <c r="M2985" s="27"/>
      <c r="N2985" s="27"/>
      <c r="O2985" s="27"/>
      <c r="P2985" s="27"/>
      <c r="Q2985" s="27"/>
      <c r="R2985" s="27"/>
      <c r="S2985" s="27"/>
      <c r="T2985" s="27"/>
      <c r="U2985" s="27"/>
      <c r="V2985" s="27"/>
      <c r="W2985" s="27"/>
      <c r="X2985" s="27"/>
      <c r="Y2985" s="27"/>
      <c r="Z2985" s="27"/>
      <c r="AA2985" s="27"/>
    </row>
    <row r="2986">
      <c r="A2986" s="33" t="s">
        <v>44906</v>
      </c>
      <c r="B2986" s="34">
        <v>5.07467377E9</v>
      </c>
      <c r="C2986" s="35" t="s">
        <v>39071</v>
      </c>
      <c r="D2986" s="13" t="s">
        <v>44907</v>
      </c>
      <c r="E2986" s="36" t="s">
        <v>44908</v>
      </c>
      <c r="F2986" s="37" t="s">
        <v>44909</v>
      </c>
      <c r="G2986" s="27"/>
      <c r="H2986" s="27"/>
      <c r="I2986" s="27"/>
      <c r="J2986" s="27"/>
      <c r="K2986" s="27"/>
      <c r="L2986" s="27"/>
      <c r="M2986" s="27"/>
      <c r="N2986" s="27"/>
      <c r="O2986" s="27"/>
      <c r="P2986" s="27"/>
      <c r="Q2986" s="27"/>
      <c r="R2986" s="27"/>
      <c r="S2986" s="27"/>
      <c r="T2986" s="27"/>
      <c r="U2986" s="27"/>
      <c r="V2986" s="27"/>
      <c r="W2986" s="27"/>
      <c r="X2986" s="27"/>
      <c r="Y2986" s="27"/>
      <c r="Z2986" s="27"/>
      <c r="AA2986" s="27"/>
    </row>
    <row r="2987">
      <c r="A2987" s="33" t="s">
        <v>44910</v>
      </c>
      <c r="B2987" s="34">
        <v>9.567176E9</v>
      </c>
      <c r="C2987" s="35" t="s">
        <v>39071</v>
      </c>
      <c r="D2987" s="13" t="s">
        <v>39086</v>
      </c>
      <c r="E2987" s="36" t="s">
        <v>9968</v>
      </c>
      <c r="F2987" s="38"/>
      <c r="G2987" s="27"/>
      <c r="H2987" s="27"/>
      <c r="I2987" s="27"/>
      <c r="J2987" s="27"/>
      <c r="K2987" s="27"/>
      <c r="L2987" s="27"/>
      <c r="M2987" s="27"/>
      <c r="N2987" s="27"/>
      <c r="O2987" s="27"/>
      <c r="P2987" s="27"/>
      <c r="Q2987" s="27"/>
      <c r="R2987" s="27"/>
      <c r="S2987" s="27"/>
      <c r="T2987" s="27"/>
      <c r="U2987" s="27"/>
      <c r="V2987" s="27"/>
      <c r="W2987" s="27"/>
      <c r="X2987" s="27"/>
      <c r="Y2987" s="27"/>
      <c r="Z2987" s="27"/>
      <c r="AA2987" s="27"/>
    </row>
    <row r="2988">
      <c r="A2988" s="33" t="s">
        <v>44911</v>
      </c>
      <c r="B2988" s="34">
        <v>8.049188328E9</v>
      </c>
      <c r="C2988" s="35" t="s">
        <v>39071</v>
      </c>
      <c r="D2988" s="13" t="s">
        <v>39078</v>
      </c>
      <c r="E2988" s="36" t="s">
        <v>116</v>
      </c>
      <c r="F2988" s="37" t="s">
        <v>44912</v>
      </c>
      <c r="G2988" s="27"/>
      <c r="H2988" s="27"/>
      <c r="I2988" s="27"/>
      <c r="J2988" s="27"/>
      <c r="K2988" s="27"/>
      <c r="L2988" s="27"/>
      <c r="M2988" s="27"/>
      <c r="N2988" s="27"/>
      <c r="O2988" s="27"/>
      <c r="P2988" s="27"/>
      <c r="Q2988" s="27"/>
      <c r="R2988" s="27"/>
      <c r="S2988" s="27"/>
      <c r="T2988" s="27"/>
      <c r="U2988" s="27"/>
      <c r="V2988" s="27"/>
      <c r="W2988" s="27"/>
      <c r="X2988" s="27"/>
      <c r="Y2988" s="27"/>
      <c r="Z2988" s="27"/>
      <c r="AA2988" s="27"/>
    </row>
    <row r="2989">
      <c r="A2989" s="33" t="s">
        <v>44913</v>
      </c>
      <c r="B2989" s="34">
        <v>4.01828828E9</v>
      </c>
      <c r="C2989" s="35" t="s">
        <v>39071</v>
      </c>
      <c r="D2989" s="13" t="s">
        <v>39078</v>
      </c>
      <c r="E2989" s="36" t="s">
        <v>44914</v>
      </c>
      <c r="F2989" s="37" t="s">
        <v>44915</v>
      </c>
      <c r="G2989" s="27"/>
      <c r="H2989" s="27"/>
      <c r="I2989" s="27"/>
      <c r="J2989" s="27"/>
      <c r="K2989" s="27"/>
      <c r="L2989" s="27"/>
      <c r="M2989" s="27"/>
      <c r="N2989" s="27"/>
      <c r="O2989" s="27"/>
      <c r="P2989" s="27"/>
      <c r="Q2989" s="27"/>
      <c r="R2989" s="27"/>
      <c r="S2989" s="27"/>
      <c r="T2989" s="27"/>
      <c r="U2989" s="27"/>
      <c r="V2989" s="27"/>
      <c r="W2989" s="27"/>
      <c r="X2989" s="27"/>
      <c r="Y2989" s="27"/>
      <c r="Z2989" s="27"/>
      <c r="AA2989" s="27"/>
    </row>
    <row r="2990">
      <c r="A2990" s="33" t="s">
        <v>44916</v>
      </c>
      <c r="B2990" s="34">
        <v>5.126426366E9</v>
      </c>
      <c r="C2990" s="35" t="s">
        <v>39071</v>
      </c>
      <c r="D2990" s="13" t="s">
        <v>39098</v>
      </c>
      <c r="E2990" s="36" t="s">
        <v>10914</v>
      </c>
      <c r="F2990" s="37" t="s">
        <v>44917</v>
      </c>
      <c r="G2990" s="27"/>
      <c r="H2990" s="27"/>
      <c r="I2990" s="27"/>
      <c r="J2990" s="27"/>
      <c r="K2990" s="27"/>
      <c r="L2990" s="27"/>
      <c r="M2990" s="27"/>
      <c r="N2990" s="27"/>
      <c r="O2990" s="27"/>
      <c r="P2990" s="27"/>
      <c r="Q2990" s="27"/>
      <c r="R2990" s="27"/>
      <c r="S2990" s="27"/>
      <c r="T2990" s="27"/>
      <c r="U2990" s="27"/>
      <c r="V2990" s="27"/>
      <c r="W2990" s="27"/>
      <c r="X2990" s="27"/>
      <c r="Y2990" s="27"/>
      <c r="Z2990" s="27"/>
      <c r="AA2990" s="27"/>
    </row>
    <row r="2991">
      <c r="A2991" s="33" t="s">
        <v>44918</v>
      </c>
      <c r="B2991" s="34">
        <v>5.1324731E9</v>
      </c>
      <c r="C2991" s="35" t="s">
        <v>39071</v>
      </c>
      <c r="D2991" s="13" t="s">
        <v>39343</v>
      </c>
      <c r="E2991" s="36" t="s">
        <v>29</v>
      </c>
      <c r="F2991" s="37" t="s">
        <v>44919</v>
      </c>
      <c r="G2991" s="27"/>
      <c r="H2991" s="27"/>
      <c r="I2991" s="27"/>
      <c r="J2991" s="27"/>
      <c r="K2991" s="27"/>
      <c r="L2991" s="27"/>
      <c r="M2991" s="27"/>
      <c r="N2991" s="27"/>
      <c r="O2991" s="27"/>
      <c r="P2991" s="27"/>
      <c r="Q2991" s="27"/>
      <c r="R2991" s="27"/>
      <c r="S2991" s="27"/>
      <c r="T2991" s="27"/>
      <c r="U2991" s="27"/>
      <c r="V2991" s="27"/>
      <c r="W2991" s="27"/>
      <c r="X2991" s="27"/>
      <c r="Y2991" s="27"/>
      <c r="Z2991" s="27"/>
      <c r="AA2991" s="27"/>
    </row>
    <row r="2992">
      <c r="A2992" s="33" t="s">
        <v>44920</v>
      </c>
      <c r="B2992" s="34">
        <v>8.622491562E9</v>
      </c>
      <c r="C2992" s="35" t="s">
        <v>39071</v>
      </c>
      <c r="D2992" s="13" t="s">
        <v>39083</v>
      </c>
      <c r="E2992" s="36" t="s">
        <v>7475</v>
      </c>
      <c r="F2992" s="38"/>
      <c r="G2992" s="27"/>
      <c r="H2992" s="27"/>
      <c r="I2992" s="27"/>
      <c r="J2992" s="27"/>
      <c r="K2992" s="27"/>
      <c r="L2992" s="27"/>
      <c r="M2992" s="27"/>
      <c r="N2992" s="27"/>
      <c r="O2992" s="27"/>
      <c r="P2992" s="27"/>
      <c r="Q2992" s="27"/>
      <c r="R2992" s="27"/>
      <c r="S2992" s="27"/>
      <c r="T2992" s="27"/>
      <c r="U2992" s="27"/>
      <c r="V2992" s="27"/>
      <c r="W2992" s="27"/>
      <c r="X2992" s="27"/>
      <c r="Y2992" s="27"/>
      <c r="Z2992" s="27"/>
      <c r="AA2992" s="27"/>
    </row>
    <row r="2993">
      <c r="A2993" s="33" t="s">
        <v>44921</v>
      </c>
      <c r="B2993" s="34">
        <v>3.0577446E9</v>
      </c>
      <c r="C2993" s="35" t="s">
        <v>39071</v>
      </c>
      <c r="D2993" s="13" t="s">
        <v>39086</v>
      </c>
      <c r="E2993" s="36" t="s">
        <v>680</v>
      </c>
      <c r="F2993" s="37" t="s">
        <v>44922</v>
      </c>
      <c r="G2993" s="27"/>
      <c r="H2993" s="27"/>
      <c r="I2993" s="27"/>
      <c r="J2993" s="27"/>
      <c r="K2993" s="27"/>
      <c r="L2993" s="27"/>
      <c r="M2993" s="27"/>
      <c r="N2993" s="27"/>
      <c r="O2993" s="27"/>
      <c r="P2993" s="27"/>
      <c r="Q2993" s="27"/>
      <c r="R2993" s="27"/>
      <c r="S2993" s="27"/>
      <c r="T2993" s="27"/>
      <c r="U2993" s="27"/>
      <c r="V2993" s="27"/>
      <c r="W2993" s="27"/>
      <c r="X2993" s="27"/>
      <c r="Y2993" s="27"/>
      <c r="Z2993" s="27"/>
      <c r="AA2993" s="27"/>
    </row>
    <row r="2994">
      <c r="A2994" s="33" t="s">
        <v>44923</v>
      </c>
      <c r="B2994" s="34">
        <v>9.736783966E9</v>
      </c>
      <c r="C2994" s="35" t="s">
        <v>39071</v>
      </c>
      <c r="D2994" s="13" t="s">
        <v>39078</v>
      </c>
      <c r="E2994" s="36" t="s">
        <v>2399</v>
      </c>
      <c r="F2994" s="37" t="s">
        <v>44924</v>
      </c>
      <c r="G2994" s="27"/>
      <c r="H2994" s="27"/>
      <c r="I2994" s="27"/>
      <c r="J2994" s="27"/>
      <c r="K2994" s="27"/>
      <c r="L2994" s="27"/>
      <c r="M2994" s="27"/>
      <c r="N2994" s="27"/>
      <c r="O2994" s="27"/>
      <c r="P2994" s="27"/>
      <c r="Q2994" s="27"/>
      <c r="R2994" s="27"/>
      <c r="S2994" s="27"/>
      <c r="T2994" s="27"/>
      <c r="U2994" s="27"/>
      <c r="V2994" s="27"/>
      <c r="W2994" s="27"/>
      <c r="X2994" s="27"/>
      <c r="Y2994" s="27"/>
      <c r="Z2994" s="27"/>
      <c r="AA2994" s="27"/>
    </row>
    <row r="2995">
      <c r="A2995" s="33" t="s">
        <v>44925</v>
      </c>
      <c r="B2995" s="34">
        <v>9.734149112E9</v>
      </c>
      <c r="C2995" s="35" t="s">
        <v>39071</v>
      </c>
      <c r="D2995" s="13" t="s">
        <v>39075</v>
      </c>
      <c r="E2995" s="36" t="s">
        <v>2399</v>
      </c>
      <c r="F2995" s="37" t="s">
        <v>44926</v>
      </c>
      <c r="G2995" s="27"/>
      <c r="H2995" s="27"/>
      <c r="I2995" s="27"/>
      <c r="J2995" s="27"/>
      <c r="K2995" s="27"/>
      <c r="L2995" s="27"/>
      <c r="M2995" s="27"/>
      <c r="N2995" s="27"/>
      <c r="O2995" s="27"/>
      <c r="P2995" s="27"/>
      <c r="Q2995" s="27"/>
      <c r="R2995" s="27"/>
      <c r="S2995" s="27"/>
      <c r="T2995" s="27"/>
      <c r="U2995" s="27"/>
      <c r="V2995" s="27"/>
      <c r="W2995" s="27"/>
      <c r="X2995" s="27"/>
      <c r="Y2995" s="27"/>
      <c r="Z2995" s="27"/>
      <c r="AA2995" s="27"/>
    </row>
    <row r="2996">
      <c r="A2996" s="33" t="s">
        <v>44927</v>
      </c>
      <c r="B2996" s="34">
        <v>6.153606317E9</v>
      </c>
      <c r="C2996" s="35" t="s">
        <v>39071</v>
      </c>
      <c r="D2996" s="13" t="s">
        <v>39086</v>
      </c>
      <c r="E2996" s="36" t="s">
        <v>280</v>
      </c>
      <c r="F2996" s="37" t="s">
        <v>44928</v>
      </c>
      <c r="G2996" s="27"/>
      <c r="H2996" s="27"/>
      <c r="I2996" s="27"/>
      <c r="J2996" s="27"/>
      <c r="K2996" s="27"/>
      <c r="L2996" s="27"/>
      <c r="M2996" s="27"/>
      <c r="N2996" s="27"/>
      <c r="O2996" s="27"/>
      <c r="P2996" s="27"/>
      <c r="Q2996" s="27"/>
      <c r="R2996" s="27"/>
      <c r="S2996" s="27"/>
      <c r="T2996" s="27"/>
      <c r="U2996" s="27"/>
      <c r="V2996" s="27"/>
      <c r="W2996" s="27"/>
      <c r="X2996" s="27"/>
      <c r="Y2996" s="27"/>
      <c r="Z2996" s="27"/>
      <c r="AA2996" s="27"/>
    </row>
    <row r="2997">
      <c r="A2997" s="33" t="s">
        <v>44929</v>
      </c>
      <c r="B2997" s="34">
        <v>2.013923503E9</v>
      </c>
      <c r="C2997" s="35" t="s">
        <v>39071</v>
      </c>
      <c r="D2997" s="13" t="s">
        <v>39185</v>
      </c>
      <c r="E2997" s="36" t="s">
        <v>15078</v>
      </c>
      <c r="F2997" s="37" t="s">
        <v>44930</v>
      </c>
      <c r="G2997" s="27"/>
      <c r="H2997" s="27"/>
      <c r="I2997" s="27"/>
      <c r="J2997" s="27"/>
      <c r="K2997" s="27"/>
      <c r="L2997" s="27"/>
      <c r="M2997" s="27"/>
      <c r="N2997" s="27"/>
      <c r="O2997" s="27"/>
      <c r="P2997" s="27"/>
      <c r="Q2997" s="27"/>
      <c r="R2997" s="27"/>
      <c r="S2997" s="27"/>
      <c r="T2997" s="27"/>
      <c r="U2997" s="27"/>
      <c r="V2997" s="27"/>
      <c r="W2997" s="27"/>
      <c r="X2997" s="27"/>
      <c r="Y2997" s="27"/>
      <c r="Z2997" s="27"/>
      <c r="AA2997" s="27"/>
    </row>
    <row r="2998">
      <c r="A2998" s="33" t="s">
        <v>40758</v>
      </c>
      <c r="B2998" s="34">
        <v>5.058639199E9</v>
      </c>
      <c r="C2998" s="35" t="s">
        <v>39071</v>
      </c>
      <c r="D2998" s="13" t="s">
        <v>39106</v>
      </c>
      <c r="E2998" s="36" t="s">
        <v>1136</v>
      </c>
      <c r="F2998" s="37" t="s">
        <v>44931</v>
      </c>
      <c r="G2998" s="27"/>
      <c r="H2998" s="27"/>
      <c r="I2998" s="27"/>
      <c r="J2998" s="27"/>
      <c r="K2998" s="27"/>
      <c r="L2998" s="27"/>
      <c r="M2998" s="27"/>
      <c r="N2998" s="27"/>
      <c r="O2998" s="27"/>
      <c r="P2998" s="27"/>
      <c r="Q2998" s="27"/>
      <c r="R2998" s="27"/>
      <c r="S2998" s="27"/>
      <c r="T2998" s="27"/>
      <c r="U2998" s="27"/>
      <c r="V2998" s="27"/>
      <c r="W2998" s="27"/>
      <c r="X2998" s="27"/>
      <c r="Y2998" s="27"/>
      <c r="Z2998" s="27"/>
      <c r="AA2998" s="27"/>
    </row>
    <row r="2999">
      <c r="A2999" s="33" t="s">
        <v>44932</v>
      </c>
      <c r="B2999" s="34">
        <v>7.8768004E9</v>
      </c>
      <c r="C2999" s="35" t="s">
        <v>39071</v>
      </c>
      <c r="D2999" s="13" t="s">
        <v>44933</v>
      </c>
      <c r="E2999" s="36" t="s">
        <v>7284</v>
      </c>
      <c r="F2999" s="38"/>
      <c r="G2999" s="27"/>
      <c r="H2999" s="27"/>
      <c r="I2999" s="27"/>
      <c r="J2999" s="27"/>
      <c r="K2999" s="27"/>
      <c r="L2999" s="27"/>
      <c r="M2999" s="27"/>
      <c r="N2999" s="27"/>
      <c r="O2999" s="27"/>
      <c r="P2999" s="27"/>
      <c r="Q2999" s="27"/>
      <c r="R2999" s="27"/>
      <c r="S2999" s="27"/>
      <c r="T2999" s="27"/>
      <c r="U2999" s="27"/>
      <c r="V2999" s="27"/>
      <c r="W2999" s="27"/>
      <c r="X2999" s="27"/>
      <c r="Y2999" s="27"/>
      <c r="Z2999" s="27"/>
      <c r="AA2999" s="27"/>
    </row>
    <row r="3000">
      <c r="A3000" s="33" t="s">
        <v>44934</v>
      </c>
      <c r="B3000" s="34">
        <v>7.19203437E9</v>
      </c>
      <c r="C3000" s="35" t="s">
        <v>39071</v>
      </c>
      <c r="D3000" s="13" t="s">
        <v>39078</v>
      </c>
      <c r="E3000" s="36" t="s">
        <v>181</v>
      </c>
      <c r="F3000" s="37" t="s">
        <v>44935</v>
      </c>
      <c r="G3000" s="27"/>
      <c r="H3000" s="27"/>
      <c r="I3000" s="27"/>
      <c r="J3000" s="27"/>
      <c r="K3000" s="27"/>
      <c r="L3000" s="27"/>
      <c r="M3000" s="27"/>
      <c r="N3000" s="27"/>
      <c r="O3000" s="27"/>
      <c r="P3000" s="27"/>
      <c r="Q3000" s="27"/>
      <c r="R3000" s="27"/>
      <c r="S3000" s="27"/>
      <c r="T3000" s="27"/>
      <c r="U3000" s="27"/>
      <c r="V3000" s="27"/>
      <c r="W3000" s="27"/>
      <c r="X3000" s="27"/>
      <c r="Y3000" s="27"/>
      <c r="Z3000" s="27"/>
      <c r="AA3000" s="27"/>
    </row>
    <row r="3001">
      <c r="A3001" s="33" t="s">
        <v>44934</v>
      </c>
      <c r="B3001" s="34">
        <v>7.19203437E9</v>
      </c>
      <c r="C3001" s="35" t="s">
        <v>39071</v>
      </c>
      <c r="D3001" s="13" t="s">
        <v>39078</v>
      </c>
      <c r="E3001" s="36" t="s">
        <v>181</v>
      </c>
      <c r="F3001" s="37" t="s">
        <v>44935</v>
      </c>
      <c r="G3001" s="27"/>
      <c r="H3001" s="27"/>
      <c r="I3001" s="27"/>
      <c r="J3001" s="27"/>
      <c r="K3001" s="27"/>
      <c r="L3001" s="27"/>
      <c r="M3001" s="27"/>
      <c r="N3001" s="27"/>
      <c r="O3001" s="27"/>
      <c r="P3001" s="27"/>
      <c r="Q3001" s="27"/>
      <c r="R3001" s="27"/>
      <c r="S3001" s="27"/>
      <c r="T3001" s="27"/>
      <c r="U3001" s="27"/>
      <c r="V3001" s="27"/>
      <c r="W3001" s="27"/>
      <c r="X3001" s="27"/>
      <c r="Y3001" s="27"/>
      <c r="Z3001" s="27"/>
      <c r="AA3001" s="27"/>
    </row>
    <row r="3002">
      <c r="A3002" s="33" t="s">
        <v>44936</v>
      </c>
      <c r="B3002" s="34">
        <v>7.604715346E9</v>
      </c>
      <c r="C3002" s="35" t="s">
        <v>39071</v>
      </c>
      <c r="D3002" s="13" t="s">
        <v>39078</v>
      </c>
      <c r="E3002" s="36" t="s">
        <v>37864</v>
      </c>
      <c r="F3002" s="38"/>
      <c r="G3002" s="27"/>
      <c r="H3002" s="27"/>
      <c r="I3002" s="27"/>
      <c r="J3002" s="27"/>
      <c r="K3002" s="27"/>
      <c r="L3002" s="27"/>
      <c r="M3002" s="27"/>
      <c r="N3002" s="27"/>
      <c r="O3002" s="27"/>
      <c r="P3002" s="27"/>
      <c r="Q3002" s="27"/>
      <c r="R3002" s="27"/>
      <c r="S3002" s="27"/>
      <c r="T3002" s="27"/>
      <c r="U3002" s="27"/>
      <c r="V3002" s="27"/>
      <c r="W3002" s="27"/>
      <c r="X3002" s="27"/>
      <c r="Y3002" s="27"/>
      <c r="Z3002" s="27"/>
      <c r="AA3002" s="27"/>
    </row>
    <row r="3003">
      <c r="A3003" s="33" t="s">
        <v>44937</v>
      </c>
      <c r="B3003" s="34">
        <v>2.816763233E9</v>
      </c>
      <c r="C3003" s="35" t="s">
        <v>39071</v>
      </c>
      <c r="D3003" s="13" t="s">
        <v>39185</v>
      </c>
      <c r="E3003" s="36" t="s">
        <v>4275</v>
      </c>
      <c r="F3003" s="37" t="s">
        <v>44938</v>
      </c>
      <c r="G3003" s="27"/>
      <c r="H3003" s="27"/>
      <c r="I3003" s="27"/>
      <c r="J3003" s="27"/>
      <c r="K3003" s="27"/>
      <c r="L3003" s="27"/>
      <c r="M3003" s="27"/>
      <c r="N3003" s="27"/>
      <c r="O3003" s="27"/>
      <c r="P3003" s="27"/>
      <c r="Q3003" s="27"/>
      <c r="R3003" s="27"/>
      <c r="S3003" s="27"/>
      <c r="T3003" s="27"/>
      <c r="U3003" s="27"/>
      <c r="V3003" s="27"/>
      <c r="W3003" s="27"/>
      <c r="X3003" s="27"/>
      <c r="Y3003" s="27"/>
      <c r="Z3003" s="27"/>
      <c r="AA3003" s="27"/>
    </row>
    <row r="3004">
      <c r="A3004" s="33" t="s">
        <v>44939</v>
      </c>
      <c r="B3004" s="34">
        <v>5.043422417E9</v>
      </c>
      <c r="C3004" s="35" t="s">
        <v>39071</v>
      </c>
      <c r="D3004" s="13" t="s">
        <v>39086</v>
      </c>
      <c r="E3004" s="36" t="s">
        <v>241</v>
      </c>
      <c r="F3004" s="37" t="s">
        <v>44940</v>
      </c>
      <c r="G3004" s="27"/>
      <c r="H3004" s="27"/>
      <c r="I3004" s="27"/>
      <c r="J3004" s="27"/>
      <c r="K3004" s="27"/>
      <c r="L3004" s="27"/>
      <c r="M3004" s="27"/>
      <c r="N3004" s="27"/>
      <c r="O3004" s="27"/>
      <c r="P3004" s="27"/>
      <c r="Q3004" s="27"/>
      <c r="R3004" s="27"/>
      <c r="S3004" s="27"/>
      <c r="T3004" s="27"/>
      <c r="U3004" s="27"/>
      <c r="V3004" s="27"/>
      <c r="W3004" s="27"/>
      <c r="X3004" s="27"/>
      <c r="Y3004" s="27"/>
      <c r="Z3004" s="27"/>
      <c r="AA3004" s="27"/>
    </row>
    <row r="3005">
      <c r="A3005" s="33" t="s">
        <v>44941</v>
      </c>
      <c r="B3005" s="34">
        <v>6.14929546E9</v>
      </c>
      <c r="C3005" s="35" t="s">
        <v>39071</v>
      </c>
      <c r="D3005" s="13" t="s">
        <v>39086</v>
      </c>
      <c r="E3005" s="36" t="s">
        <v>26</v>
      </c>
      <c r="F3005" s="37" t="s">
        <v>44942</v>
      </c>
      <c r="G3005" s="27"/>
      <c r="H3005" s="27"/>
      <c r="I3005" s="27"/>
      <c r="J3005" s="27"/>
      <c r="K3005" s="27"/>
      <c r="L3005" s="27"/>
      <c r="M3005" s="27"/>
      <c r="N3005" s="27"/>
      <c r="O3005" s="27"/>
      <c r="P3005" s="27"/>
      <c r="Q3005" s="27"/>
      <c r="R3005" s="27"/>
      <c r="S3005" s="27"/>
      <c r="T3005" s="27"/>
      <c r="U3005" s="27"/>
      <c r="V3005" s="27"/>
      <c r="W3005" s="27"/>
      <c r="X3005" s="27"/>
      <c r="Y3005" s="27"/>
      <c r="Z3005" s="27"/>
      <c r="AA3005" s="27"/>
    </row>
    <row r="3006">
      <c r="A3006" s="33" t="s">
        <v>44943</v>
      </c>
      <c r="B3006" s="34">
        <v>4.794524949E9</v>
      </c>
      <c r="C3006" s="35" t="s">
        <v>39071</v>
      </c>
      <c r="D3006" s="13" t="s">
        <v>44944</v>
      </c>
      <c r="E3006" s="36" t="s">
        <v>39301</v>
      </c>
      <c r="F3006" s="37" t="s">
        <v>44945</v>
      </c>
      <c r="G3006" s="27"/>
      <c r="H3006" s="27"/>
      <c r="I3006" s="27"/>
      <c r="J3006" s="27"/>
      <c r="K3006" s="27"/>
      <c r="L3006" s="27"/>
      <c r="M3006" s="27"/>
      <c r="N3006" s="27"/>
      <c r="O3006" s="27"/>
      <c r="P3006" s="27"/>
      <c r="Q3006" s="27"/>
      <c r="R3006" s="27"/>
      <c r="S3006" s="27"/>
      <c r="T3006" s="27"/>
      <c r="U3006" s="27"/>
      <c r="V3006" s="27"/>
      <c r="W3006" s="27"/>
      <c r="X3006" s="27"/>
      <c r="Y3006" s="27"/>
      <c r="Z3006" s="27"/>
      <c r="AA3006" s="27"/>
    </row>
    <row r="3007">
      <c r="A3007" s="33" t="s">
        <v>44946</v>
      </c>
      <c r="B3007" s="34">
        <v>9.72516495E9</v>
      </c>
      <c r="C3007" s="35" t="s">
        <v>39071</v>
      </c>
      <c r="D3007" s="13" t="s">
        <v>39072</v>
      </c>
      <c r="E3007" s="36" t="s">
        <v>913</v>
      </c>
      <c r="F3007" s="38"/>
      <c r="G3007" s="27"/>
      <c r="H3007" s="27"/>
      <c r="I3007" s="27"/>
      <c r="J3007" s="27"/>
      <c r="K3007" s="27"/>
      <c r="L3007" s="27"/>
      <c r="M3007" s="27"/>
      <c r="N3007" s="27"/>
      <c r="O3007" s="27"/>
      <c r="P3007" s="27"/>
      <c r="Q3007" s="27"/>
      <c r="R3007" s="27"/>
      <c r="S3007" s="27"/>
      <c r="T3007" s="27"/>
      <c r="U3007" s="27"/>
      <c r="V3007" s="27"/>
      <c r="W3007" s="27"/>
      <c r="X3007" s="27"/>
      <c r="Y3007" s="27"/>
      <c r="Z3007" s="27"/>
      <c r="AA3007" s="27"/>
    </row>
    <row r="3008">
      <c r="A3008" s="33" t="s">
        <v>44947</v>
      </c>
      <c r="B3008" s="34">
        <v>8.178858662E9</v>
      </c>
      <c r="C3008" s="35" t="s">
        <v>39071</v>
      </c>
      <c r="D3008" s="13" t="s">
        <v>39086</v>
      </c>
      <c r="E3008" s="36" t="s">
        <v>6522</v>
      </c>
      <c r="F3008" s="38"/>
      <c r="G3008" s="27"/>
      <c r="H3008" s="27"/>
      <c r="I3008" s="27"/>
      <c r="J3008" s="27"/>
      <c r="K3008" s="27"/>
      <c r="L3008" s="27"/>
      <c r="M3008" s="27"/>
      <c r="N3008" s="27"/>
      <c r="O3008" s="27"/>
      <c r="P3008" s="27"/>
      <c r="Q3008" s="27"/>
      <c r="R3008" s="27"/>
      <c r="S3008" s="27"/>
      <c r="T3008" s="27"/>
      <c r="U3008" s="27"/>
      <c r="V3008" s="27"/>
      <c r="W3008" s="27"/>
      <c r="X3008" s="27"/>
      <c r="Y3008" s="27"/>
      <c r="Z3008" s="27"/>
      <c r="AA3008" s="27"/>
    </row>
    <row r="3009">
      <c r="A3009" s="33" t="s">
        <v>44948</v>
      </c>
      <c r="B3009" s="34">
        <v>2.095672766E9</v>
      </c>
      <c r="C3009" s="35" t="s">
        <v>39071</v>
      </c>
      <c r="D3009" s="13" t="s">
        <v>39086</v>
      </c>
      <c r="E3009" s="36" t="s">
        <v>2729</v>
      </c>
      <c r="F3009" s="37" t="s">
        <v>44949</v>
      </c>
      <c r="G3009" s="27"/>
      <c r="H3009" s="27"/>
      <c r="I3009" s="27"/>
      <c r="J3009" s="27"/>
      <c r="K3009" s="27"/>
      <c r="L3009" s="27"/>
      <c r="M3009" s="27"/>
      <c r="N3009" s="27"/>
      <c r="O3009" s="27"/>
      <c r="P3009" s="27"/>
      <c r="Q3009" s="27"/>
      <c r="R3009" s="27"/>
      <c r="S3009" s="27"/>
      <c r="T3009" s="27"/>
      <c r="U3009" s="27"/>
      <c r="V3009" s="27"/>
      <c r="W3009" s="27"/>
      <c r="X3009" s="27"/>
      <c r="Y3009" s="27"/>
      <c r="Z3009" s="27"/>
      <c r="AA3009" s="27"/>
    </row>
    <row r="3010">
      <c r="A3010" s="33" t="s">
        <v>44950</v>
      </c>
      <c r="B3010" s="34">
        <v>3.1497282E9</v>
      </c>
      <c r="C3010" s="35" t="s">
        <v>39071</v>
      </c>
      <c r="D3010" s="13" t="s">
        <v>39135</v>
      </c>
      <c r="E3010" s="36" t="s">
        <v>506</v>
      </c>
      <c r="F3010" s="38"/>
      <c r="G3010" s="27"/>
      <c r="H3010" s="27"/>
      <c r="I3010" s="27"/>
      <c r="J3010" s="27"/>
      <c r="K3010" s="27"/>
      <c r="L3010" s="27"/>
      <c r="M3010" s="27"/>
      <c r="N3010" s="27"/>
      <c r="O3010" s="27"/>
      <c r="P3010" s="27"/>
      <c r="Q3010" s="27"/>
      <c r="R3010" s="27"/>
      <c r="S3010" s="27"/>
      <c r="T3010" s="27"/>
      <c r="U3010" s="27"/>
      <c r="V3010" s="27"/>
      <c r="W3010" s="27"/>
      <c r="X3010" s="27"/>
      <c r="Y3010" s="27"/>
      <c r="Z3010" s="27"/>
      <c r="AA3010" s="27"/>
    </row>
    <row r="3011">
      <c r="A3011" s="33" t="s">
        <v>44951</v>
      </c>
      <c r="B3011" s="34">
        <v>7.607274702E9</v>
      </c>
      <c r="C3011" s="35" t="s">
        <v>39071</v>
      </c>
      <c r="D3011" s="13" t="s">
        <v>39086</v>
      </c>
      <c r="E3011" s="36" t="s">
        <v>44952</v>
      </c>
      <c r="F3011" s="38"/>
      <c r="G3011" s="27"/>
      <c r="H3011" s="27"/>
      <c r="I3011" s="27"/>
      <c r="J3011" s="27"/>
      <c r="K3011" s="27"/>
      <c r="L3011" s="27"/>
      <c r="M3011" s="27"/>
      <c r="N3011" s="27"/>
      <c r="O3011" s="27"/>
      <c r="P3011" s="27"/>
      <c r="Q3011" s="27"/>
      <c r="R3011" s="27"/>
      <c r="S3011" s="27"/>
      <c r="T3011" s="27"/>
      <c r="U3011" s="27"/>
      <c r="V3011" s="27"/>
      <c r="W3011" s="27"/>
      <c r="X3011" s="27"/>
      <c r="Y3011" s="27"/>
      <c r="Z3011" s="27"/>
      <c r="AA3011" s="27"/>
    </row>
    <row r="3012">
      <c r="A3012" s="33" t="s">
        <v>44953</v>
      </c>
      <c r="B3012" s="34">
        <v>3.188555073E9</v>
      </c>
      <c r="C3012" s="35" t="s">
        <v>39071</v>
      </c>
      <c r="D3012" s="13" t="s">
        <v>39078</v>
      </c>
      <c r="E3012" s="36" t="s">
        <v>71</v>
      </c>
      <c r="F3012" s="37" t="s">
        <v>44954</v>
      </c>
      <c r="G3012" s="27"/>
      <c r="H3012" s="27"/>
      <c r="I3012" s="27"/>
      <c r="J3012" s="27"/>
      <c r="K3012" s="27"/>
      <c r="L3012" s="27"/>
      <c r="M3012" s="27"/>
      <c r="N3012" s="27"/>
      <c r="O3012" s="27"/>
      <c r="P3012" s="27"/>
      <c r="Q3012" s="27"/>
      <c r="R3012" s="27"/>
      <c r="S3012" s="27"/>
      <c r="T3012" s="27"/>
      <c r="U3012" s="27"/>
      <c r="V3012" s="27"/>
      <c r="W3012" s="27"/>
      <c r="X3012" s="27"/>
      <c r="Y3012" s="27"/>
      <c r="Z3012" s="27"/>
      <c r="AA3012" s="27"/>
    </row>
    <row r="3013">
      <c r="A3013" s="33" t="s">
        <v>44955</v>
      </c>
      <c r="B3013" s="34">
        <v>7.1845893E9</v>
      </c>
      <c r="C3013" s="35" t="s">
        <v>39071</v>
      </c>
      <c r="D3013" s="13" t="s">
        <v>39075</v>
      </c>
      <c r="E3013" s="36" t="s">
        <v>25562</v>
      </c>
      <c r="F3013" s="37" t="s">
        <v>44956</v>
      </c>
      <c r="G3013" s="27"/>
      <c r="H3013" s="27"/>
      <c r="I3013" s="27"/>
      <c r="J3013" s="27"/>
      <c r="K3013" s="27"/>
      <c r="L3013" s="27"/>
      <c r="M3013" s="27"/>
      <c r="N3013" s="27"/>
      <c r="O3013" s="27"/>
      <c r="P3013" s="27"/>
      <c r="Q3013" s="27"/>
      <c r="R3013" s="27"/>
      <c r="S3013" s="27"/>
      <c r="T3013" s="27"/>
      <c r="U3013" s="27"/>
      <c r="V3013" s="27"/>
      <c r="W3013" s="27"/>
      <c r="X3013" s="27"/>
      <c r="Y3013" s="27"/>
      <c r="Z3013" s="27"/>
      <c r="AA3013" s="27"/>
    </row>
    <row r="3014">
      <c r="A3014" s="33" t="s">
        <v>44957</v>
      </c>
      <c r="B3014" s="34">
        <v>6.512280327E9</v>
      </c>
      <c r="C3014" s="35" t="s">
        <v>39071</v>
      </c>
      <c r="D3014" s="13" t="s">
        <v>39106</v>
      </c>
      <c r="E3014" s="36" t="s">
        <v>99</v>
      </c>
      <c r="F3014" s="38"/>
      <c r="G3014" s="27"/>
      <c r="H3014" s="27"/>
      <c r="I3014" s="27"/>
      <c r="J3014" s="27"/>
      <c r="K3014" s="27"/>
      <c r="L3014" s="27"/>
      <c r="M3014" s="27"/>
      <c r="N3014" s="27"/>
      <c r="O3014" s="27"/>
      <c r="P3014" s="27"/>
      <c r="Q3014" s="27"/>
      <c r="R3014" s="27"/>
      <c r="S3014" s="27"/>
      <c r="T3014" s="27"/>
      <c r="U3014" s="27"/>
      <c r="V3014" s="27"/>
      <c r="W3014" s="27"/>
      <c r="X3014" s="27"/>
      <c r="Y3014" s="27"/>
      <c r="Z3014" s="27"/>
      <c r="AA3014" s="27"/>
    </row>
    <row r="3015">
      <c r="A3015" s="33" t="s">
        <v>44958</v>
      </c>
      <c r="B3015" s="34">
        <v>6.316563231E9</v>
      </c>
      <c r="C3015" s="35" t="s">
        <v>39071</v>
      </c>
      <c r="D3015" s="13" t="s">
        <v>39083</v>
      </c>
      <c r="E3015" s="36" t="s">
        <v>26125</v>
      </c>
      <c r="F3015" s="37" t="s">
        <v>44959</v>
      </c>
      <c r="G3015" s="27"/>
      <c r="H3015" s="27"/>
      <c r="I3015" s="27"/>
      <c r="J3015" s="27"/>
      <c r="K3015" s="27"/>
      <c r="L3015" s="27"/>
      <c r="M3015" s="27"/>
      <c r="N3015" s="27"/>
      <c r="O3015" s="27"/>
      <c r="P3015" s="27"/>
      <c r="Q3015" s="27"/>
      <c r="R3015" s="27"/>
      <c r="S3015" s="27"/>
      <c r="T3015" s="27"/>
      <c r="U3015" s="27"/>
      <c r="V3015" s="27"/>
      <c r="W3015" s="27"/>
      <c r="X3015" s="27"/>
      <c r="Y3015" s="27"/>
      <c r="Z3015" s="27"/>
      <c r="AA3015" s="27"/>
    </row>
    <row r="3016">
      <c r="A3016" s="33" t="s">
        <v>44960</v>
      </c>
      <c r="B3016" s="34">
        <v>5.183101964E9</v>
      </c>
      <c r="C3016" s="35" t="s">
        <v>39071</v>
      </c>
      <c r="D3016" s="13" t="s">
        <v>39135</v>
      </c>
      <c r="E3016" s="36" t="s">
        <v>25663</v>
      </c>
      <c r="F3016" s="37" t="s">
        <v>44961</v>
      </c>
      <c r="G3016" s="27"/>
      <c r="H3016" s="27"/>
      <c r="I3016" s="27"/>
      <c r="J3016" s="27"/>
      <c r="K3016" s="27"/>
      <c r="L3016" s="27"/>
      <c r="M3016" s="27"/>
      <c r="N3016" s="27"/>
      <c r="O3016" s="27"/>
      <c r="P3016" s="27"/>
      <c r="Q3016" s="27"/>
      <c r="R3016" s="27"/>
      <c r="S3016" s="27"/>
      <c r="T3016" s="27"/>
      <c r="U3016" s="27"/>
      <c r="V3016" s="27"/>
      <c r="W3016" s="27"/>
      <c r="X3016" s="27"/>
      <c r="Y3016" s="27"/>
      <c r="Z3016" s="27"/>
      <c r="AA3016" s="27"/>
    </row>
    <row r="3017">
      <c r="A3017" s="33" t="s">
        <v>44962</v>
      </c>
      <c r="B3017" s="34">
        <v>7.702190303E9</v>
      </c>
      <c r="C3017" s="35" t="s">
        <v>39071</v>
      </c>
      <c r="D3017" s="13" t="s">
        <v>39086</v>
      </c>
      <c r="E3017" s="36" t="s">
        <v>5127</v>
      </c>
      <c r="F3017" s="38"/>
      <c r="G3017" s="27"/>
      <c r="H3017" s="27"/>
      <c r="I3017" s="27"/>
      <c r="J3017" s="27"/>
      <c r="K3017" s="27"/>
      <c r="L3017" s="27"/>
      <c r="M3017" s="27"/>
      <c r="N3017" s="27"/>
      <c r="O3017" s="27"/>
      <c r="P3017" s="27"/>
      <c r="Q3017" s="27"/>
      <c r="R3017" s="27"/>
      <c r="S3017" s="27"/>
      <c r="T3017" s="27"/>
      <c r="U3017" s="27"/>
      <c r="V3017" s="27"/>
      <c r="W3017" s="27"/>
      <c r="X3017" s="27"/>
      <c r="Y3017" s="27"/>
      <c r="Z3017" s="27"/>
      <c r="AA3017" s="27"/>
    </row>
    <row r="3018">
      <c r="A3018" s="33" t="s">
        <v>44963</v>
      </c>
      <c r="B3018" s="34">
        <v>6.062864443E9</v>
      </c>
      <c r="C3018" s="35" t="s">
        <v>39071</v>
      </c>
      <c r="D3018" s="13" t="s">
        <v>39098</v>
      </c>
      <c r="E3018" s="36" t="s">
        <v>44964</v>
      </c>
      <c r="F3018" s="37" t="s">
        <v>44965</v>
      </c>
      <c r="G3018" s="27"/>
      <c r="H3018" s="27"/>
      <c r="I3018" s="27"/>
      <c r="J3018" s="27"/>
      <c r="K3018" s="27"/>
      <c r="L3018" s="27"/>
      <c r="M3018" s="27"/>
      <c r="N3018" s="27"/>
      <c r="O3018" s="27"/>
      <c r="P3018" s="27"/>
      <c r="Q3018" s="27"/>
      <c r="R3018" s="27"/>
      <c r="S3018" s="27"/>
      <c r="T3018" s="27"/>
      <c r="U3018" s="27"/>
      <c r="V3018" s="27"/>
      <c r="W3018" s="27"/>
      <c r="X3018" s="27"/>
      <c r="Y3018" s="27"/>
      <c r="Z3018" s="27"/>
      <c r="AA3018" s="27"/>
    </row>
    <row r="3019">
      <c r="A3019" s="33" t="s">
        <v>44966</v>
      </c>
      <c r="B3019" s="34">
        <v>3.183874878E9</v>
      </c>
      <c r="C3019" s="35" t="s">
        <v>39071</v>
      </c>
      <c r="D3019" s="13" t="s">
        <v>39078</v>
      </c>
      <c r="E3019" s="36" t="s">
        <v>71</v>
      </c>
      <c r="F3019" s="37" t="s">
        <v>44967</v>
      </c>
      <c r="G3019" s="27"/>
      <c r="H3019" s="27"/>
      <c r="I3019" s="27"/>
      <c r="J3019" s="27"/>
      <c r="K3019" s="27"/>
      <c r="L3019" s="27"/>
      <c r="M3019" s="27"/>
      <c r="N3019" s="27"/>
      <c r="O3019" s="27"/>
      <c r="P3019" s="27"/>
      <c r="Q3019" s="27"/>
      <c r="R3019" s="27"/>
      <c r="S3019" s="27"/>
      <c r="T3019" s="27"/>
      <c r="U3019" s="27"/>
      <c r="V3019" s="27"/>
      <c r="W3019" s="27"/>
      <c r="X3019" s="27"/>
      <c r="Y3019" s="27"/>
      <c r="Z3019" s="27"/>
      <c r="AA3019" s="27"/>
    </row>
    <row r="3020">
      <c r="A3020" s="33" t="s">
        <v>44968</v>
      </c>
      <c r="B3020" s="34">
        <v>5.1823581E9</v>
      </c>
      <c r="C3020" s="35" t="s">
        <v>39071</v>
      </c>
      <c r="D3020" s="13" t="s">
        <v>39075</v>
      </c>
      <c r="E3020" s="36" t="s">
        <v>25649</v>
      </c>
      <c r="F3020" s="37" t="s">
        <v>44969</v>
      </c>
      <c r="G3020" s="27"/>
      <c r="H3020" s="27"/>
      <c r="I3020" s="27"/>
      <c r="J3020" s="27"/>
      <c r="K3020" s="27"/>
      <c r="L3020" s="27"/>
      <c r="M3020" s="27"/>
      <c r="N3020" s="27"/>
      <c r="O3020" s="27"/>
      <c r="P3020" s="27"/>
      <c r="Q3020" s="27"/>
      <c r="R3020" s="27"/>
      <c r="S3020" s="27"/>
      <c r="T3020" s="27"/>
      <c r="U3020" s="27"/>
      <c r="V3020" s="27"/>
      <c r="W3020" s="27"/>
      <c r="X3020" s="27"/>
      <c r="Y3020" s="27"/>
      <c r="Z3020" s="27"/>
      <c r="AA3020" s="27"/>
    </row>
    <row r="3021">
      <c r="A3021" s="33" t="s">
        <v>44970</v>
      </c>
      <c r="B3021" s="34">
        <v>8.45758505E9</v>
      </c>
      <c r="C3021" s="35" t="s">
        <v>39071</v>
      </c>
      <c r="D3021" s="13" t="s">
        <v>39072</v>
      </c>
      <c r="E3021" s="36" t="s">
        <v>44971</v>
      </c>
      <c r="F3021" s="37" t="s">
        <v>44972</v>
      </c>
      <c r="G3021" s="27"/>
      <c r="H3021" s="27"/>
      <c r="I3021" s="27"/>
      <c r="J3021" s="27"/>
      <c r="K3021" s="27"/>
      <c r="L3021" s="27"/>
      <c r="M3021" s="27"/>
      <c r="N3021" s="27"/>
      <c r="O3021" s="27"/>
      <c r="P3021" s="27"/>
      <c r="Q3021" s="27"/>
      <c r="R3021" s="27"/>
      <c r="S3021" s="27"/>
      <c r="T3021" s="27"/>
      <c r="U3021" s="27"/>
      <c r="V3021" s="27"/>
      <c r="W3021" s="27"/>
      <c r="X3021" s="27"/>
      <c r="Y3021" s="27"/>
      <c r="Z3021" s="27"/>
      <c r="AA3021" s="27"/>
    </row>
    <row r="3022">
      <c r="A3022" s="33" t="s">
        <v>44970</v>
      </c>
      <c r="B3022" s="34">
        <v>8.45758505E9</v>
      </c>
      <c r="C3022" s="35" t="s">
        <v>39071</v>
      </c>
      <c r="D3022" s="13" t="s">
        <v>39072</v>
      </c>
      <c r="E3022" s="36" t="s">
        <v>44971</v>
      </c>
      <c r="F3022" s="37" t="s">
        <v>44973</v>
      </c>
      <c r="G3022" s="27"/>
      <c r="H3022" s="27"/>
      <c r="I3022" s="27"/>
      <c r="J3022" s="27"/>
      <c r="K3022" s="27"/>
      <c r="L3022" s="27"/>
      <c r="M3022" s="27"/>
      <c r="N3022" s="27"/>
      <c r="O3022" s="27"/>
      <c r="P3022" s="27"/>
      <c r="Q3022" s="27"/>
      <c r="R3022" s="27"/>
      <c r="S3022" s="27"/>
      <c r="T3022" s="27"/>
      <c r="U3022" s="27"/>
      <c r="V3022" s="27"/>
      <c r="W3022" s="27"/>
      <c r="X3022" s="27"/>
      <c r="Y3022" s="27"/>
      <c r="Z3022" s="27"/>
      <c r="AA3022" s="27"/>
    </row>
    <row r="3023">
      <c r="A3023" s="33" t="s">
        <v>44974</v>
      </c>
      <c r="B3023" s="34">
        <v>2.187285464E9</v>
      </c>
      <c r="C3023" s="35" t="s">
        <v>39071</v>
      </c>
      <c r="D3023" s="13" t="s">
        <v>39239</v>
      </c>
      <c r="E3023" s="36" t="s">
        <v>6779</v>
      </c>
      <c r="F3023" s="37" t="s">
        <v>44975</v>
      </c>
      <c r="G3023" s="27"/>
      <c r="H3023" s="27"/>
      <c r="I3023" s="27"/>
      <c r="J3023" s="27"/>
      <c r="K3023" s="27"/>
      <c r="L3023" s="27"/>
      <c r="M3023" s="27"/>
      <c r="N3023" s="27"/>
      <c r="O3023" s="27"/>
      <c r="P3023" s="27"/>
      <c r="Q3023" s="27"/>
      <c r="R3023" s="27"/>
      <c r="S3023" s="27"/>
      <c r="T3023" s="27"/>
      <c r="U3023" s="27"/>
      <c r="V3023" s="27"/>
      <c r="W3023" s="27"/>
      <c r="X3023" s="27"/>
      <c r="Y3023" s="27"/>
      <c r="Z3023" s="27"/>
      <c r="AA3023" s="27"/>
    </row>
    <row r="3024">
      <c r="A3024" s="33" t="s">
        <v>44976</v>
      </c>
      <c r="B3024" s="34">
        <v>6.10769792E9</v>
      </c>
      <c r="C3024" s="35" t="s">
        <v>39071</v>
      </c>
      <c r="D3024" s="13" t="s">
        <v>44977</v>
      </c>
      <c r="E3024" s="36" t="s">
        <v>44978</v>
      </c>
      <c r="F3024" s="37" t="s">
        <v>44979</v>
      </c>
      <c r="G3024" s="27"/>
      <c r="H3024" s="27"/>
      <c r="I3024" s="27"/>
      <c r="J3024" s="27"/>
      <c r="K3024" s="27"/>
      <c r="L3024" s="27"/>
      <c r="M3024" s="27"/>
      <c r="N3024" s="27"/>
      <c r="O3024" s="27"/>
      <c r="P3024" s="27"/>
      <c r="Q3024" s="27"/>
      <c r="R3024" s="27"/>
      <c r="S3024" s="27"/>
      <c r="T3024" s="27"/>
      <c r="U3024" s="27"/>
      <c r="V3024" s="27"/>
      <c r="W3024" s="27"/>
      <c r="X3024" s="27"/>
      <c r="Y3024" s="27"/>
      <c r="Z3024" s="27"/>
      <c r="AA3024" s="27"/>
    </row>
    <row r="3025">
      <c r="A3025" s="33" t="s">
        <v>44980</v>
      </c>
      <c r="B3025" s="34">
        <v>7.154842503E9</v>
      </c>
      <c r="C3025" s="35" t="s">
        <v>39071</v>
      </c>
      <c r="D3025" s="13" t="s">
        <v>39072</v>
      </c>
      <c r="E3025" s="36" t="s">
        <v>44981</v>
      </c>
      <c r="F3025" s="37" t="s">
        <v>44982</v>
      </c>
      <c r="G3025" s="27"/>
      <c r="H3025" s="27"/>
      <c r="I3025" s="27"/>
      <c r="J3025" s="27"/>
      <c r="K3025" s="27"/>
      <c r="L3025" s="27"/>
      <c r="M3025" s="27"/>
      <c r="N3025" s="27"/>
      <c r="O3025" s="27"/>
      <c r="P3025" s="27"/>
      <c r="Q3025" s="27"/>
      <c r="R3025" s="27"/>
      <c r="S3025" s="27"/>
      <c r="T3025" s="27"/>
      <c r="U3025" s="27"/>
      <c r="V3025" s="27"/>
      <c r="W3025" s="27"/>
      <c r="X3025" s="27"/>
      <c r="Y3025" s="27"/>
      <c r="Z3025" s="27"/>
      <c r="AA3025" s="27"/>
    </row>
    <row r="3026">
      <c r="A3026" s="33" t="s">
        <v>44983</v>
      </c>
      <c r="B3026" s="34">
        <v>7.074646151E9</v>
      </c>
      <c r="C3026" s="35" t="s">
        <v>39071</v>
      </c>
      <c r="D3026" s="13" t="s">
        <v>39072</v>
      </c>
      <c r="E3026" s="36" t="s">
        <v>24007</v>
      </c>
      <c r="F3026" s="38"/>
      <c r="G3026" s="27"/>
      <c r="H3026" s="27"/>
      <c r="I3026" s="27"/>
      <c r="J3026" s="27"/>
      <c r="K3026" s="27"/>
      <c r="L3026" s="27"/>
      <c r="M3026" s="27"/>
      <c r="N3026" s="27"/>
      <c r="O3026" s="27"/>
      <c r="P3026" s="27"/>
      <c r="Q3026" s="27"/>
      <c r="R3026" s="27"/>
      <c r="S3026" s="27"/>
      <c r="T3026" s="27"/>
      <c r="U3026" s="27"/>
      <c r="V3026" s="27"/>
      <c r="W3026" s="27"/>
      <c r="X3026" s="27"/>
      <c r="Y3026" s="27"/>
      <c r="Z3026" s="27"/>
      <c r="AA3026" s="27"/>
    </row>
    <row r="3027">
      <c r="A3027" s="33" t="s">
        <v>44984</v>
      </c>
      <c r="B3027" s="34">
        <v>7.577873927E9</v>
      </c>
      <c r="C3027" s="35" t="s">
        <v>39071</v>
      </c>
      <c r="D3027" s="13" t="s">
        <v>39075</v>
      </c>
      <c r="E3027" s="36" t="s">
        <v>44985</v>
      </c>
      <c r="F3027" s="37" t="s">
        <v>44986</v>
      </c>
      <c r="G3027" s="27"/>
      <c r="H3027" s="27"/>
      <c r="I3027" s="27"/>
      <c r="J3027" s="27"/>
      <c r="K3027" s="27"/>
      <c r="L3027" s="27"/>
      <c r="M3027" s="27"/>
      <c r="N3027" s="27"/>
      <c r="O3027" s="27"/>
      <c r="P3027" s="27"/>
      <c r="Q3027" s="27"/>
      <c r="R3027" s="27"/>
      <c r="S3027" s="27"/>
      <c r="T3027" s="27"/>
      <c r="U3027" s="27"/>
      <c r="V3027" s="27"/>
      <c r="W3027" s="27"/>
      <c r="X3027" s="27"/>
      <c r="Y3027" s="27"/>
      <c r="Z3027" s="27"/>
      <c r="AA3027" s="27"/>
    </row>
    <row r="3028">
      <c r="A3028" s="33" t="s">
        <v>44987</v>
      </c>
      <c r="B3028" s="34">
        <v>6.14850885E9</v>
      </c>
      <c r="C3028" s="35" t="s">
        <v>39071</v>
      </c>
      <c r="D3028" s="13" t="s">
        <v>39108</v>
      </c>
      <c r="E3028" s="36" t="s">
        <v>7253</v>
      </c>
      <c r="F3028" s="38"/>
      <c r="G3028" s="27"/>
      <c r="H3028" s="27"/>
      <c r="I3028" s="27"/>
      <c r="J3028" s="27"/>
      <c r="K3028" s="27"/>
      <c r="L3028" s="27"/>
      <c r="M3028" s="27"/>
      <c r="N3028" s="27"/>
      <c r="O3028" s="27"/>
      <c r="P3028" s="27"/>
      <c r="Q3028" s="27"/>
      <c r="R3028" s="27"/>
      <c r="S3028" s="27"/>
      <c r="T3028" s="27"/>
      <c r="U3028" s="27"/>
      <c r="V3028" s="27"/>
      <c r="W3028" s="27"/>
      <c r="X3028" s="27"/>
      <c r="Y3028" s="27"/>
      <c r="Z3028" s="27"/>
      <c r="AA3028" s="27"/>
    </row>
    <row r="3029">
      <c r="A3029" s="33" t="s">
        <v>44988</v>
      </c>
      <c r="B3029" s="34">
        <v>2.197566667E9</v>
      </c>
      <c r="C3029" s="35" t="s">
        <v>39071</v>
      </c>
      <c r="D3029" s="13" t="s">
        <v>39108</v>
      </c>
      <c r="E3029" s="36" t="s">
        <v>3045</v>
      </c>
      <c r="F3029" s="37" t="s">
        <v>44989</v>
      </c>
      <c r="G3029" s="27"/>
      <c r="H3029" s="27"/>
      <c r="I3029" s="27"/>
      <c r="J3029" s="27"/>
      <c r="K3029" s="27"/>
      <c r="L3029" s="27"/>
      <c r="M3029" s="27"/>
      <c r="N3029" s="27"/>
      <c r="O3029" s="27"/>
      <c r="P3029" s="27"/>
      <c r="Q3029" s="27"/>
      <c r="R3029" s="27"/>
      <c r="S3029" s="27"/>
      <c r="T3029" s="27"/>
      <c r="U3029" s="27"/>
      <c r="V3029" s="27"/>
      <c r="W3029" s="27"/>
      <c r="X3029" s="27"/>
      <c r="Y3029" s="27"/>
      <c r="Z3029" s="27"/>
      <c r="AA3029" s="27"/>
    </row>
    <row r="3030">
      <c r="A3030" s="33" t="s">
        <v>44990</v>
      </c>
      <c r="B3030" s="34">
        <v>9.708714838E9</v>
      </c>
      <c r="C3030" s="35" t="s">
        <v>39071</v>
      </c>
      <c r="D3030" s="13" t="s">
        <v>39078</v>
      </c>
      <c r="E3030" s="36" t="s">
        <v>44991</v>
      </c>
      <c r="F3030" s="37" t="s">
        <v>44992</v>
      </c>
      <c r="G3030" s="27"/>
      <c r="H3030" s="27"/>
      <c r="I3030" s="27"/>
      <c r="J3030" s="27"/>
      <c r="K3030" s="27"/>
      <c r="L3030" s="27"/>
      <c r="M3030" s="27"/>
      <c r="N3030" s="27"/>
      <c r="O3030" s="27"/>
      <c r="P3030" s="27"/>
      <c r="Q3030" s="27"/>
      <c r="R3030" s="27"/>
      <c r="S3030" s="27"/>
      <c r="T3030" s="27"/>
      <c r="U3030" s="27"/>
      <c r="V3030" s="27"/>
      <c r="W3030" s="27"/>
      <c r="X3030" s="27"/>
      <c r="Y3030" s="27"/>
      <c r="Z3030" s="27"/>
      <c r="AA3030" s="27"/>
    </row>
    <row r="3031">
      <c r="A3031" s="33" t="s">
        <v>44990</v>
      </c>
      <c r="B3031" s="34">
        <v>9.708714838E9</v>
      </c>
      <c r="C3031" s="35" t="s">
        <v>39071</v>
      </c>
      <c r="D3031" s="13" t="s">
        <v>39078</v>
      </c>
      <c r="E3031" s="36" t="s">
        <v>44991</v>
      </c>
      <c r="F3031" s="37" t="s">
        <v>44992</v>
      </c>
      <c r="G3031" s="27"/>
      <c r="H3031" s="27"/>
      <c r="I3031" s="27"/>
      <c r="J3031" s="27"/>
      <c r="K3031" s="27"/>
      <c r="L3031" s="27"/>
      <c r="M3031" s="27"/>
      <c r="N3031" s="27"/>
      <c r="O3031" s="27"/>
      <c r="P3031" s="27"/>
      <c r="Q3031" s="27"/>
      <c r="R3031" s="27"/>
      <c r="S3031" s="27"/>
      <c r="T3031" s="27"/>
      <c r="U3031" s="27"/>
      <c r="V3031" s="27"/>
      <c r="W3031" s="27"/>
      <c r="X3031" s="27"/>
      <c r="Y3031" s="27"/>
      <c r="Z3031" s="27"/>
      <c r="AA3031" s="27"/>
    </row>
    <row r="3032">
      <c r="A3032" s="33" t="s">
        <v>39454</v>
      </c>
      <c r="B3032" s="34">
        <v>8.182413737E9</v>
      </c>
      <c r="C3032" s="35" t="s">
        <v>39071</v>
      </c>
      <c r="D3032" s="13" t="s">
        <v>39086</v>
      </c>
      <c r="E3032" s="36" t="s">
        <v>3065</v>
      </c>
      <c r="F3032" s="37" t="s">
        <v>44993</v>
      </c>
      <c r="G3032" s="27"/>
      <c r="H3032" s="27"/>
      <c r="I3032" s="27"/>
      <c r="J3032" s="27"/>
      <c r="K3032" s="27"/>
      <c r="L3032" s="27"/>
      <c r="M3032" s="27"/>
      <c r="N3032" s="27"/>
      <c r="O3032" s="27"/>
      <c r="P3032" s="27"/>
      <c r="Q3032" s="27"/>
      <c r="R3032" s="27"/>
      <c r="S3032" s="27"/>
      <c r="T3032" s="27"/>
      <c r="U3032" s="27"/>
      <c r="V3032" s="27"/>
      <c r="W3032" s="27"/>
      <c r="X3032" s="27"/>
      <c r="Y3032" s="27"/>
      <c r="Z3032" s="27"/>
      <c r="AA3032" s="27"/>
    </row>
    <row r="3033">
      <c r="A3033" s="33" t="s">
        <v>44994</v>
      </c>
      <c r="B3033" s="34">
        <v>3.1882815E9</v>
      </c>
      <c r="C3033" s="35" t="s">
        <v>39071</v>
      </c>
      <c r="D3033" s="13" t="s">
        <v>39078</v>
      </c>
      <c r="E3033" s="36" t="s">
        <v>59</v>
      </c>
      <c r="F3033" s="37" t="s">
        <v>44995</v>
      </c>
      <c r="G3033" s="27"/>
      <c r="H3033" s="27"/>
      <c r="I3033" s="27"/>
      <c r="J3033" s="27"/>
      <c r="K3033" s="27"/>
      <c r="L3033" s="27"/>
      <c r="M3033" s="27"/>
      <c r="N3033" s="27"/>
      <c r="O3033" s="27"/>
      <c r="P3033" s="27"/>
      <c r="Q3033" s="27"/>
      <c r="R3033" s="27"/>
      <c r="S3033" s="27"/>
      <c r="T3033" s="27"/>
      <c r="U3033" s="27"/>
      <c r="V3033" s="27"/>
      <c r="W3033" s="27"/>
      <c r="X3033" s="27"/>
      <c r="Y3033" s="27"/>
      <c r="Z3033" s="27"/>
      <c r="AA3033" s="27"/>
    </row>
    <row r="3034">
      <c r="A3034" s="33" t="s">
        <v>44996</v>
      </c>
      <c r="B3034" s="34">
        <v>2.532165E9</v>
      </c>
      <c r="C3034" s="35" t="s">
        <v>39071</v>
      </c>
      <c r="D3034" s="13" t="s">
        <v>39078</v>
      </c>
      <c r="E3034" s="36" t="s">
        <v>44997</v>
      </c>
      <c r="F3034" s="37" t="s">
        <v>44998</v>
      </c>
      <c r="G3034" s="27"/>
      <c r="H3034" s="27"/>
      <c r="I3034" s="27"/>
      <c r="J3034" s="27"/>
      <c r="K3034" s="27"/>
      <c r="L3034" s="27"/>
      <c r="M3034" s="27"/>
      <c r="N3034" s="27"/>
      <c r="O3034" s="27"/>
      <c r="P3034" s="27"/>
      <c r="Q3034" s="27"/>
      <c r="R3034" s="27"/>
      <c r="S3034" s="27"/>
      <c r="T3034" s="27"/>
      <c r="U3034" s="27"/>
      <c r="V3034" s="27"/>
      <c r="W3034" s="27"/>
      <c r="X3034" s="27"/>
      <c r="Y3034" s="27"/>
      <c r="Z3034" s="27"/>
      <c r="AA3034" s="27"/>
    </row>
    <row r="3035">
      <c r="A3035" s="33" t="s">
        <v>44999</v>
      </c>
      <c r="B3035" s="34">
        <v>5.032417283E9</v>
      </c>
      <c r="C3035" s="35" t="s">
        <v>39071</v>
      </c>
      <c r="D3035" s="13" t="s">
        <v>39106</v>
      </c>
      <c r="E3035" s="36" t="s">
        <v>15</v>
      </c>
      <c r="F3035" s="38"/>
      <c r="G3035" s="27"/>
      <c r="H3035" s="27"/>
      <c r="I3035" s="27"/>
      <c r="J3035" s="27"/>
      <c r="K3035" s="27"/>
      <c r="L3035" s="27"/>
      <c r="M3035" s="27"/>
      <c r="N3035" s="27"/>
      <c r="O3035" s="27"/>
      <c r="P3035" s="27"/>
      <c r="Q3035" s="27"/>
      <c r="R3035" s="27"/>
      <c r="S3035" s="27"/>
      <c r="T3035" s="27"/>
      <c r="U3035" s="27"/>
      <c r="V3035" s="27"/>
      <c r="W3035" s="27"/>
      <c r="X3035" s="27"/>
      <c r="Y3035" s="27"/>
      <c r="Z3035" s="27"/>
      <c r="AA3035" s="27"/>
    </row>
    <row r="3036">
      <c r="A3036" s="33" t="s">
        <v>44999</v>
      </c>
      <c r="B3036" s="34">
        <v>5.032417283E9</v>
      </c>
      <c r="C3036" s="35" t="s">
        <v>39071</v>
      </c>
      <c r="D3036" s="13" t="s">
        <v>39106</v>
      </c>
      <c r="E3036" s="36" t="s">
        <v>15</v>
      </c>
      <c r="F3036" s="38"/>
      <c r="G3036" s="27"/>
      <c r="H3036" s="27"/>
      <c r="I3036" s="27"/>
      <c r="J3036" s="27"/>
      <c r="K3036" s="27"/>
      <c r="L3036" s="27"/>
      <c r="M3036" s="27"/>
      <c r="N3036" s="27"/>
      <c r="O3036" s="27"/>
      <c r="P3036" s="27"/>
      <c r="Q3036" s="27"/>
      <c r="R3036" s="27"/>
      <c r="S3036" s="27"/>
      <c r="T3036" s="27"/>
      <c r="U3036" s="27"/>
      <c r="V3036" s="27"/>
      <c r="W3036" s="27"/>
      <c r="X3036" s="27"/>
      <c r="Y3036" s="27"/>
      <c r="Z3036" s="27"/>
      <c r="AA3036" s="27"/>
    </row>
    <row r="3037">
      <c r="A3037" s="33" t="s">
        <v>45000</v>
      </c>
      <c r="B3037" s="34">
        <v>5.40636425E9</v>
      </c>
      <c r="C3037" s="35" t="s">
        <v>39071</v>
      </c>
      <c r="D3037" s="13" t="s">
        <v>40119</v>
      </c>
      <c r="E3037" s="36" t="s">
        <v>3345</v>
      </c>
      <c r="F3037" s="37" t="s">
        <v>45001</v>
      </c>
      <c r="G3037" s="27"/>
      <c r="H3037" s="27"/>
      <c r="I3037" s="27"/>
      <c r="J3037" s="27"/>
      <c r="K3037" s="27"/>
      <c r="L3037" s="27"/>
      <c r="M3037" s="27"/>
      <c r="N3037" s="27"/>
      <c r="O3037" s="27"/>
      <c r="P3037" s="27"/>
      <c r="Q3037" s="27"/>
      <c r="R3037" s="27"/>
      <c r="S3037" s="27"/>
      <c r="T3037" s="27"/>
      <c r="U3037" s="27"/>
      <c r="V3037" s="27"/>
      <c r="W3037" s="27"/>
      <c r="X3037" s="27"/>
      <c r="Y3037" s="27"/>
      <c r="Z3037" s="27"/>
      <c r="AA3037" s="27"/>
    </row>
    <row r="3038">
      <c r="A3038" s="33" t="s">
        <v>45002</v>
      </c>
      <c r="B3038" s="34">
        <v>6.308838677E9</v>
      </c>
      <c r="C3038" s="35" t="s">
        <v>39071</v>
      </c>
      <c r="D3038" s="13" t="s">
        <v>39078</v>
      </c>
      <c r="E3038" s="36" t="s">
        <v>18</v>
      </c>
      <c r="F3038" s="37" t="s">
        <v>45003</v>
      </c>
      <c r="G3038" s="27"/>
      <c r="H3038" s="27"/>
      <c r="I3038" s="27"/>
      <c r="J3038" s="27"/>
      <c r="K3038" s="27"/>
      <c r="L3038" s="27"/>
      <c r="M3038" s="27"/>
      <c r="N3038" s="27"/>
      <c r="O3038" s="27"/>
      <c r="P3038" s="27"/>
      <c r="Q3038" s="27"/>
      <c r="R3038" s="27"/>
      <c r="S3038" s="27"/>
      <c r="T3038" s="27"/>
      <c r="U3038" s="27"/>
      <c r="V3038" s="27"/>
      <c r="W3038" s="27"/>
      <c r="X3038" s="27"/>
      <c r="Y3038" s="27"/>
      <c r="Z3038" s="27"/>
      <c r="AA3038" s="27"/>
    </row>
    <row r="3039">
      <c r="A3039" s="33" t="s">
        <v>45004</v>
      </c>
      <c r="B3039" s="34">
        <v>3.30544966E9</v>
      </c>
      <c r="C3039" s="35" t="s">
        <v>39071</v>
      </c>
      <c r="D3039" s="13" t="s">
        <v>39108</v>
      </c>
      <c r="E3039" s="36" t="s">
        <v>45005</v>
      </c>
      <c r="F3039" s="37" t="s">
        <v>45006</v>
      </c>
      <c r="G3039" s="27"/>
      <c r="H3039" s="27"/>
      <c r="I3039" s="27"/>
      <c r="J3039" s="27"/>
      <c r="K3039" s="27"/>
      <c r="L3039" s="27"/>
      <c r="M3039" s="27"/>
      <c r="N3039" s="27"/>
      <c r="O3039" s="27"/>
      <c r="P3039" s="27"/>
      <c r="Q3039" s="27"/>
      <c r="R3039" s="27"/>
      <c r="S3039" s="27"/>
      <c r="T3039" s="27"/>
      <c r="U3039" s="27"/>
      <c r="V3039" s="27"/>
      <c r="W3039" s="27"/>
      <c r="X3039" s="27"/>
      <c r="Y3039" s="27"/>
      <c r="Z3039" s="27"/>
      <c r="AA3039" s="27"/>
    </row>
    <row r="3040">
      <c r="A3040" s="33" t="s">
        <v>45007</v>
      </c>
      <c r="B3040" s="34">
        <v>3.1443632E9</v>
      </c>
      <c r="C3040" s="35" t="s">
        <v>39071</v>
      </c>
      <c r="D3040" s="13" t="s">
        <v>39086</v>
      </c>
      <c r="E3040" s="36" t="s">
        <v>328</v>
      </c>
      <c r="F3040" s="37" t="s">
        <v>45008</v>
      </c>
      <c r="G3040" s="27"/>
      <c r="H3040" s="27"/>
      <c r="I3040" s="27"/>
      <c r="J3040" s="27"/>
      <c r="K3040" s="27"/>
      <c r="L3040" s="27"/>
      <c r="M3040" s="27"/>
      <c r="N3040" s="27"/>
      <c r="O3040" s="27"/>
      <c r="P3040" s="27"/>
      <c r="Q3040" s="27"/>
      <c r="R3040" s="27"/>
      <c r="S3040" s="27"/>
      <c r="T3040" s="27"/>
      <c r="U3040" s="27"/>
      <c r="V3040" s="27"/>
      <c r="W3040" s="27"/>
      <c r="X3040" s="27"/>
      <c r="Y3040" s="27"/>
      <c r="Z3040" s="27"/>
      <c r="AA3040" s="27"/>
    </row>
    <row r="3041">
      <c r="A3041" s="33" t="s">
        <v>45009</v>
      </c>
      <c r="B3041" s="34">
        <v>7.075701234E9</v>
      </c>
      <c r="C3041" s="35" t="s">
        <v>39071</v>
      </c>
      <c r="D3041" s="13" t="s">
        <v>39086</v>
      </c>
      <c r="E3041" s="36" t="s">
        <v>1488</v>
      </c>
      <c r="F3041" s="37" t="s">
        <v>45010</v>
      </c>
      <c r="G3041" s="27"/>
      <c r="H3041" s="27"/>
      <c r="I3041" s="27"/>
      <c r="J3041" s="27"/>
      <c r="K3041" s="27"/>
      <c r="L3041" s="27"/>
      <c r="M3041" s="27"/>
      <c r="N3041" s="27"/>
      <c r="O3041" s="27"/>
      <c r="P3041" s="27"/>
      <c r="Q3041" s="27"/>
      <c r="R3041" s="27"/>
      <c r="S3041" s="27"/>
      <c r="T3041" s="27"/>
      <c r="U3041" s="27"/>
      <c r="V3041" s="27"/>
      <c r="W3041" s="27"/>
      <c r="X3041" s="27"/>
      <c r="Y3041" s="27"/>
      <c r="Z3041" s="27"/>
      <c r="AA3041" s="27"/>
    </row>
    <row r="3042">
      <c r="A3042" s="33" t="s">
        <v>45011</v>
      </c>
      <c r="B3042" s="34">
        <v>2.143778223E9</v>
      </c>
      <c r="C3042" s="35" t="s">
        <v>39071</v>
      </c>
      <c r="D3042" s="13" t="s">
        <v>39098</v>
      </c>
      <c r="E3042" s="36" t="s">
        <v>1332</v>
      </c>
      <c r="F3042" s="38"/>
      <c r="G3042" s="27"/>
      <c r="H3042" s="27"/>
      <c r="I3042" s="27"/>
      <c r="J3042" s="27"/>
      <c r="K3042" s="27"/>
      <c r="L3042" s="27"/>
      <c r="M3042" s="27"/>
      <c r="N3042" s="27"/>
      <c r="O3042" s="27"/>
      <c r="P3042" s="27"/>
      <c r="Q3042" s="27"/>
      <c r="R3042" s="27"/>
      <c r="S3042" s="27"/>
      <c r="T3042" s="27"/>
      <c r="U3042" s="27"/>
      <c r="V3042" s="27"/>
      <c r="W3042" s="27"/>
      <c r="X3042" s="27"/>
      <c r="Y3042" s="27"/>
      <c r="Z3042" s="27"/>
      <c r="AA3042" s="27"/>
    </row>
    <row r="3043">
      <c r="A3043" s="33" t="s">
        <v>45012</v>
      </c>
      <c r="B3043" s="34">
        <v>7.039416188E9</v>
      </c>
      <c r="C3043" s="35" t="s">
        <v>39071</v>
      </c>
      <c r="D3043" s="13" t="s">
        <v>39075</v>
      </c>
      <c r="E3043" s="36" t="s">
        <v>197</v>
      </c>
      <c r="F3043" s="37" t="s">
        <v>45013</v>
      </c>
      <c r="G3043" s="27"/>
      <c r="H3043" s="27"/>
      <c r="I3043" s="27"/>
      <c r="J3043" s="27"/>
      <c r="K3043" s="27"/>
      <c r="L3043" s="27"/>
      <c r="M3043" s="27"/>
      <c r="N3043" s="27"/>
      <c r="O3043" s="27"/>
      <c r="P3043" s="27"/>
      <c r="Q3043" s="27"/>
      <c r="R3043" s="27"/>
      <c r="S3043" s="27"/>
      <c r="T3043" s="27"/>
      <c r="U3043" s="27"/>
      <c r="V3043" s="27"/>
      <c r="W3043" s="27"/>
      <c r="X3043" s="27"/>
      <c r="Y3043" s="27"/>
      <c r="Z3043" s="27"/>
      <c r="AA3043" s="27"/>
    </row>
    <row r="3044">
      <c r="A3044" s="33" t="s">
        <v>45014</v>
      </c>
      <c r="B3044" s="34">
        <v>2.812067117E9</v>
      </c>
      <c r="C3044" s="35" t="s">
        <v>39071</v>
      </c>
      <c r="D3044" s="13" t="s">
        <v>39078</v>
      </c>
      <c r="E3044" s="36" t="s">
        <v>4275</v>
      </c>
      <c r="F3044" s="37" t="s">
        <v>45015</v>
      </c>
      <c r="G3044" s="27"/>
      <c r="H3044" s="27"/>
      <c r="I3044" s="27"/>
      <c r="J3044" s="27"/>
      <c r="K3044" s="27"/>
      <c r="L3044" s="27"/>
      <c r="M3044" s="27"/>
      <c r="N3044" s="27"/>
      <c r="O3044" s="27"/>
      <c r="P3044" s="27"/>
      <c r="Q3044" s="27"/>
      <c r="R3044" s="27"/>
      <c r="S3044" s="27"/>
      <c r="T3044" s="27"/>
      <c r="U3044" s="27"/>
      <c r="V3044" s="27"/>
      <c r="W3044" s="27"/>
      <c r="X3044" s="27"/>
      <c r="Y3044" s="27"/>
      <c r="Z3044" s="27"/>
      <c r="AA3044" s="27"/>
    </row>
    <row r="3045">
      <c r="A3045" s="33" t="s">
        <v>45016</v>
      </c>
      <c r="B3045" s="34">
        <v>8.568189666E9</v>
      </c>
      <c r="C3045" s="35" t="s">
        <v>39071</v>
      </c>
      <c r="D3045" s="13" t="s">
        <v>39078</v>
      </c>
      <c r="E3045" s="36" t="s">
        <v>40366</v>
      </c>
      <c r="F3045" s="37" t="s">
        <v>45017</v>
      </c>
      <c r="G3045" s="27"/>
      <c r="H3045" s="27"/>
      <c r="I3045" s="27"/>
      <c r="J3045" s="27"/>
      <c r="K3045" s="27"/>
      <c r="L3045" s="27"/>
      <c r="M3045" s="27"/>
      <c r="N3045" s="27"/>
      <c r="O3045" s="27"/>
      <c r="P3045" s="27"/>
      <c r="Q3045" s="27"/>
      <c r="R3045" s="27"/>
      <c r="S3045" s="27"/>
      <c r="T3045" s="27"/>
      <c r="U3045" s="27"/>
      <c r="V3045" s="27"/>
      <c r="W3045" s="27"/>
      <c r="X3045" s="27"/>
      <c r="Y3045" s="27"/>
      <c r="Z3045" s="27"/>
      <c r="AA3045" s="27"/>
    </row>
    <row r="3046">
      <c r="A3046" s="33" t="s">
        <v>41196</v>
      </c>
      <c r="B3046" s="34">
        <v>7.632053388E9</v>
      </c>
      <c r="C3046" s="35" t="s">
        <v>39071</v>
      </c>
      <c r="D3046" s="13" t="s">
        <v>39078</v>
      </c>
      <c r="E3046" s="36" t="s">
        <v>99</v>
      </c>
      <c r="F3046" s="37" t="s">
        <v>45018</v>
      </c>
      <c r="G3046" s="27"/>
      <c r="H3046" s="27"/>
      <c r="I3046" s="27"/>
      <c r="J3046" s="27"/>
      <c r="K3046" s="27"/>
      <c r="L3046" s="27"/>
      <c r="M3046" s="27"/>
      <c r="N3046" s="27"/>
      <c r="O3046" s="27"/>
      <c r="P3046" s="27"/>
      <c r="Q3046" s="27"/>
      <c r="R3046" s="27"/>
      <c r="S3046" s="27"/>
      <c r="T3046" s="27"/>
      <c r="U3046" s="27"/>
      <c r="V3046" s="27"/>
      <c r="W3046" s="27"/>
      <c r="X3046" s="27"/>
      <c r="Y3046" s="27"/>
      <c r="Z3046" s="27"/>
      <c r="AA3046" s="27"/>
    </row>
    <row r="3047">
      <c r="A3047" s="33" t="s">
        <v>45019</v>
      </c>
      <c r="B3047" s="34">
        <v>8.134434393E9</v>
      </c>
      <c r="C3047" s="35" t="s">
        <v>39071</v>
      </c>
      <c r="D3047" s="13" t="s">
        <v>39138</v>
      </c>
      <c r="E3047" s="36" t="s">
        <v>565</v>
      </c>
      <c r="F3047" s="37" t="s">
        <v>45020</v>
      </c>
      <c r="G3047" s="27"/>
      <c r="H3047" s="27"/>
      <c r="I3047" s="27"/>
      <c r="J3047" s="27"/>
      <c r="K3047" s="27"/>
      <c r="L3047" s="27"/>
      <c r="M3047" s="27"/>
      <c r="N3047" s="27"/>
      <c r="O3047" s="27"/>
      <c r="P3047" s="27"/>
      <c r="Q3047" s="27"/>
      <c r="R3047" s="27"/>
      <c r="S3047" s="27"/>
      <c r="T3047" s="27"/>
      <c r="U3047" s="27"/>
      <c r="V3047" s="27"/>
      <c r="W3047" s="27"/>
      <c r="X3047" s="27"/>
      <c r="Y3047" s="27"/>
      <c r="Z3047" s="27"/>
      <c r="AA3047" s="27"/>
    </row>
    <row r="3048">
      <c r="A3048" s="33" t="s">
        <v>45021</v>
      </c>
      <c r="B3048" s="34">
        <v>6.144287433E9</v>
      </c>
      <c r="C3048" s="35" t="s">
        <v>39071</v>
      </c>
      <c r="D3048" s="13" t="s">
        <v>39108</v>
      </c>
      <c r="E3048" s="36" t="s">
        <v>1098</v>
      </c>
      <c r="F3048" s="38"/>
      <c r="G3048" s="27"/>
      <c r="H3048" s="27"/>
      <c r="I3048" s="27"/>
      <c r="J3048" s="27"/>
      <c r="K3048" s="27"/>
      <c r="L3048" s="27"/>
      <c r="M3048" s="27"/>
      <c r="N3048" s="27"/>
      <c r="O3048" s="27"/>
      <c r="P3048" s="27"/>
      <c r="Q3048" s="27"/>
      <c r="R3048" s="27"/>
      <c r="S3048" s="27"/>
      <c r="T3048" s="27"/>
      <c r="U3048" s="27"/>
      <c r="V3048" s="27"/>
      <c r="W3048" s="27"/>
      <c r="X3048" s="27"/>
      <c r="Y3048" s="27"/>
      <c r="Z3048" s="27"/>
      <c r="AA3048" s="27"/>
    </row>
    <row r="3049">
      <c r="A3049" s="33" t="s">
        <v>45022</v>
      </c>
      <c r="B3049" s="34">
        <v>6.788901035E9</v>
      </c>
      <c r="C3049" s="35" t="s">
        <v>39071</v>
      </c>
      <c r="D3049" s="13" t="s">
        <v>39086</v>
      </c>
      <c r="E3049" s="36" t="s">
        <v>16168</v>
      </c>
      <c r="F3049" s="38"/>
      <c r="G3049" s="27"/>
      <c r="H3049" s="27"/>
      <c r="I3049" s="27"/>
      <c r="J3049" s="27"/>
      <c r="K3049" s="27"/>
      <c r="L3049" s="27"/>
      <c r="M3049" s="27"/>
      <c r="N3049" s="27"/>
      <c r="O3049" s="27"/>
      <c r="P3049" s="27"/>
      <c r="Q3049" s="27"/>
      <c r="R3049" s="27"/>
      <c r="S3049" s="27"/>
      <c r="T3049" s="27"/>
      <c r="U3049" s="27"/>
      <c r="V3049" s="27"/>
      <c r="W3049" s="27"/>
      <c r="X3049" s="27"/>
      <c r="Y3049" s="27"/>
      <c r="Z3049" s="27"/>
      <c r="AA3049" s="27"/>
    </row>
    <row r="3050">
      <c r="A3050" s="33" t="s">
        <v>45023</v>
      </c>
      <c r="B3050" s="34">
        <v>9.29218708E9</v>
      </c>
      <c r="C3050" s="35" t="s">
        <v>39071</v>
      </c>
      <c r="D3050" s="13" t="s">
        <v>39098</v>
      </c>
      <c r="E3050" s="36" t="s">
        <v>25562</v>
      </c>
      <c r="F3050" s="37" t="s">
        <v>45024</v>
      </c>
      <c r="G3050" s="27"/>
      <c r="H3050" s="27"/>
      <c r="I3050" s="27"/>
      <c r="J3050" s="27"/>
      <c r="K3050" s="27"/>
      <c r="L3050" s="27"/>
      <c r="M3050" s="27"/>
      <c r="N3050" s="27"/>
      <c r="O3050" s="27"/>
      <c r="P3050" s="27"/>
      <c r="Q3050" s="27"/>
      <c r="R3050" s="27"/>
      <c r="S3050" s="27"/>
      <c r="T3050" s="27"/>
      <c r="U3050" s="27"/>
      <c r="V3050" s="27"/>
      <c r="W3050" s="27"/>
      <c r="X3050" s="27"/>
      <c r="Y3050" s="27"/>
      <c r="Z3050" s="27"/>
      <c r="AA3050" s="27"/>
    </row>
    <row r="3051">
      <c r="A3051" s="33" t="s">
        <v>45025</v>
      </c>
      <c r="B3051" s="34">
        <v>3.36342296E9</v>
      </c>
      <c r="C3051" s="35" t="s">
        <v>39071</v>
      </c>
      <c r="D3051" s="13" t="s">
        <v>39086</v>
      </c>
      <c r="E3051" s="36" t="s">
        <v>10548</v>
      </c>
      <c r="F3051" s="38"/>
      <c r="G3051" s="27"/>
      <c r="H3051" s="27"/>
      <c r="I3051" s="27"/>
      <c r="J3051" s="27"/>
      <c r="K3051" s="27"/>
      <c r="L3051" s="27"/>
      <c r="M3051" s="27"/>
      <c r="N3051" s="27"/>
      <c r="O3051" s="27"/>
      <c r="P3051" s="27"/>
      <c r="Q3051" s="27"/>
      <c r="R3051" s="27"/>
      <c r="S3051" s="27"/>
      <c r="T3051" s="27"/>
      <c r="U3051" s="27"/>
      <c r="V3051" s="27"/>
      <c r="W3051" s="27"/>
      <c r="X3051" s="27"/>
      <c r="Y3051" s="27"/>
      <c r="Z3051" s="27"/>
      <c r="AA3051" s="27"/>
    </row>
    <row r="3052">
      <c r="A3052" s="33" t="s">
        <v>45026</v>
      </c>
      <c r="B3052" s="34">
        <v>7.18655303E9</v>
      </c>
      <c r="C3052" s="35" t="s">
        <v>39071</v>
      </c>
      <c r="D3052" s="13" t="s">
        <v>39075</v>
      </c>
      <c r="E3052" s="36" t="s">
        <v>25562</v>
      </c>
      <c r="F3052" s="37" t="s">
        <v>45027</v>
      </c>
      <c r="G3052" s="27"/>
      <c r="H3052" s="27"/>
      <c r="I3052" s="27"/>
      <c r="J3052" s="27"/>
      <c r="K3052" s="27"/>
      <c r="L3052" s="27"/>
      <c r="M3052" s="27"/>
      <c r="N3052" s="27"/>
      <c r="O3052" s="27"/>
      <c r="P3052" s="27"/>
      <c r="Q3052" s="27"/>
      <c r="R3052" s="27"/>
      <c r="S3052" s="27"/>
      <c r="T3052" s="27"/>
      <c r="U3052" s="27"/>
      <c r="V3052" s="27"/>
      <c r="W3052" s="27"/>
      <c r="X3052" s="27"/>
      <c r="Y3052" s="27"/>
      <c r="Z3052" s="27"/>
      <c r="AA3052" s="27"/>
    </row>
    <row r="3053">
      <c r="A3053" s="33" t="s">
        <v>45028</v>
      </c>
      <c r="B3053" s="34">
        <v>8.188815811E9</v>
      </c>
      <c r="C3053" s="35" t="s">
        <v>39071</v>
      </c>
      <c r="D3053" s="13" t="s">
        <v>39098</v>
      </c>
      <c r="E3053" s="36" t="s">
        <v>5281</v>
      </c>
      <c r="F3053" s="38"/>
      <c r="G3053" s="27"/>
      <c r="H3053" s="27"/>
      <c r="I3053" s="27"/>
      <c r="J3053" s="27"/>
      <c r="K3053" s="27"/>
      <c r="L3053" s="27"/>
      <c r="M3053" s="27"/>
      <c r="N3053" s="27"/>
      <c r="O3053" s="27"/>
      <c r="P3053" s="27"/>
      <c r="Q3053" s="27"/>
      <c r="R3053" s="27"/>
      <c r="S3053" s="27"/>
      <c r="T3053" s="27"/>
      <c r="U3053" s="27"/>
      <c r="V3053" s="27"/>
      <c r="W3053" s="27"/>
      <c r="X3053" s="27"/>
      <c r="Y3053" s="27"/>
      <c r="Z3053" s="27"/>
      <c r="AA3053" s="27"/>
    </row>
    <row r="3054">
      <c r="A3054" s="33" t="s">
        <v>45029</v>
      </c>
      <c r="B3054" s="34">
        <v>4.07202127E9</v>
      </c>
      <c r="C3054" s="35" t="s">
        <v>39071</v>
      </c>
      <c r="D3054" s="13" t="s">
        <v>39138</v>
      </c>
      <c r="E3054" s="36" t="s">
        <v>104</v>
      </c>
      <c r="F3054" s="37" t="s">
        <v>45030</v>
      </c>
      <c r="G3054" s="27"/>
      <c r="H3054" s="27"/>
      <c r="I3054" s="27"/>
      <c r="J3054" s="27"/>
      <c r="K3054" s="27"/>
      <c r="L3054" s="27"/>
      <c r="M3054" s="27"/>
      <c r="N3054" s="27"/>
      <c r="O3054" s="27"/>
      <c r="P3054" s="27"/>
      <c r="Q3054" s="27"/>
      <c r="R3054" s="27"/>
      <c r="S3054" s="27"/>
      <c r="T3054" s="27"/>
      <c r="U3054" s="27"/>
      <c r="V3054" s="27"/>
      <c r="W3054" s="27"/>
      <c r="X3054" s="27"/>
      <c r="Y3054" s="27"/>
      <c r="Z3054" s="27"/>
      <c r="AA3054" s="27"/>
    </row>
    <row r="3055">
      <c r="A3055" s="33" t="s">
        <v>45031</v>
      </c>
      <c r="B3055" s="34">
        <v>4.144667898E9</v>
      </c>
      <c r="C3055" s="35" t="s">
        <v>39071</v>
      </c>
      <c r="D3055" s="13" t="s">
        <v>39108</v>
      </c>
      <c r="E3055" s="36" t="s">
        <v>234</v>
      </c>
      <c r="F3055" s="37" t="s">
        <v>45032</v>
      </c>
      <c r="G3055" s="27"/>
      <c r="H3055" s="27"/>
      <c r="I3055" s="27"/>
      <c r="J3055" s="27"/>
      <c r="K3055" s="27"/>
      <c r="L3055" s="27"/>
      <c r="M3055" s="27"/>
      <c r="N3055" s="27"/>
      <c r="O3055" s="27"/>
      <c r="P3055" s="27"/>
      <c r="Q3055" s="27"/>
      <c r="R3055" s="27"/>
      <c r="S3055" s="27"/>
      <c r="T3055" s="27"/>
      <c r="U3055" s="27"/>
      <c r="V3055" s="27"/>
      <c r="W3055" s="27"/>
      <c r="X3055" s="27"/>
      <c r="Y3055" s="27"/>
      <c r="Z3055" s="27"/>
      <c r="AA3055" s="27"/>
    </row>
    <row r="3056">
      <c r="A3056" s="33" t="s">
        <v>45033</v>
      </c>
      <c r="B3056" s="34">
        <v>5.10969721E9</v>
      </c>
      <c r="C3056" s="35" t="s">
        <v>39071</v>
      </c>
      <c r="D3056" s="13" t="s">
        <v>39078</v>
      </c>
      <c r="E3056" s="36" t="s">
        <v>675</v>
      </c>
      <c r="F3056" s="37" t="s">
        <v>45034</v>
      </c>
      <c r="G3056" s="27"/>
      <c r="H3056" s="27"/>
      <c r="I3056" s="27"/>
      <c r="J3056" s="27"/>
      <c r="K3056" s="27"/>
      <c r="L3056" s="27"/>
      <c r="M3056" s="27"/>
      <c r="N3056" s="27"/>
      <c r="O3056" s="27"/>
      <c r="P3056" s="27"/>
      <c r="Q3056" s="27"/>
      <c r="R3056" s="27"/>
      <c r="S3056" s="27"/>
      <c r="T3056" s="27"/>
      <c r="U3056" s="27"/>
      <c r="V3056" s="27"/>
      <c r="W3056" s="27"/>
      <c r="X3056" s="27"/>
      <c r="Y3056" s="27"/>
      <c r="Z3056" s="27"/>
      <c r="AA3056" s="27"/>
    </row>
    <row r="3057">
      <c r="A3057" s="33" t="s">
        <v>43833</v>
      </c>
      <c r="B3057" s="34">
        <v>9.4944698E9</v>
      </c>
      <c r="C3057" s="35" t="s">
        <v>39071</v>
      </c>
      <c r="D3057" s="13" t="s">
        <v>39078</v>
      </c>
      <c r="E3057" s="36" t="s">
        <v>4991</v>
      </c>
      <c r="F3057" s="37" t="s">
        <v>45035</v>
      </c>
      <c r="G3057" s="27"/>
      <c r="H3057" s="27"/>
      <c r="I3057" s="27"/>
      <c r="J3057" s="27"/>
      <c r="K3057" s="27"/>
      <c r="L3057" s="27"/>
      <c r="M3057" s="27"/>
      <c r="N3057" s="27"/>
      <c r="O3057" s="27"/>
      <c r="P3057" s="27"/>
      <c r="Q3057" s="27"/>
      <c r="R3057" s="27"/>
      <c r="S3057" s="27"/>
      <c r="T3057" s="27"/>
      <c r="U3057" s="27"/>
      <c r="V3057" s="27"/>
      <c r="W3057" s="27"/>
      <c r="X3057" s="27"/>
      <c r="Y3057" s="27"/>
      <c r="Z3057" s="27"/>
      <c r="AA3057" s="27"/>
    </row>
    <row r="3058">
      <c r="A3058" s="33" t="s">
        <v>45036</v>
      </c>
      <c r="B3058" s="34">
        <v>7.858279383E9</v>
      </c>
      <c r="C3058" s="35" t="s">
        <v>39071</v>
      </c>
      <c r="D3058" s="13" t="s">
        <v>39078</v>
      </c>
      <c r="E3058" s="36" t="s">
        <v>15052</v>
      </c>
      <c r="F3058" s="37" t="s">
        <v>45037</v>
      </c>
      <c r="G3058" s="27"/>
      <c r="H3058" s="27"/>
      <c r="I3058" s="27"/>
      <c r="J3058" s="27"/>
      <c r="K3058" s="27"/>
      <c r="L3058" s="27"/>
      <c r="M3058" s="27"/>
      <c r="N3058" s="27"/>
      <c r="O3058" s="27"/>
      <c r="P3058" s="27"/>
      <c r="Q3058" s="27"/>
      <c r="R3058" s="27"/>
      <c r="S3058" s="27"/>
      <c r="T3058" s="27"/>
      <c r="U3058" s="27"/>
      <c r="V3058" s="27"/>
      <c r="W3058" s="27"/>
      <c r="X3058" s="27"/>
      <c r="Y3058" s="27"/>
      <c r="Z3058" s="27"/>
      <c r="AA3058" s="27"/>
    </row>
    <row r="3059">
      <c r="A3059" s="33" t="s">
        <v>45038</v>
      </c>
      <c r="B3059" s="34">
        <v>7.322698882E9</v>
      </c>
      <c r="C3059" s="35" t="s">
        <v>39071</v>
      </c>
      <c r="D3059" s="13" t="s">
        <v>39078</v>
      </c>
      <c r="E3059" s="36" t="s">
        <v>18706</v>
      </c>
      <c r="F3059" s="37" t="s">
        <v>45039</v>
      </c>
      <c r="G3059" s="27"/>
      <c r="H3059" s="27"/>
      <c r="I3059" s="27"/>
      <c r="J3059" s="27"/>
      <c r="K3059" s="27"/>
      <c r="L3059" s="27"/>
      <c r="M3059" s="27"/>
      <c r="N3059" s="27"/>
      <c r="O3059" s="27"/>
      <c r="P3059" s="27"/>
      <c r="Q3059" s="27"/>
      <c r="R3059" s="27"/>
      <c r="S3059" s="27"/>
      <c r="T3059" s="27"/>
      <c r="U3059" s="27"/>
      <c r="V3059" s="27"/>
      <c r="W3059" s="27"/>
      <c r="X3059" s="27"/>
      <c r="Y3059" s="27"/>
      <c r="Z3059" s="27"/>
      <c r="AA3059" s="27"/>
    </row>
    <row r="3060">
      <c r="A3060" s="33" t="s">
        <v>45040</v>
      </c>
      <c r="B3060" s="34">
        <v>6.187756444E9</v>
      </c>
      <c r="C3060" s="35" t="s">
        <v>39071</v>
      </c>
      <c r="D3060" s="13" t="s">
        <v>45041</v>
      </c>
      <c r="E3060" s="36" t="s">
        <v>45042</v>
      </c>
      <c r="F3060" s="37" t="s">
        <v>45043</v>
      </c>
      <c r="G3060" s="27"/>
      <c r="H3060" s="27"/>
      <c r="I3060" s="27"/>
      <c r="J3060" s="27"/>
      <c r="K3060" s="27"/>
      <c r="L3060" s="27"/>
      <c r="M3060" s="27"/>
      <c r="N3060" s="27"/>
      <c r="O3060" s="27"/>
      <c r="P3060" s="27"/>
      <c r="Q3060" s="27"/>
      <c r="R3060" s="27"/>
      <c r="S3060" s="27"/>
      <c r="T3060" s="27"/>
      <c r="U3060" s="27"/>
      <c r="V3060" s="27"/>
      <c r="W3060" s="27"/>
      <c r="X3060" s="27"/>
      <c r="Y3060" s="27"/>
      <c r="Z3060" s="27"/>
      <c r="AA3060" s="27"/>
    </row>
    <row r="3061">
      <c r="A3061" s="33" t="s">
        <v>45044</v>
      </c>
      <c r="B3061" s="34">
        <v>3.108477888E9</v>
      </c>
      <c r="C3061" s="35" t="s">
        <v>39071</v>
      </c>
      <c r="D3061" s="13" t="s">
        <v>39086</v>
      </c>
      <c r="E3061" s="36" t="s">
        <v>27985</v>
      </c>
      <c r="F3061" s="38"/>
      <c r="G3061" s="27"/>
      <c r="H3061" s="27"/>
      <c r="I3061" s="27"/>
      <c r="J3061" s="27"/>
      <c r="K3061" s="27"/>
      <c r="L3061" s="27"/>
      <c r="M3061" s="27"/>
      <c r="N3061" s="27"/>
      <c r="O3061" s="27"/>
      <c r="P3061" s="27"/>
      <c r="Q3061" s="27"/>
      <c r="R3061" s="27"/>
      <c r="S3061" s="27"/>
      <c r="T3061" s="27"/>
      <c r="U3061" s="27"/>
      <c r="V3061" s="27"/>
      <c r="W3061" s="27"/>
      <c r="X3061" s="27"/>
      <c r="Y3061" s="27"/>
      <c r="Z3061" s="27"/>
      <c r="AA3061" s="27"/>
    </row>
    <row r="3062">
      <c r="A3062" s="33" t="s">
        <v>45045</v>
      </c>
      <c r="B3062" s="34">
        <v>2.8137022E9</v>
      </c>
      <c r="C3062" s="35" t="s">
        <v>39071</v>
      </c>
      <c r="D3062" s="13" t="s">
        <v>39086</v>
      </c>
      <c r="E3062" s="36" t="s">
        <v>7362</v>
      </c>
      <c r="F3062" s="37" t="s">
        <v>45046</v>
      </c>
      <c r="G3062" s="27"/>
      <c r="H3062" s="27"/>
      <c r="I3062" s="27"/>
      <c r="J3062" s="27"/>
      <c r="K3062" s="27"/>
      <c r="L3062" s="27"/>
      <c r="M3062" s="27"/>
      <c r="N3062" s="27"/>
      <c r="O3062" s="27"/>
      <c r="P3062" s="27"/>
      <c r="Q3062" s="27"/>
      <c r="R3062" s="27"/>
      <c r="S3062" s="27"/>
      <c r="T3062" s="27"/>
      <c r="U3062" s="27"/>
      <c r="V3062" s="27"/>
      <c r="W3062" s="27"/>
      <c r="X3062" s="27"/>
      <c r="Y3062" s="27"/>
      <c r="Z3062" s="27"/>
      <c r="AA3062" s="27"/>
    </row>
    <row r="3063">
      <c r="A3063" s="33" t="s">
        <v>45047</v>
      </c>
      <c r="B3063" s="34">
        <v>7.878091165E9</v>
      </c>
      <c r="C3063" s="35" t="s">
        <v>39071</v>
      </c>
      <c r="D3063" s="13" t="s">
        <v>41964</v>
      </c>
      <c r="E3063" s="36" t="s">
        <v>38691</v>
      </c>
      <c r="F3063" s="37" t="s">
        <v>45048</v>
      </c>
      <c r="G3063" s="27"/>
      <c r="H3063" s="27"/>
      <c r="I3063" s="27"/>
      <c r="J3063" s="27"/>
      <c r="K3063" s="27"/>
      <c r="L3063" s="27"/>
      <c r="M3063" s="27"/>
      <c r="N3063" s="27"/>
      <c r="O3063" s="27"/>
      <c r="P3063" s="27"/>
      <c r="Q3063" s="27"/>
      <c r="R3063" s="27"/>
      <c r="S3063" s="27"/>
      <c r="T3063" s="27"/>
      <c r="U3063" s="27"/>
      <c r="V3063" s="27"/>
      <c r="W3063" s="27"/>
      <c r="X3063" s="27"/>
      <c r="Y3063" s="27"/>
      <c r="Z3063" s="27"/>
      <c r="AA3063" s="27"/>
    </row>
    <row r="3064">
      <c r="A3064" s="33" t="s">
        <v>45049</v>
      </c>
      <c r="B3064" s="34">
        <v>6.058671704E9</v>
      </c>
      <c r="C3064" s="35" t="s">
        <v>39071</v>
      </c>
      <c r="D3064" s="13" t="s">
        <v>44012</v>
      </c>
      <c r="E3064" s="36" t="s">
        <v>45050</v>
      </c>
      <c r="F3064" s="38"/>
      <c r="G3064" s="27"/>
      <c r="H3064" s="27"/>
      <c r="I3064" s="27"/>
      <c r="J3064" s="27"/>
      <c r="K3064" s="27"/>
      <c r="L3064" s="27"/>
      <c r="M3064" s="27"/>
      <c r="N3064" s="27"/>
      <c r="O3064" s="27"/>
      <c r="P3064" s="27"/>
      <c r="Q3064" s="27"/>
      <c r="R3064" s="27"/>
      <c r="S3064" s="27"/>
      <c r="T3064" s="27"/>
      <c r="U3064" s="27"/>
      <c r="V3064" s="27"/>
      <c r="W3064" s="27"/>
      <c r="X3064" s="27"/>
      <c r="Y3064" s="27"/>
      <c r="Z3064" s="27"/>
      <c r="AA3064" s="27"/>
    </row>
    <row r="3065">
      <c r="A3065" s="33" t="s">
        <v>45051</v>
      </c>
      <c r="B3065" s="34">
        <v>6.146964704E9</v>
      </c>
      <c r="C3065" s="35" t="s">
        <v>39071</v>
      </c>
      <c r="D3065" s="13" t="s">
        <v>39098</v>
      </c>
      <c r="E3065" s="36" t="s">
        <v>26</v>
      </c>
      <c r="F3065" s="37" t="s">
        <v>45052</v>
      </c>
      <c r="G3065" s="27"/>
      <c r="H3065" s="27"/>
      <c r="I3065" s="27"/>
      <c r="J3065" s="27"/>
      <c r="K3065" s="27"/>
      <c r="L3065" s="27"/>
      <c r="M3065" s="27"/>
      <c r="N3065" s="27"/>
      <c r="O3065" s="27"/>
      <c r="P3065" s="27"/>
      <c r="Q3065" s="27"/>
      <c r="R3065" s="27"/>
      <c r="S3065" s="27"/>
      <c r="T3065" s="27"/>
      <c r="U3065" s="27"/>
      <c r="V3065" s="27"/>
      <c r="W3065" s="27"/>
      <c r="X3065" s="27"/>
      <c r="Y3065" s="27"/>
      <c r="Z3065" s="27"/>
      <c r="AA3065" s="27"/>
    </row>
    <row r="3066">
      <c r="A3066" s="33" t="s">
        <v>45053</v>
      </c>
      <c r="B3066" s="34">
        <v>6.148851385E9</v>
      </c>
      <c r="C3066" s="35" t="s">
        <v>39071</v>
      </c>
      <c r="D3066" s="13" t="s">
        <v>39108</v>
      </c>
      <c r="E3066" s="36" t="s">
        <v>1582</v>
      </c>
      <c r="F3066" s="37" t="s">
        <v>45054</v>
      </c>
      <c r="G3066" s="27"/>
      <c r="H3066" s="27"/>
      <c r="I3066" s="27"/>
      <c r="J3066" s="27"/>
      <c r="K3066" s="27"/>
      <c r="L3066" s="27"/>
      <c r="M3066" s="27"/>
      <c r="N3066" s="27"/>
      <c r="O3066" s="27"/>
      <c r="P3066" s="27"/>
      <c r="Q3066" s="27"/>
      <c r="R3066" s="27"/>
      <c r="S3066" s="27"/>
      <c r="T3066" s="27"/>
      <c r="U3066" s="27"/>
      <c r="V3066" s="27"/>
      <c r="W3066" s="27"/>
      <c r="X3066" s="27"/>
      <c r="Y3066" s="27"/>
      <c r="Z3066" s="27"/>
      <c r="AA3066" s="27"/>
    </row>
    <row r="3067">
      <c r="A3067" s="33" t="s">
        <v>45055</v>
      </c>
      <c r="B3067" s="34">
        <v>6.148999999E9</v>
      </c>
      <c r="C3067" s="35" t="s">
        <v>39071</v>
      </c>
      <c r="D3067" s="13" t="s">
        <v>39098</v>
      </c>
      <c r="E3067" s="36" t="s">
        <v>23233</v>
      </c>
      <c r="F3067" s="38"/>
      <c r="G3067" s="27"/>
      <c r="H3067" s="27"/>
      <c r="I3067" s="27"/>
      <c r="J3067" s="27"/>
      <c r="K3067" s="27"/>
      <c r="L3067" s="27"/>
      <c r="M3067" s="27"/>
      <c r="N3067" s="27"/>
      <c r="O3067" s="27"/>
      <c r="P3067" s="27"/>
      <c r="Q3067" s="27"/>
      <c r="R3067" s="27"/>
      <c r="S3067" s="27"/>
      <c r="T3067" s="27"/>
      <c r="U3067" s="27"/>
      <c r="V3067" s="27"/>
      <c r="W3067" s="27"/>
      <c r="X3067" s="27"/>
      <c r="Y3067" s="27"/>
      <c r="Z3067" s="27"/>
      <c r="AA3067" s="27"/>
    </row>
    <row r="3068">
      <c r="A3068" s="33" t="s">
        <v>45056</v>
      </c>
      <c r="B3068" s="34">
        <v>6.144287572E9</v>
      </c>
      <c r="C3068" s="35" t="s">
        <v>39071</v>
      </c>
      <c r="D3068" s="13" t="s">
        <v>39108</v>
      </c>
      <c r="E3068" s="36" t="s">
        <v>1098</v>
      </c>
      <c r="F3068" s="37" t="s">
        <v>45057</v>
      </c>
      <c r="G3068" s="27"/>
      <c r="H3068" s="27"/>
      <c r="I3068" s="27"/>
      <c r="J3068" s="27"/>
      <c r="K3068" s="27"/>
      <c r="L3068" s="27"/>
      <c r="M3068" s="27"/>
      <c r="N3068" s="27"/>
      <c r="O3068" s="27"/>
      <c r="P3068" s="27"/>
      <c r="Q3068" s="27"/>
      <c r="R3068" s="27"/>
      <c r="S3068" s="27"/>
      <c r="T3068" s="27"/>
      <c r="U3068" s="27"/>
      <c r="V3068" s="27"/>
      <c r="W3068" s="27"/>
      <c r="X3068" s="27"/>
      <c r="Y3068" s="27"/>
      <c r="Z3068" s="27"/>
      <c r="AA3068" s="27"/>
    </row>
    <row r="3069">
      <c r="A3069" s="33" t="s">
        <v>45058</v>
      </c>
      <c r="B3069" s="34">
        <v>8.472583198E9</v>
      </c>
      <c r="C3069" s="35" t="s">
        <v>39071</v>
      </c>
      <c r="D3069" s="13" t="s">
        <v>39078</v>
      </c>
      <c r="E3069" s="36" t="s">
        <v>12302</v>
      </c>
      <c r="F3069" s="37" t="s">
        <v>45059</v>
      </c>
      <c r="G3069" s="27"/>
      <c r="H3069" s="27"/>
      <c r="I3069" s="27"/>
      <c r="J3069" s="27"/>
      <c r="K3069" s="27"/>
      <c r="L3069" s="27"/>
      <c r="M3069" s="27"/>
      <c r="N3069" s="27"/>
      <c r="O3069" s="27"/>
      <c r="P3069" s="27"/>
      <c r="Q3069" s="27"/>
      <c r="R3069" s="27"/>
      <c r="S3069" s="27"/>
      <c r="T3069" s="27"/>
      <c r="U3069" s="27"/>
      <c r="V3069" s="27"/>
      <c r="W3069" s="27"/>
      <c r="X3069" s="27"/>
      <c r="Y3069" s="27"/>
      <c r="Z3069" s="27"/>
      <c r="AA3069" s="27"/>
    </row>
    <row r="3070">
      <c r="A3070" s="33" t="s">
        <v>45060</v>
      </c>
      <c r="B3070" s="34">
        <v>3.108390474E9</v>
      </c>
      <c r="C3070" s="35" t="s">
        <v>39071</v>
      </c>
      <c r="D3070" s="13" t="s">
        <v>39086</v>
      </c>
      <c r="E3070" s="36" t="s">
        <v>7021</v>
      </c>
      <c r="F3070" s="37" t="s">
        <v>45061</v>
      </c>
      <c r="G3070" s="27"/>
      <c r="H3070" s="27"/>
      <c r="I3070" s="27"/>
      <c r="J3070" s="27"/>
      <c r="K3070" s="27"/>
      <c r="L3070" s="27"/>
      <c r="M3070" s="27"/>
      <c r="N3070" s="27"/>
      <c r="O3070" s="27"/>
      <c r="P3070" s="27"/>
      <c r="Q3070" s="27"/>
      <c r="R3070" s="27"/>
      <c r="S3070" s="27"/>
      <c r="T3070" s="27"/>
      <c r="U3070" s="27"/>
      <c r="V3070" s="27"/>
      <c r="W3070" s="27"/>
      <c r="X3070" s="27"/>
      <c r="Y3070" s="27"/>
      <c r="Z3070" s="27"/>
      <c r="AA3070" s="27"/>
    </row>
    <row r="3071">
      <c r="A3071" s="33" t="s">
        <v>42063</v>
      </c>
      <c r="B3071" s="34">
        <v>9.035699779E9</v>
      </c>
      <c r="C3071" s="35" t="s">
        <v>39071</v>
      </c>
      <c r="D3071" s="13" t="s">
        <v>39086</v>
      </c>
      <c r="E3071" s="36" t="s">
        <v>10084</v>
      </c>
      <c r="F3071" s="37" t="s">
        <v>45062</v>
      </c>
      <c r="G3071" s="27"/>
      <c r="H3071" s="27"/>
      <c r="I3071" s="27"/>
      <c r="J3071" s="27"/>
      <c r="K3071" s="27"/>
      <c r="L3071" s="27"/>
      <c r="M3071" s="27"/>
      <c r="N3071" s="27"/>
      <c r="O3071" s="27"/>
      <c r="P3071" s="27"/>
      <c r="Q3071" s="27"/>
      <c r="R3071" s="27"/>
      <c r="S3071" s="27"/>
      <c r="T3071" s="27"/>
      <c r="U3071" s="27"/>
      <c r="V3071" s="27"/>
      <c r="W3071" s="27"/>
      <c r="X3071" s="27"/>
      <c r="Y3071" s="27"/>
      <c r="Z3071" s="27"/>
      <c r="AA3071" s="27"/>
    </row>
    <row r="3072">
      <c r="A3072" s="33" t="s">
        <v>45063</v>
      </c>
      <c r="B3072" s="34">
        <v>9.567961009E9</v>
      </c>
      <c r="C3072" s="35" t="s">
        <v>39071</v>
      </c>
      <c r="D3072" s="13" t="s">
        <v>39086</v>
      </c>
      <c r="E3072" s="36" t="s">
        <v>9968</v>
      </c>
      <c r="F3072" s="37" t="s">
        <v>45064</v>
      </c>
      <c r="G3072" s="27"/>
      <c r="H3072" s="27"/>
      <c r="I3072" s="27"/>
      <c r="J3072" s="27"/>
      <c r="K3072" s="27"/>
      <c r="L3072" s="27"/>
      <c r="M3072" s="27"/>
      <c r="N3072" s="27"/>
      <c r="O3072" s="27"/>
      <c r="P3072" s="27"/>
      <c r="Q3072" s="27"/>
      <c r="R3072" s="27"/>
      <c r="S3072" s="27"/>
      <c r="T3072" s="27"/>
      <c r="U3072" s="27"/>
      <c r="V3072" s="27"/>
      <c r="W3072" s="27"/>
      <c r="X3072" s="27"/>
      <c r="Y3072" s="27"/>
      <c r="Z3072" s="27"/>
      <c r="AA3072" s="27"/>
    </row>
    <row r="3073">
      <c r="A3073" s="33" t="s">
        <v>45065</v>
      </c>
      <c r="B3073" s="34">
        <v>4.05631309E9</v>
      </c>
      <c r="C3073" s="35" t="s">
        <v>39071</v>
      </c>
      <c r="D3073" s="13" t="s">
        <v>39086</v>
      </c>
      <c r="E3073" s="36" t="s">
        <v>2837</v>
      </c>
      <c r="F3073" s="37" t="s">
        <v>45066</v>
      </c>
      <c r="G3073" s="27"/>
      <c r="H3073" s="27"/>
      <c r="I3073" s="27"/>
      <c r="J3073" s="27"/>
      <c r="K3073" s="27"/>
      <c r="L3073" s="27"/>
      <c r="M3073" s="27"/>
      <c r="N3073" s="27"/>
      <c r="O3073" s="27"/>
      <c r="P3073" s="27"/>
      <c r="Q3073" s="27"/>
      <c r="R3073" s="27"/>
      <c r="S3073" s="27"/>
      <c r="T3073" s="27"/>
      <c r="U3073" s="27"/>
      <c r="V3073" s="27"/>
      <c r="W3073" s="27"/>
      <c r="X3073" s="27"/>
      <c r="Y3073" s="27"/>
      <c r="Z3073" s="27"/>
      <c r="AA3073" s="27"/>
    </row>
    <row r="3074">
      <c r="A3074" s="33" t="s">
        <v>45067</v>
      </c>
      <c r="B3074" s="34">
        <v>8.435495207E9</v>
      </c>
      <c r="C3074" s="35" t="s">
        <v>39071</v>
      </c>
      <c r="D3074" s="13" t="s">
        <v>45068</v>
      </c>
      <c r="E3074" s="36" t="s">
        <v>1464</v>
      </c>
      <c r="F3074" s="38"/>
      <c r="G3074" s="27"/>
      <c r="H3074" s="27"/>
      <c r="I3074" s="27"/>
      <c r="J3074" s="27"/>
      <c r="K3074" s="27"/>
      <c r="L3074" s="27"/>
      <c r="M3074" s="27"/>
      <c r="N3074" s="27"/>
      <c r="O3074" s="27"/>
      <c r="P3074" s="27"/>
      <c r="Q3074" s="27"/>
      <c r="R3074" s="27"/>
      <c r="S3074" s="27"/>
      <c r="T3074" s="27"/>
      <c r="U3074" s="27"/>
      <c r="V3074" s="27"/>
      <c r="W3074" s="27"/>
      <c r="X3074" s="27"/>
      <c r="Y3074" s="27"/>
      <c r="Z3074" s="27"/>
      <c r="AA3074" s="27"/>
    </row>
    <row r="3075">
      <c r="A3075" s="33" t="s">
        <v>45069</v>
      </c>
      <c r="B3075" s="34">
        <v>7.81341907E9</v>
      </c>
      <c r="C3075" s="35" t="s">
        <v>39071</v>
      </c>
      <c r="D3075" s="13" t="s">
        <v>39075</v>
      </c>
      <c r="E3075" s="36" t="s">
        <v>45070</v>
      </c>
      <c r="F3075" s="37" t="s">
        <v>45071</v>
      </c>
      <c r="G3075" s="27"/>
      <c r="H3075" s="27"/>
      <c r="I3075" s="27"/>
      <c r="J3075" s="27"/>
      <c r="K3075" s="27"/>
      <c r="L3075" s="27"/>
      <c r="M3075" s="27"/>
      <c r="N3075" s="27"/>
      <c r="O3075" s="27"/>
      <c r="P3075" s="27"/>
      <c r="Q3075" s="27"/>
      <c r="R3075" s="27"/>
      <c r="S3075" s="27"/>
      <c r="T3075" s="27"/>
      <c r="U3075" s="27"/>
      <c r="V3075" s="27"/>
      <c r="W3075" s="27"/>
      <c r="X3075" s="27"/>
      <c r="Y3075" s="27"/>
      <c r="Z3075" s="27"/>
      <c r="AA3075" s="27"/>
    </row>
    <row r="3076">
      <c r="A3076" s="33" t="s">
        <v>45072</v>
      </c>
      <c r="B3076" s="34">
        <v>6.628075006E9</v>
      </c>
      <c r="C3076" s="35" t="s">
        <v>39071</v>
      </c>
      <c r="D3076" s="13" t="s">
        <v>39086</v>
      </c>
      <c r="E3076" s="36" t="s">
        <v>45073</v>
      </c>
      <c r="F3076" s="37" t="s">
        <v>45074</v>
      </c>
      <c r="G3076" s="27"/>
      <c r="H3076" s="27"/>
      <c r="I3076" s="27"/>
      <c r="J3076" s="27"/>
      <c r="K3076" s="27"/>
      <c r="L3076" s="27"/>
      <c r="M3076" s="27"/>
      <c r="N3076" s="27"/>
      <c r="O3076" s="27"/>
      <c r="P3076" s="27"/>
      <c r="Q3076" s="27"/>
      <c r="R3076" s="27"/>
      <c r="S3076" s="27"/>
      <c r="T3076" s="27"/>
      <c r="U3076" s="27"/>
      <c r="V3076" s="27"/>
      <c r="W3076" s="27"/>
      <c r="X3076" s="27"/>
      <c r="Y3076" s="27"/>
      <c r="Z3076" s="27"/>
      <c r="AA3076" s="27"/>
    </row>
    <row r="3077">
      <c r="A3077" s="33" t="s">
        <v>45075</v>
      </c>
      <c r="B3077" s="34">
        <v>2.03458597E9</v>
      </c>
      <c r="C3077" s="35" t="s">
        <v>39071</v>
      </c>
      <c r="D3077" s="13" t="s">
        <v>39072</v>
      </c>
      <c r="E3077" s="36" t="s">
        <v>45076</v>
      </c>
      <c r="F3077" s="37" t="s">
        <v>45077</v>
      </c>
      <c r="G3077" s="27"/>
      <c r="H3077" s="27"/>
      <c r="I3077" s="27"/>
      <c r="J3077" s="27"/>
      <c r="K3077" s="27"/>
      <c r="L3077" s="27"/>
      <c r="M3077" s="27"/>
      <c r="N3077" s="27"/>
      <c r="O3077" s="27"/>
      <c r="P3077" s="27"/>
      <c r="Q3077" s="27"/>
      <c r="R3077" s="27"/>
      <c r="S3077" s="27"/>
      <c r="T3077" s="27"/>
      <c r="U3077" s="27"/>
      <c r="V3077" s="27"/>
      <c r="W3077" s="27"/>
      <c r="X3077" s="27"/>
      <c r="Y3077" s="27"/>
      <c r="Z3077" s="27"/>
      <c r="AA3077" s="27"/>
    </row>
    <row r="3078">
      <c r="A3078" s="33" t="s">
        <v>45078</v>
      </c>
      <c r="B3078" s="34">
        <v>2.013398329E9</v>
      </c>
      <c r="C3078" s="35" t="s">
        <v>39071</v>
      </c>
      <c r="D3078" s="13" t="s">
        <v>39075</v>
      </c>
      <c r="E3078" s="36" t="s">
        <v>4974</v>
      </c>
      <c r="F3078" s="37" t="s">
        <v>45079</v>
      </c>
      <c r="G3078" s="27"/>
      <c r="H3078" s="27"/>
      <c r="I3078" s="27"/>
      <c r="J3078" s="27"/>
      <c r="K3078" s="27"/>
      <c r="L3078" s="27"/>
      <c r="M3078" s="27"/>
      <c r="N3078" s="27"/>
      <c r="O3078" s="27"/>
      <c r="P3078" s="27"/>
      <c r="Q3078" s="27"/>
      <c r="R3078" s="27"/>
      <c r="S3078" s="27"/>
      <c r="T3078" s="27"/>
      <c r="U3078" s="27"/>
      <c r="V3078" s="27"/>
      <c r="W3078" s="27"/>
      <c r="X3078" s="27"/>
      <c r="Y3078" s="27"/>
      <c r="Z3078" s="27"/>
      <c r="AA3078" s="27"/>
    </row>
    <row r="3079">
      <c r="A3079" s="33" t="s">
        <v>39315</v>
      </c>
      <c r="B3079" s="34">
        <v>2.257521164E9</v>
      </c>
      <c r="C3079" s="35" t="s">
        <v>39071</v>
      </c>
      <c r="D3079" s="13" t="s">
        <v>39086</v>
      </c>
      <c r="E3079" s="36" t="s">
        <v>365</v>
      </c>
      <c r="F3079" s="37" t="s">
        <v>45080</v>
      </c>
      <c r="G3079" s="27"/>
      <c r="H3079" s="27"/>
      <c r="I3079" s="27"/>
      <c r="J3079" s="27"/>
      <c r="K3079" s="27"/>
      <c r="L3079" s="27"/>
      <c r="M3079" s="27"/>
      <c r="N3079" s="27"/>
      <c r="O3079" s="27"/>
      <c r="P3079" s="27"/>
      <c r="Q3079" s="27"/>
      <c r="R3079" s="27"/>
      <c r="S3079" s="27"/>
      <c r="T3079" s="27"/>
      <c r="U3079" s="27"/>
      <c r="V3079" s="27"/>
      <c r="W3079" s="27"/>
      <c r="X3079" s="27"/>
      <c r="Y3079" s="27"/>
      <c r="Z3079" s="27"/>
      <c r="AA3079" s="27"/>
    </row>
    <row r="3080">
      <c r="A3080" s="33" t="s">
        <v>45081</v>
      </c>
      <c r="B3080" s="34">
        <v>4.194473232E9</v>
      </c>
      <c r="C3080" s="35" t="s">
        <v>39071</v>
      </c>
      <c r="D3080" s="13" t="s">
        <v>39098</v>
      </c>
      <c r="E3080" s="36" t="s">
        <v>42439</v>
      </c>
      <c r="F3080" s="37" t="s">
        <v>45082</v>
      </c>
      <c r="G3080" s="27"/>
      <c r="H3080" s="27"/>
      <c r="I3080" s="27"/>
      <c r="J3080" s="27"/>
      <c r="K3080" s="27"/>
      <c r="L3080" s="27"/>
      <c r="M3080" s="27"/>
      <c r="N3080" s="27"/>
      <c r="O3080" s="27"/>
      <c r="P3080" s="27"/>
      <c r="Q3080" s="27"/>
      <c r="R3080" s="27"/>
      <c r="S3080" s="27"/>
      <c r="T3080" s="27"/>
      <c r="U3080" s="27"/>
      <c r="V3080" s="27"/>
      <c r="W3080" s="27"/>
      <c r="X3080" s="27"/>
      <c r="Y3080" s="27"/>
      <c r="Z3080" s="27"/>
      <c r="AA3080" s="27"/>
    </row>
    <row r="3081">
      <c r="A3081" s="33" t="s">
        <v>45083</v>
      </c>
      <c r="B3081" s="34">
        <v>9.086882906E9</v>
      </c>
      <c r="C3081" s="35" t="s">
        <v>39071</v>
      </c>
      <c r="D3081" s="13" t="s">
        <v>39078</v>
      </c>
      <c r="E3081" s="36" t="s">
        <v>13371</v>
      </c>
      <c r="F3081" s="37" t="s">
        <v>45084</v>
      </c>
      <c r="G3081" s="27"/>
      <c r="H3081" s="27"/>
      <c r="I3081" s="27"/>
      <c r="J3081" s="27"/>
      <c r="K3081" s="27"/>
      <c r="L3081" s="27"/>
      <c r="M3081" s="27"/>
      <c r="N3081" s="27"/>
      <c r="O3081" s="27"/>
      <c r="P3081" s="27"/>
      <c r="Q3081" s="27"/>
      <c r="R3081" s="27"/>
      <c r="S3081" s="27"/>
      <c r="T3081" s="27"/>
      <c r="U3081" s="27"/>
      <c r="V3081" s="27"/>
      <c r="W3081" s="27"/>
      <c r="X3081" s="27"/>
      <c r="Y3081" s="27"/>
      <c r="Z3081" s="27"/>
      <c r="AA3081" s="27"/>
    </row>
    <row r="3082">
      <c r="A3082" s="33" t="s">
        <v>45085</v>
      </c>
      <c r="B3082" s="34">
        <v>5.595156988E9</v>
      </c>
      <c r="C3082" s="35" t="s">
        <v>39071</v>
      </c>
      <c r="D3082" s="13" t="s">
        <v>39078</v>
      </c>
      <c r="E3082" s="36" t="s">
        <v>107</v>
      </c>
      <c r="F3082" s="37" t="s">
        <v>45086</v>
      </c>
      <c r="G3082" s="27"/>
      <c r="H3082" s="27"/>
      <c r="I3082" s="27"/>
      <c r="J3082" s="27"/>
      <c r="K3082" s="27"/>
      <c r="L3082" s="27"/>
      <c r="M3082" s="27"/>
      <c r="N3082" s="27"/>
      <c r="O3082" s="27"/>
      <c r="P3082" s="27"/>
      <c r="Q3082" s="27"/>
      <c r="R3082" s="27"/>
      <c r="S3082" s="27"/>
      <c r="T3082" s="27"/>
      <c r="U3082" s="27"/>
      <c r="V3082" s="27"/>
      <c r="W3082" s="27"/>
      <c r="X3082" s="27"/>
      <c r="Y3082" s="27"/>
      <c r="Z3082" s="27"/>
      <c r="AA3082" s="27"/>
    </row>
    <row r="3083">
      <c r="A3083" s="33" t="s">
        <v>45087</v>
      </c>
      <c r="B3083" s="34">
        <v>2.165812092E9</v>
      </c>
      <c r="C3083" s="35" t="s">
        <v>39071</v>
      </c>
      <c r="D3083" s="13" t="s">
        <v>39108</v>
      </c>
      <c r="E3083" s="36" t="s">
        <v>4186</v>
      </c>
      <c r="F3083" s="37" t="s">
        <v>45088</v>
      </c>
      <c r="G3083" s="27"/>
      <c r="H3083" s="27"/>
      <c r="I3083" s="27"/>
      <c r="J3083" s="27"/>
      <c r="K3083" s="27"/>
      <c r="L3083" s="27"/>
      <c r="M3083" s="27"/>
      <c r="N3083" s="27"/>
      <c r="O3083" s="27"/>
      <c r="P3083" s="27"/>
      <c r="Q3083" s="27"/>
      <c r="R3083" s="27"/>
      <c r="S3083" s="27"/>
      <c r="T3083" s="27"/>
      <c r="U3083" s="27"/>
      <c r="V3083" s="27"/>
      <c r="W3083" s="27"/>
      <c r="X3083" s="27"/>
      <c r="Y3083" s="27"/>
      <c r="Z3083" s="27"/>
      <c r="AA3083" s="27"/>
    </row>
    <row r="3084">
      <c r="A3084" s="33" t="s">
        <v>45089</v>
      </c>
      <c r="B3084" s="34">
        <v>2.057032547E9</v>
      </c>
      <c r="C3084" s="35" t="s">
        <v>39071</v>
      </c>
      <c r="D3084" s="13" t="s">
        <v>39138</v>
      </c>
      <c r="E3084" s="36" t="s">
        <v>2857</v>
      </c>
      <c r="F3084" s="37" t="s">
        <v>45090</v>
      </c>
      <c r="G3084" s="27"/>
      <c r="H3084" s="27"/>
      <c r="I3084" s="27"/>
      <c r="J3084" s="27"/>
      <c r="K3084" s="27"/>
      <c r="L3084" s="27"/>
      <c r="M3084" s="27"/>
      <c r="N3084" s="27"/>
      <c r="O3084" s="27"/>
      <c r="P3084" s="27"/>
      <c r="Q3084" s="27"/>
      <c r="R3084" s="27"/>
      <c r="S3084" s="27"/>
      <c r="T3084" s="27"/>
      <c r="U3084" s="27"/>
      <c r="V3084" s="27"/>
      <c r="W3084" s="27"/>
      <c r="X3084" s="27"/>
      <c r="Y3084" s="27"/>
      <c r="Z3084" s="27"/>
      <c r="AA3084" s="27"/>
    </row>
    <row r="3085">
      <c r="A3085" s="33" t="s">
        <v>45091</v>
      </c>
      <c r="B3085" s="34">
        <v>7.576453535E9</v>
      </c>
      <c r="C3085" s="35" t="s">
        <v>39071</v>
      </c>
      <c r="D3085" s="13" t="s">
        <v>41074</v>
      </c>
      <c r="E3085" s="36" t="s">
        <v>8692</v>
      </c>
      <c r="F3085" s="37" t="s">
        <v>45092</v>
      </c>
      <c r="G3085" s="27"/>
      <c r="H3085" s="27"/>
      <c r="I3085" s="27"/>
      <c r="J3085" s="27"/>
      <c r="K3085" s="27"/>
      <c r="L3085" s="27"/>
      <c r="M3085" s="27"/>
      <c r="N3085" s="27"/>
      <c r="O3085" s="27"/>
      <c r="P3085" s="27"/>
      <c r="Q3085" s="27"/>
      <c r="R3085" s="27"/>
      <c r="S3085" s="27"/>
      <c r="T3085" s="27"/>
      <c r="U3085" s="27"/>
      <c r="V3085" s="27"/>
      <c r="W3085" s="27"/>
      <c r="X3085" s="27"/>
      <c r="Y3085" s="27"/>
      <c r="Z3085" s="27"/>
      <c r="AA3085" s="27"/>
    </row>
    <row r="3086">
      <c r="A3086" s="33" t="s">
        <v>45093</v>
      </c>
      <c r="B3086" s="34">
        <v>5.162331931E9</v>
      </c>
      <c r="C3086" s="35" t="s">
        <v>39071</v>
      </c>
      <c r="D3086" s="13" t="s">
        <v>39083</v>
      </c>
      <c r="E3086" s="36" t="s">
        <v>25586</v>
      </c>
      <c r="F3086" s="37" t="s">
        <v>45094</v>
      </c>
      <c r="G3086" s="27"/>
      <c r="H3086" s="27"/>
      <c r="I3086" s="27"/>
      <c r="J3086" s="27"/>
      <c r="K3086" s="27"/>
      <c r="L3086" s="27"/>
      <c r="M3086" s="27"/>
      <c r="N3086" s="27"/>
      <c r="O3086" s="27"/>
      <c r="P3086" s="27"/>
      <c r="Q3086" s="27"/>
      <c r="R3086" s="27"/>
      <c r="S3086" s="27"/>
      <c r="T3086" s="27"/>
      <c r="U3086" s="27"/>
      <c r="V3086" s="27"/>
      <c r="W3086" s="27"/>
      <c r="X3086" s="27"/>
      <c r="Y3086" s="27"/>
      <c r="Z3086" s="27"/>
      <c r="AA3086" s="27"/>
    </row>
    <row r="3087">
      <c r="A3087" s="33" t="s">
        <v>45095</v>
      </c>
      <c r="B3087" s="34">
        <v>5.136939796E9</v>
      </c>
      <c r="C3087" s="35" t="s">
        <v>39071</v>
      </c>
      <c r="D3087" s="13" t="s">
        <v>39098</v>
      </c>
      <c r="E3087" s="36" t="s">
        <v>29</v>
      </c>
      <c r="F3087" s="37" t="s">
        <v>45096</v>
      </c>
      <c r="G3087" s="27"/>
      <c r="H3087" s="27"/>
      <c r="I3087" s="27"/>
      <c r="J3087" s="27"/>
      <c r="K3087" s="27"/>
      <c r="L3087" s="27"/>
      <c r="M3087" s="27"/>
      <c r="N3087" s="27"/>
      <c r="O3087" s="27"/>
      <c r="P3087" s="27"/>
      <c r="Q3087" s="27"/>
      <c r="R3087" s="27"/>
      <c r="S3087" s="27"/>
      <c r="T3087" s="27"/>
      <c r="U3087" s="27"/>
      <c r="V3087" s="27"/>
      <c r="W3087" s="27"/>
      <c r="X3087" s="27"/>
      <c r="Y3087" s="27"/>
      <c r="Z3087" s="27"/>
      <c r="AA3087" s="27"/>
    </row>
    <row r="3088">
      <c r="A3088" s="33" t="s">
        <v>45097</v>
      </c>
      <c r="B3088" s="34">
        <v>3.135674945E9</v>
      </c>
      <c r="C3088" s="35" t="s">
        <v>39071</v>
      </c>
      <c r="D3088" s="13" t="s">
        <v>39078</v>
      </c>
      <c r="E3088" s="36" t="s">
        <v>93</v>
      </c>
      <c r="F3088" s="37" t="s">
        <v>45098</v>
      </c>
      <c r="G3088" s="27"/>
      <c r="H3088" s="27"/>
      <c r="I3088" s="27"/>
      <c r="J3088" s="27"/>
      <c r="K3088" s="27"/>
      <c r="L3088" s="27"/>
      <c r="M3088" s="27"/>
      <c r="N3088" s="27"/>
      <c r="O3088" s="27"/>
      <c r="P3088" s="27"/>
      <c r="Q3088" s="27"/>
      <c r="R3088" s="27"/>
      <c r="S3088" s="27"/>
      <c r="T3088" s="27"/>
      <c r="U3088" s="27"/>
      <c r="V3088" s="27"/>
      <c r="W3088" s="27"/>
      <c r="X3088" s="27"/>
      <c r="Y3088" s="27"/>
      <c r="Z3088" s="27"/>
      <c r="AA3088" s="27"/>
    </row>
    <row r="3089">
      <c r="A3089" s="33" t="s">
        <v>44054</v>
      </c>
      <c r="B3089" s="34">
        <v>9.528951111E9</v>
      </c>
      <c r="C3089" s="35" t="s">
        <v>39071</v>
      </c>
      <c r="D3089" s="13" t="s">
        <v>39078</v>
      </c>
      <c r="E3089" s="36" t="s">
        <v>99</v>
      </c>
      <c r="F3089" s="37" t="s">
        <v>45099</v>
      </c>
      <c r="G3089" s="27"/>
      <c r="H3089" s="27"/>
      <c r="I3089" s="27"/>
      <c r="J3089" s="27"/>
      <c r="K3089" s="27"/>
      <c r="L3089" s="27"/>
      <c r="M3089" s="27"/>
      <c r="N3089" s="27"/>
      <c r="O3089" s="27"/>
      <c r="P3089" s="27"/>
      <c r="Q3089" s="27"/>
      <c r="R3089" s="27"/>
      <c r="S3089" s="27"/>
      <c r="T3089" s="27"/>
      <c r="U3089" s="27"/>
      <c r="V3089" s="27"/>
      <c r="W3089" s="27"/>
      <c r="X3089" s="27"/>
      <c r="Y3089" s="27"/>
      <c r="Z3089" s="27"/>
      <c r="AA3089" s="27"/>
    </row>
    <row r="3090">
      <c r="A3090" s="33" t="s">
        <v>45100</v>
      </c>
      <c r="B3090" s="34">
        <v>4.014636652E9</v>
      </c>
      <c r="C3090" s="35" t="s">
        <v>39071</v>
      </c>
      <c r="D3090" s="13" t="s">
        <v>39075</v>
      </c>
      <c r="E3090" s="36" t="s">
        <v>483</v>
      </c>
      <c r="F3090" s="37" t="s">
        <v>45101</v>
      </c>
      <c r="G3090" s="27"/>
      <c r="H3090" s="27"/>
      <c r="I3090" s="27"/>
      <c r="J3090" s="27"/>
      <c r="K3090" s="27"/>
      <c r="L3090" s="27"/>
      <c r="M3090" s="27"/>
      <c r="N3090" s="27"/>
      <c r="O3090" s="27"/>
      <c r="P3090" s="27"/>
      <c r="Q3090" s="27"/>
      <c r="R3090" s="27"/>
      <c r="S3090" s="27"/>
      <c r="T3090" s="27"/>
      <c r="U3090" s="27"/>
      <c r="V3090" s="27"/>
      <c r="W3090" s="27"/>
      <c r="X3090" s="27"/>
      <c r="Y3090" s="27"/>
      <c r="Z3090" s="27"/>
      <c r="AA3090" s="27"/>
    </row>
    <row r="3091">
      <c r="A3091" s="33" t="s">
        <v>45102</v>
      </c>
      <c r="B3091" s="34">
        <v>3.166843918E9</v>
      </c>
      <c r="C3091" s="35" t="s">
        <v>39071</v>
      </c>
      <c r="D3091" s="13" t="s">
        <v>39078</v>
      </c>
      <c r="E3091" s="36" t="s">
        <v>1975</v>
      </c>
      <c r="F3091" s="37" t="s">
        <v>45103</v>
      </c>
      <c r="G3091" s="27"/>
      <c r="H3091" s="27"/>
      <c r="I3091" s="27"/>
      <c r="J3091" s="27"/>
      <c r="K3091" s="27"/>
      <c r="L3091" s="27"/>
      <c r="M3091" s="27"/>
      <c r="N3091" s="27"/>
      <c r="O3091" s="27"/>
      <c r="P3091" s="27"/>
      <c r="Q3091" s="27"/>
      <c r="R3091" s="27"/>
      <c r="S3091" s="27"/>
      <c r="T3091" s="27"/>
      <c r="U3091" s="27"/>
      <c r="V3091" s="27"/>
      <c r="W3091" s="27"/>
      <c r="X3091" s="27"/>
      <c r="Y3091" s="27"/>
      <c r="Z3091" s="27"/>
      <c r="AA3091" s="27"/>
    </row>
    <row r="3092">
      <c r="A3092" s="33" t="s">
        <v>45104</v>
      </c>
      <c r="B3092" s="34">
        <v>6.192699777E9</v>
      </c>
      <c r="C3092" s="35" t="s">
        <v>39071</v>
      </c>
      <c r="D3092" s="13" t="s">
        <v>39078</v>
      </c>
      <c r="E3092" s="36" t="s">
        <v>194</v>
      </c>
      <c r="F3092" s="38"/>
      <c r="G3092" s="27"/>
      <c r="H3092" s="27"/>
      <c r="I3092" s="27"/>
      <c r="J3092" s="27"/>
      <c r="K3092" s="27"/>
      <c r="L3092" s="27"/>
      <c r="M3092" s="27"/>
      <c r="N3092" s="27"/>
      <c r="O3092" s="27"/>
      <c r="P3092" s="27"/>
      <c r="Q3092" s="27"/>
      <c r="R3092" s="27"/>
      <c r="S3092" s="27"/>
      <c r="T3092" s="27"/>
      <c r="U3092" s="27"/>
      <c r="V3092" s="27"/>
      <c r="W3092" s="27"/>
      <c r="X3092" s="27"/>
      <c r="Y3092" s="27"/>
      <c r="Z3092" s="27"/>
      <c r="AA3092" s="27"/>
    </row>
    <row r="3093">
      <c r="A3093" s="33" t="s">
        <v>45105</v>
      </c>
      <c r="B3093" s="34">
        <v>2.054368245E9</v>
      </c>
      <c r="C3093" s="35" t="s">
        <v>39071</v>
      </c>
      <c r="D3093" s="13" t="s">
        <v>39135</v>
      </c>
      <c r="E3093" s="36" t="s">
        <v>8682</v>
      </c>
      <c r="F3093" s="37" t="s">
        <v>45106</v>
      </c>
      <c r="G3093" s="27"/>
      <c r="H3093" s="27"/>
      <c r="I3093" s="27"/>
      <c r="J3093" s="27"/>
      <c r="K3093" s="27"/>
      <c r="L3093" s="27"/>
      <c r="M3093" s="27"/>
      <c r="N3093" s="27"/>
      <c r="O3093" s="27"/>
      <c r="P3093" s="27"/>
      <c r="Q3093" s="27"/>
      <c r="R3093" s="27"/>
      <c r="S3093" s="27"/>
      <c r="T3093" s="27"/>
      <c r="U3093" s="27"/>
      <c r="V3093" s="27"/>
      <c r="W3093" s="27"/>
      <c r="X3093" s="27"/>
      <c r="Y3093" s="27"/>
      <c r="Z3093" s="27"/>
      <c r="AA3093" s="27"/>
    </row>
    <row r="3094">
      <c r="A3094" s="33" t="s">
        <v>45107</v>
      </c>
      <c r="B3094" s="34">
        <v>7.73874346E9</v>
      </c>
      <c r="C3094" s="35" t="s">
        <v>39071</v>
      </c>
      <c r="D3094" s="13" t="s">
        <v>39108</v>
      </c>
      <c r="E3094" s="36" t="s">
        <v>18</v>
      </c>
      <c r="F3094" s="37" t="s">
        <v>45108</v>
      </c>
      <c r="G3094" s="27"/>
      <c r="H3094" s="27"/>
      <c r="I3094" s="27"/>
      <c r="J3094" s="27"/>
      <c r="K3094" s="27"/>
      <c r="L3094" s="27"/>
      <c r="M3094" s="27"/>
      <c r="N3094" s="27"/>
      <c r="O3094" s="27"/>
      <c r="P3094" s="27"/>
      <c r="Q3094" s="27"/>
      <c r="R3094" s="27"/>
      <c r="S3094" s="27"/>
      <c r="T3094" s="27"/>
      <c r="U3094" s="27"/>
      <c r="V3094" s="27"/>
      <c r="W3094" s="27"/>
      <c r="X3094" s="27"/>
      <c r="Y3094" s="27"/>
      <c r="Z3094" s="27"/>
      <c r="AA3094" s="27"/>
    </row>
    <row r="3095">
      <c r="A3095" s="33" t="s">
        <v>45109</v>
      </c>
      <c r="B3095" s="34">
        <v>9.075433988E9</v>
      </c>
      <c r="C3095" s="35" t="s">
        <v>39071</v>
      </c>
      <c r="D3095" s="13" t="s">
        <v>45110</v>
      </c>
      <c r="E3095" s="36" t="s">
        <v>45111</v>
      </c>
      <c r="F3095" s="38"/>
      <c r="G3095" s="27"/>
      <c r="H3095" s="27"/>
      <c r="I3095" s="27"/>
      <c r="J3095" s="27"/>
      <c r="K3095" s="27"/>
      <c r="L3095" s="27"/>
      <c r="M3095" s="27"/>
      <c r="N3095" s="27"/>
      <c r="O3095" s="27"/>
      <c r="P3095" s="27"/>
      <c r="Q3095" s="27"/>
      <c r="R3095" s="27"/>
      <c r="S3095" s="27"/>
      <c r="T3095" s="27"/>
      <c r="U3095" s="27"/>
      <c r="V3095" s="27"/>
      <c r="W3095" s="27"/>
      <c r="X3095" s="27"/>
      <c r="Y3095" s="27"/>
      <c r="Z3095" s="27"/>
      <c r="AA3095" s="27"/>
    </row>
    <row r="3096">
      <c r="A3096" s="33" t="s">
        <v>45112</v>
      </c>
      <c r="B3096" s="34">
        <v>5.128382875E9</v>
      </c>
      <c r="C3096" s="35" t="s">
        <v>39071</v>
      </c>
      <c r="D3096" s="13" t="s">
        <v>39086</v>
      </c>
      <c r="E3096" s="36" t="s">
        <v>1689</v>
      </c>
      <c r="F3096" s="37" t="s">
        <v>45113</v>
      </c>
      <c r="G3096" s="27"/>
      <c r="H3096" s="27"/>
      <c r="I3096" s="27"/>
      <c r="J3096" s="27"/>
      <c r="K3096" s="27"/>
      <c r="L3096" s="27"/>
      <c r="M3096" s="27"/>
      <c r="N3096" s="27"/>
      <c r="O3096" s="27"/>
      <c r="P3096" s="27"/>
      <c r="Q3096" s="27"/>
      <c r="R3096" s="27"/>
      <c r="S3096" s="27"/>
      <c r="T3096" s="27"/>
      <c r="U3096" s="27"/>
      <c r="V3096" s="27"/>
      <c r="W3096" s="27"/>
      <c r="X3096" s="27"/>
      <c r="Y3096" s="27"/>
      <c r="Z3096" s="27"/>
      <c r="AA3096" s="27"/>
    </row>
    <row r="3097">
      <c r="A3097" s="33" t="s">
        <v>45114</v>
      </c>
      <c r="B3097" s="34">
        <v>6.14785933E9</v>
      </c>
      <c r="C3097" s="35" t="s">
        <v>39071</v>
      </c>
      <c r="D3097" s="13" t="s">
        <v>39108</v>
      </c>
      <c r="E3097" s="36" t="s">
        <v>1582</v>
      </c>
      <c r="F3097" s="37" t="s">
        <v>45115</v>
      </c>
      <c r="G3097" s="27"/>
      <c r="H3097" s="27"/>
      <c r="I3097" s="27"/>
      <c r="J3097" s="27"/>
      <c r="K3097" s="27"/>
      <c r="L3097" s="27"/>
      <c r="M3097" s="27"/>
      <c r="N3097" s="27"/>
      <c r="O3097" s="27"/>
      <c r="P3097" s="27"/>
      <c r="Q3097" s="27"/>
      <c r="R3097" s="27"/>
      <c r="S3097" s="27"/>
      <c r="T3097" s="27"/>
      <c r="U3097" s="27"/>
      <c r="V3097" s="27"/>
      <c r="W3097" s="27"/>
      <c r="X3097" s="27"/>
      <c r="Y3097" s="27"/>
      <c r="Z3097" s="27"/>
      <c r="AA3097" s="27"/>
    </row>
    <row r="3098">
      <c r="A3098" s="33" t="s">
        <v>45116</v>
      </c>
      <c r="B3098" s="34">
        <v>5.594521505E9</v>
      </c>
      <c r="C3098" s="35" t="s">
        <v>39071</v>
      </c>
      <c r="D3098" s="13" t="s">
        <v>39078</v>
      </c>
      <c r="E3098" s="36" t="s">
        <v>107</v>
      </c>
      <c r="F3098" s="37" t="s">
        <v>45117</v>
      </c>
      <c r="G3098" s="27"/>
      <c r="H3098" s="27"/>
      <c r="I3098" s="27"/>
      <c r="J3098" s="27"/>
      <c r="K3098" s="27"/>
      <c r="L3098" s="27"/>
      <c r="M3098" s="27"/>
      <c r="N3098" s="27"/>
      <c r="O3098" s="27"/>
      <c r="P3098" s="27"/>
      <c r="Q3098" s="27"/>
      <c r="R3098" s="27"/>
      <c r="S3098" s="27"/>
      <c r="T3098" s="27"/>
      <c r="U3098" s="27"/>
      <c r="V3098" s="27"/>
      <c r="W3098" s="27"/>
      <c r="X3098" s="27"/>
      <c r="Y3098" s="27"/>
      <c r="Z3098" s="27"/>
      <c r="AA3098" s="27"/>
    </row>
    <row r="3099">
      <c r="A3099" s="33" t="s">
        <v>45118</v>
      </c>
      <c r="B3099" s="34">
        <v>9.166688111E9</v>
      </c>
      <c r="C3099" s="35" t="s">
        <v>39071</v>
      </c>
      <c r="D3099" s="13" t="s">
        <v>39078</v>
      </c>
      <c r="E3099" s="36" t="s">
        <v>147</v>
      </c>
      <c r="F3099" s="38"/>
      <c r="G3099" s="27"/>
      <c r="H3099" s="27"/>
      <c r="I3099" s="27"/>
      <c r="J3099" s="27"/>
      <c r="K3099" s="27"/>
      <c r="L3099" s="27"/>
      <c r="M3099" s="27"/>
      <c r="N3099" s="27"/>
      <c r="O3099" s="27"/>
      <c r="P3099" s="27"/>
      <c r="Q3099" s="27"/>
      <c r="R3099" s="27"/>
      <c r="S3099" s="27"/>
      <c r="T3099" s="27"/>
      <c r="U3099" s="27"/>
      <c r="V3099" s="27"/>
      <c r="W3099" s="27"/>
      <c r="X3099" s="27"/>
      <c r="Y3099" s="27"/>
      <c r="Z3099" s="27"/>
      <c r="AA3099" s="27"/>
    </row>
    <row r="3100">
      <c r="A3100" s="33" t="s">
        <v>45119</v>
      </c>
      <c r="B3100" s="34">
        <v>2.526418005E9</v>
      </c>
      <c r="C3100" s="35" t="s">
        <v>39071</v>
      </c>
      <c r="D3100" s="13" t="s">
        <v>39106</v>
      </c>
      <c r="E3100" s="36" t="s">
        <v>40828</v>
      </c>
      <c r="F3100" s="37" t="s">
        <v>45120</v>
      </c>
      <c r="G3100" s="27"/>
      <c r="H3100" s="27"/>
      <c r="I3100" s="27"/>
      <c r="J3100" s="27"/>
      <c r="K3100" s="27"/>
      <c r="L3100" s="27"/>
      <c r="M3100" s="27"/>
      <c r="N3100" s="27"/>
      <c r="O3100" s="27"/>
      <c r="P3100" s="27"/>
      <c r="Q3100" s="27"/>
      <c r="R3100" s="27"/>
      <c r="S3100" s="27"/>
      <c r="T3100" s="27"/>
      <c r="U3100" s="27"/>
      <c r="V3100" s="27"/>
      <c r="W3100" s="27"/>
      <c r="X3100" s="27"/>
      <c r="Y3100" s="27"/>
      <c r="Z3100" s="27"/>
      <c r="AA3100" s="27"/>
    </row>
    <row r="3101">
      <c r="A3101" s="33" t="s">
        <v>45121</v>
      </c>
      <c r="B3101" s="34">
        <v>9.164184959E9</v>
      </c>
      <c r="C3101" s="35" t="s">
        <v>39071</v>
      </c>
      <c r="D3101" s="13" t="s">
        <v>39086</v>
      </c>
      <c r="E3101" s="36" t="s">
        <v>147</v>
      </c>
      <c r="F3101" s="37" t="s">
        <v>45122</v>
      </c>
      <c r="G3101" s="27"/>
      <c r="H3101" s="27"/>
      <c r="I3101" s="27"/>
      <c r="J3101" s="27"/>
      <c r="K3101" s="27"/>
      <c r="L3101" s="27"/>
      <c r="M3101" s="27"/>
      <c r="N3101" s="27"/>
      <c r="O3101" s="27"/>
      <c r="P3101" s="27"/>
      <c r="Q3101" s="27"/>
      <c r="R3101" s="27"/>
      <c r="S3101" s="27"/>
      <c r="T3101" s="27"/>
      <c r="U3101" s="27"/>
      <c r="V3101" s="27"/>
      <c r="W3101" s="27"/>
      <c r="X3101" s="27"/>
      <c r="Y3101" s="27"/>
      <c r="Z3101" s="27"/>
      <c r="AA3101" s="27"/>
    </row>
    <row r="3102">
      <c r="A3102" s="33" t="s">
        <v>45123</v>
      </c>
      <c r="B3102" s="34">
        <v>8.4598786E9</v>
      </c>
      <c r="C3102" s="35" t="s">
        <v>39071</v>
      </c>
      <c r="D3102" s="13" t="s">
        <v>45124</v>
      </c>
      <c r="E3102" s="36" t="s">
        <v>26396</v>
      </c>
      <c r="F3102" s="38"/>
      <c r="G3102" s="27"/>
      <c r="H3102" s="27"/>
      <c r="I3102" s="27"/>
      <c r="J3102" s="27"/>
      <c r="K3102" s="27"/>
      <c r="L3102" s="27"/>
      <c r="M3102" s="27"/>
      <c r="N3102" s="27"/>
      <c r="O3102" s="27"/>
      <c r="P3102" s="27"/>
      <c r="Q3102" s="27"/>
      <c r="R3102" s="27"/>
      <c r="S3102" s="27"/>
      <c r="T3102" s="27"/>
      <c r="U3102" s="27"/>
      <c r="V3102" s="27"/>
      <c r="W3102" s="27"/>
      <c r="X3102" s="27"/>
      <c r="Y3102" s="27"/>
      <c r="Z3102" s="27"/>
      <c r="AA3102" s="27"/>
    </row>
    <row r="3103">
      <c r="A3103" s="33" t="s">
        <v>45125</v>
      </c>
      <c r="B3103" s="34">
        <v>9.103461768E9</v>
      </c>
      <c r="C3103" s="35" t="s">
        <v>39071</v>
      </c>
      <c r="D3103" s="13" t="s">
        <v>39810</v>
      </c>
      <c r="E3103" s="36" t="s">
        <v>2587</v>
      </c>
      <c r="F3103" s="37" t="s">
        <v>45126</v>
      </c>
      <c r="G3103" s="27"/>
      <c r="H3103" s="27"/>
      <c r="I3103" s="27"/>
      <c r="J3103" s="27"/>
      <c r="K3103" s="27"/>
      <c r="L3103" s="27"/>
      <c r="M3103" s="27"/>
      <c r="N3103" s="27"/>
      <c r="O3103" s="27"/>
      <c r="P3103" s="27"/>
      <c r="Q3103" s="27"/>
      <c r="R3103" s="27"/>
      <c r="S3103" s="27"/>
      <c r="T3103" s="27"/>
      <c r="U3103" s="27"/>
      <c r="V3103" s="27"/>
      <c r="W3103" s="27"/>
      <c r="X3103" s="27"/>
      <c r="Y3103" s="27"/>
      <c r="Z3103" s="27"/>
      <c r="AA3103" s="27"/>
    </row>
    <row r="3104">
      <c r="A3104" s="33" t="s">
        <v>45127</v>
      </c>
      <c r="B3104" s="34">
        <v>9.165689384E9</v>
      </c>
      <c r="C3104" s="35" t="s">
        <v>39071</v>
      </c>
      <c r="D3104" s="13" t="s">
        <v>39078</v>
      </c>
      <c r="E3104" s="36" t="s">
        <v>147</v>
      </c>
      <c r="F3104" s="37" t="s">
        <v>45128</v>
      </c>
      <c r="G3104" s="27"/>
      <c r="H3104" s="27"/>
      <c r="I3104" s="27"/>
      <c r="J3104" s="27"/>
      <c r="K3104" s="27"/>
      <c r="L3104" s="27"/>
      <c r="M3104" s="27"/>
      <c r="N3104" s="27"/>
      <c r="O3104" s="27"/>
      <c r="P3104" s="27"/>
      <c r="Q3104" s="27"/>
      <c r="R3104" s="27"/>
      <c r="S3104" s="27"/>
      <c r="T3104" s="27"/>
      <c r="U3104" s="27"/>
      <c r="V3104" s="27"/>
      <c r="W3104" s="27"/>
      <c r="X3104" s="27"/>
      <c r="Y3104" s="27"/>
      <c r="Z3104" s="27"/>
      <c r="AA3104" s="27"/>
    </row>
    <row r="3105">
      <c r="A3105" s="33" t="s">
        <v>45129</v>
      </c>
      <c r="B3105" s="34">
        <v>8.036555555E9</v>
      </c>
      <c r="C3105" s="35" t="s">
        <v>39071</v>
      </c>
      <c r="D3105" s="13" t="s">
        <v>39208</v>
      </c>
      <c r="E3105" s="36" t="s">
        <v>45130</v>
      </c>
      <c r="F3105" s="37" t="s">
        <v>45131</v>
      </c>
      <c r="G3105" s="27"/>
      <c r="H3105" s="27"/>
      <c r="I3105" s="27"/>
      <c r="J3105" s="27"/>
      <c r="K3105" s="27"/>
      <c r="L3105" s="27"/>
      <c r="M3105" s="27"/>
      <c r="N3105" s="27"/>
      <c r="O3105" s="27"/>
      <c r="P3105" s="27"/>
      <c r="Q3105" s="27"/>
      <c r="R3105" s="27"/>
      <c r="S3105" s="27"/>
      <c r="T3105" s="27"/>
      <c r="U3105" s="27"/>
      <c r="V3105" s="27"/>
      <c r="W3105" s="27"/>
      <c r="X3105" s="27"/>
      <c r="Y3105" s="27"/>
      <c r="Z3105" s="27"/>
      <c r="AA3105" s="27"/>
    </row>
    <row r="3106">
      <c r="A3106" s="33" t="s">
        <v>45132</v>
      </c>
      <c r="B3106" s="34">
        <v>7.042250044E9</v>
      </c>
      <c r="C3106" s="35" t="s">
        <v>39071</v>
      </c>
      <c r="D3106" s="13" t="s">
        <v>39072</v>
      </c>
      <c r="E3106" s="36" t="s">
        <v>14965</v>
      </c>
      <c r="F3106" s="37" t="s">
        <v>45133</v>
      </c>
      <c r="G3106" s="27"/>
      <c r="H3106" s="27"/>
      <c r="I3106" s="27"/>
      <c r="J3106" s="27"/>
      <c r="K3106" s="27"/>
      <c r="L3106" s="27"/>
      <c r="M3106" s="27"/>
      <c r="N3106" s="27"/>
      <c r="O3106" s="27"/>
      <c r="P3106" s="27"/>
      <c r="Q3106" s="27"/>
      <c r="R3106" s="27"/>
      <c r="S3106" s="27"/>
      <c r="T3106" s="27"/>
      <c r="U3106" s="27"/>
      <c r="V3106" s="27"/>
      <c r="W3106" s="27"/>
      <c r="X3106" s="27"/>
      <c r="Y3106" s="27"/>
      <c r="Z3106" s="27"/>
      <c r="AA3106" s="27"/>
    </row>
    <row r="3107">
      <c r="A3107" s="33" t="s">
        <v>45134</v>
      </c>
      <c r="B3107" s="34">
        <v>3.366170469E9</v>
      </c>
      <c r="C3107" s="35" t="s">
        <v>39071</v>
      </c>
      <c r="D3107" s="13" t="s">
        <v>39098</v>
      </c>
      <c r="E3107" s="36" t="s">
        <v>1449</v>
      </c>
      <c r="F3107" s="37" t="s">
        <v>45135</v>
      </c>
      <c r="G3107" s="27"/>
      <c r="H3107" s="27"/>
      <c r="I3107" s="27"/>
      <c r="J3107" s="27"/>
      <c r="K3107" s="27"/>
      <c r="L3107" s="27"/>
      <c r="M3107" s="27"/>
      <c r="N3107" s="27"/>
      <c r="O3107" s="27"/>
      <c r="P3107" s="27"/>
      <c r="Q3107" s="27"/>
      <c r="R3107" s="27"/>
      <c r="S3107" s="27"/>
      <c r="T3107" s="27"/>
      <c r="U3107" s="27"/>
      <c r="V3107" s="27"/>
      <c r="W3107" s="27"/>
      <c r="X3107" s="27"/>
      <c r="Y3107" s="27"/>
      <c r="Z3107" s="27"/>
      <c r="AA3107" s="27"/>
    </row>
    <row r="3108">
      <c r="A3108" s="33" t="s">
        <v>45136</v>
      </c>
      <c r="B3108" s="34">
        <v>2.766371141E9</v>
      </c>
      <c r="C3108" s="35" t="s">
        <v>39071</v>
      </c>
      <c r="D3108" s="13" t="s">
        <v>42888</v>
      </c>
      <c r="E3108" s="36" t="s">
        <v>45137</v>
      </c>
      <c r="F3108" s="37" t="s">
        <v>45138</v>
      </c>
      <c r="G3108" s="27"/>
      <c r="H3108" s="27"/>
      <c r="I3108" s="27"/>
      <c r="J3108" s="27"/>
      <c r="K3108" s="27"/>
      <c r="L3108" s="27"/>
      <c r="M3108" s="27"/>
      <c r="N3108" s="27"/>
      <c r="O3108" s="27"/>
      <c r="P3108" s="27"/>
      <c r="Q3108" s="27"/>
      <c r="R3108" s="27"/>
      <c r="S3108" s="27"/>
      <c r="T3108" s="27"/>
      <c r="U3108" s="27"/>
      <c r="V3108" s="27"/>
      <c r="W3108" s="27"/>
      <c r="X3108" s="27"/>
      <c r="Y3108" s="27"/>
      <c r="Z3108" s="27"/>
      <c r="AA3108" s="27"/>
    </row>
    <row r="3109">
      <c r="A3109" s="33" t="s">
        <v>45139</v>
      </c>
      <c r="B3109" s="34">
        <v>6.628409224E9</v>
      </c>
      <c r="C3109" s="35" t="s">
        <v>39071</v>
      </c>
      <c r="D3109" s="13" t="s">
        <v>39078</v>
      </c>
      <c r="E3109" s="36" t="s">
        <v>833</v>
      </c>
      <c r="F3109" s="37" t="s">
        <v>45140</v>
      </c>
      <c r="G3109" s="27"/>
      <c r="H3109" s="27"/>
      <c r="I3109" s="27"/>
      <c r="J3109" s="27"/>
      <c r="K3109" s="27"/>
      <c r="L3109" s="27"/>
      <c r="M3109" s="27"/>
      <c r="N3109" s="27"/>
      <c r="O3109" s="27"/>
      <c r="P3109" s="27"/>
      <c r="Q3109" s="27"/>
      <c r="R3109" s="27"/>
      <c r="S3109" s="27"/>
      <c r="T3109" s="27"/>
      <c r="U3109" s="27"/>
      <c r="V3109" s="27"/>
      <c r="W3109" s="27"/>
      <c r="X3109" s="27"/>
      <c r="Y3109" s="27"/>
      <c r="Z3109" s="27"/>
      <c r="AA3109" s="27"/>
    </row>
    <row r="3110">
      <c r="A3110" s="33" t="s">
        <v>45141</v>
      </c>
      <c r="B3110" s="34">
        <v>3.0183887E9</v>
      </c>
      <c r="C3110" s="35" t="s">
        <v>39071</v>
      </c>
      <c r="D3110" s="13" t="s">
        <v>39078</v>
      </c>
      <c r="E3110" s="36" t="s">
        <v>47</v>
      </c>
      <c r="F3110" s="38"/>
      <c r="G3110" s="27"/>
      <c r="H3110" s="27"/>
      <c r="I3110" s="27"/>
      <c r="J3110" s="27"/>
      <c r="K3110" s="27"/>
      <c r="L3110" s="27"/>
      <c r="M3110" s="27"/>
      <c r="N3110" s="27"/>
      <c r="O3110" s="27"/>
      <c r="P3110" s="27"/>
      <c r="Q3110" s="27"/>
      <c r="R3110" s="27"/>
      <c r="S3110" s="27"/>
      <c r="T3110" s="27"/>
      <c r="U3110" s="27"/>
      <c r="V3110" s="27"/>
      <c r="W3110" s="27"/>
      <c r="X3110" s="27"/>
      <c r="Y3110" s="27"/>
      <c r="Z3110" s="27"/>
      <c r="AA3110" s="27"/>
    </row>
    <row r="3111">
      <c r="A3111" s="33" t="s">
        <v>45142</v>
      </c>
      <c r="B3111" s="34">
        <v>8.037740147E9</v>
      </c>
      <c r="C3111" s="35" t="s">
        <v>39071</v>
      </c>
      <c r="D3111" s="13" t="s">
        <v>45143</v>
      </c>
      <c r="E3111" s="36" t="s">
        <v>17097</v>
      </c>
      <c r="F3111" s="37" t="s">
        <v>45144</v>
      </c>
      <c r="G3111" s="27"/>
      <c r="H3111" s="27"/>
      <c r="I3111" s="27"/>
      <c r="J3111" s="27"/>
      <c r="K3111" s="27"/>
      <c r="L3111" s="27"/>
      <c r="M3111" s="27"/>
      <c r="N3111" s="27"/>
      <c r="O3111" s="27"/>
      <c r="P3111" s="27"/>
      <c r="Q3111" s="27"/>
      <c r="R3111" s="27"/>
      <c r="S3111" s="27"/>
      <c r="T3111" s="27"/>
      <c r="U3111" s="27"/>
      <c r="V3111" s="27"/>
      <c r="W3111" s="27"/>
      <c r="X3111" s="27"/>
      <c r="Y3111" s="27"/>
      <c r="Z3111" s="27"/>
      <c r="AA3111" s="27"/>
    </row>
    <row r="3112">
      <c r="A3112" s="33" t="s">
        <v>44733</v>
      </c>
      <c r="B3112" s="34">
        <v>9.073432577E9</v>
      </c>
      <c r="C3112" s="35" t="s">
        <v>39071</v>
      </c>
      <c r="D3112" s="13" t="s">
        <v>39590</v>
      </c>
      <c r="E3112" s="36" t="s">
        <v>2422</v>
      </c>
      <c r="F3112" s="37" t="s">
        <v>45145</v>
      </c>
      <c r="G3112" s="27"/>
      <c r="H3112" s="27"/>
      <c r="I3112" s="27"/>
      <c r="J3112" s="27"/>
      <c r="K3112" s="27"/>
      <c r="L3112" s="27"/>
      <c r="M3112" s="27"/>
      <c r="N3112" s="27"/>
      <c r="O3112" s="27"/>
      <c r="P3112" s="27"/>
      <c r="Q3112" s="27"/>
      <c r="R3112" s="27"/>
      <c r="S3112" s="27"/>
      <c r="T3112" s="27"/>
      <c r="U3112" s="27"/>
      <c r="V3112" s="27"/>
      <c r="W3112" s="27"/>
      <c r="X3112" s="27"/>
      <c r="Y3112" s="27"/>
      <c r="Z3112" s="27"/>
      <c r="AA3112" s="27"/>
    </row>
    <row r="3113">
      <c r="A3113" s="33" t="s">
        <v>45146</v>
      </c>
      <c r="B3113" s="34">
        <v>5.854424444E9</v>
      </c>
      <c r="C3113" s="35" t="s">
        <v>39071</v>
      </c>
      <c r="D3113" s="13" t="s">
        <v>39098</v>
      </c>
      <c r="E3113" s="36" t="s">
        <v>25578</v>
      </c>
      <c r="F3113" s="37" t="s">
        <v>45147</v>
      </c>
      <c r="G3113" s="27"/>
      <c r="H3113" s="27"/>
      <c r="I3113" s="27"/>
      <c r="J3113" s="27"/>
      <c r="K3113" s="27"/>
      <c r="L3113" s="27"/>
      <c r="M3113" s="27"/>
      <c r="N3113" s="27"/>
      <c r="O3113" s="27"/>
      <c r="P3113" s="27"/>
      <c r="Q3113" s="27"/>
      <c r="R3113" s="27"/>
      <c r="S3113" s="27"/>
      <c r="T3113" s="27"/>
      <c r="U3113" s="27"/>
      <c r="V3113" s="27"/>
      <c r="W3113" s="27"/>
      <c r="X3113" s="27"/>
      <c r="Y3113" s="27"/>
      <c r="Z3113" s="27"/>
      <c r="AA3113" s="27"/>
    </row>
    <row r="3114">
      <c r="A3114" s="33" t="s">
        <v>45148</v>
      </c>
      <c r="B3114" s="34">
        <v>7.19836414E9</v>
      </c>
      <c r="C3114" s="35" t="s">
        <v>39071</v>
      </c>
      <c r="D3114" s="13" t="s">
        <v>39106</v>
      </c>
      <c r="E3114" s="36" t="s">
        <v>45149</v>
      </c>
      <c r="F3114" s="37" t="s">
        <v>45150</v>
      </c>
      <c r="G3114" s="27"/>
      <c r="H3114" s="27"/>
      <c r="I3114" s="27"/>
      <c r="J3114" s="27"/>
      <c r="K3114" s="27"/>
      <c r="L3114" s="27"/>
      <c r="M3114" s="27"/>
      <c r="N3114" s="27"/>
      <c r="O3114" s="27"/>
      <c r="P3114" s="27"/>
      <c r="Q3114" s="27"/>
      <c r="R3114" s="27"/>
      <c r="S3114" s="27"/>
      <c r="T3114" s="27"/>
      <c r="U3114" s="27"/>
      <c r="V3114" s="27"/>
      <c r="W3114" s="27"/>
      <c r="X3114" s="27"/>
      <c r="Y3114" s="27"/>
      <c r="Z3114" s="27"/>
      <c r="AA3114" s="27"/>
    </row>
    <row r="3115">
      <c r="A3115" s="33" t="s">
        <v>45151</v>
      </c>
      <c r="B3115" s="34">
        <v>4.0676143E9</v>
      </c>
      <c r="C3115" s="35" t="s">
        <v>39071</v>
      </c>
      <c r="D3115" s="13" t="s">
        <v>39106</v>
      </c>
      <c r="E3115" s="36" t="s">
        <v>45152</v>
      </c>
      <c r="F3115" s="37" t="s">
        <v>45153</v>
      </c>
      <c r="G3115" s="27"/>
      <c r="H3115" s="27"/>
      <c r="I3115" s="27"/>
      <c r="J3115" s="27"/>
      <c r="K3115" s="27"/>
      <c r="L3115" s="27"/>
      <c r="M3115" s="27"/>
      <c r="N3115" s="27"/>
      <c r="O3115" s="27"/>
      <c r="P3115" s="27"/>
      <c r="Q3115" s="27"/>
      <c r="R3115" s="27"/>
      <c r="S3115" s="27"/>
      <c r="T3115" s="27"/>
      <c r="U3115" s="27"/>
      <c r="V3115" s="27"/>
      <c r="W3115" s="27"/>
      <c r="X3115" s="27"/>
      <c r="Y3115" s="27"/>
      <c r="Z3115" s="27"/>
      <c r="AA3115" s="27"/>
    </row>
    <row r="3116">
      <c r="A3116" s="33" t="s">
        <v>45154</v>
      </c>
      <c r="B3116" s="34">
        <v>3.1767868E9</v>
      </c>
      <c r="C3116" s="35" t="s">
        <v>39071</v>
      </c>
      <c r="D3116" s="13" t="s">
        <v>39086</v>
      </c>
      <c r="E3116" s="36" t="s">
        <v>45155</v>
      </c>
      <c r="F3116" s="37" t="s">
        <v>45156</v>
      </c>
      <c r="G3116" s="27"/>
      <c r="H3116" s="27"/>
      <c r="I3116" s="27"/>
      <c r="J3116" s="27"/>
      <c r="K3116" s="27"/>
      <c r="L3116" s="27"/>
      <c r="M3116" s="27"/>
      <c r="N3116" s="27"/>
      <c r="O3116" s="27"/>
      <c r="P3116" s="27"/>
      <c r="Q3116" s="27"/>
      <c r="R3116" s="27"/>
      <c r="S3116" s="27"/>
      <c r="T3116" s="27"/>
      <c r="U3116" s="27"/>
      <c r="V3116" s="27"/>
      <c r="W3116" s="27"/>
      <c r="X3116" s="27"/>
      <c r="Y3116" s="27"/>
      <c r="Z3116" s="27"/>
      <c r="AA3116" s="27"/>
    </row>
    <row r="3117">
      <c r="A3117" s="33" t="s">
        <v>45157</v>
      </c>
      <c r="B3117" s="34">
        <v>5.05833253E9</v>
      </c>
      <c r="C3117" s="35" t="s">
        <v>39071</v>
      </c>
      <c r="D3117" s="13" t="s">
        <v>39106</v>
      </c>
      <c r="E3117" s="36" t="s">
        <v>1430</v>
      </c>
      <c r="F3117" s="37" t="s">
        <v>45156</v>
      </c>
      <c r="G3117" s="27"/>
      <c r="H3117" s="27"/>
      <c r="I3117" s="27"/>
      <c r="J3117" s="27"/>
      <c r="K3117" s="27"/>
      <c r="L3117" s="27"/>
      <c r="M3117" s="27"/>
      <c r="N3117" s="27"/>
      <c r="O3117" s="27"/>
      <c r="P3117" s="27"/>
      <c r="Q3117" s="27"/>
      <c r="R3117" s="27"/>
      <c r="S3117" s="27"/>
      <c r="T3117" s="27"/>
      <c r="U3117" s="27"/>
      <c r="V3117" s="27"/>
      <c r="W3117" s="27"/>
      <c r="X3117" s="27"/>
      <c r="Y3117" s="27"/>
      <c r="Z3117" s="27"/>
      <c r="AA3117" s="27"/>
    </row>
    <row r="3118">
      <c r="A3118" s="33" t="s">
        <v>45158</v>
      </c>
      <c r="B3118" s="34">
        <v>8.314223002E9</v>
      </c>
      <c r="C3118" s="35" t="s">
        <v>39071</v>
      </c>
      <c r="D3118" s="13" t="s">
        <v>39078</v>
      </c>
      <c r="E3118" s="36" t="s">
        <v>36360</v>
      </c>
      <c r="F3118" s="37" t="s">
        <v>45159</v>
      </c>
      <c r="G3118" s="27"/>
      <c r="H3118" s="27"/>
      <c r="I3118" s="27"/>
      <c r="J3118" s="27"/>
      <c r="K3118" s="27"/>
      <c r="L3118" s="27"/>
      <c r="M3118" s="27"/>
      <c r="N3118" s="27"/>
      <c r="O3118" s="27"/>
      <c r="P3118" s="27"/>
      <c r="Q3118" s="27"/>
      <c r="R3118" s="27"/>
      <c r="S3118" s="27"/>
      <c r="T3118" s="27"/>
      <c r="U3118" s="27"/>
      <c r="V3118" s="27"/>
      <c r="W3118" s="27"/>
      <c r="X3118" s="27"/>
      <c r="Y3118" s="27"/>
      <c r="Z3118" s="27"/>
      <c r="AA3118" s="27"/>
    </row>
    <row r="3119">
      <c r="A3119" s="33" t="s">
        <v>45160</v>
      </c>
      <c r="B3119" s="34">
        <v>8.05227756E9</v>
      </c>
      <c r="C3119" s="35" t="s">
        <v>39071</v>
      </c>
      <c r="D3119" s="13" t="s">
        <v>39086</v>
      </c>
      <c r="E3119" s="36" t="s">
        <v>4032</v>
      </c>
      <c r="F3119" s="37" t="s">
        <v>45161</v>
      </c>
      <c r="G3119" s="27"/>
      <c r="H3119" s="27"/>
      <c r="I3119" s="27"/>
      <c r="J3119" s="27"/>
      <c r="K3119" s="27"/>
      <c r="L3119" s="27"/>
      <c r="M3119" s="27"/>
      <c r="N3119" s="27"/>
      <c r="O3119" s="27"/>
      <c r="P3119" s="27"/>
      <c r="Q3119" s="27"/>
      <c r="R3119" s="27"/>
      <c r="S3119" s="27"/>
      <c r="T3119" s="27"/>
      <c r="U3119" s="27"/>
      <c r="V3119" s="27"/>
      <c r="W3119" s="27"/>
      <c r="X3119" s="27"/>
      <c r="Y3119" s="27"/>
      <c r="Z3119" s="27"/>
      <c r="AA3119" s="27"/>
    </row>
    <row r="3120">
      <c r="A3120" s="33" t="s">
        <v>45162</v>
      </c>
      <c r="B3120" s="34">
        <v>8.453811017E9</v>
      </c>
      <c r="C3120" s="35" t="s">
        <v>39071</v>
      </c>
      <c r="D3120" s="13" t="s">
        <v>39098</v>
      </c>
      <c r="E3120" s="36" t="s">
        <v>25635</v>
      </c>
      <c r="F3120" s="37" t="s">
        <v>45163</v>
      </c>
      <c r="G3120" s="27"/>
      <c r="H3120" s="27"/>
      <c r="I3120" s="27"/>
      <c r="J3120" s="27"/>
      <c r="K3120" s="27"/>
      <c r="L3120" s="27"/>
      <c r="M3120" s="27"/>
      <c r="N3120" s="27"/>
      <c r="O3120" s="27"/>
      <c r="P3120" s="27"/>
      <c r="Q3120" s="27"/>
      <c r="R3120" s="27"/>
      <c r="S3120" s="27"/>
      <c r="T3120" s="27"/>
      <c r="U3120" s="27"/>
      <c r="V3120" s="27"/>
      <c r="W3120" s="27"/>
      <c r="X3120" s="27"/>
      <c r="Y3120" s="27"/>
      <c r="Z3120" s="27"/>
      <c r="AA3120" s="27"/>
    </row>
    <row r="3121">
      <c r="A3121" s="33" t="s">
        <v>45164</v>
      </c>
      <c r="B3121" s="34">
        <v>2.602447688E9</v>
      </c>
      <c r="C3121" s="35" t="s">
        <v>39071</v>
      </c>
      <c r="D3121" s="13" t="s">
        <v>39106</v>
      </c>
      <c r="E3121" s="36" t="s">
        <v>45165</v>
      </c>
      <c r="F3121" s="37" t="s">
        <v>45166</v>
      </c>
      <c r="G3121" s="27"/>
      <c r="H3121" s="27"/>
      <c r="I3121" s="27"/>
      <c r="J3121" s="27"/>
      <c r="K3121" s="27"/>
      <c r="L3121" s="27"/>
      <c r="M3121" s="27"/>
      <c r="N3121" s="27"/>
      <c r="O3121" s="27"/>
      <c r="P3121" s="27"/>
      <c r="Q3121" s="27"/>
      <c r="R3121" s="27"/>
      <c r="S3121" s="27"/>
      <c r="T3121" s="27"/>
      <c r="U3121" s="27"/>
      <c r="V3121" s="27"/>
      <c r="W3121" s="27"/>
      <c r="X3121" s="27"/>
      <c r="Y3121" s="27"/>
      <c r="Z3121" s="27"/>
      <c r="AA3121" s="27"/>
    </row>
    <row r="3122">
      <c r="A3122" s="33" t="s">
        <v>45167</v>
      </c>
      <c r="B3122" s="34">
        <v>5.019820528E9</v>
      </c>
      <c r="C3122" s="35" t="s">
        <v>39071</v>
      </c>
      <c r="D3122" s="13" t="s">
        <v>40018</v>
      </c>
      <c r="E3122" s="36" t="s">
        <v>7499</v>
      </c>
      <c r="F3122" s="38"/>
      <c r="G3122" s="27"/>
      <c r="H3122" s="27"/>
      <c r="I3122" s="27"/>
      <c r="J3122" s="27"/>
      <c r="K3122" s="27"/>
      <c r="L3122" s="27"/>
      <c r="M3122" s="27"/>
      <c r="N3122" s="27"/>
      <c r="O3122" s="27"/>
      <c r="P3122" s="27"/>
      <c r="Q3122" s="27"/>
      <c r="R3122" s="27"/>
      <c r="S3122" s="27"/>
      <c r="T3122" s="27"/>
      <c r="U3122" s="27"/>
      <c r="V3122" s="27"/>
      <c r="W3122" s="27"/>
      <c r="X3122" s="27"/>
      <c r="Y3122" s="27"/>
      <c r="Z3122" s="27"/>
      <c r="AA3122" s="27"/>
    </row>
    <row r="3123">
      <c r="A3123" s="33" t="s">
        <v>45168</v>
      </c>
      <c r="B3123" s="34">
        <v>4.788040008E9</v>
      </c>
      <c r="C3123" s="35" t="s">
        <v>39071</v>
      </c>
      <c r="D3123" s="13" t="s">
        <v>39208</v>
      </c>
      <c r="E3123" s="36" t="s">
        <v>31399</v>
      </c>
      <c r="F3123" s="37" t="s">
        <v>45169</v>
      </c>
      <c r="G3123" s="27"/>
      <c r="H3123" s="27"/>
      <c r="I3123" s="27"/>
      <c r="J3123" s="27"/>
      <c r="K3123" s="27"/>
      <c r="L3123" s="27"/>
      <c r="M3123" s="27"/>
      <c r="N3123" s="27"/>
      <c r="O3123" s="27"/>
      <c r="P3123" s="27"/>
      <c r="Q3123" s="27"/>
      <c r="R3123" s="27"/>
      <c r="S3123" s="27"/>
      <c r="T3123" s="27"/>
      <c r="U3123" s="27"/>
      <c r="V3123" s="27"/>
      <c r="W3123" s="27"/>
      <c r="X3123" s="27"/>
      <c r="Y3123" s="27"/>
      <c r="Z3123" s="27"/>
      <c r="AA3123" s="27"/>
    </row>
    <row r="3124">
      <c r="A3124" s="33" t="s">
        <v>45170</v>
      </c>
      <c r="B3124" s="34">
        <v>8.563520411E9</v>
      </c>
      <c r="C3124" s="35" t="s">
        <v>39071</v>
      </c>
      <c r="D3124" s="13" t="s">
        <v>39078</v>
      </c>
      <c r="E3124" s="36" t="s">
        <v>38562</v>
      </c>
      <c r="F3124" s="37" t="s">
        <v>45171</v>
      </c>
      <c r="G3124" s="27"/>
      <c r="H3124" s="27"/>
      <c r="I3124" s="27"/>
      <c r="J3124" s="27"/>
      <c r="K3124" s="27"/>
      <c r="L3124" s="27"/>
      <c r="M3124" s="27"/>
      <c r="N3124" s="27"/>
      <c r="O3124" s="27"/>
      <c r="P3124" s="27"/>
      <c r="Q3124" s="27"/>
      <c r="R3124" s="27"/>
      <c r="S3124" s="27"/>
      <c r="T3124" s="27"/>
      <c r="U3124" s="27"/>
      <c r="V3124" s="27"/>
      <c r="W3124" s="27"/>
      <c r="X3124" s="27"/>
      <c r="Y3124" s="27"/>
      <c r="Z3124" s="27"/>
      <c r="AA3124" s="27"/>
    </row>
    <row r="3125">
      <c r="A3125" s="33" t="s">
        <v>45172</v>
      </c>
      <c r="B3125" s="34">
        <v>7.083440884E9</v>
      </c>
      <c r="C3125" s="35" t="s">
        <v>39071</v>
      </c>
      <c r="D3125" s="13" t="s">
        <v>39078</v>
      </c>
      <c r="E3125" s="36" t="s">
        <v>14918</v>
      </c>
      <c r="F3125" s="37" t="s">
        <v>45173</v>
      </c>
      <c r="G3125" s="27"/>
      <c r="H3125" s="27"/>
      <c r="I3125" s="27"/>
      <c r="J3125" s="27"/>
      <c r="K3125" s="27"/>
      <c r="L3125" s="27"/>
      <c r="M3125" s="27"/>
      <c r="N3125" s="27"/>
      <c r="O3125" s="27"/>
      <c r="P3125" s="27"/>
      <c r="Q3125" s="27"/>
      <c r="R3125" s="27"/>
      <c r="S3125" s="27"/>
      <c r="T3125" s="27"/>
      <c r="U3125" s="27"/>
      <c r="V3125" s="27"/>
      <c r="W3125" s="27"/>
      <c r="X3125" s="27"/>
      <c r="Y3125" s="27"/>
      <c r="Z3125" s="27"/>
      <c r="AA3125" s="27"/>
    </row>
    <row r="3126">
      <c r="A3126" s="33" t="s">
        <v>45174</v>
      </c>
      <c r="B3126" s="34">
        <v>2.187331331E9</v>
      </c>
      <c r="C3126" s="35" t="s">
        <v>39071</v>
      </c>
      <c r="D3126" s="13" t="s">
        <v>41391</v>
      </c>
      <c r="E3126" s="36" t="s">
        <v>6779</v>
      </c>
      <c r="F3126" s="37" t="s">
        <v>45175</v>
      </c>
      <c r="G3126" s="27"/>
      <c r="H3126" s="27"/>
      <c r="I3126" s="27"/>
      <c r="J3126" s="27"/>
      <c r="K3126" s="27"/>
      <c r="L3126" s="27"/>
      <c r="M3126" s="27"/>
      <c r="N3126" s="27"/>
      <c r="O3126" s="27"/>
      <c r="P3126" s="27"/>
      <c r="Q3126" s="27"/>
      <c r="R3126" s="27"/>
      <c r="S3126" s="27"/>
      <c r="T3126" s="27"/>
      <c r="U3126" s="27"/>
      <c r="V3126" s="27"/>
      <c r="W3126" s="27"/>
      <c r="X3126" s="27"/>
      <c r="Y3126" s="27"/>
      <c r="Z3126" s="27"/>
      <c r="AA3126" s="27"/>
    </row>
    <row r="3127">
      <c r="A3127" s="33" t="s">
        <v>45176</v>
      </c>
      <c r="B3127" s="34">
        <v>6.063298588E9</v>
      </c>
      <c r="C3127" s="35" t="s">
        <v>39071</v>
      </c>
      <c r="D3127" s="13" t="s">
        <v>39098</v>
      </c>
      <c r="E3127" s="36" t="s">
        <v>43636</v>
      </c>
      <c r="F3127" s="37" t="s">
        <v>45177</v>
      </c>
      <c r="G3127" s="27"/>
      <c r="H3127" s="27"/>
      <c r="I3127" s="27"/>
      <c r="J3127" s="27"/>
      <c r="K3127" s="27"/>
      <c r="L3127" s="27"/>
      <c r="M3127" s="27"/>
      <c r="N3127" s="27"/>
      <c r="O3127" s="27"/>
      <c r="P3127" s="27"/>
      <c r="Q3127" s="27"/>
      <c r="R3127" s="27"/>
      <c r="S3127" s="27"/>
      <c r="T3127" s="27"/>
      <c r="U3127" s="27"/>
      <c r="V3127" s="27"/>
      <c r="W3127" s="27"/>
      <c r="X3127" s="27"/>
      <c r="Y3127" s="27"/>
      <c r="Z3127" s="27"/>
      <c r="AA3127" s="27"/>
    </row>
    <row r="3128">
      <c r="A3128" s="33" t="s">
        <v>45178</v>
      </c>
      <c r="B3128" s="34">
        <v>4.346761667E9</v>
      </c>
      <c r="C3128" s="35" t="s">
        <v>39071</v>
      </c>
      <c r="D3128" s="13" t="s">
        <v>39106</v>
      </c>
      <c r="E3128" s="36" t="s">
        <v>45179</v>
      </c>
      <c r="F3128" s="38"/>
      <c r="G3128" s="27"/>
      <c r="H3128" s="27"/>
      <c r="I3128" s="27"/>
      <c r="J3128" s="27"/>
      <c r="K3128" s="27"/>
      <c r="L3128" s="27"/>
      <c r="M3128" s="27"/>
      <c r="N3128" s="27"/>
      <c r="O3128" s="27"/>
      <c r="P3128" s="27"/>
      <c r="Q3128" s="27"/>
      <c r="R3128" s="27"/>
      <c r="S3128" s="27"/>
      <c r="T3128" s="27"/>
      <c r="U3128" s="27"/>
      <c r="V3128" s="27"/>
      <c r="W3128" s="27"/>
      <c r="X3128" s="27"/>
      <c r="Y3128" s="27"/>
      <c r="Z3128" s="27"/>
      <c r="AA3128" s="27"/>
    </row>
    <row r="3129">
      <c r="A3129" s="33" t="s">
        <v>45180</v>
      </c>
      <c r="B3129" s="34">
        <v>2.763180069E9</v>
      </c>
      <c r="C3129" s="35" t="s">
        <v>39071</v>
      </c>
      <c r="D3129" s="13" t="s">
        <v>39078</v>
      </c>
      <c r="E3129" s="36" t="s">
        <v>45181</v>
      </c>
      <c r="F3129" s="37" t="s">
        <v>45182</v>
      </c>
      <c r="G3129" s="27"/>
      <c r="H3129" s="27"/>
      <c r="I3129" s="27"/>
      <c r="J3129" s="27"/>
      <c r="K3129" s="27"/>
      <c r="L3129" s="27"/>
      <c r="M3129" s="27"/>
      <c r="N3129" s="27"/>
      <c r="O3129" s="27"/>
      <c r="P3129" s="27"/>
      <c r="Q3129" s="27"/>
      <c r="R3129" s="27"/>
      <c r="S3129" s="27"/>
      <c r="T3129" s="27"/>
      <c r="U3129" s="27"/>
      <c r="V3129" s="27"/>
      <c r="W3129" s="27"/>
      <c r="X3129" s="27"/>
      <c r="Y3129" s="27"/>
      <c r="Z3129" s="27"/>
      <c r="AA3129" s="27"/>
    </row>
    <row r="3130">
      <c r="A3130" s="33" t="s">
        <v>45183</v>
      </c>
      <c r="B3130" s="34">
        <v>6.269173396E9</v>
      </c>
      <c r="C3130" s="35" t="s">
        <v>39071</v>
      </c>
      <c r="D3130" s="13" t="s">
        <v>39072</v>
      </c>
      <c r="E3130" s="36" t="s">
        <v>828</v>
      </c>
      <c r="F3130" s="37" t="s">
        <v>45184</v>
      </c>
      <c r="G3130" s="27"/>
      <c r="H3130" s="27"/>
      <c r="I3130" s="27"/>
      <c r="J3130" s="27"/>
      <c r="K3130" s="27"/>
      <c r="L3130" s="27"/>
      <c r="M3130" s="27"/>
      <c r="N3130" s="27"/>
      <c r="O3130" s="27"/>
      <c r="P3130" s="27"/>
      <c r="Q3130" s="27"/>
      <c r="R3130" s="27"/>
      <c r="S3130" s="27"/>
      <c r="T3130" s="27"/>
      <c r="U3130" s="27"/>
      <c r="V3130" s="27"/>
      <c r="W3130" s="27"/>
      <c r="X3130" s="27"/>
      <c r="Y3130" s="27"/>
      <c r="Z3130" s="27"/>
      <c r="AA3130" s="27"/>
    </row>
    <row r="3131">
      <c r="A3131" s="33" t="s">
        <v>45185</v>
      </c>
      <c r="B3131" s="34">
        <v>3.042640119E9</v>
      </c>
      <c r="C3131" s="35" t="s">
        <v>39071</v>
      </c>
      <c r="D3131" s="13" t="s">
        <v>39078</v>
      </c>
      <c r="E3131" s="36" t="s">
        <v>7258</v>
      </c>
      <c r="F3131" s="37" t="s">
        <v>45186</v>
      </c>
      <c r="G3131" s="27"/>
      <c r="H3131" s="27"/>
      <c r="I3131" s="27"/>
      <c r="J3131" s="27"/>
      <c r="K3131" s="27"/>
      <c r="L3131" s="27"/>
      <c r="M3131" s="27"/>
      <c r="N3131" s="27"/>
      <c r="O3131" s="27"/>
      <c r="P3131" s="27"/>
      <c r="Q3131" s="27"/>
      <c r="R3131" s="27"/>
      <c r="S3131" s="27"/>
      <c r="T3131" s="27"/>
      <c r="U3131" s="27"/>
      <c r="V3131" s="27"/>
      <c r="W3131" s="27"/>
      <c r="X3131" s="27"/>
      <c r="Y3131" s="27"/>
      <c r="Z3131" s="27"/>
      <c r="AA3131" s="27"/>
    </row>
    <row r="3132">
      <c r="A3132" s="33" t="s">
        <v>45187</v>
      </c>
      <c r="B3132" s="34">
        <v>8.189758046E9</v>
      </c>
      <c r="C3132" s="35" t="s">
        <v>39071</v>
      </c>
      <c r="D3132" s="13" t="s">
        <v>39098</v>
      </c>
      <c r="E3132" s="36" t="s">
        <v>5281</v>
      </c>
      <c r="F3132" s="37" t="s">
        <v>45188</v>
      </c>
      <c r="G3132" s="27"/>
      <c r="H3132" s="27"/>
      <c r="I3132" s="27"/>
      <c r="J3132" s="27"/>
      <c r="K3132" s="27"/>
      <c r="L3132" s="27"/>
      <c r="M3132" s="27"/>
      <c r="N3132" s="27"/>
      <c r="O3132" s="27"/>
      <c r="P3132" s="27"/>
      <c r="Q3132" s="27"/>
      <c r="R3132" s="27"/>
      <c r="S3132" s="27"/>
      <c r="T3132" s="27"/>
      <c r="U3132" s="27"/>
      <c r="V3132" s="27"/>
      <c r="W3132" s="27"/>
      <c r="X3132" s="27"/>
      <c r="Y3132" s="27"/>
      <c r="Z3132" s="27"/>
      <c r="AA3132" s="27"/>
    </row>
    <row r="3133">
      <c r="A3133" s="33" t="s">
        <v>45189</v>
      </c>
      <c r="B3133" s="34">
        <v>4.053205002E9</v>
      </c>
      <c r="C3133" s="35" t="s">
        <v>39071</v>
      </c>
      <c r="D3133" s="13" t="s">
        <v>39409</v>
      </c>
      <c r="E3133" s="36" t="s">
        <v>45190</v>
      </c>
      <c r="F3133" s="37" t="s">
        <v>45191</v>
      </c>
      <c r="G3133" s="27"/>
      <c r="H3133" s="27"/>
      <c r="I3133" s="27"/>
      <c r="J3133" s="27"/>
      <c r="K3133" s="27"/>
      <c r="L3133" s="27"/>
      <c r="M3133" s="27"/>
      <c r="N3133" s="27"/>
      <c r="O3133" s="27"/>
      <c r="P3133" s="27"/>
      <c r="Q3133" s="27"/>
      <c r="R3133" s="27"/>
      <c r="S3133" s="27"/>
      <c r="T3133" s="27"/>
      <c r="U3133" s="27"/>
      <c r="V3133" s="27"/>
      <c r="W3133" s="27"/>
      <c r="X3133" s="27"/>
      <c r="Y3133" s="27"/>
      <c r="Z3133" s="27"/>
      <c r="AA3133" s="27"/>
    </row>
    <row r="3134">
      <c r="A3134" s="33" t="s">
        <v>45192</v>
      </c>
      <c r="B3134" s="34">
        <v>3.096476604E9</v>
      </c>
      <c r="C3134" s="35" t="s">
        <v>39071</v>
      </c>
      <c r="D3134" s="13" t="s">
        <v>39108</v>
      </c>
      <c r="E3134" s="36" t="s">
        <v>45193</v>
      </c>
      <c r="F3134" s="38"/>
      <c r="G3134" s="27"/>
      <c r="H3134" s="27"/>
      <c r="I3134" s="27"/>
      <c r="J3134" s="27"/>
      <c r="K3134" s="27"/>
      <c r="L3134" s="27"/>
      <c r="M3134" s="27"/>
      <c r="N3134" s="27"/>
      <c r="O3134" s="27"/>
      <c r="P3134" s="27"/>
      <c r="Q3134" s="27"/>
      <c r="R3134" s="27"/>
      <c r="S3134" s="27"/>
      <c r="T3134" s="27"/>
      <c r="U3134" s="27"/>
      <c r="V3134" s="27"/>
      <c r="W3134" s="27"/>
      <c r="X3134" s="27"/>
      <c r="Y3134" s="27"/>
      <c r="Z3134" s="27"/>
      <c r="AA3134" s="27"/>
    </row>
    <row r="3135">
      <c r="A3135" s="33" t="s">
        <v>45194</v>
      </c>
      <c r="B3135" s="34">
        <v>2.542246208E9</v>
      </c>
      <c r="C3135" s="35" t="s">
        <v>39071</v>
      </c>
      <c r="D3135" s="13" t="s">
        <v>45195</v>
      </c>
      <c r="E3135" s="36" t="s">
        <v>4435</v>
      </c>
      <c r="F3135" s="37" t="s">
        <v>45196</v>
      </c>
      <c r="G3135" s="27"/>
      <c r="H3135" s="27"/>
      <c r="I3135" s="27"/>
      <c r="J3135" s="27"/>
      <c r="K3135" s="27"/>
      <c r="L3135" s="27"/>
      <c r="M3135" s="27"/>
      <c r="N3135" s="27"/>
      <c r="O3135" s="27"/>
      <c r="P3135" s="27"/>
      <c r="Q3135" s="27"/>
      <c r="R3135" s="27"/>
      <c r="S3135" s="27"/>
      <c r="T3135" s="27"/>
      <c r="U3135" s="27"/>
      <c r="V3135" s="27"/>
      <c r="W3135" s="27"/>
      <c r="X3135" s="27"/>
      <c r="Y3135" s="27"/>
      <c r="Z3135" s="27"/>
      <c r="AA3135" s="27"/>
    </row>
    <row r="3136">
      <c r="A3136" s="33" t="s">
        <v>45197</v>
      </c>
      <c r="B3136" s="34">
        <v>3.182850101E9</v>
      </c>
      <c r="C3136" s="35" t="s">
        <v>39071</v>
      </c>
      <c r="D3136" s="13" t="s">
        <v>39086</v>
      </c>
      <c r="E3136" s="36" t="s">
        <v>45198</v>
      </c>
      <c r="F3136" s="38"/>
      <c r="G3136" s="27"/>
      <c r="H3136" s="27"/>
      <c r="I3136" s="27"/>
      <c r="J3136" s="27"/>
      <c r="K3136" s="27"/>
      <c r="L3136" s="27"/>
      <c r="M3136" s="27"/>
      <c r="N3136" s="27"/>
      <c r="O3136" s="27"/>
      <c r="P3136" s="27"/>
      <c r="Q3136" s="27"/>
      <c r="R3136" s="27"/>
      <c r="S3136" s="27"/>
      <c r="T3136" s="27"/>
      <c r="U3136" s="27"/>
      <c r="V3136" s="27"/>
      <c r="W3136" s="27"/>
      <c r="X3136" s="27"/>
      <c r="Y3136" s="27"/>
      <c r="Z3136" s="27"/>
      <c r="AA3136" s="27"/>
    </row>
    <row r="3137">
      <c r="A3137" s="33" t="s">
        <v>45199</v>
      </c>
      <c r="B3137" s="34">
        <v>7.157482262E9</v>
      </c>
      <c r="C3137" s="35" t="s">
        <v>39071</v>
      </c>
      <c r="D3137" s="13" t="s">
        <v>42640</v>
      </c>
      <c r="E3137" s="36" t="s">
        <v>17637</v>
      </c>
      <c r="F3137" s="37" t="s">
        <v>45200</v>
      </c>
      <c r="G3137" s="27"/>
      <c r="H3137" s="27"/>
      <c r="I3137" s="27"/>
      <c r="J3137" s="27"/>
      <c r="K3137" s="27"/>
      <c r="L3137" s="27"/>
      <c r="M3137" s="27"/>
      <c r="N3137" s="27"/>
      <c r="O3137" s="27"/>
      <c r="P3137" s="27"/>
      <c r="Q3137" s="27"/>
      <c r="R3137" s="27"/>
      <c r="S3137" s="27"/>
      <c r="T3137" s="27"/>
      <c r="U3137" s="27"/>
      <c r="V3137" s="27"/>
      <c r="W3137" s="27"/>
      <c r="X3137" s="27"/>
      <c r="Y3137" s="27"/>
      <c r="Z3137" s="27"/>
      <c r="AA3137" s="27"/>
    </row>
    <row r="3138">
      <c r="A3138" s="33" t="s">
        <v>45201</v>
      </c>
      <c r="B3138" s="34">
        <v>4.109222617E9</v>
      </c>
      <c r="C3138" s="35" t="s">
        <v>39071</v>
      </c>
      <c r="D3138" s="13" t="s">
        <v>39075</v>
      </c>
      <c r="E3138" s="36" t="s">
        <v>14232</v>
      </c>
      <c r="F3138" s="37" t="s">
        <v>45202</v>
      </c>
      <c r="G3138" s="27"/>
      <c r="H3138" s="27"/>
      <c r="I3138" s="27"/>
      <c r="J3138" s="27"/>
      <c r="K3138" s="27"/>
      <c r="L3138" s="27"/>
      <c r="M3138" s="27"/>
      <c r="N3138" s="27"/>
      <c r="O3138" s="27"/>
      <c r="P3138" s="27"/>
      <c r="Q3138" s="27"/>
      <c r="R3138" s="27"/>
      <c r="S3138" s="27"/>
      <c r="T3138" s="27"/>
      <c r="U3138" s="27"/>
      <c r="V3138" s="27"/>
      <c r="W3138" s="27"/>
      <c r="X3138" s="27"/>
      <c r="Y3138" s="27"/>
      <c r="Z3138" s="27"/>
      <c r="AA3138" s="27"/>
    </row>
    <row r="3139">
      <c r="A3139" s="33" t="s">
        <v>45203</v>
      </c>
      <c r="B3139" s="34">
        <v>6.096562244E9</v>
      </c>
      <c r="C3139" s="35" t="s">
        <v>39071</v>
      </c>
      <c r="D3139" s="13" t="s">
        <v>39075</v>
      </c>
      <c r="E3139" s="36" t="s">
        <v>9661</v>
      </c>
      <c r="F3139" s="37" t="s">
        <v>45204</v>
      </c>
      <c r="G3139" s="27"/>
      <c r="H3139" s="27"/>
      <c r="I3139" s="27"/>
      <c r="J3139" s="27"/>
      <c r="K3139" s="27"/>
      <c r="L3139" s="27"/>
      <c r="M3139" s="27"/>
      <c r="N3139" s="27"/>
      <c r="O3139" s="27"/>
      <c r="P3139" s="27"/>
      <c r="Q3139" s="27"/>
      <c r="R3139" s="27"/>
      <c r="S3139" s="27"/>
      <c r="T3139" s="27"/>
      <c r="U3139" s="27"/>
      <c r="V3139" s="27"/>
      <c r="W3139" s="27"/>
      <c r="X3139" s="27"/>
      <c r="Y3139" s="27"/>
      <c r="Z3139" s="27"/>
      <c r="AA3139" s="27"/>
    </row>
    <row r="3140">
      <c r="A3140" s="33" t="s">
        <v>45205</v>
      </c>
      <c r="B3140" s="34">
        <v>7.706937579E9</v>
      </c>
      <c r="C3140" s="35" t="s">
        <v>39071</v>
      </c>
      <c r="D3140" s="13" t="s">
        <v>39078</v>
      </c>
      <c r="E3140" s="36" t="s">
        <v>3680</v>
      </c>
      <c r="F3140" s="37" t="s">
        <v>45206</v>
      </c>
      <c r="G3140" s="27"/>
      <c r="H3140" s="27"/>
      <c r="I3140" s="27"/>
      <c r="J3140" s="27"/>
      <c r="K3140" s="27"/>
      <c r="L3140" s="27"/>
      <c r="M3140" s="27"/>
      <c r="N3140" s="27"/>
      <c r="O3140" s="27"/>
      <c r="P3140" s="27"/>
      <c r="Q3140" s="27"/>
      <c r="R3140" s="27"/>
      <c r="S3140" s="27"/>
      <c r="T3140" s="27"/>
      <c r="U3140" s="27"/>
      <c r="V3140" s="27"/>
      <c r="W3140" s="27"/>
      <c r="X3140" s="27"/>
      <c r="Y3140" s="27"/>
      <c r="Z3140" s="27"/>
      <c r="AA3140" s="27"/>
    </row>
    <row r="3141">
      <c r="A3141" s="33" t="s">
        <v>45207</v>
      </c>
      <c r="B3141" s="34">
        <v>9.727806176E9</v>
      </c>
      <c r="C3141" s="35" t="s">
        <v>39071</v>
      </c>
      <c r="D3141" s="13" t="s">
        <v>39086</v>
      </c>
      <c r="E3141" s="36" t="s">
        <v>1332</v>
      </c>
      <c r="F3141" s="37" t="s">
        <v>45208</v>
      </c>
      <c r="G3141" s="27"/>
      <c r="H3141" s="27"/>
      <c r="I3141" s="27"/>
      <c r="J3141" s="27"/>
      <c r="K3141" s="27"/>
      <c r="L3141" s="27"/>
      <c r="M3141" s="27"/>
      <c r="N3141" s="27"/>
      <c r="O3141" s="27"/>
      <c r="P3141" s="27"/>
      <c r="Q3141" s="27"/>
      <c r="R3141" s="27"/>
      <c r="S3141" s="27"/>
      <c r="T3141" s="27"/>
      <c r="U3141" s="27"/>
      <c r="V3141" s="27"/>
      <c r="W3141" s="27"/>
      <c r="X3141" s="27"/>
      <c r="Y3141" s="27"/>
      <c r="Z3141" s="27"/>
      <c r="AA3141" s="27"/>
    </row>
    <row r="3142">
      <c r="A3142" s="33" t="s">
        <v>45209</v>
      </c>
      <c r="B3142" s="34">
        <v>2.023475366E9</v>
      </c>
      <c r="C3142" s="35" t="s">
        <v>39071</v>
      </c>
      <c r="D3142" s="13" t="s">
        <v>39075</v>
      </c>
      <c r="E3142" s="36" t="s">
        <v>384</v>
      </c>
      <c r="F3142" s="38"/>
      <c r="G3142" s="27"/>
      <c r="H3142" s="27"/>
      <c r="I3142" s="27"/>
      <c r="J3142" s="27"/>
      <c r="K3142" s="27"/>
      <c r="L3142" s="27"/>
      <c r="M3142" s="27"/>
      <c r="N3142" s="27"/>
      <c r="O3142" s="27"/>
      <c r="P3142" s="27"/>
      <c r="Q3142" s="27"/>
      <c r="R3142" s="27"/>
      <c r="S3142" s="27"/>
      <c r="T3142" s="27"/>
      <c r="U3142" s="27"/>
      <c r="V3142" s="27"/>
      <c r="W3142" s="27"/>
      <c r="X3142" s="27"/>
      <c r="Y3142" s="27"/>
      <c r="Z3142" s="27"/>
      <c r="AA3142" s="27"/>
    </row>
    <row r="3143">
      <c r="A3143" s="33" t="s">
        <v>45210</v>
      </c>
      <c r="B3143" s="34">
        <v>3.3093523E9</v>
      </c>
      <c r="C3143" s="35" t="s">
        <v>39071</v>
      </c>
      <c r="D3143" s="13" t="s">
        <v>39098</v>
      </c>
      <c r="E3143" s="36" t="s">
        <v>45211</v>
      </c>
      <c r="F3143" s="37" t="s">
        <v>45212</v>
      </c>
      <c r="G3143" s="27"/>
      <c r="H3143" s="27"/>
      <c r="I3143" s="27"/>
      <c r="J3143" s="27"/>
      <c r="K3143" s="27"/>
      <c r="L3143" s="27"/>
      <c r="M3143" s="27"/>
      <c r="N3143" s="27"/>
      <c r="O3143" s="27"/>
      <c r="P3143" s="27"/>
      <c r="Q3143" s="27"/>
      <c r="R3143" s="27"/>
      <c r="S3143" s="27"/>
      <c r="T3143" s="27"/>
      <c r="U3143" s="27"/>
      <c r="V3143" s="27"/>
      <c r="W3143" s="27"/>
      <c r="X3143" s="27"/>
      <c r="Y3143" s="27"/>
      <c r="Z3143" s="27"/>
      <c r="AA3143" s="27"/>
    </row>
    <row r="3144">
      <c r="A3144" s="33" t="s">
        <v>45213</v>
      </c>
      <c r="B3144" s="34">
        <v>4.409892123E9</v>
      </c>
      <c r="C3144" s="35" t="s">
        <v>39071</v>
      </c>
      <c r="D3144" s="13" t="s">
        <v>40018</v>
      </c>
      <c r="E3144" s="36" t="s">
        <v>3042</v>
      </c>
      <c r="F3144" s="37" t="s">
        <v>45214</v>
      </c>
      <c r="G3144" s="27"/>
      <c r="H3144" s="27"/>
      <c r="I3144" s="27"/>
      <c r="J3144" s="27"/>
      <c r="K3144" s="27"/>
      <c r="L3144" s="27"/>
      <c r="M3144" s="27"/>
      <c r="N3144" s="27"/>
      <c r="O3144" s="27"/>
      <c r="P3144" s="27"/>
      <c r="Q3144" s="27"/>
      <c r="R3144" s="27"/>
      <c r="S3144" s="27"/>
      <c r="T3144" s="27"/>
      <c r="U3144" s="27"/>
      <c r="V3144" s="27"/>
      <c r="W3144" s="27"/>
      <c r="X3144" s="27"/>
      <c r="Y3144" s="27"/>
      <c r="Z3144" s="27"/>
      <c r="AA3144" s="27"/>
    </row>
    <row r="3145">
      <c r="A3145" s="33" t="s">
        <v>45215</v>
      </c>
      <c r="B3145" s="34">
        <v>9.102599119E9</v>
      </c>
      <c r="C3145" s="35" t="s">
        <v>39071</v>
      </c>
      <c r="D3145" s="13" t="s">
        <v>39098</v>
      </c>
      <c r="E3145" s="36" t="s">
        <v>45216</v>
      </c>
      <c r="F3145" s="37" t="s">
        <v>45217</v>
      </c>
      <c r="G3145" s="27"/>
      <c r="H3145" s="27"/>
      <c r="I3145" s="27"/>
      <c r="J3145" s="27"/>
      <c r="K3145" s="27"/>
      <c r="L3145" s="27"/>
      <c r="M3145" s="27"/>
      <c r="N3145" s="27"/>
      <c r="O3145" s="27"/>
      <c r="P3145" s="27"/>
      <c r="Q3145" s="27"/>
      <c r="R3145" s="27"/>
      <c r="S3145" s="27"/>
      <c r="T3145" s="27"/>
      <c r="U3145" s="27"/>
      <c r="V3145" s="27"/>
      <c r="W3145" s="27"/>
      <c r="X3145" s="27"/>
      <c r="Y3145" s="27"/>
      <c r="Z3145" s="27"/>
      <c r="AA3145" s="27"/>
    </row>
    <row r="3146">
      <c r="A3146" s="33" t="s">
        <v>45218</v>
      </c>
      <c r="B3146" s="34">
        <v>3.1839587E9</v>
      </c>
      <c r="C3146" s="35" t="s">
        <v>39071</v>
      </c>
      <c r="D3146" s="13" t="s">
        <v>39086</v>
      </c>
      <c r="E3146" s="36" t="s">
        <v>4008</v>
      </c>
      <c r="F3146" s="37" t="s">
        <v>45219</v>
      </c>
      <c r="G3146" s="27"/>
      <c r="H3146" s="27"/>
      <c r="I3146" s="27"/>
      <c r="J3146" s="27"/>
      <c r="K3146" s="27"/>
      <c r="L3146" s="27"/>
      <c r="M3146" s="27"/>
      <c r="N3146" s="27"/>
      <c r="O3146" s="27"/>
      <c r="P3146" s="27"/>
      <c r="Q3146" s="27"/>
      <c r="R3146" s="27"/>
      <c r="S3146" s="27"/>
      <c r="T3146" s="27"/>
      <c r="U3146" s="27"/>
      <c r="V3146" s="27"/>
      <c r="W3146" s="27"/>
      <c r="X3146" s="27"/>
      <c r="Y3146" s="27"/>
      <c r="Z3146" s="27"/>
      <c r="AA3146" s="27"/>
    </row>
    <row r="3147">
      <c r="A3147" s="33" t="s">
        <v>45220</v>
      </c>
      <c r="B3147" s="34">
        <v>6.185484561E9</v>
      </c>
      <c r="C3147" s="35" t="s">
        <v>39071</v>
      </c>
      <c r="D3147" s="13" t="s">
        <v>39108</v>
      </c>
      <c r="E3147" s="36" t="s">
        <v>45221</v>
      </c>
      <c r="F3147" s="38"/>
      <c r="G3147" s="27"/>
      <c r="H3147" s="27"/>
      <c r="I3147" s="27"/>
      <c r="J3147" s="27"/>
      <c r="K3147" s="27"/>
      <c r="L3147" s="27"/>
      <c r="M3147" s="27"/>
      <c r="N3147" s="27"/>
      <c r="O3147" s="27"/>
      <c r="P3147" s="27"/>
      <c r="Q3147" s="27"/>
      <c r="R3147" s="27"/>
      <c r="S3147" s="27"/>
      <c r="T3147" s="27"/>
      <c r="U3147" s="27"/>
      <c r="V3147" s="27"/>
      <c r="W3147" s="27"/>
      <c r="X3147" s="27"/>
      <c r="Y3147" s="27"/>
      <c r="Z3147" s="27"/>
      <c r="AA3147" s="27"/>
    </row>
    <row r="3148">
      <c r="A3148" s="33" t="s">
        <v>45222</v>
      </c>
      <c r="B3148" s="34">
        <v>8.18550815E9</v>
      </c>
      <c r="C3148" s="35" t="s">
        <v>39071</v>
      </c>
      <c r="D3148" s="13" t="s">
        <v>39086</v>
      </c>
      <c r="E3148" s="36" t="s">
        <v>3065</v>
      </c>
      <c r="F3148" s="38"/>
      <c r="G3148" s="27"/>
      <c r="H3148" s="27"/>
      <c r="I3148" s="27"/>
      <c r="J3148" s="27"/>
      <c r="K3148" s="27"/>
      <c r="L3148" s="27"/>
      <c r="M3148" s="27"/>
      <c r="N3148" s="27"/>
      <c r="O3148" s="27"/>
      <c r="P3148" s="27"/>
      <c r="Q3148" s="27"/>
      <c r="R3148" s="27"/>
      <c r="S3148" s="27"/>
      <c r="T3148" s="27"/>
      <c r="U3148" s="27"/>
      <c r="V3148" s="27"/>
      <c r="W3148" s="27"/>
      <c r="X3148" s="27"/>
      <c r="Y3148" s="27"/>
      <c r="Z3148" s="27"/>
      <c r="AA3148" s="27"/>
    </row>
    <row r="3149">
      <c r="A3149" s="33" t="s">
        <v>45223</v>
      </c>
      <c r="B3149" s="34">
        <v>6.153545201E9</v>
      </c>
      <c r="C3149" s="35" t="s">
        <v>39071</v>
      </c>
      <c r="D3149" s="13" t="s">
        <v>39086</v>
      </c>
      <c r="E3149" s="36" t="s">
        <v>280</v>
      </c>
      <c r="F3149" s="37" t="s">
        <v>45224</v>
      </c>
      <c r="G3149" s="27"/>
      <c r="H3149" s="27"/>
      <c r="I3149" s="27"/>
      <c r="J3149" s="27"/>
      <c r="K3149" s="27"/>
      <c r="L3149" s="27"/>
      <c r="M3149" s="27"/>
      <c r="N3149" s="27"/>
      <c r="O3149" s="27"/>
      <c r="P3149" s="27"/>
      <c r="Q3149" s="27"/>
      <c r="R3149" s="27"/>
      <c r="S3149" s="27"/>
      <c r="T3149" s="27"/>
      <c r="U3149" s="27"/>
      <c r="V3149" s="27"/>
      <c r="W3149" s="27"/>
      <c r="X3149" s="27"/>
      <c r="Y3149" s="27"/>
      <c r="Z3149" s="27"/>
      <c r="AA3149" s="27"/>
    </row>
    <row r="3150">
      <c r="A3150" s="33" t="s">
        <v>45225</v>
      </c>
      <c r="B3150" s="34">
        <v>9.514079018E9</v>
      </c>
      <c r="C3150" s="35" t="s">
        <v>39071</v>
      </c>
      <c r="D3150" s="13" t="s">
        <v>39098</v>
      </c>
      <c r="E3150" s="36" t="s">
        <v>250</v>
      </c>
      <c r="F3150" s="37" t="s">
        <v>45226</v>
      </c>
      <c r="G3150" s="27"/>
      <c r="H3150" s="27"/>
      <c r="I3150" s="27"/>
      <c r="J3150" s="27"/>
      <c r="K3150" s="27"/>
      <c r="L3150" s="27"/>
      <c r="M3150" s="27"/>
      <c r="N3150" s="27"/>
      <c r="O3150" s="27"/>
      <c r="P3150" s="27"/>
      <c r="Q3150" s="27"/>
      <c r="R3150" s="27"/>
      <c r="S3150" s="27"/>
      <c r="T3150" s="27"/>
      <c r="U3150" s="27"/>
      <c r="V3150" s="27"/>
      <c r="W3150" s="27"/>
      <c r="X3150" s="27"/>
      <c r="Y3150" s="27"/>
      <c r="Z3150" s="27"/>
      <c r="AA3150" s="27"/>
    </row>
    <row r="3151">
      <c r="A3151" s="33" t="s">
        <v>45227</v>
      </c>
      <c r="B3151" s="34">
        <v>6.313924831E9</v>
      </c>
      <c r="C3151" s="35" t="s">
        <v>39071</v>
      </c>
      <c r="D3151" s="13" t="s">
        <v>39083</v>
      </c>
      <c r="E3151" s="36" t="s">
        <v>26612</v>
      </c>
      <c r="F3151" s="37" t="s">
        <v>45228</v>
      </c>
      <c r="G3151" s="27"/>
      <c r="H3151" s="27"/>
      <c r="I3151" s="27"/>
      <c r="J3151" s="27"/>
      <c r="K3151" s="27"/>
      <c r="L3151" s="27"/>
      <c r="M3151" s="27"/>
      <c r="N3151" s="27"/>
      <c r="O3151" s="27"/>
      <c r="P3151" s="27"/>
      <c r="Q3151" s="27"/>
      <c r="R3151" s="27"/>
      <c r="S3151" s="27"/>
      <c r="T3151" s="27"/>
      <c r="U3151" s="27"/>
      <c r="V3151" s="27"/>
      <c r="W3151" s="27"/>
      <c r="X3151" s="27"/>
      <c r="Y3151" s="27"/>
      <c r="Z3151" s="27"/>
      <c r="AA3151" s="27"/>
    </row>
    <row r="3152">
      <c r="A3152" s="33" t="s">
        <v>45229</v>
      </c>
      <c r="B3152" s="34">
        <v>9.3723627E9</v>
      </c>
      <c r="C3152" s="35" t="s">
        <v>39071</v>
      </c>
      <c r="D3152" s="13" t="s">
        <v>39108</v>
      </c>
      <c r="E3152" s="36" t="s">
        <v>1191</v>
      </c>
      <c r="F3152" s="37" t="s">
        <v>45230</v>
      </c>
      <c r="G3152" s="27"/>
      <c r="H3152" s="27"/>
      <c r="I3152" s="27"/>
      <c r="J3152" s="27"/>
      <c r="K3152" s="27"/>
      <c r="L3152" s="27"/>
      <c r="M3152" s="27"/>
      <c r="N3152" s="27"/>
      <c r="O3152" s="27"/>
      <c r="P3152" s="27"/>
      <c r="Q3152" s="27"/>
      <c r="R3152" s="27"/>
      <c r="S3152" s="27"/>
      <c r="T3152" s="27"/>
      <c r="U3152" s="27"/>
      <c r="V3152" s="27"/>
      <c r="W3152" s="27"/>
      <c r="X3152" s="27"/>
      <c r="Y3152" s="27"/>
      <c r="Z3152" s="27"/>
      <c r="AA3152" s="27"/>
    </row>
    <row r="3153">
      <c r="A3153" s="33" t="s">
        <v>45229</v>
      </c>
      <c r="B3153" s="34">
        <v>9.3723627E9</v>
      </c>
      <c r="C3153" s="35" t="s">
        <v>39071</v>
      </c>
      <c r="D3153" s="13" t="s">
        <v>39108</v>
      </c>
      <c r="E3153" s="36" t="s">
        <v>1191</v>
      </c>
      <c r="F3153" s="37" t="s">
        <v>45231</v>
      </c>
      <c r="G3153" s="27"/>
      <c r="H3153" s="27"/>
      <c r="I3153" s="27"/>
      <c r="J3153" s="27"/>
      <c r="K3153" s="27"/>
      <c r="L3153" s="27"/>
      <c r="M3153" s="27"/>
      <c r="N3153" s="27"/>
      <c r="O3153" s="27"/>
      <c r="P3153" s="27"/>
      <c r="Q3153" s="27"/>
      <c r="R3153" s="27"/>
      <c r="S3153" s="27"/>
      <c r="T3153" s="27"/>
      <c r="U3153" s="27"/>
      <c r="V3153" s="27"/>
      <c r="W3153" s="27"/>
      <c r="X3153" s="27"/>
      <c r="Y3153" s="27"/>
      <c r="Z3153" s="27"/>
      <c r="AA3153" s="27"/>
    </row>
    <row r="3154">
      <c r="A3154" s="33" t="s">
        <v>45232</v>
      </c>
      <c r="B3154" s="34">
        <v>5.184621633E9</v>
      </c>
      <c r="C3154" s="35" t="s">
        <v>39071</v>
      </c>
      <c r="D3154" s="13" t="s">
        <v>39075</v>
      </c>
      <c r="E3154" s="36" t="s">
        <v>25573</v>
      </c>
      <c r="F3154" s="37" t="s">
        <v>45233</v>
      </c>
      <c r="G3154" s="27"/>
      <c r="H3154" s="27"/>
      <c r="I3154" s="27"/>
      <c r="J3154" s="27"/>
      <c r="K3154" s="27"/>
      <c r="L3154" s="27"/>
      <c r="M3154" s="27"/>
      <c r="N3154" s="27"/>
      <c r="O3154" s="27"/>
      <c r="P3154" s="27"/>
      <c r="Q3154" s="27"/>
      <c r="R3154" s="27"/>
      <c r="S3154" s="27"/>
      <c r="T3154" s="27"/>
      <c r="U3154" s="27"/>
      <c r="V3154" s="27"/>
      <c r="W3154" s="27"/>
      <c r="X3154" s="27"/>
      <c r="Y3154" s="27"/>
      <c r="Z3154" s="27"/>
      <c r="AA3154" s="27"/>
    </row>
    <row r="3155">
      <c r="A3155" s="33" t="s">
        <v>45234</v>
      </c>
      <c r="B3155" s="34">
        <v>3.182224758E9</v>
      </c>
      <c r="C3155" s="35" t="s">
        <v>39071</v>
      </c>
      <c r="D3155" s="13" t="s">
        <v>39086</v>
      </c>
      <c r="E3155" s="36" t="s">
        <v>59</v>
      </c>
      <c r="F3155" s="37" t="s">
        <v>45235</v>
      </c>
      <c r="G3155" s="27"/>
      <c r="H3155" s="27"/>
      <c r="I3155" s="27"/>
      <c r="J3155" s="27"/>
      <c r="K3155" s="27"/>
      <c r="L3155" s="27"/>
      <c r="M3155" s="27"/>
      <c r="N3155" s="27"/>
      <c r="O3155" s="27"/>
      <c r="P3155" s="27"/>
      <c r="Q3155" s="27"/>
      <c r="R3155" s="27"/>
      <c r="S3155" s="27"/>
      <c r="T3155" s="27"/>
      <c r="U3155" s="27"/>
      <c r="V3155" s="27"/>
      <c r="W3155" s="27"/>
      <c r="X3155" s="27"/>
      <c r="Y3155" s="27"/>
      <c r="Z3155" s="27"/>
      <c r="AA3155" s="27"/>
    </row>
    <row r="3156">
      <c r="A3156" s="33" t="s">
        <v>45236</v>
      </c>
      <c r="B3156" s="34">
        <v>3.604270202E9</v>
      </c>
      <c r="C3156" s="35" t="s">
        <v>39071</v>
      </c>
      <c r="D3156" s="13" t="s">
        <v>39106</v>
      </c>
      <c r="E3156" s="36" t="s">
        <v>45237</v>
      </c>
      <c r="F3156" s="37" t="s">
        <v>45238</v>
      </c>
      <c r="G3156" s="27"/>
      <c r="H3156" s="27"/>
      <c r="I3156" s="27"/>
      <c r="J3156" s="27"/>
      <c r="K3156" s="27"/>
      <c r="L3156" s="27"/>
      <c r="M3156" s="27"/>
      <c r="N3156" s="27"/>
      <c r="O3156" s="27"/>
      <c r="P3156" s="27"/>
      <c r="Q3156" s="27"/>
      <c r="R3156" s="27"/>
      <c r="S3156" s="27"/>
      <c r="T3156" s="27"/>
      <c r="U3156" s="27"/>
      <c r="V3156" s="27"/>
      <c r="W3156" s="27"/>
      <c r="X3156" s="27"/>
      <c r="Y3156" s="27"/>
      <c r="Z3156" s="27"/>
      <c r="AA3156" s="27"/>
    </row>
    <row r="3157">
      <c r="A3157" s="33" t="s">
        <v>45239</v>
      </c>
      <c r="B3157" s="34">
        <v>7.1894161E9</v>
      </c>
      <c r="C3157" s="35" t="s">
        <v>39071</v>
      </c>
      <c r="D3157" s="13" t="s">
        <v>39075</v>
      </c>
      <c r="E3157" s="36" t="s">
        <v>25562</v>
      </c>
      <c r="F3157" s="37" t="s">
        <v>45240</v>
      </c>
      <c r="G3157" s="27"/>
      <c r="H3157" s="27"/>
      <c r="I3157" s="27"/>
      <c r="J3157" s="27"/>
      <c r="K3157" s="27"/>
      <c r="L3157" s="27"/>
      <c r="M3157" s="27"/>
      <c r="N3157" s="27"/>
      <c r="O3157" s="27"/>
      <c r="P3157" s="27"/>
      <c r="Q3157" s="27"/>
      <c r="R3157" s="27"/>
      <c r="S3157" s="27"/>
      <c r="T3157" s="27"/>
      <c r="U3157" s="27"/>
      <c r="V3157" s="27"/>
      <c r="W3157" s="27"/>
      <c r="X3157" s="27"/>
      <c r="Y3157" s="27"/>
      <c r="Z3157" s="27"/>
      <c r="AA3157" s="27"/>
    </row>
    <row r="3158">
      <c r="A3158" s="33" t="s">
        <v>45241</v>
      </c>
      <c r="B3158" s="34">
        <v>7.1865568E9</v>
      </c>
      <c r="C3158" s="35" t="s">
        <v>39071</v>
      </c>
      <c r="D3158" s="13" t="s">
        <v>39140</v>
      </c>
      <c r="E3158" s="36" t="s">
        <v>25562</v>
      </c>
      <c r="F3158" s="37" t="s">
        <v>45242</v>
      </c>
      <c r="G3158" s="27"/>
      <c r="H3158" s="27"/>
      <c r="I3158" s="27"/>
      <c r="J3158" s="27"/>
      <c r="K3158" s="27"/>
      <c r="L3158" s="27"/>
      <c r="M3158" s="27"/>
      <c r="N3158" s="27"/>
      <c r="O3158" s="27"/>
      <c r="P3158" s="27"/>
      <c r="Q3158" s="27"/>
      <c r="R3158" s="27"/>
      <c r="S3158" s="27"/>
      <c r="T3158" s="27"/>
      <c r="U3158" s="27"/>
      <c r="V3158" s="27"/>
      <c r="W3158" s="27"/>
      <c r="X3158" s="27"/>
      <c r="Y3158" s="27"/>
      <c r="Z3158" s="27"/>
      <c r="AA3158" s="27"/>
    </row>
    <row r="3159">
      <c r="A3159" s="33" t="s">
        <v>45243</v>
      </c>
      <c r="B3159" s="34">
        <v>7.737317373E9</v>
      </c>
      <c r="C3159" s="35" t="s">
        <v>39071</v>
      </c>
      <c r="D3159" s="13" t="s">
        <v>39108</v>
      </c>
      <c r="E3159" s="36" t="s">
        <v>18</v>
      </c>
      <c r="F3159" s="37" t="s">
        <v>45244</v>
      </c>
      <c r="G3159" s="27"/>
      <c r="H3159" s="27"/>
      <c r="I3159" s="27"/>
      <c r="J3159" s="27"/>
      <c r="K3159" s="27"/>
      <c r="L3159" s="27"/>
      <c r="M3159" s="27"/>
      <c r="N3159" s="27"/>
      <c r="O3159" s="27"/>
      <c r="P3159" s="27"/>
      <c r="Q3159" s="27"/>
      <c r="R3159" s="27"/>
      <c r="S3159" s="27"/>
      <c r="T3159" s="27"/>
      <c r="U3159" s="27"/>
      <c r="V3159" s="27"/>
      <c r="W3159" s="27"/>
      <c r="X3159" s="27"/>
      <c r="Y3159" s="27"/>
      <c r="Z3159" s="27"/>
      <c r="AA3159" s="27"/>
    </row>
    <row r="3160">
      <c r="A3160" s="33" t="s">
        <v>45245</v>
      </c>
      <c r="B3160" s="34">
        <v>7.067953608E9</v>
      </c>
      <c r="C3160" s="35" t="s">
        <v>39071</v>
      </c>
      <c r="D3160" s="13" t="s">
        <v>39208</v>
      </c>
      <c r="E3160" s="36" t="s">
        <v>45246</v>
      </c>
      <c r="F3160" s="37" t="s">
        <v>45247</v>
      </c>
      <c r="G3160" s="27"/>
      <c r="H3160" s="27"/>
      <c r="I3160" s="27"/>
      <c r="J3160" s="27"/>
      <c r="K3160" s="27"/>
      <c r="L3160" s="27"/>
      <c r="M3160" s="27"/>
      <c r="N3160" s="27"/>
      <c r="O3160" s="27"/>
      <c r="P3160" s="27"/>
      <c r="Q3160" s="27"/>
      <c r="R3160" s="27"/>
      <c r="S3160" s="27"/>
      <c r="T3160" s="27"/>
      <c r="U3160" s="27"/>
      <c r="V3160" s="27"/>
      <c r="W3160" s="27"/>
      <c r="X3160" s="27"/>
      <c r="Y3160" s="27"/>
      <c r="Z3160" s="27"/>
      <c r="AA3160" s="27"/>
    </row>
    <row r="3161">
      <c r="A3161" s="33" t="s">
        <v>45248</v>
      </c>
      <c r="B3161" s="34">
        <v>3.366278057E9</v>
      </c>
      <c r="C3161" s="35" t="s">
        <v>39071</v>
      </c>
      <c r="D3161" s="13" t="s">
        <v>39098</v>
      </c>
      <c r="E3161" s="36" t="s">
        <v>17817</v>
      </c>
      <c r="F3161" s="37" t="s">
        <v>45249</v>
      </c>
      <c r="G3161" s="27"/>
      <c r="H3161" s="27"/>
      <c r="I3161" s="27"/>
      <c r="J3161" s="27"/>
      <c r="K3161" s="27"/>
      <c r="L3161" s="27"/>
      <c r="M3161" s="27"/>
      <c r="N3161" s="27"/>
      <c r="O3161" s="27"/>
      <c r="P3161" s="27"/>
      <c r="Q3161" s="27"/>
      <c r="R3161" s="27"/>
      <c r="S3161" s="27"/>
      <c r="T3161" s="27"/>
      <c r="U3161" s="27"/>
      <c r="V3161" s="27"/>
      <c r="W3161" s="27"/>
      <c r="X3161" s="27"/>
      <c r="Y3161" s="27"/>
      <c r="Z3161" s="27"/>
      <c r="AA3161" s="27"/>
    </row>
    <row r="3162">
      <c r="A3162" s="33" t="s">
        <v>45250</v>
      </c>
      <c r="B3162" s="34">
        <v>7.026318E9</v>
      </c>
      <c r="C3162" s="35" t="s">
        <v>39071</v>
      </c>
      <c r="D3162" s="13" t="s">
        <v>39078</v>
      </c>
      <c r="E3162" s="36" t="s">
        <v>1438</v>
      </c>
      <c r="F3162" s="37" t="s">
        <v>45251</v>
      </c>
      <c r="G3162" s="27"/>
      <c r="H3162" s="27"/>
      <c r="I3162" s="27"/>
      <c r="J3162" s="27"/>
      <c r="K3162" s="27"/>
      <c r="L3162" s="27"/>
      <c r="M3162" s="27"/>
      <c r="N3162" s="27"/>
      <c r="O3162" s="27"/>
      <c r="P3162" s="27"/>
      <c r="Q3162" s="27"/>
      <c r="R3162" s="27"/>
      <c r="S3162" s="27"/>
      <c r="T3162" s="27"/>
      <c r="U3162" s="27"/>
      <c r="V3162" s="27"/>
      <c r="W3162" s="27"/>
      <c r="X3162" s="27"/>
      <c r="Y3162" s="27"/>
      <c r="Z3162" s="27"/>
      <c r="AA3162" s="27"/>
    </row>
    <row r="3163">
      <c r="A3163" s="33" t="s">
        <v>45252</v>
      </c>
      <c r="B3163" s="34">
        <v>9.315895111E9</v>
      </c>
      <c r="C3163" s="35" t="s">
        <v>39071</v>
      </c>
      <c r="D3163" s="13" t="s">
        <v>40636</v>
      </c>
      <c r="E3163" s="36" t="s">
        <v>40637</v>
      </c>
      <c r="F3163" s="37" t="s">
        <v>45253</v>
      </c>
      <c r="G3163" s="27"/>
      <c r="H3163" s="27"/>
      <c r="I3163" s="27"/>
      <c r="J3163" s="27"/>
      <c r="K3163" s="27"/>
      <c r="L3163" s="27"/>
      <c r="M3163" s="27"/>
      <c r="N3163" s="27"/>
      <c r="O3163" s="27"/>
      <c r="P3163" s="27"/>
      <c r="Q3163" s="27"/>
      <c r="R3163" s="27"/>
      <c r="S3163" s="27"/>
      <c r="T3163" s="27"/>
      <c r="U3163" s="27"/>
      <c r="V3163" s="27"/>
      <c r="W3163" s="27"/>
      <c r="X3163" s="27"/>
      <c r="Y3163" s="27"/>
      <c r="Z3163" s="27"/>
      <c r="AA3163" s="27"/>
    </row>
    <row r="3164">
      <c r="A3164" s="33" t="s">
        <v>45254</v>
      </c>
      <c r="B3164" s="34">
        <v>8.125478115E9</v>
      </c>
      <c r="C3164" s="35" t="s">
        <v>39071</v>
      </c>
      <c r="D3164" s="13" t="s">
        <v>45255</v>
      </c>
      <c r="E3164" s="36" t="s">
        <v>45256</v>
      </c>
      <c r="F3164" s="38"/>
      <c r="G3164" s="27"/>
      <c r="H3164" s="27"/>
      <c r="I3164" s="27"/>
      <c r="J3164" s="27"/>
      <c r="K3164" s="27"/>
      <c r="L3164" s="27"/>
      <c r="M3164" s="27"/>
      <c r="N3164" s="27"/>
      <c r="O3164" s="27"/>
      <c r="P3164" s="27"/>
      <c r="Q3164" s="27"/>
      <c r="R3164" s="27"/>
      <c r="S3164" s="27"/>
      <c r="T3164" s="27"/>
      <c r="U3164" s="27"/>
      <c r="V3164" s="27"/>
      <c r="W3164" s="27"/>
      <c r="X3164" s="27"/>
      <c r="Y3164" s="27"/>
      <c r="Z3164" s="27"/>
      <c r="AA3164" s="27"/>
    </row>
    <row r="3165">
      <c r="A3165" s="33" t="s">
        <v>45257</v>
      </c>
      <c r="B3165" s="34">
        <v>6.183573202E9</v>
      </c>
      <c r="C3165" s="35" t="s">
        <v>39071</v>
      </c>
      <c r="D3165" s="13" t="s">
        <v>39072</v>
      </c>
      <c r="E3165" s="36" t="s">
        <v>45258</v>
      </c>
      <c r="F3165" s="37" t="s">
        <v>45259</v>
      </c>
      <c r="G3165" s="27"/>
      <c r="H3165" s="27"/>
      <c r="I3165" s="27"/>
      <c r="J3165" s="27"/>
      <c r="K3165" s="27"/>
      <c r="L3165" s="27"/>
      <c r="M3165" s="27"/>
      <c r="N3165" s="27"/>
      <c r="O3165" s="27"/>
      <c r="P3165" s="27"/>
      <c r="Q3165" s="27"/>
      <c r="R3165" s="27"/>
      <c r="S3165" s="27"/>
      <c r="T3165" s="27"/>
      <c r="U3165" s="27"/>
      <c r="V3165" s="27"/>
      <c r="W3165" s="27"/>
      <c r="X3165" s="27"/>
      <c r="Y3165" s="27"/>
      <c r="Z3165" s="27"/>
      <c r="AA3165" s="27"/>
    </row>
    <row r="3166">
      <c r="A3166" s="33" t="s">
        <v>45234</v>
      </c>
      <c r="B3166" s="34">
        <v>3.182224758E9</v>
      </c>
      <c r="C3166" s="35" t="s">
        <v>39071</v>
      </c>
      <c r="D3166" s="13" t="s">
        <v>39086</v>
      </c>
      <c r="E3166" s="36" t="s">
        <v>59</v>
      </c>
      <c r="F3166" s="37" t="s">
        <v>45260</v>
      </c>
      <c r="G3166" s="27"/>
      <c r="H3166" s="27"/>
      <c r="I3166" s="27"/>
      <c r="J3166" s="27"/>
      <c r="K3166" s="27"/>
      <c r="L3166" s="27"/>
      <c r="M3166" s="27"/>
      <c r="N3166" s="27"/>
      <c r="O3166" s="27"/>
      <c r="P3166" s="27"/>
      <c r="Q3166" s="27"/>
      <c r="R3166" s="27"/>
      <c r="S3166" s="27"/>
      <c r="T3166" s="27"/>
      <c r="U3166" s="27"/>
      <c r="V3166" s="27"/>
      <c r="W3166" s="27"/>
      <c r="X3166" s="27"/>
      <c r="Y3166" s="27"/>
      <c r="Z3166" s="27"/>
      <c r="AA3166" s="27"/>
    </row>
    <row r="3167">
      <c r="A3167" s="33" t="s">
        <v>45261</v>
      </c>
      <c r="B3167" s="34">
        <v>7.654536307E9</v>
      </c>
      <c r="C3167" s="35" t="s">
        <v>39071</v>
      </c>
      <c r="D3167" s="13" t="s">
        <v>39078</v>
      </c>
      <c r="E3167" s="36" t="s">
        <v>27854</v>
      </c>
      <c r="F3167" s="38"/>
      <c r="G3167" s="27"/>
      <c r="H3167" s="27"/>
      <c r="I3167" s="27"/>
      <c r="J3167" s="27"/>
      <c r="K3167" s="27"/>
      <c r="L3167" s="27"/>
      <c r="M3167" s="27"/>
      <c r="N3167" s="27"/>
      <c r="O3167" s="27"/>
      <c r="P3167" s="27"/>
      <c r="Q3167" s="27"/>
      <c r="R3167" s="27"/>
      <c r="S3167" s="27"/>
      <c r="T3167" s="27"/>
      <c r="U3167" s="27"/>
      <c r="V3167" s="27"/>
      <c r="W3167" s="27"/>
      <c r="X3167" s="27"/>
      <c r="Y3167" s="27"/>
      <c r="Z3167" s="27"/>
      <c r="AA3167" s="27"/>
    </row>
    <row r="3168">
      <c r="A3168" s="33" t="s">
        <v>45262</v>
      </c>
      <c r="B3168" s="34">
        <v>4.809660192E9</v>
      </c>
      <c r="C3168" s="35" t="s">
        <v>39071</v>
      </c>
      <c r="D3168" s="13" t="s">
        <v>39106</v>
      </c>
      <c r="E3168" s="36" t="s">
        <v>53</v>
      </c>
      <c r="F3168" s="37" t="s">
        <v>45263</v>
      </c>
      <c r="G3168" s="27"/>
      <c r="H3168" s="27"/>
      <c r="I3168" s="27"/>
      <c r="J3168" s="27"/>
      <c r="K3168" s="27"/>
      <c r="L3168" s="27"/>
      <c r="M3168" s="27"/>
      <c r="N3168" s="27"/>
      <c r="O3168" s="27"/>
      <c r="P3168" s="27"/>
      <c r="Q3168" s="27"/>
      <c r="R3168" s="27"/>
      <c r="S3168" s="27"/>
      <c r="T3168" s="27"/>
      <c r="U3168" s="27"/>
      <c r="V3168" s="27"/>
      <c r="W3168" s="27"/>
      <c r="X3168" s="27"/>
      <c r="Y3168" s="27"/>
      <c r="Z3168" s="27"/>
      <c r="AA3168" s="27"/>
    </row>
    <row r="3169">
      <c r="A3169" s="33" t="s">
        <v>40002</v>
      </c>
      <c r="B3169" s="34">
        <v>8.327171471E9</v>
      </c>
      <c r="C3169" s="35" t="s">
        <v>39071</v>
      </c>
      <c r="D3169" s="13" t="s">
        <v>39140</v>
      </c>
      <c r="E3169" s="36" t="s">
        <v>7362</v>
      </c>
      <c r="F3169" s="38"/>
      <c r="G3169" s="27"/>
      <c r="H3169" s="27"/>
      <c r="I3169" s="27"/>
      <c r="J3169" s="27"/>
      <c r="K3169" s="27"/>
      <c r="L3169" s="27"/>
      <c r="M3169" s="27"/>
      <c r="N3169" s="27"/>
      <c r="O3169" s="27"/>
      <c r="P3169" s="27"/>
      <c r="Q3169" s="27"/>
      <c r="R3169" s="27"/>
      <c r="S3169" s="27"/>
      <c r="T3169" s="27"/>
      <c r="U3169" s="27"/>
      <c r="V3169" s="27"/>
      <c r="W3169" s="27"/>
      <c r="X3169" s="27"/>
      <c r="Y3169" s="27"/>
      <c r="Z3169" s="27"/>
      <c r="AA3169" s="27"/>
    </row>
    <row r="3170">
      <c r="A3170" s="33" t="s">
        <v>45264</v>
      </c>
      <c r="B3170" s="34">
        <v>8.034015137E9</v>
      </c>
      <c r="C3170" s="35" t="s">
        <v>39071</v>
      </c>
      <c r="D3170" s="13" t="s">
        <v>39086</v>
      </c>
      <c r="E3170" s="36" t="s">
        <v>2020</v>
      </c>
      <c r="F3170" s="37" t="s">
        <v>45265</v>
      </c>
      <c r="G3170" s="27"/>
      <c r="H3170" s="27"/>
      <c r="I3170" s="27"/>
      <c r="J3170" s="27"/>
      <c r="K3170" s="27"/>
      <c r="L3170" s="27"/>
      <c r="M3170" s="27"/>
      <c r="N3170" s="27"/>
      <c r="O3170" s="27"/>
      <c r="P3170" s="27"/>
      <c r="Q3170" s="27"/>
      <c r="R3170" s="27"/>
      <c r="S3170" s="27"/>
      <c r="T3170" s="27"/>
      <c r="U3170" s="27"/>
      <c r="V3170" s="27"/>
      <c r="W3170" s="27"/>
      <c r="X3170" s="27"/>
      <c r="Y3170" s="27"/>
      <c r="Z3170" s="27"/>
      <c r="AA3170" s="27"/>
    </row>
    <row r="3171">
      <c r="A3171" s="33" t="s">
        <v>45266</v>
      </c>
      <c r="B3171" s="34">
        <v>2.815759473E9</v>
      </c>
      <c r="C3171" s="35" t="s">
        <v>39071</v>
      </c>
      <c r="D3171" s="13" t="s">
        <v>39086</v>
      </c>
      <c r="E3171" s="36" t="s">
        <v>129</v>
      </c>
      <c r="F3171" s="37" t="s">
        <v>45267</v>
      </c>
      <c r="G3171" s="27"/>
      <c r="H3171" s="27"/>
      <c r="I3171" s="27"/>
      <c r="J3171" s="27"/>
      <c r="K3171" s="27"/>
      <c r="L3171" s="27"/>
      <c r="M3171" s="27"/>
      <c r="N3171" s="27"/>
      <c r="O3171" s="27"/>
      <c r="P3171" s="27"/>
      <c r="Q3171" s="27"/>
      <c r="R3171" s="27"/>
      <c r="S3171" s="27"/>
      <c r="T3171" s="27"/>
      <c r="U3171" s="27"/>
      <c r="V3171" s="27"/>
      <c r="W3171" s="27"/>
      <c r="X3171" s="27"/>
      <c r="Y3171" s="27"/>
      <c r="Z3171" s="27"/>
      <c r="AA3171" s="27"/>
    </row>
    <row r="3172">
      <c r="A3172" s="33" t="s">
        <v>45268</v>
      </c>
      <c r="B3172" s="34">
        <v>3.096918113E9</v>
      </c>
      <c r="C3172" s="35" t="s">
        <v>39071</v>
      </c>
      <c r="D3172" s="13" t="s">
        <v>45269</v>
      </c>
      <c r="E3172" s="36" t="s">
        <v>9456</v>
      </c>
      <c r="F3172" s="37" t="s">
        <v>45270</v>
      </c>
      <c r="G3172" s="27"/>
      <c r="H3172" s="27"/>
      <c r="I3172" s="27"/>
      <c r="J3172" s="27"/>
      <c r="K3172" s="27"/>
      <c r="L3172" s="27"/>
      <c r="M3172" s="27"/>
      <c r="N3172" s="27"/>
      <c r="O3172" s="27"/>
      <c r="P3172" s="27"/>
      <c r="Q3172" s="27"/>
      <c r="R3172" s="27"/>
      <c r="S3172" s="27"/>
      <c r="T3172" s="27"/>
      <c r="U3172" s="27"/>
      <c r="V3172" s="27"/>
      <c r="W3172" s="27"/>
      <c r="X3172" s="27"/>
      <c r="Y3172" s="27"/>
      <c r="Z3172" s="27"/>
      <c r="AA3172" s="27"/>
    </row>
    <row r="3173">
      <c r="A3173" s="33" t="s">
        <v>45271</v>
      </c>
      <c r="B3173" s="34">
        <v>7.044316177E9</v>
      </c>
      <c r="C3173" s="35" t="s">
        <v>39071</v>
      </c>
      <c r="D3173" s="13" t="s">
        <v>39086</v>
      </c>
      <c r="E3173" s="36" t="s">
        <v>2868</v>
      </c>
      <c r="F3173" s="37" t="s">
        <v>45272</v>
      </c>
      <c r="G3173" s="27"/>
      <c r="H3173" s="27"/>
      <c r="I3173" s="27"/>
      <c r="J3173" s="27"/>
      <c r="K3173" s="27"/>
      <c r="L3173" s="27"/>
      <c r="M3173" s="27"/>
      <c r="N3173" s="27"/>
      <c r="O3173" s="27"/>
      <c r="P3173" s="27"/>
      <c r="Q3173" s="27"/>
      <c r="R3173" s="27"/>
      <c r="S3173" s="27"/>
      <c r="T3173" s="27"/>
      <c r="U3173" s="27"/>
      <c r="V3173" s="27"/>
      <c r="W3173" s="27"/>
      <c r="X3173" s="27"/>
      <c r="Y3173" s="27"/>
      <c r="Z3173" s="27"/>
      <c r="AA3173" s="27"/>
    </row>
    <row r="3174">
      <c r="A3174" s="33" t="s">
        <v>45273</v>
      </c>
      <c r="B3174" s="34">
        <v>2.815380248E9</v>
      </c>
      <c r="C3174" s="35" t="s">
        <v>39071</v>
      </c>
      <c r="D3174" s="13" t="s">
        <v>39078</v>
      </c>
      <c r="E3174" s="36" t="s">
        <v>45274</v>
      </c>
      <c r="F3174" s="37" t="s">
        <v>45275</v>
      </c>
      <c r="G3174" s="27"/>
      <c r="H3174" s="27"/>
      <c r="I3174" s="27"/>
      <c r="J3174" s="27"/>
      <c r="K3174" s="27"/>
      <c r="L3174" s="27"/>
      <c r="M3174" s="27"/>
      <c r="N3174" s="27"/>
      <c r="O3174" s="27"/>
      <c r="P3174" s="27"/>
      <c r="Q3174" s="27"/>
      <c r="R3174" s="27"/>
      <c r="S3174" s="27"/>
      <c r="T3174" s="27"/>
      <c r="U3174" s="27"/>
      <c r="V3174" s="27"/>
      <c r="W3174" s="27"/>
      <c r="X3174" s="27"/>
      <c r="Y3174" s="27"/>
      <c r="Z3174" s="27"/>
      <c r="AA3174" s="27"/>
    </row>
    <row r="3175">
      <c r="A3175" s="33" t="s">
        <v>45276</v>
      </c>
      <c r="B3175" s="34">
        <v>7.579372357E9</v>
      </c>
      <c r="C3175" s="35" t="s">
        <v>39071</v>
      </c>
      <c r="D3175" s="13" t="s">
        <v>39140</v>
      </c>
      <c r="E3175" s="36" t="s">
        <v>56</v>
      </c>
      <c r="F3175" s="37" t="s">
        <v>45277</v>
      </c>
      <c r="G3175" s="27"/>
      <c r="H3175" s="27"/>
      <c r="I3175" s="27"/>
      <c r="J3175" s="27"/>
      <c r="K3175" s="27"/>
      <c r="L3175" s="27"/>
      <c r="M3175" s="27"/>
      <c r="N3175" s="27"/>
      <c r="O3175" s="27"/>
      <c r="P3175" s="27"/>
      <c r="Q3175" s="27"/>
      <c r="R3175" s="27"/>
      <c r="S3175" s="27"/>
      <c r="T3175" s="27"/>
      <c r="U3175" s="27"/>
      <c r="V3175" s="27"/>
      <c r="W3175" s="27"/>
      <c r="X3175" s="27"/>
      <c r="Y3175" s="27"/>
      <c r="Z3175" s="27"/>
      <c r="AA3175" s="27"/>
    </row>
    <row r="3176">
      <c r="A3176" s="33" t="s">
        <v>45278</v>
      </c>
      <c r="B3176" s="34">
        <v>2.154231405E9</v>
      </c>
      <c r="C3176" s="35" t="s">
        <v>39071</v>
      </c>
      <c r="D3176" s="13" t="s">
        <v>39078</v>
      </c>
      <c r="E3176" s="36" t="s">
        <v>1035</v>
      </c>
      <c r="F3176" s="38"/>
      <c r="G3176" s="27"/>
      <c r="H3176" s="27"/>
      <c r="I3176" s="27"/>
      <c r="J3176" s="27"/>
      <c r="K3176" s="27"/>
      <c r="L3176" s="27"/>
      <c r="M3176" s="27"/>
      <c r="N3176" s="27"/>
      <c r="O3176" s="27"/>
      <c r="P3176" s="27"/>
      <c r="Q3176" s="27"/>
      <c r="R3176" s="27"/>
      <c r="S3176" s="27"/>
      <c r="T3176" s="27"/>
      <c r="U3176" s="27"/>
      <c r="V3176" s="27"/>
      <c r="W3176" s="27"/>
      <c r="X3176" s="27"/>
      <c r="Y3176" s="27"/>
      <c r="Z3176" s="27"/>
      <c r="AA3176" s="27"/>
    </row>
    <row r="3177">
      <c r="A3177" s="33" t="s">
        <v>45279</v>
      </c>
      <c r="B3177" s="34">
        <v>5.714542551E9</v>
      </c>
      <c r="C3177" s="35" t="s">
        <v>39071</v>
      </c>
      <c r="D3177" s="13" t="s">
        <v>39185</v>
      </c>
      <c r="E3177" s="36" t="s">
        <v>1571</v>
      </c>
      <c r="F3177" s="37" t="s">
        <v>45280</v>
      </c>
      <c r="G3177" s="27"/>
      <c r="H3177" s="27"/>
      <c r="I3177" s="27"/>
      <c r="J3177" s="27"/>
      <c r="K3177" s="27"/>
      <c r="L3177" s="27"/>
      <c r="M3177" s="27"/>
      <c r="N3177" s="27"/>
      <c r="O3177" s="27"/>
      <c r="P3177" s="27"/>
      <c r="Q3177" s="27"/>
      <c r="R3177" s="27"/>
      <c r="S3177" s="27"/>
      <c r="T3177" s="27"/>
      <c r="U3177" s="27"/>
      <c r="V3177" s="27"/>
      <c r="W3177" s="27"/>
      <c r="X3177" s="27"/>
      <c r="Y3177" s="27"/>
      <c r="Z3177" s="27"/>
      <c r="AA3177" s="27"/>
    </row>
    <row r="3178">
      <c r="A3178" s="33" t="s">
        <v>45281</v>
      </c>
      <c r="B3178" s="34">
        <v>6.022301414E9</v>
      </c>
      <c r="C3178" s="35" t="s">
        <v>39071</v>
      </c>
      <c r="D3178" s="13" t="s">
        <v>39106</v>
      </c>
      <c r="E3178" s="36" t="s">
        <v>53</v>
      </c>
      <c r="F3178" s="37" t="s">
        <v>45282</v>
      </c>
      <c r="G3178" s="27"/>
      <c r="H3178" s="27"/>
      <c r="I3178" s="27"/>
      <c r="J3178" s="27"/>
      <c r="K3178" s="27"/>
      <c r="L3178" s="27"/>
      <c r="M3178" s="27"/>
      <c r="N3178" s="27"/>
      <c r="O3178" s="27"/>
      <c r="P3178" s="27"/>
      <c r="Q3178" s="27"/>
      <c r="R3178" s="27"/>
      <c r="S3178" s="27"/>
      <c r="T3178" s="27"/>
      <c r="U3178" s="27"/>
      <c r="V3178" s="27"/>
      <c r="W3178" s="27"/>
      <c r="X3178" s="27"/>
      <c r="Y3178" s="27"/>
      <c r="Z3178" s="27"/>
      <c r="AA3178" s="27"/>
    </row>
    <row r="3179">
      <c r="A3179" s="33" t="s">
        <v>45283</v>
      </c>
      <c r="B3179" s="34">
        <v>9.164243128E9</v>
      </c>
      <c r="C3179" s="35" t="s">
        <v>39071</v>
      </c>
      <c r="D3179" s="13" t="s">
        <v>39086</v>
      </c>
      <c r="E3179" s="36" t="s">
        <v>147</v>
      </c>
      <c r="F3179" s="37" t="s">
        <v>45284</v>
      </c>
      <c r="G3179" s="27"/>
      <c r="H3179" s="27"/>
      <c r="I3179" s="27"/>
      <c r="J3179" s="27"/>
      <c r="K3179" s="27"/>
      <c r="L3179" s="27"/>
      <c r="M3179" s="27"/>
      <c r="N3179" s="27"/>
      <c r="O3179" s="27"/>
      <c r="P3179" s="27"/>
      <c r="Q3179" s="27"/>
      <c r="R3179" s="27"/>
      <c r="S3179" s="27"/>
      <c r="T3179" s="27"/>
      <c r="U3179" s="27"/>
      <c r="V3179" s="27"/>
      <c r="W3179" s="27"/>
      <c r="X3179" s="27"/>
      <c r="Y3179" s="27"/>
      <c r="Z3179" s="27"/>
      <c r="AA3179" s="27"/>
    </row>
    <row r="3180">
      <c r="A3180" s="33" t="s">
        <v>45285</v>
      </c>
      <c r="B3180" s="34">
        <v>7.404771655E9</v>
      </c>
      <c r="C3180" s="35" t="s">
        <v>39071</v>
      </c>
      <c r="D3180" s="13" t="s">
        <v>39072</v>
      </c>
      <c r="E3180" s="36" t="s">
        <v>28900</v>
      </c>
      <c r="F3180" s="37" t="s">
        <v>45286</v>
      </c>
      <c r="G3180" s="27"/>
      <c r="H3180" s="27"/>
      <c r="I3180" s="27"/>
      <c r="J3180" s="27"/>
      <c r="K3180" s="27"/>
      <c r="L3180" s="27"/>
      <c r="M3180" s="27"/>
      <c r="N3180" s="27"/>
      <c r="O3180" s="27"/>
      <c r="P3180" s="27"/>
      <c r="Q3180" s="27"/>
      <c r="R3180" s="27"/>
      <c r="S3180" s="27"/>
      <c r="T3180" s="27"/>
      <c r="U3180" s="27"/>
      <c r="V3180" s="27"/>
      <c r="W3180" s="27"/>
      <c r="X3180" s="27"/>
      <c r="Y3180" s="27"/>
      <c r="Z3180" s="27"/>
      <c r="AA3180" s="27"/>
    </row>
    <row r="3181">
      <c r="A3181" s="33" t="s">
        <v>45287</v>
      </c>
      <c r="B3181" s="34">
        <v>7.733794025E9</v>
      </c>
      <c r="C3181" s="35" t="s">
        <v>39071</v>
      </c>
      <c r="D3181" s="13" t="s">
        <v>39108</v>
      </c>
      <c r="E3181" s="36" t="s">
        <v>18</v>
      </c>
      <c r="F3181" s="37" t="s">
        <v>45288</v>
      </c>
      <c r="G3181" s="27"/>
      <c r="H3181" s="27"/>
      <c r="I3181" s="27"/>
      <c r="J3181" s="27"/>
      <c r="K3181" s="27"/>
      <c r="L3181" s="27"/>
      <c r="M3181" s="27"/>
      <c r="N3181" s="27"/>
      <c r="O3181" s="27"/>
      <c r="P3181" s="27"/>
      <c r="Q3181" s="27"/>
      <c r="R3181" s="27"/>
      <c r="S3181" s="27"/>
      <c r="T3181" s="27"/>
      <c r="U3181" s="27"/>
      <c r="V3181" s="27"/>
      <c r="W3181" s="27"/>
      <c r="X3181" s="27"/>
      <c r="Y3181" s="27"/>
      <c r="Z3181" s="27"/>
      <c r="AA3181" s="27"/>
    </row>
    <row r="3182">
      <c r="A3182" s="33" t="s">
        <v>45289</v>
      </c>
      <c r="B3182" s="34">
        <v>4.144445512E9</v>
      </c>
      <c r="C3182" s="35" t="s">
        <v>39071</v>
      </c>
      <c r="D3182" s="13" t="s">
        <v>39108</v>
      </c>
      <c r="E3182" s="36" t="s">
        <v>234</v>
      </c>
      <c r="F3182" s="37" t="s">
        <v>45290</v>
      </c>
      <c r="G3182" s="27"/>
      <c r="H3182" s="27"/>
      <c r="I3182" s="27"/>
      <c r="J3182" s="27"/>
      <c r="K3182" s="27"/>
      <c r="L3182" s="27"/>
      <c r="M3182" s="27"/>
      <c r="N3182" s="27"/>
      <c r="O3182" s="27"/>
      <c r="P3182" s="27"/>
      <c r="Q3182" s="27"/>
      <c r="R3182" s="27"/>
      <c r="S3182" s="27"/>
      <c r="T3182" s="27"/>
      <c r="U3182" s="27"/>
      <c r="V3182" s="27"/>
      <c r="W3182" s="27"/>
      <c r="X3182" s="27"/>
      <c r="Y3182" s="27"/>
      <c r="Z3182" s="27"/>
      <c r="AA3182" s="27"/>
    </row>
    <row r="3183">
      <c r="A3183" s="33" t="s">
        <v>45291</v>
      </c>
      <c r="B3183" s="34">
        <v>2.099481566E9</v>
      </c>
      <c r="C3183" s="35" t="s">
        <v>39071</v>
      </c>
      <c r="D3183" s="13" t="s">
        <v>39086</v>
      </c>
      <c r="E3183" s="36" t="s">
        <v>1593</v>
      </c>
      <c r="F3183" s="37" t="s">
        <v>45292</v>
      </c>
      <c r="G3183" s="27"/>
      <c r="H3183" s="27"/>
      <c r="I3183" s="27"/>
      <c r="J3183" s="27"/>
      <c r="K3183" s="27"/>
      <c r="L3183" s="27"/>
      <c r="M3183" s="27"/>
      <c r="N3183" s="27"/>
      <c r="O3183" s="27"/>
      <c r="P3183" s="27"/>
      <c r="Q3183" s="27"/>
      <c r="R3183" s="27"/>
      <c r="S3183" s="27"/>
      <c r="T3183" s="27"/>
      <c r="U3183" s="27"/>
      <c r="V3183" s="27"/>
      <c r="W3183" s="27"/>
      <c r="X3183" s="27"/>
      <c r="Y3183" s="27"/>
      <c r="Z3183" s="27"/>
      <c r="AA3183" s="27"/>
    </row>
    <row r="3184">
      <c r="A3184" s="33" t="s">
        <v>42126</v>
      </c>
      <c r="B3184" s="34">
        <v>3.236644149E9</v>
      </c>
      <c r="C3184" s="35" t="s">
        <v>39071</v>
      </c>
      <c r="D3184" s="13" t="s">
        <v>39086</v>
      </c>
      <c r="E3184" s="36" t="s">
        <v>38</v>
      </c>
      <c r="F3184" s="37" t="s">
        <v>45293</v>
      </c>
      <c r="G3184" s="27"/>
      <c r="H3184" s="27"/>
      <c r="I3184" s="27"/>
      <c r="J3184" s="27"/>
      <c r="K3184" s="27"/>
      <c r="L3184" s="27"/>
      <c r="M3184" s="27"/>
      <c r="N3184" s="27"/>
      <c r="O3184" s="27"/>
      <c r="P3184" s="27"/>
      <c r="Q3184" s="27"/>
      <c r="R3184" s="27"/>
      <c r="S3184" s="27"/>
      <c r="T3184" s="27"/>
      <c r="U3184" s="27"/>
      <c r="V3184" s="27"/>
      <c r="W3184" s="27"/>
      <c r="X3184" s="27"/>
      <c r="Y3184" s="27"/>
      <c r="Z3184" s="27"/>
      <c r="AA3184" s="27"/>
    </row>
    <row r="3185">
      <c r="A3185" s="33" t="s">
        <v>45294</v>
      </c>
      <c r="B3185" s="34">
        <v>7.15273678E9</v>
      </c>
      <c r="C3185" s="35" t="s">
        <v>39071</v>
      </c>
      <c r="D3185" s="13" t="s">
        <v>39086</v>
      </c>
      <c r="E3185" s="36" t="s">
        <v>45295</v>
      </c>
      <c r="F3185" s="37" t="s">
        <v>45296</v>
      </c>
      <c r="G3185" s="27"/>
      <c r="H3185" s="27"/>
      <c r="I3185" s="27"/>
      <c r="J3185" s="27"/>
      <c r="K3185" s="27"/>
      <c r="L3185" s="27"/>
      <c r="M3185" s="27"/>
      <c r="N3185" s="27"/>
      <c r="O3185" s="27"/>
      <c r="P3185" s="27"/>
      <c r="Q3185" s="27"/>
      <c r="R3185" s="27"/>
      <c r="S3185" s="27"/>
      <c r="T3185" s="27"/>
      <c r="U3185" s="27"/>
      <c r="V3185" s="27"/>
      <c r="W3185" s="27"/>
      <c r="X3185" s="27"/>
      <c r="Y3185" s="27"/>
      <c r="Z3185" s="27"/>
      <c r="AA3185" s="27"/>
    </row>
    <row r="3186">
      <c r="A3186" s="33" t="s">
        <v>45297</v>
      </c>
      <c r="B3186" s="34">
        <v>2.17285615E9</v>
      </c>
      <c r="C3186" s="35" t="s">
        <v>39071</v>
      </c>
      <c r="D3186" s="13" t="s">
        <v>39072</v>
      </c>
      <c r="E3186" s="36" t="s">
        <v>45298</v>
      </c>
      <c r="F3186" s="37" t="s">
        <v>45299</v>
      </c>
      <c r="G3186" s="27"/>
      <c r="H3186" s="27"/>
      <c r="I3186" s="27"/>
      <c r="J3186" s="27"/>
      <c r="K3186" s="27"/>
      <c r="L3186" s="27"/>
      <c r="M3186" s="27"/>
      <c r="N3186" s="27"/>
      <c r="O3186" s="27"/>
      <c r="P3186" s="27"/>
      <c r="Q3186" s="27"/>
      <c r="R3186" s="27"/>
      <c r="S3186" s="27"/>
      <c r="T3186" s="27"/>
      <c r="U3186" s="27"/>
      <c r="V3186" s="27"/>
      <c r="W3186" s="27"/>
      <c r="X3186" s="27"/>
      <c r="Y3186" s="27"/>
      <c r="Z3186" s="27"/>
      <c r="AA3186" s="27"/>
    </row>
    <row r="3187">
      <c r="A3187" s="33" t="s">
        <v>45300</v>
      </c>
      <c r="B3187" s="34">
        <v>9.287535993E9</v>
      </c>
      <c r="C3187" s="35" t="s">
        <v>39071</v>
      </c>
      <c r="D3187" s="13" t="s">
        <v>39072</v>
      </c>
      <c r="E3187" s="36" t="s">
        <v>8492</v>
      </c>
      <c r="F3187" s="38"/>
      <c r="G3187" s="27"/>
      <c r="H3187" s="27"/>
      <c r="I3187" s="27"/>
      <c r="J3187" s="27"/>
      <c r="K3187" s="27"/>
      <c r="L3187" s="27"/>
      <c r="M3187" s="27"/>
      <c r="N3187" s="27"/>
      <c r="O3187" s="27"/>
      <c r="P3187" s="27"/>
      <c r="Q3187" s="27"/>
      <c r="R3187" s="27"/>
      <c r="S3187" s="27"/>
      <c r="T3187" s="27"/>
      <c r="U3187" s="27"/>
      <c r="V3187" s="27"/>
      <c r="W3187" s="27"/>
      <c r="X3187" s="27"/>
      <c r="Y3187" s="27"/>
      <c r="Z3187" s="27"/>
      <c r="AA3187" s="27"/>
    </row>
    <row r="3188">
      <c r="A3188" s="33" t="s">
        <v>45301</v>
      </c>
      <c r="B3188" s="34">
        <v>4.076746299E9</v>
      </c>
      <c r="C3188" s="35" t="s">
        <v>39071</v>
      </c>
      <c r="D3188" s="13" t="s">
        <v>39138</v>
      </c>
      <c r="E3188" s="36" t="s">
        <v>104</v>
      </c>
      <c r="F3188" s="38"/>
      <c r="G3188" s="27"/>
      <c r="H3188" s="27"/>
      <c r="I3188" s="27"/>
      <c r="J3188" s="27"/>
      <c r="K3188" s="27"/>
      <c r="L3188" s="27"/>
      <c r="M3188" s="27"/>
      <c r="N3188" s="27"/>
      <c r="O3188" s="27"/>
      <c r="P3188" s="27"/>
      <c r="Q3188" s="27"/>
      <c r="R3188" s="27"/>
      <c r="S3188" s="27"/>
      <c r="T3188" s="27"/>
      <c r="U3188" s="27"/>
      <c r="V3188" s="27"/>
      <c r="W3188" s="27"/>
      <c r="X3188" s="27"/>
      <c r="Y3188" s="27"/>
      <c r="Z3188" s="27"/>
      <c r="AA3188" s="27"/>
    </row>
    <row r="3189">
      <c r="A3189" s="33" t="s">
        <v>45302</v>
      </c>
      <c r="B3189" s="34">
        <v>7.156622028E9</v>
      </c>
      <c r="C3189" s="35" t="s">
        <v>39071</v>
      </c>
      <c r="D3189" s="13" t="s">
        <v>40018</v>
      </c>
      <c r="E3189" s="36" t="s">
        <v>45303</v>
      </c>
      <c r="F3189" s="37" t="s">
        <v>45304</v>
      </c>
      <c r="G3189" s="27"/>
      <c r="H3189" s="27"/>
      <c r="I3189" s="27"/>
      <c r="J3189" s="27"/>
      <c r="K3189" s="27"/>
      <c r="L3189" s="27"/>
      <c r="M3189" s="27"/>
      <c r="N3189" s="27"/>
      <c r="O3189" s="27"/>
      <c r="P3189" s="27"/>
      <c r="Q3189" s="27"/>
      <c r="R3189" s="27"/>
      <c r="S3189" s="27"/>
      <c r="T3189" s="27"/>
      <c r="U3189" s="27"/>
      <c r="V3189" s="27"/>
      <c r="W3189" s="27"/>
      <c r="X3189" s="27"/>
      <c r="Y3189" s="27"/>
      <c r="Z3189" s="27"/>
      <c r="AA3189" s="27"/>
    </row>
    <row r="3190">
      <c r="A3190" s="33" t="s">
        <v>45305</v>
      </c>
      <c r="B3190" s="34">
        <v>4.792050505E9</v>
      </c>
      <c r="C3190" s="35" t="s">
        <v>39071</v>
      </c>
      <c r="D3190" s="13" t="s">
        <v>39078</v>
      </c>
      <c r="E3190" s="36" t="s">
        <v>45306</v>
      </c>
      <c r="F3190" s="37" t="s">
        <v>45307</v>
      </c>
      <c r="G3190" s="27"/>
      <c r="H3190" s="27"/>
      <c r="I3190" s="27"/>
      <c r="J3190" s="27"/>
      <c r="K3190" s="27"/>
      <c r="L3190" s="27"/>
      <c r="M3190" s="27"/>
      <c r="N3190" s="27"/>
      <c r="O3190" s="27"/>
      <c r="P3190" s="27"/>
      <c r="Q3190" s="27"/>
      <c r="R3190" s="27"/>
      <c r="S3190" s="27"/>
      <c r="T3190" s="27"/>
      <c r="U3190" s="27"/>
      <c r="V3190" s="27"/>
      <c r="W3190" s="27"/>
      <c r="X3190" s="27"/>
      <c r="Y3190" s="27"/>
      <c r="Z3190" s="27"/>
      <c r="AA3190" s="27"/>
    </row>
    <row r="3191">
      <c r="A3191" s="33" t="s">
        <v>45308</v>
      </c>
      <c r="B3191" s="34">
        <v>3.234666253E9</v>
      </c>
      <c r="C3191" s="35" t="s">
        <v>39071</v>
      </c>
      <c r="D3191" s="13" t="s">
        <v>39086</v>
      </c>
      <c r="E3191" s="36" t="s">
        <v>38</v>
      </c>
      <c r="F3191" s="37" t="s">
        <v>45309</v>
      </c>
      <c r="G3191" s="27"/>
      <c r="H3191" s="27"/>
      <c r="I3191" s="27"/>
      <c r="J3191" s="27"/>
      <c r="K3191" s="27"/>
      <c r="L3191" s="27"/>
      <c r="M3191" s="27"/>
      <c r="N3191" s="27"/>
      <c r="O3191" s="27"/>
      <c r="P3191" s="27"/>
      <c r="Q3191" s="27"/>
      <c r="R3191" s="27"/>
      <c r="S3191" s="27"/>
      <c r="T3191" s="27"/>
      <c r="U3191" s="27"/>
      <c r="V3191" s="27"/>
      <c r="W3191" s="27"/>
      <c r="X3191" s="27"/>
      <c r="Y3191" s="27"/>
      <c r="Z3191" s="27"/>
      <c r="AA3191" s="27"/>
    </row>
    <row r="3192">
      <c r="A3192" s="33" t="s">
        <v>45310</v>
      </c>
      <c r="B3192" s="34">
        <v>5.138731902E9</v>
      </c>
      <c r="C3192" s="35" t="s">
        <v>39071</v>
      </c>
      <c r="D3192" s="13" t="s">
        <v>39098</v>
      </c>
      <c r="E3192" s="36" t="s">
        <v>29</v>
      </c>
      <c r="F3192" s="37" t="s">
        <v>45311</v>
      </c>
      <c r="G3192" s="27"/>
      <c r="H3192" s="27"/>
      <c r="I3192" s="27"/>
      <c r="J3192" s="27"/>
      <c r="K3192" s="27"/>
      <c r="L3192" s="27"/>
      <c r="M3192" s="27"/>
      <c r="N3192" s="27"/>
      <c r="O3192" s="27"/>
      <c r="P3192" s="27"/>
      <c r="Q3192" s="27"/>
      <c r="R3192" s="27"/>
      <c r="S3192" s="27"/>
      <c r="T3192" s="27"/>
      <c r="U3192" s="27"/>
      <c r="V3192" s="27"/>
      <c r="W3192" s="27"/>
      <c r="X3192" s="27"/>
      <c r="Y3192" s="27"/>
      <c r="Z3192" s="27"/>
      <c r="AA3192" s="27"/>
    </row>
    <row r="3193">
      <c r="A3193" s="33" t="s">
        <v>45312</v>
      </c>
      <c r="B3193" s="34">
        <v>9.725997995E9</v>
      </c>
      <c r="C3193" s="35" t="s">
        <v>39071</v>
      </c>
      <c r="D3193" s="13" t="s">
        <v>39072</v>
      </c>
      <c r="E3193" s="36" t="s">
        <v>913</v>
      </c>
      <c r="F3193" s="38"/>
      <c r="G3193" s="27"/>
      <c r="H3193" s="27"/>
      <c r="I3193" s="27"/>
      <c r="J3193" s="27"/>
      <c r="K3193" s="27"/>
      <c r="L3193" s="27"/>
      <c r="M3193" s="27"/>
      <c r="N3193" s="27"/>
      <c r="O3193" s="27"/>
      <c r="P3193" s="27"/>
      <c r="Q3193" s="27"/>
      <c r="R3193" s="27"/>
      <c r="S3193" s="27"/>
      <c r="T3193" s="27"/>
      <c r="U3193" s="27"/>
      <c r="V3193" s="27"/>
      <c r="W3193" s="27"/>
      <c r="X3193" s="27"/>
      <c r="Y3193" s="27"/>
      <c r="Z3193" s="27"/>
      <c r="AA3193" s="27"/>
    </row>
    <row r="3194">
      <c r="A3194" s="33" t="s">
        <v>45313</v>
      </c>
      <c r="B3194" s="34">
        <v>2.609828745E9</v>
      </c>
      <c r="C3194" s="35" t="s">
        <v>39071</v>
      </c>
      <c r="D3194" s="13" t="s">
        <v>39072</v>
      </c>
      <c r="E3194" s="36" t="s">
        <v>43914</v>
      </c>
      <c r="F3194" s="37" t="s">
        <v>45314</v>
      </c>
      <c r="G3194" s="27"/>
      <c r="H3194" s="27"/>
      <c r="I3194" s="27"/>
      <c r="J3194" s="27"/>
      <c r="K3194" s="27"/>
      <c r="L3194" s="27"/>
      <c r="M3194" s="27"/>
      <c r="N3194" s="27"/>
      <c r="O3194" s="27"/>
      <c r="P3194" s="27"/>
      <c r="Q3194" s="27"/>
      <c r="R3194" s="27"/>
      <c r="S3194" s="27"/>
      <c r="T3194" s="27"/>
      <c r="U3194" s="27"/>
      <c r="V3194" s="27"/>
      <c r="W3194" s="27"/>
      <c r="X3194" s="27"/>
      <c r="Y3194" s="27"/>
      <c r="Z3194" s="27"/>
      <c r="AA3194" s="27"/>
    </row>
    <row r="3195">
      <c r="A3195" s="33" t="s">
        <v>45315</v>
      </c>
      <c r="B3195" s="34">
        <v>8.438466879E9</v>
      </c>
      <c r="C3195" s="35" t="s">
        <v>39071</v>
      </c>
      <c r="D3195" s="13" t="s">
        <v>39106</v>
      </c>
      <c r="E3195" s="36" t="s">
        <v>45316</v>
      </c>
      <c r="F3195" s="37" t="s">
        <v>45317</v>
      </c>
      <c r="G3195" s="27"/>
      <c r="H3195" s="27"/>
      <c r="I3195" s="27"/>
      <c r="J3195" s="27"/>
      <c r="K3195" s="27"/>
      <c r="L3195" s="27"/>
      <c r="M3195" s="27"/>
      <c r="N3195" s="27"/>
      <c r="O3195" s="27"/>
      <c r="P3195" s="27"/>
      <c r="Q3195" s="27"/>
      <c r="R3195" s="27"/>
      <c r="S3195" s="27"/>
      <c r="T3195" s="27"/>
      <c r="U3195" s="27"/>
      <c r="V3195" s="27"/>
      <c r="W3195" s="27"/>
      <c r="X3195" s="27"/>
      <c r="Y3195" s="27"/>
      <c r="Z3195" s="27"/>
      <c r="AA3195" s="27"/>
    </row>
    <row r="3196">
      <c r="A3196" s="33" t="s">
        <v>45318</v>
      </c>
      <c r="B3196" s="34">
        <v>2.818366036E9</v>
      </c>
      <c r="C3196" s="35" t="s">
        <v>39071</v>
      </c>
      <c r="D3196" s="13" t="s">
        <v>39086</v>
      </c>
      <c r="E3196" s="36" t="s">
        <v>1399</v>
      </c>
      <c r="F3196" s="37" t="s">
        <v>45319</v>
      </c>
      <c r="G3196" s="27"/>
      <c r="H3196" s="27"/>
      <c r="I3196" s="27"/>
      <c r="J3196" s="27"/>
      <c r="K3196" s="27"/>
      <c r="L3196" s="27"/>
      <c r="M3196" s="27"/>
      <c r="N3196" s="27"/>
      <c r="O3196" s="27"/>
      <c r="P3196" s="27"/>
      <c r="Q3196" s="27"/>
      <c r="R3196" s="27"/>
      <c r="S3196" s="27"/>
      <c r="T3196" s="27"/>
      <c r="U3196" s="27"/>
      <c r="V3196" s="27"/>
      <c r="W3196" s="27"/>
      <c r="X3196" s="27"/>
      <c r="Y3196" s="27"/>
      <c r="Z3196" s="27"/>
      <c r="AA3196" s="27"/>
    </row>
    <row r="3197">
      <c r="A3197" s="33" t="s">
        <v>45320</v>
      </c>
      <c r="B3197" s="34">
        <v>2.15951033E9</v>
      </c>
      <c r="C3197" s="35" t="s">
        <v>39071</v>
      </c>
      <c r="D3197" s="13" t="s">
        <v>45321</v>
      </c>
      <c r="E3197" s="36" t="s">
        <v>1035</v>
      </c>
      <c r="F3197" s="38"/>
      <c r="G3197" s="27"/>
      <c r="H3197" s="27"/>
      <c r="I3197" s="27"/>
      <c r="J3197" s="27"/>
      <c r="K3197" s="27"/>
      <c r="L3197" s="27"/>
      <c r="M3197" s="27"/>
      <c r="N3197" s="27"/>
      <c r="O3197" s="27"/>
      <c r="P3197" s="27"/>
      <c r="Q3197" s="27"/>
      <c r="R3197" s="27"/>
      <c r="S3197" s="27"/>
      <c r="T3197" s="27"/>
      <c r="U3197" s="27"/>
      <c r="V3197" s="27"/>
      <c r="W3197" s="27"/>
      <c r="X3197" s="27"/>
      <c r="Y3197" s="27"/>
      <c r="Z3197" s="27"/>
      <c r="AA3197" s="27"/>
    </row>
    <row r="3198">
      <c r="A3198" s="33" t="s">
        <v>45322</v>
      </c>
      <c r="B3198" s="34">
        <v>2.256384402E9</v>
      </c>
      <c r="C3198" s="35" t="s">
        <v>39071</v>
      </c>
      <c r="D3198" s="13" t="s">
        <v>39086</v>
      </c>
      <c r="E3198" s="36" t="s">
        <v>20388</v>
      </c>
      <c r="F3198" s="37" t="s">
        <v>45323</v>
      </c>
      <c r="G3198" s="27"/>
      <c r="H3198" s="27"/>
      <c r="I3198" s="27"/>
      <c r="J3198" s="27"/>
      <c r="K3198" s="27"/>
      <c r="L3198" s="27"/>
      <c r="M3198" s="27"/>
      <c r="N3198" s="27"/>
      <c r="O3198" s="27"/>
      <c r="P3198" s="27"/>
      <c r="Q3198" s="27"/>
      <c r="R3198" s="27"/>
      <c r="S3198" s="27"/>
      <c r="T3198" s="27"/>
      <c r="U3198" s="27"/>
      <c r="V3198" s="27"/>
      <c r="W3198" s="27"/>
      <c r="X3198" s="27"/>
      <c r="Y3198" s="27"/>
      <c r="Z3198" s="27"/>
      <c r="AA3198" s="27"/>
    </row>
    <row r="3199">
      <c r="A3199" s="33" t="s">
        <v>45324</v>
      </c>
      <c r="B3199" s="34">
        <v>9.549178099E9</v>
      </c>
      <c r="C3199" s="35" t="s">
        <v>39071</v>
      </c>
      <c r="D3199" s="13" t="s">
        <v>39078</v>
      </c>
      <c r="E3199" s="36" t="s">
        <v>13319</v>
      </c>
      <c r="F3199" s="38"/>
      <c r="G3199" s="27"/>
      <c r="H3199" s="27"/>
      <c r="I3199" s="27"/>
      <c r="J3199" s="27"/>
      <c r="K3199" s="27"/>
      <c r="L3199" s="27"/>
      <c r="M3199" s="27"/>
      <c r="N3199" s="27"/>
      <c r="O3199" s="27"/>
      <c r="P3199" s="27"/>
      <c r="Q3199" s="27"/>
      <c r="R3199" s="27"/>
      <c r="S3199" s="27"/>
      <c r="T3199" s="27"/>
      <c r="U3199" s="27"/>
      <c r="V3199" s="27"/>
      <c r="W3199" s="27"/>
      <c r="X3199" s="27"/>
      <c r="Y3199" s="27"/>
      <c r="Z3199" s="27"/>
      <c r="AA3199" s="27"/>
    </row>
    <row r="3200">
      <c r="A3200" s="33" t="s">
        <v>45325</v>
      </c>
      <c r="B3200" s="34">
        <v>5.597810352E9</v>
      </c>
      <c r="C3200" s="35" t="s">
        <v>39071</v>
      </c>
      <c r="D3200" s="13" t="s">
        <v>39086</v>
      </c>
      <c r="E3200" s="36" t="s">
        <v>24644</v>
      </c>
      <c r="F3200" s="37" t="s">
        <v>45326</v>
      </c>
      <c r="G3200" s="27"/>
      <c r="H3200" s="27"/>
      <c r="I3200" s="27"/>
      <c r="J3200" s="27"/>
      <c r="K3200" s="27"/>
      <c r="L3200" s="27"/>
      <c r="M3200" s="27"/>
      <c r="N3200" s="27"/>
      <c r="O3200" s="27"/>
      <c r="P3200" s="27"/>
      <c r="Q3200" s="27"/>
      <c r="R3200" s="27"/>
      <c r="S3200" s="27"/>
      <c r="T3200" s="27"/>
      <c r="U3200" s="27"/>
      <c r="V3200" s="27"/>
      <c r="W3200" s="27"/>
      <c r="X3200" s="27"/>
      <c r="Y3200" s="27"/>
      <c r="Z3200" s="27"/>
      <c r="AA3200" s="27"/>
    </row>
    <row r="3201">
      <c r="A3201" s="33" t="s">
        <v>45327</v>
      </c>
      <c r="B3201" s="34">
        <v>7.402892932E9</v>
      </c>
      <c r="C3201" s="35" t="s">
        <v>39071</v>
      </c>
      <c r="D3201" s="13" t="s">
        <v>39098</v>
      </c>
      <c r="E3201" s="36" t="s">
        <v>45328</v>
      </c>
      <c r="F3201" s="38"/>
      <c r="G3201" s="27"/>
      <c r="H3201" s="27"/>
      <c r="I3201" s="27"/>
      <c r="J3201" s="27"/>
      <c r="K3201" s="27"/>
      <c r="L3201" s="27"/>
      <c r="M3201" s="27"/>
      <c r="N3201" s="27"/>
      <c r="O3201" s="27"/>
      <c r="P3201" s="27"/>
      <c r="Q3201" s="27"/>
      <c r="R3201" s="27"/>
      <c r="S3201" s="27"/>
      <c r="T3201" s="27"/>
      <c r="U3201" s="27"/>
      <c r="V3201" s="27"/>
      <c r="W3201" s="27"/>
      <c r="X3201" s="27"/>
      <c r="Y3201" s="27"/>
      <c r="Z3201" s="27"/>
      <c r="AA3201" s="27"/>
    </row>
    <row r="3202">
      <c r="A3202" s="33" t="s">
        <v>45329</v>
      </c>
      <c r="B3202" s="34">
        <v>3.186888192E9</v>
      </c>
      <c r="C3202" s="35" t="s">
        <v>39071</v>
      </c>
      <c r="D3202" s="13" t="s">
        <v>39086</v>
      </c>
      <c r="E3202" s="36" t="s">
        <v>59</v>
      </c>
      <c r="F3202" s="37" t="s">
        <v>45330</v>
      </c>
      <c r="G3202" s="27"/>
      <c r="H3202" s="27"/>
      <c r="I3202" s="27"/>
      <c r="J3202" s="27"/>
      <c r="K3202" s="27"/>
      <c r="L3202" s="27"/>
      <c r="M3202" s="27"/>
      <c r="N3202" s="27"/>
      <c r="O3202" s="27"/>
      <c r="P3202" s="27"/>
      <c r="Q3202" s="27"/>
      <c r="R3202" s="27"/>
      <c r="S3202" s="27"/>
      <c r="T3202" s="27"/>
      <c r="U3202" s="27"/>
      <c r="V3202" s="27"/>
      <c r="W3202" s="27"/>
      <c r="X3202" s="27"/>
      <c r="Y3202" s="27"/>
      <c r="Z3202" s="27"/>
      <c r="AA3202" s="27"/>
    </row>
    <row r="3203">
      <c r="A3203" s="33" t="s">
        <v>45331</v>
      </c>
      <c r="B3203" s="34">
        <v>7.13497554E9</v>
      </c>
      <c r="C3203" s="35" t="s">
        <v>39071</v>
      </c>
      <c r="D3203" s="13" t="s">
        <v>39086</v>
      </c>
      <c r="E3203" s="36" t="s">
        <v>12</v>
      </c>
      <c r="F3203" s="37" t="s">
        <v>45332</v>
      </c>
      <c r="G3203" s="27"/>
      <c r="H3203" s="27"/>
      <c r="I3203" s="27"/>
      <c r="J3203" s="27"/>
      <c r="K3203" s="27"/>
      <c r="L3203" s="27"/>
      <c r="M3203" s="27"/>
      <c r="N3203" s="27"/>
      <c r="O3203" s="27"/>
      <c r="P3203" s="27"/>
      <c r="Q3203" s="27"/>
      <c r="R3203" s="27"/>
      <c r="S3203" s="27"/>
      <c r="T3203" s="27"/>
      <c r="U3203" s="27"/>
      <c r="V3203" s="27"/>
      <c r="W3203" s="27"/>
      <c r="X3203" s="27"/>
      <c r="Y3203" s="27"/>
      <c r="Z3203" s="27"/>
      <c r="AA3203" s="27"/>
    </row>
    <row r="3204">
      <c r="A3204" s="33" t="s">
        <v>45333</v>
      </c>
      <c r="B3204" s="34">
        <v>9.70237791E9</v>
      </c>
      <c r="C3204" s="35" t="s">
        <v>39071</v>
      </c>
      <c r="D3204" s="13" t="s">
        <v>39106</v>
      </c>
      <c r="E3204" s="36" t="s">
        <v>15650</v>
      </c>
      <c r="F3204" s="37" t="s">
        <v>45334</v>
      </c>
      <c r="G3204" s="27"/>
      <c r="H3204" s="27"/>
      <c r="I3204" s="27"/>
      <c r="J3204" s="27"/>
      <c r="K3204" s="27"/>
      <c r="L3204" s="27"/>
      <c r="M3204" s="27"/>
      <c r="N3204" s="27"/>
      <c r="O3204" s="27"/>
      <c r="P3204" s="27"/>
      <c r="Q3204" s="27"/>
      <c r="R3204" s="27"/>
      <c r="S3204" s="27"/>
      <c r="T3204" s="27"/>
      <c r="U3204" s="27"/>
      <c r="V3204" s="27"/>
      <c r="W3204" s="27"/>
      <c r="X3204" s="27"/>
      <c r="Y3204" s="27"/>
      <c r="Z3204" s="27"/>
      <c r="AA3204" s="27"/>
    </row>
    <row r="3205">
      <c r="A3205" s="33" t="s">
        <v>45335</v>
      </c>
      <c r="B3205" s="34">
        <v>9.704957E9</v>
      </c>
      <c r="C3205" s="35" t="s">
        <v>39071</v>
      </c>
      <c r="D3205" s="13" t="s">
        <v>39106</v>
      </c>
      <c r="E3205" s="36" t="s">
        <v>15650</v>
      </c>
      <c r="F3205" s="38"/>
      <c r="G3205" s="27"/>
      <c r="H3205" s="27"/>
      <c r="I3205" s="27"/>
      <c r="J3205" s="27"/>
      <c r="K3205" s="27"/>
      <c r="L3205" s="27"/>
      <c r="M3205" s="27"/>
      <c r="N3205" s="27"/>
      <c r="O3205" s="27"/>
      <c r="P3205" s="27"/>
      <c r="Q3205" s="27"/>
      <c r="R3205" s="27"/>
      <c r="S3205" s="27"/>
      <c r="T3205" s="27"/>
      <c r="U3205" s="27"/>
      <c r="V3205" s="27"/>
      <c r="W3205" s="27"/>
      <c r="X3205" s="27"/>
      <c r="Y3205" s="27"/>
      <c r="Z3205" s="27"/>
      <c r="AA3205" s="27"/>
    </row>
    <row r="3206">
      <c r="A3206" s="33" t="s">
        <v>45333</v>
      </c>
      <c r="B3206" s="34">
        <v>9.70237791E9</v>
      </c>
      <c r="C3206" s="35" t="s">
        <v>39071</v>
      </c>
      <c r="D3206" s="13" t="s">
        <v>39106</v>
      </c>
      <c r="E3206" s="36" t="s">
        <v>15650</v>
      </c>
      <c r="F3206" s="38"/>
      <c r="G3206" s="27"/>
      <c r="H3206" s="27"/>
      <c r="I3206" s="27"/>
      <c r="J3206" s="27"/>
      <c r="K3206" s="27"/>
      <c r="L3206" s="27"/>
      <c r="M3206" s="27"/>
      <c r="N3206" s="27"/>
      <c r="O3206" s="27"/>
      <c r="P3206" s="27"/>
      <c r="Q3206" s="27"/>
      <c r="R3206" s="27"/>
      <c r="S3206" s="27"/>
      <c r="T3206" s="27"/>
      <c r="U3206" s="27"/>
      <c r="V3206" s="27"/>
      <c r="W3206" s="27"/>
      <c r="X3206" s="27"/>
      <c r="Y3206" s="27"/>
      <c r="Z3206" s="27"/>
      <c r="AA3206" s="27"/>
    </row>
    <row r="3207">
      <c r="A3207" s="33" t="s">
        <v>45336</v>
      </c>
      <c r="B3207" s="34">
        <v>7.31285282E9</v>
      </c>
      <c r="C3207" s="35" t="s">
        <v>39071</v>
      </c>
      <c r="D3207" s="13" t="s">
        <v>39086</v>
      </c>
      <c r="E3207" s="36" t="s">
        <v>30052</v>
      </c>
      <c r="F3207" s="37" t="s">
        <v>45337</v>
      </c>
      <c r="G3207" s="27"/>
      <c r="H3207" s="27"/>
      <c r="I3207" s="27"/>
      <c r="J3207" s="27"/>
      <c r="K3207" s="27"/>
      <c r="L3207" s="27"/>
      <c r="M3207" s="27"/>
      <c r="N3207" s="27"/>
      <c r="O3207" s="27"/>
      <c r="P3207" s="27"/>
      <c r="Q3207" s="27"/>
      <c r="R3207" s="27"/>
      <c r="S3207" s="27"/>
      <c r="T3207" s="27"/>
      <c r="U3207" s="27"/>
      <c r="V3207" s="27"/>
      <c r="W3207" s="27"/>
      <c r="X3207" s="27"/>
      <c r="Y3207" s="27"/>
      <c r="Z3207" s="27"/>
      <c r="AA3207" s="27"/>
    </row>
    <row r="3208">
      <c r="A3208" s="33" t="s">
        <v>42505</v>
      </c>
      <c r="B3208" s="34">
        <v>6.023711E9</v>
      </c>
      <c r="C3208" s="35" t="s">
        <v>39071</v>
      </c>
      <c r="D3208" s="13" t="s">
        <v>39106</v>
      </c>
      <c r="E3208" s="36" t="s">
        <v>53</v>
      </c>
      <c r="F3208" s="38"/>
      <c r="G3208" s="27"/>
      <c r="H3208" s="27"/>
      <c r="I3208" s="27"/>
      <c r="J3208" s="27"/>
      <c r="K3208" s="27"/>
      <c r="L3208" s="27"/>
      <c r="M3208" s="27"/>
      <c r="N3208" s="27"/>
      <c r="O3208" s="27"/>
      <c r="P3208" s="27"/>
      <c r="Q3208" s="27"/>
      <c r="R3208" s="27"/>
      <c r="S3208" s="27"/>
      <c r="T3208" s="27"/>
      <c r="U3208" s="27"/>
      <c r="V3208" s="27"/>
      <c r="W3208" s="27"/>
      <c r="X3208" s="27"/>
      <c r="Y3208" s="27"/>
      <c r="Z3208" s="27"/>
      <c r="AA3208" s="27"/>
    </row>
    <row r="3209">
      <c r="A3209" s="33" t="s">
        <v>45338</v>
      </c>
      <c r="B3209" s="34">
        <v>2.4854573E9</v>
      </c>
      <c r="C3209" s="35" t="s">
        <v>39071</v>
      </c>
      <c r="D3209" s="13" t="s">
        <v>39108</v>
      </c>
      <c r="E3209" s="36" t="s">
        <v>1402</v>
      </c>
      <c r="F3209" s="38"/>
      <c r="G3209" s="27"/>
      <c r="H3209" s="27"/>
      <c r="I3209" s="27"/>
      <c r="J3209" s="27"/>
      <c r="K3209" s="27"/>
      <c r="L3209" s="27"/>
      <c r="M3209" s="27"/>
      <c r="N3209" s="27"/>
      <c r="O3209" s="27"/>
      <c r="P3209" s="27"/>
      <c r="Q3209" s="27"/>
      <c r="R3209" s="27"/>
      <c r="S3209" s="27"/>
      <c r="T3209" s="27"/>
      <c r="U3209" s="27"/>
      <c r="V3209" s="27"/>
      <c r="W3209" s="27"/>
      <c r="X3209" s="27"/>
      <c r="Y3209" s="27"/>
      <c r="Z3209" s="27"/>
      <c r="AA3209" s="27"/>
    </row>
    <row r="3210">
      <c r="A3210" s="33" t="s">
        <v>45339</v>
      </c>
      <c r="B3210" s="34">
        <v>8.1022021E9</v>
      </c>
      <c r="C3210" s="35" t="s">
        <v>39071</v>
      </c>
      <c r="D3210" s="13" t="s">
        <v>39108</v>
      </c>
      <c r="E3210" s="36" t="s">
        <v>45340</v>
      </c>
      <c r="F3210" s="37" t="s">
        <v>45341</v>
      </c>
      <c r="G3210" s="27"/>
      <c r="H3210" s="27"/>
      <c r="I3210" s="27"/>
      <c r="J3210" s="27"/>
      <c r="K3210" s="27"/>
      <c r="L3210" s="27"/>
      <c r="M3210" s="27"/>
      <c r="N3210" s="27"/>
      <c r="O3210" s="27"/>
      <c r="P3210" s="27"/>
      <c r="Q3210" s="27"/>
      <c r="R3210" s="27"/>
      <c r="S3210" s="27"/>
      <c r="T3210" s="27"/>
      <c r="U3210" s="27"/>
      <c r="V3210" s="27"/>
      <c r="W3210" s="27"/>
      <c r="X3210" s="27"/>
      <c r="Y3210" s="27"/>
      <c r="Z3210" s="27"/>
      <c r="AA3210" s="27"/>
    </row>
    <row r="3211">
      <c r="A3211" s="33" t="s">
        <v>45342</v>
      </c>
      <c r="B3211" s="34">
        <v>8.164212107E9</v>
      </c>
      <c r="C3211" s="35" t="s">
        <v>39071</v>
      </c>
      <c r="D3211" s="13" t="s">
        <v>39086</v>
      </c>
      <c r="E3211" s="36" t="s">
        <v>1550</v>
      </c>
      <c r="F3211" s="37" t="s">
        <v>45343</v>
      </c>
      <c r="G3211" s="27"/>
      <c r="H3211" s="27"/>
      <c r="I3211" s="27"/>
      <c r="J3211" s="27"/>
      <c r="K3211" s="27"/>
      <c r="L3211" s="27"/>
      <c r="M3211" s="27"/>
      <c r="N3211" s="27"/>
      <c r="O3211" s="27"/>
      <c r="P3211" s="27"/>
      <c r="Q3211" s="27"/>
      <c r="R3211" s="27"/>
      <c r="S3211" s="27"/>
      <c r="T3211" s="27"/>
      <c r="U3211" s="27"/>
      <c r="V3211" s="27"/>
      <c r="W3211" s="27"/>
      <c r="X3211" s="27"/>
      <c r="Y3211" s="27"/>
      <c r="Z3211" s="27"/>
      <c r="AA3211" s="27"/>
    </row>
    <row r="3212">
      <c r="A3212" s="33" t="s">
        <v>45344</v>
      </c>
      <c r="B3212" s="34">
        <v>2.087981508E9</v>
      </c>
      <c r="C3212" s="35" t="s">
        <v>39071</v>
      </c>
      <c r="D3212" s="13" t="s">
        <v>39106</v>
      </c>
      <c r="E3212" s="36" t="s">
        <v>45345</v>
      </c>
      <c r="F3212" s="37" t="s">
        <v>45346</v>
      </c>
      <c r="G3212" s="27"/>
      <c r="H3212" s="27"/>
      <c r="I3212" s="27"/>
      <c r="J3212" s="27"/>
      <c r="K3212" s="27"/>
      <c r="L3212" s="27"/>
      <c r="M3212" s="27"/>
      <c r="N3212" s="27"/>
      <c r="O3212" s="27"/>
      <c r="P3212" s="27"/>
      <c r="Q3212" s="27"/>
      <c r="R3212" s="27"/>
      <c r="S3212" s="27"/>
      <c r="T3212" s="27"/>
      <c r="U3212" s="27"/>
      <c r="V3212" s="27"/>
      <c r="W3212" s="27"/>
      <c r="X3212" s="27"/>
      <c r="Y3212" s="27"/>
      <c r="Z3212" s="27"/>
      <c r="AA3212" s="27"/>
    </row>
    <row r="3213">
      <c r="A3213" s="33" t="s">
        <v>45347</v>
      </c>
      <c r="B3213" s="34">
        <v>3.095472267E9</v>
      </c>
      <c r="C3213" s="35" t="s">
        <v>39071</v>
      </c>
      <c r="D3213" s="13" t="s">
        <v>39078</v>
      </c>
      <c r="E3213" s="36" t="s">
        <v>45348</v>
      </c>
      <c r="F3213" s="37" t="s">
        <v>45349</v>
      </c>
      <c r="G3213" s="27"/>
      <c r="H3213" s="27"/>
      <c r="I3213" s="27"/>
      <c r="J3213" s="27"/>
      <c r="K3213" s="27"/>
      <c r="L3213" s="27"/>
      <c r="M3213" s="27"/>
      <c r="N3213" s="27"/>
      <c r="O3213" s="27"/>
      <c r="P3213" s="27"/>
      <c r="Q3213" s="27"/>
      <c r="R3213" s="27"/>
      <c r="S3213" s="27"/>
      <c r="T3213" s="27"/>
      <c r="U3213" s="27"/>
      <c r="V3213" s="27"/>
      <c r="W3213" s="27"/>
      <c r="X3213" s="27"/>
      <c r="Y3213" s="27"/>
      <c r="Z3213" s="27"/>
      <c r="AA3213" s="27"/>
    </row>
    <row r="3214">
      <c r="A3214" s="33" t="s">
        <v>45350</v>
      </c>
      <c r="B3214" s="34">
        <v>5.048272701E9</v>
      </c>
      <c r="C3214" s="35" t="s">
        <v>39071</v>
      </c>
      <c r="D3214" s="13" t="s">
        <v>39078</v>
      </c>
      <c r="E3214" s="36" t="s">
        <v>241</v>
      </c>
      <c r="F3214" s="37" t="s">
        <v>45351</v>
      </c>
      <c r="G3214" s="27"/>
      <c r="H3214" s="27"/>
      <c r="I3214" s="27"/>
      <c r="J3214" s="27"/>
      <c r="K3214" s="27"/>
      <c r="L3214" s="27"/>
      <c r="M3214" s="27"/>
      <c r="N3214" s="27"/>
      <c r="O3214" s="27"/>
      <c r="P3214" s="27"/>
      <c r="Q3214" s="27"/>
      <c r="R3214" s="27"/>
      <c r="S3214" s="27"/>
      <c r="T3214" s="27"/>
      <c r="U3214" s="27"/>
      <c r="V3214" s="27"/>
      <c r="W3214" s="27"/>
      <c r="X3214" s="27"/>
      <c r="Y3214" s="27"/>
      <c r="Z3214" s="27"/>
      <c r="AA3214" s="27"/>
    </row>
    <row r="3215">
      <c r="A3215" s="33" t="s">
        <v>45352</v>
      </c>
      <c r="B3215" s="34">
        <v>2.522815242E9</v>
      </c>
      <c r="C3215" s="35" t="s">
        <v>39071</v>
      </c>
      <c r="D3215" s="13" t="s">
        <v>39098</v>
      </c>
      <c r="E3215" s="36" t="s">
        <v>21052</v>
      </c>
      <c r="F3215" s="37" t="s">
        <v>45353</v>
      </c>
      <c r="G3215" s="27"/>
      <c r="H3215" s="27"/>
      <c r="I3215" s="27"/>
      <c r="J3215" s="27"/>
      <c r="K3215" s="27"/>
      <c r="L3215" s="27"/>
      <c r="M3215" s="27"/>
      <c r="N3215" s="27"/>
      <c r="O3215" s="27"/>
      <c r="P3215" s="27"/>
      <c r="Q3215" s="27"/>
      <c r="R3215" s="27"/>
      <c r="S3215" s="27"/>
      <c r="T3215" s="27"/>
      <c r="U3215" s="27"/>
      <c r="V3215" s="27"/>
      <c r="W3215" s="27"/>
      <c r="X3215" s="27"/>
      <c r="Y3215" s="27"/>
      <c r="Z3215" s="27"/>
      <c r="AA3215" s="27"/>
    </row>
    <row r="3216">
      <c r="A3216" s="33" t="s">
        <v>45354</v>
      </c>
      <c r="B3216" s="34">
        <v>5.306730287E9</v>
      </c>
      <c r="C3216" s="35" t="s">
        <v>39071</v>
      </c>
      <c r="D3216" s="13" t="s">
        <v>39086</v>
      </c>
      <c r="E3216" s="36" t="s">
        <v>15869</v>
      </c>
      <c r="F3216" s="37" t="s">
        <v>27852</v>
      </c>
      <c r="G3216" s="27"/>
      <c r="H3216" s="27"/>
      <c r="I3216" s="27"/>
      <c r="J3216" s="27"/>
      <c r="K3216" s="27"/>
      <c r="L3216" s="27"/>
      <c r="M3216" s="27"/>
      <c r="N3216" s="27"/>
      <c r="O3216" s="27"/>
      <c r="P3216" s="27"/>
      <c r="Q3216" s="27"/>
      <c r="R3216" s="27"/>
      <c r="S3216" s="27"/>
      <c r="T3216" s="27"/>
      <c r="U3216" s="27"/>
      <c r="V3216" s="27"/>
      <c r="W3216" s="27"/>
      <c r="X3216" s="27"/>
      <c r="Y3216" s="27"/>
      <c r="Z3216" s="27"/>
      <c r="AA3216" s="27"/>
    </row>
    <row r="3217">
      <c r="A3217" s="33" t="s">
        <v>45355</v>
      </c>
      <c r="B3217" s="34">
        <v>5.412333333E9</v>
      </c>
      <c r="C3217" s="35" t="s">
        <v>39071</v>
      </c>
      <c r="D3217" s="13" t="s">
        <v>45356</v>
      </c>
      <c r="E3217" s="36" t="s">
        <v>45357</v>
      </c>
      <c r="F3217" s="37" t="s">
        <v>45358</v>
      </c>
      <c r="G3217" s="27"/>
      <c r="H3217" s="27"/>
      <c r="I3217" s="27"/>
      <c r="J3217" s="27"/>
      <c r="K3217" s="27"/>
      <c r="L3217" s="27"/>
      <c r="M3217" s="27"/>
      <c r="N3217" s="27"/>
      <c r="O3217" s="27"/>
      <c r="P3217" s="27"/>
      <c r="Q3217" s="27"/>
      <c r="R3217" s="27"/>
      <c r="S3217" s="27"/>
      <c r="T3217" s="27"/>
      <c r="U3217" s="27"/>
      <c r="V3217" s="27"/>
      <c r="W3217" s="27"/>
      <c r="X3217" s="27"/>
      <c r="Y3217" s="27"/>
      <c r="Z3217" s="27"/>
      <c r="AA3217" s="27"/>
    </row>
    <row r="3218">
      <c r="A3218" s="33" t="s">
        <v>45359</v>
      </c>
      <c r="B3218" s="34">
        <v>8.638754281E9</v>
      </c>
      <c r="C3218" s="35" t="s">
        <v>39071</v>
      </c>
      <c r="D3218" s="13" t="s">
        <v>39138</v>
      </c>
      <c r="E3218" s="36" t="s">
        <v>277</v>
      </c>
      <c r="F3218" s="37" t="s">
        <v>45360</v>
      </c>
      <c r="G3218" s="27"/>
      <c r="H3218" s="27"/>
      <c r="I3218" s="27"/>
      <c r="J3218" s="27"/>
      <c r="K3218" s="27"/>
      <c r="L3218" s="27"/>
      <c r="M3218" s="27"/>
      <c r="N3218" s="27"/>
      <c r="O3218" s="27"/>
      <c r="P3218" s="27"/>
      <c r="Q3218" s="27"/>
      <c r="R3218" s="27"/>
      <c r="S3218" s="27"/>
      <c r="T3218" s="27"/>
      <c r="U3218" s="27"/>
      <c r="V3218" s="27"/>
      <c r="W3218" s="27"/>
      <c r="X3218" s="27"/>
      <c r="Y3218" s="27"/>
      <c r="Z3218" s="27"/>
      <c r="AA3218" s="27"/>
    </row>
    <row r="3219">
      <c r="A3219" s="33" t="s">
        <v>45361</v>
      </c>
      <c r="B3219" s="34">
        <v>2.294985425E9</v>
      </c>
      <c r="C3219" s="35" t="s">
        <v>39071</v>
      </c>
      <c r="D3219" s="13" t="s">
        <v>39208</v>
      </c>
      <c r="E3219" s="36" t="s">
        <v>45362</v>
      </c>
      <c r="F3219" s="37" t="s">
        <v>45363</v>
      </c>
      <c r="G3219" s="27"/>
      <c r="H3219" s="27"/>
      <c r="I3219" s="27"/>
      <c r="J3219" s="27"/>
      <c r="K3219" s="27"/>
      <c r="L3219" s="27"/>
      <c r="M3219" s="27"/>
      <c r="N3219" s="27"/>
      <c r="O3219" s="27"/>
      <c r="P3219" s="27"/>
      <c r="Q3219" s="27"/>
      <c r="R3219" s="27"/>
      <c r="S3219" s="27"/>
      <c r="T3219" s="27"/>
      <c r="U3219" s="27"/>
      <c r="V3219" s="27"/>
      <c r="W3219" s="27"/>
      <c r="X3219" s="27"/>
      <c r="Y3219" s="27"/>
      <c r="Z3219" s="27"/>
      <c r="AA3219" s="27"/>
    </row>
    <row r="3220">
      <c r="A3220" s="33" t="s">
        <v>45364</v>
      </c>
      <c r="B3220" s="34">
        <v>8.102336696E9</v>
      </c>
      <c r="C3220" s="35" t="s">
        <v>39071</v>
      </c>
      <c r="D3220" s="13" t="s">
        <v>39078</v>
      </c>
      <c r="E3220" s="36" t="s">
        <v>5355</v>
      </c>
      <c r="F3220" s="37" t="s">
        <v>45365</v>
      </c>
      <c r="G3220" s="27"/>
      <c r="H3220" s="27"/>
      <c r="I3220" s="27"/>
      <c r="J3220" s="27"/>
      <c r="K3220" s="27"/>
      <c r="L3220" s="27"/>
      <c r="M3220" s="27"/>
      <c r="N3220" s="27"/>
      <c r="O3220" s="27"/>
      <c r="P3220" s="27"/>
      <c r="Q3220" s="27"/>
      <c r="R3220" s="27"/>
      <c r="S3220" s="27"/>
      <c r="T3220" s="27"/>
      <c r="U3220" s="27"/>
      <c r="V3220" s="27"/>
      <c r="W3220" s="27"/>
      <c r="X3220" s="27"/>
      <c r="Y3220" s="27"/>
      <c r="Z3220" s="27"/>
      <c r="AA3220" s="27"/>
    </row>
    <row r="3221">
      <c r="A3221" s="33" t="s">
        <v>45366</v>
      </c>
      <c r="B3221" s="34">
        <v>7.069450591E9</v>
      </c>
      <c r="C3221" s="35" t="s">
        <v>39071</v>
      </c>
      <c r="D3221" s="13" t="s">
        <v>39078</v>
      </c>
      <c r="E3221" s="36" t="s">
        <v>253</v>
      </c>
      <c r="F3221" s="37" t="s">
        <v>45367</v>
      </c>
      <c r="G3221" s="27"/>
      <c r="H3221" s="27"/>
      <c r="I3221" s="27"/>
      <c r="J3221" s="27"/>
      <c r="K3221" s="27"/>
      <c r="L3221" s="27"/>
      <c r="M3221" s="27"/>
      <c r="N3221" s="27"/>
      <c r="O3221" s="27"/>
      <c r="P3221" s="27"/>
      <c r="Q3221" s="27"/>
      <c r="R3221" s="27"/>
      <c r="S3221" s="27"/>
      <c r="T3221" s="27"/>
      <c r="U3221" s="27"/>
      <c r="V3221" s="27"/>
      <c r="W3221" s="27"/>
      <c r="X3221" s="27"/>
      <c r="Y3221" s="27"/>
      <c r="Z3221" s="27"/>
      <c r="AA3221" s="27"/>
    </row>
    <row r="3222">
      <c r="A3222" s="33" t="s">
        <v>45368</v>
      </c>
      <c r="B3222" s="34">
        <v>8.044582529E9</v>
      </c>
      <c r="C3222" s="35" t="s">
        <v>39071</v>
      </c>
      <c r="D3222" s="13" t="s">
        <v>39075</v>
      </c>
      <c r="E3222" s="36" t="s">
        <v>39768</v>
      </c>
      <c r="F3222" s="37" t="s">
        <v>45369</v>
      </c>
      <c r="G3222" s="27"/>
      <c r="H3222" s="27"/>
      <c r="I3222" s="27"/>
      <c r="J3222" s="27"/>
      <c r="K3222" s="27"/>
      <c r="L3222" s="27"/>
      <c r="M3222" s="27"/>
      <c r="N3222" s="27"/>
      <c r="O3222" s="27"/>
      <c r="P3222" s="27"/>
      <c r="Q3222" s="27"/>
      <c r="R3222" s="27"/>
      <c r="S3222" s="27"/>
      <c r="T3222" s="27"/>
      <c r="U3222" s="27"/>
      <c r="V3222" s="27"/>
      <c r="W3222" s="27"/>
      <c r="X3222" s="27"/>
      <c r="Y3222" s="27"/>
      <c r="Z3222" s="27"/>
      <c r="AA3222" s="27"/>
    </row>
    <row r="3223">
      <c r="A3223" s="33" t="s">
        <v>45370</v>
      </c>
      <c r="B3223" s="34">
        <v>8.162955171E9</v>
      </c>
      <c r="C3223" s="35" t="s">
        <v>39071</v>
      </c>
      <c r="D3223" s="13" t="s">
        <v>39078</v>
      </c>
      <c r="E3223" s="36" t="s">
        <v>45371</v>
      </c>
      <c r="F3223" s="37" t="s">
        <v>45372</v>
      </c>
      <c r="G3223" s="27"/>
      <c r="H3223" s="27"/>
      <c r="I3223" s="27"/>
      <c r="J3223" s="27"/>
      <c r="K3223" s="27"/>
      <c r="L3223" s="27"/>
      <c r="M3223" s="27"/>
      <c r="N3223" s="27"/>
      <c r="O3223" s="27"/>
      <c r="P3223" s="27"/>
      <c r="Q3223" s="27"/>
      <c r="R3223" s="27"/>
      <c r="S3223" s="27"/>
      <c r="T3223" s="27"/>
      <c r="U3223" s="27"/>
      <c r="V3223" s="27"/>
      <c r="W3223" s="27"/>
      <c r="X3223" s="27"/>
      <c r="Y3223" s="27"/>
      <c r="Z3223" s="27"/>
      <c r="AA3223" s="27"/>
    </row>
    <row r="3224">
      <c r="A3224" s="33" t="s">
        <v>45373</v>
      </c>
      <c r="B3224" s="34">
        <v>7.575623444E9</v>
      </c>
      <c r="C3224" s="35" t="s">
        <v>39071</v>
      </c>
      <c r="D3224" s="13" t="s">
        <v>39075</v>
      </c>
      <c r="E3224" s="36" t="s">
        <v>474</v>
      </c>
      <c r="F3224" s="37" t="s">
        <v>45374</v>
      </c>
      <c r="G3224" s="27"/>
      <c r="H3224" s="27"/>
      <c r="I3224" s="27"/>
      <c r="J3224" s="27"/>
      <c r="K3224" s="27"/>
      <c r="L3224" s="27"/>
      <c r="M3224" s="27"/>
      <c r="N3224" s="27"/>
      <c r="O3224" s="27"/>
      <c r="P3224" s="27"/>
      <c r="Q3224" s="27"/>
      <c r="R3224" s="27"/>
      <c r="S3224" s="27"/>
      <c r="T3224" s="27"/>
      <c r="U3224" s="27"/>
      <c r="V3224" s="27"/>
      <c r="W3224" s="27"/>
      <c r="X3224" s="27"/>
      <c r="Y3224" s="27"/>
      <c r="Z3224" s="27"/>
      <c r="AA3224" s="27"/>
    </row>
    <row r="3225">
      <c r="A3225" s="33" t="s">
        <v>45375</v>
      </c>
      <c r="B3225" s="34">
        <v>7.602444559E9</v>
      </c>
      <c r="C3225" s="35" t="s">
        <v>39071</v>
      </c>
      <c r="D3225" s="13" t="s">
        <v>39072</v>
      </c>
      <c r="E3225" s="36" t="s">
        <v>13624</v>
      </c>
      <c r="F3225" s="37" t="s">
        <v>45376</v>
      </c>
      <c r="G3225" s="27"/>
      <c r="H3225" s="27"/>
      <c r="I3225" s="27"/>
      <c r="J3225" s="27"/>
      <c r="K3225" s="27"/>
      <c r="L3225" s="27"/>
      <c r="M3225" s="27"/>
      <c r="N3225" s="27"/>
      <c r="O3225" s="27"/>
      <c r="P3225" s="27"/>
      <c r="Q3225" s="27"/>
      <c r="R3225" s="27"/>
      <c r="S3225" s="27"/>
      <c r="T3225" s="27"/>
      <c r="U3225" s="27"/>
      <c r="V3225" s="27"/>
      <c r="W3225" s="27"/>
      <c r="X3225" s="27"/>
      <c r="Y3225" s="27"/>
      <c r="Z3225" s="27"/>
      <c r="AA3225" s="27"/>
    </row>
    <row r="3226">
      <c r="A3226" s="33" t="s">
        <v>45377</v>
      </c>
      <c r="B3226" s="34">
        <v>7.136658474E9</v>
      </c>
      <c r="C3226" s="35" t="s">
        <v>39071</v>
      </c>
      <c r="D3226" s="13" t="s">
        <v>39086</v>
      </c>
      <c r="E3226" s="36" t="s">
        <v>12</v>
      </c>
      <c r="F3226" s="37" t="s">
        <v>45378</v>
      </c>
      <c r="G3226" s="27"/>
      <c r="H3226" s="27"/>
      <c r="I3226" s="27"/>
      <c r="J3226" s="27"/>
      <c r="K3226" s="27"/>
      <c r="L3226" s="27"/>
      <c r="M3226" s="27"/>
      <c r="N3226" s="27"/>
      <c r="O3226" s="27"/>
      <c r="P3226" s="27"/>
      <c r="Q3226" s="27"/>
      <c r="R3226" s="27"/>
      <c r="S3226" s="27"/>
      <c r="T3226" s="27"/>
      <c r="U3226" s="27"/>
      <c r="V3226" s="27"/>
      <c r="W3226" s="27"/>
      <c r="X3226" s="27"/>
      <c r="Y3226" s="27"/>
      <c r="Z3226" s="27"/>
      <c r="AA3226" s="27"/>
    </row>
    <row r="3227">
      <c r="A3227" s="33" t="s">
        <v>45379</v>
      </c>
      <c r="B3227" s="34">
        <v>8.04352599E9</v>
      </c>
      <c r="C3227" s="35" t="s">
        <v>39071</v>
      </c>
      <c r="D3227" s="13" t="s">
        <v>39078</v>
      </c>
      <c r="E3227" s="36" t="s">
        <v>39768</v>
      </c>
      <c r="F3227" s="37" t="s">
        <v>45380</v>
      </c>
      <c r="G3227" s="27"/>
      <c r="H3227" s="27"/>
      <c r="I3227" s="27"/>
      <c r="J3227" s="27"/>
      <c r="K3227" s="27"/>
      <c r="L3227" s="27"/>
      <c r="M3227" s="27"/>
      <c r="N3227" s="27"/>
      <c r="O3227" s="27"/>
      <c r="P3227" s="27"/>
      <c r="Q3227" s="27"/>
      <c r="R3227" s="27"/>
      <c r="S3227" s="27"/>
      <c r="T3227" s="27"/>
      <c r="U3227" s="27"/>
      <c r="V3227" s="27"/>
      <c r="W3227" s="27"/>
      <c r="X3227" s="27"/>
      <c r="Y3227" s="27"/>
      <c r="Z3227" s="27"/>
      <c r="AA3227" s="27"/>
    </row>
    <row r="3228">
      <c r="A3228" s="33" t="s">
        <v>40974</v>
      </c>
      <c r="B3228" s="34">
        <v>8.568752273E9</v>
      </c>
      <c r="C3228" s="35" t="s">
        <v>39071</v>
      </c>
      <c r="D3228" s="13" t="s">
        <v>39075</v>
      </c>
      <c r="E3228" s="36" t="s">
        <v>40366</v>
      </c>
      <c r="F3228" s="37" t="s">
        <v>45381</v>
      </c>
      <c r="G3228" s="27"/>
      <c r="H3228" s="27"/>
      <c r="I3228" s="27"/>
      <c r="J3228" s="27"/>
      <c r="K3228" s="27"/>
      <c r="L3228" s="27"/>
      <c r="M3228" s="27"/>
      <c r="N3228" s="27"/>
      <c r="O3228" s="27"/>
      <c r="P3228" s="27"/>
      <c r="Q3228" s="27"/>
      <c r="R3228" s="27"/>
      <c r="S3228" s="27"/>
      <c r="T3228" s="27"/>
      <c r="U3228" s="27"/>
      <c r="V3228" s="27"/>
      <c r="W3228" s="27"/>
      <c r="X3228" s="27"/>
      <c r="Y3228" s="27"/>
      <c r="Z3228" s="27"/>
      <c r="AA3228" s="27"/>
    </row>
    <row r="3229">
      <c r="A3229" s="33" t="s">
        <v>45382</v>
      </c>
      <c r="B3229" s="34">
        <v>2.142578386E9</v>
      </c>
      <c r="C3229" s="35" t="s">
        <v>39071</v>
      </c>
      <c r="D3229" s="13" t="s">
        <v>39106</v>
      </c>
      <c r="E3229" s="36" t="s">
        <v>1332</v>
      </c>
      <c r="F3229" s="37" t="s">
        <v>45383</v>
      </c>
      <c r="G3229" s="27"/>
      <c r="H3229" s="27"/>
      <c r="I3229" s="27"/>
      <c r="J3229" s="27"/>
      <c r="K3229" s="27"/>
      <c r="L3229" s="27"/>
      <c r="M3229" s="27"/>
      <c r="N3229" s="27"/>
      <c r="O3229" s="27"/>
      <c r="P3229" s="27"/>
      <c r="Q3229" s="27"/>
      <c r="R3229" s="27"/>
      <c r="S3229" s="27"/>
      <c r="T3229" s="27"/>
      <c r="U3229" s="27"/>
      <c r="V3229" s="27"/>
      <c r="W3229" s="27"/>
      <c r="X3229" s="27"/>
      <c r="Y3229" s="27"/>
      <c r="Z3229" s="27"/>
      <c r="AA3229" s="27"/>
    </row>
    <row r="3230">
      <c r="A3230" s="33" t="s">
        <v>45384</v>
      </c>
      <c r="B3230" s="34">
        <v>8.479859012E9</v>
      </c>
      <c r="C3230" s="35" t="s">
        <v>39071</v>
      </c>
      <c r="D3230" s="13" t="s">
        <v>39086</v>
      </c>
      <c r="E3230" s="36" t="s">
        <v>335</v>
      </c>
      <c r="F3230" s="38"/>
      <c r="G3230" s="27"/>
      <c r="H3230" s="27"/>
      <c r="I3230" s="27"/>
      <c r="J3230" s="27"/>
      <c r="K3230" s="27"/>
      <c r="L3230" s="27"/>
      <c r="M3230" s="27"/>
      <c r="N3230" s="27"/>
      <c r="O3230" s="27"/>
      <c r="P3230" s="27"/>
      <c r="Q3230" s="27"/>
      <c r="R3230" s="27"/>
      <c r="S3230" s="27"/>
      <c r="T3230" s="27"/>
      <c r="U3230" s="27"/>
      <c r="V3230" s="27"/>
      <c r="W3230" s="27"/>
      <c r="X3230" s="27"/>
      <c r="Y3230" s="27"/>
      <c r="Z3230" s="27"/>
      <c r="AA3230" s="27"/>
    </row>
    <row r="3231">
      <c r="A3231" s="33" t="s">
        <v>45385</v>
      </c>
      <c r="B3231" s="34">
        <v>9.035037509E9</v>
      </c>
      <c r="C3231" s="35" t="s">
        <v>39071</v>
      </c>
      <c r="D3231" s="13" t="s">
        <v>45386</v>
      </c>
      <c r="E3231" s="36" t="s">
        <v>13939</v>
      </c>
      <c r="F3231" s="37" t="s">
        <v>45387</v>
      </c>
      <c r="G3231" s="27"/>
      <c r="H3231" s="27"/>
      <c r="I3231" s="27"/>
      <c r="J3231" s="27"/>
      <c r="K3231" s="27"/>
      <c r="L3231" s="27"/>
      <c r="M3231" s="27"/>
      <c r="N3231" s="27"/>
      <c r="O3231" s="27"/>
      <c r="P3231" s="27"/>
      <c r="Q3231" s="27"/>
      <c r="R3231" s="27"/>
      <c r="S3231" s="27"/>
      <c r="T3231" s="27"/>
      <c r="U3231" s="27"/>
      <c r="V3231" s="27"/>
      <c r="W3231" s="27"/>
      <c r="X3231" s="27"/>
      <c r="Y3231" s="27"/>
      <c r="Z3231" s="27"/>
      <c r="AA3231" s="27"/>
    </row>
    <row r="3232">
      <c r="A3232" s="33" t="s">
        <v>45388</v>
      </c>
      <c r="B3232" s="34">
        <v>9.043292586E9</v>
      </c>
      <c r="C3232" s="35" t="s">
        <v>39071</v>
      </c>
      <c r="D3232" s="13" t="s">
        <v>39078</v>
      </c>
      <c r="E3232" s="36" t="s">
        <v>633</v>
      </c>
      <c r="F3232" s="37" t="s">
        <v>45389</v>
      </c>
      <c r="G3232" s="27"/>
      <c r="H3232" s="27"/>
      <c r="I3232" s="27"/>
      <c r="J3232" s="27"/>
      <c r="K3232" s="27"/>
      <c r="L3232" s="27"/>
      <c r="M3232" s="27"/>
      <c r="N3232" s="27"/>
      <c r="O3232" s="27"/>
      <c r="P3232" s="27"/>
      <c r="Q3232" s="27"/>
      <c r="R3232" s="27"/>
      <c r="S3232" s="27"/>
      <c r="T3232" s="27"/>
      <c r="U3232" s="27"/>
      <c r="V3232" s="27"/>
      <c r="W3232" s="27"/>
      <c r="X3232" s="27"/>
      <c r="Y3232" s="27"/>
      <c r="Z3232" s="27"/>
      <c r="AA3232" s="27"/>
    </row>
    <row r="3233">
      <c r="A3233" s="33" t="s">
        <v>45390</v>
      </c>
      <c r="B3233" s="34">
        <v>7.174773282E9</v>
      </c>
      <c r="C3233" s="35" t="s">
        <v>39071</v>
      </c>
      <c r="D3233" s="13" t="s">
        <v>39185</v>
      </c>
      <c r="E3233" s="36" t="s">
        <v>45391</v>
      </c>
      <c r="F3233" s="37" t="s">
        <v>45392</v>
      </c>
      <c r="G3233" s="27"/>
      <c r="H3233" s="27"/>
      <c r="I3233" s="27"/>
      <c r="J3233" s="27"/>
      <c r="K3233" s="27"/>
      <c r="L3233" s="27"/>
      <c r="M3233" s="27"/>
      <c r="N3233" s="27"/>
      <c r="O3233" s="27"/>
      <c r="P3233" s="27"/>
      <c r="Q3233" s="27"/>
      <c r="R3233" s="27"/>
      <c r="S3233" s="27"/>
      <c r="T3233" s="27"/>
      <c r="U3233" s="27"/>
      <c r="V3233" s="27"/>
      <c r="W3233" s="27"/>
      <c r="X3233" s="27"/>
      <c r="Y3233" s="27"/>
      <c r="Z3233" s="27"/>
      <c r="AA3233" s="27"/>
    </row>
    <row r="3234">
      <c r="A3234" s="33" t="s">
        <v>45393</v>
      </c>
      <c r="B3234" s="34">
        <v>9.736744005E9</v>
      </c>
      <c r="C3234" s="35" t="s">
        <v>39071</v>
      </c>
      <c r="D3234" s="13" t="s">
        <v>39078</v>
      </c>
      <c r="E3234" s="36" t="s">
        <v>2399</v>
      </c>
      <c r="F3234" s="37" t="s">
        <v>45394</v>
      </c>
      <c r="G3234" s="27"/>
      <c r="H3234" s="27"/>
      <c r="I3234" s="27"/>
      <c r="J3234" s="27"/>
      <c r="K3234" s="27"/>
      <c r="L3234" s="27"/>
      <c r="M3234" s="27"/>
      <c r="N3234" s="27"/>
      <c r="O3234" s="27"/>
      <c r="P3234" s="27"/>
      <c r="Q3234" s="27"/>
      <c r="R3234" s="27"/>
      <c r="S3234" s="27"/>
      <c r="T3234" s="27"/>
      <c r="U3234" s="27"/>
      <c r="V3234" s="27"/>
      <c r="W3234" s="27"/>
      <c r="X3234" s="27"/>
      <c r="Y3234" s="27"/>
      <c r="Z3234" s="27"/>
      <c r="AA3234" s="27"/>
    </row>
    <row r="3235">
      <c r="A3235" s="33" t="s">
        <v>45395</v>
      </c>
      <c r="B3235" s="34">
        <v>9.094333939E9</v>
      </c>
      <c r="C3235" s="35" t="s">
        <v>39071</v>
      </c>
      <c r="D3235" s="13" t="s">
        <v>39493</v>
      </c>
      <c r="E3235" s="36" t="s">
        <v>6449</v>
      </c>
      <c r="F3235" s="37" t="s">
        <v>45396</v>
      </c>
      <c r="G3235" s="27"/>
      <c r="H3235" s="27"/>
      <c r="I3235" s="27"/>
      <c r="J3235" s="27"/>
      <c r="K3235" s="27"/>
      <c r="L3235" s="27"/>
      <c r="M3235" s="27"/>
      <c r="N3235" s="27"/>
      <c r="O3235" s="27"/>
      <c r="P3235" s="27"/>
      <c r="Q3235" s="27"/>
      <c r="R3235" s="27"/>
      <c r="S3235" s="27"/>
      <c r="T3235" s="27"/>
      <c r="U3235" s="27"/>
      <c r="V3235" s="27"/>
      <c r="W3235" s="27"/>
      <c r="X3235" s="27"/>
      <c r="Y3235" s="27"/>
      <c r="Z3235" s="27"/>
      <c r="AA3235" s="27"/>
    </row>
    <row r="3236">
      <c r="A3236" s="33" t="s">
        <v>45397</v>
      </c>
      <c r="B3236" s="34">
        <v>9.856625077E9</v>
      </c>
      <c r="C3236" s="35" t="s">
        <v>39071</v>
      </c>
      <c r="D3236" s="13" t="s">
        <v>39135</v>
      </c>
      <c r="E3236" s="36" t="s">
        <v>1851</v>
      </c>
      <c r="F3236" s="37" t="s">
        <v>45398</v>
      </c>
      <c r="G3236" s="27"/>
      <c r="H3236" s="27"/>
      <c r="I3236" s="27"/>
      <c r="J3236" s="27"/>
      <c r="K3236" s="27"/>
      <c r="L3236" s="27"/>
      <c r="M3236" s="27"/>
      <c r="N3236" s="27"/>
      <c r="O3236" s="27"/>
      <c r="P3236" s="27"/>
      <c r="Q3236" s="27"/>
      <c r="R3236" s="27"/>
      <c r="S3236" s="27"/>
      <c r="T3236" s="27"/>
      <c r="U3236" s="27"/>
      <c r="V3236" s="27"/>
      <c r="W3236" s="27"/>
      <c r="X3236" s="27"/>
      <c r="Y3236" s="27"/>
      <c r="Z3236" s="27"/>
      <c r="AA3236" s="27"/>
    </row>
    <row r="3237">
      <c r="A3237" s="33" t="s">
        <v>45399</v>
      </c>
      <c r="B3237" s="34">
        <v>7.572444919E9</v>
      </c>
      <c r="C3237" s="35" t="s">
        <v>39071</v>
      </c>
      <c r="D3237" s="13" t="s">
        <v>39078</v>
      </c>
      <c r="E3237" s="36" t="s">
        <v>153</v>
      </c>
      <c r="F3237" s="37" t="s">
        <v>45400</v>
      </c>
      <c r="G3237" s="27"/>
      <c r="H3237" s="27"/>
      <c r="I3237" s="27"/>
      <c r="J3237" s="27"/>
      <c r="K3237" s="27"/>
      <c r="L3237" s="27"/>
      <c r="M3237" s="27"/>
      <c r="N3237" s="27"/>
      <c r="O3237" s="27"/>
      <c r="P3237" s="27"/>
      <c r="Q3237" s="27"/>
      <c r="R3237" s="27"/>
      <c r="S3237" s="27"/>
      <c r="T3237" s="27"/>
      <c r="U3237" s="27"/>
      <c r="V3237" s="27"/>
      <c r="W3237" s="27"/>
      <c r="X3237" s="27"/>
      <c r="Y3237" s="27"/>
      <c r="Z3237" s="27"/>
      <c r="AA3237" s="27"/>
    </row>
    <row r="3238">
      <c r="A3238" s="33" t="s">
        <v>45401</v>
      </c>
      <c r="B3238" s="34">
        <v>7.704458177E9</v>
      </c>
      <c r="C3238" s="35" t="s">
        <v>39071</v>
      </c>
      <c r="D3238" s="13" t="s">
        <v>39086</v>
      </c>
      <c r="E3238" s="36" t="s">
        <v>3680</v>
      </c>
      <c r="F3238" s="37" t="s">
        <v>45402</v>
      </c>
      <c r="G3238" s="27"/>
      <c r="H3238" s="27"/>
      <c r="I3238" s="27"/>
      <c r="J3238" s="27"/>
      <c r="K3238" s="27"/>
      <c r="L3238" s="27"/>
      <c r="M3238" s="27"/>
      <c r="N3238" s="27"/>
      <c r="O3238" s="27"/>
      <c r="P3238" s="27"/>
      <c r="Q3238" s="27"/>
      <c r="R3238" s="27"/>
      <c r="S3238" s="27"/>
      <c r="T3238" s="27"/>
      <c r="U3238" s="27"/>
      <c r="V3238" s="27"/>
      <c r="W3238" s="27"/>
      <c r="X3238" s="27"/>
      <c r="Y3238" s="27"/>
      <c r="Z3238" s="27"/>
      <c r="AA3238" s="27"/>
    </row>
    <row r="3239">
      <c r="A3239" s="33" t="s">
        <v>45403</v>
      </c>
      <c r="B3239" s="34">
        <v>7.163724546E9</v>
      </c>
      <c r="C3239" s="35" t="s">
        <v>39071</v>
      </c>
      <c r="D3239" s="13" t="s">
        <v>39098</v>
      </c>
      <c r="E3239" s="36" t="s">
        <v>41243</v>
      </c>
      <c r="F3239" s="37" t="s">
        <v>45404</v>
      </c>
      <c r="G3239" s="27"/>
      <c r="H3239" s="27"/>
      <c r="I3239" s="27"/>
      <c r="J3239" s="27"/>
      <c r="K3239" s="27"/>
      <c r="L3239" s="27"/>
      <c r="M3239" s="27"/>
      <c r="N3239" s="27"/>
      <c r="O3239" s="27"/>
      <c r="P3239" s="27"/>
      <c r="Q3239" s="27"/>
      <c r="R3239" s="27"/>
      <c r="S3239" s="27"/>
      <c r="T3239" s="27"/>
      <c r="U3239" s="27"/>
      <c r="V3239" s="27"/>
      <c r="W3239" s="27"/>
      <c r="X3239" s="27"/>
      <c r="Y3239" s="27"/>
      <c r="Z3239" s="27"/>
      <c r="AA3239" s="27"/>
    </row>
    <row r="3240">
      <c r="A3240" s="33" t="s">
        <v>45405</v>
      </c>
      <c r="B3240" s="34">
        <v>6.14568707E9</v>
      </c>
      <c r="C3240" s="35" t="s">
        <v>39071</v>
      </c>
      <c r="D3240" s="13" t="s">
        <v>39269</v>
      </c>
      <c r="E3240" s="36" t="s">
        <v>23233</v>
      </c>
      <c r="F3240" s="38"/>
      <c r="G3240" s="27"/>
      <c r="H3240" s="27"/>
      <c r="I3240" s="27"/>
      <c r="J3240" s="27"/>
      <c r="K3240" s="27"/>
      <c r="L3240" s="27"/>
      <c r="M3240" s="27"/>
      <c r="N3240" s="27"/>
      <c r="O3240" s="27"/>
      <c r="P3240" s="27"/>
      <c r="Q3240" s="27"/>
      <c r="R3240" s="27"/>
      <c r="S3240" s="27"/>
      <c r="T3240" s="27"/>
      <c r="U3240" s="27"/>
      <c r="V3240" s="27"/>
      <c r="W3240" s="27"/>
      <c r="X3240" s="27"/>
      <c r="Y3240" s="27"/>
      <c r="Z3240" s="27"/>
      <c r="AA3240" s="27"/>
    </row>
    <row r="3241">
      <c r="A3241" s="33" t="s">
        <v>45406</v>
      </c>
      <c r="B3241" s="34">
        <v>6.145017966E9</v>
      </c>
      <c r="C3241" s="35" t="s">
        <v>39071</v>
      </c>
      <c r="D3241" s="13" t="s">
        <v>39108</v>
      </c>
      <c r="E3241" s="36" t="s">
        <v>10128</v>
      </c>
      <c r="F3241" s="38"/>
      <c r="G3241" s="27"/>
      <c r="H3241" s="27"/>
      <c r="I3241" s="27"/>
      <c r="J3241" s="27"/>
      <c r="K3241" s="27"/>
      <c r="L3241" s="27"/>
      <c r="M3241" s="27"/>
      <c r="N3241" s="27"/>
      <c r="O3241" s="27"/>
      <c r="P3241" s="27"/>
      <c r="Q3241" s="27"/>
      <c r="R3241" s="27"/>
      <c r="S3241" s="27"/>
      <c r="T3241" s="27"/>
      <c r="U3241" s="27"/>
      <c r="V3241" s="27"/>
      <c r="W3241" s="27"/>
      <c r="X3241" s="27"/>
      <c r="Y3241" s="27"/>
      <c r="Z3241" s="27"/>
      <c r="AA3241" s="27"/>
    </row>
    <row r="3242">
      <c r="A3242" s="33" t="s">
        <v>44286</v>
      </c>
      <c r="B3242" s="34">
        <v>7.879219226E9</v>
      </c>
      <c r="C3242" s="35" t="s">
        <v>39071</v>
      </c>
      <c r="D3242" s="13" t="s">
        <v>44287</v>
      </c>
      <c r="E3242" s="36" t="s">
        <v>28398</v>
      </c>
      <c r="F3242" s="37" t="s">
        <v>45407</v>
      </c>
      <c r="G3242" s="27"/>
      <c r="H3242" s="27"/>
      <c r="I3242" s="27"/>
      <c r="J3242" s="27"/>
      <c r="K3242" s="27"/>
      <c r="L3242" s="27"/>
      <c r="M3242" s="27"/>
      <c r="N3242" s="27"/>
      <c r="O3242" s="27"/>
      <c r="P3242" s="27"/>
      <c r="Q3242" s="27"/>
      <c r="R3242" s="27"/>
      <c r="S3242" s="27"/>
      <c r="T3242" s="27"/>
      <c r="U3242" s="27"/>
      <c r="V3242" s="27"/>
      <c r="W3242" s="27"/>
      <c r="X3242" s="27"/>
      <c r="Y3242" s="27"/>
      <c r="Z3242" s="27"/>
      <c r="AA3242" s="27"/>
    </row>
    <row r="3243">
      <c r="A3243" s="33" t="s">
        <v>45408</v>
      </c>
      <c r="B3243" s="34">
        <v>2.165100042E9</v>
      </c>
      <c r="C3243" s="35" t="s">
        <v>39071</v>
      </c>
      <c r="D3243" s="13" t="s">
        <v>39098</v>
      </c>
      <c r="E3243" s="36" t="s">
        <v>4186</v>
      </c>
      <c r="F3243" s="37" t="s">
        <v>45409</v>
      </c>
      <c r="G3243" s="27"/>
      <c r="H3243" s="27"/>
      <c r="I3243" s="27"/>
      <c r="J3243" s="27"/>
      <c r="K3243" s="27"/>
      <c r="L3243" s="27"/>
      <c r="M3243" s="27"/>
      <c r="N3243" s="27"/>
      <c r="O3243" s="27"/>
      <c r="P3243" s="27"/>
      <c r="Q3243" s="27"/>
      <c r="R3243" s="27"/>
      <c r="S3243" s="27"/>
      <c r="T3243" s="27"/>
      <c r="U3243" s="27"/>
      <c r="V3243" s="27"/>
      <c r="W3243" s="27"/>
      <c r="X3243" s="27"/>
      <c r="Y3243" s="27"/>
      <c r="Z3243" s="27"/>
      <c r="AA3243" s="27"/>
    </row>
    <row r="3244">
      <c r="A3244" s="33" t="s">
        <v>45410</v>
      </c>
      <c r="B3244" s="34">
        <v>7.193445386E9</v>
      </c>
      <c r="C3244" s="35" t="s">
        <v>39071</v>
      </c>
      <c r="D3244" s="13" t="s">
        <v>39078</v>
      </c>
      <c r="E3244" s="36" t="s">
        <v>181</v>
      </c>
      <c r="F3244" s="38"/>
      <c r="G3244" s="27"/>
      <c r="H3244" s="27"/>
      <c r="I3244" s="27"/>
      <c r="J3244" s="27"/>
      <c r="K3244" s="27"/>
      <c r="L3244" s="27"/>
      <c r="M3244" s="27"/>
      <c r="N3244" s="27"/>
      <c r="O3244" s="27"/>
      <c r="P3244" s="27"/>
      <c r="Q3244" s="27"/>
      <c r="R3244" s="27"/>
      <c r="S3244" s="27"/>
      <c r="T3244" s="27"/>
      <c r="U3244" s="27"/>
      <c r="V3244" s="27"/>
      <c r="W3244" s="27"/>
      <c r="X3244" s="27"/>
      <c r="Y3244" s="27"/>
      <c r="Z3244" s="27"/>
      <c r="AA3244" s="27"/>
    </row>
    <row r="3245">
      <c r="A3245" s="33" t="s">
        <v>45411</v>
      </c>
      <c r="B3245" s="34">
        <v>7.732650901E9</v>
      </c>
      <c r="C3245" s="35" t="s">
        <v>39071</v>
      </c>
      <c r="D3245" s="13" t="s">
        <v>39108</v>
      </c>
      <c r="E3245" s="36" t="s">
        <v>18</v>
      </c>
      <c r="F3245" s="37" t="s">
        <v>45412</v>
      </c>
      <c r="G3245" s="27"/>
      <c r="H3245" s="27"/>
      <c r="I3245" s="27"/>
      <c r="J3245" s="27"/>
      <c r="K3245" s="27"/>
      <c r="L3245" s="27"/>
      <c r="M3245" s="27"/>
      <c r="N3245" s="27"/>
      <c r="O3245" s="27"/>
      <c r="P3245" s="27"/>
      <c r="Q3245" s="27"/>
      <c r="R3245" s="27"/>
      <c r="S3245" s="27"/>
      <c r="T3245" s="27"/>
      <c r="U3245" s="27"/>
      <c r="V3245" s="27"/>
      <c r="W3245" s="27"/>
      <c r="X3245" s="27"/>
      <c r="Y3245" s="27"/>
      <c r="Z3245" s="27"/>
      <c r="AA3245" s="27"/>
    </row>
    <row r="3246">
      <c r="A3246" s="33" t="s">
        <v>45413</v>
      </c>
      <c r="B3246" s="34">
        <v>8.507650719E9</v>
      </c>
      <c r="C3246" s="35" t="s">
        <v>39071</v>
      </c>
      <c r="D3246" s="13" t="s">
        <v>39078</v>
      </c>
      <c r="E3246" s="36" t="s">
        <v>519</v>
      </c>
      <c r="F3246" s="37" t="s">
        <v>45414</v>
      </c>
      <c r="G3246" s="27"/>
      <c r="H3246" s="27"/>
      <c r="I3246" s="27"/>
      <c r="J3246" s="27"/>
      <c r="K3246" s="27"/>
      <c r="L3246" s="27"/>
      <c r="M3246" s="27"/>
      <c r="N3246" s="27"/>
      <c r="O3246" s="27"/>
      <c r="P3246" s="27"/>
      <c r="Q3246" s="27"/>
      <c r="R3246" s="27"/>
      <c r="S3246" s="27"/>
      <c r="T3246" s="27"/>
      <c r="U3246" s="27"/>
      <c r="V3246" s="27"/>
      <c r="W3246" s="27"/>
      <c r="X3246" s="27"/>
      <c r="Y3246" s="27"/>
      <c r="Z3246" s="27"/>
      <c r="AA3246" s="27"/>
    </row>
    <row r="3247">
      <c r="A3247" s="33" t="s">
        <v>45415</v>
      </c>
      <c r="B3247" s="34">
        <v>5.863291221E9</v>
      </c>
      <c r="C3247" s="35" t="s">
        <v>39071</v>
      </c>
      <c r="D3247" s="13" t="s">
        <v>39078</v>
      </c>
      <c r="E3247" s="36" t="s">
        <v>8353</v>
      </c>
      <c r="F3247" s="37" t="s">
        <v>45416</v>
      </c>
      <c r="G3247" s="27"/>
      <c r="H3247" s="27"/>
      <c r="I3247" s="27"/>
      <c r="J3247" s="27"/>
      <c r="K3247" s="27"/>
      <c r="L3247" s="27"/>
      <c r="M3247" s="27"/>
      <c r="N3247" s="27"/>
      <c r="O3247" s="27"/>
      <c r="P3247" s="27"/>
      <c r="Q3247" s="27"/>
      <c r="R3247" s="27"/>
      <c r="S3247" s="27"/>
      <c r="T3247" s="27"/>
      <c r="U3247" s="27"/>
      <c r="V3247" s="27"/>
      <c r="W3247" s="27"/>
      <c r="X3247" s="27"/>
      <c r="Y3247" s="27"/>
      <c r="Z3247" s="27"/>
      <c r="AA3247" s="27"/>
    </row>
    <row r="3248">
      <c r="A3248" s="33" t="s">
        <v>45417</v>
      </c>
      <c r="B3248" s="34">
        <v>4.1953112E9</v>
      </c>
      <c r="C3248" s="35" t="s">
        <v>39071</v>
      </c>
      <c r="D3248" s="13" t="s">
        <v>39956</v>
      </c>
      <c r="E3248" s="36" t="s">
        <v>1413</v>
      </c>
      <c r="F3248" s="37" t="s">
        <v>45418</v>
      </c>
      <c r="G3248" s="27"/>
      <c r="H3248" s="27"/>
      <c r="I3248" s="27"/>
      <c r="J3248" s="27"/>
      <c r="K3248" s="27"/>
      <c r="L3248" s="27"/>
      <c r="M3248" s="27"/>
      <c r="N3248" s="27"/>
      <c r="O3248" s="27"/>
      <c r="P3248" s="27"/>
      <c r="Q3248" s="27"/>
      <c r="R3248" s="27"/>
      <c r="S3248" s="27"/>
      <c r="T3248" s="27"/>
      <c r="U3248" s="27"/>
      <c r="V3248" s="27"/>
      <c r="W3248" s="27"/>
      <c r="X3248" s="27"/>
      <c r="Y3248" s="27"/>
      <c r="Z3248" s="27"/>
      <c r="AA3248" s="27"/>
    </row>
    <row r="3249">
      <c r="A3249" s="33" t="s">
        <v>45419</v>
      </c>
      <c r="B3249" s="34">
        <v>3.185740098E9</v>
      </c>
      <c r="C3249" s="35" t="s">
        <v>39071</v>
      </c>
      <c r="D3249" s="13" t="s">
        <v>39086</v>
      </c>
      <c r="E3249" s="36" t="s">
        <v>8536</v>
      </c>
      <c r="F3249" s="37" t="s">
        <v>45420</v>
      </c>
      <c r="G3249" s="27"/>
      <c r="H3249" s="27"/>
      <c r="I3249" s="27"/>
      <c r="J3249" s="27"/>
      <c r="K3249" s="27"/>
      <c r="L3249" s="27"/>
      <c r="M3249" s="27"/>
      <c r="N3249" s="27"/>
      <c r="O3249" s="27"/>
      <c r="P3249" s="27"/>
      <c r="Q3249" s="27"/>
      <c r="R3249" s="27"/>
      <c r="S3249" s="27"/>
      <c r="T3249" s="27"/>
      <c r="U3249" s="27"/>
      <c r="V3249" s="27"/>
      <c r="W3249" s="27"/>
      <c r="X3249" s="27"/>
      <c r="Y3249" s="27"/>
      <c r="Z3249" s="27"/>
      <c r="AA3249" s="27"/>
    </row>
    <row r="3250">
      <c r="A3250" s="33" t="s">
        <v>45421</v>
      </c>
      <c r="B3250" s="34">
        <v>4.195173493E9</v>
      </c>
      <c r="C3250" s="35" t="s">
        <v>39071</v>
      </c>
      <c r="D3250" s="13" t="s">
        <v>39956</v>
      </c>
      <c r="E3250" s="36" t="s">
        <v>11952</v>
      </c>
      <c r="F3250" s="38"/>
      <c r="G3250" s="27"/>
      <c r="H3250" s="27"/>
      <c r="I3250" s="27"/>
      <c r="J3250" s="27"/>
      <c r="K3250" s="27"/>
      <c r="L3250" s="27"/>
      <c r="M3250" s="27"/>
      <c r="N3250" s="27"/>
      <c r="O3250" s="27"/>
      <c r="P3250" s="27"/>
      <c r="Q3250" s="27"/>
      <c r="R3250" s="27"/>
      <c r="S3250" s="27"/>
      <c r="T3250" s="27"/>
      <c r="U3250" s="27"/>
      <c r="V3250" s="27"/>
      <c r="W3250" s="27"/>
      <c r="X3250" s="27"/>
      <c r="Y3250" s="27"/>
      <c r="Z3250" s="27"/>
      <c r="AA3250" s="27"/>
    </row>
    <row r="3251">
      <c r="A3251" s="33" t="s">
        <v>45422</v>
      </c>
      <c r="B3251" s="34">
        <v>3.047520994E9</v>
      </c>
      <c r="C3251" s="35" t="s">
        <v>39071</v>
      </c>
      <c r="D3251" s="13" t="s">
        <v>39409</v>
      </c>
      <c r="E3251" s="36" t="s">
        <v>45423</v>
      </c>
      <c r="F3251" s="37" t="s">
        <v>45424</v>
      </c>
      <c r="G3251" s="27"/>
      <c r="H3251" s="27"/>
      <c r="I3251" s="27"/>
      <c r="J3251" s="27"/>
      <c r="K3251" s="27"/>
      <c r="L3251" s="27"/>
      <c r="M3251" s="27"/>
      <c r="N3251" s="27"/>
      <c r="O3251" s="27"/>
      <c r="P3251" s="27"/>
      <c r="Q3251" s="27"/>
      <c r="R3251" s="27"/>
      <c r="S3251" s="27"/>
      <c r="T3251" s="27"/>
      <c r="U3251" s="27"/>
      <c r="V3251" s="27"/>
      <c r="W3251" s="27"/>
      <c r="X3251" s="27"/>
      <c r="Y3251" s="27"/>
      <c r="Z3251" s="27"/>
      <c r="AA3251" s="27"/>
    </row>
    <row r="3252">
      <c r="A3252" s="33" t="s">
        <v>45425</v>
      </c>
      <c r="B3252" s="34">
        <v>9.735351441E9</v>
      </c>
      <c r="C3252" s="35" t="s">
        <v>39071</v>
      </c>
      <c r="D3252" s="13" t="s">
        <v>39185</v>
      </c>
      <c r="E3252" s="36" t="s">
        <v>3581</v>
      </c>
      <c r="F3252" s="37" t="s">
        <v>45426</v>
      </c>
      <c r="G3252" s="27"/>
      <c r="H3252" s="27"/>
      <c r="I3252" s="27"/>
      <c r="J3252" s="27"/>
      <c r="K3252" s="27"/>
      <c r="L3252" s="27"/>
      <c r="M3252" s="27"/>
      <c r="N3252" s="27"/>
      <c r="O3252" s="27"/>
      <c r="P3252" s="27"/>
      <c r="Q3252" s="27"/>
      <c r="R3252" s="27"/>
      <c r="S3252" s="27"/>
      <c r="T3252" s="27"/>
      <c r="U3252" s="27"/>
      <c r="V3252" s="27"/>
      <c r="W3252" s="27"/>
      <c r="X3252" s="27"/>
      <c r="Y3252" s="27"/>
      <c r="Z3252" s="27"/>
      <c r="AA3252" s="27"/>
    </row>
    <row r="3253">
      <c r="A3253" s="33" t="s">
        <v>45427</v>
      </c>
      <c r="B3253" s="34">
        <v>8.159378807E9</v>
      </c>
      <c r="C3253" s="35" t="s">
        <v>39071</v>
      </c>
      <c r="D3253" s="13" t="s">
        <v>39108</v>
      </c>
      <c r="E3253" s="36" t="s">
        <v>22223</v>
      </c>
      <c r="F3253" s="37" t="s">
        <v>45428</v>
      </c>
      <c r="G3253" s="27"/>
      <c r="H3253" s="27"/>
      <c r="I3253" s="27"/>
      <c r="J3253" s="27"/>
      <c r="K3253" s="27"/>
      <c r="L3253" s="27"/>
      <c r="M3253" s="27"/>
      <c r="N3253" s="27"/>
      <c r="O3253" s="27"/>
      <c r="P3253" s="27"/>
      <c r="Q3253" s="27"/>
      <c r="R3253" s="27"/>
      <c r="S3253" s="27"/>
      <c r="T3253" s="27"/>
      <c r="U3253" s="27"/>
      <c r="V3253" s="27"/>
      <c r="W3253" s="27"/>
      <c r="X3253" s="27"/>
      <c r="Y3253" s="27"/>
      <c r="Z3253" s="27"/>
      <c r="AA3253" s="27"/>
    </row>
    <row r="3254">
      <c r="A3254" s="33" t="s">
        <v>45429</v>
      </c>
      <c r="B3254" s="34">
        <v>2.259247251E9</v>
      </c>
      <c r="C3254" s="35" t="s">
        <v>39071</v>
      </c>
      <c r="D3254" s="13" t="s">
        <v>39086</v>
      </c>
      <c r="E3254" s="36" t="s">
        <v>365</v>
      </c>
      <c r="F3254" s="37" t="s">
        <v>45430</v>
      </c>
      <c r="G3254" s="27"/>
      <c r="H3254" s="27"/>
      <c r="I3254" s="27"/>
      <c r="J3254" s="27"/>
      <c r="K3254" s="27"/>
      <c r="L3254" s="27"/>
      <c r="M3254" s="27"/>
      <c r="N3254" s="27"/>
      <c r="O3254" s="27"/>
      <c r="P3254" s="27"/>
      <c r="Q3254" s="27"/>
      <c r="R3254" s="27"/>
      <c r="S3254" s="27"/>
      <c r="T3254" s="27"/>
      <c r="U3254" s="27"/>
      <c r="V3254" s="27"/>
      <c r="W3254" s="27"/>
      <c r="X3254" s="27"/>
      <c r="Y3254" s="27"/>
      <c r="Z3254" s="27"/>
      <c r="AA3254" s="27"/>
    </row>
    <row r="3255">
      <c r="A3255" s="33" t="s">
        <v>45431</v>
      </c>
      <c r="B3255" s="34">
        <v>7.045371022E9</v>
      </c>
      <c r="C3255" s="35" t="s">
        <v>39071</v>
      </c>
      <c r="D3255" s="13" t="s">
        <v>39098</v>
      </c>
      <c r="E3255" s="36" t="s">
        <v>223</v>
      </c>
      <c r="F3255" s="37" t="s">
        <v>28093</v>
      </c>
      <c r="G3255" s="27"/>
      <c r="H3255" s="27"/>
      <c r="I3255" s="27"/>
      <c r="J3255" s="27"/>
      <c r="K3255" s="27"/>
      <c r="L3255" s="27"/>
      <c r="M3255" s="27"/>
      <c r="N3255" s="27"/>
      <c r="O3255" s="27"/>
      <c r="P3255" s="27"/>
      <c r="Q3255" s="27"/>
      <c r="R3255" s="27"/>
      <c r="S3255" s="27"/>
      <c r="T3255" s="27"/>
      <c r="U3255" s="27"/>
      <c r="V3255" s="27"/>
      <c r="W3255" s="27"/>
      <c r="X3255" s="27"/>
      <c r="Y3255" s="27"/>
      <c r="Z3255" s="27"/>
      <c r="AA3255" s="27"/>
    </row>
    <row r="3256">
      <c r="A3256" s="33" t="s">
        <v>45431</v>
      </c>
      <c r="B3256" s="34">
        <v>7.045371022E9</v>
      </c>
      <c r="C3256" s="35" t="s">
        <v>39071</v>
      </c>
      <c r="D3256" s="13" t="s">
        <v>39098</v>
      </c>
      <c r="E3256" s="36" t="s">
        <v>223</v>
      </c>
      <c r="F3256" s="37" t="s">
        <v>28093</v>
      </c>
      <c r="G3256" s="27"/>
      <c r="H3256" s="27"/>
      <c r="I3256" s="27"/>
      <c r="J3256" s="27"/>
      <c r="K3256" s="27"/>
      <c r="L3256" s="27"/>
      <c r="M3256" s="27"/>
      <c r="N3256" s="27"/>
      <c r="O3256" s="27"/>
      <c r="P3256" s="27"/>
      <c r="Q3256" s="27"/>
      <c r="R3256" s="27"/>
      <c r="S3256" s="27"/>
      <c r="T3256" s="27"/>
      <c r="U3256" s="27"/>
      <c r="V3256" s="27"/>
      <c r="W3256" s="27"/>
      <c r="X3256" s="27"/>
      <c r="Y3256" s="27"/>
      <c r="Z3256" s="27"/>
      <c r="AA3256" s="27"/>
    </row>
    <row r="3257">
      <c r="A3257" s="33" t="s">
        <v>45432</v>
      </c>
      <c r="B3257" s="34">
        <v>7.874923197E9</v>
      </c>
      <c r="C3257" s="35" t="s">
        <v>39071</v>
      </c>
      <c r="D3257" s="13" t="s">
        <v>45433</v>
      </c>
      <c r="E3257" s="36" t="s">
        <v>17056</v>
      </c>
      <c r="F3257" s="37" t="s">
        <v>45434</v>
      </c>
      <c r="G3257" s="27"/>
      <c r="H3257" s="27"/>
      <c r="I3257" s="27"/>
      <c r="J3257" s="27"/>
      <c r="K3257" s="27"/>
      <c r="L3257" s="27"/>
      <c r="M3257" s="27"/>
      <c r="N3257" s="27"/>
      <c r="O3257" s="27"/>
      <c r="P3257" s="27"/>
      <c r="Q3257" s="27"/>
      <c r="R3257" s="27"/>
      <c r="S3257" s="27"/>
      <c r="T3257" s="27"/>
      <c r="U3257" s="27"/>
      <c r="V3257" s="27"/>
      <c r="W3257" s="27"/>
      <c r="X3257" s="27"/>
      <c r="Y3257" s="27"/>
      <c r="Z3257" s="27"/>
      <c r="AA3257" s="27"/>
    </row>
    <row r="3258">
      <c r="A3258" s="33" t="s">
        <v>45435</v>
      </c>
      <c r="B3258" s="34">
        <v>7.169862539E9</v>
      </c>
      <c r="C3258" s="35" t="s">
        <v>39071</v>
      </c>
      <c r="D3258" s="13" t="s">
        <v>39140</v>
      </c>
      <c r="E3258" s="36" t="s">
        <v>25615</v>
      </c>
      <c r="F3258" s="37" t="s">
        <v>45436</v>
      </c>
      <c r="G3258" s="27"/>
      <c r="H3258" s="27"/>
      <c r="I3258" s="27"/>
      <c r="J3258" s="27"/>
      <c r="K3258" s="27"/>
      <c r="L3258" s="27"/>
      <c r="M3258" s="27"/>
      <c r="N3258" s="27"/>
      <c r="O3258" s="27"/>
      <c r="P3258" s="27"/>
      <c r="Q3258" s="27"/>
      <c r="R3258" s="27"/>
      <c r="S3258" s="27"/>
      <c r="T3258" s="27"/>
      <c r="U3258" s="27"/>
      <c r="V3258" s="27"/>
      <c r="W3258" s="27"/>
      <c r="X3258" s="27"/>
      <c r="Y3258" s="27"/>
      <c r="Z3258" s="27"/>
      <c r="AA3258" s="27"/>
    </row>
    <row r="3259">
      <c r="A3259" s="33" t="s">
        <v>45437</v>
      </c>
      <c r="B3259" s="34">
        <v>6.098938333E9</v>
      </c>
      <c r="C3259" s="35" t="s">
        <v>39071</v>
      </c>
      <c r="D3259" s="13" t="s">
        <v>39075</v>
      </c>
      <c r="E3259" s="36" t="s">
        <v>45438</v>
      </c>
      <c r="F3259" s="37" t="s">
        <v>45439</v>
      </c>
      <c r="G3259" s="27"/>
      <c r="H3259" s="27"/>
      <c r="I3259" s="27"/>
      <c r="J3259" s="27"/>
      <c r="K3259" s="27"/>
      <c r="L3259" s="27"/>
      <c r="M3259" s="27"/>
      <c r="N3259" s="27"/>
      <c r="O3259" s="27"/>
      <c r="P3259" s="27"/>
      <c r="Q3259" s="27"/>
      <c r="R3259" s="27"/>
      <c r="S3259" s="27"/>
      <c r="T3259" s="27"/>
      <c r="U3259" s="27"/>
      <c r="V3259" s="27"/>
      <c r="W3259" s="27"/>
      <c r="X3259" s="27"/>
      <c r="Y3259" s="27"/>
      <c r="Z3259" s="27"/>
      <c r="AA3259" s="27"/>
    </row>
    <row r="3260">
      <c r="A3260" s="33" t="s">
        <v>45440</v>
      </c>
      <c r="B3260" s="34">
        <v>6.628107075E9</v>
      </c>
      <c r="C3260" s="35" t="s">
        <v>39071</v>
      </c>
      <c r="D3260" s="13" t="s">
        <v>39078</v>
      </c>
      <c r="E3260" s="36" t="s">
        <v>44704</v>
      </c>
      <c r="F3260" s="37" t="s">
        <v>45441</v>
      </c>
      <c r="G3260" s="27"/>
      <c r="H3260" s="27"/>
      <c r="I3260" s="27"/>
      <c r="J3260" s="27"/>
      <c r="K3260" s="27"/>
      <c r="L3260" s="27"/>
      <c r="M3260" s="27"/>
      <c r="N3260" s="27"/>
      <c r="O3260" s="27"/>
      <c r="P3260" s="27"/>
      <c r="Q3260" s="27"/>
      <c r="R3260" s="27"/>
      <c r="S3260" s="27"/>
      <c r="T3260" s="27"/>
      <c r="U3260" s="27"/>
      <c r="V3260" s="27"/>
      <c r="W3260" s="27"/>
      <c r="X3260" s="27"/>
      <c r="Y3260" s="27"/>
      <c r="Z3260" s="27"/>
      <c r="AA3260" s="27"/>
    </row>
    <row r="3261">
      <c r="A3261" s="33" t="s">
        <v>45442</v>
      </c>
      <c r="B3261" s="34">
        <v>2.014353388E9</v>
      </c>
      <c r="C3261" s="35" t="s">
        <v>39071</v>
      </c>
      <c r="D3261" s="13" t="s">
        <v>39078</v>
      </c>
      <c r="E3261" s="36" t="s">
        <v>1753</v>
      </c>
      <c r="F3261" s="37" t="s">
        <v>45443</v>
      </c>
      <c r="G3261" s="27"/>
      <c r="H3261" s="27"/>
      <c r="I3261" s="27"/>
      <c r="J3261" s="27"/>
      <c r="K3261" s="27"/>
      <c r="L3261" s="27"/>
      <c r="M3261" s="27"/>
      <c r="N3261" s="27"/>
      <c r="O3261" s="27"/>
      <c r="P3261" s="27"/>
      <c r="Q3261" s="27"/>
      <c r="R3261" s="27"/>
      <c r="S3261" s="27"/>
      <c r="T3261" s="27"/>
      <c r="U3261" s="27"/>
      <c r="V3261" s="27"/>
      <c r="W3261" s="27"/>
      <c r="X3261" s="27"/>
      <c r="Y3261" s="27"/>
      <c r="Z3261" s="27"/>
      <c r="AA3261" s="27"/>
    </row>
    <row r="3262">
      <c r="A3262" s="33" t="s">
        <v>45444</v>
      </c>
      <c r="B3262" s="34">
        <v>3.0242209E9</v>
      </c>
      <c r="C3262" s="35" t="s">
        <v>39071</v>
      </c>
      <c r="D3262" s="13" t="s">
        <v>39075</v>
      </c>
      <c r="E3262" s="36" t="s">
        <v>45445</v>
      </c>
      <c r="F3262" s="37" t="s">
        <v>45446</v>
      </c>
      <c r="G3262" s="27"/>
      <c r="H3262" s="27"/>
      <c r="I3262" s="27"/>
      <c r="J3262" s="27"/>
      <c r="K3262" s="27"/>
      <c r="L3262" s="27"/>
      <c r="M3262" s="27"/>
      <c r="N3262" s="27"/>
      <c r="O3262" s="27"/>
      <c r="P3262" s="27"/>
      <c r="Q3262" s="27"/>
      <c r="R3262" s="27"/>
      <c r="S3262" s="27"/>
      <c r="T3262" s="27"/>
      <c r="U3262" s="27"/>
      <c r="V3262" s="27"/>
      <c r="W3262" s="27"/>
      <c r="X3262" s="27"/>
      <c r="Y3262" s="27"/>
      <c r="Z3262" s="27"/>
      <c r="AA3262" s="27"/>
    </row>
    <row r="3263">
      <c r="A3263" s="33" t="s">
        <v>45447</v>
      </c>
      <c r="B3263" s="34">
        <v>7.734653534E9</v>
      </c>
      <c r="C3263" s="35" t="s">
        <v>39071</v>
      </c>
      <c r="D3263" s="13" t="s">
        <v>39108</v>
      </c>
      <c r="E3263" s="36" t="s">
        <v>18</v>
      </c>
      <c r="F3263" s="37" t="s">
        <v>45448</v>
      </c>
      <c r="G3263" s="27"/>
      <c r="H3263" s="27"/>
      <c r="I3263" s="27"/>
      <c r="J3263" s="27"/>
      <c r="K3263" s="27"/>
      <c r="L3263" s="27"/>
      <c r="M3263" s="27"/>
      <c r="N3263" s="27"/>
      <c r="O3263" s="27"/>
      <c r="P3263" s="27"/>
      <c r="Q3263" s="27"/>
      <c r="R3263" s="27"/>
      <c r="S3263" s="27"/>
      <c r="T3263" s="27"/>
      <c r="U3263" s="27"/>
      <c r="V3263" s="27"/>
      <c r="W3263" s="27"/>
      <c r="X3263" s="27"/>
      <c r="Y3263" s="27"/>
      <c r="Z3263" s="27"/>
      <c r="AA3263" s="27"/>
    </row>
    <row r="3264">
      <c r="A3264" s="33" t="s">
        <v>45449</v>
      </c>
      <c r="B3264" s="34">
        <v>3.178157E9</v>
      </c>
      <c r="C3264" s="35" t="s">
        <v>39071</v>
      </c>
      <c r="D3264" s="13" t="s">
        <v>39078</v>
      </c>
      <c r="E3264" s="36" t="s">
        <v>38215</v>
      </c>
      <c r="F3264" s="37" t="s">
        <v>45450</v>
      </c>
      <c r="G3264" s="27"/>
      <c r="H3264" s="27"/>
      <c r="I3264" s="27"/>
      <c r="J3264" s="27"/>
      <c r="K3264" s="27"/>
      <c r="L3264" s="27"/>
      <c r="M3264" s="27"/>
      <c r="N3264" s="27"/>
      <c r="O3264" s="27"/>
      <c r="P3264" s="27"/>
      <c r="Q3264" s="27"/>
      <c r="R3264" s="27"/>
      <c r="S3264" s="27"/>
      <c r="T3264" s="27"/>
      <c r="U3264" s="27"/>
      <c r="V3264" s="27"/>
      <c r="W3264" s="27"/>
      <c r="X3264" s="27"/>
      <c r="Y3264" s="27"/>
      <c r="Z3264" s="27"/>
      <c r="AA3264" s="27"/>
    </row>
    <row r="3265">
      <c r="A3265" s="33" t="s">
        <v>45451</v>
      </c>
      <c r="B3265" s="34">
        <v>8.1824421E9</v>
      </c>
      <c r="C3265" s="35" t="s">
        <v>39071</v>
      </c>
      <c r="D3265" s="13" t="s">
        <v>39086</v>
      </c>
      <c r="E3265" s="36" t="s">
        <v>3065</v>
      </c>
      <c r="F3265" s="37" t="s">
        <v>28142</v>
      </c>
      <c r="G3265" s="27"/>
      <c r="H3265" s="27"/>
      <c r="I3265" s="27"/>
      <c r="J3265" s="27"/>
      <c r="K3265" s="27"/>
      <c r="L3265" s="27"/>
      <c r="M3265" s="27"/>
      <c r="N3265" s="27"/>
      <c r="O3265" s="27"/>
      <c r="P3265" s="27"/>
      <c r="Q3265" s="27"/>
      <c r="R3265" s="27"/>
      <c r="S3265" s="27"/>
      <c r="T3265" s="27"/>
      <c r="U3265" s="27"/>
      <c r="V3265" s="27"/>
      <c r="W3265" s="27"/>
      <c r="X3265" s="27"/>
      <c r="Y3265" s="27"/>
      <c r="Z3265" s="27"/>
      <c r="AA3265" s="27"/>
    </row>
    <row r="3266">
      <c r="A3266" s="33" t="s">
        <v>45452</v>
      </c>
      <c r="B3266" s="34">
        <v>6.61945052E9</v>
      </c>
      <c r="C3266" s="35" t="s">
        <v>39071</v>
      </c>
      <c r="D3266" s="13" t="s">
        <v>39072</v>
      </c>
      <c r="E3266" s="36" t="s">
        <v>3969</v>
      </c>
      <c r="F3266" s="37" t="s">
        <v>45453</v>
      </c>
      <c r="G3266" s="27"/>
      <c r="H3266" s="27"/>
      <c r="I3266" s="27"/>
      <c r="J3266" s="27"/>
      <c r="K3266" s="27"/>
      <c r="L3266" s="27"/>
      <c r="M3266" s="27"/>
      <c r="N3266" s="27"/>
      <c r="O3266" s="27"/>
      <c r="P3266" s="27"/>
      <c r="Q3266" s="27"/>
      <c r="R3266" s="27"/>
      <c r="S3266" s="27"/>
      <c r="T3266" s="27"/>
      <c r="U3266" s="27"/>
      <c r="V3266" s="27"/>
      <c r="W3266" s="27"/>
      <c r="X3266" s="27"/>
      <c r="Y3266" s="27"/>
      <c r="Z3266" s="27"/>
      <c r="AA3266" s="27"/>
    </row>
    <row r="3267">
      <c r="A3267" s="33" t="s">
        <v>45454</v>
      </c>
      <c r="B3267" s="34">
        <v>2.5279498E9</v>
      </c>
      <c r="C3267" s="35" t="s">
        <v>39071</v>
      </c>
      <c r="D3267" s="13" t="s">
        <v>39106</v>
      </c>
      <c r="E3267" s="36" t="s">
        <v>9396</v>
      </c>
      <c r="F3267" s="37" t="s">
        <v>45455</v>
      </c>
      <c r="G3267" s="27"/>
      <c r="H3267" s="27"/>
      <c r="I3267" s="27"/>
      <c r="J3267" s="27"/>
      <c r="K3267" s="27"/>
      <c r="L3267" s="27"/>
      <c r="M3267" s="27"/>
      <c r="N3267" s="27"/>
      <c r="O3267" s="27"/>
      <c r="P3267" s="27"/>
      <c r="Q3267" s="27"/>
      <c r="R3267" s="27"/>
      <c r="S3267" s="27"/>
      <c r="T3267" s="27"/>
      <c r="U3267" s="27"/>
      <c r="V3267" s="27"/>
      <c r="W3267" s="27"/>
      <c r="X3267" s="27"/>
      <c r="Y3267" s="27"/>
      <c r="Z3267" s="27"/>
      <c r="AA3267" s="27"/>
    </row>
    <row r="3268">
      <c r="A3268" s="33" t="s">
        <v>45456</v>
      </c>
      <c r="B3268" s="34">
        <v>9.013480173E9</v>
      </c>
      <c r="C3268" s="35" t="s">
        <v>39071</v>
      </c>
      <c r="D3268" s="13" t="s">
        <v>39086</v>
      </c>
      <c r="E3268" s="36" t="s">
        <v>171</v>
      </c>
      <c r="F3268" s="37" t="s">
        <v>45457</v>
      </c>
      <c r="G3268" s="27"/>
      <c r="H3268" s="27"/>
      <c r="I3268" s="27"/>
      <c r="J3268" s="27"/>
      <c r="K3268" s="27"/>
      <c r="L3268" s="27"/>
      <c r="M3268" s="27"/>
      <c r="N3268" s="27"/>
      <c r="O3268" s="27"/>
      <c r="P3268" s="27"/>
      <c r="Q3268" s="27"/>
      <c r="R3268" s="27"/>
      <c r="S3268" s="27"/>
      <c r="T3268" s="27"/>
      <c r="U3268" s="27"/>
      <c r="V3268" s="27"/>
      <c r="W3268" s="27"/>
      <c r="X3268" s="27"/>
      <c r="Y3268" s="27"/>
      <c r="Z3268" s="27"/>
      <c r="AA3268" s="27"/>
    </row>
    <row r="3269">
      <c r="A3269" s="33" t="s">
        <v>41312</v>
      </c>
      <c r="B3269" s="34">
        <v>6.022310102E9</v>
      </c>
      <c r="C3269" s="35" t="s">
        <v>39071</v>
      </c>
      <c r="D3269" s="13" t="s">
        <v>40232</v>
      </c>
      <c r="E3269" s="36" t="s">
        <v>53</v>
      </c>
      <c r="F3269" s="37" t="s">
        <v>28223</v>
      </c>
      <c r="G3269" s="27"/>
      <c r="H3269" s="27"/>
      <c r="I3269" s="27"/>
      <c r="J3269" s="27"/>
      <c r="K3269" s="27"/>
      <c r="L3269" s="27"/>
      <c r="M3269" s="27"/>
      <c r="N3269" s="27"/>
      <c r="O3269" s="27"/>
      <c r="P3269" s="27"/>
      <c r="Q3269" s="27"/>
      <c r="R3269" s="27"/>
      <c r="S3269" s="27"/>
      <c r="T3269" s="27"/>
      <c r="U3269" s="27"/>
      <c r="V3269" s="27"/>
      <c r="W3269" s="27"/>
      <c r="X3269" s="27"/>
      <c r="Y3269" s="27"/>
      <c r="Z3269" s="27"/>
      <c r="AA3269" s="27"/>
    </row>
    <row r="3270">
      <c r="A3270" s="33" t="s">
        <v>45458</v>
      </c>
      <c r="B3270" s="34">
        <v>7.579347605E9</v>
      </c>
      <c r="C3270" s="35" t="s">
        <v>39071</v>
      </c>
      <c r="D3270" s="13" t="s">
        <v>159</v>
      </c>
      <c r="E3270" s="36" t="s">
        <v>392</v>
      </c>
      <c r="F3270" s="37" t="s">
        <v>45459</v>
      </c>
      <c r="G3270" s="27"/>
      <c r="H3270" s="27"/>
      <c r="I3270" s="27"/>
      <c r="J3270" s="27"/>
      <c r="K3270" s="27"/>
      <c r="L3270" s="27"/>
      <c r="M3270" s="27"/>
      <c r="N3270" s="27"/>
      <c r="O3270" s="27"/>
      <c r="P3270" s="27"/>
      <c r="Q3270" s="27"/>
      <c r="R3270" s="27"/>
      <c r="S3270" s="27"/>
      <c r="T3270" s="27"/>
      <c r="U3270" s="27"/>
      <c r="V3270" s="27"/>
      <c r="W3270" s="27"/>
      <c r="X3270" s="27"/>
      <c r="Y3270" s="27"/>
      <c r="Z3270" s="27"/>
      <c r="AA3270" s="27"/>
    </row>
    <row r="3271">
      <c r="A3271" s="33" t="s">
        <v>45460</v>
      </c>
      <c r="B3271" s="34">
        <v>9.097934592E9</v>
      </c>
      <c r="C3271" s="35" t="s">
        <v>39071</v>
      </c>
      <c r="D3271" s="13" t="s">
        <v>39072</v>
      </c>
      <c r="E3271" s="36" t="s">
        <v>3356</v>
      </c>
      <c r="F3271" s="37" t="s">
        <v>45461</v>
      </c>
      <c r="G3271" s="27"/>
      <c r="H3271" s="27"/>
      <c r="I3271" s="27"/>
      <c r="J3271" s="27"/>
      <c r="K3271" s="27"/>
      <c r="L3271" s="27"/>
      <c r="M3271" s="27"/>
      <c r="N3271" s="27"/>
      <c r="O3271" s="27"/>
      <c r="P3271" s="27"/>
      <c r="Q3271" s="27"/>
      <c r="R3271" s="27"/>
      <c r="S3271" s="27"/>
      <c r="T3271" s="27"/>
      <c r="U3271" s="27"/>
      <c r="V3271" s="27"/>
      <c r="W3271" s="27"/>
      <c r="X3271" s="27"/>
      <c r="Y3271" s="27"/>
      <c r="Z3271" s="27"/>
      <c r="AA3271" s="27"/>
    </row>
    <row r="3272">
      <c r="A3272" s="33" t="s">
        <v>45462</v>
      </c>
      <c r="B3272" s="34">
        <v>3.172441317E9</v>
      </c>
      <c r="C3272" s="35" t="s">
        <v>39071</v>
      </c>
      <c r="D3272" s="13" t="s">
        <v>39086</v>
      </c>
      <c r="E3272" s="36" t="s">
        <v>266</v>
      </c>
      <c r="F3272" s="37" t="s">
        <v>45463</v>
      </c>
      <c r="G3272" s="27"/>
      <c r="H3272" s="27"/>
      <c r="I3272" s="27"/>
      <c r="J3272" s="27"/>
      <c r="K3272" s="27"/>
      <c r="L3272" s="27"/>
      <c r="M3272" s="27"/>
      <c r="N3272" s="27"/>
      <c r="O3272" s="27"/>
      <c r="P3272" s="27"/>
      <c r="Q3272" s="27"/>
      <c r="R3272" s="27"/>
      <c r="S3272" s="27"/>
      <c r="T3272" s="27"/>
      <c r="U3272" s="27"/>
      <c r="V3272" s="27"/>
      <c r="W3272" s="27"/>
      <c r="X3272" s="27"/>
      <c r="Y3272" s="27"/>
      <c r="Z3272" s="27"/>
      <c r="AA3272" s="27"/>
    </row>
    <row r="3273">
      <c r="A3273" s="33" t="s">
        <v>45464</v>
      </c>
      <c r="B3273" s="34">
        <v>7.18629652E9</v>
      </c>
      <c r="C3273" s="35" t="s">
        <v>39071</v>
      </c>
      <c r="D3273" s="13" t="s">
        <v>39075</v>
      </c>
      <c r="E3273" s="36" t="s">
        <v>25562</v>
      </c>
      <c r="F3273" s="38"/>
      <c r="G3273" s="27"/>
      <c r="H3273" s="27"/>
      <c r="I3273" s="27"/>
      <c r="J3273" s="27"/>
      <c r="K3273" s="27"/>
      <c r="L3273" s="27"/>
      <c r="M3273" s="27"/>
      <c r="N3273" s="27"/>
      <c r="O3273" s="27"/>
      <c r="P3273" s="27"/>
      <c r="Q3273" s="27"/>
      <c r="R3273" s="27"/>
      <c r="S3273" s="27"/>
      <c r="T3273" s="27"/>
      <c r="U3273" s="27"/>
      <c r="V3273" s="27"/>
      <c r="W3273" s="27"/>
      <c r="X3273" s="27"/>
      <c r="Y3273" s="27"/>
      <c r="Z3273" s="27"/>
      <c r="AA3273" s="27"/>
    </row>
    <row r="3274">
      <c r="A3274" s="33" t="s">
        <v>45465</v>
      </c>
      <c r="B3274" s="34">
        <v>6.144146224E9</v>
      </c>
      <c r="C3274" s="35" t="s">
        <v>39071</v>
      </c>
      <c r="D3274" s="13" t="s">
        <v>39379</v>
      </c>
      <c r="E3274" s="36" t="s">
        <v>1098</v>
      </c>
      <c r="F3274" s="37" t="s">
        <v>45466</v>
      </c>
      <c r="G3274" s="27"/>
      <c r="H3274" s="27"/>
      <c r="I3274" s="27"/>
      <c r="J3274" s="27"/>
      <c r="K3274" s="27"/>
      <c r="L3274" s="27"/>
      <c r="M3274" s="27"/>
      <c r="N3274" s="27"/>
      <c r="O3274" s="27"/>
      <c r="P3274" s="27"/>
      <c r="Q3274" s="27"/>
      <c r="R3274" s="27"/>
      <c r="S3274" s="27"/>
      <c r="T3274" s="27"/>
      <c r="U3274" s="27"/>
      <c r="V3274" s="27"/>
      <c r="W3274" s="27"/>
      <c r="X3274" s="27"/>
      <c r="Y3274" s="27"/>
      <c r="Z3274" s="27"/>
      <c r="AA3274" s="27"/>
    </row>
    <row r="3275">
      <c r="A3275" s="33" t="s">
        <v>45467</v>
      </c>
      <c r="B3275" s="34">
        <v>8.4796387E9</v>
      </c>
      <c r="C3275" s="35" t="s">
        <v>39071</v>
      </c>
      <c r="D3275" s="13" t="s">
        <v>39503</v>
      </c>
      <c r="E3275" s="36" t="s">
        <v>45468</v>
      </c>
      <c r="F3275" s="38"/>
      <c r="G3275" s="27"/>
      <c r="H3275" s="27"/>
      <c r="I3275" s="27"/>
      <c r="J3275" s="27"/>
      <c r="K3275" s="27"/>
      <c r="L3275" s="27"/>
      <c r="M3275" s="27"/>
      <c r="N3275" s="27"/>
      <c r="O3275" s="27"/>
      <c r="P3275" s="27"/>
      <c r="Q3275" s="27"/>
      <c r="R3275" s="27"/>
      <c r="S3275" s="27"/>
      <c r="T3275" s="27"/>
      <c r="U3275" s="27"/>
      <c r="V3275" s="27"/>
      <c r="W3275" s="27"/>
      <c r="X3275" s="27"/>
      <c r="Y3275" s="27"/>
      <c r="Z3275" s="27"/>
      <c r="AA3275" s="27"/>
    </row>
    <row r="3276">
      <c r="A3276" s="33" t="s">
        <v>45469</v>
      </c>
      <c r="B3276" s="34">
        <v>9.155448422E9</v>
      </c>
      <c r="C3276" s="35" t="s">
        <v>39071</v>
      </c>
      <c r="D3276" s="13" t="s">
        <v>39086</v>
      </c>
      <c r="E3276" s="36" t="s">
        <v>1444</v>
      </c>
      <c r="F3276" s="37" t="s">
        <v>45470</v>
      </c>
      <c r="G3276" s="27"/>
      <c r="H3276" s="27"/>
      <c r="I3276" s="27"/>
      <c r="J3276" s="27"/>
      <c r="K3276" s="27"/>
      <c r="L3276" s="27"/>
      <c r="M3276" s="27"/>
      <c r="N3276" s="27"/>
      <c r="O3276" s="27"/>
      <c r="P3276" s="27"/>
      <c r="Q3276" s="27"/>
      <c r="R3276" s="27"/>
      <c r="S3276" s="27"/>
      <c r="T3276" s="27"/>
      <c r="U3276" s="27"/>
      <c r="V3276" s="27"/>
      <c r="W3276" s="27"/>
      <c r="X3276" s="27"/>
      <c r="Y3276" s="27"/>
      <c r="Z3276" s="27"/>
      <c r="AA3276" s="27"/>
    </row>
    <row r="3277">
      <c r="A3277" s="33" t="s">
        <v>45471</v>
      </c>
      <c r="B3277" s="34">
        <v>2.527010069E9</v>
      </c>
      <c r="C3277" s="35" t="s">
        <v>39071</v>
      </c>
      <c r="D3277" s="13" t="s">
        <v>39098</v>
      </c>
      <c r="E3277" s="36" t="s">
        <v>13744</v>
      </c>
      <c r="F3277" s="37" t="s">
        <v>45472</v>
      </c>
      <c r="G3277" s="27"/>
      <c r="H3277" s="27"/>
      <c r="I3277" s="27"/>
      <c r="J3277" s="27"/>
      <c r="K3277" s="27"/>
      <c r="L3277" s="27"/>
      <c r="M3277" s="27"/>
      <c r="N3277" s="27"/>
      <c r="O3277" s="27"/>
      <c r="P3277" s="27"/>
      <c r="Q3277" s="27"/>
      <c r="R3277" s="27"/>
      <c r="S3277" s="27"/>
      <c r="T3277" s="27"/>
      <c r="U3277" s="27"/>
      <c r="V3277" s="27"/>
      <c r="W3277" s="27"/>
      <c r="X3277" s="27"/>
      <c r="Y3277" s="27"/>
      <c r="Z3277" s="27"/>
      <c r="AA3277" s="27"/>
    </row>
    <row r="3278">
      <c r="A3278" s="33" t="s">
        <v>45473</v>
      </c>
      <c r="B3278" s="34">
        <v>7.184660754E9</v>
      </c>
      <c r="C3278" s="35" t="s">
        <v>39071</v>
      </c>
      <c r="D3278" s="13" t="s">
        <v>39075</v>
      </c>
      <c r="E3278" s="36" t="s">
        <v>25562</v>
      </c>
      <c r="F3278" s="37" t="s">
        <v>45474</v>
      </c>
      <c r="G3278" s="27"/>
      <c r="H3278" s="27"/>
      <c r="I3278" s="27"/>
      <c r="J3278" s="27"/>
      <c r="K3278" s="27"/>
      <c r="L3278" s="27"/>
      <c r="M3278" s="27"/>
      <c r="N3278" s="27"/>
      <c r="O3278" s="27"/>
      <c r="P3278" s="27"/>
      <c r="Q3278" s="27"/>
      <c r="R3278" s="27"/>
      <c r="S3278" s="27"/>
      <c r="T3278" s="27"/>
      <c r="U3278" s="27"/>
      <c r="V3278" s="27"/>
      <c r="W3278" s="27"/>
      <c r="X3278" s="27"/>
      <c r="Y3278" s="27"/>
      <c r="Z3278" s="27"/>
      <c r="AA3278" s="27"/>
    </row>
    <row r="3279">
      <c r="A3279" s="33" t="s">
        <v>45475</v>
      </c>
      <c r="B3279" s="34">
        <v>3.234672088E9</v>
      </c>
      <c r="C3279" s="35" t="s">
        <v>39071</v>
      </c>
      <c r="D3279" s="13" t="s">
        <v>39086</v>
      </c>
      <c r="E3279" s="36" t="s">
        <v>38</v>
      </c>
      <c r="F3279" s="38"/>
      <c r="G3279" s="27"/>
      <c r="H3279" s="27"/>
      <c r="I3279" s="27"/>
      <c r="J3279" s="27"/>
      <c r="K3279" s="27"/>
      <c r="L3279" s="27"/>
      <c r="M3279" s="27"/>
      <c r="N3279" s="27"/>
      <c r="O3279" s="27"/>
      <c r="P3279" s="27"/>
      <c r="Q3279" s="27"/>
      <c r="R3279" s="27"/>
      <c r="S3279" s="27"/>
      <c r="T3279" s="27"/>
      <c r="U3279" s="27"/>
      <c r="V3279" s="27"/>
      <c r="W3279" s="27"/>
      <c r="X3279" s="27"/>
      <c r="Y3279" s="27"/>
      <c r="Z3279" s="27"/>
      <c r="AA3279" s="27"/>
    </row>
    <row r="3280">
      <c r="A3280" s="33" t="s">
        <v>45476</v>
      </c>
      <c r="B3280" s="34">
        <v>3.058258761E9</v>
      </c>
      <c r="C3280" s="35" t="s">
        <v>39071</v>
      </c>
      <c r="D3280" s="13" t="s">
        <v>39086</v>
      </c>
      <c r="E3280" s="36" t="s">
        <v>680</v>
      </c>
      <c r="F3280" s="37" t="s">
        <v>45477</v>
      </c>
      <c r="G3280" s="27"/>
      <c r="H3280" s="27"/>
      <c r="I3280" s="27"/>
      <c r="J3280" s="27"/>
      <c r="K3280" s="27"/>
      <c r="L3280" s="27"/>
      <c r="M3280" s="27"/>
      <c r="N3280" s="27"/>
      <c r="O3280" s="27"/>
      <c r="P3280" s="27"/>
      <c r="Q3280" s="27"/>
      <c r="R3280" s="27"/>
      <c r="S3280" s="27"/>
      <c r="T3280" s="27"/>
      <c r="U3280" s="27"/>
      <c r="V3280" s="27"/>
      <c r="W3280" s="27"/>
      <c r="X3280" s="27"/>
      <c r="Y3280" s="27"/>
      <c r="Z3280" s="27"/>
      <c r="AA3280" s="27"/>
    </row>
    <row r="3281">
      <c r="A3281" s="33" t="s">
        <v>45478</v>
      </c>
      <c r="B3281" s="34">
        <v>8.472599675E9</v>
      </c>
      <c r="C3281" s="35" t="s">
        <v>39071</v>
      </c>
      <c r="D3281" s="13" t="s">
        <v>39108</v>
      </c>
      <c r="E3281" s="36" t="s">
        <v>1129</v>
      </c>
      <c r="F3281" s="37" t="s">
        <v>45479</v>
      </c>
      <c r="G3281" s="27"/>
      <c r="H3281" s="27"/>
      <c r="I3281" s="27"/>
      <c r="J3281" s="27"/>
      <c r="K3281" s="27"/>
      <c r="L3281" s="27"/>
      <c r="M3281" s="27"/>
      <c r="N3281" s="27"/>
      <c r="O3281" s="27"/>
      <c r="P3281" s="27"/>
      <c r="Q3281" s="27"/>
      <c r="R3281" s="27"/>
      <c r="S3281" s="27"/>
      <c r="T3281" s="27"/>
      <c r="U3281" s="27"/>
      <c r="V3281" s="27"/>
      <c r="W3281" s="27"/>
      <c r="X3281" s="27"/>
      <c r="Y3281" s="27"/>
      <c r="Z3281" s="27"/>
      <c r="AA3281" s="27"/>
    </row>
    <row r="3282">
      <c r="A3282" s="33" t="s">
        <v>45480</v>
      </c>
      <c r="B3282" s="34">
        <v>4.089379E9</v>
      </c>
      <c r="C3282" s="35" t="s">
        <v>39071</v>
      </c>
      <c r="D3282" s="13" t="s">
        <v>39078</v>
      </c>
      <c r="E3282" s="36" t="s">
        <v>1481</v>
      </c>
      <c r="F3282" s="38"/>
      <c r="G3282" s="27"/>
      <c r="H3282" s="27"/>
      <c r="I3282" s="27"/>
      <c r="J3282" s="27"/>
      <c r="K3282" s="27"/>
      <c r="L3282" s="27"/>
      <c r="M3282" s="27"/>
      <c r="N3282" s="27"/>
      <c r="O3282" s="27"/>
      <c r="P3282" s="27"/>
      <c r="Q3282" s="27"/>
      <c r="R3282" s="27"/>
      <c r="S3282" s="27"/>
      <c r="T3282" s="27"/>
      <c r="U3282" s="27"/>
      <c r="V3282" s="27"/>
      <c r="W3282" s="27"/>
      <c r="X3282" s="27"/>
      <c r="Y3282" s="27"/>
      <c r="Z3282" s="27"/>
      <c r="AA3282" s="27"/>
    </row>
    <row r="3283">
      <c r="A3283" s="33" t="s">
        <v>45481</v>
      </c>
      <c r="B3283" s="34">
        <v>7.1829624E9</v>
      </c>
      <c r="C3283" s="35" t="s">
        <v>39071</v>
      </c>
      <c r="D3283" s="13" t="s">
        <v>40741</v>
      </c>
      <c r="E3283" s="36" t="s">
        <v>25562</v>
      </c>
      <c r="F3283" s="37" t="s">
        <v>45482</v>
      </c>
      <c r="G3283" s="27"/>
      <c r="H3283" s="27"/>
      <c r="I3283" s="27"/>
      <c r="J3283" s="27"/>
      <c r="K3283" s="27"/>
      <c r="L3283" s="27"/>
      <c r="M3283" s="27"/>
      <c r="N3283" s="27"/>
      <c r="O3283" s="27"/>
      <c r="P3283" s="27"/>
      <c r="Q3283" s="27"/>
      <c r="R3283" s="27"/>
      <c r="S3283" s="27"/>
      <c r="T3283" s="27"/>
      <c r="U3283" s="27"/>
      <c r="V3283" s="27"/>
      <c r="W3283" s="27"/>
      <c r="X3283" s="27"/>
      <c r="Y3283" s="27"/>
      <c r="Z3283" s="27"/>
      <c r="AA3283" s="27"/>
    </row>
    <row r="3284">
      <c r="A3284" s="33" t="s">
        <v>45483</v>
      </c>
      <c r="B3284" s="34">
        <v>8.047320685E9</v>
      </c>
      <c r="C3284" s="35" t="s">
        <v>39071</v>
      </c>
      <c r="D3284" s="13" t="s">
        <v>39078</v>
      </c>
      <c r="E3284" s="36" t="s">
        <v>137</v>
      </c>
      <c r="F3284" s="37" t="s">
        <v>45484</v>
      </c>
      <c r="G3284" s="27"/>
      <c r="H3284" s="27"/>
      <c r="I3284" s="27"/>
      <c r="J3284" s="27"/>
      <c r="K3284" s="27"/>
      <c r="L3284" s="27"/>
      <c r="M3284" s="27"/>
      <c r="N3284" s="27"/>
      <c r="O3284" s="27"/>
      <c r="P3284" s="27"/>
      <c r="Q3284" s="27"/>
      <c r="R3284" s="27"/>
      <c r="S3284" s="27"/>
      <c r="T3284" s="27"/>
      <c r="U3284" s="27"/>
      <c r="V3284" s="27"/>
      <c r="W3284" s="27"/>
      <c r="X3284" s="27"/>
      <c r="Y3284" s="27"/>
      <c r="Z3284" s="27"/>
      <c r="AA3284" s="27"/>
    </row>
    <row r="3285">
      <c r="A3285" s="33" t="s">
        <v>45485</v>
      </c>
      <c r="B3285" s="34">
        <v>7.732785883E9</v>
      </c>
      <c r="C3285" s="35" t="s">
        <v>39071</v>
      </c>
      <c r="D3285" s="13" t="s">
        <v>39108</v>
      </c>
      <c r="E3285" s="36" t="s">
        <v>18</v>
      </c>
      <c r="F3285" s="38"/>
      <c r="G3285" s="27"/>
      <c r="H3285" s="27"/>
      <c r="I3285" s="27"/>
      <c r="J3285" s="27"/>
      <c r="K3285" s="27"/>
      <c r="L3285" s="27"/>
      <c r="M3285" s="27"/>
      <c r="N3285" s="27"/>
      <c r="O3285" s="27"/>
      <c r="P3285" s="27"/>
      <c r="Q3285" s="27"/>
      <c r="R3285" s="27"/>
      <c r="S3285" s="27"/>
      <c r="T3285" s="27"/>
      <c r="U3285" s="27"/>
      <c r="V3285" s="27"/>
      <c r="W3285" s="27"/>
      <c r="X3285" s="27"/>
      <c r="Y3285" s="27"/>
      <c r="Z3285" s="27"/>
      <c r="AA3285" s="27"/>
    </row>
    <row r="3286">
      <c r="A3286" s="33" t="s">
        <v>45486</v>
      </c>
      <c r="B3286" s="34">
        <v>7.08687834E9</v>
      </c>
      <c r="C3286" s="35" t="s">
        <v>39071</v>
      </c>
      <c r="D3286" s="13" t="s">
        <v>41001</v>
      </c>
      <c r="E3286" s="36" t="s">
        <v>2709</v>
      </c>
      <c r="F3286" s="37" t="s">
        <v>45487</v>
      </c>
      <c r="G3286" s="27"/>
      <c r="H3286" s="27"/>
      <c r="I3286" s="27"/>
      <c r="J3286" s="27"/>
      <c r="K3286" s="27"/>
      <c r="L3286" s="27"/>
      <c r="M3286" s="27"/>
      <c r="N3286" s="27"/>
      <c r="O3286" s="27"/>
      <c r="P3286" s="27"/>
      <c r="Q3286" s="27"/>
      <c r="R3286" s="27"/>
      <c r="S3286" s="27"/>
      <c r="T3286" s="27"/>
      <c r="U3286" s="27"/>
      <c r="V3286" s="27"/>
      <c r="W3286" s="27"/>
      <c r="X3286" s="27"/>
      <c r="Y3286" s="27"/>
      <c r="Z3286" s="27"/>
      <c r="AA3286" s="27"/>
    </row>
    <row r="3287">
      <c r="A3287" s="33" t="s">
        <v>45488</v>
      </c>
      <c r="B3287" s="34">
        <v>3.013902926E9</v>
      </c>
      <c r="C3287" s="35" t="s">
        <v>39071</v>
      </c>
      <c r="D3287" s="13" t="s">
        <v>39075</v>
      </c>
      <c r="E3287" s="36" t="s">
        <v>1540</v>
      </c>
      <c r="F3287" s="37" t="s">
        <v>45489</v>
      </c>
      <c r="G3287" s="27"/>
      <c r="H3287" s="27"/>
      <c r="I3287" s="27"/>
      <c r="J3287" s="27"/>
      <c r="K3287" s="27"/>
      <c r="L3287" s="27"/>
      <c r="M3287" s="27"/>
      <c r="N3287" s="27"/>
      <c r="O3287" s="27"/>
      <c r="P3287" s="27"/>
      <c r="Q3287" s="27"/>
      <c r="R3287" s="27"/>
      <c r="S3287" s="27"/>
      <c r="T3287" s="27"/>
      <c r="U3287" s="27"/>
      <c r="V3287" s="27"/>
      <c r="W3287" s="27"/>
      <c r="X3287" s="27"/>
      <c r="Y3287" s="27"/>
      <c r="Z3287" s="27"/>
      <c r="AA3287" s="27"/>
    </row>
    <row r="3288">
      <c r="A3288" s="33" t="s">
        <v>45490</v>
      </c>
      <c r="B3288" s="34">
        <v>6.1479433E9</v>
      </c>
      <c r="C3288" s="35" t="s">
        <v>39071</v>
      </c>
      <c r="D3288" s="13" t="s">
        <v>39140</v>
      </c>
      <c r="E3288" s="36" t="s">
        <v>23233</v>
      </c>
      <c r="F3288" s="37" t="s">
        <v>45491</v>
      </c>
      <c r="G3288" s="27"/>
      <c r="H3288" s="27"/>
      <c r="I3288" s="27"/>
      <c r="J3288" s="27"/>
      <c r="K3288" s="27"/>
      <c r="L3288" s="27"/>
      <c r="M3288" s="27"/>
      <c r="N3288" s="27"/>
      <c r="O3288" s="27"/>
      <c r="P3288" s="27"/>
      <c r="Q3288" s="27"/>
      <c r="R3288" s="27"/>
      <c r="S3288" s="27"/>
      <c r="T3288" s="27"/>
      <c r="U3288" s="27"/>
      <c r="V3288" s="27"/>
      <c r="W3288" s="27"/>
      <c r="X3288" s="27"/>
      <c r="Y3288" s="27"/>
      <c r="Z3288" s="27"/>
      <c r="AA3288" s="27"/>
    </row>
    <row r="3289">
      <c r="A3289" s="33" t="s">
        <v>45492</v>
      </c>
      <c r="B3289" s="34">
        <v>2.482915166E9</v>
      </c>
      <c r="C3289" s="35" t="s">
        <v>39071</v>
      </c>
      <c r="D3289" s="13" t="s">
        <v>39078</v>
      </c>
      <c r="E3289" s="36" t="s">
        <v>1402</v>
      </c>
      <c r="F3289" s="37" t="s">
        <v>45493</v>
      </c>
      <c r="G3289" s="27"/>
      <c r="H3289" s="27"/>
      <c r="I3289" s="27"/>
      <c r="J3289" s="27"/>
      <c r="K3289" s="27"/>
      <c r="L3289" s="27"/>
      <c r="M3289" s="27"/>
      <c r="N3289" s="27"/>
      <c r="O3289" s="27"/>
      <c r="P3289" s="27"/>
      <c r="Q3289" s="27"/>
      <c r="R3289" s="27"/>
      <c r="S3289" s="27"/>
      <c r="T3289" s="27"/>
      <c r="U3289" s="27"/>
      <c r="V3289" s="27"/>
      <c r="W3289" s="27"/>
      <c r="X3289" s="27"/>
      <c r="Y3289" s="27"/>
      <c r="Z3289" s="27"/>
      <c r="AA3289" s="27"/>
    </row>
    <row r="3290">
      <c r="A3290" s="33" t="s">
        <v>45494</v>
      </c>
      <c r="B3290" s="34">
        <v>3.305460685E9</v>
      </c>
      <c r="C3290" s="35" t="s">
        <v>39071</v>
      </c>
      <c r="D3290" s="13" t="s">
        <v>39086</v>
      </c>
      <c r="E3290" s="36" t="s">
        <v>1746</v>
      </c>
      <c r="F3290" s="37" t="s">
        <v>45495</v>
      </c>
      <c r="G3290" s="27"/>
      <c r="H3290" s="27"/>
      <c r="I3290" s="27"/>
      <c r="J3290" s="27"/>
      <c r="K3290" s="27"/>
      <c r="L3290" s="27"/>
      <c r="M3290" s="27"/>
      <c r="N3290" s="27"/>
      <c r="O3290" s="27"/>
      <c r="P3290" s="27"/>
      <c r="Q3290" s="27"/>
      <c r="R3290" s="27"/>
      <c r="S3290" s="27"/>
      <c r="T3290" s="27"/>
      <c r="U3290" s="27"/>
      <c r="V3290" s="27"/>
      <c r="W3290" s="27"/>
      <c r="X3290" s="27"/>
      <c r="Y3290" s="27"/>
      <c r="Z3290" s="27"/>
      <c r="AA3290" s="27"/>
    </row>
    <row r="3291">
      <c r="A3291" s="33" t="s">
        <v>45496</v>
      </c>
      <c r="B3291" s="34">
        <v>2.195254276E9</v>
      </c>
      <c r="C3291" s="35" t="s">
        <v>39071</v>
      </c>
      <c r="D3291" s="13" t="s">
        <v>39078</v>
      </c>
      <c r="E3291" s="36" t="s">
        <v>3045</v>
      </c>
      <c r="F3291" s="37" t="s">
        <v>45497</v>
      </c>
      <c r="G3291" s="27"/>
      <c r="H3291" s="27"/>
      <c r="I3291" s="27"/>
      <c r="J3291" s="27"/>
      <c r="K3291" s="27"/>
      <c r="L3291" s="27"/>
      <c r="M3291" s="27"/>
      <c r="N3291" s="27"/>
      <c r="O3291" s="27"/>
      <c r="P3291" s="27"/>
      <c r="Q3291" s="27"/>
      <c r="R3291" s="27"/>
      <c r="S3291" s="27"/>
      <c r="T3291" s="27"/>
      <c r="U3291" s="27"/>
      <c r="V3291" s="27"/>
      <c r="W3291" s="27"/>
      <c r="X3291" s="27"/>
      <c r="Y3291" s="27"/>
      <c r="Z3291" s="27"/>
      <c r="AA3291" s="27"/>
    </row>
    <row r="3292">
      <c r="A3292" s="33" t="s">
        <v>45498</v>
      </c>
      <c r="B3292" s="34">
        <v>9.146646658E9</v>
      </c>
      <c r="C3292" s="35" t="s">
        <v>39071</v>
      </c>
      <c r="D3292" s="13" t="s">
        <v>39075</v>
      </c>
      <c r="E3292" s="36" t="s">
        <v>39729</v>
      </c>
      <c r="F3292" s="37" t="s">
        <v>45499</v>
      </c>
      <c r="G3292" s="27"/>
      <c r="H3292" s="27"/>
      <c r="I3292" s="27"/>
      <c r="J3292" s="27"/>
      <c r="K3292" s="27"/>
      <c r="L3292" s="27"/>
      <c r="M3292" s="27"/>
      <c r="N3292" s="27"/>
      <c r="O3292" s="27"/>
      <c r="P3292" s="27"/>
      <c r="Q3292" s="27"/>
      <c r="R3292" s="27"/>
      <c r="S3292" s="27"/>
      <c r="T3292" s="27"/>
      <c r="U3292" s="27"/>
      <c r="V3292" s="27"/>
      <c r="W3292" s="27"/>
      <c r="X3292" s="27"/>
      <c r="Y3292" s="27"/>
      <c r="Z3292" s="27"/>
      <c r="AA3292" s="27"/>
    </row>
    <row r="3293">
      <c r="A3293" s="33" t="s">
        <v>45500</v>
      </c>
      <c r="B3293" s="34">
        <v>6.262862885E9</v>
      </c>
      <c r="C3293" s="35" t="s">
        <v>39071</v>
      </c>
      <c r="D3293" s="13" t="s">
        <v>39086</v>
      </c>
      <c r="E3293" s="36" t="s">
        <v>4469</v>
      </c>
      <c r="F3293" s="37" t="s">
        <v>45501</v>
      </c>
      <c r="G3293" s="27"/>
      <c r="H3293" s="27"/>
      <c r="I3293" s="27"/>
      <c r="J3293" s="27"/>
      <c r="K3293" s="27"/>
      <c r="L3293" s="27"/>
      <c r="M3293" s="27"/>
      <c r="N3293" s="27"/>
      <c r="O3293" s="27"/>
      <c r="P3293" s="27"/>
      <c r="Q3293" s="27"/>
      <c r="R3293" s="27"/>
      <c r="S3293" s="27"/>
      <c r="T3293" s="27"/>
      <c r="U3293" s="27"/>
      <c r="V3293" s="27"/>
      <c r="W3293" s="27"/>
      <c r="X3293" s="27"/>
      <c r="Y3293" s="27"/>
      <c r="Z3293" s="27"/>
      <c r="AA3293" s="27"/>
    </row>
    <row r="3294">
      <c r="A3294" s="33" t="s">
        <v>45502</v>
      </c>
      <c r="B3294" s="34">
        <v>2.252754124E9</v>
      </c>
      <c r="C3294" s="35" t="s">
        <v>39071</v>
      </c>
      <c r="D3294" s="13" t="s">
        <v>39086</v>
      </c>
      <c r="E3294" s="36" t="s">
        <v>365</v>
      </c>
      <c r="F3294" s="37" t="s">
        <v>45503</v>
      </c>
      <c r="G3294" s="27"/>
      <c r="H3294" s="27"/>
      <c r="I3294" s="27"/>
      <c r="J3294" s="27"/>
      <c r="K3294" s="27"/>
      <c r="L3294" s="27"/>
      <c r="M3294" s="27"/>
      <c r="N3294" s="27"/>
      <c r="O3294" s="27"/>
      <c r="P3294" s="27"/>
      <c r="Q3294" s="27"/>
      <c r="R3294" s="27"/>
      <c r="S3294" s="27"/>
      <c r="T3294" s="27"/>
      <c r="U3294" s="27"/>
      <c r="V3294" s="27"/>
      <c r="W3294" s="27"/>
      <c r="X3294" s="27"/>
      <c r="Y3294" s="27"/>
      <c r="Z3294" s="27"/>
      <c r="AA3294" s="27"/>
    </row>
    <row r="3295">
      <c r="A3295" s="33" t="s">
        <v>45504</v>
      </c>
      <c r="B3295" s="34">
        <v>6.613258408E9</v>
      </c>
      <c r="C3295" s="35" t="s">
        <v>39071</v>
      </c>
      <c r="D3295" s="13" t="s">
        <v>39086</v>
      </c>
      <c r="E3295" s="36" t="s">
        <v>41</v>
      </c>
      <c r="F3295" s="37" t="s">
        <v>45505</v>
      </c>
      <c r="G3295" s="27"/>
      <c r="H3295" s="27"/>
      <c r="I3295" s="27"/>
      <c r="J3295" s="27"/>
      <c r="K3295" s="27"/>
      <c r="L3295" s="27"/>
      <c r="M3295" s="27"/>
      <c r="N3295" s="27"/>
      <c r="O3295" s="27"/>
      <c r="P3295" s="27"/>
      <c r="Q3295" s="27"/>
      <c r="R3295" s="27"/>
      <c r="S3295" s="27"/>
      <c r="T3295" s="27"/>
      <c r="U3295" s="27"/>
      <c r="V3295" s="27"/>
      <c r="W3295" s="27"/>
      <c r="X3295" s="27"/>
      <c r="Y3295" s="27"/>
      <c r="Z3295" s="27"/>
      <c r="AA3295" s="27"/>
    </row>
    <row r="3296">
      <c r="A3296" s="33" t="s">
        <v>45506</v>
      </c>
      <c r="B3296" s="34">
        <v>7.08749747E9</v>
      </c>
      <c r="C3296" s="35" t="s">
        <v>39071</v>
      </c>
      <c r="D3296" s="13" t="s">
        <v>39108</v>
      </c>
      <c r="E3296" s="36" t="s">
        <v>45507</v>
      </c>
      <c r="F3296" s="37" t="s">
        <v>45508</v>
      </c>
      <c r="G3296" s="27"/>
      <c r="H3296" s="27"/>
      <c r="I3296" s="27"/>
      <c r="J3296" s="27"/>
      <c r="K3296" s="27"/>
      <c r="L3296" s="27"/>
      <c r="M3296" s="27"/>
      <c r="N3296" s="27"/>
      <c r="O3296" s="27"/>
      <c r="P3296" s="27"/>
      <c r="Q3296" s="27"/>
      <c r="R3296" s="27"/>
      <c r="S3296" s="27"/>
      <c r="T3296" s="27"/>
      <c r="U3296" s="27"/>
      <c r="V3296" s="27"/>
      <c r="W3296" s="27"/>
      <c r="X3296" s="27"/>
      <c r="Y3296" s="27"/>
      <c r="Z3296" s="27"/>
      <c r="AA3296" s="27"/>
    </row>
    <row r="3297">
      <c r="A3297" s="33" t="s">
        <v>45509</v>
      </c>
      <c r="B3297" s="34">
        <v>2.258314793E9</v>
      </c>
      <c r="C3297" s="35" t="s">
        <v>39071</v>
      </c>
      <c r="D3297" s="13" t="s">
        <v>39078</v>
      </c>
      <c r="E3297" s="36" t="s">
        <v>365</v>
      </c>
      <c r="F3297" s="37" t="s">
        <v>45510</v>
      </c>
      <c r="G3297" s="27"/>
      <c r="H3297" s="27"/>
      <c r="I3297" s="27"/>
      <c r="J3297" s="27"/>
      <c r="K3297" s="27"/>
      <c r="L3297" s="27"/>
      <c r="M3297" s="27"/>
      <c r="N3297" s="27"/>
      <c r="O3297" s="27"/>
      <c r="P3297" s="27"/>
      <c r="Q3297" s="27"/>
      <c r="R3297" s="27"/>
      <c r="S3297" s="27"/>
      <c r="T3297" s="27"/>
      <c r="U3297" s="27"/>
      <c r="V3297" s="27"/>
      <c r="W3297" s="27"/>
      <c r="X3297" s="27"/>
      <c r="Y3297" s="27"/>
      <c r="Z3297" s="27"/>
      <c r="AA3297" s="27"/>
    </row>
    <row r="3298">
      <c r="A3298" s="33" t="s">
        <v>45511</v>
      </c>
      <c r="B3298" s="34">
        <v>9.097987356E9</v>
      </c>
      <c r="C3298" s="35" t="s">
        <v>39071</v>
      </c>
      <c r="D3298" s="13" t="s">
        <v>39072</v>
      </c>
      <c r="E3298" s="36" t="s">
        <v>3356</v>
      </c>
      <c r="F3298" s="37" t="s">
        <v>45512</v>
      </c>
      <c r="G3298" s="27"/>
      <c r="H3298" s="27"/>
      <c r="I3298" s="27"/>
      <c r="J3298" s="27"/>
      <c r="K3298" s="27"/>
      <c r="L3298" s="27"/>
      <c r="M3298" s="27"/>
      <c r="N3298" s="27"/>
      <c r="O3298" s="27"/>
      <c r="P3298" s="27"/>
      <c r="Q3298" s="27"/>
      <c r="R3298" s="27"/>
      <c r="S3298" s="27"/>
      <c r="T3298" s="27"/>
      <c r="U3298" s="27"/>
      <c r="V3298" s="27"/>
      <c r="W3298" s="27"/>
      <c r="X3298" s="27"/>
      <c r="Y3298" s="27"/>
      <c r="Z3298" s="27"/>
      <c r="AA3298" s="27"/>
    </row>
    <row r="3299">
      <c r="A3299" s="33" t="s">
        <v>45513</v>
      </c>
      <c r="B3299" s="34">
        <v>2.766385433E9</v>
      </c>
      <c r="C3299" s="35" t="s">
        <v>39071</v>
      </c>
      <c r="D3299" s="13" t="s">
        <v>39106</v>
      </c>
      <c r="E3299" s="36" t="s">
        <v>2478</v>
      </c>
      <c r="F3299" s="37" t="s">
        <v>45514</v>
      </c>
      <c r="G3299" s="27"/>
      <c r="H3299" s="27"/>
      <c r="I3299" s="27"/>
      <c r="J3299" s="27"/>
      <c r="K3299" s="27"/>
      <c r="L3299" s="27"/>
      <c r="M3299" s="27"/>
      <c r="N3299" s="27"/>
      <c r="O3299" s="27"/>
      <c r="P3299" s="27"/>
      <c r="Q3299" s="27"/>
      <c r="R3299" s="27"/>
      <c r="S3299" s="27"/>
      <c r="T3299" s="27"/>
      <c r="U3299" s="27"/>
      <c r="V3299" s="27"/>
      <c r="W3299" s="27"/>
      <c r="X3299" s="27"/>
      <c r="Y3299" s="27"/>
      <c r="Z3299" s="27"/>
      <c r="AA3299" s="27"/>
    </row>
    <row r="3300">
      <c r="A3300" s="33" t="s">
        <v>45515</v>
      </c>
      <c r="B3300" s="34">
        <v>7.043666835E9</v>
      </c>
      <c r="C3300" s="35" t="s">
        <v>39071</v>
      </c>
      <c r="D3300" s="13" t="s">
        <v>39086</v>
      </c>
      <c r="E3300" s="36" t="s">
        <v>223</v>
      </c>
      <c r="F3300" s="37" t="s">
        <v>45516</v>
      </c>
      <c r="G3300" s="27"/>
      <c r="H3300" s="27"/>
      <c r="I3300" s="27"/>
      <c r="J3300" s="27"/>
      <c r="K3300" s="27"/>
      <c r="L3300" s="27"/>
      <c r="M3300" s="27"/>
      <c r="N3300" s="27"/>
      <c r="O3300" s="27"/>
      <c r="P3300" s="27"/>
      <c r="Q3300" s="27"/>
      <c r="R3300" s="27"/>
      <c r="S3300" s="27"/>
      <c r="T3300" s="27"/>
      <c r="U3300" s="27"/>
      <c r="V3300" s="27"/>
      <c r="W3300" s="27"/>
      <c r="X3300" s="27"/>
      <c r="Y3300" s="27"/>
      <c r="Z3300" s="27"/>
      <c r="AA3300" s="27"/>
    </row>
    <row r="3301">
      <c r="A3301" s="33" t="s">
        <v>45517</v>
      </c>
      <c r="B3301" s="34">
        <v>4.345742247E9</v>
      </c>
      <c r="C3301" s="35" t="s">
        <v>39071</v>
      </c>
      <c r="D3301" s="13" t="s">
        <v>39106</v>
      </c>
      <c r="E3301" s="36" t="s">
        <v>45518</v>
      </c>
      <c r="F3301" s="37" t="s">
        <v>45519</v>
      </c>
      <c r="G3301" s="27"/>
      <c r="H3301" s="27"/>
      <c r="I3301" s="27"/>
      <c r="J3301" s="27"/>
      <c r="K3301" s="27"/>
      <c r="L3301" s="27"/>
      <c r="M3301" s="27"/>
      <c r="N3301" s="27"/>
      <c r="O3301" s="27"/>
      <c r="P3301" s="27"/>
      <c r="Q3301" s="27"/>
      <c r="R3301" s="27"/>
      <c r="S3301" s="27"/>
      <c r="T3301" s="27"/>
      <c r="U3301" s="27"/>
      <c r="V3301" s="27"/>
      <c r="W3301" s="27"/>
      <c r="X3301" s="27"/>
      <c r="Y3301" s="27"/>
      <c r="Z3301" s="27"/>
      <c r="AA3301" s="27"/>
    </row>
    <row r="3302">
      <c r="A3302" s="33" t="s">
        <v>45520</v>
      </c>
      <c r="B3302" s="34">
        <v>6.312852496E9</v>
      </c>
      <c r="C3302" s="35" t="s">
        <v>39071</v>
      </c>
      <c r="D3302" s="13" t="s">
        <v>39083</v>
      </c>
      <c r="E3302" s="36" t="s">
        <v>25734</v>
      </c>
      <c r="F3302" s="37" t="s">
        <v>45521</v>
      </c>
      <c r="G3302" s="27"/>
      <c r="H3302" s="27"/>
      <c r="I3302" s="27"/>
      <c r="J3302" s="27"/>
      <c r="K3302" s="27"/>
      <c r="L3302" s="27"/>
      <c r="M3302" s="27"/>
      <c r="N3302" s="27"/>
      <c r="O3302" s="27"/>
      <c r="P3302" s="27"/>
      <c r="Q3302" s="27"/>
      <c r="R3302" s="27"/>
      <c r="S3302" s="27"/>
      <c r="T3302" s="27"/>
      <c r="U3302" s="27"/>
      <c r="V3302" s="27"/>
      <c r="W3302" s="27"/>
      <c r="X3302" s="27"/>
      <c r="Y3302" s="27"/>
      <c r="Z3302" s="27"/>
      <c r="AA3302" s="27"/>
    </row>
    <row r="3303">
      <c r="A3303" s="33" t="s">
        <v>45522</v>
      </c>
      <c r="B3303" s="34">
        <v>9.73926185E9</v>
      </c>
      <c r="C3303" s="35" t="s">
        <v>39071</v>
      </c>
      <c r="D3303" s="13" t="s">
        <v>39075</v>
      </c>
      <c r="E3303" s="36" t="s">
        <v>456</v>
      </c>
      <c r="F3303" s="38"/>
      <c r="G3303" s="27"/>
      <c r="H3303" s="27"/>
      <c r="I3303" s="27"/>
      <c r="J3303" s="27"/>
      <c r="K3303" s="27"/>
      <c r="L3303" s="27"/>
      <c r="M3303" s="27"/>
      <c r="N3303" s="27"/>
      <c r="O3303" s="27"/>
      <c r="P3303" s="27"/>
      <c r="Q3303" s="27"/>
      <c r="R3303" s="27"/>
      <c r="S3303" s="27"/>
      <c r="T3303" s="27"/>
      <c r="U3303" s="27"/>
      <c r="V3303" s="27"/>
      <c r="W3303" s="27"/>
      <c r="X3303" s="27"/>
      <c r="Y3303" s="27"/>
      <c r="Z3303" s="27"/>
      <c r="AA3303" s="27"/>
    </row>
    <row r="3304">
      <c r="A3304" s="33" t="s">
        <v>45523</v>
      </c>
      <c r="B3304" s="34">
        <v>9.013680818E9</v>
      </c>
      <c r="C3304" s="35" t="s">
        <v>39071</v>
      </c>
      <c r="D3304" s="13" t="s">
        <v>39086</v>
      </c>
      <c r="E3304" s="36" t="s">
        <v>171</v>
      </c>
      <c r="F3304" s="37" t="s">
        <v>45524</v>
      </c>
      <c r="G3304" s="27"/>
      <c r="H3304" s="27"/>
      <c r="I3304" s="27"/>
      <c r="J3304" s="27"/>
      <c r="K3304" s="27"/>
      <c r="L3304" s="27"/>
      <c r="M3304" s="27"/>
      <c r="N3304" s="27"/>
      <c r="O3304" s="27"/>
      <c r="P3304" s="27"/>
      <c r="Q3304" s="27"/>
      <c r="R3304" s="27"/>
      <c r="S3304" s="27"/>
      <c r="T3304" s="27"/>
      <c r="U3304" s="27"/>
      <c r="V3304" s="27"/>
      <c r="W3304" s="27"/>
      <c r="X3304" s="27"/>
      <c r="Y3304" s="27"/>
      <c r="Z3304" s="27"/>
      <c r="AA3304" s="27"/>
    </row>
    <row r="3305">
      <c r="A3305" s="33" t="s">
        <v>45525</v>
      </c>
      <c r="B3305" s="34">
        <v>9.015850952E9</v>
      </c>
      <c r="C3305" s="35" t="s">
        <v>39071</v>
      </c>
      <c r="D3305" s="13" t="s">
        <v>39078</v>
      </c>
      <c r="E3305" s="36" t="s">
        <v>171</v>
      </c>
      <c r="F3305" s="37" t="s">
        <v>45526</v>
      </c>
      <c r="G3305" s="27"/>
      <c r="H3305" s="27"/>
      <c r="I3305" s="27"/>
      <c r="J3305" s="27"/>
      <c r="K3305" s="27"/>
      <c r="L3305" s="27"/>
      <c r="M3305" s="27"/>
      <c r="N3305" s="27"/>
      <c r="O3305" s="27"/>
      <c r="P3305" s="27"/>
      <c r="Q3305" s="27"/>
      <c r="R3305" s="27"/>
      <c r="S3305" s="27"/>
      <c r="T3305" s="27"/>
      <c r="U3305" s="27"/>
      <c r="V3305" s="27"/>
      <c r="W3305" s="27"/>
      <c r="X3305" s="27"/>
      <c r="Y3305" s="27"/>
      <c r="Z3305" s="27"/>
      <c r="AA3305" s="27"/>
    </row>
    <row r="3306">
      <c r="A3306" s="33" t="s">
        <v>45527</v>
      </c>
      <c r="B3306" s="34">
        <v>4.238944407E9</v>
      </c>
      <c r="C3306" s="35" t="s">
        <v>39071</v>
      </c>
      <c r="D3306" s="13" t="s">
        <v>40723</v>
      </c>
      <c r="E3306" s="36" t="s">
        <v>2612</v>
      </c>
      <c r="F3306" s="37" t="s">
        <v>45528</v>
      </c>
      <c r="G3306" s="27"/>
      <c r="H3306" s="27"/>
      <c r="I3306" s="27"/>
      <c r="J3306" s="27"/>
      <c r="K3306" s="27"/>
      <c r="L3306" s="27"/>
      <c r="M3306" s="27"/>
      <c r="N3306" s="27"/>
      <c r="O3306" s="27"/>
      <c r="P3306" s="27"/>
      <c r="Q3306" s="27"/>
      <c r="R3306" s="27"/>
      <c r="S3306" s="27"/>
      <c r="T3306" s="27"/>
      <c r="U3306" s="27"/>
      <c r="V3306" s="27"/>
      <c r="W3306" s="27"/>
      <c r="X3306" s="27"/>
      <c r="Y3306" s="27"/>
      <c r="Z3306" s="27"/>
      <c r="AA3306" s="27"/>
    </row>
    <row r="3307">
      <c r="A3307" s="33" t="s">
        <v>45529</v>
      </c>
      <c r="B3307" s="34">
        <v>7.195836179E9</v>
      </c>
      <c r="C3307" s="35" t="s">
        <v>39071</v>
      </c>
      <c r="D3307" s="13" t="s">
        <v>39106</v>
      </c>
      <c r="E3307" s="36" t="s">
        <v>5217</v>
      </c>
      <c r="F3307" s="38"/>
      <c r="G3307" s="27"/>
      <c r="H3307" s="27"/>
      <c r="I3307" s="27"/>
      <c r="J3307" s="27"/>
      <c r="K3307" s="27"/>
      <c r="L3307" s="27"/>
      <c r="M3307" s="27"/>
      <c r="N3307" s="27"/>
      <c r="O3307" s="27"/>
      <c r="P3307" s="27"/>
      <c r="Q3307" s="27"/>
      <c r="R3307" s="27"/>
      <c r="S3307" s="27"/>
      <c r="T3307" s="27"/>
      <c r="U3307" s="27"/>
      <c r="V3307" s="27"/>
      <c r="W3307" s="27"/>
      <c r="X3307" s="27"/>
      <c r="Y3307" s="27"/>
      <c r="Z3307" s="27"/>
      <c r="AA3307" s="27"/>
    </row>
    <row r="3308">
      <c r="A3308" s="33" t="s">
        <v>45530</v>
      </c>
      <c r="B3308" s="34">
        <v>5.054652244E9</v>
      </c>
      <c r="C3308" s="35" t="s">
        <v>39071</v>
      </c>
      <c r="D3308" s="13" t="s">
        <v>39106</v>
      </c>
      <c r="E3308" s="36" t="s">
        <v>1430</v>
      </c>
      <c r="F3308" s="37" t="s">
        <v>45531</v>
      </c>
      <c r="G3308" s="27"/>
      <c r="H3308" s="27"/>
      <c r="I3308" s="27"/>
      <c r="J3308" s="27"/>
      <c r="K3308" s="27"/>
      <c r="L3308" s="27"/>
      <c r="M3308" s="27"/>
      <c r="N3308" s="27"/>
      <c r="O3308" s="27"/>
      <c r="P3308" s="27"/>
      <c r="Q3308" s="27"/>
      <c r="R3308" s="27"/>
      <c r="S3308" s="27"/>
      <c r="T3308" s="27"/>
      <c r="U3308" s="27"/>
      <c r="V3308" s="27"/>
      <c r="W3308" s="27"/>
      <c r="X3308" s="27"/>
      <c r="Y3308" s="27"/>
      <c r="Z3308" s="27"/>
      <c r="AA3308" s="27"/>
    </row>
    <row r="3309">
      <c r="A3309" s="33" t="s">
        <v>45532</v>
      </c>
      <c r="B3309" s="34">
        <v>5.055526652E9</v>
      </c>
      <c r="C3309" s="35" t="s">
        <v>39071</v>
      </c>
      <c r="D3309" s="13" t="s">
        <v>39106</v>
      </c>
      <c r="E3309" s="36" t="s">
        <v>1430</v>
      </c>
      <c r="F3309" s="38"/>
      <c r="G3309" s="27"/>
      <c r="H3309" s="27"/>
      <c r="I3309" s="27"/>
      <c r="J3309" s="27"/>
      <c r="K3309" s="27"/>
      <c r="L3309" s="27"/>
      <c r="M3309" s="27"/>
      <c r="N3309" s="27"/>
      <c r="O3309" s="27"/>
      <c r="P3309" s="27"/>
      <c r="Q3309" s="27"/>
      <c r="R3309" s="27"/>
      <c r="S3309" s="27"/>
      <c r="T3309" s="27"/>
      <c r="U3309" s="27"/>
      <c r="V3309" s="27"/>
      <c r="W3309" s="27"/>
      <c r="X3309" s="27"/>
      <c r="Y3309" s="27"/>
      <c r="Z3309" s="27"/>
      <c r="AA3309" s="27"/>
    </row>
    <row r="3310">
      <c r="A3310" s="33" t="s">
        <v>45533</v>
      </c>
      <c r="B3310" s="34">
        <v>2.256477474E9</v>
      </c>
      <c r="C3310" s="35" t="s">
        <v>39071</v>
      </c>
      <c r="D3310" s="13" t="s">
        <v>45534</v>
      </c>
      <c r="E3310" s="36" t="s">
        <v>7327</v>
      </c>
      <c r="F3310" s="37" t="s">
        <v>45535</v>
      </c>
      <c r="G3310" s="27"/>
      <c r="H3310" s="27"/>
      <c r="I3310" s="27"/>
      <c r="J3310" s="27"/>
      <c r="K3310" s="27"/>
      <c r="L3310" s="27"/>
      <c r="M3310" s="27"/>
      <c r="N3310" s="27"/>
      <c r="O3310" s="27"/>
      <c r="P3310" s="27"/>
      <c r="Q3310" s="27"/>
      <c r="R3310" s="27"/>
      <c r="S3310" s="27"/>
      <c r="T3310" s="27"/>
      <c r="U3310" s="27"/>
      <c r="V3310" s="27"/>
      <c r="W3310" s="27"/>
      <c r="X3310" s="27"/>
      <c r="Y3310" s="27"/>
      <c r="Z3310" s="27"/>
      <c r="AA3310" s="27"/>
    </row>
    <row r="3311">
      <c r="A3311" s="33" t="s">
        <v>45536</v>
      </c>
      <c r="B3311" s="34">
        <v>9.097977721E9</v>
      </c>
      <c r="C3311" s="35" t="s">
        <v>39071</v>
      </c>
      <c r="D3311" s="13" t="s">
        <v>39072</v>
      </c>
      <c r="E3311" s="36" t="s">
        <v>40073</v>
      </c>
      <c r="F3311" s="37" t="s">
        <v>45537</v>
      </c>
      <c r="G3311" s="27"/>
      <c r="H3311" s="27"/>
      <c r="I3311" s="27"/>
      <c r="J3311" s="27"/>
      <c r="K3311" s="27"/>
      <c r="L3311" s="27"/>
      <c r="M3311" s="27"/>
      <c r="N3311" s="27"/>
      <c r="O3311" s="27"/>
      <c r="P3311" s="27"/>
      <c r="Q3311" s="27"/>
      <c r="R3311" s="27"/>
      <c r="S3311" s="27"/>
      <c r="T3311" s="27"/>
      <c r="U3311" s="27"/>
      <c r="V3311" s="27"/>
      <c r="W3311" s="27"/>
      <c r="X3311" s="27"/>
      <c r="Y3311" s="27"/>
      <c r="Z3311" s="27"/>
      <c r="AA3311" s="27"/>
    </row>
    <row r="3312">
      <c r="A3312" s="33" t="s">
        <v>45538</v>
      </c>
      <c r="B3312" s="34">
        <v>9.373769999E9</v>
      </c>
      <c r="C3312" s="35" t="s">
        <v>39071</v>
      </c>
      <c r="D3312" s="13" t="s">
        <v>39108</v>
      </c>
      <c r="E3312" s="36" t="s">
        <v>38615</v>
      </c>
      <c r="F3312" s="37" t="s">
        <v>45539</v>
      </c>
      <c r="G3312" s="27"/>
      <c r="H3312" s="27"/>
      <c r="I3312" s="27"/>
      <c r="J3312" s="27"/>
      <c r="K3312" s="27"/>
      <c r="L3312" s="27"/>
      <c r="M3312" s="27"/>
      <c r="N3312" s="27"/>
      <c r="O3312" s="27"/>
      <c r="P3312" s="27"/>
      <c r="Q3312" s="27"/>
      <c r="R3312" s="27"/>
      <c r="S3312" s="27"/>
      <c r="T3312" s="27"/>
      <c r="U3312" s="27"/>
      <c r="V3312" s="27"/>
      <c r="W3312" s="27"/>
      <c r="X3312" s="27"/>
      <c r="Y3312" s="27"/>
      <c r="Z3312" s="27"/>
      <c r="AA3312" s="27"/>
    </row>
    <row r="3313">
      <c r="A3313" s="33" t="s">
        <v>45540</v>
      </c>
      <c r="B3313" s="34">
        <v>4.783045142E9</v>
      </c>
      <c r="C3313" s="35" t="s">
        <v>39071</v>
      </c>
      <c r="D3313" s="13" t="s">
        <v>39086</v>
      </c>
      <c r="E3313" s="36" t="s">
        <v>492</v>
      </c>
      <c r="F3313" s="37" t="s">
        <v>45541</v>
      </c>
      <c r="G3313" s="27"/>
      <c r="H3313" s="27"/>
      <c r="I3313" s="27"/>
      <c r="J3313" s="27"/>
      <c r="K3313" s="27"/>
      <c r="L3313" s="27"/>
      <c r="M3313" s="27"/>
      <c r="N3313" s="27"/>
      <c r="O3313" s="27"/>
      <c r="P3313" s="27"/>
      <c r="Q3313" s="27"/>
      <c r="R3313" s="27"/>
      <c r="S3313" s="27"/>
      <c r="T3313" s="27"/>
      <c r="U3313" s="27"/>
      <c r="V3313" s="27"/>
      <c r="W3313" s="27"/>
      <c r="X3313" s="27"/>
      <c r="Y3313" s="27"/>
      <c r="Z3313" s="27"/>
      <c r="AA3313" s="27"/>
    </row>
    <row r="3314">
      <c r="A3314" s="33" t="s">
        <v>45542</v>
      </c>
      <c r="B3314" s="34">
        <v>4.195234121E9</v>
      </c>
      <c r="C3314" s="35" t="s">
        <v>39071</v>
      </c>
      <c r="D3314" s="13" t="s">
        <v>39098</v>
      </c>
      <c r="E3314" s="36" t="s">
        <v>45543</v>
      </c>
      <c r="F3314" s="37" t="s">
        <v>45544</v>
      </c>
      <c r="G3314" s="27"/>
      <c r="H3314" s="27"/>
      <c r="I3314" s="27"/>
      <c r="J3314" s="27"/>
      <c r="K3314" s="27"/>
      <c r="L3314" s="27"/>
      <c r="M3314" s="27"/>
      <c r="N3314" s="27"/>
      <c r="O3314" s="27"/>
      <c r="P3314" s="27"/>
      <c r="Q3314" s="27"/>
      <c r="R3314" s="27"/>
      <c r="S3314" s="27"/>
      <c r="T3314" s="27"/>
      <c r="U3314" s="27"/>
      <c r="V3314" s="27"/>
      <c r="W3314" s="27"/>
      <c r="X3314" s="27"/>
      <c r="Y3314" s="27"/>
      <c r="Z3314" s="27"/>
      <c r="AA3314" s="27"/>
    </row>
    <row r="3315">
      <c r="A3315" s="33" t="s">
        <v>45545</v>
      </c>
      <c r="B3315" s="34">
        <v>3.175911829E9</v>
      </c>
      <c r="C3315" s="35" t="s">
        <v>39071</v>
      </c>
      <c r="D3315" s="13" t="s">
        <v>39108</v>
      </c>
      <c r="E3315" s="36" t="s">
        <v>266</v>
      </c>
      <c r="F3315" s="38"/>
      <c r="G3315" s="27"/>
      <c r="H3315" s="27"/>
      <c r="I3315" s="27"/>
      <c r="J3315" s="27"/>
      <c r="K3315" s="27"/>
      <c r="L3315" s="27"/>
      <c r="M3315" s="27"/>
      <c r="N3315" s="27"/>
      <c r="O3315" s="27"/>
      <c r="P3315" s="27"/>
      <c r="Q3315" s="27"/>
      <c r="R3315" s="27"/>
      <c r="S3315" s="27"/>
      <c r="T3315" s="27"/>
      <c r="U3315" s="27"/>
      <c r="V3315" s="27"/>
      <c r="W3315" s="27"/>
      <c r="X3315" s="27"/>
      <c r="Y3315" s="27"/>
      <c r="Z3315" s="27"/>
      <c r="AA3315" s="27"/>
    </row>
    <row r="3316">
      <c r="A3316" s="33" t="s">
        <v>45546</v>
      </c>
      <c r="B3316" s="34">
        <v>7.325107032E9</v>
      </c>
      <c r="C3316" s="35" t="s">
        <v>39071</v>
      </c>
      <c r="D3316" s="13" t="s">
        <v>39185</v>
      </c>
      <c r="E3316" s="36" t="s">
        <v>4251</v>
      </c>
      <c r="F3316" s="37" t="s">
        <v>45547</v>
      </c>
      <c r="G3316" s="27"/>
      <c r="H3316" s="27"/>
      <c r="I3316" s="27"/>
      <c r="J3316" s="27"/>
      <c r="K3316" s="27"/>
      <c r="L3316" s="27"/>
      <c r="M3316" s="27"/>
      <c r="N3316" s="27"/>
      <c r="O3316" s="27"/>
      <c r="P3316" s="27"/>
      <c r="Q3316" s="27"/>
      <c r="R3316" s="27"/>
      <c r="S3316" s="27"/>
      <c r="T3316" s="27"/>
      <c r="U3316" s="27"/>
      <c r="V3316" s="27"/>
      <c r="W3316" s="27"/>
      <c r="X3316" s="27"/>
      <c r="Y3316" s="27"/>
      <c r="Z3316" s="27"/>
      <c r="AA3316" s="27"/>
    </row>
    <row r="3317">
      <c r="A3317" s="33" t="s">
        <v>45548</v>
      </c>
      <c r="B3317" s="34">
        <v>6.1440938E9</v>
      </c>
      <c r="C3317" s="35" t="s">
        <v>39071</v>
      </c>
      <c r="D3317" s="13" t="s">
        <v>39108</v>
      </c>
      <c r="E3317" s="36" t="s">
        <v>45549</v>
      </c>
      <c r="F3317" s="38"/>
      <c r="G3317" s="27"/>
      <c r="H3317" s="27"/>
      <c r="I3317" s="27"/>
      <c r="J3317" s="27"/>
      <c r="K3317" s="27"/>
      <c r="L3317" s="27"/>
      <c r="M3317" s="27"/>
      <c r="N3317" s="27"/>
      <c r="O3317" s="27"/>
      <c r="P3317" s="27"/>
      <c r="Q3317" s="27"/>
      <c r="R3317" s="27"/>
      <c r="S3317" s="27"/>
      <c r="T3317" s="27"/>
      <c r="U3317" s="27"/>
      <c r="V3317" s="27"/>
      <c r="W3317" s="27"/>
      <c r="X3317" s="27"/>
      <c r="Y3317" s="27"/>
      <c r="Z3317" s="27"/>
      <c r="AA3317" s="27"/>
    </row>
    <row r="3318">
      <c r="A3318" s="33" t="s">
        <v>45550</v>
      </c>
      <c r="B3318" s="34">
        <v>3.367846633E9</v>
      </c>
      <c r="C3318" s="35" t="s">
        <v>39071</v>
      </c>
      <c r="D3318" s="13" t="s">
        <v>39086</v>
      </c>
      <c r="E3318" s="36" t="s">
        <v>10423</v>
      </c>
      <c r="F3318" s="38"/>
      <c r="G3318" s="27"/>
      <c r="H3318" s="27"/>
      <c r="I3318" s="27"/>
      <c r="J3318" s="27"/>
      <c r="K3318" s="27"/>
      <c r="L3318" s="27"/>
      <c r="M3318" s="27"/>
      <c r="N3318" s="27"/>
      <c r="O3318" s="27"/>
      <c r="P3318" s="27"/>
      <c r="Q3318" s="27"/>
      <c r="R3318" s="27"/>
      <c r="S3318" s="27"/>
      <c r="T3318" s="27"/>
      <c r="U3318" s="27"/>
      <c r="V3318" s="27"/>
      <c r="W3318" s="27"/>
      <c r="X3318" s="27"/>
      <c r="Y3318" s="27"/>
      <c r="Z3318" s="27"/>
      <c r="AA3318" s="27"/>
    </row>
    <row r="3319">
      <c r="A3319" s="33" t="s">
        <v>45551</v>
      </c>
      <c r="B3319" s="34">
        <v>9.36703304E9</v>
      </c>
      <c r="C3319" s="35" t="s">
        <v>39071</v>
      </c>
      <c r="D3319" s="13" t="s">
        <v>39409</v>
      </c>
      <c r="E3319" s="36" t="s">
        <v>191</v>
      </c>
      <c r="F3319" s="37" t="s">
        <v>45552</v>
      </c>
      <c r="G3319" s="27"/>
      <c r="H3319" s="27"/>
      <c r="I3319" s="27"/>
      <c r="J3319" s="27"/>
      <c r="K3319" s="27"/>
      <c r="L3319" s="27"/>
      <c r="M3319" s="27"/>
      <c r="N3319" s="27"/>
      <c r="O3319" s="27"/>
      <c r="P3319" s="27"/>
      <c r="Q3319" s="27"/>
      <c r="R3319" s="27"/>
      <c r="S3319" s="27"/>
      <c r="T3319" s="27"/>
      <c r="U3319" s="27"/>
      <c r="V3319" s="27"/>
      <c r="W3319" s="27"/>
      <c r="X3319" s="27"/>
      <c r="Y3319" s="27"/>
      <c r="Z3319" s="27"/>
      <c r="AA3319" s="27"/>
    </row>
    <row r="3320">
      <c r="A3320" s="33" t="s">
        <v>45553</v>
      </c>
      <c r="B3320" s="34">
        <v>7.579652555E9</v>
      </c>
      <c r="C3320" s="35" t="s">
        <v>39071</v>
      </c>
      <c r="D3320" s="13" t="s">
        <v>39078</v>
      </c>
      <c r="E3320" s="36" t="s">
        <v>56</v>
      </c>
      <c r="F3320" s="37" t="s">
        <v>45554</v>
      </c>
      <c r="G3320" s="27"/>
      <c r="H3320" s="27"/>
      <c r="I3320" s="27"/>
      <c r="J3320" s="27"/>
      <c r="K3320" s="27"/>
      <c r="L3320" s="27"/>
      <c r="M3320" s="27"/>
      <c r="N3320" s="27"/>
      <c r="O3320" s="27"/>
      <c r="P3320" s="27"/>
      <c r="Q3320" s="27"/>
      <c r="R3320" s="27"/>
      <c r="S3320" s="27"/>
      <c r="T3320" s="27"/>
      <c r="U3320" s="27"/>
      <c r="V3320" s="27"/>
      <c r="W3320" s="27"/>
      <c r="X3320" s="27"/>
      <c r="Y3320" s="27"/>
      <c r="Z3320" s="27"/>
      <c r="AA3320" s="27"/>
    </row>
    <row r="3321">
      <c r="A3321" s="33" t="s">
        <v>45555</v>
      </c>
      <c r="B3321" s="34">
        <v>2.516076327E9</v>
      </c>
      <c r="C3321" s="35" t="s">
        <v>39071</v>
      </c>
      <c r="D3321" s="13" t="s">
        <v>39078</v>
      </c>
      <c r="E3321" s="36" t="s">
        <v>5442</v>
      </c>
      <c r="F3321" s="37" t="s">
        <v>45556</v>
      </c>
      <c r="G3321" s="27"/>
      <c r="H3321" s="27"/>
      <c r="I3321" s="27"/>
      <c r="J3321" s="27"/>
      <c r="K3321" s="27"/>
      <c r="L3321" s="27"/>
      <c r="M3321" s="27"/>
      <c r="N3321" s="27"/>
      <c r="O3321" s="27"/>
      <c r="P3321" s="27"/>
      <c r="Q3321" s="27"/>
      <c r="R3321" s="27"/>
      <c r="S3321" s="27"/>
      <c r="T3321" s="27"/>
      <c r="U3321" s="27"/>
      <c r="V3321" s="27"/>
      <c r="W3321" s="27"/>
      <c r="X3321" s="27"/>
      <c r="Y3321" s="27"/>
      <c r="Z3321" s="27"/>
      <c r="AA3321" s="27"/>
    </row>
    <row r="3322">
      <c r="A3322" s="33" t="s">
        <v>45557</v>
      </c>
      <c r="B3322" s="34">
        <v>5.087939E9</v>
      </c>
      <c r="C3322" s="35" t="s">
        <v>39071</v>
      </c>
      <c r="D3322" s="13" t="s">
        <v>39075</v>
      </c>
      <c r="E3322" s="36" t="s">
        <v>1621</v>
      </c>
      <c r="F3322" s="37" t="s">
        <v>45558</v>
      </c>
      <c r="G3322" s="27"/>
      <c r="H3322" s="27"/>
      <c r="I3322" s="27"/>
      <c r="J3322" s="27"/>
      <c r="K3322" s="27"/>
      <c r="L3322" s="27"/>
      <c r="M3322" s="27"/>
      <c r="N3322" s="27"/>
      <c r="O3322" s="27"/>
      <c r="P3322" s="27"/>
      <c r="Q3322" s="27"/>
      <c r="R3322" s="27"/>
      <c r="S3322" s="27"/>
      <c r="T3322" s="27"/>
      <c r="U3322" s="27"/>
      <c r="V3322" s="27"/>
      <c r="W3322" s="27"/>
      <c r="X3322" s="27"/>
      <c r="Y3322" s="27"/>
      <c r="Z3322" s="27"/>
      <c r="AA3322" s="27"/>
    </row>
    <row r="3323">
      <c r="A3323" s="33" t="s">
        <v>45559</v>
      </c>
      <c r="B3323" s="34">
        <v>4.14466893E9</v>
      </c>
      <c r="C3323" s="35" t="s">
        <v>39071</v>
      </c>
      <c r="D3323" s="13" t="s">
        <v>39108</v>
      </c>
      <c r="E3323" s="36" t="s">
        <v>234</v>
      </c>
      <c r="F3323" s="38"/>
      <c r="G3323" s="27"/>
      <c r="H3323" s="27"/>
      <c r="I3323" s="27"/>
      <c r="J3323" s="27"/>
      <c r="K3323" s="27"/>
      <c r="L3323" s="27"/>
      <c r="M3323" s="27"/>
      <c r="N3323" s="27"/>
      <c r="O3323" s="27"/>
      <c r="P3323" s="27"/>
      <c r="Q3323" s="27"/>
      <c r="R3323" s="27"/>
      <c r="S3323" s="27"/>
      <c r="T3323" s="27"/>
      <c r="U3323" s="27"/>
      <c r="V3323" s="27"/>
      <c r="W3323" s="27"/>
      <c r="X3323" s="27"/>
      <c r="Y3323" s="27"/>
      <c r="Z3323" s="27"/>
      <c r="AA3323" s="27"/>
    </row>
    <row r="3324">
      <c r="A3324" s="33" t="s">
        <v>45560</v>
      </c>
      <c r="B3324" s="34">
        <v>4.233865714E9</v>
      </c>
      <c r="C3324" s="35" t="s">
        <v>39071</v>
      </c>
      <c r="D3324" s="13" t="s">
        <v>39086</v>
      </c>
      <c r="E3324" s="36" t="s">
        <v>2612</v>
      </c>
      <c r="F3324" s="38"/>
      <c r="G3324" s="27"/>
      <c r="H3324" s="27"/>
      <c r="I3324" s="27"/>
      <c r="J3324" s="27"/>
      <c r="K3324" s="27"/>
      <c r="L3324" s="27"/>
      <c r="M3324" s="27"/>
      <c r="N3324" s="27"/>
      <c r="O3324" s="27"/>
      <c r="P3324" s="27"/>
      <c r="Q3324" s="27"/>
      <c r="R3324" s="27"/>
      <c r="S3324" s="27"/>
      <c r="T3324" s="27"/>
      <c r="U3324" s="27"/>
      <c r="V3324" s="27"/>
      <c r="W3324" s="27"/>
      <c r="X3324" s="27"/>
      <c r="Y3324" s="27"/>
      <c r="Z3324" s="27"/>
      <c r="AA3324" s="27"/>
    </row>
    <row r="3325">
      <c r="A3325" s="33" t="s">
        <v>45561</v>
      </c>
      <c r="B3325" s="34">
        <v>2.176072468E9</v>
      </c>
      <c r="C3325" s="35" t="s">
        <v>39071</v>
      </c>
      <c r="D3325" s="13" t="s">
        <v>39078</v>
      </c>
      <c r="E3325" s="36" t="s">
        <v>666</v>
      </c>
      <c r="F3325" s="37" t="s">
        <v>45562</v>
      </c>
      <c r="G3325" s="27"/>
      <c r="H3325" s="27"/>
      <c r="I3325" s="27"/>
      <c r="J3325" s="27"/>
      <c r="K3325" s="27"/>
      <c r="L3325" s="27"/>
      <c r="M3325" s="27"/>
      <c r="N3325" s="27"/>
      <c r="O3325" s="27"/>
      <c r="P3325" s="27"/>
      <c r="Q3325" s="27"/>
      <c r="R3325" s="27"/>
      <c r="S3325" s="27"/>
      <c r="T3325" s="27"/>
      <c r="U3325" s="27"/>
      <c r="V3325" s="27"/>
      <c r="W3325" s="27"/>
      <c r="X3325" s="27"/>
      <c r="Y3325" s="27"/>
      <c r="Z3325" s="27"/>
      <c r="AA3325" s="27"/>
    </row>
    <row r="3326">
      <c r="A3326" s="33" t="s">
        <v>45563</v>
      </c>
      <c r="B3326" s="34">
        <v>5.302222392E9</v>
      </c>
      <c r="C3326" s="35" t="s">
        <v>39071</v>
      </c>
      <c r="D3326" s="13" t="s">
        <v>39135</v>
      </c>
      <c r="E3326" s="36" t="s">
        <v>3154</v>
      </c>
      <c r="F3326" s="37" t="s">
        <v>45564</v>
      </c>
      <c r="G3326" s="27"/>
      <c r="H3326" s="27"/>
      <c r="I3326" s="27"/>
      <c r="J3326" s="27"/>
      <c r="K3326" s="27"/>
      <c r="L3326" s="27"/>
      <c r="M3326" s="27"/>
      <c r="N3326" s="27"/>
      <c r="O3326" s="27"/>
      <c r="P3326" s="27"/>
      <c r="Q3326" s="27"/>
      <c r="R3326" s="27"/>
      <c r="S3326" s="27"/>
      <c r="T3326" s="27"/>
      <c r="U3326" s="27"/>
      <c r="V3326" s="27"/>
      <c r="W3326" s="27"/>
      <c r="X3326" s="27"/>
      <c r="Y3326" s="27"/>
      <c r="Z3326" s="27"/>
      <c r="AA3326" s="27"/>
    </row>
    <row r="3327">
      <c r="A3327" s="33" t="s">
        <v>45565</v>
      </c>
      <c r="B3327" s="34">
        <v>8.0156111E9</v>
      </c>
      <c r="C3327" s="35" t="s">
        <v>39071</v>
      </c>
      <c r="D3327" s="13" t="s">
        <v>39106</v>
      </c>
      <c r="E3327" s="36" t="s">
        <v>32304</v>
      </c>
      <c r="F3327" s="37" t="s">
        <v>45566</v>
      </c>
      <c r="G3327" s="27"/>
      <c r="H3327" s="27"/>
      <c r="I3327" s="27"/>
      <c r="J3327" s="27"/>
      <c r="K3327" s="27"/>
      <c r="L3327" s="27"/>
      <c r="M3327" s="27"/>
      <c r="N3327" s="27"/>
      <c r="O3327" s="27"/>
      <c r="P3327" s="27"/>
      <c r="Q3327" s="27"/>
      <c r="R3327" s="27"/>
      <c r="S3327" s="27"/>
      <c r="T3327" s="27"/>
      <c r="U3327" s="27"/>
      <c r="V3327" s="27"/>
      <c r="W3327" s="27"/>
      <c r="X3327" s="27"/>
      <c r="Y3327" s="27"/>
      <c r="Z3327" s="27"/>
      <c r="AA3327" s="27"/>
    </row>
    <row r="3328">
      <c r="A3328" s="33" t="s">
        <v>45567</v>
      </c>
      <c r="B3328" s="34">
        <v>7.045450116E9</v>
      </c>
      <c r="C3328" s="35" t="s">
        <v>39071</v>
      </c>
      <c r="D3328" s="13" t="s">
        <v>39086</v>
      </c>
      <c r="E3328" s="36" t="s">
        <v>223</v>
      </c>
      <c r="F3328" s="37" t="s">
        <v>45568</v>
      </c>
      <c r="G3328" s="27"/>
      <c r="H3328" s="27"/>
      <c r="I3328" s="27"/>
      <c r="J3328" s="27"/>
      <c r="K3328" s="27"/>
      <c r="L3328" s="27"/>
      <c r="M3328" s="27"/>
      <c r="N3328" s="27"/>
      <c r="O3328" s="27"/>
      <c r="P3328" s="27"/>
      <c r="Q3328" s="27"/>
      <c r="R3328" s="27"/>
      <c r="S3328" s="27"/>
      <c r="T3328" s="27"/>
      <c r="U3328" s="27"/>
      <c r="V3328" s="27"/>
      <c r="W3328" s="27"/>
      <c r="X3328" s="27"/>
      <c r="Y3328" s="27"/>
      <c r="Z3328" s="27"/>
      <c r="AA3328" s="27"/>
    </row>
    <row r="3329">
      <c r="A3329" s="33" t="s">
        <v>45569</v>
      </c>
      <c r="B3329" s="34">
        <v>8.1393514E9</v>
      </c>
      <c r="C3329" s="35" t="s">
        <v>39071</v>
      </c>
      <c r="D3329" s="13" t="s">
        <v>39072</v>
      </c>
      <c r="E3329" s="36" t="s">
        <v>565</v>
      </c>
      <c r="F3329" s="37" t="s">
        <v>45570</v>
      </c>
      <c r="G3329" s="27"/>
      <c r="H3329" s="27"/>
      <c r="I3329" s="27"/>
      <c r="J3329" s="27"/>
      <c r="K3329" s="27"/>
      <c r="L3329" s="27"/>
      <c r="M3329" s="27"/>
      <c r="N3329" s="27"/>
      <c r="O3329" s="27"/>
      <c r="P3329" s="27"/>
      <c r="Q3329" s="27"/>
      <c r="R3329" s="27"/>
      <c r="S3329" s="27"/>
      <c r="T3329" s="27"/>
      <c r="U3329" s="27"/>
      <c r="V3329" s="27"/>
      <c r="W3329" s="27"/>
      <c r="X3329" s="27"/>
      <c r="Y3329" s="27"/>
      <c r="Z3329" s="27"/>
      <c r="AA3329" s="27"/>
    </row>
    <row r="3330">
      <c r="A3330" s="33" t="s">
        <v>45571</v>
      </c>
      <c r="B3330" s="34">
        <v>3.017722824E9</v>
      </c>
      <c r="C3330" s="35" t="s">
        <v>39071</v>
      </c>
      <c r="D3330" s="13" t="s">
        <v>39075</v>
      </c>
      <c r="E3330" s="36" t="s">
        <v>47</v>
      </c>
      <c r="F3330" s="37" t="s">
        <v>45572</v>
      </c>
      <c r="G3330" s="27"/>
      <c r="H3330" s="27"/>
      <c r="I3330" s="27"/>
      <c r="J3330" s="27"/>
      <c r="K3330" s="27"/>
      <c r="L3330" s="27"/>
      <c r="M3330" s="27"/>
      <c r="N3330" s="27"/>
      <c r="O3330" s="27"/>
      <c r="P3330" s="27"/>
      <c r="Q3330" s="27"/>
      <c r="R3330" s="27"/>
      <c r="S3330" s="27"/>
      <c r="T3330" s="27"/>
      <c r="U3330" s="27"/>
      <c r="V3330" s="27"/>
      <c r="W3330" s="27"/>
      <c r="X3330" s="27"/>
      <c r="Y3330" s="27"/>
      <c r="Z3330" s="27"/>
      <c r="AA3330" s="27"/>
    </row>
    <row r="3331">
      <c r="A3331" s="33" t="s">
        <v>42505</v>
      </c>
      <c r="B3331" s="34">
        <v>6.023711E9</v>
      </c>
      <c r="C3331" s="35" t="s">
        <v>39071</v>
      </c>
      <c r="D3331" s="13" t="s">
        <v>39106</v>
      </c>
      <c r="E3331" s="36" t="s">
        <v>53</v>
      </c>
      <c r="F3331" s="38"/>
      <c r="G3331" s="27"/>
      <c r="H3331" s="27"/>
      <c r="I3331" s="27"/>
      <c r="J3331" s="27"/>
      <c r="K3331" s="27"/>
      <c r="L3331" s="27"/>
      <c r="M3331" s="27"/>
      <c r="N3331" s="27"/>
      <c r="O3331" s="27"/>
      <c r="P3331" s="27"/>
      <c r="Q3331" s="27"/>
      <c r="R3331" s="27"/>
      <c r="S3331" s="27"/>
      <c r="T3331" s="27"/>
      <c r="U3331" s="27"/>
      <c r="V3331" s="27"/>
      <c r="W3331" s="27"/>
      <c r="X3331" s="27"/>
      <c r="Y3331" s="27"/>
      <c r="Z3331" s="27"/>
      <c r="AA3331" s="27"/>
    </row>
    <row r="3332">
      <c r="A3332" s="33" t="s">
        <v>45573</v>
      </c>
      <c r="B3332" s="34">
        <v>3.184247559E9</v>
      </c>
      <c r="C3332" s="35" t="s">
        <v>39071</v>
      </c>
      <c r="D3332" s="13" t="s">
        <v>39078</v>
      </c>
      <c r="E3332" s="36" t="s">
        <v>59</v>
      </c>
      <c r="F3332" s="37" t="s">
        <v>28591</v>
      </c>
      <c r="G3332" s="27"/>
      <c r="H3332" s="27"/>
      <c r="I3332" s="27"/>
      <c r="J3332" s="27"/>
      <c r="K3332" s="27"/>
      <c r="L3332" s="27"/>
      <c r="M3332" s="27"/>
      <c r="N3332" s="27"/>
      <c r="O3332" s="27"/>
      <c r="P3332" s="27"/>
      <c r="Q3332" s="27"/>
      <c r="R3332" s="27"/>
      <c r="S3332" s="27"/>
      <c r="T3332" s="27"/>
      <c r="U3332" s="27"/>
      <c r="V3332" s="27"/>
      <c r="W3332" s="27"/>
      <c r="X3332" s="27"/>
      <c r="Y3332" s="27"/>
      <c r="Z3332" s="27"/>
      <c r="AA3332" s="27"/>
    </row>
    <row r="3333">
      <c r="A3333" s="33" t="s">
        <v>45574</v>
      </c>
      <c r="B3333" s="34">
        <v>3.059744233E9</v>
      </c>
      <c r="C3333" s="35" t="s">
        <v>39071</v>
      </c>
      <c r="D3333" s="13" t="s">
        <v>39078</v>
      </c>
      <c r="E3333" s="36" t="s">
        <v>1476</v>
      </c>
      <c r="F3333" s="37" t="s">
        <v>45575</v>
      </c>
      <c r="G3333" s="27"/>
      <c r="H3333" s="27"/>
      <c r="I3333" s="27"/>
      <c r="J3333" s="27"/>
      <c r="K3333" s="27"/>
      <c r="L3333" s="27"/>
      <c r="M3333" s="27"/>
      <c r="N3333" s="27"/>
      <c r="O3333" s="27"/>
      <c r="P3333" s="27"/>
      <c r="Q3333" s="27"/>
      <c r="R3333" s="27"/>
      <c r="S3333" s="27"/>
      <c r="T3333" s="27"/>
      <c r="U3333" s="27"/>
      <c r="V3333" s="27"/>
      <c r="W3333" s="27"/>
      <c r="X3333" s="27"/>
      <c r="Y3333" s="27"/>
      <c r="Z3333" s="27"/>
      <c r="AA3333" s="27"/>
    </row>
    <row r="3334">
      <c r="A3334" s="33" t="s">
        <v>45576</v>
      </c>
      <c r="B3334" s="34">
        <v>7.085320088E9</v>
      </c>
      <c r="C3334" s="35" t="s">
        <v>39071</v>
      </c>
      <c r="D3334" s="13" t="s">
        <v>39086</v>
      </c>
      <c r="E3334" s="36" t="s">
        <v>1103</v>
      </c>
      <c r="F3334" s="37" t="s">
        <v>45577</v>
      </c>
      <c r="G3334" s="27"/>
      <c r="H3334" s="27"/>
      <c r="I3334" s="27"/>
      <c r="J3334" s="27"/>
      <c r="K3334" s="27"/>
      <c r="L3334" s="27"/>
      <c r="M3334" s="27"/>
      <c r="N3334" s="27"/>
      <c r="O3334" s="27"/>
      <c r="P3334" s="27"/>
      <c r="Q3334" s="27"/>
      <c r="R3334" s="27"/>
      <c r="S3334" s="27"/>
      <c r="T3334" s="27"/>
      <c r="U3334" s="27"/>
      <c r="V3334" s="27"/>
      <c r="W3334" s="27"/>
      <c r="X3334" s="27"/>
      <c r="Y3334" s="27"/>
      <c r="Z3334" s="27"/>
      <c r="AA3334" s="27"/>
    </row>
    <row r="3335">
      <c r="A3335" s="33" t="s">
        <v>39450</v>
      </c>
      <c r="B3335" s="34">
        <v>8.325813288E9</v>
      </c>
      <c r="C3335" s="35" t="s">
        <v>39071</v>
      </c>
      <c r="D3335" s="13" t="s">
        <v>39185</v>
      </c>
      <c r="E3335" s="36" t="s">
        <v>12</v>
      </c>
      <c r="F3335" s="37" t="s">
        <v>45578</v>
      </c>
      <c r="G3335" s="27"/>
      <c r="H3335" s="27"/>
      <c r="I3335" s="27"/>
      <c r="J3335" s="27"/>
      <c r="K3335" s="27"/>
      <c r="L3335" s="27"/>
      <c r="M3335" s="27"/>
      <c r="N3335" s="27"/>
      <c r="O3335" s="27"/>
      <c r="P3335" s="27"/>
      <c r="Q3335" s="27"/>
      <c r="R3335" s="27"/>
      <c r="S3335" s="27"/>
      <c r="T3335" s="27"/>
      <c r="U3335" s="27"/>
      <c r="V3335" s="27"/>
      <c r="W3335" s="27"/>
      <c r="X3335" s="27"/>
      <c r="Y3335" s="27"/>
      <c r="Z3335" s="27"/>
      <c r="AA3335" s="27"/>
    </row>
    <row r="3336">
      <c r="A3336" s="33" t="s">
        <v>45579</v>
      </c>
      <c r="B3336" s="34">
        <v>4.347242373E9</v>
      </c>
      <c r="C3336" s="35" t="s">
        <v>39071</v>
      </c>
      <c r="D3336" s="13" t="s">
        <v>39106</v>
      </c>
      <c r="E3336" s="36" t="s">
        <v>45580</v>
      </c>
      <c r="F3336" s="37" t="s">
        <v>45581</v>
      </c>
      <c r="G3336" s="27"/>
      <c r="H3336" s="27"/>
      <c r="I3336" s="27"/>
      <c r="J3336" s="27"/>
      <c r="K3336" s="27"/>
      <c r="L3336" s="27"/>
      <c r="M3336" s="27"/>
      <c r="N3336" s="27"/>
      <c r="O3336" s="27"/>
      <c r="P3336" s="27"/>
      <c r="Q3336" s="27"/>
      <c r="R3336" s="27"/>
      <c r="S3336" s="27"/>
      <c r="T3336" s="27"/>
      <c r="U3336" s="27"/>
      <c r="V3336" s="27"/>
      <c r="W3336" s="27"/>
      <c r="X3336" s="27"/>
      <c r="Y3336" s="27"/>
      <c r="Z3336" s="27"/>
      <c r="AA3336" s="27"/>
    </row>
    <row r="3337">
      <c r="A3337" s="33" t="s">
        <v>45582</v>
      </c>
      <c r="B3337" s="34">
        <v>3.212914246E9</v>
      </c>
      <c r="C3337" s="35" t="s">
        <v>39071</v>
      </c>
      <c r="D3337" s="13" t="s">
        <v>39138</v>
      </c>
      <c r="E3337" s="36" t="s">
        <v>17303</v>
      </c>
      <c r="F3337" s="37" t="s">
        <v>45583</v>
      </c>
      <c r="G3337" s="27"/>
      <c r="H3337" s="27"/>
      <c r="I3337" s="27"/>
      <c r="J3337" s="27"/>
      <c r="K3337" s="27"/>
      <c r="L3337" s="27"/>
      <c r="M3337" s="27"/>
      <c r="N3337" s="27"/>
      <c r="O3337" s="27"/>
      <c r="P3337" s="27"/>
      <c r="Q3337" s="27"/>
      <c r="R3337" s="27"/>
      <c r="S3337" s="27"/>
      <c r="T3337" s="27"/>
      <c r="U3337" s="27"/>
      <c r="V3337" s="27"/>
      <c r="W3337" s="27"/>
      <c r="X3337" s="27"/>
      <c r="Y3337" s="27"/>
      <c r="Z3337" s="27"/>
      <c r="AA3337" s="27"/>
    </row>
    <row r="3338">
      <c r="A3338" s="33" t="s">
        <v>45584</v>
      </c>
      <c r="B3338" s="34">
        <v>3.362791227E9</v>
      </c>
      <c r="C3338" s="35" t="s">
        <v>39071</v>
      </c>
      <c r="D3338" s="13" t="s">
        <v>39098</v>
      </c>
      <c r="E3338" s="36" t="s">
        <v>1449</v>
      </c>
      <c r="F3338" s="37" t="s">
        <v>45585</v>
      </c>
      <c r="G3338" s="27"/>
      <c r="H3338" s="27"/>
      <c r="I3338" s="27"/>
      <c r="J3338" s="27"/>
      <c r="K3338" s="27"/>
      <c r="L3338" s="27"/>
      <c r="M3338" s="27"/>
      <c r="N3338" s="27"/>
      <c r="O3338" s="27"/>
      <c r="P3338" s="27"/>
      <c r="Q3338" s="27"/>
      <c r="R3338" s="27"/>
      <c r="S3338" s="27"/>
      <c r="T3338" s="27"/>
      <c r="U3338" s="27"/>
      <c r="V3338" s="27"/>
      <c r="W3338" s="27"/>
      <c r="X3338" s="27"/>
      <c r="Y3338" s="27"/>
      <c r="Z3338" s="27"/>
      <c r="AA3338" s="27"/>
    </row>
    <row r="3339">
      <c r="A3339" s="33" t="s">
        <v>45586</v>
      </c>
      <c r="B3339" s="34">
        <v>7.34458814E9</v>
      </c>
      <c r="C3339" s="35" t="s">
        <v>39071</v>
      </c>
      <c r="D3339" s="13" t="s">
        <v>39138</v>
      </c>
      <c r="E3339" s="36" t="s">
        <v>15558</v>
      </c>
      <c r="F3339" s="37" t="s">
        <v>45587</v>
      </c>
      <c r="G3339" s="27"/>
      <c r="H3339" s="27"/>
      <c r="I3339" s="27"/>
      <c r="J3339" s="27"/>
      <c r="K3339" s="27"/>
      <c r="L3339" s="27"/>
      <c r="M3339" s="27"/>
      <c r="N3339" s="27"/>
      <c r="O3339" s="27"/>
      <c r="P3339" s="27"/>
      <c r="Q3339" s="27"/>
      <c r="R3339" s="27"/>
      <c r="S3339" s="27"/>
      <c r="T3339" s="27"/>
      <c r="U3339" s="27"/>
      <c r="V3339" s="27"/>
      <c r="W3339" s="27"/>
      <c r="X3339" s="27"/>
      <c r="Y3339" s="27"/>
      <c r="Z3339" s="27"/>
      <c r="AA3339" s="27"/>
    </row>
    <row r="3340">
      <c r="A3340" s="33" t="s">
        <v>45588</v>
      </c>
      <c r="B3340" s="34">
        <v>9.016543648E9</v>
      </c>
      <c r="C3340" s="35" t="s">
        <v>39071</v>
      </c>
      <c r="D3340" s="13" t="s">
        <v>39078</v>
      </c>
      <c r="E3340" s="36" t="s">
        <v>171</v>
      </c>
      <c r="F3340" s="37" t="s">
        <v>45589</v>
      </c>
      <c r="G3340" s="27"/>
      <c r="H3340" s="27"/>
      <c r="I3340" s="27"/>
      <c r="J3340" s="27"/>
      <c r="K3340" s="27"/>
      <c r="L3340" s="27"/>
      <c r="M3340" s="27"/>
      <c r="N3340" s="27"/>
      <c r="O3340" s="27"/>
      <c r="P3340" s="27"/>
      <c r="Q3340" s="27"/>
      <c r="R3340" s="27"/>
      <c r="S3340" s="27"/>
      <c r="T3340" s="27"/>
      <c r="U3340" s="27"/>
      <c r="V3340" s="27"/>
      <c r="W3340" s="27"/>
      <c r="X3340" s="27"/>
      <c r="Y3340" s="27"/>
      <c r="Z3340" s="27"/>
      <c r="AA3340" s="27"/>
    </row>
    <row r="3341">
      <c r="A3341" s="33" t="s">
        <v>45590</v>
      </c>
      <c r="B3341" s="34">
        <v>6.197410611E9</v>
      </c>
      <c r="C3341" s="35" t="s">
        <v>39071</v>
      </c>
      <c r="D3341" s="13" t="s">
        <v>39078</v>
      </c>
      <c r="E3341" s="36" t="s">
        <v>1030</v>
      </c>
      <c r="F3341" s="37" t="s">
        <v>45591</v>
      </c>
      <c r="G3341" s="27"/>
      <c r="H3341" s="27"/>
      <c r="I3341" s="27"/>
      <c r="J3341" s="27"/>
      <c r="K3341" s="27"/>
      <c r="L3341" s="27"/>
      <c r="M3341" s="27"/>
      <c r="N3341" s="27"/>
      <c r="O3341" s="27"/>
      <c r="P3341" s="27"/>
      <c r="Q3341" s="27"/>
      <c r="R3341" s="27"/>
      <c r="S3341" s="27"/>
      <c r="T3341" s="27"/>
      <c r="U3341" s="27"/>
      <c r="V3341" s="27"/>
      <c r="W3341" s="27"/>
      <c r="X3341" s="27"/>
      <c r="Y3341" s="27"/>
      <c r="Z3341" s="27"/>
      <c r="AA3341" s="27"/>
    </row>
    <row r="3342">
      <c r="A3342" s="33" t="s">
        <v>45592</v>
      </c>
      <c r="B3342" s="34">
        <v>7.132901999E9</v>
      </c>
      <c r="C3342" s="35" t="s">
        <v>39071</v>
      </c>
      <c r="D3342" s="13" t="s">
        <v>39078</v>
      </c>
      <c r="E3342" s="36" t="s">
        <v>12</v>
      </c>
      <c r="F3342" s="37" t="s">
        <v>45593</v>
      </c>
      <c r="G3342" s="27"/>
      <c r="H3342" s="27"/>
      <c r="I3342" s="27"/>
      <c r="J3342" s="27"/>
      <c r="K3342" s="27"/>
      <c r="L3342" s="27"/>
      <c r="M3342" s="27"/>
      <c r="N3342" s="27"/>
      <c r="O3342" s="27"/>
      <c r="P3342" s="27"/>
      <c r="Q3342" s="27"/>
      <c r="R3342" s="27"/>
      <c r="S3342" s="27"/>
      <c r="T3342" s="27"/>
      <c r="U3342" s="27"/>
      <c r="V3342" s="27"/>
      <c r="W3342" s="27"/>
      <c r="X3342" s="27"/>
      <c r="Y3342" s="27"/>
      <c r="Z3342" s="27"/>
      <c r="AA3342" s="27"/>
    </row>
    <row r="3343">
      <c r="A3343" s="33" t="s">
        <v>45594</v>
      </c>
      <c r="B3343" s="34">
        <v>6.083399228E9</v>
      </c>
      <c r="C3343" s="35" t="s">
        <v>39071</v>
      </c>
      <c r="D3343" s="13" t="s">
        <v>39072</v>
      </c>
      <c r="E3343" s="36" t="s">
        <v>45595</v>
      </c>
      <c r="F3343" s="37" t="s">
        <v>45596</v>
      </c>
      <c r="G3343" s="27"/>
      <c r="H3343" s="27"/>
      <c r="I3343" s="27"/>
      <c r="J3343" s="27"/>
      <c r="K3343" s="27"/>
      <c r="L3343" s="27"/>
      <c r="M3343" s="27"/>
      <c r="N3343" s="27"/>
      <c r="O3343" s="27"/>
      <c r="P3343" s="27"/>
      <c r="Q3343" s="27"/>
      <c r="R3343" s="27"/>
      <c r="S3343" s="27"/>
      <c r="T3343" s="27"/>
      <c r="U3343" s="27"/>
      <c r="V3343" s="27"/>
      <c r="W3343" s="27"/>
      <c r="X3343" s="27"/>
      <c r="Y3343" s="27"/>
      <c r="Z3343" s="27"/>
      <c r="AA3343" s="27"/>
    </row>
    <row r="3344">
      <c r="A3344" s="33" t="s">
        <v>45597</v>
      </c>
      <c r="B3344" s="34">
        <v>9.1466835E9</v>
      </c>
      <c r="C3344" s="35" t="s">
        <v>39071</v>
      </c>
      <c r="D3344" s="13" t="s">
        <v>39075</v>
      </c>
      <c r="E3344" s="36" t="s">
        <v>39729</v>
      </c>
      <c r="F3344" s="37" t="s">
        <v>45598</v>
      </c>
      <c r="G3344" s="27"/>
      <c r="H3344" s="27"/>
      <c r="I3344" s="27"/>
      <c r="J3344" s="27"/>
      <c r="K3344" s="27"/>
      <c r="L3344" s="27"/>
      <c r="M3344" s="27"/>
      <c r="N3344" s="27"/>
      <c r="O3344" s="27"/>
      <c r="P3344" s="27"/>
      <c r="Q3344" s="27"/>
      <c r="R3344" s="27"/>
      <c r="S3344" s="27"/>
      <c r="T3344" s="27"/>
      <c r="U3344" s="27"/>
      <c r="V3344" s="27"/>
      <c r="W3344" s="27"/>
      <c r="X3344" s="27"/>
      <c r="Y3344" s="27"/>
      <c r="Z3344" s="27"/>
      <c r="AA3344" s="27"/>
    </row>
    <row r="3345">
      <c r="A3345" s="33" t="s">
        <v>45599</v>
      </c>
      <c r="B3345" s="34">
        <v>9.788400851E9</v>
      </c>
      <c r="C3345" s="35" t="s">
        <v>39071</v>
      </c>
      <c r="D3345" s="13" t="s">
        <v>39075</v>
      </c>
      <c r="E3345" s="36" t="s">
        <v>1692</v>
      </c>
      <c r="F3345" s="37" t="s">
        <v>45600</v>
      </c>
      <c r="G3345" s="27"/>
      <c r="H3345" s="27"/>
      <c r="I3345" s="27"/>
      <c r="J3345" s="27"/>
      <c r="K3345" s="27"/>
      <c r="L3345" s="27"/>
      <c r="M3345" s="27"/>
      <c r="N3345" s="27"/>
      <c r="O3345" s="27"/>
      <c r="P3345" s="27"/>
      <c r="Q3345" s="27"/>
      <c r="R3345" s="27"/>
      <c r="S3345" s="27"/>
      <c r="T3345" s="27"/>
      <c r="U3345" s="27"/>
      <c r="V3345" s="27"/>
      <c r="W3345" s="27"/>
      <c r="X3345" s="27"/>
      <c r="Y3345" s="27"/>
      <c r="Z3345" s="27"/>
      <c r="AA3345" s="27"/>
    </row>
    <row r="3346">
      <c r="A3346" s="33" t="s">
        <v>45601</v>
      </c>
      <c r="B3346" s="34">
        <v>7.082250506E9</v>
      </c>
      <c r="C3346" s="35" t="s">
        <v>39071</v>
      </c>
      <c r="D3346" s="13" t="s">
        <v>39078</v>
      </c>
      <c r="E3346" s="36" t="s">
        <v>6906</v>
      </c>
      <c r="F3346" s="37" t="s">
        <v>45602</v>
      </c>
      <c r="G3346" s="27"/>
      <c r="H3346" s="27"/>
      <c r="I3346" s="27"/>
      <c r="J3346" s="27"/>
      <c r="K3346" s="27"/>
      <c r="L3346" s="27"/>
      <c r="M3346" s="27"/>
      <c r="N3346" s="27"/>
      <c r="O3346" s="27"/>
      <c r="P3346" s="27"/>
      <c r="Q3346" s="27"/>
      <c r="R3346" s="27"/>
      <c r="S3346" s="27"/>
      <c r="T3346" s="27"/>
      <c r="U3346" s="27"/>
      <c r="V3346" s="27"/>
      <c r="W3346" s="27"/>
      <c r="X3346" s="27"/>
      <c r="Y3346" s="27"/>
      <c r="Z3346" s="27"/>
      <c r="AA3346" s="27"/>
    </row>
    <row r="3347">
      <c r="A3347" s="33" t="s">
        <v>40477</v>
      </c>
      <c r="B3347" s="34">
        <v>4.70545086E9</v>
      </c>
      <c r="C3347" s="35" t="s">
        <v>39071</v>
      </c>
      <c r="D3347" s="13" t="s">
        <v>39078</v>
      </c>
      <c r="E3347" s="36" t="s">
        <v>321</v>
      </c>
      <c r="F3347" s="38"/>
      <c r="G3347" s="27"/>
      <c r="H3347" s="27"/>
      <c r="I3347" s="27"/>
      <c r="J3347" s="27"/>
      <c r="K3347" s="27"/>
      <c r="L3347" s="27"/>
      <c r="M3347" s="27"/>
      <c r="N3347" s="27"/>
      <c r="O3347" s="27"/>
      <c r="P3347" s="27"/>
      <c r="Q3347" s="27"/>
      <c r="R3347" s="27"/>
      <c r="S3347" s="27"/>
      <c r="T3347" s="27"/>
      <c r="U3347" s="27"/>
      <c r="V3347" s="27"/>
      <c r="W3347" s="27"/>
      <c r="X3347" s="27"/>
      <c r="Y3347" s="27"/>
      <c r="Z3347" s="27"/>
      <c r="AA3347" s="27"/>
    </row>
    <row r="3348">
      <c r="A3348" s="33" t="s">
        <v>45603</v>
      </c>
      <c r="B3348" s="34">
        <v>7.087485084E9</v>
      </c>
      <c r="C3348" s="35" t="s">
        <v>39071</v>
      </c>
      <c r="D3348" s="13" t="s">
        <v>39078</v>
      </c>
      <c r="E3348" s="36" t="s">
        <v>373</v>
      </c>
      <c r="F3348" s="38"/>
      <c r="G3348" s="27"/>
      <c r="H3348" s="27"/>
      <c r="I3348" s="27"/>
      <c r="J3348" s="27"/>
      <c r="K3348" s="27"/>
      <c r="L3348" s="27"/>
      <c r="M3348" s="27"/>
      <c r="N3348" s="27"/>
      <c r="O3348" s="27"/>
      <c r="P3348" s="27"/>
      <c r="Q3348" s="27"/>
      <c r="R3348" s="27"/>
      <c r="S3348" s="27"/>
      <c r="T3348" s="27"/>
      <c r="U3348" s="27"/>
      <c r="V3348" s="27"/>
      <c r="W3348" s="27"/>
      <c r="X3348" s="27"/>
      <c r="Y3348" s="27"/>
      <c r="Z3348" s="27"/>
      <c r="AA3348" s="27"/>
    </row>
    <row r="3349">
      <c r="A3349" s="33" t="s">
        <v>45604</v>
      </c>
      <c r="B3349" s="34">
        <v>4.805453278E9</v>
      </c>
      <c r="C3349" s="35" t="s">
        <v>39071</v>
      </c>
      <c r="D3349" s="13" t="s">
        <v>39106</v>
      </c>
      <c r="E3349" s="36" t="s">
        <v>53</v>
      </c>
      <c r="F3349" s="37" t="s">
        <v>45605</v>
      </c>
      <c r="G3349" s="27"/>
      <c r="H3349" s="27"/>
      <c r="I3349" s="27"/>
      <c r="J3349" s="27"/>
      <c r="K3349" s="27"/>
      <c r="L3349" s="27"/>
      <c r="M3349" s="27"/>
      <c r="N3349" s="27"/>
      <c r="O3349" s="27"/>
      <c r="P3349" s="27"/>
      <c r="Q3349" s="27"/>
      <c r="R3349" s="27"/>
      <c r="S3349" s="27"/>
      <c r="T3349" s="27"/>
      <c r="U3349" s="27"/>
      <c r="V3349" s="27"/>
      <c r="W3349" s="27"/>
      <c r="X3349" s="27"/>
      <c r="Y3349" s="27"/>
      <c r="Z3349" s="27"/>
      <c r="AA3349" s="27"/>
    </row>
    <row r="3350">
      <c r="A3350" s="33" t="s">
        <v>45606</v>
      </c>
      <c r="B3350" s="34">
        <v>7.045633334E9</v>
      </c>
      <c r="C3350" s="35" t="s">
        <v>39071</v>
      </c>
      <c r="D3350" s="13" t="s">
        <v>39098</v>
      </c>
      <c r="E3350" s="36" t="s">
        <v>223</v>
      </c>
      <c r="F3350" s="37" t="s">
        <v>45607</v>
      </c>
      <c r="G3350" s="27"/>
      <c r="H3350" s="27"/>
      <c r="I3350" s="27"/>
      <c r="J3350" s="27"/>
      <c r="K3350" s="27"/>
      <c r="L3350" s="27"/>
      <c r="M3350" s="27"/>
      <c r="N3350" s="27"/>
      <c r="O3350" s="27"/>
      <c r="P3350" s="27"/>
      <c r="Q3350" s="27"/>
      <c r="R3350" s="27"/>
      <c r="S3350" s="27"/>
      <c r="T3350" s="27"/>
      <c r="U3350" s="27"/>
      <c r="V3350" s="27"/>
      <c r="W3350" s="27"/>
      <c r="X3350" s="27"/>
      <c r="Y3350" s="27"/>
      <c r="Z3350" s="27"/>
      <c r="AA3350" s="27"/>
    </row>
    <row r="3351">
      <c r="A3351" s="33" t="s">
        <v>43364</v>
      </c>
      <c r="B3351" s="34">
        <v>2.485523745E9</v>
      </c>
      <c r="C3351" s="35" t="s">
        <v>39071</v>
      </c>
      <c r="D3351" s="13" t="s">
        <v>39108</v>
      </c>
      <c r="E3351" s="36" t="s">
        <v>2087</v>
      </c>
      <c r="F3351" s="37" t="s">
        <v>45608</v>
      </c>
      <c r="G3351" s="27"/>
      <c r="H3351" s="27"/>
      <c r="I3351" s="27"/>
      <c r="J3351" s="27"/>
      <c r="K3351" s="27"/>
      <c r="L3351" s="27"/>
      <c r="M3351" s="27"/>
      <c r="N3351" s="27"/>
      <c r="O3351" s="27"/>
      <c r="P3351" s="27"/>
      <c r="Q3351" s="27"/>
      <c r="R3351" s="27"/>
      <c r="S3351" s="27"/>
      <c r="T3351" s="27"/>
      <c r="U3351" s="27"/>
      <c r="V3351" s="27"/>
      <c r="W3351" s="27"/>
      <c r="X3351" s="27"/>
      <c r="Y3351" s="27"/>
      <c r="Z3351" s="27"/>
      <c r="AA3351" s="27"/>
    </row>
    <row r="3352">
      <c r="A3352" s="33" t="s">
        <v>45609</v>
      </c>
      <c r="B3352" s="34">
        <v>3.03297058E9</v>
      </c>
      <c r="C3352" s="35" t="s">
        <v>39071</v>
      </c>
      <c r="D3352" s="13" t="s">
        <v>39078</v>
      </c>
      <c r="E3352" s="36" t="s">
        <v>22</v>
      </c>
      <c r="F3352" s="37" t="s">
        <v>45610</v>
      </c>
      <c r="G3352" s="27"/>
      <c r="H3352" s="27"/>
      <c r="I3352" s="27"/>
      <c r="J3352" s="27"/>
      <c r="K3352" s="27"/>
      <c r="L3352" s="27"/>
      <c r="M3352" s="27"/>
      <c r="N3352" s="27"/>
      <c r="O3352" s="27"/>
      <c r="P3352" s="27"/>
      <c r="Q3352" s="27"/>
      <c r="R3352" s="27"/>
      <c r="S3352" s="27"/>
      <c r="T3352" s="27"/>
      <c r="U3352" s="27"/>
      <c r="V3352" s="27"/>
      <c r="W3352" s="27"/>
      <c r="X3352" s="27"/>
      <c r="Y3352" s="27"/>
      <c r="Z3352" s="27"/>
      <c r="AA3352" s="27"/>
    </row>
    <row r="3353">
      <c r="A3353" s="33" t="s">
        <v>45611</v>
      </c>
      <c r="B3353" s="34">
        <v>6.197737933E9</v>
      </c>
      <c r="C3353" s="35" t="s">
        <v>39071</v>
      </c>
      <c r="D3353" s="13" t="s">
        <v>39078</v>
      </c>
      <c r="E3353" s="36" t="s">
        <v>1435</v>
      </c>
      <c r="F3353" s="37" t="s">
        <v>45612</v>
      </c>
      <c r="G3353" s="27"/>
      <c r="H3353" s="27"/>
      <c r="I3353" s="27"/>
      <c r="J3353" s="27"/>
      <c r="K3353" s="27"/>
      <c r="L3353" s="27"/>
      <c r="M3353" s="27"/>
      <c r="N3353" s="27"/>
      <c r="O3353" s="27"/>
      <c r="P3353" s="27"/>
      <c r="Q3353" s="27"/>
      <c r="R3353" s="27"/>
      <c r="S3353" s="27"/>
      <c r="T3353" s="27"/>
      <c r="U3353" s="27"/>
      <c r="V3353" s="27"/>
      <c r="W3353" s="27"/>
      <c r="X3353" s="27"/>
      <c r="Y3353" s="27"/>
      <c r="Z3353" s="27"/>
      <c r="AA3353" s="27"/>
    </row>
    <row r="3354">
      <c r="A3354" s="33" t="s">
        <v>45611</v>
      </c>
      <c r="B3354" s="34">
        <v>6.197737933E9</v>
      </c>
      <c r="C3354" s="35" t="s">
        <v>39071</v>
      </c>
      <c r="D3354" s="13" t="s">
        <v>39078</v>
      </c>
      <c r="E3354" s="36" t="s">
        <v>1435</v>
      </c>
      <c r="F3354" s="37" t="s">
        <v>45613</v>
      </c>
      <c r="G3354" s="27"/>
      <c r="H3354" s="27"/>
      <c r="I3354" s="27"/>
      <c r="J3354" s="27"/>
      <c r="K3354" s="27"/>
      <c r="L3354" s="27"/>
      <c r="M3354" s="27"/>
      <c r="N3354" s="27"/>
      <c r="O3354" s="27"/>
      <c r="P3354" s="27"/>
      <c r="Q3354" s="27"/>
      <c r="R3354" s="27"/>
      <c r="S3354" s="27"/>
      <c r="T3354" s="27"/>
      <c r="U3354" s="27"/>
      <c r="V3354" s="27"/>
      <c r="W3354" s="27"/>
      <c r="X3354" s="27"/>
      <c r="Y3354" s="27"/>
      <c r="Z3354" s="27"/>
      <c r="AA3354" s="27"/>
    </row>
    <row r="3355">
      <c r="A3355" s="33" t="s">
        <v>40477</v>
      </c>
      <c r="B3355" s="34">
        <v>4.70545086E9</v>
      </c>
      <c r="C3355" s="35" t="s">
        <v>39071</v>
      </c>
      <c r="D3355" s="13" t="s">
        <v>39078</v>
      </c>
      <c r="E3355" s="36" t="s">
        <v>321</v>
      </c>
      <c r="F3355" s="37" t="s">
        <v>45614</v>
      </c>
      <c r="G3355" s="27"/>
      <c r="H3355" s="27"/>
      <c r="I3355" s="27"/>
      <c r="J3355" s="27"/>
      <c r="K3355" s="27"/>
      <c r="L3355" s="27"/>
      <c r="M3355" s="27"/>
      <c r="N3355" s="27"/>
      <c r="O3355" s="27"/>
      <c r="P3355" s="27"/>
      <c r="Q3355" s="27"/>
      <c r="R3355" s="27"/>
      <c r="S3355" s="27"/>
      <c r="T3355" s="27"/>
      <c r="U3355" s="27"/>
      <c r="V3355" s="27"/>
      <c r="W3355" s="27"/>
      <c r="X3355" s="27"/>
      <c r="Y3355" s="27"/>
      <c r="Z3355" s="27"/>
      <c r="AA3355" s="27"/>
    </row>
    <row r="3356">
      <c r="A3356" s="33" t="s">
        <v>45615</v>
      </c>
      <c r="B3356" s="34">
        <v>9.517818701E9</v>
      </c>
      <c r="C3356" s="35" t="s">
        <v>39071</v>
      </c>
      <c r="D3356" s="13" t="s">
        <v>39086</v>
      </c>
      <c r="E3356" s="36" t="s">
        <v>743</v>
      </c>
      <c r="F3356" s="37" t="s">
        <v>45616</v>
      </c>
      <c r="G3356" s="27"/>
      <c r="H3356" s="27"/>
      <c r="I3356" s="27"/>
      <c r="J3356" s="27"/>
      <c r="K3356" s="27"/>
      <c r="L3356" s="27"/>
      <c r="M3356" s="27"/>
      <c r="N3356" s="27"/>
      <c r="O3356" s="27"/>
      <c r="P3356" s="27"/>
      <c r="Q3356" s="27"/>
      <c r="R3356" s="27"/>
      <c r="S3356" s="27"/>
      <c r="T3356" s="27"/>
      <c r="U3356" s="27"/>
      <c r="V3356" s="27"/>
      <c r="W3356" s="27"/>
      <c r="X3356" s="27"/>
      <c r="Y3356" s="27"/>
      <c r="Z3356" s="27"/>
      <c r="AA3356" s="27"/>
    </row>
    <row r="3357">
      <c r="A3357" s="33" t="s">
        <v>45617</v>
      </c>
      <c r="B3357" s="34">
        <v>8.125227345E9</v>
      </c>
      <c r="C3357" s="35" t="s">
        <v>39071</v>
      </c>
      <c r="D3357" s="13" t="s">
        <v>39078</v>
      </c>
      <c r="E3357" s="36" t="s">
        <v>45618</v>
      </c>
      <c r="F3357" s="38"/>
      <c r="G3357" s="27"/>
      <c r="H3357" s="27"/>
      <c r="I3357" s="27"/>
      <c r="J3357" s="27"/>
      <c r="K3357" s="27"/>
      <c r="L3357" s="27"/>
      <c r="M3357" s="27"/>
      <c r="N3357" s="27"/>
      <c r="O3357" s="27"/>
      <c r="P3357" s="27"/>
      <c r="Q3357" s="27"/>
      <c r="R3357" s="27"/>
      <c r="S3357" s="27"/>
      <c r="T3357" s="27"/>
      <c r="U3357" s="27"/>
      <c r="V3357" s="27"/>
      <c r="W3357" s="27"/>
      <c r="X3357" s="27"/>
      <c r="Y3357" s="27"/>
      <c r="Z3357" s="27"/>
      <c r="AA3357" s="27"/>
    </row>
    <row r="3358">
      <c r="A3358" s="33" t="s">
        <v>45619</v>
      </c>
      <c r="B3358" s="34">
        <v>9.285241086E9</v>
      </c>
      <c r="C3358" s="35" t="s">
        <v>39071</v>
      </c>
      <c r="D3358" s="13" t="s">
        <v>39072</v>
      </c>
      <c r="E3358" s="36" t="s">
        <v>23603</v>
      </c>
      <c r="F3358" s="38"/>
      <c r="G3358" s="27"/>
      <c r="H3358" s="27"/>
      <c r="I3358" s="27"/>
      <c r="J3358" s="27"/>
      <c r="K3358" s="27"/>
      <c r="L3358" s="27"/>
      <c r="M3358" s="27"/>
      <c r="N3358" s="27"/>
      <c r="O3358" s="27"/>
      <c r="P3358" s="27"/>
      <c r="Q3358" s="27"/>
      <c r="R3358" s="27"/>
      <c r="S3358" s="27"/>
      <c r="T3358" s="27"/>
      <c r="U3358" s="27"/>
      <c r="V3358" s="27"/>
      <c r="W3358" s="27"/>
      <c r="X3358" s="27"/>
      <c r="Y3358" s="27"/>
      <c r="Z3358" s="27"/>
      <c r="AA3358" s="27"/>
    </row>
    <row r="3359">
      <c r="A3359" s="33" t="s">
        <v>45620</v>
      </c>
      <c r="B3359" s="34">
        <v>5.855636489E9</v>
      </c>
      <c r="C3359" s="35" t="s">
        <v>39071</v>
      </c>
      <c r="D3359" s="13" t="s">
        <v>39098</v>
      </c>
      <c r="E3359" s="36" t="s">
        <v>25578</v>
      </c>
      <c r="F3359" s="37" t="s">
        <v>45621</v>
      </c>
      <c r="G3359" s="27"/>
      <c r="H3359" s="27"/>
      <c r="I3359" s="27"/>
      <c r="J3359" s="27"/>
      <c r="K3359" s="27"/>
      <c r="L3359" s="27"/>
      <c r="M3359" s="27"/>
      <c r="N3359" s="27"/>
      <c r="O3359" s="27"/>
      <c r="P3359" s="27"/>
      <c r="Q3359" s="27"/>
      <c r="R3359" s="27"/>
      <c r="S3359" s="27"/>
      <c r="T3359" s="27"/>
      <c r="U3359" s="27"/>
      <c r="V3359" s="27"/>
      <c r="W3359" s="27"/>
      <c r="X3359" s="27"/>
      <c r="Y3359" s="27"/>
      <c r="Z3359" s="27"/>
      <c r="AA3359" s="27"/>
    </row>
    <row r="3360">
      <c r="A3360" s="33" t="s">
        <v>45622</v>
      </c>
      <c r="B3360" s="34">
        <v>9.287577608E9</v>
      </c>
      <c r="C3360" s="35" t="s">
        <v>39071</v>
      </c>
      <c r="D3360" s="13" t="s">
        <v>39072</v>
      </c>
      <c r="E3360" s="36" t="s">
        <v>8492</v>
      </c>
      <c r="F3360" s="37" t="s">
        <v>45623</v>
      </c>
      <c r="G3360" s="27"/>
      <c r="H3360" s="27"/>
      <c r="I3360" s="27"/>
      <c r="J3360" s="27"/>
      <c r="K3360" s="27"/>
      <c r="L3360" s="27"/>
      <c r="M3360" s="27"/>
      <c r="N3360" s="27"/>
      <c r="O3360" s="27"/>
      <c r="P3360" s="27"/>
      <c r="Q3360" s="27"/>
      <c r="R3360" s="27"/>
      <c r="S3360" s="27"/>
      <c r="T3360" s="27"/>
      <c r="U3360" s="27"/>
      <c r="V3360" s="27"/>
      <c r="W3360" s="27"/>
      <c r="X3360" s="27"/>
      <c r="Y3360" s="27"/>
      <c r="Z3360" s="27"/>
      <c r="AA3360" s="27"/>
    </row>
    <row r="3361">
      <c r="A3361" s="33" t="s">
        <v>42833</v>
      </c>
      <c r="B3361" s="34">
        <v>5.13858455E9</v>
      </c>
      <c r="C3361" s="35" t="s">
        <v>39071</v>
      </c>
      <c r="D3361" s="13" t="s">
        <v>39343</v>
      </c>
      <c r="E3361" s="36" t="s">
        <v>2035</v>
      </c>
      <c r="F3361" s="37" t="s">
        <v>45624</v>
      </c>
      <c r="G3361" s="27"/>
      <c r="H3361" s="27"/>
      <c r="I3361" s="27"/>
      <c r="J3361" s="27"/>
      <c r="K3361" s="27"/>
      <c r="L3361" s="27"/>
      <c r="M3361" s="27"/>
      <c r="N3361" s="27"/>
      <c r="O3361" s="27"/>
      <c r="P3361" s="27"/>
      <c r="Q3361" s="27"/>
      <c r="R3361" s="27"/>
      <c r="S3361" s="27"/>
      <c r="T3361" s="27"/>
      <c r="U3361" s="27"/>
      <c r="V3361" s="27"/>
      <c r="W3361" s="27"/>
      <c r="X3361" s="27"/>
      <c r="Y3361" s="27"/>
      <c r="Z3361" s="27"/>
      <c r="AA3361" s="27"/>
    </row>
    <row r="3362">
      <c r="A3362" s="33" t="s">
        <v>45625</v>
      </c>
      <c r="B3362" s="34">
        <v>3.042551397E9</v>
      </c>
      <c r="C3362" s="35" t="s">
        <v>39071</v>
      </c>
      <c r="D3362" s="13" t="s">
        <v>39409</v>
      </c>
      <c r="E3362" s="36" t="s">
        <v>20990</v>
      </c>
      <c r="F3362" s="37" t="s">
        <v>45626</v>
      </c>
      <c r="G3362" s="27"/>
      <c r="H3362" s="27"/>
      <c r="I3362" s="27"/>
      <c r="J3362" s="27"/>
      <c r="K3362" s="27"/>
      <c r="L3362" s="27"/>
      <c r="M3362" s="27"/>
      <c r="N3362" s="27"/>
      <c r="O3362" s="27"/>
      <c r="P3362" s="27"/>
      <c r="Q3362" s="27"/>
      <c r="R3362" s="27"/>
      <c r="S3362" s="27"/>
      <c r="T3362" s="27"/>
      <c r="U3362" s="27"/>
      <c r="V3362" s="27"/>
      <c r="W3362" s="27"/>
      <c r="X3362" s="27"/>
      <c r="Y3362" s="27"/>
      <c r="Z3362" s="27"/>
      <c r="AA3362" s="27"/>
    </row>
    <row r="3363">
      <c r="A3363" s="33" t="s">
        <v>45627</v>
      </c>
      <c r="B3363" s="34">
        <v>3.366297433E9</v>
      </c>
      <c r="C3363" s="35" t="s">
        <v>39071</v>
      </c>
      <c r="D3363" s="13" t="s">
        <v>45628</v>
      </c>
      <c r="E3363" s="36" t="s">
        <v>503</v>
      </c>
      <c r="F3363" s="38"/>
      <c r="G3363" s="27"/>
      <c r="H3363" s="27"/>
      <c r="I3363" s="27"/>
      <c r="J3363" s="27"/>
      <c r="K3363" s="27"/>
      <c r="L3363" s="27"/>
      <c r="M3363" s="27"/>
      <c r="N3363" s="27"/>
      <c r="O3363" s="27"/>
      <c r="P3363" s="27"/>
      <c r="Q3363" s="27"/>
      <c r="R3363" s="27"/>
      <c r="S3363" s="27"/>
      <c r="T3363" s="27"/>
      <c r="U3363" s="27"/>
      <c r="V3363" s="27"/>
      <c r="W3363" s="27"/>
      <c r="X3363" s="27"/>
      <c r="Y3363" s="27"/>
      <c r="Z3363" s="27"/>
      <c r="AA3363" s="27"/>
    </row>
    <row r="3364">
      <c r="A3364" s="33" t="s">
        <v>45629</v>
      </c>
      <c r="B3364" s="34">
        <v>6.308718696E9</v>
      </c>
      <c r="C3364" s="35" t="s">
        <v>39071</v>
      </c>
      <c r="D3364" s="13" t="s">
        <v>39078</v>
      </c>
      <c r="E3364" s="36" t="s">
        <v>6734</v>
      </c>
      <c r="F3364" s="37" t="s">
        <v>45630</v>
      </c>
      <c r="G3364" s="27"/>
      <c r="H3364" s="27"/>
      <c r="I3364" s="27"/>
      <c r="J3364" s="27"/>
      <c r="K3364" s="27"/>
      <c r="L3364" s="27"/>
      <c r="M3364" s="27"/>
      <c r="N3364" s="27"/>
      <c r="O3364" s="27"/>
      <c r="P3364" s="27"/>
      <c r="Q3364" s="27"/>
      <c r="R3364" s="27"/>
      <c r="S3364" s="27"/>
      <c r="T3364" s="27"/>
      <c r="U3364" s="27"/>
      <c r="V3364" s="27"/>
      <c r="W3364" s="27"/>
      <c r="X3364" s="27"/>
      <c r="Y3364" s="27"/>
      <c r="Z3364" s="27"/>
      <c r="AA3364" s="27"/>
    </row>
    <row r="3365">
      <c r="A3365" s="33" t="s">
        <v>45631</v>
      </c>
      <c r="B3365" s="34">
        <v>3.056969961E9</v>
      </c>
      <c r="C3365" s="35" t="s">
        <v>39071</v>
      </c>
      <c r="D3365" s="13" t="s">
        <v>39086</v>
      </c>
      <c r="E3365" s="36" t="s">
        <v>680</v>
      </c>
      <c r="F3365" s="37" t="s">
        <v>45632</v>
      </c>
      <c r="G3365" s="27"/>
      <c r="H3365" s="27"/>
      <c r="I3365" s="27"/>
      <c r="J3365" s="27"/>
      <c r="K3365" s="27"/>
      <c r="L3365" s="27"/>
      <c r="M3365" s="27"/>
      <c r="N3365" s="27"/>
      <c r="O3365" s="27"/>
      <c r="P3365" s="27"/>
      <c r="Q3365" s="27"/>
      <c r="R3365" s="27"/>
      <c r="S3365" s="27"/>
      <c r="T3365" s="27"/>
      <c r="U3365" s="27"/>
      <c r="V3365" s="27"/>
      <c r="W3365" s="27"/>
      <c r="X3365" s="27"/>
      <c r="Y3365" s="27"/>
      <c r="Z3365" s="27"/>
      <c r="AA3365" s="27"/>
    </row>
    <row r="3366">
      <c r="A3366" s="33" t="s">
        <v>45633</v>
      </c>
      <c r="B3366" s="34">
        <v>6.14430289E9</v>
      </c>
      <c r="C3366" s="35" t="s">
        <v>39071</v>
      </c>
      <c r="D3366" s="13" t="s">
        <v>39108</v>
      </c>
      <c r="E3366" s="36" t="s">
        <v>1582</v>
      </c>
      <c r="F3366" s="37" t="s">
        <v>45634</v>
      </c>
      <c r="G3366" s="27"/>
      <c r="H3366" s="27"/>
      <c r="I3366" s="27"/>
      <c r="J3366" s="27"/>
      <c r="K3366" s="27"/>
      <c r="L3366" s="27"/>
      <c r="M3366" s="27"/>
      <c r="N3366" s="27"/>
      <c r="O3366" s="27"/>
      <c r="P3366" s="27"/>
      <c r="Q3366" s="27"/>
      <c r="R3366" s="27"/>
      <c r="S3366" s="27"/>
      <c r="T3366" s="27"/>
      <c r="U3366" s="27"/>
      <c r="V3366" s="27"/>
      <c r="W3366" s="27"/>
      <c r="X3366" s="27"/>
      <c r="Y3366" s="27"/>
      <c r="Z3366" s="27"/>
      <c r="AA3366" s="27"/>
    </row>
    <row r="3367">
      <c r="A3367" s="33" t="s">
        <v>45635</v>
      </c>
      <c r="B3367" s="34">
        <v>9.042691397E9</v>
      </c>
      <c r="C3367" s="35" t="s">
        <v>39071</v>
      </c>
      <c r="D3367" s="13" t="s">
        <v>39078</v>
      </c>
      <c r="E3367" s="36" t="s">
        <v>19397</v>
      </c>
      <c r="F3367" s="37" t="s">
        <v>45636</v>
      </c>
      <c r="G3367" s="27"/>
      <c r="H3367" s="27"/>
      <c r="I3367" s="27"/>
      <c r="J3367" s="27"/>
      <c r="K3367" s="27"/>
      <c r="L3367" s="27"/>
      <c r="M3367" s="27"/>
      <c r="N3367" s="27"/>
      <c r="O3367" s="27"/>
      <c r="P3367" s="27"/>
      <c r="Q3367" s="27"/>
      <c r="R3367" s="27"/>
      <c r="S3367" s="27"/>
      <c r="T3367" s="27"/>
      <c r="U3367" s="27"/>
      <c r="V3367" s="27"/>
      <c r="W3367" s="27"/>
      <c r="X3367" s="27"/>
      <c r="Y3367" s="27"/>
      <c r="Z3367" s="27"/>
      <c r="AA3367" s="27"/>
    </row>
    <row r="3368">
      <c r="A3368" s="33" t="s">
        <v>45637</v>
      </c>
      <c r="B3368" s="34">
        <v>2.198827438E9</v>
      </c>
      <c r="C3368" s="35" t="s">
        <v>39071</v>
      </c>
      <c r="D3368" s="13" t="s">
        <v>39108</v>
      </c>
      <c r="E3368" s="36" t="s">
        <v>1384</v>
      </c>
      <c r="F3368" s="37" t="s">
        <v>45638</v>
      </c>
      <c r="G3368" s="27"/>
      <c r="H3368" s="27"/>
      <c r="I3368" s="27"/>
      <c r="J3368" s="27"/>
      <c r="K3368" s="27"/>
      <c r="L3368" s="27"/>
      <c r="M3368" s="27"/>
      <c r="N3368" s="27"/>
      <c r="O3368" s="27"/>
      <c r="P3368" s="27"/>
      <c r="Q3368" s="27"/>
      <c r="R3368" s="27"/>
      <c r="S3368" s="27"/>
      <c r="T3368" s="27"/>
      <c r="U3368" s="27"/>
      <c r="V3368" s="27"/>
      <c r="W3368" s="27"/>
      <c r="X3368" s="27"/>
      <c r="Y3368" s="27"/>
      <c r="Z3368" s="27"/>
      <c r="AA3368" s="27"/>
    </row>
    <row r="3369">
      <c r="A3369" s="33" t="s">
        <v>45639</v>
      </c>
      <c r="B3369" s="34">
        <v>7.168355409E9</v>
      </c>
      <c r="C3369" s="35" t="s">
        <v>39071</v>
      </c>
      <c r="D3369" s="13" t="s">
        <v>39075</v>
      </c>
      <c r="E3369" s="36" t="s">
        <v>25615</v>
      </c>
      <c r="F3369" s="37" t="s">
        <v>45640</v>
      </c>
      <c r="G3369" s="27"/>
      <c r="H3369" s="27"/>
      <c r="I3369" s="27"/>
      <c r="J3369" s="27"/>
      <c r="K3369" s="27"/>
      <c r="L3369" s="27"/>
      <c r="M3369" s="27"/>
      <c r="N3369" s="27"/>
      <c r="O3369" s="27"/>
      <c r="P3369" s="27"/>
      <c r="Q3369" s="27"/>
      <c r="R3369" s="27"/>
      <c r="S3369" s="27"/>
      <c r="T3369" s="27"/>
      <c r="U3369" s="27"/>
      <c r="V3369" s="27"/>
      <c r="W3369" s="27"/>
      <c r="X3369" s="27"/>
      <c r="Y3369" s="27"/>
      <c r="Z3369" s="27"/>
      <c r="AA3369" s="27"/>
    </row>
    <row r="3370">
      <c r="A3370" s="33" t="s">
        <v>45641</v>
      </c>
      <c r="B3370" s="34">
        <v>5.167716586E9</v>
      </c>
      <c r="C3370" s="35" t="s">
        <v>39071</v>
      </c>
      <c r="D3370" s="13" t="s">
        <v>39083</v>
      </c>
      <c r="E3370" s="36" t="s">
        <v>25586</v>
      </c>
      <c r="F3370" s="37" t="s">
        <v>45642</v>
      </c>
      <c r="G3370" s="27"/>
      <c r="H3370" s="27"/>
      <c r="I3370" s="27"/>
      <c r="J3370" s="27"/>
      <c r="K3370" s="27"/>
      <c r="L3370" s="27"/>
      <c r="M3370" s="27"/>
      <c r="N3370" s="27"/>
      <c r="O3370" s="27"/>
      <c r="P3370" s="27"/>
      <c r="Q3370" s="27"/>
      <c r="R3370" s="27"/>
      <c r="S3370" s="27"/>
      <c r="T3370" s="27"/>
      <c r="U3370" s="27"/>
      <c r="V3370" s="27"/>
      <c r="W3370" s="27"/>
      <c r="X3370" s="27"/>
      <c r="Y3370" s="27"/>
      <c r="Z3370" s="27"/>
      <c r="AA3370" s="27"/>
    </row>
    <row r="3371">
      <c r="A3371" s="33" t="s">
        <v>45643</v>
      </c>
      <c r="B3371" s="34">
        <v>5.4082531E9</v>
      </c>
      <c r="C3371" s="35" t="s">
        <v>39071</v>
      </c>
      <c r="D3371" s="13" t="s">
        <v>39075</v>
      </c>
      <c r="E3371" s="36" t="s">
        <v>1011</v>
      </c>
      <c r="F3371" s="37" t="s">
        <v>45644</v>
      </c>
      <c r="G3371" s="27"/>
      <c r="H3371" s="27"/>
      <c r="I3371" s="27"/>
      <c r="J3371" s="27"/>
      <c r="K3371" s="27"/>
      <c r="L3371" s="27"/>
      <c r="M3371" s="27"/>
      <c r="N3371" s="27"/>
      <c r="O3371" s="27"/>
      <c r="P3371" s="27"/>
      <c r="Q3371" s="27"/>
      <c r="R3371" s="27"/>
      <c r="S3371" s="27"/>
      <c r="T3371" s="27"/>
      <c r="U3371" s="27"/>
      <c r="V3371" s="27"/>
      <c r="W3371" s="27"/>
      <c r="X3371" s="27"/>
      <c r="Y3371" s="27"/>
      <c r="Z3371" s="27"/>
      <c r="AA3371" s="27"/>
    </row>
    <row r="3372">
      <c r="A3372" s="33" t="s">
        <v>40501</v>
      </c>
      <c r="B3372" s="34">
        <v>7.084827424E9</v>
      </c>
      <c r="C3372" s="35" t="s">
        <v>39071</v>
      </c>
      <c r="D3372" s="13" t="s">
        <v>39078</v>
      </c>
      <c r="E3372" s="36" t="s">
        <v>68</v>
      </c>
      <c r="F3372" s="37" t="s">
        <v>45645</v>
      </c>
      <c r="G3372" s="27"/>
      <c r="H3372" s="27"/>
      <c r="I3372" s="27"/>
      <c r="J3372" s="27"/>
      <c r="K3372" s="27"/>
      <c r="L3372" s="27"/>
      <c r="M3372" s="27"/>
      <c r="N3372" s="27"/>
      <c r="O3372" s="27"/>
      <c r="P3372" s="27"/>
      <c r="Q3372" s="27"/>
      <c r="R3372" s="27"/>
      <c r="S3372" s="27"/>
      <c r="T3372" s="27"/>
      <c r="U3372" s="27"/>
      <c r="V3372" s="27"/>
      <c r="W3372" s="27"/>
      <c r="X3372" s="27"/>
      <c r="Y3372" s="27"/>
      <c r="Z3372" s="27"/>
      <c r="AA3372" s="27"/>
    </row>
    <row r="3373">
      <c r="A3373" s="33" t="s">
        <v>45646</v>
      </c>
      <c r="B3373" s="34">
        <v>5.0128099E9</v>
      </c>
      <c r="C3373" s="35" t="s">
        <v>39071</v>
      </c>
      <c r="D3373" s="13" t="s">
        <v>39078</v>
      </c>
      <c r="E3373" s="36" t="s">
        <v>140</v>
      </c>
      <c r="F3373" s="37" t="s">
        <v>45647</v>
      </c>
      <c r="G3373" s="27"/>
      <c r="H3373" s="27"/>
      <c r="I3373" s="27"/>
      <c r="J3373" s="27"/>
      <c r="K3373" s="27"/>
      <c r="L3373" s="27"/>
      <c r="M3373" s="27"/>
      <c r="N3373" s="27"/>
      <c r="O3373" s="27"/>
      <c r="P3373" s="27"/>
      <c r="Q3373" s="27"/>
      <c r="R3373" s="27"/>
      <c r="S3373" s="27"/>
      <c r="T3373" s="27"/>
      <c r="U3373" s="27"/>
      <c r="V3373" s="27"/>
      <c r="W3373" s="27"/>
      <c r="X3373" s="27"/>
      <c r="Y3373" s="27"/>
      <c r="Z3373" s="27"/>
      <c r="AA3373" s="27"/>
    </row>
    <row r="3374">
      <c r="A3374" s="33" t="s">
        <v>45648</v>
      </c>
      <c r="B3374" s="34">
        <v>9.015753103E9</v>
      </c>
      <c r="C3374" s="35" t="s">
        <v>39071</v>
      </c>
      <c r="D3374" s="13" t="s">
        <v>39086</v>
      </c>
      <c r="E3374" s="36" t="s">
        <v>171</v>
      </c>
      <c r="F3374" s="37" t="s">
        <v>45649</v>
      </c>
      <c r="G3374" s="27"/>
      <c r="H3374" s="27"/>
      <c r="I3374" s="27"/>
      <c r="J3374" s="27"/>
      <c r="K3374" s="27"/>
      <c r="L3374" s="27"/>
      <c r="M3374" s="27"/>
      <c r="N3374" s="27"/>
      <c r="O3374" s="27"/>
      <c r="P3374" s="27"/>
      <c r="Q3374" s="27"/>
      <c r="R3374" s="27"/>
      <c r="S3374" s="27"/>
      <c r="T3374" s="27"/>
      <c r="U3374" s="27"/>
      <c r="V3374" s="27"/>
      <c r="W3374" s="27"/>
      <c r="X3374" s="27"/>
      <c r="Y3374" s="27"/>
      <c r="Z3374" s="27"/>
      <c r="AA3374" s="27"/>
    </row>
    <row r="3375">
      <c r="A3375" s="33" t="s">
        <v>45650</v>
      </c>
      <c r="B3375" s="34">
        <v>9.856514612E9</v>
      </c>
      <c r="C3375" s="35" t="s">
        <v>39071</v>
      </c>
      <c r="D3375" s="13" t="s">
        <v>39672</v>
      </c>
      <c r="E3375" s="36" t="s">
        <v>3835</v>
      </c>
      <c r="F3375" s="37" t="s">
        <v>45651</v>
      </c>
      <c r="G3375" s="27"/>
      <c r="H3375" s="27"/>
      <c r="I3375" s="27"/>
      <c r="J3375" s="27"/>
      <c r="K3375" s="27"/>
      <c r="L3375" s="27"/>
      <c r="M3375" s="27"/>
      <c r="N3375" s="27"/>
      <c r="O3375" s="27"/>
      <c r="P3375" s="27"/>
      <c r="Q3375" s="27"/>
      <c r="R3375" s="27"/>
      <c r="S3375" s="27"/>
      <c r="T3375" s="27"/>
      <c r="U3375" s="27"/>
      <c r="V3375" s="27"/>
      <c r="W3375" s="27"/>
      <c r="X3375" s="27"/>
      <c r="Y3375" s="27"/>
      <c r="Z3375" s="27"/>
      <c r="AA3375" s="27"/>
    </row>
    <row r="3376">
      <c r="A3376" s="33" t="s">
        <v>43668</v>
      </c>
      <c r="B3376" s="34">
        <v>8.189944724E9</v>
      </c>
      <c r="C3376" s="35" t="s">
        <v>39071</v>
      </c>
      <c r="D3376" s="13" t="s">
        <v>39086</v>
      </c>
      <c r="E3376" s="36" t="s">
        <v>205</v>
      </c>
      <c r="F3376" s="37" t="s">
        <v>45652</v>
      </c>
      <c r="G3376" s="27"/>
      <c r="H3376" s="27"/>
      <c r="I3376" s="27"/>
      <c r="J3376" s="27"/>
      <c r="K3376" s="27"/>
      <c r="L3376" s="27"/>
      <c r="M3376" s="27"/>
      <c r="N3376" s="27"/>
      <c r="O3376" s="27"/>
      <c r="P3376" s="27"/>
      <c r="Q3376" s="27"/>
      <c r="R3376" s="27"/>
      <c r="S3376" s="27"/>
      <c r="T3376" s="27"/>
      <c r="U3376" s="27"/>
      <c r="V3376" s="27"/>
      <c r="W3376" s="27"/>
      <c r="X3376" s="27"/>
      <c r="Y3376" s="27"/>
      <c r="Z3376" s="27"/>
      <c r="AA3376" s="27"/>
    </row>
    <row r="3377">
      <c r="A3377" s="33" t="s">
        <v>45653</v>
      </c>
      <c r="B3377" s="34">
        <v>2.523571924E9</v>
      </c>
      <c r="C3377" s="35" t="s">
        <v>39071</v>
      </c>
      <c r="D3377" s="13" t="s">
        <v>39106</v>
      </c>
      <c r="E3377" s="36" t="s">
        <v>19034</v>
      </c>
      <c r="F3377" s="38"/>
      <c r="G3377" s="27"/>
      <c r="H3377" s="27"/>
      <c r="I3377" s="27"/>
      <c r="J3377" s="27"/>
      <c r="K3377" s="27"/>
      <c r="L3377" s="27"/>
      <c r="M3377" s="27"/>
      <c r="N3377" s="27"/>
      <c r="O3377" s="27"/>
      <c r="P3377" s="27"/>
      <c r="Q3377" s="27"/>
      <c r="R3377" s="27"/>
      <c r="S3377" s="27"/>
      <c r="T3377" s="27"/>
      <c r="U3377" s="27"/>
      <c r="V3377" s="27"/>
      <c r="W3377" s="27"/>
      <c r="X3377" s="27"/>
      <c r="Y3377" s="27"/>
      <c r="Z3377" s="27"/>
      <c r="AA3377" s="27"/>
    </row>
    <row r="3378">
      <c r="A3378" s="33" t="s">
        <v>45654</v>
      </c>
      <c r="B3378" s="34">
        <v>4.12271458E9</v>
      </c>
      <c r="C3378" s="35" t="s">
        <v>39071</v>
      </c>
      <c r="D3378" s="13" t="s">
        <v>39075</v>
      </c>
      <c r="E3378" s="36" t="s">
        <v>3901</v>
      </c>
      <c r="F3378" s="37" t="s">
        <v>45655</v>
      </c>
      <c r="G3378" s="27"/>
      <c r="H3378" s="27"/>
      <c r="I3378" s="27"/>
      <c r="J3378" s="27"/>
      <c r="K3378" s="27"/>
      <c r="L3378" s="27"/>
      <c r="M3378" s="27"/>
      <c r="N3378" s="27"/>
      <c r="O3378" s="27"/>
      <c r="P3378" s="27"/>
      <c r="Q3378" s="27"/>
      <c r="R3378" s="27"/>
      <c r="S3378" s="27"/>
      <c r="T3378" s="27"/>
      <c r="U3378" s="27"/>
      <c r="V3378" s="27"/>
      <c r="W3378" s="27"/>
      <c r="X3378" s="27"/>
      <c r="Y3378" s="27"/>
      <c r="Z3378" s="27"/>
      <c r="AA3378" s="27"/>
    </row>
    <row r="3379">
      <c r="A3379" s="33" t="s">
        <v>41252</v>
      </c>
      <c r="B3379" s="34">
        <v>6.05945236E9</v>
      </c>
      <c r="C3379" s="35" t="s">
        <v>39071</v>
      </c>
      <c r="D3379" s="13" t="s">
        <v>41253</v>
      </c>
      <c r="E3379" s="36" t="s">
        <v>41254</v>
      </c>
      <c r="F3379" s="37" t="s">
        <v>45656</v>
      </c>
      <c r="G3379" s="27"/>
      <c r="H3379" s="27"/>
      <c r="I3379" s="27"/>
      <c r="J3379" s="27"/>
      <c r="K3379" s="27"/>
      <c r="L3379" s="27"/>
      <c r="M3379" s="27"/>
      <c r="N3379" s="27"/>
      <c r="O3379" s="27"/>
      <c r="P3379" s="27"/>
      <c r="Q3379" s="27"/>
      <c r="R3379" s="27"/>
      <c r="S3379" s="27"/>
      <c r="T3379" s="27"/>
      <c r="U3379" s="27"/>
      <c r="V3379" s="27"/>
      <c r="W3379" s="27"/>
      <c r="X3379" s="27"/>
      <c r="Y3379" s="27"/>
      <c r="Z3379" s="27"/>
      <c r="AA3379" s="27"/>
    </row>
    <row r="3380">
      <c r="A3380" s="33" t="s">
        <v>45657</v>
      </c>
      <c r="B3380" s="34">
        <v>7.075573781E9</v>
      </c>
      <c r="C3380" s="35" t="s">
        <v>39071</v>
      </c>
      <c r="D3380" s="13" t="s">
        <v>39086</v>
      </c>
      <c r="E3380" s="36" t="s">
        <v>1987</v>
      </c>
      <c r="F3380" s="37" t="s">
        <v>45658</v>
      </c>
      <c r="G3380" s="27"/>
      <c r="H3380" s="27"/>
      <c r="I3380" s="27"/>
      <c r="J3380" s="27"/>
      <c r="K3380" s="27"/>
      <c r="L3380" s="27"/>
      <c r="M3380" s="27"/>
      <c r="N3380" s="27"/>
      <c r="O3380" s="27"/>
      <c r="P3380" s="27"/>
      <c r="Q3380" s="27"/>
      <c r="R3380" s="27"/>
      <c r="S3380" s="27"/>
      <c r="T3380" s="27"/>
      <c r="U3380" s="27"/>
      <c r="V3380" s="27"/>
      <c r="W3380" s="27"/>
      <c r="X3380" s="27"/>
      <c r="Y3380" s="27"/>
      <c r="Z3380" s="27"/>
      <c r="AA3380" s="27"/>
    </row>
    <row r="3381">
      <c r="A3381" s="33" t="s">
        <v>45659</v>
      </c>
      <c r="B3381" s="34">
        <v>2.096265294E9</v>
      </c>
      <c r="C3381" s="35" t="s">
        <v>39071</v>
      </c>
      <c r="D3381" s="13" t="s">
        <v>39086</v>
      </c>
      <c r="E3381" s="36" t="s">
        <v>1760</v>
      </c>
      <c r="F3381" s="37" t="s">
        <v>45660</v>
      </c>
      <c r="G3381" s="27"/>
      <c r="H3381" s="27"/>
      <c r="I3381" s="27"/>
      <c r="J3381" s="27"/>
      <c r="K3381" s="27"/>
      <c r="L3381" s="27"/>
      <c r="M3381" s="27"/>
      <c r="N3381" s="27"/>
      <c r="O3381" s="27"/>
      <c r="P3381" s="27"/>
      <c r="Q3381" s="27"/>
      <c r="R3381" s="27"/>
      <c r="S3381" s="27"/>
      <c r="T3381" s="27"/>
      <c r="U3381" s="27"/>
      <c r="V3381" s="27"/>
      <c r="W3381" s="27"/>
      <c r="X3381" s="27"/>
      <c r="Y3381" s="27"/>
      <c r="Z3381" s="27"/>
      <c r="AA3381" s="27"/>
    </row>
    <row r="3382">
      <c r="A3382" s="33" t="s">
        <v>45661</v>
      </c>
      <c r="B3382" s="34">
        <v>4.089548812E9</v>
      </c>
      <c r="C3382" s="35" t="s">
        <v>39071</v>
      </c>
      <c r="D3382" s="13" t="s">
        <v>39086</v>
      </c>
      <c r="E3382" s="36" t="s">
        <v>1481</v>
      </c>
      <c r="F3382" s="38"/>
      <c r="G3382" s="27"/>
      <c r="H3382" s="27"/>
      <c r="I3382" s="27"/>
      <c r="J3382" s="27"/>
      <c r="K3382" s="27"/>
      <c r="L3382" s="27"/>
      <c r="M3382" s="27"/>
      <c r="N3382" s="27"/>
      <c r="O3382" s="27"/>
      <c r="P3382" s="27"/>
      <c r="Q3382" s="27"/>
      <c r="R3382" s="27"/>
      <c r="S3382" s="27"/>
      <c r="T3382" s="27"/>
      <c r="U3382" s="27"/>
      <c r="V3382" s="27"/>
      <c r="W3382" s="27"/>
      <c r="X3382" s="27"/>
      <c r="Y3382" s="27"/>
      <c r="Z3382" s="27"/>
      <c r="AA3382" s="27"/>
    </row>
    <row r="3383">
      <c r="A3383" s="33" t="s">
        <v>45662</v>
      </c>
      <c r="B3383" s="34">
        <v>3.05267395E9</v>
      </c>
      <c r="C3383" s="35" t="s">
        <v>39071</v>
      </c>
      <c r="D3383" s="13" t="s">
        <v>39086</v>
      </c>
      <c r="E3383" s="36" t="s">
        <v>680</v>
      </c>
      <c r="F3383" s="37" t="s">
        <v>45663</v>
      </c>
      <c r="G3383" s="27"/>
      <c r="H3383" s="27"/>
      <c r="I3383" s="27"/>
      <c r="J3383" s="27"/>
      <c r="K3383" s="27"/>
      <c r="L3383" s="27"/>
      <c r="M3383" s="27"/>
      <c r="N3383" s="27"/>
      <c r="O3383" s="27"/>
      <c r="P3383" s="27"/>
      <c r="Q3383" s="27"/>
      <c r="R3383" s="27"/>
      <c r="S3383" s="27"/>
      <c r="T3383" s="27"/>
      <c r="U3383" s="27"/>
      <c r="V3383" s="27"/>
      <c r="W3383" s="27"/>
      <c r="X3383" s="27"/>
      <c r="Y3383" s="27"/>
      <c r="Z3383" s="27"/>
      <c r="AA3383" s="27"/>
    </row>
    <row r="3384">
      <c r="A3384" s="33" t="s">
        <v>45664</v>
      </c>
      <c r="B3384" s="34">
        <v>3.373981061E9</v>
      </c>
      <c r="C3384" s="35" t="s">
        <v>39071</v>
      </c>
      <c r="D3384" s="13" t="s">
        <v>39078</v>
      </c>
      <c r="E3384" s="36" t="s">
        <v>3683</v>
      </c>
      <c r="F3384" s="37" t="s">
        <v>45665</v>
      </c>
      <c r="G3384" s="27"/>
      <c r="H3384" s="27"/>
      <c r="I3384" s="27"/>
      <c r="J3384" s="27"/>
      <c r="K3384" s="27"/>
      <c r="L3384" s="27"/>
      <c r="M3384" s="27"/>
      <c r="N3384" s="27"/>
      <c r="O3384" s="27"/>
      <c r="P3384" s="27"/>
      <c r="Q3384" s="27"/>
      <c r="R3384" s="27"/>
      <c r="S3384" s="27"/>
      <c r="T3384" s="27"/>
      <c r="U3384" s="27"/>
      <c r="V3384" s="27"/>
      <c r="W3384" s="27"/>
      <c r="X3384" s="27"/>
      <c r="Y3384" s="27"/>
      <c r="Z3384" s="27"/>
      <c r="AA3384" s="27"/>
    </row>
    <row r="3385">
      <c r="A3385" s="33" t="s">
        <v>45666</v>
      </c>
      <c r="B3385" s="34">
        <v>6.1626124E9</v>
      </c>
      <c r="C3385" s="35" t="s">
        <v>39071</v>
      </c>
      <c r="D3385" s="13" t="s">
        <v>39078</v>
      </c>
      <c r="E3385" s="36" t="s">
        <v>3972</v>
      </c>
      <c r="F3385" s="37" t="s">
        <v>45667</v>
      </c>
      <c r="G3385" s="27"/>
      <c r="H3385" s="27"/>
      <c r="I3385" s="27"/>
      <c r="J3385" s="27"/>
      <c r="K3385" s="27"/>
      <c r="L3385" s="27"/>
      <c r="M3385" s="27"/>
      <c r="N3385" s="27"/>
      <c r="O3385" s="27"/>
      <c r="P3385" s="27"/>
      <c r="Q3385" s="27"/>
      <c r="R3385" s="27"/>
      <c r="S3385" s="27"/>
      <c r="T3385" s="27"/>
      <c r="U3385" s="27"/>
      <c r="V3385" s="27"/>
      <c r="W3385" s="27"/>
      <c r="X3385" s="27"/>
      <c r="Y3385" s="27"/>
      <c r="Z3385" s="27"/>
      <c r="AA3385" s="27"/>
    </row>
    <row r="3386">
      <c r="A3386" s="33" t="s">
        <v>45666</v>
      </c>
      <c r="B3386" s="34">
        <v>6.1626124E9</v>
      </c>
      <c r="C3386" s="35" t="s">
        <v>39071</v>
      </c>
      <c r="D3386" s="13" t="s">
        <v>39078</v>
      </c>
      <c r="E3386" s="36" t="s">
        <v>3972</v>
      </c>
      <c r="F3386" s="38"/>
      <c r="G3386" s="27"/>
      <c r="H3386" s="27"/>
      <c r="I3386" s="27"/>
      <c r="J3386" s="27"/>
      <c r="K3386" s="27"/>
      <c r="L3386" s="27"/>
      <c r="M3386" s="27"/>
      <c r="N3386" s="27"/>
      <c r="O3386" s="27"/>
      <c r="P3386" s="27"/>
      <c r="Q3386" s="27"/>
      <c r="R3386" s="27"/>
      <c r="S3386" s="27"/>
      <c r="T3386" s="27"/>
      <c r="U3386" s="27"/>
      <c r="V3386" s="27"/>
      <c r="W3386" s="27"/>
      <c r="X3386" s="27"/>
      <c r="Y3386" s="27"/>
      <c r="Z3386" s="27"/>
      <c r="AA3386" s="27"/>
    </row>
    <row r="3387">
      <c r="A3387" s="33" t="s">
        <v>45668</v>
      </c>
      <c r="B3387" s="34">
        <v>7.866660474E9</v>
      </c>
      <c r="C3387" s="35" t="s">
        <v>39071</v>
      </c>
      <c r="D3387" s="13" t="s">
        <v>39078</v>
      </c>
      <c r="E3387" s="36" t="s">
        <v>680</v>
      </c>
      <c r="F3387" s="37" t="s">
        <v>45669</v>
      </c>
      <c r="G3387" s="27"/>
      <c r="H3387" s="27"/>
      <c r="I3387" s="27"/>
      <c r="J3387" s="27"/>
      <c r="K3387" s="27"/>
      <c r="L3387" s="27"/>
      <c r="M3387" s="27"/>
      <c r="N3387" s="27"/>
      <c r="O3387" s="27"/>
      <c r="P3387" s="27"/>
      <c r="Q3387" s="27"/>
      <c r="R3387" s="27"/>
      <c r="S3387" s="27"/>
      <c r="T3387" s="27"/>
      <c r="U3387" s="27"/>
      <c r="V3387" s="27"/>
      <c r="W3387" s="27"/>
      <c r="X3387" s="27"/>
      <c r="Y3387" s="27"/>
      <c r="Z3387" s="27"/>
      <c r="AA3387" s="27"/>
    </row>
    <row r="3388">
      <c r="A3388" s="33" t="s">
        <v>45670</v>
      </c>
      <c r="B3388" s="34">
        <v>4.177787995E9</v>
      </c>
      <c r="C3388" s="35" t="s">
        <v>39071</v>
      </c>
      <c r="D3388" s="13" t="s">
        <v>40018</v>
      </c>
      <c r="E3388" s="36" t="s">
        <v>45671</v>
      </c>
      <c r="F3388" s="37" t="s">
        <v>45672</v>
      </c>
      <c r="G3388" s="27"/>
      <c r="H3388" s="27"/>
      <c r="I3388" s="27"/>
      <c r="J3388" s="27"/>
      <c r="K3388" s="27"/>
      <c r="L3388" s="27"/>
      <c r="M3388" s="27"/>
      <c r="N3388" s="27"/>
      <c r="O3388" s="27"/>
      <c r="P3388" s="27"/>
      <c r="Q3388" s="27"/>
      <c r="R3388" s="27"/>
      <c r="S3388" s="27"/>
      <c r="T3388" s="27"/>
      <c r="U3388" s="27"/>
      <c r="V3388" s="27"/>
      <c r="W3388" s="27"/>
      <c r="X3388" s="27"/>
      <c r="Y3388" s="27"/>
      <c r="Z3388" s="27"/>
      <c r="AA3388" s="27"/>
    </row>
    <row r="3389">
      <c r="A3389" s="33" t="s">
        <v>45673</v>
      </c>
      <c r="B3389" s="34">
        <v>7.1359203E9</v>
      </c>
      <c r="C3389" s="35" t="s">
        <v>39071</v>
      </c>
      <c r="D3389" s="13" t="s">
        <v>39086</v>
      </c>
      <c r="E3389" s="36" t="s">
        <v>12</v>
      </c>
      <c r="F3389" s="37" t="s">
        <v>45674</v>
      </c>
      <c r="G3389" s="27"/>
      <c r="H3389" s="27"/>
      <c r="I3389" s="27"/>
      <c r="J3389" s="27"/>
      <c r="K3389" s="27"/>
      <c r="L3389" s="27"/>
      <c r="M3389" s="27"/>
      <c r="N3389" s="27"/>
      <c r="O3389" s="27"/>
      <c r="P3389" s="27"/>
      <c r="Q3389" s="27"/>
      <c r="R3389" s="27"/>
      <c r="S3389" s="27"/>
      <c r="T3389" s="27"/>
      <c r="U3389" s="27"/>
      <c r="V3389" s="27"/>
      <c r="W3389" s="27"/>
      <c r="X3389" s="27"/>
      <c r="Y3389" s="27"/>
      <c r="Z3389" s="27"/>
      <c r="AA3389" s="27"/>
    </row>
    <row r="3390">
      <c r="A3390" s="33" t="s">
        <v>45675</v>
      </c>
      <c r="B3390" s="34">
        <v>3.305684098E9</v>
      </c>
      <c r="C3390" s="35" t="s">
        <v>39071</v>
      </c>
      <c r="D3390" s="13" t="s">
        <v>39098</v>
      </c>
      <c r="E3390" s="36" t="s">
        <v>42489</v>
      </c>
      <c r="F3390" s="37" t="s">
        <v>45676</v>
      </c>
      <c r="G3390" s="27"/>
      <c r="H3390" s="27"/>
      <c r="I3390" s="27"/>
      <c r="J3390" s="27"/>
      <c r="K3390" s="27"/>
      <c r="L3390" s="27"/>
      <c r="M3390" s="27"/>
      <c r="N3390" s="27"/>
      <c r="O3390" s="27"/>
      <c r="P3390" s="27"/>
      <c r="Q3390" s="27"/>
      <c r="R3390" s="27"/>
      <c r="S3390" s="27"/>
      <c r="T3390" s="27"/>
      <c r="U3390" s="27"/>
      <c r="V3390" s="27"/>
      <c r="W3390" s="27"/>
      <c r="X3390" s="27"/>
      <c r="Y3390" s="27"/>
      <c r="Z3390" s="27"/>
      <c r="AA3390" s="27"/>
    </row>
    <row r="3391">
      <c r="A3391" s="33" t="s">
        <v>45677</v>
      </c>
      <c r="B3391" s="34">
        <v>7.208861142E9</v>
      </c>
      <c r="C3391" s="35" t="s">
        <v>39071</v>
      </c>
      <c r="D3391" s="13" t="s">
        <v>40232</v>
      </c>
      <c r="E3391" s="36" t="s">
        <v>22</v>
      </c>
      <c r="F3391" s="37" t="s">
        <v>45678</v>
      </c>
      <c r="G3391" s="27"/>
      <c r="H3391" s="27"/>
      <c r="I3391" s="27"/>
      <c r="J3391" s="27"/>
      <c r="K3391" s="27"/>
      <c r="L3391" s="27"/>
      <c r="M3391" s="27"/>
      <c r="N3391" s="27"/>
      <c r="O3391" s="27"/>
      <c r="P3391" s="27"/>
      <c r="Q3391" s="27"/>
      <c r="R3391" s="27"/>
      <c r="S3391" s="27"/>
      <c r="T3391" s="27"/>
      <c r="U3391" s="27"/>
      <c r="V3391" s="27"/>
      <c r="W3391" s="27"/>
      <c r="X3391" s="27"/>
      <c r="Y3391" s="27"/>
      <c r="Z3391" s="27"/>
      <c r="AA3391" s="27"/>
    </row>
    <row r="3392">
      <c r="A3392" s="33" t="s">
        <v>45679</v>
      </c>
      <c r="B3392" s="34">
        <v>8.059294891E9</v>
      </c>
      <c r="C3392" s="35" t="s">
        <v>39071</v>
      </c>
      <c r="D3392" s="13" t="s">
        <v>39086</v>
      </c>
      <c r="E3392" s="36" t="s">
        <v>45680</v>
      </c>
      <c r="F3392" s="37" t="s">
        <v>45681</v>
      </c>
      <c r="G3392" s="27"/>
      <c r="H3392" s="27"/>
      <c r="I3392" s="27"/>
      <c r="J3392" s="27"/>
      <c r="K3392" s="27"/>
      <c r="L3392" s="27"/>
      <c r="M3392" s="27"/>
      <c r="N3392" s="27"/>
      <c r="O3392" s="27"/>
      <c r="P3392" s="27"/>
      <c r="Q3392" s="27"/>
      <c r="R3392" s="27"/>
      <c r="S3392" s="27"/>
      <c r="T3392" s="27"/>
      <c r="U3392" s="27"/>
      <c r="V3392" s="27"/>
      <c r="W3392" s="27"/>
      <c r="X3392" s="27"/>
      <c r="Y3392" s="27"/>
      <c r="Z3392" s="27"/>
      <c r="AA3392" s="27"/>
    </row>
    <row r="3393">
      <c r="A3393" s="33" t="s">
        <v>45682</v>
      </c>
      <c r="B3393" s="34">
        <v>2.142176371E9</v>
      </c>
      <c r="C3393" s="35" t="s">
        <v>39071</v>
      </c>
      <c r="D3393" s="13" t="s">
        <v>39149</v>
      </c>
      <c r="E3393" s="36" t="s">
        <v>1332</v>
      </c>
      <c r="F3393" s="37" t="s">
        <v>45683</v>
      </c>
      <c r="G3393" s="27"/>
      <c r="H3393" s="27"/>
      <c r="I3393" s="27"/>
      <c r="J3393" s="27"/>
      <c r="K3393" s="27"/>
      <c r="L3393" s="27"/>
      <c r="M3393" s="27"/>
      <c r="N3393" s="27"/>
      <c r="O3393" s="27"/>
      <c r="P3393" s="27"/>
      <c r="Q3393" s="27"/>
      <c r="R3393" s="27"/>
      <c r="S3393" s="27"/>
      <c r="T3393" s="27"/>
      <c r="U3393" s="27"/>
      <c r="V3393" s="27"/>
      <c r="W3393" s="27"/>
      <c r="X3393" s="27"/>
      <c r="Y3393" s="27"/>
      <c r="Z3393" s="27"/>
      <c r="AA3393" s="27"/>
    </row>
    <row r="3394">
      <c r="A3394" s="33" t="s">
        <v>45684</v>
      </c>
      <c r="B3394" s="34">
        <v>3.178943041E9</v>
      </c>
      <c r="C3394" s="35" t="s">
        <v>39071</v>
      </c>
      <c r="D3394" s="13" t="s">
        <v>39108</v>
      </c>
      <c r="E3394" s="36" t="s">
        <v>45685</v>
      </c>
      <c r="F3394" s="37" t="s">
        <v>29137</v>
      </c>
      <c r="G3394" s="27"/>
      <c r="H3394" s="27"/>
      <c r="I3394" s="27"/>
      <c r="J3394" s="27"/>
      <c r="K3394" s="27"/>
      <c r="L3394" s="27"/>
      <c r="M3394" s="27"/>
      <c r="N3394" s="27"/>
      <c r="O3394" s="27"/>
      <c r="P3394" s="27"/>
      <c r="Q3394" s="27"/>
      <c r="R3394" s="27"/>
      <c r="S3394" s="27"/>
      <c r="T3394" s="27"/>
      <c r="U3394" s="27"/>
      <c r="V3394" s="27"/>
      <c r="W3394" s="27"/>
      <c r="X3394" s="27"/>
      <c r="Y3394" s="27"/>
      <c r="Z3394" s="27"/>
      <c r="AA3394" s="27"/>
    </row>
    <row r="3395">
      <c r="A3395" s="33" t="s">
        <v>45686</v>
      </c>
      <c r="B3395" s="34">
        <v>3.139820032E9</v>
      </c>
      <c r="C3395" s="35" t="s">
        <v>39071</v>
      </c>
      <c r="D3395" s="13" t="s">
        <v>39108</v>
      </c>
      <c r="E3395" s="36" t="s">
        <v>93</v>
      </c>
      <c r="F3395" s="37" t="s">
        <v>29137</v>
      </c>
      <c r="G3395" s="27"/>
      <c r="H3395" s="27"/>
      <c r="I3395" s="27"/>
      <c r="J3395" s="27"/>
      <c r="K3395" s="27"/>
      <c r="L3395" s="27"/>
      <c r="M3395" s="27"/>
      <c r="N3395" s="27"/>
      <c r="O3395" s="27"/>
      <c r="P3395" s="27"/>
      <c r="Q3395" s="27"/>
      <c r="R3395" s="27"/>
      <c r="S3395" s="27"/>
      <c r="T3395" s="27"/>
      <c r="U3395" s="27"/>
      <c r="V3395" s="27"/>
      <c r="W3395" s="27"/>
      <c r="X3395" s="27"/>
      <c r="Y3395" s="27"/>
      <c r="Z3395" s="27"/>
      <c r="AA3395" s="27"/>
    </row>
    <row r="3396">
      <c r="A3396" s="33" t="s">
        <v>45687</v>
      </c>
      <c r="B3396" s="34">
        <v>7.602432979E9</v>
      </c>
      <c r="C3396" s="35" t="s">
        <v>39071</v>
      </c>
      <c r="D3396" s="13" t="s">
        <v>39072</v>
      </c>
      <c r="E3396" s="36" t="s">
        <v>1288</v>
      </c>
      <c r="F3396" s="37" t="s">
        <v>45688</v>
      </c>
      <c r="G3396" s="27"/>
      <c r="H3396" s="27"/>
      <c r="I3396" s="27"/>
      <c r="J3396" s="27"/>
      <c r="K3396" s="27"/>
      <c r="L3396" s="27"/>
      <c r="M3396" s="27"/>
      <c r="N3396" s="27"/>
      <c r="O3396" s="27"/>
      <c r="P3396" s="27"/>
      <c r="Q3396" s="27"/>
      <c r="R3396" s="27"/>
      <c r="S3396" s="27"/>
      <c r="T3396" s="27"/>
      <c r="U3396" s="27"/>
      <c r="V3396" s="27"/>
      <c r="W3396" s="27"/>
      <c r="X3396" s="27"/>
      <c r="Y3396" s="27"/>
      <c r="Z3396" s="27"/>
      <c r="AA3396" s="27"/>
    </row>
    <row r="3397">
      <c r="A3397" s="33" t="s">
        <v>45687</v>
      </c>
      <c r="B3397" s="34">
        <v>7.602432979E9</v>
      </c>
      <c r="C3397" s="35" t="s">
        <v>39071</v>
      </c>
      <c r="D3397" s="13" t="s">
        <v>39072</v>
      </c>
      <c r="E3397" s="36" t="s">
        <v>1288</v>
      </c>
      <c r="F3397" s="37" t="s">
        <v>45688</v>
      </c>
      <c r="G3397" s="27"/>
      <c r="H3397" s="27"/>
      <c r="I3397" s="27"/>
      <c r="J3397" s="27"/>
      <c r="K3397" s="27"/>
      <c r="L3397" s="27"/>
      <c r="M3397" s="27"/>
      <c r="N3397" s="27"/>
      <c r="O3397" s="27"/>
      <c r="P3397" s="27"/>
      <c r="Q3397" s="27"/>
      <c r="R3397" s="27"/>
      <c r="S3397" s="27"/>
      <c r="T3397" s="27"/>
      <c r="U3397" s="27"/>
      <c r="V3397" s="27"/>
      <c r="W3397" s="27"/>
      <c r="X3397" s="27"/>
      <c r="Y3397" s="27"/>
      <c r="Z3397" s="27"/>
      <c r="AA3397" s="27"/>
    </row>
    <row r="3398">
      <c r="A3398" s="33" t="s">
        <v>45689</v>
      </c>
      <c r="B3398" s="34">
        <v>6.512224315E9</v>
      </c>
      <c r="C3398" s="35" t="s">
        <v>39071</v>
      </c>
      <c r="D3398" s="13" t="s">
        <v>39106</v>
      </c>
      <c r="E3398" s="36" t="s">
        <v>99</v>
      </c>
      <c r="F3398" s="37" t="s">
        <v>45690</v>
      </c>
      <c r="G3398" s="27"/>
      <c r="H3398" s="27"/>
      <c r="I3398" s="27"/>
      <c r="J3398" s="27"/>
      <c r="K3398" s="27"/>
      <c r="L3398" s="27"/>
      <c r="M3398" s="27"/>
      <c r="N3398" s="27"/>
      <c r="O3398" s="27"/>
      <c r="P3398" s="27"/>
      <c r="Q3398" s="27"/>
      <c r="R3398" s="27"/>
      <c r="S3398" s="27"/>
      <c r="T3398" s="27"/>
      <c r="U3398" s="27"/>
      <c r="V3398" s="27"/>
      <c r="W3398" s="27"/>
      <c r="X3398" s="27"/>
      <c r="Y3398" s="27"/>
      <c r="Z3398" s="27"/>
      <c r="AA3398" s="27"/>
    </row>
    <row r="3399">
      <c r="A3399" s="33" t="s">
        <v>45691</v>
      </c>
      <c r="B3399" s="34">
        <v>2.168129636E9</v>
      </c>
      <c r="C3399" s="35" t="s">
        <v>39071</v>
      </c>
      <c r="D3399" s="13" t="s">
        <v>42980</v>
      </c>
      <c r="E3399" s="36" t="s">
        <v>132</v>
      </c>
      <c r="F3399" s="37" t="s">
        <v>45692</v>
      </c>
      <c r="G3399" s="27"/>
      <c r="H3399" s="27"/>
      <c r="I3399" s="27"/>
      <c r="J3399" s="27"/>
      <c r="K3399" s="27"/>
      <c r="L3399" s="27"/>
      <c r="M3399" s="27"/>
      <c r="N3399" s="27"/>
      <c r="O3399" s="27"/>
      <c r="P3399" s="27"/>
      <c r="Q3399" s="27"/>
      <c r="R3399" s="27"/>
      <c r="S3399" s="27"/>
      <c r="T3399" s="27"/>
      <c r="U3399" s="27"/>
      <c r="V3399" s="27"/>
      <c r="W3399" s="27"/>
      <c r="X3399" s="27"/>
      <c r="Y3399" s="27"/>
      <c r="Z3399" s="27"/>
      <c r="AA3399" s="27"/>
    </row>
    <row r="3400">
      <c r="A3400" s="33" t="s">
        <v>45693</v>
      </c>
      <c r="B3400" s="34">
        <v>9.318534669E9</v>
      </c>
      <c r="C3400" s="35" t="s">
        <v>39071</v>
      </c>
      <c r="D3400" s="13" t="s">
        <v>45694</v>
      </c>
      <c r="E3400" s="36" t="s">
        <v>45695</v>
      </c>
      <c r="F3400" s="37" t="s">
        <v>45696</v>
      </c>
      <c r="G3400" s="27"/>
      <c r="H3400" s="27"/>
      <c r="I3400" s="27"/>
      <c r="J3400" s="27"/>
      <c r="K3400" s="27"/>
      <c r="L3400" s="27"/>
      <c r="M3400" s="27"/>
      <c r="N3400" s="27"/>
      <c r="O3400" s="27"/>
      <c r="P3400" s="27"/>
      <c r="Q3400" s="27"/>
      <c r="R3400" s="27"/>
      <c r="S3400" s="27"/>
      <c r="T3400" s="27"/>
      <c r="U3400" s="27"/>
      <c r="V3400" s="27"/>
      <c r="W3400" s="27"/>
      <c r="X3400" s="27"/>
      <c r="Y3400" s="27"/>
      <c r="Z3400" s="27"/>
      <c r="AA3400" s="27"/>
    </row>
    <row r="3401">
      <c r="A3401" s="33" t="s">
        <v>45697</v>
      </c>
      <c r="B3401" s="34">
        <v>2.186872516E9</v>
      </c>
      <c r="C3401" s="35" t="s">
        <v>39071</v>
      </c>
      <c r="D3401" s="13" t="s">
        <v>40228</v>
      </c>
      <c r="E3401" s="36" t="s">
        <v>45698</v>
      </c>
      <c r="F3401" s="37" t="s">
        <v>45699</v>
      </c>
      <c r="G3401" s="27"/>
      <c r="H3401" s="27"/>
      <c r="I3401" s="27"/>
      <c r="J3401" s="27"/>
      <c r="K3401" s="27"/>
      <c r="L3401" s="27"/>
      <c r="M3401" s="27"/>
      <c r="N3401" s="27"/>
      <c r="O3401" s="27"/>
      <c r="P3401" s="27"/>
      <c r="Q3401" s="27"/>
      <c r="R3401" s="27"/>
      <c r="S3401" s="27"/>
      <c r="T3401" s="27"/>
      <c r="U3401" s="27"/>
      <c r="V3401" s="27"/>
      <c r="W3401" s="27"/>
      <c r="X3401" s="27"/>
      <c r="Y3401" s="27"/>
      <c r="Z3401" s="27"/>
      <c r="AA3401" s="27"/>
    </row>
    <row r="3402">
      <c r="A3402" s="33" t="s">
        <v>45700</v>
      </c>
      <c r="B3402" s="34">
        <v>7.173975613E9</v>
      </c>
      <c r="C3402" s="35" t="s">
        <v>39071</v>
      </c>
      <c r="D3402" s="13" t="s">
        <v>39078</v>
      </c>
      <c r="E3402" s="36" t="s">
        <v>6725</v>
      </c>
      <c r="F3402" s="37" t="s">
        <v>45701</v>
      </c>
      <c r="G3402" s="27"/>
      <c r="H3402" s="27"/>
      <c r="I3402" s="27"/>
      <c r="J3402" s="27"/>
      <c r="K3402" s="27"/>
      <c r="L3402" s="27"/>
      <c r="M3402" s="27"/>
      <c r="N3402" s="27"/>
      <c r="O3402" s="27"/>
      <c r="P3402" s="27"/>
      <c r="Q3402" s="27"/>
      <c r="R3402" s="27"/>
      <c r="S3402" s="27"/>
      <c r="T3402" s="27"/>
      <c r="U3402" s="27"/>
      <c r="V3402" s="27"/>
      <c r="W3402" s="27"/>
      <c r="X3402" s="27"/>
      <c r="Y3402" s="27"/>
      <c r="Z3402" s="27"/>
      <c r="AA3402" s="27"/>
    </row>
    <row r="3403">
      <c r="A3403" s="33" t="s">
        <v>45702</v>
      </c>
      <c r="B3403" s="34">
        <v>9.108431093E9</v>
      </c>
      <c r="C3403" s="35" t="s">
        <v>39071</v>
      </c>
      <c r="D3403" s="13" t="s">
        <v>39106</v>
      </c>
      <c r="E3403" s="36" t="s">
        <v>45703</v>
      </c>
      <c r="F3403" s="38"/>
      <c r="G3403" s="27"/>
      <c r="H3403" s="27"/>
      <c r="I3403" s="27"/>
      <c r="J3403" s="27"/>
      <c r="K3403" s="27"/>
      <c r="L3403" s="27"/>
      <c r="M3403" s="27"/>
      <c r="N3403" s="27"/>
      <c r="O3403" s="27"/>
      <c r="P3403" s="27"/>
      <c r="Q3403" s="27"/>
      <c r="R3403" s="27"/>
      <c r="S3403" s="27"/>
      <c r="T3403" s="27"/>
      <c r="U3403" s="27"/>
      <c r="V3403" s="27"/>
      <c r="W3403" s="27"/>
      <c r="X3403" s="27"/>
      <c r="Y3403" s="27"/>
      <c r="Z3403" s="27"/>
      <c r="AA3403" s="27"/>
    </row>
    <row r="3404">
      <c r="A3404" s="33" t="s">
        <v>45704</v>
      </c>
      <c r="B3404" s="34">
        <v>7.195895734E9</v>
      </c>
      <c r="C3404" s="35" t="s">
        <v>39071</v>
      </c>
      <c r="D3404" s="13" t="s">
        <v>41914</v>
      </c>
      <c r="E3404" s="36" t="s">
        <v>33200</v>
      </c>
      <c r="F3404" s="38"/>
      <c r="G3404" s="27"/>
      <c r="H3404" s="27"/>
      <c r="I3404" s="27"/>
      <c r="J3404" s="27"/>
      <c r="K3404" s="27"/>
      <c r="L3404" s="27"/>
      <c r="M3404" s="27"/>
      <c r="N3404" s="27"/>
      <c r="O3404" s="27"/>
      <c r="P3404" s="27"/>
      <c r="Q3404" s="27"/>
      <c r="R3404" s="27"/>
      <c r="S3404" s="27"/>
      <c r="T3404" s="27"/>
      <c r="U3404" s="27"/>
      <c r="V3404" s="27"/>
      <c r="W3404" s="27"/>
      <c r="X3404" s="27"/>
      <c r="Y3404" s="27"/>
      <c r="Z3404" s="27"/>
      <c r="AA3404" s="27"/>
    </row>
    <row r="3405">
      <c r="A3405" s="33" t="s">
        <v>45704</v>
      </c>
      <c r="B3405" s="34">
        <v>7.195895734E9</v>
      </c>
      <c r="C3405" s="35" t="s">
        <v>39071</v>
      </c>
      <c r="D3405" s="13" t="s">
        <v>41914</v>
      </c>
      <c r="E3405" s="36" t="s">
        <v>33200</v>
      </c>
      <c r="F3405" s="38"/>
      <c r="G3405" s="27"/>
      <c r="H3405" s="27"/>
      <c r="I3405" s="27"/>
      <c r="J3405" s="27"/>
      <c r="K3405" s="27"/>
      <c r="L3405" s="27"/>
      <c r="M3405" s="27"/>
      <c r="N3405" s="27"/>
      <c r="O3405" s="27"/>
      <c r="P3405" s="27"/>
      <c r="Q3405" s="27"/>
      <c r="R3405" s="27"/>
      <c r="S3405" s="27"/>
      <c r="T3405" s="27"/>
      <c r="U3405" s="27"/>
      <c r="V3405" s="27"/>
      <c r="W3405" s="27"/>
      <c r="X3405" s="27"/>
      <c r="Y3405" s="27"/>
      <c r="Z3405" s="27"/>
      <c r="AA3405" s="27"/>
    </row>
    <row r="3406">
      <c r="A3406" s="33" t="s">
        <v>45705</v>
      </c>
      <c r="B3406" s="34">
        <v>7.872850655E9</v>
      </c>
      <c r="C3406" s="35" t="s">
        <v>39071</v>
      </c>
      <c r="D3406" s="13" t="s">
        <v>41964</v>
      </c>
      <c r="E3406" s="36" t="s">
        <v>29474</v>
      </c>
      <c r="F3406" s="37" t="s">
        <v>45706</v>
      </c>
      <c r="G3406" s="27"/>
      <c r="H3406" s="27"/>
      <c r="I3406" s="27"/>
      <c r="J3406" s="27"/>
      <c r="K3406" s="27"/>
      <c r="L3406" s="27"/>
      <c r="M3406" s="27"/>
      <c r="N3406" s="27"/>
      <c r="O3406" s="27"/>
      <c r="P3406" s="27"/>
      <c r="Q3406" s="27"/>
      <c r="R3406" s="27"/>
      <c r="S3406" s="27"/>
      <c r="T3406" s="27"/>
      <c r="U3406" s="27"/>
      <c r="V3406" s="27"/>
      <c r="W3406" s="27"/>
      <c r="X3406" s="27"/>
      <c r="Y3406" s="27"/>
      <c r="Z3406" s="27"/>
      <c r="AA3406" s="27"/>
    </row>
    <row r="3407">
      <c r="A3407" s="33" t="s">
        <v>45707</v>
      </c>
      <c r="B3407" s="34">
        <v>5.072825353E9</v>
      </c>
      <c r="C3407" s="35" t="s">
        <v>39071</v>
      </c>
      <c r="D3407" s="13" t="s">
        <v>39106</v>
      </c>
      <c r="E3407" s="36" t="s">
        <v>433</v>
      </c>
      <c r="F3407" s="37" t="s">
        <v>45708</v>
      </c>
      <c r="G3407" s="27"/>
      <c r="H3407" s="27"/>
      <c r="I3407" s="27"/>
      <c r="J3407" s="27"/>
      <c r="K3407" s="27"/>
      <c r="L3407" s="27"/>
      <c r="M3407" s="27"/>
      <c r="N3407" s="27"/>
      <c r="O3407" s="27"/>
      <c r="P3407" s="27"/>
      <c r="Q3407" s="27"/>
      <c r="R3407" s="27"/>
      <c r="S3407" s="27"/>
      <c r="T3407" s="27"/>
      <c r="U3407" s="27"/>
      <c r="V3407" s="27"/>
      <c r="W3407" s="27"/>
      <c r="X3407" s="27"/>
      <c r="Y3407" s="27"/>
      <c r="Z3407" s="27"/>
      <c r="AA3407" s="27"/>
    </row>
    <row r="3408">
      <c r="A3408" s="33" t="s">
        <v>45709</v>
      </c>
      <c r="B3408" s="34">
        <v>4.403381249E9</v>
      </c>
      <c r="C3408" s="35" t="s">
        <v>39071</v>
      </c>
      <c r="D3408" s="13" t="s">
        <v>39098</v>
      </c>
      <c r="E3408" s="36" t="s">
        <v>45710</v>
      </c>
      <c r="F3408" s="37" t="s">
        <v>45711</v>
      </c>
      <c r="G3408" s="27"/>
      <c r="H3408" s="27"/>
      <c r="I3408" s="27"/>
      <c r="J3408" s="27"/>
      <c r="K3408" s="27"/>
      <c r="L3408" s="27"/>
      <c r="M3408" s="27"/>
      <c r="N3408" s="27"/>
      <c r="O3408" s="27"/>
      <c r="P3408" s="27"/>
      <c r="Q3408" s="27"/>
      <c r="R3408" s="27"/>
      <c r="S3408" s="27"/>
      <c r="T3408" s="27"/>
      <c r="U3408" s="27"/>
      <c r="V3408" s="27"/>
      <c r="W3408" s="27"/>
      <c r="X3408" s="27"/>
      <c r="Y3408" s="27"/>
      <c r="Z3408" s="27"/>
      <c r="AA3408" s="27"/>
    </row>
    <row r="3409">
      <c r="A3409" s="33" t="s">
        <v>45712</v>
      </c>
      <c r="B3409" s="34">
        <v>6.024723085E9</v>
      </c>
      <c r="C3409" s="35" t="s">
        <v>39071</v>
      </c>
      <c r="D3409" s="13" t="s">
        <v>39078</v>
      </c>
      <c r="E3409" s="36" t="s">
        <v>53</v>
      </c>
      <c r="F3409" s="37" t="s">
        <v>45713</v>
      </c>
      <c r="G3409" s="27"/>
      <c r="H3409" s="27"/>
      <c r="I3409" s="27"/>
      <c r="J3409" s="27"/>
      <c r="K3409" s="27"/>
      <c r="L3409" s="27"/>
      <c r="M3409" s="27"/>
      <c r="N3409" s="27"/>
      <c r="O3409" s="27"/>
      <c r="P3409" s="27"/>
      <c r="Q3409" s="27"/>
      <c r="R3409" s="27"/>
      <c r="S3409" s="27"/>
      <c r="T3409" s="27"/>
      <c r="U3409" s="27"/>
      <c r="V3409" s="27"/>
      <c r="W3409" s="27"/>
      <c r="X3409" s="27"/>
      <c r="Y3409" s="27"/>
      <c r="Z3409" s="27"/>
      <c r="AA3409" s="27"/>
    </row>
    <row r="3410">
      <c r="A3410" s="33" t="s">
        <v>45714</v>
      </c>
      <c r="B3410" s="34">
        <v>7.742027229E9</v>
      </c>
      <c r="C3410" s="35" t="s">
        <v>39071</v>
      </c>
      <c r="D3410" s="13" t="s">
        <v>39078</v>
      </c>
      <c r="E3410" s="36" t="s">
        <v>32709</v>
      </c>
      <c r="F3410" s="37" t="s">
        <v>45715</v>
      </c>
      <c r="G3410" s="27"/>
      <c r="H3410" s="27"/>
      <c r="I3410" s="27"/>
      <c r="J3410" s="27"/>
      <c r="K3410" s="27"/>
      <c r="L3410" s="27"/>
      <c r="M3410" s="27"/>
      <c r="N3410" s="27"/>
      <c r="O3410" s="27"/>
      <c r="P3410" s="27"/>
      <c r="Q3410" s="27"/>
      <c r="R3410" s="27"/>
      <c r="S3410" s="27"/>
      <c r="T3410" s="27"/>
      <c r="U3410" s="27"/>
      <c r="V3410" s="27"/>
      <c r="W3410" s="27"/>
      <c r="X3410" s="27"/>
      <c r="Y3410" s="27"/>
      <c r="Z3410" s="27"/>
      <c r="AA3410" s="27"/>
    </row>
    <row r="3411">
      <c r="A3411" s="33" t="s">
        <v>45716</v>
      </c>
      <c r="B3411" s="34">
        <v>9.898934506E9</v>
      </c>
      <c r="C3411" s="35" t="s">
        <v>39071</v>
      </c>
      <c r="D3411" s="13" t="s">
        <v>41265</v>
      </c>
      <c r="E3411" s="36" t="s">
        <v>39260</v>
      </c>
      <c r="F3411" s="37" t="s">
        <v>45717</v>
      </c>
      <c r="G3411" s="27"/>
      <c r="H3411" s="27"/>
      <c r="I3411" s="27"/>
      <c r="J3411" s="27"/>
      <c r="K3411" s="27"/>
      <c r="L3411" s="27"/>
      <c r="M3411" s="27"/>
      <c r="N3411" s="27"/>
      <c r="O3411" s="27"/>
      <c r="P3411" s="27"/>
      <c r="Q3411" s="27"/>
      <c r="R3411" s="27"/>
      <c r="S3411" s="27"/>
      <c r="T3411" s="27"/>
      <c r="U3411" s="27"/>
      <c r="V3411" s="27"/>
      <c r="W3411" s="27"/>
      <c r="X3411" s="27"/>
      <c r="Y3411" s="27"/>
      <c r="Z3411" s="27"/>
      <c r="AA3411" s="27"/>
    </row>
    <row r="3412">
      <c r="A3412" s="33" t="s">
        <v>45718</v>
      </c>
      <c r="B3412" s="34">
        <v>7.127929914E9</v>
      </c>
      <c r="C3412" s="35" t="s">
        <v>39071</v>
      </c>
      <c r="D3412" s="13" t="s">
        <v>45719</v>
      </c>
      <c r="E3412" s="36" t="s">
        <v>389</v>
      </c>
      <c r="F3412" s="38"/>
      <c r="G3412" s="27"/>
      <c r="H3412" s="27"/>
      <c r="I3412" s="27"/>
      <c r="J3412" s="27"/>
      <c r="K3412" s="27"/>
      <c r="L3412" s="27"/>
      <c r="M3412" s="27"/>
      <c r="N3412" s="27"/>
      <c r="O3412" s="27"/>
      <c r="P3412" s="27"/>
      <c r="Q3412" s="27"/>
      <c r="R3412" s="27"/>
      <c r="S3412" s="27"/>
      <c r="T3412" s="27"/>
      <c r="U3412" s="27"/>
      <c r="V3412" s="27"/>
      <c r="W3412" s="27"/>
      <c r="X3412" s="27"/>
      <c r="Y3412" s="27"/>
      <c r="Z3412" s="27"/>
      <c r="AA3412" s="27"/>
    </row>
    <row r="3413">
      <c r="A3413" s="33" t="s">
        <v>45720</v>
      </c>
      <c r="B3413" s="34">
        <v>9.37839711E9</v>
      </c>
      <c r="C3413" s="35" t="s">
        <v>39071</v>
      </c>
      <c r="D3413" s="13" t="s">
        <v>39098</v>
      </c>
      <c r="E3413" s="36" t="s">
        <v>45721</v>
      </c>
      <c r="F3413" s="38"/>
      <c r="G3413" s="27"/>
      <c r="H3413" s="27"/>
      <c r="I3413" s="27"/>
      <c r="J3413" s="27"/>
      <c r="K3413" s="27"/>
      <c r="L3413" s="27"/>
      <c r="M3413" s="27"/>
      <c r="N3413" s="27"/>
      <c r="O3413" s="27"/>
      <c r="P3413" s="27"/>
      <c r="Q3413" s="27"/>
      <c r="R3413" s="27"/>
      <c r="S3413" s="27"/>
      <c r="T3413" s="27"/>
      <c r="U3413" s="27"/>
      <c r="V3413" s="27"/>
      <c r="W3413" s="27"/>
      <c r="X3413" s="27"/>
      <c r="Y3413" s="27"/>
      <c r="Z3413" s="27"/>
      <c r="AA3413" s="27"/>
    </row>
    <row r="3414">
      <c r="A3414" s="33" t="s">
        <v>45722</v>
      </c>
      <c r="B3414" s="34">
        <v>4.342287454E9</v>
      </c>
      <c r="C3414" s="35" t="s">
        <v>39071</v>
      </c>
      <c r="D3414" s="13" t="s">
        <v>39078</v>
      </c>
      <c r="E3414" s="36" t="s">
        <v>753</v>
      </c>
      <c r="F3414" s="37" t="s">
        <v>45723</v>
      </c>
      <c r="G3414" s="27"/>
      <c r="H3414" s="27"/>
      <c r="I3414" s="27"/>
      <c r="J3414" s="27"/>
      <c r="K3414" s="27"/>
      <c r="L3414" s="27"/>
      <c r="M3414" s="27"/>
      <c r="N3414" s="27"/>
      <c r="O3414" s="27"/>
      <c r="P3414" s="27"/>
      <c r="Q3414" s="27"/>
      <c r="R3414" s="27"/>
      <c r="S3414" s="27"/>
      <c r="T3414" s="27"/>
      <c r="U3414" s="27"/>
      <c r="V3414" s="27"/>
      <c r="W3414" s="27"/>
      <c r="X3414" s="27"/>
      <c r="Y3414" s="27"/>
      <c r="Z3414" s="27"/>
      <c r="AA3414" s="27"/>
    </row>
    <row r="3415">
      <c r="A3415" s="33" t="s">
        <v>45724</v>
      </c>
      <c r="B3415" s="34">
        <v>9.013843913E9</v>
      </c>
      <c r="C3415" s="35" t="s">
        <v>39071</v>
      </c>
      <c r="D3415" s="13" t="s">
        <v>39086</v>
      </c>
      <c r="E3415" s="36" t="s">
        <v>171</v>
      </c>
      <c r="F3415" s="38"/>
      <c r="G3415" s="27"/>
      <c r="H3415" s="27"/>
      <c r="I3415" s="27"/>
      <c r="J3415" s="27"/>
      <c r="K3415" s="27"/>
      <c r="L3415" s="27"/>
      <c r="M3415" s="27"/>
      <c r="N3415" s="27"/>
      <c r="O3415" s="27"/>
      <c r="P3415" s="27"/>
      <c r="Q3415" s="27"/>
      <c r="R3415" s="27"/>
      <c r="S3415" s="27"/>
      <c r="T3415" s="27"/>
      <c r="U3415" s="27"/>
      <c r="V3415" s="27"/>
      <c r="W3415" s="27"/>
      <c r="X3415" s="27"/>
      <c r="Y3415" s="27"/>
      <c r="Z3415" s="27"/>
      <c r="AA3415" s="27"/>
    </row>
    <row r="3416">
      <c r="A3416" s="33" t="s">
        <v>45725</v>
      </c>
      <c r="B3416" s="34">
        <v>5.635884592E9</v>
      </c>
      <c r="C3416" s="35" t="s">
        <v>39071</v>
      </c>
      <c r="D3416" s="13" t="s">
        <v>45726</v>
      </c>
      <c r="E3416" s="36" t="s">
        <v>27593</v>
      </c>
      <c r="F3416" s="37" t="s">
        <v>45727</v>
      </c>
      <c r="G3416" s="27"/>
      <c r="H3416" s="27"/>
      <c r="I3416" s="27"/>
      <c r="J3416" s="27"/>
      <c r="K3416" s="27"/>
      <c r="L3416" s="27"/>
      <c r="M3416" s="27"/>
      <c r="N3416" s="27"/>
      <c r="O3416" s="27"/>
      <c r="P3416" s="27"/>
      <c r="Q3416" s="27"/>
      <c r="R3416" s="27"/>
      <c r="S3416" s="27"/>
      <c r="T3416" s="27"/>
      <c r="U3416" s="27"/>
      <c r="V3416" s="27"/>
      <c r="W3416" s="27"/>
      <c r="X3416" s="27"/>
      <c r="Y3416" s="27"/>
      <c r="Z3416" s="27"/>
      <c r="AA3416" s="27"/>
    </row>
    <row r="3417">
      <c r="A3417" s="33" t="s">
        <v>45728</v>
      </c>
      <c r="B3417" s="34">
        <v>2.077742666E9</v>
      </c>
      <c r="C3417" s="35" t="s">
        <v>39071</v>
      </c>
      <c r="D3417" s="13" t="s">
        <v>41160</v>
      </c>
      <c r="E3417" s="36" t="s">
        <v>5065</v>
      </c>
      <c r="F3417" s="37" t="s">
        <v>45729</v>
      </c>
      <c r="G3417" s="27"/>
      <c r="H3417" s="27"/>
      <c r="I3417" s="27"/>
      <c r="J3417" s="27"/>
      <c r="K3417" s="27"/>
      <c r="L3417" s="27"/>
      <c r="M3417" s="27"/>
      <c r="N3417" s="27"/>
      <c r="O3417" s="27"/>
      <c r="P3417" s="27"/>
      <c r="Q3417" s="27"/>
      <c r="R3417" s="27"/>
      <c r="S3417" s="27"/>
      <c r="T3417" s="27"/>
      <c r="U3417" s="27"/>
      <c r="V3417" s="27"/>
      <c r="W3417" s="27"/>
      <c r="X3417" s="27"/>
      <c r="Y3417" s="27"/>
      <c r="Z3417" s="27"/>
      <c r="AA3417" s="27"/>
    </row>
    <row r="3418">
      <c r="A3418" s="33" t="s">
        <v>45730</v>
      </c>
      <c r="B3418" s="34">
        <v>7.082797879E9</v>
      </c>
      <c r="C3418" s="35" t="s">
        <v>39071</v>
      </c>
      <c r="D3418" s="13" t="s">
        <v>39078</v>
      </c>
      <c r="E3418" s="36" t="s">
        <v>45731</v>
      </c>
      <c r="F3418" s="38"/>
      <c r="G3418" s="27"/>
      <c r="H3418" s="27"/>
      <c r="I3418" s="27"/>
      <c r="J3418" s="27"/>
      <c r="K3418" s="27"/>
      <c r="L3418" s="27"/>
      <c r="M3418" s="27"/>
      <c r="N3418" s="27"/>
      <c r="O3418" s="27"/>
      <c r="P3418" s="27"/>
      <c r="Q3418" s="27"/>
      <c r="R3418" s="27"/>
      <c r="S3418" s="27"/>
      <c r="T3418" s="27"/>
      <c r="U3418" s="27"/>
      <c r="V3418" s="27"/>
      <c r="W3418" s="27"/>
      <c r="X3418" s="27"/>
      <c r="Y3418" s="27"/>
      <c r="Z3418" s="27"/>
      <c r="AA3418" s="27"/>
    </row>
    <row r="3419">
      <c r="A3419" s="33" t="s">
        <v>45732</v>
      </c>
      <c r="B3419" s="34">
        <v>7.048177006E9</v>
      </c>
      <c r="C3419" s="35" t="s">
        <v>39071</v>
      </c>
      <c r="D3419" s="13" t="s">
        <v>39098</v>
      </c>
      <c r="E3419" s="36" t="s">
        <v>223</v>
      </c>
      <c r="F3419" s="37" t="s">
        <v>45733</v>
      </c>
      <c r="G3419" s="27"/>
      <c r="H3419" s="27"/>
      <c r="I3419" s="27"/>
      <c r="J3419" s="27"/>
      <c r="K3419" s="27"/>
      <c r="L3419" s="27"/>
      <c r="M3419" s="27"/>
      <c r="N3419" s="27"/>
      <c r="O3419" s="27"/>
      <c r="P3419" s="27"/>
      <c r="Q3419" s="27"/>
      <c r="R3419" s="27"/>
      <c r="S3419" s="27"/>
      <c r="T3419" s="27"/>
      <c r="U3419" s="27"/>
      <c r="V3419" s="27"/>
      <c r="W3419" s="27"/>
      <c r="X3419" s="27"/>
      <c r="Y3419" s="27"/>
      <c r="Z3419" s="27"/>
      <c r="AA3419" s="27"/>
    </row>
    <row r="3420">
      <c r="A3420" s="33" t="s">
        <v>45734</v>
      </c>
      <c r="B3420" s="34">
        <v>6.153280078E9</v>
      </c>
      <c r="C3420" s="35" t="s">
        <v>39071</v>
      </c>
      <c r="D3420" s="13" t="s">
        <v>39086</v>
      </c>
      <c r="E3420" s="36" t="s">
        <v>42452</v>
      </c>
      <c r="F3420" s="37" t="s">
        <v>45735</v>
      </c>
      <c r="G3420" s="27"/>
      <c r="H3420" s="27"/>
      <c r="I3420" s="27"/>
      <c r="J3420" s="27"/>
      <c r="K3420" s="27"/>
      <c r="L3420" s="27"/>
      <c r="M3420" s="27"/>
      <c r="N3420" s="27"/>
      <c r="O3420" s="27"/>
      <c r="P3420" s="27"/>
      <c r="Q3420" s="27"/>
      <c r="R3420" s="27"/>
      <c r="S3420" s="27"/>
      <c r="T3420" s="27"/>
      <c r="U3420" s="27"/>
      <c r="V3420" s="27"/>
      <c r="W3420" s="27"/>
      <c r="X3420" s="27"/>
      <c r="Y3420" s="27"/>
      <c r="Z3420" s="27"/>
      <c r="AA3420" s="27"/>
    </row>
    <row r="3421">
      <c r="A3421" s="33" t="s">
        <v>44725</v>
      </c>
      <c r="B3421" s="34">
        <v>5.104379401E9</v>
      </c>
      <c r="C3421" s="35" t="s">
        <v>39071</v>
      </c>
      <c r="D3421" s="13" t="s">
        <v>39086</v>
      </c>
      <c r="E3421" s="36" t="s">
        <v>675</v>
      </c>
      <c r="F3421" s="37" t="s">
        <v>45736</v>
      </c>
      <c r="G3421" s="27"/>
      <c r="H3421" s="27"/>
      <c r="I3421" s="27"/>
      <c r="J3421" s="27"/>
      <c r="K3421" s="27"/>
      <c r="L3421" s="27"/>
      <c r="M3421" s="27"/>
      <c r="N3421" s="27"/>
      <c r="O3421" s="27"/>
      <c r="P3421" s="27"/>
      <c r="Q3421" s="27"/>
      <c r="R3421" s="27"/>
      <c r="S3421" s="27"/>
      <c r="T3421" s="27"/>
      <c r="U3421" s="27"/>
      <c r="V3421" s="27"/>
      <c r="W3421" s="27"/>
      <c r="X3421" s="27"/>
      <c r="Y3421" s="27"/>
      <c r="Z3421" s="27"/>
      <c r="AA3421" s="27"/>
    </row>
    <row r="3422">
      <c r="A3422" s="33" t="s">
        <v>45737</v>
      </c>
      <c r="B3422" s="34">
        <v>2.09566804E9</v>
      </c>
      <c r="C3422" s="35" t="s">
        <v>39071</v>
      </c>
      <c r="D3422" s="13" t="s">
        <v>39135</v>
      </c>
      <c r="E3422" s="36" t="s">
        <v>2729</v>
      </c>
      <c r="F3422" s="37" t="s">
        <v>45738</v>
      </c>
      <c r="G3422" s="27"/>
      <c r="H3422" s="27"/>
      <c r="I3422" s="27"/>
      <c r="J3422" s="27"/>
      <c r="K3422" s="27"/>
      <c r="L3422" s="27"/>
      <c r="M3422" s="27"/>
      <c r="N3422" s="27"/>
      <c r="O3422" s="27"/>
      <c r="P3422" s="27"/>
      <c r="Q3422" s="27"/>
      <c r="R3422" s="27"/>
      <c r="S3422" s="27"/>
      <c r="T3422" s="27"/>
      <c r="U3422" s="27"/>
      <c r="V3422" s="27"/>
      <c r="W3422" s="27"/>
      <c r="X3422" s="27"/>
      <c r="Y3422" s="27"/>
      <c r="Z3422" s="27"/>
      <c r="AA3422" s="27"/>
    </row>
    <row r="3423">
      <c r="A3423" s="33" t="s">
        <v>45739</v>
      </c>
      <c r="B3423" s="34">
        <v>5.406624998E9</v>
      </c>
      <c r="C3423" s="35" t="s">
        <v>39071</v>
      </c>
      <c r="D3423" s="13" t="s">
        <v>39078</v>
      </c>
      <c r="E3423" s="36" t="s">
        <v>3739</v>
      </c>
      <c r="F3423" s="37" t="s">
        <v>45740</v>
      </c>
      <c r="G3423" s="27"/>
      <c r="H3423" s="27"/>
      <c r="I3423" s="27"/>
      <c r="J3423" s="27"/>
      <c r="K3423" s="27"/>
      <c r="L3423" s="27"/>
      <c r="M3423" s="27"/>
      <c r="N3423" s="27"/>
      <c r="O3423" s="27"/>
      <c r="P3423" s="27"/>
      <c r="Q3423" s="27"/>
      <c r="R3423" s="27"/>
      <c r="S3423" s="27"/>
      <c r="T3423" s="27"/>
      <c r="U3423" s="27"/>
      <c r="V3423" s="27"/>
      <c r="W3423" s="27"/>
      <c r="X3423" s="27"/>
      <c r="Y3423" s="27"/>
      <c r="Z3423" s="27"/>
      <c r="AA3423" s="27"/>
    </row>
    <row r="3424">
      <c r="A3424" s="33" t="s">
        <v>45741</v>
      </c>
      <c r="B3424" s="34">
        <v>2.058384848E9</v>
      </c>
      <c r="C3424" s="35" t="s">
        <v>39071</v>
      </c>
      <c r="D3424" s="13" t="s">
        <v>39086</v>
      </c>
      <c r="E3424" s="36" t="s">
        <v>2857</v>
      </c>
      <c r="F3424" s="37" t="s">
        <v>29388</v>
      </c>
      <c r="G3424" s="27"/>
      <c r="H3424" s="27"/>
      <c r="I3424" s="27"/>
      <c r="J3424" s="27"/>
      <c r="K3424" s="27"/>
      <c r="L3424" s="27"/>
      <c r="M3424" s="27"/>
      <c r="N3424" s="27"/>
      <c r="O3424" s="27"/>
      <c r="P3424" s="27"/>
      <c r="Q3424" s="27"/>
      <c r="R3424" s="27"/>
      <c r="S3424" s="27"/>
      <c r="T3424" s="27"/>
      <c r="U3424" s="27"/>
      <c r="V3424" s="27"/>
      <c r="W3424" s="27"/>
      <c r="X3424" s="27"/>
      <c r="Y3424" s="27"/>
      <c r="Z3424" s="27"/>
      <c r="AA3424" s="27"/>
    </row>
    <row r="3425">
      <c r="A3425" s="33" t="s">
        <v>45742</v>
      </c>
      <c r="B3425" s="34">
        <v>4.34372084E9</v>
      </c>
      <c r="C3425" s="35" t="s">
        <v>39071</v>
      </c>
      <c r="D3425" s="13" t="s">
        <v>39075</v>
      </c>
      <c r="E3425" s="36" t="s">
        <v>25543</v>
      </c>
      <c r="F3425" s="37" t="s">
        <v>45743</v>
      </c>
      <c r="G3425" s="27"/>
      <c r="H3425" s="27"/>
      <c r="I3425" s="27"/>
      <c r="J3425" s="27"/>
      <c r="K3425" s="27"/>
      <c r="L3425" s="27"/>
      <c r="M3425" s="27"/>
      <c r="N3425" s="27"/>
      <c r="O3425" s="27"/>
      <c r="P3425" s="27"/>
      <c r="Q3425" s="27"/>
      <c r="R3425" s="27"/>
      <c r="S3425" s="27"/>
      <c r="T3425" s="27"/>
      <c r="U3425" s="27"/>
      <c r="V3425" s="27"/>
      <c r="W3425" s="27"/>
      <c r="X3425" s="27"/>
      <c r="Y3425" s="27"/>
      <c r="Z3425" s="27"/>
      <c r="AA3425" s="27"/>
    </row>
    <row r="3426">
      <c r="A3426" s="33" t="s">
        <v>45744</v>
      </c>
      <c r="B3426" s="34">
        <v>6.264482277E9</v>
      </c>
      <c r="C3426" s="35" t="s">
        <v>39071</v>
      </c>
      <c r="D3426" s="13" t="s">
        <v>39086</v>
      </c>
      <c r="E3426" s="36" t="s">
        <v>14611</v>
      </c>
      <c r="F3426" s="38"/>
      <c r="G3426" s="27"/>
      <c r="H3426" s="27"/>
      <c r="I3426" s="27"/>
      <c r="J3426" s="27"/>
      <c r="K3426" s="27"/>
      <c r="L3426" s="27"/>
      <c r="M3426" s="27"/>
      <c r="N3426" s="27"/>
      <c r="O3426" s="27"/>
      <c r="P3426" s="27"/>
      <c r="Q3426" s="27"/>
      <c r="R3426" s="27"/>
      <c r="S3426" s="27"/>
      <c r="T3426" s="27"/>
      <c r="U3426" s="27"/>
      <c r="V3426" s="27"/>
      <c r="W3426" s="27"/>
      <c r="X3426" s="27"/>
      <c r="Y3426" s="27"/>
      <c r="Z3426" s="27"/>
      <c r="AA3426" s="27"/>
    </row>
    <row r="3427">
      <c r="A3427" s="33" t="s">
        <v>45745</v>
      </c>
      <c r="B3427" s="34">
        <v>6.149209911E9</v>
      </c>
      <c r="C3427" s="35" t="s">
        <v>39071</v>
      </c>
      <c r="D3427" s="13" t="s">
        <v>39108</v>
      </c>
      <c r="E3427" s="36" t="s">
        <v>39380</v>
      </c>
      <c r="F3427" s="38"/>
      <c r="G3427" s="27"/>
      <c r="H3427" s="27"/>
      <c r="I3427" s="27"/>
      <c r="J3427" s="27"/>
      <c r="K3427" s="27"/>
      <c r="L3427" s="27"/>
      <c r="M3427" s="27"/>
      <c r="N3427" s="27"/>
      <c r="O3427" s="27"/>
      <c r="P3427" s="27"/>
      <c r="Q3427" s="27"/>
      <c r="R3427" s="27"/>
      <c r="S3427" s="27"/>
      <c r="T3427" s="27"/>
      <c r="U3427" s="27"/>
      <c r="V3427" s="27"/>
      <c r="W3427" s="27"/>
      <c r="X3427" s="27"/>
      <c r="Y3427" s="27"/>
      <c r="Z3427" s="27"/>
      <c r="AA3427" s="27"/>
    </row>
    <row r="3428">
      <c r="A3428" s="33" t="s">
        <v>45746</v>
      </c>
      <c r="B3428" s="34">
        <v>7.189616655E9</v>
      </c>
      <c r="C3428" s="35" t="s">
        <v>39071</v>
      </c>
      <c r="D3428" s="13" t="s">
        <v>39098</v>
      </c>
      <c r="E3428" s="36" t="s">
        <v>25562</v>
      </c>
      <c r="F3428" s="37" t="s">
        <v>45747</v>
      </c>
      <c r="G3428" s="27"/>
      <c r="H3428" s="27"/>
      <c r="I3428" s="27"/>
      <c r="J3428" s="27"/>
      <c r="K3428" s="27"/>
      <c r="L3428" s="27"/>
      <c r="M3428" s="27"/>
      <c r="N3428" s="27"/>
      <c r="O3428" s="27"/>
      <c r="P3428" s="27"/>
      <c r="Q3428" s="27"/>
      <c r="R3428" s="27"/>
      <c r="S3428" s="27"/>
      <c r="T3428" s="27"/>
      <c r="U3428" s="27"/>
      <c r="V3428" s="27"/>
      <c r="W3428" s="27"/>
      <c r="X3428" s="27"/>
      <c r="Y3428" s="27"/>
      <c r="Z3428" s="27"/>
      <c r="AA3428" s="27"/>
    </row>
    <row r="3429">
      <c r="A3429" s="33" t="s">
        <v>45748</v>
      </c>
      <c r="B3429" s="34">
        <v>3.2334488E9</v>
      </c>
      <c r="C3429" s="35" t="s">
        <v>39071</v>
      </c>
      <c r="D3429" s="13" t="s">
        <v>39086</v>
      </c>
      <c r="E3429" s="36" t="s">
        <v>38</v>
      </c>
      <c r="F3429" s="37" t="s">
        <v>45749</v>
      </c>
      <c r="G3429" s="27"/>
      <c r="H3429" s="27"/>
      <c r="I3429" s="27"/>
      <c r="J3429" s="27"/>
      <c r="K3429" s="27"/>
      <c r="L3429" s="27"/>
      <c r="M3429" s="27"/>
      <c r="N3429" s="27"/>
      <c r="O3429" s="27"/>
      <c r="P3429" s="27"/>
      <c r="Q3429" s="27"/>
      <c r="R3429" s="27"/>
      <c r="S3429" s="27"/>
      <c r="T3429" s="27"/>
      <c r="U3429" s="27"/>
      <c r="V3429" s="27"/>
      <c r="W3429" s="27"/>
      <c r="X3429" s="27"/>
      <c r="Y3429" s="27"/>
      <c r="Z3429" s="27"/>
      <c r="AA3429" s="27"/>
    </row>
    <row r="3430">
      <c r="A3430" s="33" t="s">
        <v>45750</v>
      </c>
      <c r="B3430" s="34">
        <v>6.269644292E9</v>
      </c>
      <c r="C3430" s="35" t="s">
        <v>39071</v>
      </c>
      <c r="D3430" s="13" t="s">
        <v>39072</v>
      </c>
      <c r="E3430" s="36" t="s">
        <v>22472</v>
      </c>
      <c r="F3430" s="38"/>
      <c r="G3430" s="27"/>
      <c r="H3430" s="27"/>
      <c r="I3430" s="27"/>
      <c r="J3430" s="27"/>
      <c r="K3430" s="27"/>
      <c r="L3430" s="27"/>
      <c r="M3430" s="27"/>
      <c r="N3430" s="27"/>
      <c r="O3430" s="27"/>
      <c r="P3430" s="27"/>
      <c r="Q3430" s="27"/>
      <c r="R3430" s="27"/>
      <c r="S3430" s="27"/>
      <c r="T3430" s="27"/>
      <c r="U3430" s="27"/>
      <c r="V3430" s="27"/>
      <c r="W3430" s="27"/>
      <c r="X3430" s="27"/>
      <c r="Y3430" s="27"/>
      <c r="Z3430" s="27"/>
      <c r="AA3430" s="27"/>
    </row>
    <row r="3431">
      <c r="A3431" s="33" t="s">
        <v>45751</v>
      </c>
      <c r="B3431" s="34">
        <v>7.134618898E9</v>
      </c>
      <c r="C3431" s="35" t="s">
        <v>39071</v>
      </c>
      <c r="D3431" s="13" t="s">
        <v>39078</v>
      </c>
      <c r="E3431" s="36" t="s">
        <v>12</v>
      </c>
      <c r="F3431" s="37" t="s">
        <v>45752</v>
      </c>
      <c r="G3431" s="27"/>
      <c r="H3431" s="27"/>
      <c r="I3431" s="27"/>
      <c r="J3431" s="27"/>
      <c r="K3431" s="27"/>
      <c r="L3431" s="27"/>
      <c r="M3431" s="27"/>
      <c r="N3431" s="27"/>
      <c r="O3431" s="27"/>
      <c r="P3431" s="27"/>
      <c r="Q3431" s="27"/>
      <c r="R3431" s="27"/>
      <c r="S3431" s="27"/>
      <c r="T3431" s="27"/>
      <c r="U3431" s="27"/>
      <c r="V3431" s="27"/>
      <c r="W3431" s="27"/>
      <c r="X3431" s="27"/>
      <c r="Y3431" s="27"/>
      <c r="Z3431" s="27"/>
      <c r="AA3431" s="27"/>
    </row>
    <row r="3432">
      <c r="A3432" s="33" t="s">
        <v>45753</v>
      </c>
      <c r="B3432" s="34">
        <v>6.62470453E9</v>
      </c>
      <c r="C3432" s="35" t="s">
        <v>39071</v>
      </c>
      <c r="D3432" s="13" t="s">
        <v>39078</v>
      </c>
      <c r="E3432" s="36" t="s">
        <v>4029</v>
      </c>
      <c r="F3432" s="37" t="s">
        <v>45754</v>
      </c>
      <c r="G3432" s="27"/>
      <c r="H3432" s="27"/>
      <c r="I3432" s="27"/>
      <c r="J3432" s="27"/>
      <c r="K3432" s="27"/>
      <c r="L3432" s="27"/>
      <c r="M3432" s="27"/>
      <c r="N3432" s="27"/>
      <c r="O3432" s="27"/>
      <c r="P3432" s="27"/>
      <c r="Q3432" s="27"/>
      <c r="R3432" s="27"/>
      <c r="S3432" s="27"/>
      <c r="T3432" s="27"/>
      <c r="U3432" s="27"/>
      <c r="V3432" s="27"/>
      <c r="W3432" s="27"/>
      <c r="X3432" s="27"/>
      <c r="Y3432" s="27"/>
      <c r="Z3432" s="27"/>
      <c r="AA3432" s="27"/>
    </row>
    <row r="3433">
      <c r="A3433" s="33" t="s">
        <v>45755</v>
      </c>
      <c r="B3433" s="34">
        <v>5.40482098E9</v>
      </c>
      <c r="C3433" s="35" t="s">
        <v>39071</v>
      </c>
      <c r="D3433" s="13" t="s">
        <v>40119</v>
      </c>
      <c r="E3433" s="36" t="s">
        <v>11081</v>
      </c>
      <c r="F3433" s="37" t="s">
        <v>45756</v>
      </c>
      <c r="G3433" s="27"/>
      <c r="H3433" s="27"/>
      <c r="I3433" s="27"/>
      <c r="J3433" s="27"/>
      <c r="K3433" s="27"/>
      <c r="L3433" s="27"/>
      <c r="M3433" s="27"/>
      <c r="N3433" s="27"/>
      <c r="O3433" s="27"/>
      <c r="P3433" s="27"/>
      <c r="Q3433" s="27"/>
      <c r="R3433" s="27"/>
      <c r="S3433" s="27"/>
      <c r="T3433" s="27"/>
      <c r="U3433" s="27"/>
      <c r="V3433" s="27"/>
      <c r="W3433" s="27"/>
      <c r="X3433" s="27"/>
      <c r="Y3433" s="27"/>
      <c r="Z3433" s="27"/>
      <c r="AA3433" s="27"/>
    </row>
    <row r="3434">
      <c r="A3434" s="33" t="s">
        <v>45757</v>
      </c>
      <c r="B3434" s="34">
        <v>8.086763403E9</v>
      </c>
      <c r="C3434" s="35" t="s">
        <v>39071</v>
      </c>
      <c r="D3434" s="13" t="s">
        <v>39132</v>
      </c>
      <c r="E3434" s="36" t="s">
        <v>1420</v>
      </c>
      <c r="F3434" s="37" t="s">
        <v>45758</v>
      </c>
      <c r="G3434" s="27"/>
      <c r="H3434" s="27"/>
      <c r="I3434" s="27"/>
      <c r="J3434" s="27"/>
      <c r="K3434" s="27"/>
      <c r="L3434" s="27"/>
      <c r="M3434" s="27"/>
      <c r="N3434" s="27"/>
      <c r="O3434" s="27"/>
      <c r="P3434" s="27"/>
      <c r="Q3434" s="27"/>
      <c r="R3434" s="27"/>
      <c r="S3434" s="27"/>
      <c r="T3434" s="27"/>
      <c r="U3434" s="27"/>
      <c r="V3434" s="27"/>
      <c r="W3434" s="27"/>
      <c r="X3434" s="27"/>
      <c r="Y3434" s="27"/>
      <c r="Z3434" s="27"/>
      <c r="AA3434" s="27"/>
    </row>
    <row r="3435">
      <c r="A3435" s="33" t="s">
        <v>45759</v>
      </c>
      <c r="B3435" s="34">
        <v>7.73723967E9</v>
      </c>
      <c r="C3435" s="35" t="s">
        <v>39071</v>
      </c>
      <c r="D3435" s="13" t="s">
        <v>39078</v>
      </c>
      <c r="E3435" s="36" t="s">
        <v>18</v>
      </c>
      <c r="F3435" s="37" t="s">
        <v>45760</v>
      </c>
      <c r="G3435" s="27"/>
      <c r="H3435" s="27"/>
      <c r="I3435" s="27"/>
      <c r="J3435" s="27"/>
      <c r="K3435" s="27"/>
      <c r="L3435" s="27"/>
      <c r="M3435" s="27"/>
      <c r="N3435" s="27"/>
      <c r="O3435" s="27"/>
      <c r="P3435" s="27"/>
      <c r="Q3435" s="27"/>
      <c r="R3435" s="27"/>
      <c r="S3435" s="27"/>
      <c r="T3435" s="27"/>
      <c r="U3435" s="27"/>
      <c r="V3435" s="27"/>
      <c r="W3435" s="27"/>
      <c r="X3435" s="27"/>
      <c r="Y3435" s="27"/>
      <c r="Z3435" s="27"/>
      <c r="AA3435" s="27"/>
    </row>
    <row r="3436">
      <c r="A3436" s="33" t="s">
        <v>45761</v>
      </c>
      <c r="B3436" s="34">
        <v>3.096475631E9</v>
      </c>
      <c r="C3436" s="35" t="s">
        <v>39071</v>
      </c>
      <c r="D3436" s="13" t="s">
        <v>39078</v>
      </c>
      <c r="E3436" s="36" t="s">
        <v>45193</v>
      </c>
      <c r="F3436" s="37" t="s">
        <v>45762</v>
      </c>
      <c r="G3436" s="27"/>
      <c r="H3436" s="27"/>
      <c r="I3436" s="27"/>
      <c r="J3436" s="27"/>
      <c r="K3436" s="27"/>
      <c r="L3436" s="27"/>
      <c r="M3436" s="27"/>
      <c r="N3436" s="27"/>
      <c r="O3436" s="27"/>
      <c r="P3436" s="27"/>
      <c r="Q3436" s="27"/>
      <c r="R3436" s="27"/>
      <c r="S3436" s="27"/>
      <c r="T3436" s="27"/>
      <c r="U3436" s="27"/>
      <c r="V3436" s="27"/>
      <c r="W3436" s="27"/>
      <c r="X3436" s="27"/>
      <c r="Y3436" s="27"/>
      <c r="Z3436" s="27"/>
      <c r="AA3436" s="27"/>
    </row>
    <row r="3437">
      <c r="A3437" s="33" t="s">
        <v>45763</v>
      </c>
      <c r="B3437" s="34">
        <v>4.80835958E9</v>
      </c>
      <c r="C3437" s="35" t="s">
        <v>39071</v>
      </c>
      <c r="D3437" s="13" t="s">
        <v>39106</v>
      </c>
      <c r="E3437" s="36" t="s">
        <v>53</v>
      </c>
      <c r="F3437" s="37" t="s">
        <v>45764</v>
      </c>
      <c r="G3437" s="27"/>
      <c r="H3437" s="27"/>
      <c r="I3437" s="27"/>
      <c r="J3437" s="27"/>
      <c r="K3437" s="27"/>
      <c r="L3437" s="27"/>
      <c r="M3437" s="27"/>
      <c r="N3437" s="27"/>
      <c r="O3437" s="27"/>
      <c r="P3437" s="27"/>
      <c r="Q3437" s="27"/>
      <c r="R3437" s="27"/>
      <c r="S3437" s="27"/>
      <c r="T3437" s="27"/>
      <c r="U3437" s="27"/>
      <c r="V3437" s="27"/>
      <c r="W3437" s="27"/>
      <c r="X3437" s="27"/>
      <c r="Y3437" s="27"/>
      <c r="Z3437" s="27"/>
      <c r="AA3437" s="27"/>
    </row>
    <row r="3438">
      <c r="A3438" s="33" t="s">
        <v>45765</v>
      </c>
      <c r="B3438" s="34">
        <v>5.133263799E9</v>
      </c>
      <c r="C3438" s="35" t="s">
        <v>39071</v>
      </c>
      <c r="D3438" s="13" t="s">
        <v>39343</v>
      </c>
      <c r="E3438" s="36" t="s">
        <v>29</v>
      </c>
      <c r="F3438" s="37" t="s">
        <v>45766</v>
      </c>
      <c r="G3438" s="27"/>
      <c r="H3438" s="27"/>
      <c r="I3438" s="27"/>
      <c r="J3438" s="27"/>
      <c r="K3438" s="27"/>
      <c r="L3438" s="27"/>
      <c r="M3438" s="27"/>
      <c r="N3438" s="27"/>
      <c r="O3438" s="27"/>
      <c r="P3438" s="27"/>
      <c r="Q3438" s="27"/>
      <c r="R3438" s="27"/>
      <c r="S3438" s="27"/>
      <c r="T3438" s="27"/>
      <c r="U3438" s="27"/>
      <c r="V3438" s="27"/>
      <c r="W3438" s="27"/>
      <c r="X3438" s="27"/>
      <c r="Y3438" s="27"/>
      <c r="Z3438" s="27"/>
      <c r="AA3438" s="27"/>
    </row>
    <row r="3439">
      <c r="A3439" s="33" t="s">
        <v>45767</v>
      </c>
      <c r="B3439" s="34">
        <v>2.818883158E9</v>
      </c>
      <c r="C3439" s="35" t="s">
        <v>39071</v>
      </c>
      <c r="D3439" s="13" t="s">
        <v>39078</v>
      </c>
      <c r="E3439" s="36" t="s">
        <v>12</v>
      </c>
      <c r="F3439" s="37" t="s">
        <v>29510</v>
      </c>
      <c r="G3439" s="27"/>
      <c r="H3439" s="27"/>
      <c r="I3439" s="27"/>
      <c r="J3439" s="27"/>
      <c r="K3439" s="27"/>
      <c r="L3439" s="27"/>
      <c r="M3439" s="27"/>
      <c r="N3439" s="27"/>
      <c r="O3439" s="27"/>
      <c r="P3439" s="27"/>
      <c r="Q3439" s="27"/>
      <c r="R3439" s="27"/>
      <c r="S3439" s="27"/>
      <c r="T3439" s="27"/>
      <c r="U3439" s="27"/>
      <c r="V3439" s="27"/>
      <c r="W3439" s="27"/>
      <c r="X3439" s="27"/>
      <c r="Y3439" s="27"/>
      <c r="Z3439" s="27"/>
      <c r="AA3439" s="27"/>
    </row>
    <row r="3440">
      <c r="A3440" s="33" t="s">
        <v>45768</v>
      </c>
      <c r="B3440" s="34">
        <v>9.133429426E9</v>
      </c>
      <c r="C3440" s="35" t="s">
        <v>39071</v>
      </c>
      <c r="D3440" s="13" t="s">
        <v>39086</v>
      </c>
      <c r="E3440" s="36" t="s">
        <v>2122</v>
      </c>
      <c r="F3440" s="37" t="s">
        <v>45769</v>
      </c>
      <c r="G3440" s="27"/>
      <c r="H3440" s="27"/>
      <c r="I3440" s="27"/>
      <c r="J3440" s="27"/>
      <c r="K3440" s="27"/>
      <c r="L3440" s="27"/>
      <c r="M3440" s="27"/>
      <c r="N3440" s="27"/>
      <c r="O3440" s="27"/>
      <c r="P3440" s="27"/>
      <c r="Q3440" s="27"/>
      <c r="R3440" s="27"/>
      <c r="S3440" s="27"/>
      <c r="T3440" s="27"/>
      <c r="U3440" s="27"/>
      <c r="V3440" s="27"/>
      <c r="W3440" s="27"/>
      <c r="X3440" s="27"/>
      <c r="Y3440" s="27"/>
      <c r="Z3440" s="27"/>
      <c r="AA3440" s="27"/>
    </row>
    <row r="3441">
      <c r="A3441" s="33" t="s">
        <v>42833</v>
      </c>
      <c r="B3441" s="34">
        <v>5.13858455E9</v>
      </c>
      <c r="C3441" s="35" t="s">
        <v>39071</v>
      </c>
      <c r="D3441" s="13" t="s">
        <v>39343</v>
      </c>
      <c r="E3441" s="36" t="s">
        <v>2035</v>
      </c>
      <c r="F3441" s="37" t="s">
        <v>45770</v>
      </c>
      <c r="G3441" s="27"/>
      <c r="H3441" s="27"/>
      <c r="I3441" s="27"/>
      <c r="J3441" s="27"/>
      <c r="K3441" s="27"/>
      <c r="L3441" s="27"/>
      <c r="M3441" s="27"/>
      <c r="N3441" s="27"/>
      <c r="O3441" s="27"/>
      <c r="P3441" s="27"/>
      <c r="Q3441" s="27"/>
      <c r="R3441" s="27"/>
      <c r="S3441" s="27"/>
      <c r="T3441" s="27"/>
      <c r="U3441" s="27"/>
      <c r="V3441" s="27"/>
      <c r="W3441" s="27"/>
      <c r="X3441" s="27"/>
      <c r="Y3441" s="27"/>
      <c r="Z3441" s="27"/>
      <c r="AA3441" s="27"/>
    </row>
    <row r="3442">
      <c r="A3442" s="33" t="s">
        <v>45771</v>
      </c>
      <c r="B3442" s="34">
        <v>5.1363199E9</v>
      </c>
      <c r="C3442" s="35" t="s">
        <v>39071</v>
      </c>
      <c r="D3442" s="13" t="s">
        <v>39343</v>
      </c>
      <c r="E3442" s="36" t="s">
        <v>29</v>
      </c>
      <c r="F3442" s="38"/>
      <c r="G3442" s="27"/>
      <c r="H3442" s="27"/>
      <c r="I3442" s="27"/>
      <c r="J3442" s="27"/>
      <c r="K3442" s="27"/>
      <c r="L3442" s="27"/>
      <c r="M3442" s="27"/>
      <c r="N3442" s="27"/>
      <c r="O3442" s="27"/>
      <c r="P3442" s="27"/>
      <c r="Q3442" s="27"/>
      <c r="R3442" s="27"/>
      <c r="S3442" s="27"/>
      <c r="T3442" s="27"/>
      <c r="U3442" s="27"/>
      <c r="V3442" s="27"/>
      <c r="W3442" s="27"/>
      <c r="X3442" s="27"/>
      <c r="Y3442" s="27"/>
      <c r="Z3442" s="27"/>
      <c r="AA3442" s="27"/>
    </row>
    <row r="3443">
      <c r="A3443" s="33" t="s">
        <v>45772</v>
      </c>
      <c r="B3443" s="34">
        <v>9.516824599E9</v>
      </c>
      <c r="C3443" s="35" t="s">
        <v>39071</v>
      </c>
      <c r="D3443" s="13" t="s">
        <v>39086</v>
      </c>
      <c r="E3443" s="36" t="s">
        <v>743</v>
      </c>
      <c r="F3443" s="37" t="s">
        <v>45773</v>
      </c>
      <c r="G3443" s="27"/>
      <c r="H3443" s="27"/>
      <c r="I3443" s="27"/>
      <c r="J3443" s="27"/>
      <c r="K3443" s="27"/>
      <c r="L3443" s="27"/>
      <c r="M3443" s="27"/>
      <c r="N3443" s="27"/>
      <c r="O3443" s="27"/>
      <c r="P3443" s="27"/>
      <c r="Q3443" s="27"/>
      <c r="R3443" s="27"/>
      <c r="S3443" s="27"/>
      <c r="T3443" s="27"/>
      <c r="U3443" s="27"/>
      <c r="V3443" s="27"/>
      <c r="W3443" s="27"/>
      <c r="X3443" s="27"/>
      <c r="Y3443" s="27"/>
      <c r="Z3443" s="27"/>
      <c r="AA3443" s="27"/>
    </row>
    <row r="3444">
      <c r="A3444" s="33" t="s">
        <v>45774</v>
      </c>
      <c r="B3444" s="34">
        <v>7.344220088E9</v>
      </c>
      <c r="C3444" s="35" t="s">
        <v>39071</v>
      </c>
      <c r="D3444" s="13" t="s">
        <v>39138</v>
      </c>
      <c r="E3444" s="36" t="s">
        <v>15558</v>
      </c>
      <c r="F3444" s="37" t="s">
        <v>45775</v>
      </c>
      <c r="G3444" s="27"/>
      <c r="H3444" s="27"/>
      <c r="I3444" s="27"/>
      <c r="J3444" s="27"/>
      <c r="K3444" s="27"/>
      <c r="L3444" s="27"/>
      <c r="M3444" s="27"/>
      <c r="N3444" s="27"/>
      <c r="O3444" s="27"/>
      <c r="P3444" s="27"/>
      <c r="Q3444" s="27"/>
      <c r="R3444" s="27"/>
      <c r="S3444" s="27"/>
      <c r="T3444" s="27"/>
      <c r="U3444" s="27"/>
      <c r="V3444" s="27"/>
      <c r="W3444" s="27"/>
      <c r="X3444" s="27"/>
      <c r="Y3444" s="27"/>
      <c r="Z3444" s="27"/>
      <c r="AA3444" s="27"/>
    </row>
    <row r="3445">
      <c r="A3445" s="33" t="s">
        <v>45776</v>
      </c>
      <c r="B3445" s="34">
        <v>7.045039961E9</v>
      </c>
      <c r="C3445" s="35" t="s">
        <v>39071</v>
      </c>
      <c r="D3445" s="13" t="s">
        <v>39086</v>
      </c>
      <c r="E3445" s="36" t="s">
        <v>223</v>
      </c>
      <c r="F3445" s="37" t="s">
        <v>45777</v>
      </c>
      <c r="G3445" s="27"/>
      <c r="H3445" s="27"/>
      <c r="I3445" s="27"/>
      <c r="J3445" s="27"/>
      <c r="K3445" s="27"/>
      <c r="L3445" s="27"/>
      <c r="M3445" s="27"/>
      <c r="N3445" s="27"/>
      <c r="O3445" s="27"/>
      <c r="P3445" s="27"/>
      <c r="Q3445" s="27"/>
      <c r="R3445" s="27"/>
      <c r="S3445" s="27"/>
      <c r="T3445" s="27"/>
      <c r="U3445" s="27"/>
      <c r="V3445" s="27"/>
      <c r="W3445" s="27"/>
      <c r="X3445" s="27"/>
      <c r="Y3445" s="27"/>
      <c r="Z3445" s="27"/>
      <c r="AA3445" s="27"/>
    </row>
    <row r="3446">
      <c r="A3446" s="33" t="s">
        <v>45778</v>
      </c>
      <c r="B3446" s="34">
        <v>7.325058004E9</v>
      </c>
      <c r="C3446" s="35" t="s">
        <v>39071</v>
      </c>
      <c r="D3446" s="13" t="s">
        <v>39078</v>
      </c>
      <c r="E3446" s="36" t="s">
        <v>18706</v>
      </c>
      <c r="F3446" s="37" t="s">
        <v>45779</v>
      </c>
      <c r="G3446" s="27"/>
      <c r="H3446" s="27"/>
      <c r="I3446" s="27"/>
      <c r="J3446" s="27"/>
      <c r="K3446" s="27"/>
      <c r="L3446" s="27"/>
      <c r="M3446" s="27"/>
      <c r="N3446" s="27"/>
      <c r="O3446" s="27"/>
      <c r="P3446" s="27"/>
      <c r="Q3446" s="27"/>
      <c r="R3446" s="27"/>
      <c r="S3446" s="27"/>
      <c r="T3446" s="27"/>
      <c r="U3446" s="27"/>
      <c r="V3446" s="27"/>
      <c r="W3446" s="27"/>
      <c r="X3446" s="27"/>
      <c r="Y3446" s="27"/>
      <c r="Z3446" s="27"/>
      <c r="AA3446" s="27"/>
    </row>
    <row r="3447">
      <c r="A3447" s="33" t="s">
        <v>45780</v>
      </c>
      <c r="B3447" s="34">
        <v>3.18238454E9</v>
      </c>
      <c r="C3447" s="35" t="s">
        <v>39071</v>
      </c>
      <c r="D3447" s="13" t="s">
        <v>39086</v>
      </c>
      <c r="E3447" s="36" t="s">
        <v>5118</v>
      </c>
      <c r="F3447" s="37" t="s">
        <v>45781</v>
      </c>
      <c r="G3447" s="27"/>
      <c r="H3447" s="27"/>
      <c r="I3447" s="27"/>
      <c r="J3447" s="27"/>
      <c r="K3447" s="27"/>
      <c r="L3447" s="27"/>
      <c r="M3447" s="27"/>
      <c r="N3447" s="27"/>
      <c r="O3447" s="27"/>
      <c r="P3447" s="27"/>
      <c r="Q3447" s="27"/>
      <c r="R3447" s="27"/>
      <c r="S3447" s="27"/>
      <c r="T3447" s="27"/>
      <c r="U3447" s="27"/>
      <c r="V3447" s="27"/>
      <c r="W3447" s="27"/>
      <c r="X3447" s="27"/>
      <c r="Y3447" s="27"/>
      <c r="Z3447" s="27"/>
      <c r="AA3447" s="27"/>
    </row>
    <row r="3448">
      <c r="A3448" s="33" t="s">
        <v>45782</v>
      </c>
      <c r="B3448" s="34">
        <v>8.638754961E9</v>
      </c>
      <c r="C3448" s="35" t="s">
        <v>39071</v>
      </c>
      <c r="D3448" s="13" t="s">
        <v>39138</v>
      </c>
      <c r="E3448" s="36" t="s">
        <v>277</v>
      </c>
      <c r="F3448" s="38"/>
      <c r="G3448" s="27"/>
      <c r="H3448" s="27"/>
      <c r="I3448" s="27"/>
      <c r="J3448" s="27"/>
      <c r="K3448" s="27"/>
      <c r="L3448" s="27"/>
      <c r="M3448" s="27"/>
      <c r="N3448" s="27"/>
      <c r="O3448" s="27"/>
      <c r="P3448" s="27"/>
      <c r="Q3448" s="27"/>
      <c r="R3448" s="27"/>
      <c r="S3448" s="27"/>
      <c r="T3448" s="27"/>
      <c r="U3448" s="27"/>
      <c r="V3448" s="27"/>
      <c r="W3448" s="27"/>
      <c r="X3448" s="27"/>
      <c r="Y3448" s="27"/>
      <c r="Z3448" s="27"/>
      <c r="AA3448" s="27"/>
    </row>
    <row r="3449">
      <c r="A3449" s="33" t="s">
        <v>45783</v>
      </c>
      <c r="B3449" s="34">
        <v>2.256581721E9</v>
      </c>
      <c r="C3449" s="35" t="s">
        <v>39071</v>
      </c>
      <c r="D3449" s="13" t="s">
        <v>39086</v>
      </c>
      <c r="E3449" s="36" t="s">
        <v>14711</v>
      </c>
      <c r="F3449" s="38"/>
      <c r="G3449" s="27"/>
      <c r="H3449" s="27"/>
      <c r="I3449" s="27"/>
      <c r="J3449" s="27"/>
      <c r="K3449" s="27"/>
      <c r="L3449" s="27"/>
      <c r="M3449" s="27"/>
      <c r="N3449" s="27"/>
      <c r="O3449" s="27"/>
      <c r="P3449" s="27"/>
      <c r="Q3449" s="27"/>
      <c r="R3449" s="27"/>
      <c r="S3449" s="27"/>
      <c r="T3449" s="27"/>
      <c r="U3449" s="27"/>
      <c r="V3449" s="27"/>
      <c r="W3449" s="27"/>
      <c r="X3449" s="27"/>
      <c r="Y3449" s="27"/>
      <c r="Z3449" s="27"/>
      <c r="AA3449" s="27"/>
    </row>
    <row r="3450">
      <c r="A3450" s="33" t="s">
        <v>39700</v>
      </c>
      <c r="B3450" s="34">
        <v>2.484305329E9</v>
      </c>
      <c r="C3450" s="35" t="s">
        <v>39071</v>
      </c>
      <c r="D3450" s="13" t="s">
        <v>39078</v>
      </c>
      <c r="E3450" s="36" t="s">
        <v>12242</v>
      </c>
      <c r="F3450" s="37" t="s">
        <v>45784</v>
      </c>
      <c r="G3450" s="27"/>
      <c r="H3450" s="27"/>
      <c r="I3450" s="27"/>
      <c r="J3450" s="27"/>
      <c r="K3450" s="27"/>
      <c r="L3450" s="27"/>
      <c r="M3450" s="27"/>
      <c r="N3450" s="27"/>
      <c r="O3450" s="27"/>
      <c r="P3450" s="27"/>
      <c r="Q3450" s="27"/>
      <c r="R3450" s="27"/>
      <c r="S3450" s="27"/>
      <c r="T3450" s="27"/>
      <c r="U3450" s="27"/>
      <c r="V3450" s="27"/>
      <c r="W3450" s="27"/>
      <c r="X3450" s="27"/>
      <c r="Y3450" s="27"/>
      <c r="Z3450" s="27"/>
      <c r="AA3450" s="27"/>
    </row>
    <row r="3451">
      <c r="A3451" s="33" t="s">
        <v>45785</v>
      </c>
      <c r="B3451" s="34">
        <v>3.148018339E9</v>
      </c>
      <c r="C3451" s="35" t="s">
        <v>39071</v>
      </c>
      <c r="D3451" s="13" t="s">
        <v>39135</v>
      </c>
      <c r="E3451" s="36" t="s">
        <v>506</v>
      </c>
      <c r="F3451" s="37" t="s">
        <v>45786</v>
      </c>
      <c r="G3451" s="27"/>
      <c r="H3451" s="27"/>
      <c r="I3451" s="27"/>
      <c r="J3451" s="27"/>
      <c r="K3451" s="27"/>
      <c r="L3451" s="27"/>
      <c r="M3451" s="27"/>
      <c r="N3451" s="27"/>
      <c r="O3451" s="27"/>
      <c r="P3451" s="27"/>
      <c r="Q3451" s="27"/>
      <c r="R3451" s="27"/>
      <c r="S3451" s="27"/>
      <c r="T3451" s="27"/>
      <c r="U3451" s="27"/>
      <c r="V3451" s="27"/>
      <c r="W3451" s="27"/>
      <c r="X3451" s="27"/>
      <c r="Y3451" s="27"/>
      <c r="Z3451" s="27"/>
      <c r="AA3451" s="27"/>
    </row>
    <row r="3452">
      <c r="A3452" s="33" t="s">
        <v>45787</v>
      </c>
      <c r="B3452" s="34">
        <v>2.704323851E9</v>
      </c>
      <c r="C3452" s="35" t="s">
        <v>39071</v>
      </c>
      <c r="D3452" s="13" t="s">
        <v>39810</v>
      </c>
      <c r="E3452" s="36" t="s">
        <v>45788</v>
      </c>
      <c r="F3452" s="37" t="s">
        <v>45789</v>
      </c>
      <c r="G3452" s="27"/>
      <c r="H3452" s="27"/>
      <c r="I3452" s="27"/>
      <c r="J3452" s="27"/>
      <c r="K3452" s="27"/>
      <c r="L3452" s="27"/>
      <c r="M3452" s="27"/>
      <c r="N3452" s="27"/>
      <c r="O3452" s="27"/>
      <c r="P3452" s="27"/>
      <c r="Q3452" s="27"/>
      <c r="R3452" s="27"/>
      <c r="S3452" s="27"/>
      <c r="T3452" s="27"/>
      <c r="U3452" s="27"/>
      <c r="V3452" s="27"/>
      <c r="W3452" s="27"/>
      <c r="X3452" s="27"/>
      <c r="Y3452" s="27"/>
      <c r="Z3452" s="27"/>
      <c r="AA3452" s="27"/>
    </row>
    <row r="3453">
      <c r="A3453" s="33" t="s">
        <v>45790</v>
      </c>
      <c r="B3453" s="34">
        <v>8.046810346E9</v>
      </c>
      <c r="C3453" s="35" t="s">
        <v>39071</v>
      </c>
      <c r="D3453" s="13" t="s">
        <v>39078</v>
      </c>
      <c r="E3453" s="36" t="s">
        <v>45791</v>
      </c>
      <c r="F3453" s="37" t="s">
        <v>45792</v>
      </c>
      <c r="G3453" s="27"/>
      <c r="H3453" s="27"/>
      <c r="I3453" s="27"/>
      <c r="J3453" s="27"/>
      <c r="K3453" s="27"/>
      <c r="L3453" s="27"/>
      <c r="M3453" s="27"/>
      <c r="N3453" s="27"/>
      <c r="O3453" s="27"/>
      <c r="P3453" s="27"/>
      <c r="Q3453" s="27"/>
      <c r="R3453" s="27"/>
      <c r="S3453" s="27"/>
      <c r="T3453" s="27"/>
      <c r="U3453" s="27"/>
      <c r="V3453" s="27"/>
      <c r="W3453" s="27"/>
      <c r="X3453" s="27"/>
      <c r="Y3453" s="27"/>
      <c r="Z3453" s="27"/>
      <c r="AA3453" s="27"/>
    </row>
    <row r="3454">
      <c r="A3454" s="33" t="s">
        <v>45793</v>
      </c>
      <c r="B3454" s="34">
        <v>7.083352464E9</v>
      </c>
      <c r="C3454" s="35" t="s">
        <v>39071</v>
      </c>
      <c r="D3454" s="13" t="s">
        <v>39078</v>
      </c>
      <c r="E3454" s="36" t="s">
        <v>6906</v>
      </c>
      <c r="F3454" s="37" t="s">
        <v>45794</v>
      </c>
      <c r="G3454" s="27"/>
      <c r="H3454" s="27"/>
      <c r="I3454" s="27"/>
      <c r="J3454" s="27"/>
      <c r="K3454" s="27"/>
      <c r="L3454" s="27"/>
      <c r="M3454" s="27"/>
      <c r="N3454" s="27"/>
      <c r="O3454" s="27"/>
      <c r="P3454" s="27"/>
      <c r="Q3454" s="27"/>
      <c r="R3454" s="27"/>
      <c r="S3454" s="27"/>
      <c r="T3454" s="27"/>
      <c r="U3454" s="27"/>
      <c r="V3454" s="27"/>
      <c r="W3454" s="27"/>
      <c r="X3454" s="27"/>
      <c r="Y3454" s="27"/>
      <c r="Z3454" s="27"/>
      <c r="AA3454" s="27"/>
    </row>
    <row r="3455">
      <c r="A3455" s="33" t="s">
        <v>45795</v>
      </c>
      <c r="B3455" s="34">
        <v>7.654529881E9</v>
      </c>
      <c r="C3455" s="35" t="s">
        <v>39071</v>
      </c>
      <c r="D3455" s="13" t="s">
        <v>39108</v>
      </c>
      <c r="E3455" s="36" t="s">
        <v>27854</v>
      </c>
      <c r="F3455" s="37" t="s">
        <v>45796</v>
      </c>
      <c r="G3455" s="27"/>
      <c r="H3455" s="27"/>
      <c r="I3455" s="27"/>
      <c r="J3455" s="27"/>
      <c r="K3455" s="27"/>
      <c r="L3455" s="27"/>
      <c r="M3455" s="27"/>
      <c r="N3455" s="27"/>
      <c r="O3455" s="27"/>
      <c r="P3455" s="27"/>
      <c r="Q3455" s="27"/>
      <c r="R3455" s="27"/>
      <c r="S3455" s="27"/>
      <c r="T3455" s="27"/>
      <c r="U3455" s="27"/>
      <c r="V3455" s="27"/>
      <c r="W3455" s="27"/>
      <c r="X3455" s="27"/>
      <c r="Y3455" s="27"/>
      <c r="Z3455" s="27"/>
      <c r="AA3455" s="27"/>
    </row>
    <row r="3456">
      <c r="A3456" s="33" t="s">
        <v>45797</v>
      </c>
      <c r="B3456" s="34">
        <v>7.324091219E9</v>
      </c>
      <c r="C3456" s="35" t="s">
        <v>39071</v>
      </c>
      <c r="D3456" s="13" t="s">
        <v>39185</v>
      </c>
      <c r="E3456" s="36" t="s">
        <v>9539</v>
      </c>
      <c r="F3456" s="37" t="s">
        <v>45798</v>
      </c>
      <c r="G3456" s="27"/>
      <c r="H3456" s="27"/>
      <c r="I3456" s="27"/>
      <c r="J3456" s="27"/>
      <c r="K3456" s="27"/>
      <c r="L3456" s="27"/>
      <c r="M3456" s="27"/>
      <c r="N3456" s="27"/>
      <c r="O3456" s="27"/>
      <c r="P3456" s="27"/>
      <c r="Q3456" s="27"/>
      <c r="R3456" s="27"/>
      <c r="S3456" s="27"/>
      <c r="T3456" s="27"/>
      <c r="U3456" s="27"/>
      <c r="V3456" s="27"/>
      <c r="W3456" s="27"/>
      <c r="X3456" s="27"/>
      <c r="Y3456" s="27"/>
      <c r="Z3456" s="27"/>
      <c r="AA3456" s="27"/>
    </row>
    <row r="3457">
      <c r="A3457" s="33" t="s">
        <v>45799</v>
      </c>
      <c r="B3457" s="34">
        <v>6.202575153E9</v>
      </c>
      <c r="C3457" s="35" t="s">
        <v>39071</v>
      </c>
      <c r="D3457" s="13" t="s">
        <v>39078</v>
      </c>
      <c r="E3457" s="36" t="s">
        <v>45800</v>
      </c>
      <c r="F3457" s="37" t="s">
        <v>45801</v>
      </c>
      <c r="G3457" s="27"/>
      <c r="H3457" s="27"/>
      <c r="I3457" s="27"/>
      <c r="J3457" s="27"/>
      <c r="K3457" s="27"/>
      <c r="L3457" s="27"/>
      <c r="M3457" s="27"/>
      <c r="N3457" s="27"/>
      <c r="O3457" s="27"/>
      <c r="P3457" s="27"/>
      <c r="Q3457" s="27"/>
      <c r="R3457" s="27"/>
      <c r="S3457" s="27"/>
      <c r="T3457" s="27"/>
      <c r="U3457" s="27"/>
      <c r="V3457" s="27"/>
      <c r="W3457" s="27"/>
      <c r="X3457" s="27"/>
      <c r="Y3457" s="27"/>
      <c r="Z3457" s="27"/>
      <c r="AA3457" s="27"/>
    </row>
    <row r="3458">
      <c r="A3458" s="33" t="s">
        <v>45802</v>
      </c>
      <c r="B3458" s="34">
        <v>8.043588421E9</v>
      </c>
      <c r="C3458" s="35" t="s">
        <v>39071</v>
      </c>
      <c r="D3458" s="13" t="s">
        <v>39075</v>
      </c>
      <c r="E3458" s="36" t="s">
        <v>116</v>
      </c>
      <c r="F3458" s="37" t="s">
        <v>45803</v>
      </c>
      <c r="G3458" s="27"/>
      <c r="H3458" s="27"/>
      <c r="I3458" s="27"/>
      <c r="J3458" s="27"/>
      <c r="K3458" s="27"/>
      <c r="L3458" s="27"/>
      <c r="M3458" s="27"/>
      <c r="N3458" s="27"/>
      <c r="O3458" s="27"/>
      <c r="P3458" s="27"/>
      <c r="Q3458" s="27"/>
      <c r="R3458" s="27"/>
      <c r="S3458" s="27"/>
      <c r="T3458" s="27"/>
      <c r="U3458" s="27"/>
      <c r="V3458" s="27"/>
      <c r="W3458" s="27"/>
      <c r="X3458" s="27"/>
      <c r="Y3458" s="27"/>
      <c r="Z3458" s="27"/>
      <c r="AA3458" s="27"/>
    </row>
    <row r="3459">
      <c r="A3459" s="33" t="s">
        <v>45804</v>
      </c>
      <c r="B3459" s="34">
        <v>4.40998008E9</v>
      </c>
      <c r="C3459" s="35" t="s">
        <v>39071</v>
      </c>
      <c r="D3459" s="13" t="s">
        <v>39208</v>
      </c>
      <c r="E3459" s="36" t="s">
        <v>4651</v>
      </c>
      <c r="F3459" s="37" t="s">
        <v>45805</v>
      </c>
      <c r="G3459" s="27"/>
      <c r="H3459" s="27"/>
      <c r="I3459" s="27"/>
      <c r="J3459" s="27"/>
      <c r="K3459" s="27"/>
      <c r="L3459" s="27"/>
      <c r="M3459" s="27"/>
      <c r="N3459" s="27"/>
      <c r="O3459" s="27"/>
      <c r="P3459" s="27"/>
      <c r="Q3459" s="27"/>
      <c r="R3459" s="27"/>
      <c r="S3459" s="27"/>
      <c r="T3459" s="27"/>
      <c r="U3459" s="27"/>
      <c r="V3459" s="27"/>
      <c r="W3459" s="27"/>
      <c r="X3459" s="27"/>
      <c r="Y3459" s="27"/>
      <c r="Z3459" s="27"/>
      <c r="AA3459" s="27"/>
    </row>
    <row r="3460">
      <c r="A3460" s="33" t="s">
        <v>45806</v>
      </c>
      <c r="B3460" s="34">
        <v>6.264264304E9</v>
      </c>
      <c r="C3460" s="35" t="s">
        <v>39071</v>
      </c>
      <c r="D3460" s="13" t="s">
        <v>39098</v>
      </c>
      <c r="E3460" s="36" t="s">
        <v>828</v>
      </c>
      <c r="F3460" s="37" t="s">
        <v>45807</v>
      </c>
      <c r="G3460" s="27"/>
      <c r="H3460" s="27"/>
      <c r="I3460" s="27"/>
      <c r="J3460" s="27"/>
      <c r="K3460" s="27"/>
      <c r="L3460" s="27"/>
      <c r="M3460" s="27"/>
      <c r="N3460" s="27"/>
      <c r="O3460" s="27"/>
      <c r="P3460" s="27"/>
      <c r="Q3460" s="27"/>
      <c r="R3460" s="27"/>
      <c r="S3460" s="27"/>
      <c r="T3460" s="27"/>
      <c r="U3460" s="27"/>
      <c r="V3460" s="27"/>
      <c r="W3460" s="27"/>
      <c r="X3460" s="27"/>
      <c r="Y3460" s="27"/>
      <c r="Z3460" s="27"/>
      <c r="AA3460" s="27"/>
    </row>
    <row r="3461">
      <c r="A3461" s="33" t="s">
        <v>45808</v>
      </c>
      <c r="B3461" s="34">
        <v>9.19377019E9</v>
      </c>
      <c r="C3461" s="35" t="s">
        <v>39071</v>
      </c>
      <c r="D3461" s="13" t="s">
        <v>39098</v>
      </c>
      <c r="E3461" s="36" t="s">
        <v>1303</v>
      </c>
      <c r="F3461" s="37" t="s">
        <v>45809</v>
      </c>
      <c r="G3461" s="27"/>
      <c r="H3461" s="27"/>
      <c r="I3461" s="27"/>
      <c r="J3461" s="27"/>
      <c r="K3461" s="27"/>
      <c r="L3461" s="27"/>
      <c r="M3461" s="27"/>
      <c r="N3461" s="27"/>
      <c r="O3461" s="27"/>
      <c r="P3461" s="27"/>
      <c r="Q3461" s="27"/>
      <c r="R3461" s="27"/>
      <c r="S3461" s="27"/>
      <c r="T3461" s="27"/>
      <c r="U3461" s="27"/>
      <c r="V3461" s="27"/>
      <c r="W3461" s="27"/>
      <c r="X3461" s="27"/>
      <c r="Y3461" s="27"/>
      <c r="Z3461" s="27"/>
      <c r="AA3461" s="27"/>
    </row>
    <row r="3462">
      <c r="A3462" s="33" t="s">
        <v>45810</v>
      </c>
      <c r="B3462" s="34">
        <v>7.187966E9</v>
      </c>
      <c r="C3462" s="35" t="s">
        <v>39071</v>
      </c>
      <c r="D3462" s="13" t="s">
        <v>39083</v>
      </c>
      <c r="E3462" s="36" t="s">
        <v>25562</v>
      </c>
      <c r="F3462" s="37" t="s">
        <v>45811</v>
      </c>
      <c r="G3462" s="27"/>
      <c r="H3462" s="27"/>
      <c r="I3462" s="27"/>
      <c r="J3462" s="27"/>
      <c r="K3462" s="27"/>
      <c r="L3462" s="27"/>
      <c r="M3462" s="27"/>
      <c r="N3462" s="27"/>
      <c r="O3462" s="27"/>
      <c r="P3462" s="27"/>
      <c r="Q3462" s="27"/>
      <c r="R3462" s="27"/>
      <c r="S3462" s="27"/>
      <c r="T3462" s="27"/>
      <c r="U3462" s="27"/>
      <c r="V3462" s="27"/>
      <c r="W3462" s="27"/>
      <c r="X3462" s="27"/>
      <c r="Y3462" s="27"/>
      <c r="Z3462" s="27"/>
      <c r="AA3462" s="27"/>
    </row>
    <row r="3463">
      <c r="A3463" s="33" t="s">
        <v>45812</v>
      </c>
      <c r="B3463" s="34">
        <v>4.802454468E9</v>
      </c>
      <c r="C3463" s="35" t="s">
        <v>39071</v>
      </c>
      <c r="D3463" s="13" t="s">
        <v>39078</v>
      </c>
      <c r="E3463" s="36" t="s">
        <v>53</v>
      </c>
      <c r="F3463" s="37" t="s">
        <v>45813</v>
      </c>
      <c r="G3463" s="27"/>
      <c r="H3463" s="27"/>
      <c r="I3463" s="27"/>
      <c r="J3463" s="27"/>
      <c r="K3463" s="27"/>
      <c r="L3463" s="27"/>
      <c r="M3463" s="27"/>
      <c r="N3463" s="27"/>
      <c r="O3463" s="27"/>
      <c r="P3463" s="27"/>
      <c r="Q3463" s="27"/>
      <c r="R3463" s="27"/>
      <c r="S3463" s="27"/>
      <c r="T3463" s="27"/>
      <c r="U3463" s="27"/>
      <c r="V3463" s="27"/>
      <c r="W3463" s="27"/>
      <c r="X3463" s="27"/>
      <c r="Y3463" s="27"/>
      <c r="Z3463" s="27"/>
      <c r="AA3463" s="27"/>
    </row>
    <row r="3464">
      <c r="A3464" s="33" t="s">
        <v>45814</v>
      </c>
      <c r="B3464" s="34">
        <v>8.56488354E9</v>
      </c>
      <c r="C3464" s="35" t="s">
        <v>39071</v>
      </c>
      <c r="D3464" s="13" t="s">
        <v>39075</v>
      </c>
      <c r="E3464" s="36" t="s">
        <v>41349</v>
      </c>
      <c r="F3464" s="37" t="s">
        <v>45815</v>
      </c>
      <c r="G3464" s="27"/>
      <c r="H3464" s="27"/>
      <c r="I3464" s="27"/>
      <c r="J3464" s="27"/>
      <c r="K3464" s="27"/>
      <c r="L3464" s="27"/>
      <c r="M3464" s="27"/>
      <c r="N3464" s="27"/>
      <c r="O3464" s="27"/>
      <c r="P3464" s="27"/>
      <c r="Q3464" s="27"/>
      <c r="R3464" s="27"/>
      <c r="S3464" s="27"/>
      <c r="T3464" s="27"/>
      <c r="U3464" s="27"/>
      <c r="V3464" s="27"/>
      <c r="W3464" s="27"/>
      <c r="X3464" s="27"/>
      <c r="Y3464" s="27"/>
      <c r="Z3464" s="27"/>
      <c r="AA3464" s="27"/>
    </row>
    <row r="3465">
      <c r="A3465" s="33" t="s">
        <v>45816</v>
      </c>
      <c r="B3465" s="34">
        <v>8.56488351E9</v>
      </c>
      <c r="C3465" s="35" t="s">
        <v>39071</v>
      </c>
      <c r="D3465" s="13" t="s">
        <v>39075</v>
      </c>
      <c r="E3465" s="36" t="s">
        <v>41349</v>
      </c>
      <c r="F3465" s="37" t="s">
        <v>45817</v>
      </c>
      <c r="G3465" s="27"/>
      <c r="H3465" s="27"/>
      <c r="I3465" s="27"/>
      <c r="J3465" s="27"/>
      <c r="K3465" s="27"/>
      <c r="L3465" s="27"/>
      <c r="M3465" s="27"/>
      <c r="N3465" s="27"/>
      <c r="O3465" s="27"/>
      <c r="P3465" s="27"/>
      <c r="Q3465" s="27"/>
      <c r="R3465" s="27"/>
      <c r="S3465" s="27"/>
      <c r="T3465" s="27"/>
      <c r="U3465" s="27"/>
      <c r="V3465" s="27"/>
      <c r="W3465" s="27"/>
      <c r="X3465" s="27"/>
      <c r="Y3465" s="27"/>
      <c r="Z3465" s="27"/>
      <c r="AA3465" s="27"/>
    </row>
    <row r="3466">
      <c r="A3466" s="33" t="s">
        <v>45818</v>
      </c>
      <c r="B3466" s="34">
        <v>9.782080505E9</v>
      </c>
      <c r="C3466" s="35" t="s">
        <v>39071</v>
      </c>
      <c r="D3466" s="13" t="s">
        <v>39078</v>
      </c>
      <c r="E3466" s="36" t="s">
        <v>9270</v>
      </c>
      <c r="F3466" s="37" t="s">
        <v>45819</v>
      </c>
      <c r="G3466" s="27"/>
      <c r="H3466" s="27"/>
      <c r="I3466" s="27"/>
      <c r="J3466" s="27"/>
      <c r="K3466" s="27"/>
      <c r="L3466" s="27"/>
      <c r="M3466" s="27"/>
      <c r="N3466" s="27"/>
      <c r="O3466" s="27"/>
      <c r="P3466" s="27"/>
      <c r="Q3466" s="27"/>
      <c r="R3466" s="27"/>
      <c r="S3466" s="27"/>
      <c r="T3466" s="27"/>
      <c r="U3466" s="27"/>
      <c r="V3466" s="27"/>
      <c r="W3466" s="27"/>
      <c r="X3466" s="27"/>
      <c r="Y3466" s="27"/>
      <c r="Z3466" s="27"/>
      <c r="AA3466" s="27"/>
    </row>
    <row r="3467">
      <c r="A3467" s="33" t="s">
        <v>45820</v>
      </c>
      <c r="B3467" s="34">
        <v>4.048885826E9</v>
      </c>
      <c r="C3467" s="35" t="s">
        <v>39071</v>
      </c>
      <c r="D3467" s="13" t="s">
        <v>39086</v>
      </c>
      <c r="E3467" s="36" t="s">
        <v>50</v>
      </c>
      <c r="F3467" s="38"/>
      <c r="G3467" s="27"/>
      <c r="H3467" s="27"/>
      <c r="I3467" s="27"/>
      <c r="J3467" s="27"/>
      <c r="K3467" s="27"/>
      <c r="L3467" s="27"/>
      <c r="M3467" s="27"/>
      <c r="N3467" s="27"/>
      <c r="O3467" s="27"/>
      <c r="P3467" s="27"/>
      <c r="Q3467" s="27"/>
      <c r="R3467" s="27"/>
      <c r="S3467" s="27"/>
      <c r="T3467" s="27"/>
      <c r="U3467" s="27"/>
      <c r="V3467" s="27"/>
      <c r="W3467" s="27"/>
      <c r="X3467" s="27"/>
      <c r="Y3467" s="27"/>
      <c r="Z3467" s="27"/>
      <c r="AA3467" s="27"/>
    </row>
    <row r="3468">
      <c r="A3468" s="33" t="s">
        <v>45821</v>
      </c>
      <c r="B3468" s="34">
        <v>9.786685122E9</v>
      </c>
      <c r="C3468" s="35" t="s">
        <v>39071</v>
      </c>
      <c r="D3468" s="13" t="s">
        <v>39078</v>
      </c>
      <c r="E3468" s="36" t="s">
        <v>45822</v>
      </c>
      <c r="F3468" s="37" t="s">
        <v>45823</v>
      </c>
      <c r="G3468" s="27"/>
      <c r="H3468" s="27"/>
      <c r="I3468" s="27"/>
      <c r="J3468" s="27"/>
      <c r="K3468" s="27"/>
      <c r="L3468" s="27"/>
      <c r="M3468" s="27"/>
      <c r="N3468" s="27"/>
      <c r="O3468" s="27"/>
      <c r="P3468" s="27"/>
      <c r="Q3468" s="27"/>
      <c r="R3468" s="27"/>
      <c r="S3468" s="27"/>
      <c r="T3468" s="27"/>
      <c r="U3468" s="27"/>
      <c r="V3468" s="27"/>
      <c r="W3468" s="27"/>
      <c r="X3468" s="27"/>
      <c r="Y3468" s="27"/>
      <c r="Z3468" s="27"/>
      <c r="AA3468" s="27"/>
    </row>
    <row r="3469">
      <c r="A3469" s="33" t="s">
        <v>45824</v>
      </c>
      <c r="B3469" s="34">
        <v>3.863259999E9</v>
      </c>
      <c r="C3469" s="35" t="s">
        <v>39071</v>
      </c>
      <c r="D3469" s="13" t="s">
        <v>39078</v>
      </c>
      <c r="E3469" s="36" t="s">
        <v>33856</v>
      </c>
      <c r="F3469" s="37" t="s">
        <v>45825</v>
      </c>
      <c r="G3469" s="27"/>
      <c r="H3469" s="27"/>
      <c r="I3469" s="27"/>
      <c r="J3469" s="27"/>
      <c r="K3469" s="27"/>
      <c r="L3469" s="27"/>
      <c r="M3469" s="27"/>
      <c r="N3469" s="27"/>
      <c r="O3469" s="27"/>
      <c r="P3469" s="27"/>
      <c r="Q3469" s="27"/>
      <c r="R3469" s="27"/>
      <c r="S3469" s="27"/>
      <c r="T3469" s="27"/>
      <c r="U3469" s="27"/>
      <c r="V3469" s="27"/>
      <c r="W3469" s="27"/>
      <c r="X3469" s="27"/>
      <c r="Y3469" s="27"/>
      <c r="Z3469" s="27"/>
      <c r="AA3469" s="27"/>
    </row>
    <row r="3470">
      <c r="A3470" s="33" t="s">
        <v>45826</v>
      </c>
      <c r="B3470" s="34">
        <v>5.867743152E9</v>
      </c>
      <c r="C3470" s="35" t="s">
        <v>39071</v>
      </c>
      <c r="D3470" s="13" t="s">
        <v>39108</v>
      </c>
      <c r="E3470" s="36" t="s">
        <v>14903</v>
      </c>
      <c r="F3470" s="37" t="s">
        <v>45827</v>
      </c>
      <c r="G3470" s="27"/>
      <c r="H3470" s="27"/>
      <c r="I3470" s="27"/>
      <c r="J3470" s="27"/>
      <c r="K3470" s="27"/>
      <c r="L3470" s="27"/>
      <c r="M3470" s="27"/>
      <c r="N3470" s="27"/>
      <c r="O3470" s="27"/>
      <c r="P3470" s="27"/>
      <c r="Q3470" s="27"/>
      <c r="R3470" s="27"/>
      <c r="S3470" s="27"/>
      <c r="T3470" s="27"/>
      <c r="U3470" s="27"/>
      <c r="V3470" s="27"/>
      <c r="W3470" s="27"/>
      <c r="X3470" s="27"/>
      <c r="Y3470" s="27"/>
      <c r="Z3470" s="27"/>
      <c r="AA3470" s="27"/>
    </row>
    <row r="3471">
      <c r="A3471" s="33" t="s">
        <v>45828</v>
      </c>
      <c r="B3471" s="34">
        <v>4.087768082E9</v>
      </c>
      <c r="C3471" s="35" t="s">
        <v>39071</v>
      </c>
      <c r="D3471" s="13" t="s">
        <v>39072</v>
      </c>
      <c r="E3471" s="36" t="s">
        <v>45829</v>
      </c>
      <c r="F3471" s="38"/>
      <c r="G3471" s="27"/>
      <c r="H3471" s="27"/>
      <c r="I3471" s="27"/>
      <c r="J3471" s="27"/>
      <c r="K3471" s="27"/>
      <c r="L3471" s="27"/>
      <c r="M3471" s="27"/>
      <c r="N3471" s="27"/>
      <c r="O3471" s="27"/>
      <c r="P3471" s="27"/>
      <c r="Q3471" s="27"/>
      <c r="R3471" s="27"/>
      <c r="S3471" s="27"/>
      <c r="T3471" s="27"/>
      <c r="U3471" s="27"/>
      <c r="V3471" s="27"/>
      <c r="W3471" s="27"/>
      <c r="X3471" s="27"/>
      <c r="Y3471" s="27"/>
      <c r="Z3471" s="27"/>
      <c r="AA3471" s="27"/>
    </row>
    <row r="3472">
      <c r="A3472" s="33" t="s">
        <v>45830</v>
      </c>
      <c r="B3472" s="34">
        <v>3.186399543E9</v>
      </c>
      <c r="C3472" s="35" t="s">
        <v>39071</v>
      </c>
      <c r="D3472" s="13" t="s">
        <v>39409</v>
      </c>
      <c r="E3472" s="36" t="s">
        <v>1495</v>
      </c>
      <c r="F3472" s="37" t="s">
        <v>45831</v>
      </c>
      <c r="G3472" s="27"/>
      <c r="H3472" s="27"/>
      <c r="I3472" s="27"/>
      <c r="J3472" s="27"/>
      <c r="K3472" s="27"/>
      <c r="L3472" s="27"/>
      <c r="M3472" s="27"/>
      <c r="N3472" s="27"/>
      <c r="O3472" s="27"/>
      <c r="P3472" s="27"/>
      <c r="Q3472" s="27"/>
      <c r="R3472" s="27"/>
      <c r="S3472" s="27"/>
      <c r="T3472" s="27"/>
      <c r="U3472" s="27"/>
      <c r="V3472" s="27"/>
      <c r="W3472" s="27"/>
      <c r="X3472" s="27"/>
      <c r="Y3472" s="27"/>
      <c r="Z3472" s="27"/>
      <c r="AA3472" s="27"/>
    </row>
    <row r="3473">
      <c r="A3473" s="33" t="s">
        <v>45832</v>
      </c>
      <c r="B3473" s="34">
        <v>3.306444229E9</v>
      </c>
      <c r="C3473" s="35" t="s">
        <v>39071</v>
      </c>
      <c r="D3473" s="13" t="s">
        <v>39108</v>
      </c>
      <c r="E3473" s="36" t="s">
        <v>156</v>
      </c>
      <c r="F3473" s="37" t="s">
        <v>45833</v>
      </c>
      <c r="G3473" s="27"/>
      <c r="H3473" s="27"/>
      <c r="I3473" s="27"/>
      <c r="J3473" s="27"/>
      <c r="K3473" s="27"/>
      <c r="L3473" s="27"/>
      <c r="M3473" s="27"/>
      <c r="N3473" s="27"/>
      <c r="O3473" s="27"/>
      <c r="P3473" s="27"/>
      <c r="Q3473" s="27"/>
      <c r="R3473" s="27"/>
      <c r="S3473" s="27"/>
      <c r="T3473" s="27"/>
      <c r="U3473" s="27"/>
      <c r="V3473" s="27"/>
      <c r="W3473" s="27"/>
      <c r="X3473" s="27"/>
      <c r="Y3473" s="27"/>
      <c r="Z3473" s="27"/>
      <c r="AA3473" s="27"/>
    </row>
    <row r="3474">
      <c r="A3474" s="33" t="s">
        <v>45834</v>
      </c>
      <c r="B3474" s="34">
        <v>9.512425054E9</v>
      </c>
      <c r="C3474" s="35" t="s">
        <v>39071</v>
      </c>
      <c r="D3474" s="13" t="s">
        <v>39072</v>
      </c>
      <c r="E3474" s="36" t="s">
        <v>6882</v>
      </c>
      <c r="F3474" s="37" t="s">
        <v>45835</v>
      </c>
      <c r="G3474" s="27"/>
      <c r="H3474" s="27"/>
      <c r="I3474" s="27"/>
      <c r="J3474" s="27"/>
      <c r="K3474" s="27"/>
      <c r="L3474" s="27"/>
      <c r="M3474" s="27"/>
      <c r="N3474" s="27"/>
      <c r="O3474" s="27"/>
      <c r="P3474" s="27"/>
      <c r="Q3474" s="27"/>
      <c r="R3474" s="27"/>
      <c r="S3474" s="27"/>
      <c r="T3474" s="27"/>
      <c r="U3474" s="27"/>
      <c r="V3474" s="27"/>
      <c r="W3474" s="27"/>
      <c r="X3474" s="27"/>
      <c r="Y3474" s="27"/>
      <c r="Z3474" s="27"/>
      <c r="AA3474" s="27"/>
    </row>
    <row r="3475">
      <c r="A3475" s="33" t="s">
        <v>45836</v>
      </c>
      <c r="B3475" s="34">
        <v>2.186265018E9</v>
      </c>
      <c r="C3475" s="35" t="s">
        <v>39071</v>
      </c>
      <c r="D3475" s="13" t="s">
        <v>40093</v>
      </c>
      <c r="E3475" s="36" t="s">
        <v>6779</v>
      </c>
      <c r="F3475" s="37" t="s">
        <v>45837</v>
      </c>
      <c r="G3475" s="27"/>
      <c r="H3475" s="27"/>
      <c r="I3475" s="27"/>
      <c r="J3475" s="27"/>
      <c r="K3475" s="27"/>
      <c r="L3475" s="27"/>
      <c r="M3475" s="27"/>
      <c r="N3475" s="27"/>
      <c r="O3475" s="27"/>
      <c r="P3475" s="27"/>
      <c r="Q3475" s="27"/>
      <c r="R3475" s="27"/>
      <c r="S3475" s="27"/>
      <c r="T3475" s="27"/>
      <c r="U3475" s="27"/>
      <c r="V3475" s="27"/>
      <c r="W3475" s="27"/>
      <c r="X3475" s="27"/>
      <c r="Y3475" s="27"/>
      <c r="Z3475" s="27"/>
      <c r="AA3475" s="27"/>
    </row>
    <row r="3476">
      <c r="A3476" s="33" t="s">
        <v>45838</v>
      </c>
      <c r="B3476" s="34">
        <v>9.166928294E9</v>
      </c>
      <c r="C3476" s="35" t="s">
        <v>39071</v>
      </c>
      <c r="D3476" s="13" t="s">
        <v>39086</v>
      </c>
      <c r="E3476" s="36" t="s">
        <v>147</v>
      </c>
      <c r="F3476" s="37" t="s">
        <v>45839</v>
      </c>
      <c r="G3476" s="27"/>
      <c r="H3476" s="27"/>
      <c r="I3476" s="27"/>
      <c r="J3476" s="27"/>
      <c r="K3476" s="27"/>
      <c r="L3476" s="27"/>
      <c r="M3476" s="27"/>
      <c r="N3476" s="27"/>
      <c r="O3476" s="27"/>
      <c r="P3476" s="27"/>
      <c r="Q3476" s="27"/>
      <c r="R3476" s="27"/>
      <c r="S3476" s="27"/>
      <c r="T3476" s="27"/>
      <c r="U3476" s="27"/>
      <c r="V3476" s="27"/>
      <c r="W3476" s="27"/>
      <c r="X3476" s="27"/>
      <c r="Y3476" s="27"/>
      <c r="Z3476" s="27"/>
      <c r="AA3476" s="27"/>
    </row>
    <row r="3477">
      <c r="A3477" s="33" t="s">
        <v>45840</v>
      </c>
      <c r="B3477" s="34">
        <v>6.312340199E9</v>
      </c>
      <c r="C3477" s="35" t="s">
        <v>39071</v>
      </c>
      <c r="D3477" s="13" t="s">
        <v>39083</v>
      </c>
      <c r="E3477" s="36" t="s">
        <v>25595</v>
      </c>
      <c r="F3477" s="38"/>
      <c r="G3477" s="27"/>
      <c r="H3477" s="27"/>
      <c r="I3477" s="27"/>
      <c r="J3477" s="27"/>
      <c r="K3477" s="27"/>
      <c r="L3477" s="27"/>
      <c r="M3477" s="27"/>
      <c r="N3477" s="27"/>
      <c r="O3477" s="27"/>
      <c r="P3477" s="27"/>
      <c r="Q3477" s="27"/>
      <c r="R3477" s="27"/>
      <c r="S3477" s="27"/>
      <c r="T3477" s="27"/>
      <c r="U3477" s="27"/>
      <c r="V3477" s="27"/>
      <c r="W3477" s="27"/>
      <c r="X3477" s="27"/>
      <c r="Y3477" s="27"/>
      <c r="Z3477" s="27"/>
      <c r="AA3477" s="27"/>
    </row>
    <row r="3478">
      <c r="A3478" s="33" t="s">
        <v>45841</v>
      </c>
      <c r="B3478" s="34">
        <v>6.192714031E9</v>
      </c>
      <c r="C3478" s="35" t="s">
        <v>39071</v>
      </c>
      <c r="D3478" s="13" t="s">
        <v>39078</v>
      </c>
      <c r="E3478" s="36" t="s">
        <v>976</v>
      </c>
      <c r="F3478" s="38"/>
      <c r="G3478" s="27"/>
      <c r="H3478" s="27"/>
      <c r="I3478" s="27"/>
      <c r="J3478" s="27"/>
      <c r="K3478" s="27"/>
      <c r="L3478" s="27"/>
      <c r="M3478" s="27"/>
      <c r="N3478" s="27"/>
      <c r="O3478" s="27"/>
      <c r="P3478" s="27"/>
      <c r="Q3478" s="27"/>
      <c r="R3478" s="27"/>
      <c r="S3478" s="27"/>
      <c r="T3478" s="27"/>
      <c r="U3478" s="27"/>
      <c r="V3478" s="27"/>
      <c r="W3478" s="27"/>
      <c r="X3478" s="27"/>
      <c r="Y3478" s="27"/>
      <c r="Z3478" s="27"/>
      <c r="AA3478" s="27"/>
    </row>
    <row r="3479">
      <c r="A3479" s="33" t="s">
        <v>45842</v>
      </c>
      <c r="B3479" s="34">
        <v>6.12522337E9</v>
      </c>
      <c r="C3479" s="35" t="s">
        <v>39071</v>
      </c>
      <c r="D3479" s="13" t="s">
        <v>39106</v>
      </c>
      <c r="E3479" s="36" t="s">
        <v>99</v>
      </c>
      <c r="F3479" s="37" t="s">
        <v>45843</v>
      </c>
      <c r="G3479" s="27"/>
      <c r="H3479" s="27"/>
      <c r="I3479" s="27"/>
      <c r="J3479" s="27"/>
      <c r="K3479" s="27"/>
      <c r="L3479" s="27"/>
      <c r="M3479" s="27"/>
      <c r="N3479" s="27"/>
      <c r="O3479" s="27"/>
      <c r="P3479" s="27"/>
      <c r="Q3479" s="27"/>
      <c r="R3479" s="27"/>
      <c r="S3479" s="27"/>
      <c r="T3479" s="27"/>
      <c r="U3479" s="27"/>
      <c r="V3479" s="27"/>
      <c r="W3479" s="27"/>
      <c r="X3479" s="27"/>
      <c r="Y3479" s="27"/>
      <c r="Z3479" s="27"/>
      <c r="AA3479" s="27"/>
    </row>
    <row r="3480">
      <c r="A3480" s="33" t="s">
        <v>45844</v>
      </c>
      <c r="B3480" s="34">
        <v>8.562582009E9</v>
      </c>
      <c r="C3480" s="35" t="s">
        <v>39071</v>
      </c>
      <c r="D3480" s="13" t="s">
        <v>39078</v>
      </c>
      <c r="E3480" s="36" t="s">
        <v>42928</v>
      </c>
      <c r="F3480" s="37" t="s">
        <v>45845</v>
      </c>
      <c r="G3480" s="27"/>
      <c r="H3480" s="27"/>
      <c r="I3480" s="27"/>
      <c r="J3480" s="27"/>
      <c r="K3480" s="27"/>
      <c r="L3480" s="27"/>
      <c r="M3480" s="27"/>
      <c r="N3480" s="27"/>
      <c r="O3480" s="27"/>
      <c r="P3480" s="27"/>
      <c r="Q3480" s="27"/>
      <c r="R3480" s="27"/>
      <c r="S3480" s="27"/>
      <c r="T3480" s="27"/>
      <c r="U3480" s="27"/>
      <c r="V3480" s="27"/>
      <c r="W3480" s="27"/>
      <c r="X3480" s="27"/>
      <c r="Y3480" s="27"/>
      <c r="Z3480" s="27"/>
      <c r="AA3480" s="27"/>
    </row>
    <row r="3481">
      <c r="A3481" s="33" t="s">
        <v>42564</v>
      </c>
      <c r="B3481" s="34">
        <v>7.876630204E9</v>
      </c>
      <c r="C3481" s="35" t="s">
        <v>39071</v>
      </c>
      <c r="D3481" s="13" t="s">
        <v>41031</v>
      </c>
      <c r="E3481" s="36" t="s">
        <v>42565</v>
      </c>
      <c r="F3481" s="37" t="s">
        <v>45846</v>
      </c>
      <c r="G3481" s="27"/>
      <c r="H3481" s="27"/>
      <c r="I3481" s="27"/>
      <c r="J3481" s="27"/>
      <c r="K3481" s="27"/>
      <c r="L3481" s="27"/>
      <c r="M3481" s="27"/>
      <c r="N3481" s="27"/>
      <c r="O3481" s="27"/>
      <c r="P3481" s="27"/>
      <c r="Q3481" s="27"/>
      <c r="R3481" s="27"/>
      <c r="S3481" s="27"/>
      <c r="T3481" s="27"/>
      <c r="U3481" s="27"/>
      <c r="V3481" s="27"/>
      <c r="W3481" s="27"/>
      <c r="X3481" s="27"/>
      <c r="Y3481" s="27"/>
      <c r="Z3481" s="27"/>
      <c r="AA3481" s="27"/>
    </row>
    <row r="3482">
      <c r="A3482" s="33" t="s">
        <v>45847</v>
      </c>
      <c r="B3482" s="34">
        <v>6.125881889E9</v>
      </c>
      <c r="C3482" s="35" t="s">
        <v>39071</v>
      </c>
      <c r="D3482" s="13" t="s">
        <v>39106</v>
      </c>
      <c r="E3482" s="36" t="s">
        <v>99</v>
      </c>
      <c r="F3482" s="37" t="s">
        <v>45848</v>
      </c>
      <c r="G3482" s="27"/>
      <c r="H3482" s="27"/>
      <c r="I3482" s="27"/>
      <c r="J3482" s="27"/>
      <c r="K3482" s="27"/>
      <c r="L3482" s="27"/>
      <c r="M3482" s="27"/>
      <c r="N3482" s="27"/>
      <c r="O3482" s="27"/>
      <c r="P3482" s="27"/>
      <c r="Q3482" s="27"/>
      <c r="R3482" s="27"/>
      <c r="S3482" s="27"/>
      <c r="T3482" s="27"/>
      <c r="U3482" s="27"/>
      <c r="V3482" s="27"/>
      <c r="W3482" s="27"/>
      <c r="X3482" s="27"/>
      <c r="Y3482" s="27"/>
      <c r="Z3482" s="27"/>
      <c r="AA3482" s="27"/>
    </row>
    <row r="3483">
      <c r="A3483" s="33" t="s">
        <v>45849</v>
      </c>
      <c r="B3483" s="34">
        <v>4.197206692E9</v>
      </c>
      <c r="C3483" s="35" t="s">
        <v>39071</v>
      </c>
      <c r="D3483" s="13" t="s">
        <v>39956</v>
      </c>
      <c r="E3483" s="36" t="s">
        <v>1413</v>
      </c>
      <c r="F3483" s="38"/>
      <c r="G3483" s="27"/>
      <c r="H3483" s="27"/>
      <c r="I3483" s="27"/>
      <c r="J3483" s="27"/>
      <c r="K3483" s="27"/>
      <c r="L3483" s="27"/>
      <c r="M3483" s="27"/>
      <c r="N3483" s="27"/>
      <c r="O3483" s="27"/>
      <c r="P3483" s="27"/>
      <c r="Q3483" s="27"/>
      <c r="R3483" s="27"/>
      <c r="S3483" s="27"/>
      <c r="T3483" s="27"/>
      <c r="U3483" s="27"/>
      <c r="V3483" s="27"/>
      <c r="W3483" s="27"/>
      <c r="X3483" s="27"/>
      <c r="Y3483" s="27"/>
      <c r="Z3483" s="27"/>
      <c r="AA3483" s="27"/>
    </row>
    <row r="3484">
      <c r="A3484" s="33" t="s">
        <v>45850</v>
      </c>
      <c r="B3484" s="34">
        <v>6.15860107E9</v>
      </c>
      <c r="C3484" s="35" t="s">
        <v>39071</v>
      </c>
      <c r="D3484" s="13" t="s">
        <v>39086</v>
      </c>
      <c r="E3484" s="36" t="s">
        <v>280</v>
      </c>
      <c r="F3484" s="37" t="s">
        <v>45851</v>
      </c>
      <c r="G3484" s="27"/>
      <c r="H3484" s="27"/>
      <c r="I3484" s="27"/>
      <c r="J3484" s="27"/>
      <c r="K3484" s="27"/>
      <c r="L3484" s="27"/>
      <c r="M3484" s="27"/>
      <c r="N3484" s="27"/>
      <c r="O3484" s="27"/>
      <c r="P3484" s="27"/>
      <c r="Q3484" s="27"/>
      <c r="R3484" s="27"/>
      <c r="S3484" s="27"/>
      <c r="T3484" s="27"/>
      <c r="U3484" s="27"/>
      <c r="V3484" s="27"/>
      <c r="W3484" s="27"/>
      <c r="X3484" s="27"/>
      <c r="Y3484" s="27"/>
      <c r="Z3484" s="27"/>
      <c r="AA3484" s="27"/>
    </row>
    <row r="3485">
      <c r="A3485" s="33" t="s">
        <v>45852</v>
      </c>
      <c r="B3485" s="34">
        <v>8.189828223E9</v>
      </c>
      <c r="C3485" s="35" t="s">
        <v>39071</v>
      </c>
      <c r="D3485" s="13" t="s">
        <v>39086</v>
      </c>
      <c r="E3485" s="36" t="s">
        <v>5462</v>
      </c>
      <c r="F3485" s="38"/>
      <c r="G3485" s="27"/>
      <c r="H3485" s="27"/>
      <c r="I3485" s="27"/>
      <c r="J3485" s="27"/>
      <c r="K3485" s="27"/>
      <c r="L3485" s="27"/>
      <c r="M3485" s="27"/>
      <c r="N3485" s="27"/>
      <c r="O3485" s="27"/>
      <c r="P3485" s="27"/>
      <c r="Q3485" s="27"/>
      <c r="R3485" s="27"/>
      <c r="S3485" s="27"/>
      <c r="T3485" s="27"/>
      <c r="U3485" s="27"/>
      <c r="V3485" s="27"/>
      <c r="W3485" s="27"/>
      <c r="X3485" s="27"/>
      <c r="Y3485" s="27"/>
      <c r="Z3485" s="27"/>
      <c r="AA3485" s="27"/>
    </row>
    <row r="3486">
      <c r="A3486" s="33" t="s">
        <v>45853</v>
      </c>
      <c r="B3486" s="34">
        <v>6.123330918E9</v>
      </c>
      <c r="C3486" s="35" t="s">
        <v>39071</v>
      </c>
      <c r="D3486" s="13" t="s">
        <v>39239</v>
      </c>
      <c r="E3486" s="36" t="s">
        <v>99</v>
      </c>
      <c r="F3486" s="38"/>
      <c r="G3486" s="27"/>
      <c r="H3486" s="27"/>
      <c r="I3486" s="27"/>
      <c r="J3486" s="27"/>
      <c r="K3486" s="27"/>
      <c r="L3486" s="27"/>
      <c r="M3486" s="27"/>
      <c r="N3486" s="27"/>
      <c r="O3486" s="27"/>
      <c r="P3486" s="27"/>
      <c r="Q3486" s="27"/>
      <c r="R3486" s="27"/>
      <c r="S3486" s="27"/>
      <c r="T3486" s="27"/>
      <c r="U3486" s="27"/>
      <c r="V3486" s="27"/>
      <c r="W3486" s="27"/>
      <c r="X3486" s="27"/>
      <c r="Y3486" s="27"/>
      <c r="Z3486" s="27"/>
      <c r="AA3486" s="27"/>
    </row>
    <row r="3487">
      <c r="A3487" s="33" t="s">
        <v>45854</v>
      </c>
      <c r="B3487" s="34">
        <v>5.739962272E9</v>
      </c>
      <c r="C3487" s="35" t="s">
        <v>39071</v>
      </c>
      <c r="D3487" s="13" t="s">
        <v>39208</v>
      </c>
      <c r="E3487" s="36" t="s">
        <v>45855</v>
      </c>
      <c r="F3487" s="37" t="s">
        <v>45856</v>
      </c>
      <c r="G3487" s="27"/>
      <c r="H3487" s="27"/>
      <c r="I3487" s="27"/>
      <c r="J3487" s="27"/>
      <c r="K3487" s="27"/>
      <c r="L3487" s="27"/>
      <c r="M3487" s="27"/>
      <c r="N3487" s="27"/>
      <c r="O3487" s="27"/>
      <c r="P3487" s="27"/>
      <c r="Q3487" s="27"/>
      <c r="R3487" s="27"/>
      <c r="S3487" s="27"/>
      <c r="T3487" s="27"/>
      <c r="U3487" s="27"/>
      <c r="V3487" s="27"/>
      <c r="W3487" s="27"/>
      <c r="X3487" s="27"/>
      <c r="Y3487" s="27"/>
      <c r="Z3487" s="27"/>
      <c r="AA3487" s="27"/>
    </row>
    <row r="3488">
      <c r="A3488" s="33" t="s">
        <v>45857</v>
      </c>
      <c r="B3488" s="34">
        <v>9.286571356E9</v>
      </c>
      <c r="C3488" s="35" t="s">
        <v>39071</v>
      </c>
      <c r="D3488" s="13" t="s">
        <v>39072</v>
      </c>
      <c r="E3488" s="36" t="s">
        <v>45858</v>
      </c>
      <c r="F3488" s="37" t="s">
        <v>45859</v>
      </c>
      <c r="G3488" s="27"/>
      <c r="H3488" s="27"/>
      <c r="I3488" s="27"/>
      <c r="J3488" s="27"/>
      <c r="K3488" s="27"/>
      <c r="L3488" s="27"/>
      <c r="M3488" s="27"/>
      <c r="N3488" s="27"/>
      <c r="O3488" s="27"/>
      <c r="P3488" s="27"/>
      <c r="Q3488" s="27"/>
      <c r="R3488" s="27"/>
      <c r="S3488" s="27"/>
      <c r="T3488" s="27"/>
      <c r="U3488" s="27"/>
      <c r="V3488" s="27"/>
      <c r="W3488" s="27"/>
      <c r="X3488" s="27"/>
      <c r="Y3488" s="27"/>
      <c r="Z3488" s="27"/>
      <c r="AA3488" s="27"/>
    </row>
    <row r="3489">
      <c r="A3489" s="33" t="s">
        <v>45860</v>
      </c>
      <c r="B3489" s="34">
        <v>4.409654151E9</v>
      </c>
      <c r="C3489" s="35" t="s">
        <v>39071</v>
      </c>
      <c r="D3489" s="13" t="s">
        <v>39098</v>
      </c>
      <c r="E3489" s="36" t="s">
        <v>45861</v>
      </c>
      <c r="F3489" s="37" t="s">
        <v>45862</v>
      </c>
      <c r="G3489" s="27"/>
      <c r="H3489" s="27"/>
      <c r="I3489" s="27"/>
      <c r="J3489" s="27"/>
      <c r="K3489" s="27"/>
      <c r="L3489" s="27"/>
      <c r="M3489" s="27"/>
      <c r="N3489" s="27"/>
      <c r="O3489" s="27"/>
      <c r="P3489" s="27"/>
      <c r="Q3489" s="27"/>
      <c r="R3489" s="27"/>
      <c r="S3489" s="27"/>
      <c r="T3489" s="27"/>
      <c r="U3489" s="27"/>
      <c r="V3489" s="27"/>
      <c r="W3489" s="27"/>
      <c r="X3489" s="27"/>
      <c r="Y3489" s="27"/>
      <c r="Z3489" s="27"/>
      <c r="AA3489" s="27"/>
    </row>
    <row r="3490">
      <c r="A3490" s="33" t="s">
        <v>45863</v>
      </c>
      <c r="B3490" s="34">
        <v>3.046434941E9</v>
      </c>
      <c r="C3490" s="35" t="s">
        <v>39071</v>
      </c>
      <c r="D3490" s="13" t="s">
        <v>39917</v>
      </c>
      <c r="E3490" s="36" t="s">
        <v>45864</v>
      </c>
      <c r="F3490" s="37" t="s">
        <v>45865</v>
      </c>
      <c r="G3490" s="27"/>
      <c r="H3490" s="27"/>
      <c r="I3490" s="27"/>
      <c r="J3490" s="27"/>
      <c r="K3490" s="27"/>
      <c r="L3490" s="27"/>
      <c r="M3490" s="27"/>
      <c r="N3490" s="27"/>
      <c r="O3490" s="27"/>
      <c r="P3490" s="27"/>
      <c r="Q3490" s="27"/>
      <c r="R3490" s="27"/>
      <c r="S3490" s="27"/>
      <c r="T3490" s="27"/>
      <c r="U3490" s="27"/>
      <c r="V3490" s="27"/>
      <c r="W3490" s="27"/>
      <c r="X3490" s="27"/>
      <c r="Y3490" s="27"/>
      <c r="Z3490" s="27"/>
      <c r="AA3490" s="27"/>
    </row>
    <row r="3491">
      <c r="A3491" s="33" t="s">
        <v>45866</v>
      </c>
      <c r="B3491" s="34">
        <v>7.184521172E9</v>
      </c>
      <c r="C3491" s="35" t="s">
        <v>39071</v>
      </c>
      <c r="D3491" s="13" t="s">
        <v>39075</v>
      </c>
      <c r="E3491" s="36" t="s">
        <v>25562</v>
      </c>
      <c r="F3491" s="37" t="s">
        <v>45867</v>
      </c>
      <c r="G3491" s="27"/>
      <c r="H3491" s="27"/>
      <c r="I3491" s="27"/>
      <c r="J3491" s="27"/>
      <c r="K3491" s="27"/>
      <c r="L3491" s="27"/>
      <c r="M3491" s="27"/>
      <c r="N3491" s="27"/>
      <c r="O3491" s="27"/>
      <c r="P3491" s="27"/>
      <c r="Q3491" s="27"/>
      <c r="R3491" s="27"/>
      <c r="S3491" s="27"/>
      <c r="T3491" s="27"/>
      <c r="U3491" s="27"/>
      <c r="V3491" s="27"/>
      <c r="W3491" s="27"/>
      <c r="X3491" s="27"/>
      <c r="Y3491" s="27"/>
      <c r="Z3491" s="27"/>
      <c r="AA3491" s="27"/>
    </row>
    <row r="3492">
      <c r="A3492" s="33" t="s">
        <v>45868</v>
      </c>
      <c r="B3492" s="34">
        <v>9.785372668E9</v>
      </c>
      <c r="C3492" s="35" t="s">
        <v>39071</v>
      </c>
      <c r="D3492" s="13" t="s">
        <v>39078</v>
      </c>
      <c r="E3492" s="36" t="s">
        <v>1692</v>
      </c>
      <c r="F3492" s="37" t="s">
        <v>45869</v>
      </c>
      <c r="G3492" s="27"/>
      <c r="H3492" s="27"/>
      <c r="I3492" s="27"/>
      <c r="J3492" s="27"/>
      <c r="K3492" s="27"/>
      <c r="L3492" s="27"/>
      <c r="M3492" s="27"/>
      <c r="N3492" s="27"/>
      <c r="O3492" s="27"/>
      <c r="P3492" s="27"/>
      <c r="Q3492" s="27"/>
      <c r="R3492" s="27"/>
      <c r="S3492" s="27"/>
      <c r="T3492" s="27"/>
      <c r="U3492" s="27"/>
      <c r="V3492" s="27"/>
      <c r="W3492" s="27"/>
      <c r="X3492" s="27"/>
      <c r="Y3492" s="27"/>
      <c r="Z3492" s="27"/>
      <c r="AA3492" s="27"/>
    </row>
    <row r="3493">
      <c r="A3493" s="33" t="s">
        <v>45870</v>
      </c>
      <c r="B3493" s="34">
        <v>7.15682067E9</v>
      </c>
      <c r="C3493" s="35" t="s">
        <v>39071</v>
      </c>
      <c r="D3493" s="13" t="s">
        <v>40018</v>
      </c>
      <c r="E3493" s="36" t="s">
        <v>45871</v>
      </c>
      <c r="F3493" s="38"/>
      <c r="G3493" s="27"/>
      <c r="H3493" s="27"/>
      <c r="I3493" s="27"/>
      <c r="J3493" s="27"/>
      <c r="K3493" s="27"/>
      <c r="L3493" s="27"/>
      <c r="M3493" s="27"/>
      <c r="N3493" s="27"/>
      <c r="O3493" s="27"/>
      <c r="P3493" s="27"/>
      <c r="Q3493" s="27"/>
      <c r="R3493" s="27"/>
      <c r="S3493" s="27"/>
      <c r="T3493" s="27"/>
      <c r="U3493" s="27"/>
      <c r="V3493" s="27"/>
      <c r="W3493" s="27"/>
      <c r="X3493" s="27"/>
      <c r="Y3493" s="27"/>
      <c r="Z3493" s="27"/>
      <c r="AA3493" s="27"/>
    </row>
    <row r="3494">
      <c r="A3494" s="33" t="s">
        <v>45872</v>
      </c>
      <c r="B3494" s="34">
        <v>9.736848999E9</v>
      </c>
      <c r="C3494" s="35" t="s">
        <v>39071</v>
      </c>
      <c r="D3494" s="13" t="s">
        <v>39075</v>
      </c>
      <c r="E3494" s="36" t="s">
        <v>2469</v>
      </c>
      <c r="F3494" s="37" t="s">
        <v>45873</v>
      </c>
      <c r="G3494" s="27"/>
      <c r="H3494" s="27"/>
      <c r="I3494" s="27"/>
      <c r="J3494" s="27"/>
      <c r="K3494" s="27"/>
      <c r="L3494" s="27"/>
      <c r="M3494" s="27"/>
      <c r="N3494" s="27"/>
      <c r="O3494" s="27"/>
      <c r="P3494" s="27"/>
      <c r="Q3494" s="27"/>
      <c r="R3494" s="27"/>
      <c r="S3494" s="27"/>
      <c r="T3494" s="27"/>
      <c r="U3494" s="27"/>
      <c r="V3494" s="27"/>
      <c r="W3494" s="27"/>
      <c r="X3494" s="27"/>
      <c r="Y3494" s="27"/>
      <c r="Z3494" s="27"/>
      <c r="AA3494" s="27"/>
    </row>
    <row r="3495">
      <c r="A3495" s="33" t="s">
        <v>41252</v>
      </c>
      <c r="B3495" s="34">
        <v>6.05945236E9</v>
      </c>
      <c r="C3495" s="35" t="s">
        <v>39071</v>
      </c>
      <c r="D3495" s="13" t="s">
        <v>41253</v>
      </c>
      <c r="E3495" s="36" t="s">
        <v>41254</v>
      </c>
      <c r="F3495" s="37" t="s">
        <v>45874</v>
      </c>
      <c r="G3495" s="27"/>
      <c r="H3495" s="27"/>
      <c r="I3495" s="27"/>
      <c r="J3495" s="27"/>
      <c r="K3495" s="27"/>
      <c r="L3495" s="27"/>
      <c r="M3495" s="27"/>
      <c r="N3495" s="27"/>
      <c r="O3495" s="27"/>
      <c r="P3495" s="27"/>
      <c r="Q3495" s="27"/>
      <c r="R3495" s="27"/>
      <c r="S3495" s="27"/>
      <c r="T3495" s="27"/>
      <c r="U3495" s="27"/>
      <c r="V3495" s="27"/>
      <c r="W3495" s="27"/>
      <c r="X3495" s="27"/>
      <c r="Y3495" s="27"/>
      <c r="Z3495" s="27"/>
      <c r="AA3495" s="27"/>
    </row>
    <row r="3496">
      <c r="A3496" s="33" t="s">
        <v>45875</v>
      </c>
      <c r="B3496" s="34">
        <v>9.166887813E9</v>
      </c>
      <c r="C3496" s="35" t="s">
        <v>39071</v>
      </c>
      <c r="D3496" s="13" t="s">
        <v>39078</v>
      </c>
      <c r="E3496" s="36" t="s">
        <v>2880</v>
      </c>
      <c r="F3496" s="37" t="s">
        <v>45876</v>
      </c>
      <c r="G3496" s="27"/>
      <c r="H3496" s="27"/>
      <c r="I3496" s="27"/>
      <c r="J3496" s="27"/>
      <c r="K3496" s="27"/>
      <c r="L3496" s="27"/>
      <c r="M3496" s="27"/>
      <c r="N3496" s="27"/>
      <c r="O3496" s="27"/>
      <c r="P3496" s="27"/>
      <c r="Q3496" s="27"/>
      <c r="R3496" s="27"/>
      <c r="S3496" s="27"/>
      <c r="T3496" s="27"/>
      <c r="U3496" s="27"/>
      <c r="V3496" s="27"/>
      <c r="W3496" s="27"/>
      <c r="X3496" s="27"/>
      <c r="Y3496" s="27"/>
      <c r="Z3496" s="27"/>
      <c r="AA3496" s="27"/>
    </row>
    <row r="3497">
      <c r="A3497" s="33" t="s">
        <v>44925</v>
      </c>
      <c r="B3497" s="34">
        <v>9.734149112E9</v>
      </c>
      <c r="C3497" s="35" t="s">
        <v>39071</v>
      </c>
      <c r="D3497" s="13" t="s">
        <v>39075</v>
      </c>
      <c r="E3497" s="36" t="s">
        <v>2399</v>
      </c>
      <c r="F3497" s="37" t="s">
        <v>45877</v>
      </c>
      <c r="G3497" s="27"/>
      <c r="H3497" s="27"/>
      <c r="I3497" s="27"/>
      <c r="J3497" s="27"/>
      <c r="K3497" s="27"/>
      <c r="L3497" s="27"/>
      <c r="M3497" s="27"/>
      <c r="N3497" s="27"/>
      <c r="O3497" s="27"/>
      <c r="P3497" s="27"/>
      <c r="Q3497" s="27"/>
      <c r="R3497" s="27"/>
      <c r="S3497" s="27"/>
      <c r="T3497" s="27"/>
      <c r="U3497" s="27"/>
      <c r="V3497" s="27"/>
      <c r="W3497" s="27"/>
      <c r="X3497" s="27"/>
      <c r="Y3497" s="27"/>
      <c r="Z3497" s="27"/>
      <c r="AA3497" s="27"/>
    </row>
    <row r="3498">
      <c r="A3498" s="33" t="s">
        <v>45878</v>
      </c>
      <c r="B3498" s="34">
        <v>6.194342475E9</v>
      </c>
      <c r="C3498" s="35" t="s">
        <v>39071</v>
      </c>
      <c r="D3498" s="13" t="s">
        <v>39078</v>
      </c>
      <c r="E3498" s="36" t="s">
        <v>1435</v>
      </c>
      <c r="F3498" s="37" t="s">
        <v>45879</v>
      </c>
      <c r="G3498" s="27"/>
      <c r="H3498" s="27"/>
      <c r="I3498" s="27"/>
      <c r="J3498" s="27"/>
      <c r="K3498" s="27"/>
      <c r="L3498" s="27"/>
      <c r="M3498" s="27"/>
      <c r="N3498" s="27"/>
      <c r="O3498" s="27"/>
      <c r="P3498" s="27"/>
      <c r="Q3498" s="27"/>
      <c r="R3498" s="27"/>
      <c r="S3498" s="27"/>
      <c r="T3498" s="27"/>
      <c r="U3498" s="27"/>
      <c r="V3498" s="27"/>
      <c r="W3498" s="27"/>
      <c r="X3498" s="27"/>
      <c r="Y3498" s="27"/>
      <c r="Z3498" s="27"/>
      <c r="AA3498" s="27"/>
    </row>
    <row r="3499">
      <c r="A3499" s="33" t="s">
        <v>45880</v>
      </c>
      <c r="B3499" s="34">
        <v>2.567643431E9</v>
      </c>
      <c r="C3499" s="35" t="s">
        <v>39071</v>
      </c>
      <c r="D3499" s="13" t="s">
        <v>39086</v>
      </c>
      <c r="E3499" s="36" t="s">
        <v>34087</v>
      </c>
      <c r="F3499" s="37" t="s">
        <v>45881</v>
      </c>
      <c r="G3499" s="27"/>
      <c r="H3499" s="27"/>
      <c r="I3499" s="27"/>
      <c r="J3499" s="27"/>
      <c r="K3499" s="27"/>
      <c r="L3499" s="27"/>
      <c r="M3499" s="27"/>
      <c r="N3499" s="27"/>
      <c r="O3499" s="27"/>
      <c r="P3499" s="27"/>
      <c r="Q3499" s="27"/>
      <c r="R3499" s="27"/>
      <c r="S3499" s="27"/>
      <c r="T3499" s="27"/>
      <c r="U3499" s="27"/>
      <c r="V3499" s="27"/>
      <c r="W3499" s="27"/>
      <c r="X3499" s="27"/>
      <c r="Y3499" s="27"/>
      <c r="Z3499" s="27"/>
      <c r="AA3499" s="27"/>
    </row>
    <row r="3500">
      <c r="A3500" s="33" t="s">
        <v>45882</v>
      </c>
      <c r="B3500" s="34">
        <v>9.5148578E9</v>
      </c>
      <c r="C3500" s="35" t="s">
        <v>39071</v>
      </c>
      <c r="D3500" s="13" t="s">
        <v>39072</v>
      </c>
      <c r="E3500" s="36" t="s">
        <v>6882</v>
      </c>
      <c r="F3500" s="37" t="s">
        <v>45883</v>
      </c>
      <c r="G3500" s="27"/>
      <c r="H3500" s="27"/>
      <c r="I3500" s="27"/>
      <c r="J3500" s="27"/>
      <c r="K3500" s="27"/>
      <c r="L3500" s="27"/>
      <c r="M3500" s="27"/>
      <c r="N3500" s="27"/>
      <c r="O3500" s="27"/>
      <c r="P3500" s="27"/>
      <c r="Q3500" s="27"/>
      <c r="R3500" s="27"/>
      <c r="S3500" s="27"/>
      <c r="T3500" s="27"/>
      <c r="U3500" s="27"/>
      <c r="V3500" s="27"/>
      <c r="W3500" s="27"/>
      <c r="X3500" s="27"/>
      <c r="Y3500" s="27"/>
      <c r="Z3500" s="27"/>
      <c r="AA3500" s="27"/>
    </row>
    <row r="3501">
      <c r="A3501" s="33" t="s">
        <v>45884</v>
      </c>
      <c r="B3501" s="34">
        <v>6.514574776E9</v>
      </c>
      <c r="C3501" s="35" t="s">
        <v>39071</v>
      </c>
      <c r="D3501" s="13" t="s">
        <v>39106</v>
      </c>
      <c r="E3501" s="36" t="s">
        <v>99</v>
      </c>
      <c r="F3501" s="37" t="s">
        <v>45885</v>
      </c>
      <c r="G3501" s="27"/>
      <c r="H3501" s="27"/>
      <c r="I3501" s="27"/>
      <c r="J3501" s="27"/>
      <c r="K3501" s="27"/>
      <c r="L3501" s="27"/>
      <c r="M3501" s="27"/>
      <c r="N3501" s="27"/>
      <c r="O3501" s="27"/>
      <c r="P3501" s="27"/>
      <c r="Q3501" s="27"/>
      <c r="R3501" s="27"/>
      <c r="S3501" s="27"/>
      <c r="T3501" s="27"/>
      <c r="U3501" s="27"/>
      <c r="V3501" s="27"/>
      <c r="W3501" s="27"/>
      <c r="X3501" s="27"/>
      <c r="Y3501" s="27"/>
      <c r="Z3501" s="27"/>
      <c r="AA3501" s="27"/>
    </row>
    <row r="3502">
      <c r="A3502" s="33" t="s">
        <v>45886</v>
      </c>
      <c r="B3502" s="34">
        <v>3.184101062E9</v>
      </c>
      <c r="C3502" s="35" t="s">
        <v>39071</v>
      </c>
      <c r="D3502" s="13" t="s">
        <v>39086</v>
      </c>
      <c r="E3502" s="36" t="s">
        <v>71</v>
      </c>
      <c r="F3502" s="38"/>
      <c r="G3502" s="27"/>
      <c r="H3502" s="27"/>
      <c r="I3502" s="27"/>
      <c r="J3502" s="27"/>
      <c r="K3502" s="27"/>
      <c r="L3502" s="27"/>
      <c r="M3502" s="27"/>
      <c r="N3502" s="27"/>
      <c r="O3502" s="27"/>
      <c r="P3502" s="27"/>
      <c r="Q3502" s="27"/>
      <c r="R3502" s="27"/>
      <c r="S3502" s="27"/>
      <c r="T3502" s="27"/>
      <c r="U3502" s="27"/>
      <c r="V3502" s="27"/>
      <c r="W3502" s="27"/>
      <c r="X3502" s="27"/>
      <c r="Y3502" s="27"/>
      <c r="Z3502" s="27"/>
      <c r="AA3502" s="27"/>
    </row>
    <row r="3503">
      <c r="A3503" s="33" t="s">
        <v>45887</v>
      </c>
      <c r="B3503" s="34">
        <v>3.138835329E9</v>
      </c>
      <c r="C3503" s="35" t="s">
        <v>39071</v>
      </c>
      <c r="D3503" s="13" t="s">
        <v>42980</v>
      </c>
      <c r="E3503" s="36" t="s">
        <v>93</v>
      </c>
      <c r="F3503" s="38"/>
      <c r="G3503" s="27"/>
      <c r="H3503" s="27"/>
      <c r="I3503" s="27"/>
      <c r="J3503" s="27"/>
      <c r="K3503" s="27"/>
      <c r="L3503" s="27"/>
      <c r="M3503" s="27"/>
      <c r="N3503" s="27"/>
      <c r="O3503" s="27"/>
      <c r="P3503" s="27"/>
      <c r="Q3503" s="27"/>
      <c r="R3503" s="27"/>
      <c r="S3503" s="27"/>
      <c r="T3503" s="27"/>
      <c r="U3503" s="27"/>
      <c r="V3503" s="27"/>
      <c r="W3503" s="27"/>
      <c r="X3503" s="27"/>
      <c r="Y3503" s="27"/>
      <c r="Z3503" s="27"/>
      <c r="AA3503" s="27"/>
    </row>
    <row r="3504">
      <c r="A3504" s="33" t="s">
        <v>45888</v>
      </c>
      <c r="B3504" s="34">
        <v>6.202516677E9</v>
      </c>
      <c r="C3504" s="35" t="s">
        <v>39071</v>
      </c>
      <c r="D3504" s="13" t="s">
        <v>39086</v>
      </c>
      <c r="E3504" s="36" t="s">
        <v>45889</v>
      </c>
      <c r="F3504" s="38"/>
      <c r="G3504" s="27"/>
      <c r="H3504" s="27"/>
      <c r="I3504" s="27"/>
      <c r="J3504" s="27"/>
      <c r="K3504" s="27"/>
      <c r="L3504" s="27"/>
      <c r="M3504" s="27"/>
      <c r="N3504" s="27"/>
      <c r="O3504" s="27"/>
      <c r="P3504" s="27"/>
      <c r="Q3504" s="27"/>
      <c r="R3504" s="27"/>
      <c r="S3504" s="27"/>
      <c r="T3504" s="27"/>
      <c r="U3504" s="27"/>
      <c r="V3504" s="27"/>
      <c r="W3504" s="27"/>
      <c r="X3504" s="27"/>
      <c r="Y3504" s="27"/>
      <c r="Z3504" s="27"/>
      <c r="AA3504" s="27"/>
    </row>
    <row r="3505">
      <c r="A3505" s="33" t="s">
        <v>45890</v>
      </c>
      <c r="B3505" s="34">
        <v>9.017571783E9</v>
      </c>
      <c r="C3505" s="35" t="s">
        <v>39071</v>
      </c>
      <c r="D3505" s="13" t="s">
        <v>39086</v>
      </c>
      <c r="E3505" s="36" t="s">
        <v>171</v>
      </c>
      <c r="F3505" s="37" t="s">
        <v>45891</v>
      </c>
      <c r="G3505" s="27"/>
      <c r="H3505" s="27"/>
      <c r="I3505" s="27"/>
      <c r="J3505" s="27"/>
      <c r="K3505" s="27"/>
      <c r="L3505" s="27"/>
      <c r="M3505" s="27"/>
      <c r="N3505" s="27"/>
      <c r="O3505" s="27"/>
      <c r="P3505" s="27"/>
      <c r="Q3505" s="27"/>
      <c r="R3505" s="27"/>
      <c r="S3505" s="27"/>
      <c r="T3505" s="27"/>
      <c r="U3505" s="27"/>
      <c r="V3505" s="27"/>
      <c r="W3505" s="27"/>
      <c r="X3505" s="27"/>
      <c r="Y3505" s="27"/>
      <c r="Z3505" s="27"/>
      <c r="AA3505" s="27"/>
    </row>
    <row r="3506">
      <c r="A3506" s="33" t="s">
        <v>45892</v>
      </c>
      <c r="B3506" s="34">
        <v>5.742777171E9</v>
      </c>
      <c r="C3506" s="35" t="s">
        <v>39071</v>
      </c>
      <c r="D3506" s="13" t="s">
        <v>39108</v>
      </c>
      <c r="E3506" s="36" t="s">
        <v>3627</v>
      </c>
      <c r="F3506" s="37" t="s">
        <v>45893</v>
      </c>
      <c r="G3506" s="27"/>
      <c r="H3506" s="27"/>
      <c r="I3506" s="27"/>
      <c r="J3506" s="27"/>
      <c r="K3506" s="27"/>
      <c r="L3506" s="27"/>
      <c r="M3506" s="27"/>
      <c r="N3506" s="27"/>
      <c r="O3506" s="27"/>
      <c r="P3506" s="27"/>
      <c r="Q3506" s="27"/>
      <c r="R3506" s="27"/>
      <c r="S3506" s="27"/>
      <c r="T3506" s="27"/>
      <c r="U3506" s="27"/>
      <c r="V3506" s="27"/>
      <c r="W3506" s="27"/>
      <c r="X3506" s="27"/>
      <c r="Y3506" s="27"/>
      <c r="Z3506" s="27"/>
      <c r="AA3506" s="27"/>
    </row>
    <row r="3507">
      <c r="A3507" s="33" t="s">
        <v>45894</v>
      </c>
      <c r="B3507" s="34">
        <v>6.234342185E9</v>
      </c>
      <c r="C3507" s="35" t="s">
        <v>39071</v>
      </c>
      <c r="D3507" s="13" t="s">
        <v>39078</v>
      </c>
      <c r="E3507" s="36" t="s">
        <v>53</v>
      </c>
      <c r="F3507" s="37" t="s">
        <v>45895</v>
      </c>
      <c r="G3507" s="27"/>
      <c r="H3507" s="27"/>
      <c r="I3507" s="27"/>
      <c r="J3507" s="27"/>
      <c r="K3507" s="27"/>
      <c r="L3507" s="27"/>
      <c r="M3507" s="27"/>
      <c r="N3507" s="27"/>
      <c r="O3507" s="27"/>
      <c r="P3507" s="27"/>
      <c r="Q3507" s="27"/>
      <c r="R3507" s="27"/>
      <c r="S3507" s="27"/>
      <c r="T3507" s="27"/>
      <c r="U3507" s="27"/>
      <c r="V3507" s="27"/>
      <c r="W3507" s="27"/>
      <c r="X3507" s="27"/>
      <c r="Y3507" s="27"/>
      <c r="Z3507" s="27"/>
      <c r="AA3507" s="27"/>
    </row>
    <row r="3508">
      <c r="A3508" s="33" t="s">
        <v>45896</v>
      </c>
      <c r="B3508" s="34">
        <v>3.049271997E9</v>
      </c>
      <c r="C3508" s="35" t="s">
        <v>39071</v>
      </c>
      <c r="D3508" s="13" t="s">
        <v>39409</v>
      </c>
      <c r="E3508" s="36" t="s">
        <v>45897</v>
      </c>
      <c r="F3508" s="37" t="s">
        <v>45898</v>
      </c>
      <c r="G3508" s="27"/>
      <c r="H3508" s="27"/>
      <c r="I3508" s="27"/>
      <c r="J3508" s="27"/>
      <c r="K3508" s="27"/>
      <c r="L3508" s="27"/>
      <c r="M3508" s="27"/>
      <c r="N3508" s="27"/>
      <c r="O3508" s="27"/>
      <c r="P3508" s="27"/>
      <c r="Q3508" s="27"/>
      <c r="R3508" s="27"/>
      <c r="S3508" s="27"/>
      <c r="T3508" s="27"/>
      <c r="U3508" s="27"/>
      <c r="V3508" s="27"/>
      <c r="W3508" s="27"/>
      <c r="X3508" s="27"/>
      <c r="Y3508" s="27"/>
      <c r="Z3508" s="27"/>
      <c r="AA3508" s="27"/>
    </row>
    <row r="3509">
      <c r="A3509" s="33" t="s">
        <v>45899</v>
      </c>
      <c r="B3509" s="34">
        <v>5.403457111E9</v>
      </c>
      <c r="C3509" s="35" t="s">
        <v>39071</v>
      </c>
      <c r="D3509" s="13" t="s">
        <v>39075</v>
      </c>
      <c r="E3509" s="36" t="s">
        <v>3276</v>
      </c>
      <c r="F3509" s="37" t="s">
        <v>45900</v>
      </c>
      <c r="G3509" s="27"/>
      <c r="H3509" s="27"/>
      <c r="I3509" s="27"/>
      <c r="J3509" s="27"/>
      <c r="K3509" s="27"/>
      <c r="L3509" s="27"/>
      <c r="M3509" s="27"/>
      <c r="N3509" s="27"/>
      <c r="O3509" s="27"/>
      <c r="P3509" s="27"/>
      <c r="Q3509" s="27"/>
      <c r="R3509" s="27"/>
      <c r="S3509" s="27"/>
      <c r="T3509" s="27"/>
      <c r="U3509" s="27"/>
      <c r="V3509" s="27"/>
      <c r="W3509" s="27"/>
      <c r="X3509" s="27"/>
      <c r="Y3509" s="27"/>
      <c r="Z3509" s="27"/>
      <c r="AA3509" s="27"/>
    </row>
    <row r="3510">
      <c r="A3510" s="33" t="s">
        <v>45901</v>
      </c>
      <c r="B3510" s="34">
        <v>7.189963915E9</v>
      </c>
      <c r="C3510" s="35" t="s">
        <v>39071</v>
      </c>
      <c r="D3510" s="13" t="s">
        <v>39075</v>
      </c>
      <c r="E3510" s="36" t="s">
        <v>25562</v>
      </c>
      <c r="F3510" s="37" t="s">
        <v>45902</v>
      </c>
      <c r="G3510" s="27"/>
      <c r="H3510" s="27"/>
      <c r="I3510" s="27"/>
      <c r="J3510" s="27"/>
      <c r="K3510" s="27"/>
      <c r="L3510" s="27"/>
      <c r="M3510" s="27"/>
      <c r="N3510" s="27"/>
      <c r="O3510" s="27"/>
      <c r="P3510" s="27"/>
      <c r="Q3510" s="27"/>
      <c r="R3510" s="27"/>
      <c r="S3510" s="27"/>
      <c r="T3510" s="27"/>
      <c r="U3510" s="27"/>
      <c r="V3510" s="27"/>
      <c r="W3510" s="27"/>
      <c r="X3510" s="27"/>
      <c r="Y3510" s="27"/>
      <c r="Z3510" s="27"/>
      <c r="AA3510" s="27"/>
    </row>
    <row r="3511">
      <c r="A3511" s="33" t="s">
        <v>45903</v>
      </c>
      <c r="B3511" s="34">
        <v>9.375939748E9</v>
      </c>
      <c r="C3511" s="35" t="s">
        <v>39071</v>
      </c>
      <c r="D3511" s="13" t="s">
        <v>39106</v>
      </c>
      <c r="E3511" s="36" t="s">
        <v>45904</v>
      </c>
      <c r="F3511" s="38"/>
      <c r="G3511" s="27"/>
      <c r="H3511" s="27"/>
      <c r="I3511" s="27"/>
      <c r="J3511" s="27"/>
      <c r="K3511" s="27"/>
      <c r="L3511" s="27"/>
      <c r="M3511" s="27"/>
      <c r="N3511" s="27"/>
      <c r="O3511" s="27"/>
      <c r="P3511" s="27"/>
      <c r="Q3511" s="27"/>
      <c r="R3511" s="27"/>
      <c r="S3511" s="27"/>
      <c r="T3511" s="27"/>
      <c r="U3511" s="27"/>
      <c r="V3511" s="27"/>
      <c r="W3511" s="27"/>
      <c r="X3511" s="27"/>
      <c r="Y3511" s="27"/>
      <c r="Z3511" s="27"/>
      <c r="AA3511" s="27"/>
    </row>
    <row r="3512">
      <c r="A3512" s="33" t="s">
        <v>45905</v>
      </c>
      <c r="B3512" s="34">
        <v>5.403457716E9</v>
      </c>
      <c r="C3512" s="35" t="s">
        <v>39071</v>
      </c>
      <c r="D3512" s="13" t="s">
        <v>39075</v>
      </c>
      <c r="E3512" s="36" t="s">
        <v>3276</v>
      </c>
      <c r="F3512" s="37" t="s">
        <v>45906</v>
      </c>
      <c r="G3512" s="27"/>
      <c r="H3512" s="27"/>
      <c r="I3512" s="27"/>
      <c r="J3512" s="27"/>
      <c r="K3512" s="27"/>
      <c r="L3512" s="27"/>
      <c r="M3512" s="27"/>
      <c r="N3512" s="27"/>
      <c r="O3512" s="27"/>
      <c r="P3512" s="27"/>
      <c r="Q3512" s="27"/>
      <c r="R3512" s="27"/>
      <c r="S3512" s="27"/>
      <c r="T3512" s="27"/>
      <c r="U3512" s="27"/>
      <c r="V3512" s="27"/>
      <c r="W3512" s="27"/>
      <c r="X3512" s="27"/>
      <c r="Y3512" s="27"/>
      <c r="Z3512" s="27"/>
      <c r="AA3512" s="27"/>
    </row>
    <row r="3513">
      <c r="A3513" s="33" t="s">
        <v>41451</v>
      </c>
      <c r="B3513" s="34">
        <v>9.547918077E9</v>
      </c>
      <c r="C3513" s="35" t="s">
        <v>39071</v>
      </c>
      <c r="D3513" s="13" t="s">
        <v>39086</v>
      </c>
      <c r="E3513" s="36" t="s">
        <v>449</v>
      </c>
      <c r="F3513" s="37" t="s">
        <v>45907</v>
      </c>
      <c r="G3513" s="27"/>
      <c r="H3513" s="27"/>
      <c r="I3513" s="27"/>
      <c r="J3513" s="27"/>
      <c r="K3513" s="27"/>
      <c r="L3513" s="27"/>
      <c r="M3513" s="27"/>
      <c r="N3513" s="27"/>
      <c r="O3513" s="27"/>
      <c r="P3513" s="27"/>
      <c r="Q3513" s="27"/>
      <c r="R3513" s="27"/>
      <c r="S3513" s="27"/>
      <c r="T3513" s="27"/>
      <c r="U3513" s="27"/>
      <c r="V3513" s="27"/>
      <c r="W3513" s="27"/>
      <c r="X3513" s="27"/>
      <c r="Y3513" s="27"/>
      <c r="Z3513" s="27"/>
      <c r="AA3513" s="27"/>
    </row>
    <row r="3514">
      <c r="A3514" s="33" t="s">
        <v>45908</v>
      </c>
      <c r="B3514" s="34">
        <v>4.074075238E9</v>
      </c>
      <c r="C3514" s="35" t="s">
        <v>39071</v>
      </c>
      <c r="D3514" s="13" t="s">
        <v>39086</v>
      </c>
      <c r="E3514" s="36" t="s">
        <v>104</v>
      </c>
      <c r="F3514" s="37" t="s">
        <v>45909</v>
      </c>
      <c r="G3514" s="27"/>
      <c r="H3514" s="27"/>
      <c r="I3514" s="27"/>
      <c r="J3514" s="27"/>
      <c r="K3514" s="27"/>
      <c r="L3514" s="27"/>
      <c r="M3514" s="27"/>
      <c r="N3514" s="27"/>
      <c r="O3514" s="27"/>
      <c r="P3514" s="27"/>
      <c r="Q3514" s="27"/>
      <c r="R3514" s="27"/>
      <c r="S3514" s="27"/>
      <c r="T3514" s="27"/>
      <c r="U3514" s="27"/>
      <c r="V3514" s="27"/>
      <c r="W3514" s="27"/>
      <c r="X3514" s="27"/>
      <c r="Y3514" s="27"/>
      <c r="Z3514" s="27"/>
      <c r="AA3514" s="27"/>
    </row>
    <row r="3515">
      <c r="A3515" s="33" t="s">
        <v>45910</v>
      </c>
      <c r="B3515" s="34">
        <v>5.594343448E9</v>
      </c>
      <c r="C3515" s="35" t="s">
        <v>39071</v>
      </c>
      <c r="D3515" s="13" t="s">
        <v>39086</v>
      </c>
      <c r="E3515" s="36" t="s">
        <v>107</v>
      </c>
      <c r="F3515" s="37" t="s">
        <v>45911</v>
      </c>
      <c r="G3515" s="27"/>
      <c r="H3515" s="27"/>
      <c r="I3515" s="27"/>
      <c r="J3515" s="27"/>
      <c r="K3515" s="27"/>
      <c r="L3515" s="27"/>
      <c r="M3515" s="27"/>
      <c r="N3515" s="27"/>
      <c r="O3515" s="27"/>
      <c r="P3515" s="27"/>
      <c r="Q3515" s="27"/>
      <c r="R3515" s="27"/>
      <c r="S3515" s="27"/>
      <c r="T3515" s="27"/>
      <c r="U3515" s="27"/>
      <c r="V3515" s="27"/>
      <c r="W3515" s="27"/>
      <c r="X3515" s="27"/>
      <c r="Y3515" s="27"/>
      <c r="Z3515" s="27"/>
      <c r="AA3515" s="27"/>
    </row>
    <row r="3516">
      <c r="A3516" s="33" t="s">
        <v>45912</v>
      </c>
      <c r="B3516" s="34">
        <v>8.437591779E9</v>
      </c>
      <c r="C3516" s="35" t="s">
        <v>39071</v>
      </c>
      <c r="D3516" s="13" t="s">
        <v>39086</v>
      </c>
      <c r="E3516" s="36" t="s">
        <v>45913</v>
      </c>
      <c r="F3516" s="37" t="s">
        <v>45914</v>
      </c>
      <c r="G3516" s="27"/>
      <c r="H3516" s="27"/>
      <c r="I3516" s="27"/>
      <c r="J3516" s="27"/>
      <c r="K3516" s="27"/>
      <c r="L3516" s="27"/>
      <c r="M3516" s="27"/>
      <c r="N3516" s="27"/>
      <c r="O3516" s="27"/>
      <c r="P3516" s="27"/>
      <c r="Q3516" s="27"/>
      <c r="R3516" s="27"/>
      <c r="S3516" s="27"/>
      <c r="T3516" s="27"/>
      <c r="U3516" s="27"/>
      <c r="V3516" s="27"/>
      <c r="W3516" s="27"/>
      <c r="X3516" s="27"/>
      <c r="Y3516" s="27"/>
      <c r="Z3516" s="27"/>
      <c r="AA3516" s="27"/>
    </row>
    <row r="3517">
      <c r="A3517" s="33" t="s">
        <v>45915</v>
      </c>
      <c r="B3517" s="34">
        <v>6.154412054E9</v>
      </c>
      <c r="C3517" s="35" t="s">
        <v>39071</v>
      </c>
      <c r="D3517" s="13" t="s">
        <v>39086</v>
      </c>
      <c r="E3517" s="36" t="s">
        <v>45916</v>
      </c>
      <c r="F3517" s="37" t="s">
        <v>45917</v>
      </c>
      <c r="G3517" s="27"/>
      <c r="H3517" s="27"/>
      <c r="I3517" s="27"/>
      <c r="J3517" s="27"/>
      <c r="K3517" s="27"/>
      <c r="L3517" s="27"/>
      <c r="M3517" s="27"/>
      <c r="N3517" s="27"/>
      <c r="O3517" s="27"/>
      <c r="P3517" s="27"/>
      <c r="Q3517" s="27"/>
      <c r="R3517" s="27"/>
      <c r="S3517" s="27"/>
      <c r="T3517" s="27"/>
      <c r="U3517" s="27"/>
      <c r="V3517" s="27"/>
      <c r="W3517" s="27"/>
      <c r="X3517" s="27"/>
      <c r="Y3517" s="27"/>
      <c r="Z3517" s="27"/>
      <c r="AA3517" s="27"/>
    </row>
    <row r="3518">
      <c r="A3518" s="33" t="s">
        <v>45918</v>
      </c>
      <c r="B3518" s="34">
        <v>5.852883444E9</v>
      </c>
      <c r="C3518" s="35" t="s">
        <v>39071</v>
      </c>
      <c r="D3518" s="13" t="s">
        <v>39072</v>
      </c>
      <c r="E3518" s="36" t="s">
        <v>25578</v>
      </c>
      <c r="F3518" s="37" t="s">
        <v>45919</v>
      </c>
      <c r="G3518" s="27"/>
      <c r="H3518" s="27"/>
      <c r="I3518" s="27"/>
      <c r="J3518" s="27"/>
      <c r="K3518" s="27"/>
      <c r="L3518" s="27"/>
      <c r="M3518" s="27"/>
      <c r="N3518" s="27"/>
      <c r="O3518" s="27"/>
      <c r="P3518" s="27"/>
      <c r="Q3518" s="27"/>
      <c r="R3518" s="27"/>
      <c r="S3518" s="27"/>
      <c r="T3518" s="27"/>
      <c r="U3518" s="27"/>
      <c r="V3518" s="27"/>
      <c r="W3518" s="27"/>
      <c r="X3518" s="27"/>
      <c r="Y3518" s="27"/>
      <c r="Z3518" s="27"/>
      <c r="AA3518" s="27"/>
    </row>
    <row r="3519">
      <c r="A3519" s="33" t="s">
        <v>45920</v>
      </c>
      <c r="B3519" s="34">
        <v>8.453528808E9</v>
      </c>
      <c r="C3519" s="35" t="s">
        <v>39071</v>
      </c>
      <c r="D3519" s="13" t="s">
        <v>39075</v>
      </c>
      <c r="E3519" s="36" t="s">
        <v>25820</v>
      </c>
      <c r="F3519" s="37" t="s">
        <v>45921</v>
      </c>
      <c r="G3519" s="27"/>
      <c r="H3519" s="27"/>
      <c r="I3519" s="27"/>
      <c r="J3519" s="27"/>
      <c r="K3519" s="27"/>
      <c r="L3519" s="27"/>
      <c r="M3519" s="27"/>
      <c r="N3519" s="27"/>
      <c r="O3519" s="27"/>
      <c r="P3519" s="27"/>
      <c r="Q3519" s="27"/>
      <c r="R3519" s="27"/>
      <c r="S3519" s="27"/>
      <c r="T3519" s="27"/>
      <c r="U3519" s="27"/>
      <c r="V3519" s="27"/>
      <c r="W3519" s="27"/>
      <c r="X3519" s="27"/>
      <c r="Y3519" s="27"/>
      <c r="Z3519" s="27"/>
      <c r="AA3519" s="27"/>
    </row>
    <row r="3520">
      <c r="A3520" s="33" t="s">
        <v>45922</v>
      </c>
      <c r="B3520" s="34">
        <v>3.036912373E9</v>
      </c>
      <c r="C3520" s="35" t="s">
        <v>39071</v>
      </c>
      <c r="D3520" s="13" t="s">
        <v>39078</v>
      </c>
      <c r="E3520" s="36" t="s">
        <v>22</v>
      </c>
      <c r="F3520" s="37" t="s">
        <v>45923</v>
      </c>
      <c r="G3520" s="27"/>
      <c r="H3520" s="27"/>
      <c r="I3520" s="27"/>
      <c r="J3520" s="27"/>
      <c r="K3520" s="27"/>
      <c r="L3520" s="27"/>
      <c r="M3520" s="27"/>
      <c r="N3520" s="27"/>
      <c r="O3520" s="27"/>
      <c r="P3520" s="27"/>
      <c r="Q3520" s="27"/>
      <c r="R3520" s="27"/>
      <c r="S3520" s="27"/>
      <c r="T3520" s="27"/>
      <c r="U3520" s="27"/>
      <c r="V3520" s="27"/>
      <c r="W3520" s="27"/>
      <c r="X3520" s="27"/>
      <c r="Y3520" s="27"/>
      <c r="Z3520" s="27"/>
      <c r="AA3520" s="27"/>
    </row>
    <row r="3521">
      <c r="A3521" s="33" t="s">
        <v>45924</v>
      </c>
      <c r="B3521" s="34">
        <v>9.3182388E9</v>
      </c>
      <c r="C3521" s="35" t="s">
        <v>39071</v>
      </c>
      <c r="D3521" s="13" t="s">
        <v>41442</v>
      </c>
      <c r="E3521" s="36" t="s">
        <v>41443</v>
      </c>
      <c r="F3521" s="37" t="s">
        <v>45925</v>
      </c>
      <c r="G3521" s="27"/>
      <c r="H3521" s="27"/>
      <c r="I3521" s="27"/>
      <c r="J3521" s="27"/>
      <c r="K3521" s="27"/>
      <c r="L3521" s="27"/>
      <c r="M3521" s="27"/>
      <c r="N3521" s="27"/>
      <c r="O3521" s="27"/>
      <c r="P3521" s="27"/>
      <c r="Q3521" s="27"/>
      <c r="R3521" s="27"/>
      <c r="S3521" s="27"/>
      <c r="T3521" s="27"/>
      <c r="U3521" s="27"/>
      <c r="V3521" s="27"/>
      <c r="W3521" s="27"/>
      <c r="X3521" s="27"/>
      <c r="Y3521" s="27"/>
      <c r="Z3521" s="27"/>
      <c r="AA3521" s="27"/>
    </row>
    <row r="3522">
      <c r="A3522" s="33" t="s">
        <v>45926</v>
      </c>
      <c r="B3522" s="34">
        <v>6.19427561E9</v>
      </c>
      <c r="C3522" s="35" t="s">
        <v>39071</v>
      </c>
      <c r="D3522" s="13" t="s">
        <v>39086</v>
      </c>
      <c r="E3522" s="36" t="s">
        <v>976</v>
      </c>
      <c r="F3522" s="38"/>
      <c r="G3522" s="27"/>
      <c r="H3522" s="27"/>
      <c r="I3522" s="27"/>
      <c r="J3522" s="27"/>
      <c r="K3522" s="27"/>
      <c r="L3522" s="27"/>
      <c r="M3522" s="27"/>
      <c r="N3522" s="27"/>
      <c r="O3522" s="27"/>
      <c r="P3522" s="27"/>
      <c r="Q3522" s="27"/>
      <c r="R3522" s="27"/>
      <c r="S3522" s="27"/>
      <c r="T3522" s="27"/>
      <c r="U3522" s="27"/>
      <c r="V3522" s="27"/>
      <c r="W3522" s="27"/>
      <c r="X3522" s="27"/>
      <c r="Y3522" s="27"/>
      <c r="Z3522" s="27"/>
      <c r="AA3522" s="27"/>
    </row>
    <row r="3523">
      <c r="A3523" s="33" t="s">
        <v>45927</v>
      </c>
      <c r="B3523" s="34">
        <v>7.165499068E9</v>
      </c>
      <c r="C3523" s="35" t="s">
        <v>39071</v>
      </c>
      <c r="D3523" s="13" t="s">
        <v>39075</v>
      </c>
      <c r="E3523" s="36" t="s">
        <v>45928</v>
      </c>
      <c r="F3523" s="37" t="s">
        <v>45929</v>
      </c>
      <c r="G3523" s="27"/>
      <c r="H3523" s="27"/>
      <c r="I3523" s="27"/>
      <c r="J3523" s="27"/>
      <c r="K3523" s="27"/>
      <c r="L3523" s="27"/>
      <c r="M3523" s="27"/>
      <c r="N3523" s="27"/>
      <c r="O3523" s="27"/>
      <c r="P3523" s="27"/>
      <c r="Q3523" s="27"/>
      <c r="R3523" s="27"/>
      <c r="S3523" s="27"/>
      <c r="T3523" s="27"/>
      <c r="U3523" s="27"/>
      <c r="V3523" s="27"/>
      <c r="W3523" s="27"/>
      <c r="X3523" s="27"/>
      <c r="Y3523" s="27"/>
      <c r="Z3523" s="27"/>
      <c r="AA3523" s="27"/>
    </row>
    <row r="3524">
      <c r="A3524" s="33" t="s">
        <v>45930</v>
      </c>
      <c r="B3524" s="34">
        <v>9.206828823E9</v>
      </c>
      <c r="C3524" s="35" t="s">
        <v>39071</v>
      </c>
      <c r="D3524" s="13" t="s">
        <v>39086</v>
      </c>
      <c r="E3524" s="36" t="s">
        <v>3363</v>
      </c>
      <c r="F3524" s="37" t="s">
        <v>45931</v>
      </c>
      <c r="G3524" s="27"/>
      <c r="H3524" s="27"/>
      <c r="I3524" s="27"/>
      <c r="J3524" s="27"/>
      <c r="K3524" s="27"/>
      <c r="L3524" s="27"/>
      <c r="M3524" s="27"/>
      <c r="N3524" s="27"/>
      <c r="O3524" s="27"/>
      <c r="P3524" s="27"/>
      <c r="Q3524" s="27"/>
      <c r="R3524" s="27"/>
      <c r="S3524" s="27"/>
      <c r="T3524" s="27"/>
      <c r="U3524" s="27"/>
      <c r="V3524" s="27"/>
      <c r="W3524" s="27"/>
      <c r="X3524" s="27"/>
      <c r="Y3524" s="27"/>
      <c r="Z3524" s="27"/>
      <c r="AA3524" s="27"/>
    </row>
    <row r="3525">
      <c r="A3525" s="33" t="s">
        <v>45932</v>
      </c>
      <c r="B3525" s="34">
        <v>6.265410501E9</v>
      </c>
      <c r="C3525" s="35" t="s">
        <v>39071</v>
      </c>
      <c r="D3525" s="13" t="s">
        <v>39098</v>
      </c>
      <c r="E3525" s="36" t="s">
        <v>828</v>
      </c>
      <c r="F3525" s="37" t="s">
        <v>45933</v>
      </c>
      <c r="G3525" s="27"/>
      <c r="H3525" s="27"/>
      <c r="I3525" s="27"/>
      <c r="J3525" s="27"/>
      <c r="K3525" s="27"/>
      <c r="L3525" s="27"/>
      <c r="M3525" s="27"/>
      <c r="N3525" s="27"/>
      <c r="O3525" s="27"/>
      <c r="P3525" s="27"/>
      <c r="Q3525" s="27"/>
      <c r="R3525" s="27"/>
      <c r="S3525" s="27"/>
      <c r="T3525" s="27"/>
      <c r="U3525" s="27"/>
      <c r="V3525" s="27"/>
      <c r="W3525" s="27"/>
      <c r="X3525" s="27"/>
      <c r="Y3525" s="27"/>
      <c r="Z3525" s="27"/>
      <c r="AA3525" s="27"/>
    </row>
    <row r="3526">
      <c r="A3526" s="33" t="s">
        <v>45934</v>
      </c>
      <c r="B3526" s="34">
        <v>5.072807783E9</v>
      </c>
      <c r="C3526" s="35" t="s">
        <v>39071</v>
      </c>
      <c r="D3526" s="13" t="s">
        <v>39135</v>
      </c>
      <c r="E3526" s="36" t="s">
        <v>433</v>
      </c>
      <c r="F3526" s="37" t="s">
        <v>45935</v>
      </c>
      <c r="G3526" s="27"/>
      <c r="H3526" s="27"/>
      <c r="I3526" s="27"/>
      <c r="J3526" s="27"/>
      <c r="K3526" s="27"/>
      <c r="L3526" s="27"/>
      <c r="M3526" s="27"/>
      <c r="N3526" s="27"/>
      <c r="O3526" s="27"/>
      <c r="P3526" s="27"/>
      <c r="Q3526" s="27"/>
      <c r="R3526" s="27"/>
      <c r="S3526" s="27"/>
      <c r="T3526" s="27"/>
      <c r="U3526" s="27"/>
      <c r="V3526" s="27"/>
      <c r="W3526" s="27"/>
      <c r="X3526" s="27"/>
      <c r="Y3526" s="27"/>
      <c r="Z3526" s="27"/>
      <c r="AA3526" s="27"/>
    </row>
    <row r="3527">
      <c r="A3527" s="33" t="s">
        <v>45936</v>
      </c>
      <c r="B3527" s="34">
        <v>5.13868604E9</v>
      </c>
      <c r="C3527" s="35" t="s">
        <v>39071</v>
      </c>
      <c r="D3527" s="13" t="s">
        <v>39343</v>
      </c>
      <c r="E3527" s="36" t="s">
        <v>2035</v>
      </c>
      <c r="F3527" s="37" t="s">
        <v>45937</v>
      </c>
      <c r="G3527" s="27"/>
      <c r="H3527" s="27"/>
      <c r="I3527" s="27"/>
      <c r="J3527" s="27"/>
      <c r="K3527" s="27"/>
      <c r="L3527" s="27"/>
      <c r="M3527" s="27"/>
      <c r="N3527" s="27"/>
      <c r="O3527" s="27"/>
      <c r="P3527" s="27"/>
      <c r="Q3527" s="27"/>
      <c r="R3527" s="27"/>
      <c r="S3527" s="27"/>
      <c r="T3527" s="27"/>
      <c r="U3527" s="27"/>
      <c r="V3527" s="27"/>
      <c r="W3527" s="27"/>
      <c r="X3527" s="27"/>
      <c r="Y3527" s="27"/>
      <c r="Z3527" s="27"/>
      <c r="AA3527" s="27"/>
    </row>
    <row r="3528">
      <c r="A3528" s="33" t="s">
        <v>40118</v>
      </c>
      <c r="B3528" s="34">
        <v>5.404592996E9</v>
      </c>
      <c r="C3528" s="35" t="s">
        <v>39071</v>
      </c>
      <c r="D3528" s="13" t="s">
        <v>40119</v>
      </c>
      <c r="E3528" s="36" t="s">
        <v>40120</v>
      </c>
      <c r="F3528" s="37" t="s">
        <v>45938</v>
      </c>
      <c r="G3528" s="27"/>
      <c r="H3528" s="27"/>
      <c r="I3528" s="27"/>
      <c r="J3528" s="27"/>
      <c r="K3528" s="27"/>
      <c r="L3528" s="27"/>
      <c r="M3528" s="27"/>
      <c r="N3528" s="27"/>
      <c r="O3528" s="27"/>
      <c r="P3528" s="27"/>
      <c r="Q3528" s="27"/>
      <c r="R3528" s="27"/>
      <c r="S3528" s="27"/>
      <c r="T3528" s="27"/>
      <c r="U3528" s="27"/>
      <c r="V3528" s="27"/>
      <c r="W3528" s="27"/>
      <c r="X3528" s="27"/>
      <c r="Y3528" s="27"/>
      <c r="Z3528" s="27"/>
      <c r="AA3528" s="27"/>
    </row>
    <row r="3529">
      <c r="A3529" s="33" t="s">
        <v>45939</v>
      </c>
      <c r="B3529" s="34">
        <v>3.3075853E9</v>
      </c>
      <c r="C3529" s="35" t="s">
        <v>39071</v>
      </c>
      <c r="D3529" s="13" t="s">
        <v>39108</v>
      </c>
      <c r="E3529" s="36" t="s">
        <v>244</v>
      </c>
      <c r="F3529" s="37" t="s">
        <v>45940</v>
      </c>
      <c r="G3529" s="27"/>
      <c r="H3529" s="27"/>
      <c r="I3529" s="27"/>
      <c r="J3529" s="27"/>
      <c r="K3529" s="27"/>
      <c r="L3529" s="27"/>
      <c r="M3529" s="27"/>
      <c r="N3529" s="27"/>
      <c r="O3529" s="27"/>
      <c r="P3529" s="27"/>
      <c r="Q3529" s="27"/>
      <c r="R3529" s="27"/>
      <c r="S3529" s="27"/>
      <c r="T3529" s="27"/>
      <c r="U3529" s="27"/>
      <c r="V3529" s="27"/>
      <c r="W3529" s="27"/>
      <c r="X3529" s="27"/>
      <c r="Y3529" s="27"/>
      <c r="Z3529" s="27"/>
      <c r="AA3529" s="27"/>
    </row>
    <row r="3530">
      <c r="A3530" s="33" t="s">
        <v>45941</v>
      </c>
      <c r="B3530" s="34">
        <v>3.137455909E9</v>
      </c>
      <c r="C3530" s="35" t="s">
        <v>39071</v>
      </c>
      <c r="D3530" s="13" t="s">
        <v>39140</v>
      </c>
      <c r="E3530" s="36" t="s">
        <v>93</v>
      </c>
      <c r="F3530" s="37" t="s">
        <v>45942</v>
      </c>
      <c r="G3530" s="27"/>
      <c r="H3530" s="27"/>
      <c r="I3530" s="27"/>
      <c r="J3530" s="27"/>
      <c r="K3530" s="27"/>
      <c r="L3530" s="27"/>
      <c r="M3530" s="27"/>
      <c r="N3530" s="27"/>
      <c r="O3530" s="27"/>
      <c r="P3530" s="27"/>
      <c r="Q3530" s="27"/>
      <c r="R3530" s="27"/>
      <c r="S3530" s="27"/>
      <c r="T3530" s="27"/>
      <c r="U3530" s="27"/>
      <c r="V3530" s="27"/>
      <c r="W3530" s="27"/>
      <c r="X3530" s="27"/>
      <c r="Y3530" s="27"/>
      <c r="Z3530" s="27"/>
      <c r="AA3530" s="27"/>
    </row>
    <row r="3531">
      <c r="A3531" s="33" t="s">
        <v>45943</v>
      </c>
      <c r="B3531" s="34">
        <v>9.7123067E9</v>
      </c>
      <c r="C3531" s="35" t="s">
        <v>39071</v>
      </c>
      <c r="D3531" s="13" t="s">
        <v>40232</v>
      </c>
      <c r="E3531" s="36" t="s">
        <v>15</v>
      </c>
      <c r="F3531" s="37" t="s">
        <v>45944</v>
      </c>
      <c r="G3531" s="27"/>
      <c r="H3531" s="27"/>
      <c r="I3531" s="27"/>
      <c r="J3531" s="27"/>
      <c r="K3531" s="27"/>
      <c r="L3531" s="27"/>
      <c r="M3531" s="27"/>
      <c r="N3531" s="27"/>
      <c r="O3531" s="27"/>
      <c r="P3531" s="27"/>
      <c r="Q3531" s="27"/>
      <c r="R3531" s="27"/>
      <c r="S3531" s="27"/>
      <c r="T3531" s="27"/>
      <c r="U3531" s="27"/>
      <c r="V3531" s="27"/>
      <c r="W3531" s="27"/>
      <c r="X3531" s="27"/>
      <c r="Y3531" s="27"/>
      <c r="Z3531" s="27"/>
      <c r="AA3531" s="27"/>
    </row>
    <row r="3532">
      <c r="A3532" s="33" t="s">
        <v>45945</v>
      </c>
      <c r="B3532" s="34">
        <v>7.194711814E9</v>
      </c>
      <c r="C3532" s="35" t="s">
        <v>39071</v>
      </c>
      <c r="D3532" s="13" t="s">
        <v>39078</v>
      </c>
      <c r="E3532" s="36" t="s">
        <v>181</v>
      </c>
      <c r="F3532" s="37" t="s">
        <v>45946</v>
      </c>
      <c r="G3532" s="27"/>
      <c r="H3532" s="27"/>
      <c r="I3532" s="27"/>
      <c r="J3532" s="27"/>
      <c r="K3532" s="27"/>
      <c r="L3532" s="27"/>
      <c r="M3532" s="27"/>
      <c r="N3532" s="27"/>
      <c r="O3532" s="27"/>
      <c r="P3532" s="27"/>
      <c r="Q3532" s="27"/>
      <c r="R3532" s="27"/>
      <c r="S3532" s="27"/>
      <c r="T3532" s="27"/>
      <c r="U3532" s="27"/>
      <c r="V3532" s="27"/>
      <c r="W3532" s="27"/>
      <c r="X3532" s="27"/>
      <c r="Y3532" s="27"/>
      <c r="Z3532" s="27"/>
      <c r="AA3532" s="27"/>
    </row>
    <row r="3533">
      <c r="A3533" s="33" t="s">
        <v>45947</v>
      </c>
      <c r="B3533" s="34">
        <v>3.162694182E9</v>
      </c>
      <c r="C3533" s="35" t="s">
        <v>39071</v>
      </c>
      <c r="D3533" s="13" t="s">
        <v>39078</v>
      </c>
      <c r="E3533" s="36" t="s">
        <v>1975</v>
      </c>
      <c r="F3533" s="37" t="s">
        <v>45948</v>
      </c>
      <c r="G3533" s="27"/>
      <c r="H3533" s="27"/>
      <c r="I3533" s="27"/>
      <c r="J3533" s="27"/>
      <c r="K3533" s="27"/>
      <c r="L3533" s="27"/>
      <c r="M3533" s="27"/>
      <c r="N3533" s="27"/>
      <c r="O3533" s="27"/>
      <c r="P3533" s="27"/>
      <c r="Q3533" s="27"/>
      <c r="R3533" s="27"/>
      <c r="S3533" s="27"/>
      <c r="T3533" s="27"/>
      <c r="U3533" s="27"/>
      <c r="V3533" s="27"/>
      <c r="W3533" s="27"/>
      <c r="X3533" s="27"/>
      <c r="Y3533" s="27"/>
      <c r="Z3533" s="27"/>
      <c r="AA3533" s="27"/>
    </row>
    <row r="3534">
      <c r="A3534" s="33" t="s">
        <v>45949</v>
      </c>
      <c r="B3534" s="34">
        <v>6.01783641E9</v>
      </c>
      <c r="C3534" s="35" t="s">
        <v>39071</v>
      </c>
      <c r="D3534" s="13" t="s">
        <v>39086</v>
      </c>
      <c r="E3534" s="36" t="s">
        <v>45950</v>
      </c>
      <c r="F3534" s="37" t="s">
        <v>45951</v>
      </c>
      <c r="G3534" s="27"/>
      <c r="H3534" s="27"/>
      <c r="I3534" s="27"/>
      <c r="J3534" s="27"/>
      <c r="K3534" s="27"/>
      <c r="L3534" s="27"/>
      <c r="M3534" s="27"/>
      <c r="N3534" s="27"/>
      <c r="O3534" s="27"/>
      <c r="P3534" s="27"/>
      <c r="Q3534" s="27"/>
      <c r="R3534" s="27"/>
      <c r="S3534" s="27"/>
      <c r="T3534" s="27"/>
      <c r="U3534" s="27"/>
      <c r="V3534" s="27"/>
      <c r="W3534" s="27"/>
      <c r="X3534" s="27"/>
      <c r="Y3534" s="27"/>
      <c r="Z3534" s="27"/>
      <c r="AA3534" s="27"/>
    </row>
    <row r="3535">
      <c r="A3535" s="33" t="s">
        <v>45952</v>
      </c>
      <c r="B3535" s="34">
        <v>3.012105577E9</v>
      </c>
      <c r="C3535" s="35" t="s">
        <v>39071</v>
      </c>
      <c r="D3535" s="13" t="s">
        <v>39075</v>
      </c>
      <c r="E3535" s="36" t="s">
        <v>1106</v>
      </c>
      <c r="F3535" s="37" t="s">
        <v>45953</v>
      </c>
      <c r="G3535" s="27"/>
      <c r="H3535" s="27"/>
      <c r="I3535" s="27"/>
      <c r="J3535" s="27"/>
      <c r="K3535" s="27"/>
      <c r="L3535" s="27"/>
      <c r="M3535" s="27"/>
      <c r="N3535" s="27"/>
      <c r="O3535" s="27"/>
      <c r="P3535" s="27"/>
      <c r="Q3535" s="27"/>
      <c r="R3535" s="27"/>
      <c r="S3535" s="27"/>
      <c r="T3535" s="27"/>
      <c r="U3535" s="27"/>
      <c r="V3535" s="27"/>
      <c r="W3535" s="27"/>
      <c r="X3535" s="27"/>
      <c r="Y3535" s="27"/>
      <c r="Z3535" s="27"/>
      <c r="AA3535" s="27"/>
    </row>
    <row r="3536">
      <c r="A3536" s="33" t="s">
        <v>45954</v>
      </c>
      <c r="B3536" s="34">
        <v>6.207935888E9</v>
      </c>
      <c r="C3536" s="35" t="s">
        <v>39071</v>
      </c>
      <c r="D3536" s="13" t="s">
        <v>39078</v>
      </c>
      <c r="E3536" s="36" t="s">
        <v>45955</v>
      </c>
      <c r="F3536" s="37" t="s">
        <v>45956</v>
      </c>
      <c r="G3536" s="27"/>
      <c r="H3536" s="27"/>
      <c r="I3536" s="27"/>
      <c r="J3536" s="27"/>
      <c r="K3536" s="27"/>
      <c r="L3536" s="27"/>
      <c r="M3536" s="27"/>
      <c r="N3536" s="27"/>
      <c r="O3536" s="27"/>
      <c r="P3536" s="27"/>
      <c r="Q3536" s="27"/>
      <c r="R3536" s="27"/>
      <c r="S3536" s="27"/>
      <c r="T3536" s="27"/>
      <c r="U3536" s="27"/>
      <c r="V3536" s="27"/>
      <c r="W3536" s="27"/>
      <c r="X3536" s="27"/>
      <c r="Y3536" s="27"/>
      <c r="Z3536" s="27"/>
      <c r="AA3536" s="27"/>
    </row>
    <row r="3537">
      <c r="A3537" s="33" t="s">
        <v>45957</v>
      </c>
      <c r="B3537" s="34">
        <v>4.402467383E9</v>
      </c>
      <c r="C3537" s="35" t="s">
        <v>39071</v>
      </c>
      <c r="D3537" s="13" t="s">
        <v>40018</v>
      </c>
      <c r="E3537" s="36" t="s">
        <v>3042</v>
      </c>
      <c r="F3537" s="37" t="s">
        <v>45958</v>
      </c>
      <c r="G3537" s="27"/>
      <c r="H3537" s="27"/>
      <c r="I3537" s="27"/>
      <c r="J3537" s="27"/>
      <c r="K3537" s="27"/>
      <c r="L3537" s="27"/>
      <c r="M3537" s="27"/>
      <c r="N3537" s="27"/>
      <c r="O3537" s="27"/>
      <c r="P3537" s="27"/>
      <c r="Q3537" s="27"/>
      <c r="R3537" s="27"/>
      <c r="S3537" s="27"/>
      <c r="T3537" s="27"/>
      <c r="U3537" s="27"/>
      <c r="V3537" s="27"/>
      <c r="W3537" s="27"/>
      <c r="X3537" s="27"/>
      <c r="Y3537" s="27"/>
      <c r="Z3537" s="27"/>
      <c r="AA3537" s="27"/>
    </row>
    <row r="3538">
      <c r="A3538" s="33" t="s">
        <v>45959</v>
      </c>
      <c r="B3538" s="34">
        <v>7.407751228E9</v>
      </c>
      <c r="C3538" s="35" t="s">
        <v>39071</v>
      </c>
      <c r="D3538" s="13" t="s">
        <v>45960</v>
      </c>
      <c r="E3538" s="36" t="s">
        <v>2652</v>
      </c>
      <c r="F3538" s="37" t="s">
        <v>45961</v>
      </c>
      <c r="G3538" s="27"/>
      <c r="H3538" s="27"/>
      <c r="I3538" s="27"/>
      <c r="J3538" s="27"/>
      <c r="K3538" s="27"/>
      <c r="L3538" s="27"/>
      <c r="M3538" s="27"/>
      <c r="N3538" s="27"/>
      <c r="O3538" s="27"/>
      <c r="P3538" s="27"/>
      <c r="Q3538" s="27"/>
      <c r="R3538" s="27"/>
      <c r="S3538" s="27"/>
      <c r="T3538" s="27"/>
      <c r="U3538" s="27"/>
      <c r="V3538" s="27"/>
      <c r="W3538" s="27"/>
      <c r="X3538" s="27"/>
      <c r="Y3538" s="27"/>
      <c r="Z3538" s="27"/>
      <c r="AA3538" s="27"/>
    </row>
    <row r="3539">
      <c r="A3539" s="33" t="s">
        <v>45962</v>
      </c>
      <c r="B3539" s="34">
        <v>6.363495006E9</v>
      </c>
      <c r="C3539" s="35" t="s">
        <v>39071</v>
      </c>
      <c r="D3539" s="13" t="s">
        <v>39086</v>
      </c>
      <c r="E3539" s="36" t="s">
        <v>45963</v>
      </c>
      <c r="F3539" s="37" t="s">
        <v>45964</v>
      </c>
      <c r="G3539" s="27"/>
      <c r="H3539" s="27"/>
      <c r="I3539" s="27"/>
      <c r="J3539" s="27"/>
      <c r="K3539" s="27"/>
      <c r="L3539" s="27"/>
      <c r="M3539" s="27"/>
      <c r="N3539" s="27"/>
      <c r="O3539" s="27"/>
      <c r="P3539" s="27"/>
      <c r="Q3539" s="27"/>
      <c r="R3539" s="27"/>
      <c r="S3539" s="27"/>
      <c r="T3539" s="27"/>
      <c r="U3539" s="27"/>
      <c r="V3539" s="27"/>
      <c r="W3539" s="27"/>
      <c r="X3539" s="27"/>
      <c r="Y3539" s="27"/>
      <c r="Z3539" s="27"/>
      <c r="AA3539" s="27"/>
    </row>
    <row r="3540">
      <c r="A3540" s="33" t="s">
        <v>45965</v>
      </c>
      <c r="B3540" s="34">
        <v>2.086837404E9</v>
      </c>
      <c r="C3540" s="35" t="s">
        <v>39071</v>
      </c>
      <c r="D3540" s="13" t="s">
        <v>39485</v>
      </c>
      <c r="E3540" s="36" t="s">
        <v>45966</v>
      </c>
      <c r="F3540" s="37" t="s">
        <v>45967</v>
      </c>
      <c r="G3540" s="27"/>
      <c r="H3540" s="27"/>
      <c r="I3540" s="27"/>
      <c r="J3540" s="27"/>
      <c r="K3540" s="27"/>
      <c r="L3540" s="27"/>
      <c r="M3540" s="27"/>
      <c r="N3540" s="27"/>
      <c r="O3540" s="27"/>
      <c r="P3540" s="27"/>
      <c r="Q3540" s="27"/>
      <c r="R3540" s="27"/>
      <c r="S3540" s="27"/>
      <c r="T3540" s="27"/>
      <c r="U3540" s="27"/>
      <c r="V3540" s="27"/>
      <c r="W3540" s="27"/>
      <c r="X3540" s="27"/>
      <c r="Y3540" s="27"/>
      <c r="Z3540" s="27"/>
      <c r="AA3540" s="27"/>
    </row>
    <row r="3541">
      <c r="A3541" s="33" t="s">
        <v>45968</v>
      </c>
      <c r="B3541" s="34">
        <v>7.404202525E9</v>
      </c>
      <c r="C3541" s="35" t="s">
        <v>39071</v>
      </c>
      <c r="D3541" s="13" t="s">
        <v>39072</v>
      </c>
      <c r="E3541" s="36" t="s">
        <v>28900</v>
      </c>
      <c r="F3541" s="38"/>
      <c r="G3541" s="27"/>
      <c r="H3541" s="27"/>
      <c r="I3541" s="27"/>
      <c r="J3541" s="27"/>
      <c r="K3541" s="27"/>
      <c r="L3541" s="27"/>
      <c r="M3541" s="27"/>
      <c r="N3541" s="27"/>
      <c r="O3541" s="27"/>
      <c r="P3541" s="27"/>
      <c r="Q3541" s="27"/>
      <c r="R3541" s="27"/>
      <c r="S3541" s="27"/>
      <c r="T3541" s="27"/>
      <c r="U3541" s="27"/>
      <c r="V3541" s="27"/>
      <c r="W3541" s="27"/>
      <c r="X3541" s="27"/>
      <c r="Y3541" s="27"/>
      <c r="Z3541" s="27"/>
      <c r="AA3541" s="27"/>
    </row>
    <row r="3542">
      <c r="A3542" s="33" t="s">
        <v>45969</v>
      </c>
      <c r="B3542" s="34">
        <v>9.2868166E9</v>
      </c>
      <c r="C3542" s="35" t="s">
        <v>39071</v>
      </c>
      <c r="D3542" s="13" t="s">
        <v>39072</v>
      </c>
      <c r="E3542" s="36" t="s">
        <v>8492</v>
      </c>
      <c r="F3542" s="37" t="s">
        <v>45970</v>
      </c>
      <c r="G3542" s="27"/>
      <c r="H3542" s="27"/>
      <c r="I3542" s="27"/>
      <c r="J3542" s="27"/>
      <c r="K3542" s="27"/>
      <c r="L3542" s="27"/>
      <c r="M3542" s="27"/>
      <c r="N3542" s="27"/>
      <c r="O3542" s="27"/>
      <c r="P3542" s="27"/>
      <c r="Q3542" s="27"/>
      <c r="R3542" s="27"/>
      <c r="S3542" s="27"/>
      <c r="T3542" s="27"/>
      <c r="U3542" s="27"/>
      <c r="V3542" s="27"/>
      <c r="W3542" s="27"/>
      <c r="X3542" s="27"/>
      <c r="Y3542" s="27"/>
      <c r="Z3542" s="27"/>
      <c r="AA3542" s="27"/>
    </row>
    <row r="3543">
      <c r="A3543" s="33" t="s">
        <v>45971</v>
      </c>
      <c r="B3543" s="34">
        <v>5.172035807E9</v>
      </c>
      <c r="C3543" s="35" t="s">
        <v>39071</v>
      </c>
      <c r="D3543" s="13" t="s">
        <v>39078</v>
      </c>
      <c r="E3543" s="36" t="s">
        <v>7621</v>
      </c>
      <c r="F3543" s="37" t="s">
        <v>45972</v>
      </c>
      <c r="G3543" s="27"/>
      <c r="H3543" s="27"/>
      <c r="I3543" s="27"/>
      <c r="J3543" s="27"/>
      <c r="K3543" s="27"/>
      <c r="L3543" s="27"/>
      <c r="M3543" s="27"/>
      <c r="N3543" s="27"/>
      <c r="O3543" s="27"/>
      <c r="P3543" s="27"/>
      <c r="Q3543" s="27"/>
      <c r="R3543" s="27"/>
      <c r="S3543" s="27"/>
      <c r="T3543" s="27"/>
      <c r="U3543" s="27"/>
      <c r="V3543" s="27"/>
      <c r="W3543" s="27"/>
      <c r="X3543" s="27"/>
      <c r="Y3543" s="27"/>
      <c r="Z3543" s="27"/>
      <c r="AA3543" s="27"/>
    </row>
    <row r="3544">
      <c r="A3544" s="33" t="s">
        <v>45973</v>
      </c>
      <c r="B3544" s="34">
        <v>2.60458953E9</v>
      </c>
      <c r="C3544" s="35" t="s">
        <v>39071</v>
      </c>
      <c r="D3544" s="13" t="s">
        <v>39072</v>
      </c>
      <c r="E3544" s="36" t="s">
        <v>1615</v>
      </c>
      <c r="F3544" s="37" t="s">
        <v>45974</v>
      </c>
      <c r="G3544" s="27"/>
      <c r="H3544" s="27"/>
      <c r="I3544" s="27"/>
      <c r="J3544" s="27"/>
      <c r="K3544" s="27"/>
      <c r="L3544" s="27"/>
      <c r="M3544" s="27"/>
      <c r="N3544" s="27"/>
      <c r="O3544" s="27"/>
      <c r="P3544" s="27"/>
      <c r="Q3544" s="27"/>
      <c r="R3544" s="27"/>
      <c r="S3544" s="27"/>
      <c r="T3544" s="27"/>
      <c r="U3544" s="27"/>
      <c r="V3544" s="27"/>
      <c r="W3544" s="27"/>
      <c r="X3544" s="27"/>
      <c r="Y3544" s="27"/>
      <c r="Z3544" s="27"/>
      <c r="AA3544" s="27"/>
    </row>
    <row r="3545">
      <c r="A3545" s="33" t="s">
        <v>45975</v>
      </c>
      <c r="B3545" s="34">
        <v>6.144264326E9</v>
      </c>
      <c r="C3545" s="35" t="s">
        <v>39071</v>
      </c>
      <c r="D3545" s="13" t="s">
        <v>39379</v>
      </c>
      <c r="E3545" s="36" t="s">
        <v>23233</v>
      </c>
      <c r="F3545" s="37" t="s">
        <v>30464</v>
      </c>
      <c r="G3545" s="27"/>
      <c r="H3545" s="27"/>
      <c r="I3545" s="27"/>
      <c r="J3545" s="27"/>
      <c r="K3545" s="27"/>
      <c r="L3545" s="27"/>
      <c r="M3545" s="27"/>
      <c r="N3545" s="27"/>
      <c r="O3545" s="27"/>
      <c r="P3545" s="27"/>
      <c r="Q3545" s="27"/>
      <c r="R3545" s="27"/>
      <c r="S3545" s="27"/>
      <c r="T3545" s="27"/>
      <c r="U3545" s="27"/>
      <c r="V3545" s="27"/>
      <c r="W3545" s="27"/>
      <c r="X3545" s="27"/>
      <c r="Y3545" s="27"/>
      <c r="Z3545" s="27"/>
      <c r="AA3545" s="27"/>
    </row>
    <row r="3546">
      <c r="A3546" s="33" t="s">
        <v>45976</v>
      </c>
      <c r="B3546" s="34">
        <v>5.854130441E9</v>
      </c>
      <c r="C3546" s="35" t="s">
        <v>39071</v>
      </c>
      <c r="D3546" s="13" t="s">
        <v>39098</v>
      </c>
      <c r="E3546" s="36" t="s">
        <v>25578</v>
      </c>
      <c r="F3546" s="37" t="s">
        <v>30469</v>
      </c>
      <c r="G3546" s="27"/>
      <c r="H3546" s="27"/>
      <c r="I3546" s="27"/>
      <c r="J3546" s="27"/>
      <c r="K3546" s="27"/>
      <c r="L3546" s="27"/>
      <c r="M3546" s="27"/>
      <c r="N3546" s="27"/>
      <c r="O3546" s="27"/>
      <c r="P3546" s="27"/>
      <c r="Q3546" s="27"/>
      <c r="R3546" s="27"/>
      <c r="S3546" s="27"/>
      <c r="T3546" s="27"/>
      <c r="U3546" s="27"/>
      <c r="V3546" s="27"/>
      <c r="W3546" s="27"/>
      <c r="X3546" s="27"/>
      <c r="Y3546" s="27"/>
      <c r="Z3546" s="27"/>
      <c r="AA3546" s="27"/>
    </row>
    <row r="3547">
      <c r="A3547" s="33" t="s">
        <v>45977</v>
      </c>
      <c r="B3547" s="34">
        <v>8.185007566E9</v>
      </c>
      <c r="C3547" s="35" t="s">
        <v>39071</v>
      </c>
      <c r="D3547" s="13" t="s">
        <v>39086</v>
      </c>
      <c r="E3547" s="36" t="s">
        <v>3065</v>
      </c>
      <c r="F3547" s="37" t="s">
        <v>45978</v>
      </c>
      <c r="G3547" s="27"/>
      <c r="H3547" s="27"/>
      <c r="I3547" s="27"/>
      <c r="J3547" s="27"/>
      <c r="K3547" s="27"/>
      <c r="L3547" s="27"/>
      <c r="M3547" s="27"/>
      <c r="N3547" s="27"/>
      <c r="O3547" s="27"/>
      <c r="P3547" s="27"/>
      <c r="Q3547" s="27"/>
      <c r="R3547" s="27"/>
      <c r="S3547" s="27"/>
      <c r="T3547" s="27"/>
      <c r="U3547" s="27"/>
      <c r="V3547" s="27"/>
      <c r="W3547" s="27"/>
      <c r="X3547" s="27"/>
      <c r="Y3547" s="27"/>
      <c r="Z3547" s="27"/>
      <c r="AA3547" s="27"/>
    </row>
    <row r="3548">
      <c r="A3548" s="33" t="s">
        <v>45977</v>
      </c>
      <c r="B3548" s="34">
        <v>8.185007566E9</v>
      </c>
      <c r="C3548" s="35" t="s">
        <v>39071</v>
      </c>
      <c r="D3548" s="13" t="s">
        <v>39086</v>
      </c>
      <c r="E3548" s="36" t="s">
        <v>3065</v>
      </c>
      <c r="F3548" s="37" t="s">
        <v>45979</v>
      </c>
      <c r="G3548" s="27"/>
      <c r="H3548" s="27"/>
      <c r="I3548" s="27"/>
      <c r="J3548" s="27"/>
      <c r="K3548" s="27"/>
      <c r="L3548" s="27"/>
      <c r="M3548" s="27"/>
      <c r="N3548" s="27"/>
      <c r="O3548" s="27"/>
      <c r="P3548" s="27"/>
      <c r="Q3548" s="27"/>
      <c r="R3548" s="27"/>
      <c r="S3548" s="27"/>
      <c r="T3548" s="27"/>
      <c r="U3548" s="27"/>
      <c r="V3548" s="27"/>
      <c r="W3548" s="27"/>
      <c r="X3548" s="27"/>
      <c r="Y3548" s="27"/>
      <c r="Z3548" s="27"/>
      <c r="AA3548" s="27"/>
    </row>
    <row r="3549">
      <c r="A3549" s="33" t="s">
        <v>45980</v>
      </c>
      <c r="B3549" s="34">
        <v>6.783240981E9</v>
      </c>
      <c r="C3549" s="35" t="s">
        <v>39071</v>
      </c>
      <c r="D3549" s="13" t="s">
        <v>39078</v>
      </c>
      <c r="E3549" s="36" t="s">
        <v>3680</v>
      </c>
      <c r="F3549" s="37" t="s">
        <v>45981</v>
      </c>
      <c r="G3549" s="27"/>
      <c r="H3549" s="27"/>
      <c r="I3549" s="27"/>
      <c r="J3549" s="27"/>
      <c r="K3549" s="27"/>
      <c r="L3549" s="27"/>
      <c r="M3549" s="27"/>
      <c r="N3549" s="27"/>
      <c r="O3549" s="27"/>
      <c r="P3549" s="27"/>
      <c r="Q3549" s="27"/>
      <c r="R3549" s="27"/>
      <c r="S3549" s="27"/>
      <c r="T3549" s="27"/>
      <c r="U3549" s="27"/>
      <c r="V3549" s="27"/>
      <c r="W3549" s="27"/>
      <c r="X3549" s="27"/>
      <c r="Y3549" s="27"/>
      <c r="Z3549" s="27"/>
      <c r="AA3549" s="27"/>
    </row>
    <row r="3550">
      <c r="A3550" s="33" t="s">
        <v>45982</v>
      </c>
      <c r="B3550" s="34">
        <v>4.025025376E9</v>
      </c>
      <c r="C3550" s="35" t="s">
        <v>39071</v>
      </c>
      <c r="D3550" s="13" t="s">
        <v>39078</v>
      </c>
      <c r="E3550" s="36" t="s">
        <v>1638</v>
      </c>
      <c r="F3550" s="37" t="s">
        <v>30494</v>
      </c>
      <c r="G3550" s="27"/>
      <c r="H3550" s="27"/>
      <c r="I3550" s="27"/>
      <c r="J3550" s="27"/>
      <c r="K3550" s="27"/>
      <c r="L3550" s="27"/>
      <c r="M3550" s="27"/>
      <c r="N3550" s="27"/>
      <c r="O3550" s="27"/>
      <c r="P3550" s="27"/>
      <c r="Q3550" s="27"/>
      <c r="R3550" s="27"/>
      <c r="S3550" s="27"/>
      <c r="T3550" s="27"/>
      <c r="U3550" s="27"/>
      <c r="V3550" s="27"/>
      <c r="W3550" s="27"/>
      <c r="X3550" s="27"/>
      <c r="Y3550" s="27"/>
      <c r="Z3550" s="27"/>
      <c r="AA3550" s="27"/>
    </row>
    <row r="3551">
      <c r="A3551" s="33" t="s">
        <v>45983</v>
      </c>
      <c r="B3551" s="34">
        <v>5.072142781E9</v>
      </c>
      <c r="C3551" s="35" t="s">
        <v>39071</v>
      </c>
      <c r="D3551" s="13" t="s">
        <v>39135</v>
      </c>
      <c r="E3551" s="36" t="s">
        <v>1248</v>
      </c>
      <c r="F3551" s="37" t="s">
        <v>45984</v>
      </c>
      <c r="G3551" s="27"/>
      <c r="H3551" s="27"/>
      <c r="I3551" s="27"/>
      <c r="J3551" s="27"/>
      <c r="K3551" s="27"/>
      <c r="L3551" s="27"/>
      <c r="M3551" s="27"/>
      <c r="N3551" s="27"/>
      <c r="O3551" s="27"/>
      <c r="P3551" s="27"/>
      <c r="Q3551" s="27"/>
      <c r="R3551" s="27"/>
      <c r="S3551" s="27"/>
      <c r="T3551" s="27"/>
      <c r="U3551" s="27"/>
      <c r="V3551" s="27"/>
      <c r="W3551" s="27"/>
      <c r="X3551" s="27"/>
      <c r="Y3551" s="27"/>
      <c r="Z3551" s="27"/>
      <c r="AA3551" s="27"/>
    </row>
    <row r="3552">
      <c r="A3552" s="33" t="s">
        <v>45985</v>
      </c>
      <c r="B3552" s="34">
        <v>9.013466969E9</v>
      </c>
      <c r="C3552" s="35" t="s">
        <v>39071</v>
      </c>
      <c r="D3552" s="13" t="s">
        <v>39086</v>
      </c>
      <c r="E3552" s="36" t="s">
        <v>171</v>
      </c>
      <c r="F3552" s="37" t="s">
        <v>45986</v>
      </c>
      <c r="G3552" s="27"/>
      <c r="H3552" s="27"/>
      <c r="I3552" s="27"/>
      <c r="J3552" s="27"/>
      <c r="K3552" s="27"/>
      <c r="L3552" s="27"/>
      <c r="M3552" s="27"/>
      <c r="N3552" s="27"/>
      <c r="O3552" s="27"/>
      <c r="P3552" s="27"/>
      <c r="Q3552" s="27"/>
      <c r="R3552" s="27"/>
      <c r="S3552" s="27"/>
      <c r="T3552" s="27"/>
      <c r="U3552" s="27"/>
      <c r="V3552" s="27"/>
      <c r="W3552" s="27"/>
      <c r="X3552" s="27"/>
      <c r="Y3552" s="27"/>
      <c r="Z3552" s="27"/>
      <c r="AA3552" s="27"/>
    </row>
    <row r="3553">
      <c r="A3553" s="33" t="s">
        <v>45987</v>
      </c>
      <c r="B3553" s="34">
        <v>7.864034434E9</v>
      </c>
      <c r="C3553" s="35" t="s">
        <v>39071</v>
      </c>
      <c r="D3553" s="13" t="s">
        <v>39078</v>
      </c>
      <c r="E3553" s="36" t="s">
        <v>680</v>
      </c>
      <c r="F3553" s="37" t="s">
        <v>45988</v>
      </c>
      <c r="G3553" s="27"/>
      <c r="H3553" s="27"/>
      <c r="I3553" s="27"/>
      <c r="J3553" s="27"/>
      <c r="K3553" s="27"/>
      <c r="L3553" s="27"/>
      <c r="M3553" s="27"/>
      <c r="N3553" s="27"/>
      <c r="O3553" s="27"/>
      <c r="P3553" s="27"/>
      <c r="Q3553" s="27"/>
      <c r="R3553" s="27"/>
      <c r="S3553" s="27"/>
      <c r="T3553" s="27"/>
      <c r="U3553" s="27"/>
      <c r="V3553" s="27"/>
      <c r="W3553" s="27"/>
      <c r="X3553" s="27"/>
      <c r="Y3553" s="27"/>
      <c r="Z3553" s="27"/>
      <c r="AA3553" s="27"/>
    </row>
    <row r="3554">
      <c r="A3554" s="33" t="s">
        <v>45989</v>
      </c>
      <c r="B3554" s="34">
        <v>2.093498657E9</v>
      </c>
      <c r="C3554" s="35" t="s">
        <v>39071</v>
      </c>
      <c r="D3554" s="13" t="s">
        <v>39078</v>
      </c>
      <c r="E3554" s="36" t="s">
        <v>1760</v>
      </c>
      <c r="F3554" s="37" t="s">
        <v>45990</v>
      </c>
      <c r="G3554" s="27"/>
      <c r="H3554" s="27"/>
      <c r="I3554" s="27"/>
      <c r="J3554" s="27"/>
      <c r="K3554" s="27"/>
      <c r="L3554" s="27"/>
      <c r="M3554" s="27"/>
      <c r="N3554" s="27"/>
      <c r="O3554" s="27"/>
      <c r="P3554" s="27"/>
      <c r="Q3554" s="27"/>
      <c r="R3554" s="27"/>
      <c r="S3554" s="27"/>
      <c r="T3554" s="27"/>
      <c r="U3554" s="27"/>
      <c r="V3554" s="27"/>
      <c r="W3554" s="27"/>
      <c r="X3554" s="27"/>
      <c r="Y3554" s="27"/>
      <c r="Z3554" s="27"/>
      <c r="AA3554" s="27"/>
    </row>
    <row r="3555">
      <c r="A3555" s="33" t="s">
        <v>45991</v>
      </c>
      <c r="B3555" s="34">
        <v>5.167921095E9</v>
      </c>
      <c r="C3555" s="35" t="s">
        <v>39071</v>
      </c>
      <c r="D3555" s="13" t="s">
        <v>39083</v>
      </c>
      <c r="E3555" s="36" t="s">
        <v>25586</v>
      </c>
      <c r="F3555" s="37" t="s">
        <v>30527</v>
      </c>
      <c r="G3555" s="27"/>
      <c r="H3555" s="27"/>
      <c r="I3555" s="27"/>
      <c r="J3555" s="27"/>
      <c r="K3555" s="27"/>
      <c r="L3555" s="27"/>
      <c r="M3555" s="27"/>
      <c r="N3555" s="27"/>
      <c r="O3555" s="27"/>
      <c r="P3555" s="27"/>
      <c r="Q3555" s="27"/>
      <c r="R3555" s="27"/>
      <c r="S3555" s="27"/>
      <c r="T3555" s="27"/>
      <c r="U3555" s="27"/>
      <c r="V3555" s="27"/>
      <c r="W3555" s="27"/>
      <c r="X3555" s="27"/>
      <c r="Y3555" s="27"/>
      <c r="Z3555" s="27"/>
      <c r="AA3555" s="27"/>
    </row>
    <row r="3556">
      <c r="A3556" s="33" t="s">
        <v>45992</v>
      </c>
      <c r="B3556" s="34">
        <v>7.139882222E9</v>
      </c>
      <c r="C3556" s="35" t="s">
        <v>39071</v>
      </c>
      <c r="D3556" s="13" t="s">
        <v>39086</v>
      </c>
      <c r="E3556" s="36" t="s">
        <v>12</v>
      </c>
      <c r="F3556" s="37" t="s">
        <v>45993</v>
      </c>
      <c r="G3556" s="27"/>
      <c r="H3556" s="27"/>
      <c r="I3556" s="27"/>
      <c r="J3556" s="27"/>
      <c r="K3556" s="27"/>
      <c r="L3556" s="27"/>
      <c r="M3556" s="27"/>
      <c r="N3556" s="27"/>
      <c r="O3556" s="27"/>
      <c r="P3556" s="27"/>
      <c r="Q3556" s="27"/>
      <c r="R3556" s="27"/>
      <c r="S3556" s="27"/>
      <c r="T3556" s="27"/>
      <c r="U3556" s="27"/>
      <c r="V3556" s="27"/>
      <c r="W3556" s="27"/>
      <c r="X3556" s="27"/>
      <c r="Y3556" s="27"/>
      <c r="Z3556" s="27"/>
      <c r="AA3556" s="27"/>
    </row>
    <row r="3557">
      <c r="A3557" s="33" t="s">
        <v>45992</v>
      </c>
      <c r="B3557" s="34">
        <v>7.139882222E9</v>
      </c>
      <c r="C3557" s="35" t="s">
        <v>39071</v>
      </c>
      <c r="D3557" s="13" t="s">
        <v>39086</v>
      </c>
      <c r="E3557" s="36" t="s">
        <v>12</v>
      </c>
      <c r="F3557" s="37" t="s">
        <v>45994</v>
      </c>
      <c r="G3557" s="27"/>
      <c r="H3557" s="27"/>
      <c r="I3557" s="27"/>
      <c r="J3557" s="27"/>
      <c r="K3557" s="27"/>
      <c r="L3557" s="27"/>
      <c r="M3557" s="27"/>
      <c r="N3557" s="27"/>
      <c r="O3557" s="27"/>
      <c r="P3557" s="27"/>
      <c r="Q3557" s="27"/>
      <c r="R3557" s="27"/>
      <c r="S3557" s="27"/>
      <c r="T3557" s="27"/>
      <c r="U3557" s="27"/>
      <c r="V3557" s="27"/>
      <c r="W3557" s="27"/>
      <c r="X3557" s="27"/>
      <c r="Y3557" s="27"/>
      <c r="Z3557" s="27"/>
      <c r="AA3557" s="27"/>
    </row>
    <row r="3558">
      <c r="A3558" s="33" t="s">
        <v>45995</v>
      </c>
      <c r="B3558" s="34">
        <v>6.057472238E9</v>
      </c>
      <c r="C3558" s="35" t="s">
        <v>39071</v>
      </c>
      <c r="D3558" s="13" t="s">
        <v>44012</v>
      </c>
      <c r="E3558" s="36" t="s">
        <v>45996</v>
      </c>
      <c r="F3558" s="37" t="s">
        <v>45997</v>
      </c>
      <c r="G3558" s="27"/>
      <c r="H3558" s="27"/>
      <c r="I3558" s="27"/>
      <c r="J3558" s="27"/>
      <c r="K3558" s="27"/>
      <c r="L3558" s="27"/>
      <c r="M3558" s="27"/>
      <c r="N3558" s="27"/>
      <c r="O3558" s="27"/>
      <c r="P3558" s="27"/>
      <c r="Q3558" s="27"/>
      <c r="R3558" s="27"/>
      <c r="S3558" s="27"/>
      <c r="T3558" s="27"/>
      <c r="U3558" s="27"/>
      <c r="V3558" s="27"/>
      <c r="W3558" s="27"/>
      <c r="X3558" s="27"/>
      <c r="Y3558" s="27"/>
      <c r="Z3558" s="27"/>
      <c r="AA3558" s="27"/>
    </row>
    <row r="3559">
      <c r="A3559" s="33" t="s">
        <v>45998</v>
      </c>
      <c r="B3559" s="34">
        <v>7.704897665E9</v>
      </c>
      <c r="C3559" s="35" t="s">
        <v>39071</v>
      </c>
      <c r="D3559" s="13" t="s">
        <v>39086</v>
      </c>
      <c r="E3559" s="36" t="s">
        <v>3680</v>
      </c>
      <c r="F3559" s="37" t="s">
        <v>45999</v>
      </c>
      <c r="G3559" s="27"/>
      <c r="H3559" s="27"/>
      <c r="I3559" s="27"/>
      <c r="J3559" s="27"/>
      <c r="K3559" s="27"/>
      <c r="L3559" s="27"/>
      <c r="M3559" s="27"/>
      <c r="N3559" s="27"/>
      <c r="O3559" s="27"/>
      <c r="P3559" s="27"/>
      <c r="Q3559" s="27"/>
      <c r="R3559" s="27"/>
      <c r="S3559" s="27"/>
      <c r="T3559" s="27"/>
      <c r="U3559" s="27"/>
      <c r="V3559" s="27"/>
      <c r="W3559" s="27"/>
      <c r="X3559" s="27"/>
      <c r="Y3559" s="27"/>
      <c r="Z3559" s="27"/>
      <c r="AA3559" s="27"/>
    </row>
    <row r="3560">
      <c r="A3560" s="33" t="s">
        <v>46000</v>
      </c>
      <c r="B3560" s="34">
        <v>6.197495189E9</v>
      </c>
      <c r="C3560" s="35" t="s">
        <v>39071</v>
      </c>
      <c r="D3560" s="13" t="s">
        <v>39078</v>
      </c>
      <c r="E3560" s="36" t="s">
        <v>990</v>
      </c>
      <c r="F3560" s="37" t="s">
        <v>46001</v>
      </c>
      <c r="G3560" s="27"/>
      <c r="H3560" s="27"/>
      <c r="I3560" s="27"/>
      <c r="J3560" s="27"/>
      <c r="K3560" s="27"/>
      <c r="L3560" s="27"/>
      <c r="M3560" s="27"/>
      <c r="N3560" s="27"/>
      <c r="O3560" s="27"/>
      <c r="P3560" s="27"/>
      <c r="Q3560" s="27"/>
      <c r="R3560" s="27"/>
      <c r="S3560" s="27"/>
      <c r="T3560" s="27"/>
      <c r="U3560" s="27"/>
      <c r="V3560" s="27"/>
      <c r="W3560" s="27"/>
      <c r="X3560" s="27"/>
      <c r="Y3560" s="27"/>
      <c r="Z3560" s="27"/>
      <c r="AA3560" s="27"/>
    </row>
    <row r="3561">
      <c r="A3561" s="33" t="s">
        <v>46002</v>
      </c>
      <c r="B3561" s="34">
        <v>3.4077779E9</v>
      </c>
      <c r="C3561" s="35" t="s">
        <v>39071</v>
      </c>
      <c r="D3561" s="13" t="s">
        <v>44482</v>
      </c>
      <c r="E3561" s="36" t="s">
        <v>13645</v>
      </c>
      <c r="F3561" s="37" t="s">
        <v>46003</v>
      </c>
      <c r="G3561" s="27"/>
      <c r="H3561" s="27"/>
      <c r="I3561" s="27"/>
      <c r="J3561" s="27"/>
      <c r="K3561" s="27"/>
      <c r="L3561" s="27"/>
      <c r="M3561" s="27"/>
      <c r="N3561" s="27"/>
      <c r="O3561" s="27"/>
      <c r="P3561" s="27"/>
      <c r="Q3561" s="27"/>
      <c r="R3561" s="27"/>
      <c r="S3561" s="27"/>
      <c r="T3561" s="27"/>
      <c r="U3561" s="27"/>
      <c r="V3561" s="27"/>
      <c r="W3561" s="27"/>
      <c r="X3561" s="27"/>
      <c r="Y3561" s="27"/>
      <c r="Z3561" s="27"/>
      <c r="AA3561" s="27"/>
    </row>
    <row r="3562">
      <c r="A3562" s="33" t="s">
        <v>46004</v>
      </c>
      <c r="B3562" s="34">
        <v>2.1637804E9</v>
      </c>
      <c r="C3562" s="35" t="s">
        <v>39071</v>
      </c>
      <c r="D3562" s="13" t="s">
        <v>39086</v>
      </c>
      <c r="E3562" s="36" t="s">
        <v>4278</v>
      </c>
      <c r="F3562" s="38"/>
      <c r="G3562" s="27"/>
      <c r="H3562" s="27"/>
      <c r="I3562" s="27"/>
      <c r="J3562" s="27"/>
      <c r="K3562" s="27"/>
      <c r="L3562" s="27"/>
      <c r="M3562" s="27"/>
      <c r="N3562" s="27"/>
      <c r="O3562" s="27"/>
      <c r="P3562" s="27"/>
      <c r="Q3562" s="27"/>
      <c r="R3562" s="27"/>
      <c r="S3562" s="27"/>
      <c r="T3562" s="27"/>
      <c r="U3562" s="27"/>
      <c r="V3562" s="27"/>
      <c r="W3562" s="27"/>
      <c r="X3562" s="27"/>
      <c r="Y3562" s="27"/>
      <c r="Z3562" s="27"/>
      <c r="AA3562" s="27"/>
    </row>
    <row r="3563">
      <c r="A3563" s="33" t="s">
        <v>46005</v>
      </c>
      <c r="B3563" s="34">
        <v>9.858510672E9</v>
      </c>
      <c r="C3563" s="35" t="s">
        <v>39071</v>
      </c>
      <c r="D3563" s="13" t="s">
        <v>39086</v>
      </c>
      <c r="E3563" s="36" t="s">
        <v>5534</v>
      </c>
      <c r="F3563" s="38"/>
      <c r="G3563" s="27"/>
      <c r="H3563" s="27"/>
      <c r="I3563" s="27"/>
      <c r="J3563" s="27"/>
      <c r="K3563" s="27"/>
      <c r="L3563" s="27"/>
      <c r="M3563" s="27"/>
      <c r="N3563" s="27"/>
      <c r="O3563" s="27"/>
      <c r="P3563" s="27"/>
      <c r="Q3563" s="27"/>
      <c r="R3563" s="27"/>
      <c r="S3563" s="27"/>
      <c r="T3563" s="27"/>
      <c r="U3563" s="27"/>
      <c r="V3563" s="27"/>
      <c r="W3563" s="27"/>
      <c r="X3563" s="27"/>
      <c r="Y3563" s="27"/>
      <c r="Z3563" s="27"/>
      <c r="AA3563" s="27"/>
    </row>
    <row r="3564">
      <c r="A3564" s="33" t="s">
        <v>46006</v>
      </c>
      <c r="B3564" s="34">
        <v>7.63389508E9</v>
      </c>
      <c r="C3564" s="35" t="s">
        <v>39071</v>
      </c>
      <c r="D3564" s="13" t="s">
        <v>39208</v>
      </c>
      <c r="E3564" s="36" t="s">
        <v>46007</v>
      </c>
      <c r="F3564" s="38"/>
      <c r="G3564" s="27"/>
      <c r="H3564" s="27"/>
      <c r="I3564" s="27"/>
      <c r="J3564" s="27"/>
      <c r="K3564" s="27"/>
      <c r="L3564" s="27"/>
      <c r="M3564" s="27"/>
      <c r="N3564" s="27"/>
      <c r="O3564" s="27"/>
      <c r="P3564" s="27"/>
      <c r="Q3564" s="27"/>
      <c r="R3564" s="27"/>
      <c r="S3564" s="27"/>
      <c r="T3564" s="27"/>
      <c r="U3564" s="27"/>
      <c r="V3564" s="27"/>
      <c r="W3564" s="27"/>
      <c r="X3564" s="27"/>
      <c r="Y3564" s="27"/>
      <c r="Z3564" s="27"/>
      <c r="AA3564" s="27"/>
    </row>
    <row r="3565">
      <c r="A3565" s="33" t="s">
        <v>46008</v>
      </c>
      <c r="B3565" s="34">
        <v>6.0633767E9</v>
      </c>
      <c r="C3565" s="35" t="s">
        <v>39071</v>
      </c>
      <c r="D3565" s="13" t="s">
        <v>39086</v>
      </c>
      <c r="E3565" s="36" t="s">
        <v>46009</v>
      </c>
      <c r="F3565" s="38"/>
      <c r="G3565" s="27"/>
      <c r="H3565" s="27"/>
      <c r="I3565" s="27"/>
      <c r="J3565" s="27"/>
      <c r="K3565" s="27"/>
      <c r="L3565" s="27"/>
      <c r="M3565" s="27"/>
      <c r="N3565" s="27"/>
      <c r="O3565" s="27"/>
      <c r="P3565" s="27"/>
      <c r="Q3565" s="27"/>
      <c r="R3565" s="27"/>
      <c r="S3565" s="27"/>
      <c r="T3565" s="27"/>
      <c r="U3565" s="27"/>
      <c r="V3565" s="27"/>
      <c r="W3565" s="27"/>
      <c r="X3565" s="27"/>
      <c r="Y3565" s="27"/>
      <c r="Z3565" s="27"/>
      <c r="AA3565" s="27"/>
    </row>
    <row r="3566">
      <c r="A3566" s="33" t="s">
        <v>46010</v>
      </c>
      <c r="B3566" s="34">
        <v>8.282876339E9</v>
      </c>
      <c r="C3566" s="35" t="s">
        <v>39071</v>
      </c>
      <c r="D3566" s="13" t="s">
        <v>39086</v>
      </c>
      <c r="E3566" s="36" t="s">
        <v>42208</v>
      </c>
      <c r="F3566" s="38"/>
      <c r="G3566" s="27"/>
      <c r="H3566" s="27"/>
      <c r="I3566" s="27"/>
      <c r="J3566" s="27"/>
      <c r="K3566" s="27"/>
      <c r="L3566" s="27"/>
      <c r="M3566" s="27"/>
      <c r="N3566" s="27"/>
      <c r="O3566" s="27"/>
      <c r="P3566" s="27"/>
      <c r="Q3566" s="27"/>
      <c r="R3566" s="27"/>
      <c r="S3566" s="27"/>
      <c r="T3566" s="27"/>
      <c r="U3566" s="27"/>
      <c r="V3566" s="27"/>
      <c r="W3566" s="27"/>
      <c r="X3566" s="27"/>
      <c r="Y3566" s="27"/>
      <c r="Z3566" s="27"/>
      <c r="AA3566" s="27"/>
    </row>
    <row r="3567">
      <c r="A3567" s="33" t="s">
        <v>46011</v>
      </c>
      <c r="B3567" s="34">
        <v>8.054827942E9</v>
      </c>
      <c r="C3567" s="35" t="s">
        <v>39071</v>
      </c>
      <c r="D3567" s="13" t="s">
        <v>39072</v>
      </c>
      <c r="E3567" s="36" t="s">
        <v>779</v>
      </c>
      <c r="F3567" s="37" t="s">
        <v>46012</v>
      </c>
      <c r="G3567" s="27"/>
      <c r="H3567" s="27"/>
      <c r="I3567" s="27"/>
      <c r="J3567" s="27"/>
      <c r="K3567" s="27"/>
      <c r="L3567" s="27"/>
      <c r="M3567" s="27"/>
      <c r="N3567" s="27"/>
      <c r="O3567" s="27"/>
      <c r="P3567" s="27"/>
      <c r="Q3567" s="27"/>
      <c r="R3567" s="27"/>
      <c r="S3567" s="27"/>
      <c r="T3567" s="27"/>
      <c r="U3567" s="27"/>
      <c r="V3567" s="27"/>
      <c r="W3567" s="27"/>
      <c r="X3567" s="27"/>
      <c r="Y3567" s="27"/>
      <c r="Z3567" s="27"/>
      <c r="AA3567" s="27"/>
    </row>
    <row r="3568">
      <c r="A3568" s="33" t="s">
        <v>46013</v>
      </c>
      <c r="B3568" s="34">
        <v>2.154774182E9</v>
      </c>
      <c r="C3568" s="35" t="s">
        <v>39071</v>
      </c>
      <c r="D3568" s="13" t="s">
        <v>39075</v>
      </c>
      <c r="E3568" s="36" t="s">
        <v>1035</v>
      </c>
      <c r="F3568" s="37" t="s">
        <v>46014</v>
      </c>
      <c r="G3568" s="27"/>
      <c r="H3568" s="27"/>
      <c r="I3568" s="27"/>
      <c r="J3568" s="27"/>
      <c r="K3568" s="27"/>
      <c r="L3568" s="27"/>
      <c r="M3568" s="27"/>
      <c r="N3568" s="27"/>
      <c r="O3568" s="27"/>
      <c r="P3568" s="27"/>
      <c r="Q3568" s="27"/>
      <c r="R3568" s="27"/>
      <c r="S3568" s="27"/>
      <c r="T3568" s="27"/>
      <c r="U3568" s="27"/>
      <c r="V3568" s="27"/>
      <c r="W3568" s="27"/>
      <c r="X3568" s="27"/>
      <c r="Y3568" s="27"/>
      <c r="Z3568" s="27"/>
      <c r="AA3568" s="27"/>
    </row>
    <row r="3569">
      <c r="A3569" s="33" t="s">
        <v>46015</v>
      </c>
      <c r="B3569" s="34">
        <v>8.187667007E9</v>
      </c>
      <c r="C3569" s="35" t="s">
        <v>39071</v>
      </c>
      <c r="D3569" s="13" t="s">
        <v>39086</v>
      </c>
      <c r="E3569" s="36" t="s">
        <v>5462</v>
      </c>
      <c r="F3569" s="38"/>
      <c r="G3569" s="27"/>
      <c r="H3569" s="27"/>
      <c r="I3569" s="27"/>
      <c r="J3569" s="27"/>
      <c r="K3569" s="27"/>
      <c r="L3569" s="27"/>
      <c r="M3569" s="27"/>
      <c r="N3569" s="27"/>
      <c r="O3569" s="27"/>
      <c r="P3569" s="27"/>
      <c r="Q3569" s="27"/>
      <c r="R3569" s="27"/>
      <c r="S3569" s="27"/>
      <c r="T3569" s="27"/>
      <c r="U3569" s="27"/>
      <c r="V3569" s="27"/>
      <c r="W3569" s="27"/>
      <c r="X3569" s="27"/>
      <c r="Y3569" s="27"/>
      <c r="Z3569" s="27"/>
      <c r="AA3569" s="27"/>
    </row>
    <row r="3570">
      <c r="A3570" s="33" t="s">
        <v>46016</v>
      </c>
      <c r="B3570" s="34">
        <v>2.16475307E9</v>
      </c>
      <c r="C3570" s="35" t="s">
        <v>39071</v>
      </c>
      <c r="D3570" s="13" t="s">
        <v>39108</v>
      </c>
      <c r="E3570" s="36" t="s">
        <v>4186</v>
      </c>
      <c r="F3570" s="37" t="s">
        <v>46017</v>
      </c>
      <c r="G3570" s="27"/>
      <c r="H3570" s="27"/>
      <c r="I3570" s="27"/>
      <c r="J3570" s="27"/>
      <c r="K3570" s="27"/>
      <c r="L3570" s="27"/>
      <c r="M3570" s="27"/>
      <c r="N3570" s="27"/>
      <c r="O3570" s="27"/>
      <c r="P3570" s="27"/>
      <c r="Q3570" s="27"/>
      <c r="R3570" s="27"/>
      <c r="S3570" s="27"/>
      <c r="T3570" s="27"/>
      <c r="U3570" s="27"/>
      <c r="V3570" s="27"/>
      <c r="W3570" s="27"/>
      <c r="X3570" s="27"/>
      <c r="Y3570" s="27"/>
      <c r="Z3570" s="27"/>
      <c r="AA3570" s="27"/>
    </row>
    <row r="3571">
      <c r="A3571" s="33" t="s">
        <v>46018</v>
      </c>
      <c r="B3571" s="34">
        <v>9.523035756E9</v>
      </c>
      <c r="C3571" s="35" t="s">
        <v>39071</v>
      </c>
      <c r="D3571" s="13" t="s">
        <v>39078</v>
      </c>
      <c r="E3571" s="36" t="s">
        <v>99</v>
      </c>
      <c r="F3571" s="38"/>
      <c r="G3571" s="27"/>
      <c r="H3571" s="27"/>
      <c r="I3571" s="27"/>
      <c r="J3571" s="27"/>
      <c r="K3571" s="27"/>
      <c r="L3571" s="27"/>
      <c r="M3571" s="27"/>
      <c r="N3571" s="27"/>
      <c r="O3571" s="27"/>
      <c r="P3571" s="27"/>
      <c r="Q3571" s="27"/>
      <c r="R3571" s="27"/>
      <c r="S3571" s="27"/>
      <c r="T3571" s="27"/>
      <c r="U3571" s="27"/>
      <c r="V3571" s="27"/>
      <c r="W3571" s="27"/>
      <c r="X3571" s="27"/>
      <c r="Y3571" s="27"/>
      <c r="Z3571" s="27"/>
      <c r="AA3571" s="27"/>
    </row>
    <row r="3572">
      <c r="A3572" s="33" t="s">
        <v>46019</v>
      </c>
      <c r="B3572" s="34">
        <v>2.252486546E9</v>
      </c>
      <c r="C3572" s="35" t="s">
        <v>39071</v>
      </c>
      <c r="D3572" s="13" t="s">
        <v>39078</v>
      </c>
      <c r="E3572" s="36" t="s">
        <v>365</v>
      </c>
      <c r="F3572" s="37" t="s">
        <v>46020</v>
      </c>
      <c r="G3572" s="27"/>
      <c r="H3572" s="27"/>
      <c r="I3572" s="27"/>
      <c r="J3572" s="27"/>
      <c r="K3572" s="27"/>
      <c r="L3572" s="27"/>
      <c r="M3572" s="27"/>
      <c r="N3572" s="27"/>
      <c r="O3572" s="27"/>
      <c r="P3572" s="27"/>
      <c r="Q3572" s="27"/>
      <c r="R3572" s="27"/>
      <c r="S3572" s="27"/>
      <c r="T3572" s="27"/>
      <c r="U3572" s="27"/>
      <c r="V3572" s="27"/>
      <c r="W3572" s="27"/>
      <c r="X3572" s="27"/>
      <c r="Y3572" s="27"/>
      <c r="Z3572" s="27"/>
      <c r="AA3572" s="27"/>
    </row>
    <row r="3573">
      <c r="A3573" s="33" t="s">
        <v>46021</v>
      </c>
      <c r="B3573" s="34">
        <v>7.186580742E9</v>
      </c>
      <c r="C3573" s="35" t="s">
        <v>39071</v>
      </c>
      <c r="D3573" s="13" t="s">
        <v>39075</v>
      </c>
      <c r="E3573" s="36" t="s">
        <v>25562</v>
      </c>
      <c r="F3573" s="37" t="s">
        <v>46022</v>
      </c>
      <c r="G3573" s="27"/>
      <c r="H3573" s="27"/>
      <c r="I3573" s="27"/>
      <c r="J3573" s="27"/>
      <c r="K3573" s="27"/>
      <c r="L3573" s="27"/>
      <c r="M3573" s="27"/>
      <c r="N3573" s="27"/>
      <c r="O3573" s="27"/>
      <c r="P3573" s="27"/>
      <c r="Q3573" s="27"/>
      <c r="R3573" s="27"/>
      <c r="S3573" s="27"/>
      <c r="T3573" s="27"/>
      <c r="U3573" s="27"/>
      <c r="V3573" s="27"/>
      <c r="W3573" s="27"/>
      <c r="X3573" s="27"/>
      <c r="Y3573" s="27"/>
      <c r="Z3573" s="27"/>
      <c r="AA3573" s="27"/>
    </row>
    <row r="3574">
      <c r="A3574" s="33" t="s">
        <v>46023</v>
      </c>
      <c r="B3574" s="34">
        <v>3.309489111E9</v>
      </c>
      <c r="C3574" s="35" t="s">
        <v>39071</v>
      </c>
      <c r="D3574" s="13" t="s">
        <v>39072</v>
      </c>
      <c r="E3574" s="36" t="s">
        <v>46024</v>
      </c>
      <c r="F3574" s="37" t="s">
        <v>46025</v>
      </c>
      <c r="G3574" s="27"/>
      <c r="H3574" s="27"/>
      <c r="I3574" s="27"/>
      <c r="J3574" s="27"/>
      <c r="K3574" s="27"/>
      <c r="L3574" s="27"/>
      <c r="M3574" s="27"/>
      <c r="N3574" s="27"/>
      <c r="O3574" s="27"/>
      <c r="P3574" s="27"/>
      <c r="Q3574" s="27"/>
      <c r="R3574" s="27"/>
      <c r="S3574" s="27"/>
      <c r="T3574" s="27"/>
      <c r="U3574" s="27"/>
      <c r="V3574" s="27"/>
      <c r="W3574" s="27"/>
      <c r="X3574" s="27"/>
      <c r="Y3574" s="27"/>
      <c r="Z3574" s="27"/>
      <c r="AA3574" s="27"/>
    </row>
    <row r="3575">
      <c r="A3575" s="33" t="s">
        <v>46026</v>
      </c>
      <c r="B3575" s="34">
        <v>7.1871253E9</v>
      </c>
      <c r="C3575" s="35" t="s">
        <v>39071</v>
      </c>
      <c r="D3575" s="13" t="s">
        <v>39075</v>
      </c>
      <c r="E3575" s="36" t="s">
        <v>25562</v>
      </c>
      <c r="F3575" s="37" t="s">
        <v>46027</v>
      </c>
      <c r="G3575" s="27"/>
      <c r="H3575" s="27"/>
      <c r="I3575" s="27"/>
      <c r="J3575" s="27"/>
      <c r="K3575" s="27"/>
      <c r="L3575" s="27"/>
      <c r="M3575" s="27"/>
      <c r="N3575" s="27"/>
      <c r="O3575" s="27"/>
      <c r="P3575" s="27"/>
      <c r="Q3575" s="27"/>
      <c r="R3575" s="27"/>
      <c r="S3575" s="27"/>
      <c r="T3575" s="27"/>
      <c r="U3575" s="27"/>
      <c r="V3575" s="27"/>
      <c r="W3575" s="27"/>
      <c r="X3575" s="27"/>
      <c r="Y3575" s="27"/>
      <c r="Z3575" s="27"/>
      <c r="AA3575" s="27"/>
    </row>
    <row r="3576">
      <c r="A3576" s="33" t="s">
        <v>46028</v>
      </c>
      <c r="B3576" s="34">
        <v>2.155608893E9</v>
      </c>
      <c r="C3576" s="35" t="s">
        <v>39071</v>
      </c>
      <c r="D3576" s="13" t="s">
        <v>39078</v>
      </c>
      <c r="E3576" s="36" t="s">
        <v>1035</v>
      </c>
      <c r="F3576" s="37" t="s">
        <v>46029</v>
      </c>
      <c r="G3576" s="27"/>
      <c r="H3576" s="27"/>
      <c r="I3576" s="27"/>
      <c r="J3576" s="27"/>
      <c r="K3576" s="27"/>
      <c r="L3576" s="27"/>
      <c r="M3576" s="27"/>
      <c r="N3576" s="27"/>
      <c r="O3576" s="27"/>
      <c r="P3576" s="27"/>
      <c r="Q3576" s="27"/>
      <c r="R3576" s="27"/>
      <c r="S3576" s="27"/>
      <c r="T3576" s="27"/>
      <c r="U3576" s="27"/>
      <c r="V3576" s="27"/>
      <c r="W3576" s="27"/>
      <c r="X3576" s="27"/>
      <c r="Y3576" s="27"/>
      <c r="Z3576" s="27"/>
      <c r="AA3576" s="27"/>
    </row>
    <row r="3577">
      <c r="A3577" s="33" t="s">
        <v>44188</v>
      </c>
      <c r="B3577" s="34">
        <v>6.018065088E9</v>
      </c>
      <c r="C3577" s="35" t="s">
        <v>39071</v>
      </c>
      <c r="D3577" s="13" t="s">
        <v>39086</v>
      </c>
      <c r="E3577" s="36" t="s">
        <v>44189</v>
      </c>
      <c r="F3577" s="37" t="s">
        <v>46030</v>
      </c>
      <c r="G3577" s="27"/>
      <c r="H3577" s="27"/>
      <c r="I3577" s="27"/>
      <c r="J3577" s="27"/>
      <c r="K3577" s="27"/>
      <c r="L3577" s="27"/>
      <c r="M3577" s="27"/>
      <c r="N3577" s="27"/>
      <c r="O3577" s="27"/>
      <c r="P3577" s="27"/>
      <c r="Q3577" s="27"/>
      <c r="R3577" s="27"/>
      <c r="S3577" s="27"/>
      <c r="T3577" s="27"/>
      <c r="U3577" s="27"/>
      <c r="V3577" s="27"/>
      <c r="W3577" s="27"/>
      <c r="X3577" s="27"/>
      <c r="Y3577" s="27"/>
      <c r="Z3577" s="27"/>
      <c r="AA3577" s="27"/>
    </row>
    <row r="3578">
      <c r="A3578" s="33" t="s">
        <v>46031</v>
      </c>
      <c r="B3578" s="34">
        <v>9.288714997E9</v>
      </c>
      <c r="C3578" s="35" t="s">
        <v>39071</v>
      </c>
      <c r="D3578" s="13" t="s">
        <v>39072</v>
      </c>
      <c r="E3578" s="36" t="s">
        <v>11917</v>
      </c>
      <c r="F3578" s="37" t="s">
        <v>46032</v>
      </c>
      <c r="G3578" s="27"/>
      <c r="H3578" s="27"/>
      <c r="I3578" s="27"/>
      <c r="J3578" s="27"/>
      <c r="K3578" s="27"/>
      <c r="L3578" s="27"/>
      <c r="M3578" s="27"/>
      <c r="N3578" s="27"/>
      <c r="O3578" s="27"/>
      <c r="P3578" s="27"/>
      <c r="Q3578" s="27"/>
      <c r="R3578" s="27"/>
      <c r="S3578" s="27"/>
      <c r="T3578" s="27"/>
      <c r="U3578" s="27"/>
      <c r="V3578" s="27"/>
      <c r="W3578" s="27"/>
      <c r="X3578" s="27"/>
      <c r="Y3578" s="27"/>
      <c r="Z3578" s="27"/>
      <c r="AA3578" s="27"/>
    </row>
    <row r="3579">
      <c r="A3579" s="33" t="s">
        <v>46033</v>
      </c>
      <c r="B3579" s="34">
        <v>9.282838243E9</v>
      </c>
      <c r="C3579" s="35" t="s">
        <v>39071</v>
      </c>
      <c r="D3579" s="13" t="s">
        <v>39072</v>
      </c>
      <c r="E3579" s="36" t="s">
        <v>27491</v>
      </c>
      <c r="F3579" s="37" t="s">
        <v>46034</v>
      </c>
      <c r="G3579" s="27"/>
      <c r="H3579" s="27"/>
      <c r="I3579" s="27"/>
      <c r="J3579" s="27"/>
      <c r="K3579" s="27"/>
      <c r="L3579" s="27"/>
      <c r="M3579" s="27"/>
      <c r="N3579" s="27"/>
      <c r="O3579" s="27"/>
      <c r="P3579" s="27"/>
      <c r="Q3579" s="27"/>
      <c r="R3579" s="27"/>
      <c r="S3579" s="27"/>
      <c r="T3579" s="27"/>
      <c r="U3579" s="27"/>
      <c r="V3579" s="27"/>
      <c r="W3579" s="27"/>
      <c r="X3579" s="27"/>
      <c r="Y3579" s="27"/>
      <c r="Z3579" s="27"/>
      <c r="AA3579" s="27"/>
    </row>
    <row r="3580">
      <c r="A3580" s="33" t="s">
        <v>46035</v>
      </c>
      <c r="B3580" s="34">
        <v>9.288102204E9</v>
      </c>
      <c r="C3580" s="35" t="s">
        <v>39071</v>
      </c>
      <c r="D3580" s="13" t="s">
        <v>39072</v>
      </c>
      <c r="E3580" s="36" t="s">
        <v>11917</v>
      </c>
      <c r="F3580" s="37" t="s">
        <v>46036</v>
      </c>
      <c r="G3580" s="27"/>
      <c r="H3580" s="27"/>
      <c r="I3580" s="27"/>
      <c r="J3580" s="27"/>
      <c r="K3580" s="27"/>
      <c r="L3580" s="27"/>
      <c r="M3580" s="27"/>
      <c r="N3580" s="27"/>
      <c r="O3580" s="27"/>
      <c r="P3580" s="27"/>
      <c r="Q3580" s="27"/>
      <c r="R3580" s="27"/>
      <c r="S3580" s="27"/>
      <c r="T3580" s="27"/>
      <c r="U3580" s="27"/>
      <c r="V3580" s="27"/>
      <c r="W3580" s="27"/>
      <c r="X3580" s="27"/>
      <c r="Y3580" s="27"/>
      <c r="Z3580" s="27"/>
      <c r="AA3580" s="27"/>
    </row>
    <row r="3581">
      <c r="A3581" s="33" t="s">
        <v>40430</v>
      </c>
      <c r="B3581" s="34">
        <v>6.128711109E9</v>
      </c>
      <c r="C3581" s="35" t="s">
        <v>39071</v>
      </c>
      <c r="D3581" s="13" t="s">
        <v>39078</v>
      </c>
      <c r="E3581" s="36" t="s">
        <v>99</v>
      </c>
      <c r="F3581" s="38"/>
      <c r="G3581" s="27"/>
      <c r="H3581" s="27"/>
      <c r="I3581" s="27"/>
      <c r="J3581" s="27"/>
      <c r="K3581" s="27"/>
      <c r="L3581" s="27"/>
      <c r="M3581" s="27"/>
      <c r="N3581" s="27"/>
      <c r="O3581" s="27"/>
      <c r="P3581" s="27"/>
      <c r="Q3581" s="27"/>
      <c r="R3581" s="27"/>
      <c r="S3581" s="27"/>
      <c r="T3581" s="27"/>
      <c r="U3581" s="27"/>
      <c r="V3581" s="27"/>
      <c r="W3581" s="27"/>
      <c r="X3581" s="27"/>
      <c r="Y3581" s="27"/>
      <c r="Z3581" s="27"/>
      <c r="AA3581" s="27"/>
    </row>
    <row r="3582">
      <c r="A3582" s="33" t="s">
        <v>46037</v>
      </c>
      <c r="B3582" s="34">
        <v>5.168879791E9</v>
      </c>
      <c r="C3582" s="35" t="s">
        <v>39071</v>
      </c>
      <c r="D3582" s="13" t="s">
        <v>39083</v>
      </c>
      <c r="E3582" s="36" t="s">
        <v>25586</v>
      </c>
      <c r="F3582" s="37" t="s">
        <v>46038</v>
      </c>
      <c r="G3582" s="27"/>
      <c r="H3582" s="27"/>
      <c r="I3582" s="27"/>
      <c r="J3582" s="27"/>
      <c r="K3582" s="27"/>
      <c r="L3582" s="27"/>
      <c r="M3582" s="27"/>
      <c r="N3582" s="27"/>
      <c r="O3582" s="27"/>
      <c r="P3582" s="27"/>
      <c r="Q3582" s="27"/>
      <c r="R3582" s="27"/>
      <c r="S3582" s="27"/>
      <c r="T3582" s="27"/>
      <c r="U3582" s="27"/>
      <c r="V3582" s="27"/>
      <c r="W3582" s="27"/>
      <c r="X3582" s="27"/>
      <c r="Y3582" s="27"/>
      <c r="Z3582" s="27"/>
      <c r="AA3582" s="27"/>
    </row>
    <row r="3583">
      <c r="A3583" s="33" t="s">
        <v>46039</v>
      </c>
      <c r="B3583" s="34">
        <v>9.493565732E9</v>
      </c>
      <c r="C3583" s="35" t="s">
        <v>39071</v>
      </c>
      <c r="D3583" s="13" t="s">
        <v>40983</v>
      </c>
      <c r="E3583" s="36" t="s">
        <v>4991</v>
      </c>
      <c r="F3583" s="37" t="s">
        <v>46040</v>
      </c>
      <c r="G3583" s="27"/>
      <c r="H3583" s="27"/>
      <c r="I3583" s="27"/>
      <c r="J3583" s="27"/>
      <c r="K3583" s="27"/>
      <c r="L3583" s="27"/>
      <c r="M3583" s="27"/>
      <c r="N3583" s="27"/>
      <c r="O3583" s="27"/>
      <c r="P3583" s="27"/>
      <c r="Q3583" s="27"/>
      <c r="R3583" s="27"/>
      <c r="S3583" s="27"/>
      <c r="T3583" s="27"/>
      <c r="U3583" s="27"/>
      <c r="V3583" s="27"/>
      <c r="W3583" s="27"/>
      <c r="X3583" s="27"/>
      <c r="Y3583" s="27"/>
      <c r="Z3583" s="27"/>
      <c r="AA3583" s="27"/>
    </row>
    <row r="3584">
      <c r="A3584" s="33" t="s">
        <v>46041</v>
      </c>
      <c r="B3584" s="34">
        <v>4.254338136E9</v>
      </c>
      <c r="C3584" s="35" t="s">
        <v>39071</v>
      </c>
      <c r="D3584" s="13" t="s">
        <v>39078</v>
      </c>
      <c r="E3584" s="36" t="s">
        <v>46042</v>
      </c>
      <c r="F3584" s="37" t="s">
        <v>46043</v>
      </c>
      <c r="G3584" s="27"/>
      <c r="H3584" s="27"/>
      <c r="I3584" s="27"/>
      <c r="J3584" s="27"/>
      <c r="K3584" s="27"/>
      <c r="L3584" s="27"/>
      <c r="M3584" s="27"/>
      <c r="N3584" s="27"/>
      <c r="O3584" s="27"/>
      <c r="P3584" s="27"/>
      <c r="Q3584" s="27"/>
      <c r="R3584" s="27"/>
      <c r="S3584" s="27"/>
      <c r="T3584" s="27"/>
      <c r="U3584" s="27"/>
      <c r="V3584" s="27"/>
      <c r="W3584" s="27"/>
      <c r="X3584" s="27"/>
      <c r="Y3584" s="27"/>
      <c r="Z3584" s="27"/>
      <c r="AA3584" s="27"/>
    </row>
    <row r="3585">
      <c r="A3585" s="33" t="s">
        <v>46044</v>
      </c>
      <c r="B3585" s="34">
        <v>6.158602244E9</v>
      </c>
      <c r="C3585" s="35" t="s">
        <v>39071</v>
      </c>
      <c r="D3585" s="13" t="s">
        <v>39086</v>
      </c>
      <c r="E3585" s="36" t="s">
        <v>280</v>
      </c>
      <c r="F3585" s="38"/>
      <c r="G3585" s="27"/>
      <c r="H3585" s="27"/>
      <c r="I3585" s="27"/>
      <c r="J3585" s="27"/>
      <c r="K3585" s="27"/>
      <c r="L3585" s="27"/>
      <c r="M3585" s="27"/>
      <c r="N3585" s="27"/>
      <c r="O3585" s="27"/>
      <c r="P3585" s="27"/>
      <c r="Q3585" s="27"/>
      <c r="R3585" s="27"/>
      <c r="S3585" s="27"/>
      <c r="T3585" s="27"/>
      <c r="U3585" s="27"/>
      <c r="V3585" s="27"/>
      <c r="W3585" s="27"/>
      <c r="X3585" s="27"/>
      <c r="Y3585" s="27"/>
      <c r="Z3585" s="27"/>
      <c r="AA3585" s="27"/>
    </row>
    <row r="3586">
      <c r="A3586" s="33" t="s">
        <v>46045</v>
      </c>
      <c r="B3586" s="34">
        <v>3.188554509E9</v>
      </c>
      <c r="C3586" s="35" t="s">
        <v>39071</v>
      </c>
      <c r="D3586" s="13" t="s">
        <v>39078</v>
      </c>
      <c r="E3586" s="36" t="s">
        <v>71</v>
      </c>
      <c r="F3586" s="37" t="s">
        <v>46046</v>
      </c>
      <c r="G3586" s="27"/>
      <c r="H3586" s="27"/>
      <c r="I3586" s="27"/>
      <c r="J3586" s="27"/>
      <c r="K3586" s="27"/>
      <c r="L3586" s="27"/>
      <c r="M3586" s="27"/>
      <c r="N3586" s="27"/>
      <c r="O3586" s="27"/>
      <c r="P3586" s="27"/>
      <c r="Q3586" s="27"/>
      <c r="R3586" s="27"/>
      <c r="S3586" s="27"/>
      <c r="T3586" s="27"/>
      <c r="U3586" s="27"/>
      <c r="V3586" s="27"/>
      <c r="W3586" s="27"/>
      <c r="X3586" s="27"/>
      <c r="Y3586" s="27"/>
      <c r="Z3586" s="27"/>
      <c r="AA3586" s="27"/>
    </row>
    <row r="3587">
      <c r="A3587" s="33" t="s">
        <v>46047</v>
      </c>
      <c r="B3587" s="34">
        <v>3.614522922E9</v>
      </c>
      <c r="C3587" s="35" t="s">
        <v>39071</v>
      </c>
      <c r="D3587" s="13" t="s">
        <v>45195</v>
      </c>
      <c r="E3587" s="36" t="s">
        <v>9084</v>
      </c>
      <c r="F3587" s="37" t="s">
        <v>46048</v>
      </c>
      <c r="G3587" s="27"/>
      <c r="H3587" s="27"/>
      <c r="I3587" s="27"/>
      <c r="J3587" s="27"/>
      <c r="K3587" s="27"/>
      <c r="L3587" s="27"/>
      <c r="M3587" s="27"/>
      <c r="N3587" s="27"/>
      <c r="O3587" s="27"/>
      <c r="P3587" s="27"/>
      <c r="Q3587" s="27"/>
      <c r="R3587" s="27"/>
      <c r="S3587" s="27"/>
      <c r="T3587" s="27"/>
      <c r="U3587" s="27"/>
      <c r="V3587" s="27"/>
      <c r="W3587" s="27"/>
      <c r="X3587" s="27"/>
      <c r="Y3587" s="27"/>
      <c r="Z3587" s="27"/>
      <c r="AA3587" s="27"/>
    </row>
    <row r="3588">
      <c r="A3588" s="33" t="s">
        <v>46049</v>
      </c>
      <c r="B3588" s="34">
        <v>6.418465548E9</v>
      </c>
      <c r="C3588" s="35" t="s">
        <v>39071</v>
      </c>
      <c r="D3588" s="13" t="s">
        <v>40093</v>
      </c>
      <c r="E3588" s="36" t="s">
        <v>46050</v>
      </c>
      <c r="F3588" s="38"/>
      <c r="G3588" s="27"/>
      <c r="H3588" s="27"/>
      <c r="I3588" s="27"/>
      <c r="J3588" s="27"/>
      <c r="K3588" s="27"/>
      <c r="L3588" s="27"/>
      <c r="M3588" s="27"/>
      <c r="N3588" s="27"/>
      <c r="O3588" s="27"/>
      <c r="P3588" s="27"/>
      <c r="Q3588" s="27"/>
      <c r="R3588" s="27"/>
      <c r="S3588" s="27"/>
      <c r="T3588" s="27"/>
      <c r="U3588" s="27"/>
      <c r="V3588" s="27"/>
      <c r="W3588" s="27"/>
      <c r="X3588" s="27"/>
      <c r="Y3588" s="27"/>
      <c r="Z3588" s="27"/>
      <c r="AA3588" s="27"/>
    </row>
    <row r="3589">
      <c r="A3589" s="33" t="s">
        <v>46051</v>
      </c>
      <c r="B3589" s="34">
        <v>9.013837095E9</v>
      </c>
      <c r="C3589" s="35" t="s">
        <v>39071</v>
      </c>
      <c r="D3589" s="13" t="s">
        <v>39086</v>
      </c>
      <c r="E3589" s="36" t="s">
        <v>171</v>
      </c>
      <c r="F3589" s="38"/>
      <c r="G3589" s="27"/>
      <c r="H3589" s="27"/>
      <c r="I3589" s="27"/>
      <c r="J3589" s="27"/>
      <c r="K3589" s="27"/>
      <c r="L3589" s="27"/>
      <c r="M3589" s="27"/>
      <c r="N3589" s="27"/>
      <c r="O3589" s="27"/>
      <c r="P3589" s="27"/>
      <c r="Q3589" s="27"/>
      <c r="R3589" s="27"/>
      <c r="S3589" s="27"/>
      <c r="T3589" s="27"/>
      <c r="U3589" s="27"/>
      <c r="V3589" s="27"/>
      <c r="W3589" s="27"/>
      <c r="X3589" s="27"/>
      <c r="Y3589" s="27"/>
      <c r="Z3589" s="27"/>
      <c r="AA3589" s="27"/>
    </row>
    <row r="3590">
      <c r="A3590" s="33" t="s">
        <v>46052</v>
      </c>
      <c r="B3590" s="34">
        <v>3.1788812E9</v>
      </c>
      <c r="C3590" s="35" t="s">
        <v>39071</v>
      </c>
      <c r="D3590" s="13" t="s">
        <v>39108</v>
      </c>
      <c r="E3590" s="36" t="s">
        <v>46053</v>
      </c>
      <c r="F3590" s="37" t="s">
        <v>46054</v>
      </c>
      <c r="G3590" s="27"/>
      <c r="H3590" s="27"/>
      <c r="I3590" s="27"/>
      <c r="J3590" s="27"/>
      <c r="K3590" s="27"/>
      <c r="L3590" s="27"/>
      <c r="M3590" s="27"/>
      <c r="N3590" s="27"/>
      <c r="O3590" s="27"/>
      <c r="P3590" s="27"/>
      <c r="Q3590" s="27"/>
      <c r="R3590" s="27"/>
      <c r="S3590" s="27"/>
      <c r="T3590" s="27"/>
      <c r="U3590" s="27"/>
      <c r="V3590" s="27"/>
      <c r="W3590" s="27"/>
      <c r="X3590" s="27"/>
      <c r="Y3590" s="27"/>
      <c r="Z3590" s="27"/>
      <c r="AA3590" s="27"/>
    </row>
    <row r="3591">
      <c r="A3591" s="33" t="s">
        <v>46055</v>
      </c>
      <c r="B3591" s="34">
        <v>8.188243585E9</v>
      </c>
      <c r="C3591" s="35" t="s">
        <v>39071</v>
      </c>
      <c r="D3591" s="13" t="s">
        <v>39098</v>
      </c>
      <c r="E3591" s="36" t="s">
        <v>5462</v>
      </c>
      <c r="F3591" s="37" t="s">
        <v>46056</v>
      </c>
      <c r="G3591" s="27"/>
      <c r="H3591" s="27"/>
      <c r="I3591" s="27"/>
      <c r="J3591" s="27"/>
      <c r="K3591" s="27"/>
      <c r="L3591" s="27"/>
      <c r="M3591" s="27"/>
      <c r="N3591" s="27"/>
      <c r="O3591" s="27"/>
      <c r="P3591" s="27"/>
      <c r="Q3591" s="27"/>
      <c r="R3591" s="27"/>
      <c r="S3591" s="27"/>
      <c r="T3591" s="27"/>
      <c r="U3591" s="27"/>
      <c r="V3591" s="27"/>
      <c r="W3591" s="27"/>
      <c r="X3591" s="27"/>
      <c r="Y3591" s="27"/>
      <c r="Z3591" s="27"/>
      <c r="AA3591" s="27"/>
    </row>
    <row r="3592">
      <c r="A3592" s="33" t="s">
        <v>46057</v>
      </c>
      <c r="B3592" s="34">
        <v>6.026276705E9</v>
      </c>
      <c r="C3592" s="35" t="s">
        <v>39071</v>
      </c>
      <c r="D3592" s="13" t="s">
        <v>39086</v>
      </c>
      <c r="E3592" s="36" t="s">
        <v>53</v>
      </c>
      <c r="F3592" s="38"/>
      <c r="G3592" s="27"/>
      <c r="H3592" s="27"/>
      <c r="I3592" s="27"/>
      <c r="J3592" s="27"/>
      <c r="K3592" s="27"/>
      <c r="L3592" s="27"/>
      <c r="M3592" s="27"/>
      <c r="N3592" s="27"/>
      <c r="O3592" s="27"/>
      <c r="P3592" s="27"/>
      <c r="Q3592" s="27"/>
      <c r="R3592" s="27"/>
      <c r="S3592" s="27"/>
      <c r="T3592" s="27"/>
      <c r="U3592" s="27"/>
      <c r="V3592" s="27"/>
      <c r="W3592" s="27"/>
      <c r="X3592" s="27"/>
      <c r="Y3592" s="27"/>
      <c r="Z3592" s="27"/>
      <c r="AA3592" s="27"/>
    </row>
    <row r="3593">
      <c r="A3593" s="33" t="s">
        <v>46058</v>
      </c>
      <c r="B3593" s="34">
        <v>2.257787678E9</v>
      </c>
      <c r="C3593" s="35" t="s">
        <v>39071</v>
      </c>
      <c r="D3593" s="13" t="s">
        <v>39078</v>
      </c>
      <c r="E3593" s="36" t="s">
        <v>365</v>
      </c>
      <c r="F3593" s="37" t="s">
        <v>46059</v>
      </c>
      <c r="G3593" s="27"/>
      <c r="H3593" s="27"/>
      <c r="I3593" s="27"/>
      <c r="J3593" s="27"/>
      <c r="K3593" s="27"/>
      <c r="L3593" s="27"/>
      <c r="M3593" s="27"/>
      <c r="N3593" s="27"/>
      <c r="O3593" s="27"/>
      <c r="P3593" s="27"/>
      <c r="Q3593" s="27"/>
      <c r="R3593" s="27"/>
      <c r="S3593" s="27"/>
      <c r="T3593" s="27"/>
      <c r="U3593" s="27"/>
      <c r="V3593" s="27"/>
      <c r="W3593" s="27"/>
      <c r="X3593" s="27"/>
      <c r="Y3593" s="27"/>
      <c r="Z3593" s="27"/>
      <c r="AA3593" s="27"/>
    </row>
    <row r="3594">
      <c r="A3594" s="33" t="s">
        <v>46060</v>
      </c>
      <c r="B3594" s="34">
        <v>6.024412661E9</v>
      </c>
      <c r="C3594" s="35" t="s">
        <v>39071</v>
      </c>
      <c r="D3594" s="13" t="s">
        <v>39078</v>
      </c>
      <c r="E3594" s="36" t="s">
        <v>53</v>
      </c>
      <c r="F3594" s="37" t="s">
        <v>46061</v>
      </c>
      <c r="G3594" s="27"/>
      <c r="H3594" s="27"/>
      <c r="I3594" s="27"/>
      <c r="J3594" s="27"/>
      <c r="K3594" s="27"/>
      <c r="L3594" s="27"/>
      <c r="M3594" s="27"/>
      <c r="N3594" s="27"/>
      <c r="O3594" s="27"/>
      <c r="P3594" s="27"/>
      <c r="Q3594" s="27"/>
      <c r="R3594" s="27"/>
      <c r="S3594" s="27"/>
      <c r="T3594" s="27"/>
      <c r="U3594" s="27"/>
      <c r="V3594" s="27"/>
      <c r="W3594" s="27"/>
      <c r="X3594" s="27"/>
      <c r="Y3594" s="27"/>
      <c r="Z3594" s="27"/>
      <c r="AA3594" s="27"/>
    </row>
    <row r="3595">
      <c r="A3595" s="33" t="s">
        <v>46062</v>
      </c>
      <c r="B3595" s="34">
        <v>5.854343545E9</v>
      </c>
      <c r="C3595" s="35" t="s">
        <v>39071</v>
      </c>
      <c r="D3595" s="13" t="s">
        <v>39072</v>
      </c>
      <c r="E3595" s="36" t="s">
        <v>25578</v>
      </c>
      <c r="F3595" s="37" t="s">
        <v>46063</v>
      </c>
      <c r="G3595" s="27"/>
      <c r="H3595" s="27"/>
      <c r="I3595" s="27"/>
      <c r="J3595" s="27"/>
      <c r="K3595" s="27"/>
      <c r="L3595" s="27"/>
      <c r="M3595" s="27"/>
      <c r="N3595" s="27"/>
      <c r="O3595" s="27"/>
      <c r="P3595" s="27"/>
      <c r="Q3595" s="27"/>
      <c r="R3595" s="27"/>
      <c r="S3595" s="27"/>
      <c r="T3595" s="27"/>
      <c r="U3595" s="27"/>
      <c r="V3595" s="27"/>
      <c r="W3595" s="27"/>
      <c r="X3595" s="27"/>
      <c r="Y3595" s="27"/>
      <c r="Z3595" s="27"/>
      <c r="AA3595" s="27"/>
    </row>
    <row r="3596">
      <c r="A3596" s="33" t="s">
        <v>46064</v>
      </c>
      <c r="B3596" s="34">
        <v>2.1576488E9</v>
      </c>
      <c r="C3596" s="35" t="s">
        <v>39071</v>
      </c>
      <c r="D3596" s="13" t="s">
        <v>39185</v>
      </c>
      <c r="E3596" s="36" t="s">
        <v>1035</v>
      </c>
      <c r="F3596" s="38"/>
      <c r="G3596" s="27"/>
      <c r="H3596" s="27"/>
      <c r="I3596" s="27"/>
      <c r="J3596" s="27"/>
      <c r="K3596" s="27"/>
      <c r="L3596" s="27"/>
      <c r="M3596" s="27"/>
      <c r="N3596" s="27"/>
      <c r="O3596" s="27"/>
      <c r="P3596" s="27"/>
      <c r="Q3596" s="27"/>
      <c r="R3596" s="27"/>
      <c r="S3596" s="27"/>
      <c r="T3596" s="27"/>
      <c r="U3596" s="27"/>
      <c r="V3596" s="27"/>
      <c r="W3596" s="27"/>
      <c r="X3596" s="27"/>
      <c r="Y3596" s="27"/>
      <c r="Z3596" s="27"/>
      <c r="AA3596" s="27"/>
    </row>
    <row r="3597">
      <c r="A3597" s="33" t="s">
        <v>39664</v>
      </c>
      <c r="B3597" s="34">
        <v>5.184625923E9</v>
      </c>
      <c r="C3597" s="35" t="s">
        <v>39071</v>
      </c>
      <c r="D3597" s="13" t="s">
        <v>39665</v>
      </c>
      <c r="E3597" s="36" t="s">
        <v>25573</v>
      </c>
      <c r="F3597" s="37" t="s">
        <v>46065</v>
      </c>
      <c r="G3597" s="27"/>
      <c r="H3597" s="27"/>
      <c r="I3597" s="27"/>
      <c r="J3597" s="27"/>
      <c r="K3597" s="27"/>
      <c r="L3597" s="27"/>
      <c r="M3597" s="27"/>
      <c r="N3597" s="27"/>
      <c r="O3597" s="27"/>
      <c r="P3597" s="27"/>
      <c r="Q3597" s="27"/>
      <c r="R3597" s="27"/>
      <c r="S3597" s="27"/>
      <c r="T3597" s="27"/>
      <c r="U3597" s="27"/>
      <c r="V3597" s="27"/>
      <c r="W3597" s="27"/>
      <c r="X3597" s="27"/>
      <c r="Y3597" s="27"/>
      <c r="Z3597" s="27"/>
      <c r="AA3597" s="27"/>
    </row>
    <row r="3598">
      <c r="A3598" s="33" t="s">
        <v>46066</v>
      </c>
      <c r="B3598" s="34">
        <v>2.678923111E9</v>
      </c>
      <c r="C3598" s="35" t="s">
        <v>39071</v>
      </c>
      <c r="D3598" s="13" t="s">
        <v>39185</v>
      </c>
      <c r="E3598" s="36" t="s">
        <v>1035</v>
      </c>
      <c r="F3598" s="37" t="s">
        <v>46067</v>
      </c>
      <c r="G3598" s="27"/>
      <c r="H3598" s="27"/>
      <c r="I3598" s="27"/>
      <c r="J3598" s="27"/>
      <c r="K3598" s="27"/>
      <c r="L3598" s="27"/>
      <c r="M3598" s="27"/>
      <c r="N3598" s="27"/>
      <c r="O3598" s="27"/>
      <c r="P3598" s="27"/>
      <c r="Q3598" s="27"/>
      <c r="R3598" s="27"/>
      <c r="S3598" s="27"/>
      <c r="T3598" s="27"/>
      <c r="U3598" s="27"/>
      <c r="V3598" s="27"/>
      <c r="W3598" s="27"/>
      <c r="X3598" s="27"/>
      <c r="Y3598" s="27"/>
      <c r="Z3598" s="27"/>
      <c r="AA3598" s="27"/>
    </row>
    <row r="3599">
      <c r="A3599" s="33" t="s">
        <v>46068</v>
      </c>
      <c r="B3599" s="34">
        <v>2.29788015E9</v>
      </c>
      <c r="C3599" s="35" t="s">
        <v>39071</v>
      </c>
      <c r="D3599" s="13" t="s">
        <v>5</v>
      </c>
      <c r="E3599" s="36" t="s">
        <v>46069</v>
      </c>
      <c r="F3599" s="37" t="s">
        <v>46070</v>
      </c>
      <c r="G3599" s="27"/>
      <c r="H3599" s="27"/>
      <c r="I3599" s="27"/>
      <c r="J3599" s="27"/>
      <c r="K3599" s="27"/>
      <c r="L3599" s="27"/>
      <c r="M3599" s="27"/>
      <c r="N3599" s="27"/>
      <c r="O3599" s="27"/>
      <c r="P3599" s="27"/>
      <c r="Q3599" s="27"/>
      <c r="R3599" s="27"/>
      <c r="S3599" s="27"/>
      <c r="T3599" s="27"/>
      <c r="U3599" s="27"/>
      <c r="V3599" s="27"/>
      <c r="W3599" s="27"/>
      <c r="X3599" s="27"/>
      <c r="Y3599" s="27"/>
      <c r="Z3599" s="27"/>
      <c r="AA3599" s="27"/>
    </row>
    <row r="3600">
      <c r="A3600" s="33" t="s">
        <v>46071</v>
      </c>
      <c r="B3600" s="34">
        <v>7.738474336E9</v>
      </c>
      <c r="C3600" s="35" t="s">
        <v>39071</v>
      </c>
      <c r="D3600" s="13" t="s">
        <v>39108</v>
      </c>
      <c r="E3600" s="36" t="s">
        <v>18</v>
      </c>
      <c r="F3600" s="37" t="s">
        <v>46072</v>
      </c>
      <c r="G3600" s="27"/>
      <c r="H3600" s="27"/>
      <c r="I3600" s="27"/>
      <c r="J3600" s="27"/>
      <c r="K3600" s="27"/>
      <c r="L3600" s="27"/>
      <c r="M3600" s="27"/>
      <c r="N3600" s="27"/>
      <c r="O3600" s="27"/>
      <c r="P3600" s="27"/>
      <c r="Q3600" s="27"/>
      <c r="R3600" s="27"/>
      <c r="S3600" s="27"/>
      <c r="T3600" s="27"/>
      <c r="U3600" s="27"/>
      <c r="V3600" s="27"/>
      <c r="W3600" s="27"/>
      <c r="X3600" s="27"/>
      <c r="Y3600" s="27"/>
      <c r="Z3600" s="27"/>
      <c r="AA3600" s="27"/>
    </row>
    <row r="3601">
      <c r="A3601" s="33" t="s">
        <v>46073</v>
      </c>
      <c r="B3601" s="34">
        <v>2.1622626E9</v>
      </c>
      <c r="C3601" s="35" t="s">
        <v>39071</v>
      </c>
      <c r="D3601" s="13" t="s">
        <v>39108</v>
      </c>
      <c r="E3601" s="36" t="s">
        <v>132</v>
      </c>
      <c r="F3601" s="37" t="s">
        <v>46074</v>
      </c>
      <c r="G3601" s="27"/>
      <c r="H3601" s="27"/>
      <c r="I3601" s="27"/>
      <c r="J3601" s="27"/>
      <c r="K3601" s="27"/>
      <c r="L3601" s="27"/>
      <c r="M3601" s="27"/>
      <c r="N3601" s="27"/>
      <c r="O3601" s="27"/>
      <c r="P3601" s="27"/>
      <c r="Q3601" s="27"/>
      <c r="R3601" s="27"/>
      <c r="S3601" s="27"/>
      <c r="T3601" s="27"/>
      <c r="U3601" s="27"/>
      <c r="V3601" s="27"/>
      <c r="W3601" s="27"/>
      <c r="X3601" s="27"/>
      <c r="Y3601" s="27"/>
      <c r="Z3601" s="27"/>
      <c r="AA3601" s="27"/>
    </row>
    <row r="3602">
      <c r="A3602" s="33" t="s">
        <v>46075</v>
      </c>
      <c r="B3602" s="34">
        <v>6.785637577E9</v>
      </c>
      <c r="C3602" s="35" t="s">
        <v>39071</v>
      </c>
      <c r="D3602" s="13" t="s">
        <v>39135</v>
      </c>
      <c r="E3602" s="36" t="s">
        <v>46076</v>
      </c>
      <c r="F3602" s="37" t="s">
        <v>46077</v>
      </c>
      <c r="G3602" s="27"/>
      <c r="H3602" s="27"/>
      <c r="I3602" s="27"/>
      <c r="J3602" s="27"/>
      <c r="K3602" s="27"/>
      <c r="L3602" s="27"/>
      <c r="M3602" s="27"/>
      <c r="N3602" s="27"/>
      <c r="O3602" s="27"/>
      <c r="P3602" s="27"/>
      <c r="Q3602" s="27"/>
      <c r="R3602" s="27"/>
      <c r="S3602" s="27"/>
      <c r="T3602" s="27"/>
      <c r="U3602" s="27"/>
      <c r="V3602" s="27"/>
      <c r="W3602" s="27"/>
      <c r="X3602" s="27"/>
      <c r="Y3602" s="27"/>
      <c r="Z3602" s="27"/>
      <c r="AA3602" s="27"/>
    </row>
    <row r="3603">
      <c r="A3603" s="33" t="s">
        <v>46078</v>
      </c>
      <c r="B3603" s="34">
        <v>7.602448998E9</v>
      </c>
      <c r="C3603" s="35" t="s">
        <v>39071</v>
      </c>
      <c r="D3603" s="13" t="s">
        <v>39072</v>
      </c>
      <c r="E3603" s="36" t="s">
        <v>13624</v>
      </c>
      <c r="F3603" s="38"/>
      <c r="G3603" s="27"/>
      <c r="H3603" s="27"/>
      <c r="I3603" s="27"/>
      <c r="J3603" s="27"/>
      <c r="K3603" s="27"/>
      <c r="L3603" s="27"/>
      <c r="M3603" s="27"/>
      <c r="N3603" s="27"/>
      <c r="O3603" s="27"/>
      <c r="P3603" s="27"/>
      <c r="Q3603" s="27"/>
      <c r="R3603" s="27"/>
      <c r="S3603" s="27"/>
      <c r="T3603" s="27"/>
      <c r="U3603" s="27"/>
      <c r="V3603" s="27"/>
      <c r="W3603" s="27"/>
      <c r="X3603" s="27"/>
      <c r="Y3603" s="27"/>
      <c r="Z3603" s="27"/>
      <c r="AA3603" s="27"/>
    </row>
    <row r="3604">
      <c r="A3604" s="33" t="s">
        <v>46079</v>
      </c>
      <c r="B3604" s="34">
        <v>8.182806624E9</v>
      </c>
      <c r="C3604" s="35" t="s">
        <v>39071</v>
      </c>
      <c r="D3604" s="13" t="s">
        <v>39086</v>
      </c>
      <c r="E3604" s="36" t="s">
        <v>4438</v>
      </c>
      <c r="F3604" s="38"/>
      <c r="G3604" s="27"/>
      <c r="H3604" s="27"/>
      <c r="I3604" s="27"/>
      <c r="J3604" s="27"/>
      <c r="K3604" s="27"/>
      <c r="L3604" s="27"/>
      <c r="M3604" s="27"/>
      <c r="N3604" s="27"/>
      <c r="O3604" s="27"/>
      <c r="P3604" s="27"/>
      <c r="Q3604" s="27"/>
      <c r="R3604" s="27"/>
      <c r="S3604" s="27"/>
      <c r="T3604" s="27"/>
      <c r="U3604" s="27"/>
      <c r="V3604" s="27"/>
      <c r="W3604" s="27"/>
      <c r="X3604" s="27"/>
      <c r="Y3604" s="27"/>
      <c r="Z3604" s="27"/>
      <c r="AA3604" s="27"/>
    </row>
    <row r="3605">
      <c r="A3605" s="33" t="s">
        <v>46080</v>
      </c>
      <c r="B3605" s="34">
        <v>6.036249119E9</v>
      </c>
      <c r="C3605" s="35" t="s">
        <v>39071</v>
      </c>
      <c r="D3605" s="13" t="s">
        <v>39221</v>
      </c>
      <c r="E3605" s="36" t="s">
        <v>12184</v>
      </c>
      <c r="F3605" s="38"/>
      <c r="G3605" s="27"/>
      <c r="H3605" s="27"/>
      <c r="I3605" s="27"/>
      <c r="J3605" s="27"/>
      <c r="K3605" s="27"/>
      <c r="L3605" s="27"/>
      <c r="M3605" s="27"/>
      <c r="N3605" s="27"/>
      <c r="O3605" s="27"/>
      <c r="P3605" s="27"/>
      <c r="Q3605" s="27"/>
      <c r="R3605" s="27"/>
      <c r="S3605" s="27"/>
      <c r="T3605" s="27"/>
      <c r="U3605" s="27"/>
      <c r="V3605" s="27"/>
      <c r="W3605" s="27"/>
      <c r="X3605" s="27"/>
      <c r="Y3605" s="27"/>
      <c r="Z3605" s="27"/>
      <c r="AA3605" s="27"/>
    </row>
    <row r="3606">
      <c r="A3606" s="33" t="s">
        <v>46081</v>
      </c>
      <c r="B3606" s="34">
        <v>7.083312433E9</v>
      </c>
      <c r="C3606" s="35" t="s">
        <v>39071</v>
      </c>
      <c r="D3606" s="13" t="s">
        <v>39078</v>
      </c>
      <c r="E3606" s="36" t="s">
        <v>6906</v>
      </c>
      <c r="F3606" s="38"/>
      <c r="G3606" s="27"/>
      <c r="H3606" s="27"/>
      <c r="I3606" s="27"/>
      <c r="J3606" s="27"/>
      <c r="K3606" s="27"/>
      <c r="L3606" s="27"/>
      <c r="M3606" s="27"/>
      <c r="N3606" s="27"/>
      <c r="O3606" s="27"/>
      <c r="P3606" s="27"/>
      <c r="Q3606" s="27"/>
      <c r="R3606" s="27"/>
      <c r="S3606" s="27"/>
      <c r="T3606" s="27"/>
      <c r="U3606" s="27"/>
      <c r="V3606" s="27"/>
      <c r="W3606" s="27"/>
      <c r="X3606" s="27"/>
      <c r="Y3606" s="27"/>
      <c r="Z3606" s="27"/>
      <c r="AA3606" s="27"/>
    </row>
    <row r="3607">
      <c r="A3607" s="33" t="s">
        <v>46082</v>
      </c>
      <c r="B3607" s="34">
        <v>2.165819077E9</v>
      </c>
      <c r="C3607" s="35" t="s">
        <v>39071</v>
      </c>
      <c r="D3607" s="13" t="s">
        <v>39086</v>
      </c>
      <c r="E3607" s="36" t="s">
        <v>4186</v>
      </c>
      <c r="F3607" s="37" t="s">
        <v>46083</v>
      </c>
      <c r="G3607" s="27"/>
      <c r="H3607" s="27"/>
      <c r="I3607" s="27"/>
      <c r="J3607" s="27"/>
      <c r="K3607" s="27"/>
      <c r="L3607" s="27"/>
      <c r="M3607" s="27"/>
      <c r="N3607" s="27"/>
      <c r="O3607" s="27"/>
      <c r="P3607" s="27"/>
      <c r="Q3607" s="27"/>
      <c r="R3607" s="27"/>
      <c r="S3607" s="27"/>
      <c r="T3607" s="27"/>
      <c r="U3607" s="27"/>
      <c r="V3607" s="27"/>
      <c r="W3607" s="27"/>
      <c r="X3607" s="27"/>
      <c r="Y3607" s="27"/>
      <c r="Z3607" s="27"/>
      <c r="AA3607" s="27"/>
    </row>
    <row r="3608">
      <c r="A3608" s="33" t="s">
        <v>46084</v>
      </c>
      <c r="B3608" s="34">
        <v>5.053490464E9</v>
      </c>
      <c r="C3608" s="35" t="s">
        <v>39071</v>
      </c>
      <c r="D3608" s="13" t="s">
        <v>42234</v>
      </c>
      <c r="E3608" s="36" t="s">
        <v>1430</v>
      </c>
      <c r="F3608" s="37" t="s">
        <v>46085</v>
      </c>
      <c r="G3608" s="27"/>
      <c r="H3608" s="27"/>
      <c r="I3608" s="27"/>
      <c r="J3608" s="27"/>
      <c r="K3608" s="27"/>
      <c r="L3608" s="27"/>
      <c r="M3608" s="27"/>
      <c r="N3608" s="27"/>
      <c r="O3608" s="27"/>
      <c r="P3608" s="27"/>
      <c r="Q3608" s="27"/>
      <c r="R3608" s="27"/>
      <c r="S3608" s="27"/>
      <c r="T3608" s="27"/>
      <c r="U3608" s="27"/>
      <c r="V3608" s="27"/>
      <c r="W3608" s="27"/>
      <c r="X3608" s="27"/>
      <c r="Y3608" s="27"/>
      <c r="Z3608" s="27"/>
      <c r="AA3608" s="27"/>
    </row>
    <row r="3609">
      <c r="A3609" s="33" t="s">
        <v>46086</v>
      </c>
      <c r="B3609" s="34">
        <v>9.287836069E9</v>
      </c>
      <c r="C3609" s="35" t="s">
        <v>39071</v>
      </c>
      <c r="D3609" s="13" t="s">
        <v>39106</v>
      </c>
      <c r="E3609" s="36" t="s">
        <v>13539</v>
      </c>
      <c r="F3609" s="37" t="s">
        <v>46087</v>
      </c>
      <c r="G3609" s="27"/>
      <c r="H3609" s="27"/>
      <c r="I3609" s="27"/>
      <c r="J3609" s="27"/>
      <c r="K3609" s="27"/>
      <c r="L3609" s="27"/>
      <c r="M3609" s="27"/>
      <c r="N3609" s="27"/>
      <c r="O3609" s="27"/>
      <c r="P3609" s="27"/>
      <c r="Q3609" s="27"/>
      <c r="R3609" s="27"/>
      <c r="S3609" s="27"/>
      <c r="T3609" s="27"/>
      <c r="U3609" s="27"/>
      <c r="V3609" s="27"/>
      <c r="W3609" s="27"/>
      <c r="X3609" s="27"/>
      <c r="Y3609" s="27"/>
      <c r="Z3609" s="27"/>
      <c r="AA3609" s="27"/>
    </row>
    <row r="3610">
      <c r="A3610" s="33" t="s">
        <v>46088</v>
      </c>
      <c r="B3610" s="34">
        <v>2.252561526E9</v>
      </c>
      <c r="C3610" s="35" t="s">
        <v>39071</v>
      </c>
      <c r="D3610" s="13" t="s">
        <v>39078</v>
      </c>
      <c r="E3610" s="36" t="s">
        <v>365</v>
      </c>
      <c r="F3610" s="37" t="s">
        <v>46089</v>
      </c>
      <c r="G3610" s="27"/>
      <c r="H3610" s="27"/>
      <c r="I3610" s="27"/>
      <c r="J3610" s="27"/>
      <c r="K3610" s="27"/>
      <c r="L3610" s="27"/>
      <c r="M3610" s="27"/>
      <c r="N3610" s="27"/>
      <c r="O3610" s="27"/>
      <c r="P3610" s="27"/>
      <c r="Q3610" s="27"/>
      <c r="R3610" s="27"/>
      <c r="S3610" s="27"/>
      <c r="T3610" s="27"/>
      <c r="U3610" s="27"/>
      <c r="V3610" s="27"/>
      <c r="W3610" s="27"/>
      <c r="X3610" s="27"/>
      <c r="Y3610" s="27"/>
      <c r="Z3610" s="27"/>
      <c r="AA3610" s="27"/>
    </row>
    <row r="3611">
      <c r="A3611" s="33" t="s">
        <v>46090</v>
      </c>
      <c r="B3611" s="34">
        <v>2.263527959E9</v>
      </c>
      <c r="C3611" s="35" t="s">
        <v>39071</v>
      </c>
      <c r="D3611" s="13" t="s">
        <v>20523</v>
      </c>
      <c r="E3611" s="36" t="s">
        <v>43397</v>
      </c>
      <c r="F3611" s="37" t="s">
        <v>46091</v>
      </c>
      <c r="G3611" s="27"/>
      <c r="H3611" s="27"/>
      <c r="I3611" s="27"/>
      <c r="J3611" s="27"/>
      <c r="K3611" s="27"/>
      <c r="L3611" s="27"/>
      <c r="M3611" s="27"/>
      <c r="N3611" s="27"/>
      <c r="O3611" s="27"/>
      <c r="P3611" s="27"/>
      <c r="Q3611" s="27"/>
      <c r="R3611" s="27"/>
      <c r="S3611" s="27"/>
      <c r="T3611" s="27"/>
      <c r="U3611" s="27"/>
      <c r="V3611" s="27"/>
      <c r="W3611" s="27"/>
      <c r="X3611" s="27"/>
      <c r="Y3611" s="27"/>
      <c r="Z3611" s="27"/>
      <c r="AA3611" s="27"/>
    </row>
    <row r="3612">
      <c r="A3612" s="33" t="s">
        <v>46092</v>
      </c>
      <c r="B3612" s="34">
        <v>9.08469652E9</v>
      </c>
      <c r="C3612" s="35" t="s">
        <v>39071</v>
      </c>
      <c r="D3612" s="13" t="s">
        <v>39083</v>
      </c>
      <c r="E3612" s="36" t="s">
        <v>696</v>
      </c>
      <c r="F3612" s="37" t="s">
        <v>46093</v>
      </c>
      <c r="G3612" s="27"/>
      <c r="H3612" s="27"/>
      <c r="I3612" s="27"/>
      <c r="J3612" s="27"/>
      <c r="K3612" s="27"/>
      <c r="L3612" s="27"/>
      <c r="M3612" s="27"/>
      <c r="N3612" s="27"/>
      <c r="O3612" s="27"/>
      <c r="P3612" s="27"/>
      <c r="Q3612" s="27"/>
      <c r="R3612" s="27"/>
      <c r="S3612" s="27"/>
      <c r="T3612" s="27"/>
      <c r="U3612" s="27"/>
      <c r="V3612" s="27"/>
      <c r="W3612" s="27"/>
      <c r="X3612" s="27"/>
      <c r="Y3612" s="27"/>
      <c r="Z3612" s="27"/>
      <c r="AA3612" s="27"/>
    </row>
    <row r="3613">
      <c r="A3613" s="33" t="s">
        <v>46094</v>
      </c>
      <c r="B3613" s="34">
        <v>5.628633888E9</v>
      </c>
      <c r="C3613" s="35" t="s">
        <v>39071</v>
      </c>
      <c r="D3613" s="13" t="s">
        <v>39072</v>
      </c>
      <c r="E3613" s="36" t="s">
        <v>3308</v>
      </c>
      <c r="F3613" s="37" t="s">
        <v>46095</v>
      </c>
      <c r="G3613" s="27"/>
      <c r="H3613" s="27"/>
      <c r="I3613" s="27"/>
      <c r="J3613" s="27"/>
      <c r="K3613" s="27"/>
      <c r="L3613" s="27"/>
      <c r="M3613" s="27"/>
      <c r="N3613" s="27"/>
      <c r="O3613" s="27"/>
      <c r="P3613" s="27"/>
      <c r="Q3613" s="27"/>
      <c r="R3613" s="27"/>
      <c r="S3613" s="27"/>
      <c r="T3613" s="27"/>
      <c r="U3613" s="27"/>
      <c r="V3613" s="27"/>
      <c r="W3613" s="27"/>
      <c r="X3613" s="27"/>
      <c r="Y3613" s="27"/>
      <c r="Z3613" s="27"/>
      <c r="AA3613" s="27"/>
    </row>
    <row r="3614">
      <c r="A3614" s="33" t="s">
        <v>46096</v>
      </c>
      <c r="B3614" s="34">
        <v>6.702337568E9</v>
      </c>
      <c r="C3614" s="35" t="s">
        <v>39071</v>
      </c>
      <c r="D3614" s="13" t="s">
        <v>46097</v>
      </c>
      <c r="E3614" s="36" t="s">
        <v>46098</v>
      </c>
      <c r="F3614" s="38"/>
      <c r="G3614" s="27"/>
      <c r="H3614" s="27"/>
      <c r="I3614" s="27"/>
      <c r="J3614" s="27"/>
      <c r="K3614" s="27"/>
      <c r="L3614" s="27"/>
      <c r="M3614" s="27"/>
      <c r="N3614" s="27"/>
      <c r="O3614" s="27"/>
      <c r="P3614" s="27"/>
      <c r="Q3614" s="27"/>
      <c r="R3614" s="27"/>
      <c r="S3614" s="27"/>
      <c r="T3614" s="27"/>
      <c r="U3614" s="27"/>
      <c r="V3614" s="27"/>
      <c r="W3614" s="27"/>
      <c r="X3614" s="27"/>
      <c r="Y3614" s="27"/>
      <c r="Z3614" s="27"/>
      <c r="AA3614" s="27"/>
    </row>
    <row r="3615">
      <c r="A3615" s="33" t="s">
        <v>46099</v>
      </c>
      <c r="B3615" s="34">
        <v>9.805851908E9</v>
      </c>
      <c r="C3615" s="35" t="s">
        <v>39071</v>
      </c>
      <c r="D3615" s="13" t="s">
        <v>39098</v>
      </c>
      <c r="E3615" s="36" t="s">
        <v>223</v>
      </c>
      <c r="F3615" s="37" t="s">
        <v>46100</v>
      </c>
      <c r="G3615" s="27"/>
      <c r="H3615" s="27"/>
      <c r="I3615" s="27"/>
      <c r="J3615" s="27"/>
      <c r="K3615" s="27"/>
      <c r="L3615" s="27"/>
      <c r="M3615" s="27"/>
      <c r="N3615" s="27"/>
      <c r="O3615" s="27"/>
      <c r="P3615" s="27"/>
      <c r="Q3615" s="27"/>
      <c r="R3615" s="27"/>
      <c r="S3615" s="27"/>
      <c r="T3615" s="27"/>
      <c r="U3615" s="27"/>
      <c r="V3615" s="27"/>
      <c r="W3615" s="27"/>
      <c r="X3615" s="27"/>
      <c r="Y3615" s="27"/>
      <c r="Z3615" s="27"/>
      <c r="AA3615" s="27"/>
    </row>
    <row r="3616">
      <c r="A3616" s="33" t="s">
        <v>46101</v>
      </c>
      <c r="B3616" s="34">
        <v>2.245357124E9</v>
      </c>
      <c r="C3616" s="35" t="s">
        <v>39071</v>
      </c>
      <c r="D3616" s="13" t="s">
        <v>39078</v>
      </c>
      <c r="E3616" s="36" t="s">
        <v>13449</v>
      </c>
      <c r="F3616" s="37" t="s">
        <v>46102</v>
      </c>
      <c r="G3616" s="27"/>
      <c r="H3616" s="27"/>
      <c r="I3616" s="27"/>
      <c r="J3616" s="27"/>
      <c r="K3616" s="27"/>
      <c r="L3616" s="27"/>
      <c r="M3616" s="27"/>
      <c r="N3616" s="27"/>
      <c r="O3616" s="27"/>
      <c r="P3616" s="27"/>
      <c r="Q3616" s="27"/>
      <c r="R3616" s="27"/>
      <c r="S3616" s="27"/>
      <c r="T3616" s="27"/>
      <c r="U3616" s="27"/>
      <c r="V3616" s="27"/>
      <c r="W3616" s="27"/>
      <c r="X3616" s="27"/>
      <c r="Y3616" s="27"/>
      <c r="Z3616" s="27"/>
      <c r="AA3616" s="27"/>
    </row>
    <row r="3617">
      <c r="A3617" s="33" t="s">
        <v>46103</v>
      </c>
      <c r="B3617" s="34">
        <v>3.202350156E9</v>
      </c>
      <c r="C3617" s="35" t="s">
        <v>39071</v>
      </c>
      <c r="D3617" s="13" t="s">
        <v>39135</v>
      </c>
      <c r="E3617" s="36" t="s">
        <v>23781</v>
      </c>
      <c r="F3617" s="37" t="s">
        <v>46104</v>
      </c>
      <c r="G3617" s="27"/>
      <c r="H3617" s="27"/>
      <c r="I3617" s="27"/>
      <c r="J3617" s="27"/>
      <c r="K3617" s="27"/>
      <c r="L3617" s="27"/>
      <c r="M3617" s="27"/>
      <c r="N3617" s="27"/>
      <c r="O3617" s="27"/>
      <c r="P3617" s="27"/>
      <c r="Q3617" s="27"/>
      <c r="R3617" s="27"/>
      <c r="S3617" s="27"/>
      <c r="T3617" s="27"/>
      <c r="U3617" s="27"/>
      <c r="V3617" s="27"/>
      <c r="W3617" s="27"/>
      <c r="X3617" s="27"/>
      <c r="Y3617" s="27"/>
      <c r="Z3617" s="27"/>
      <c r="AA3617" s="27"/>
    </row>
    <row r="3618">
      <c r="A3618" s="33" t="s">
        <v>46105</v>
      </c>
      <c r="B3618" s="34">
        <v>5.165022018E9</v>
      </c>
      <c r="C3618" s="35" t="s">
        <v>39071</v>
      </c>
      <c r="D3618" s="13" t="s">
        <v>39083</v>
      </c>
      <c r="E3618" s="36" t="s">
        <v>25586</v>
      </c>
      <c r="F3618" s="37" t="s">
        <v>46106</v>
      </c>
      <c r="G3618" s="27"/>
      <c r="H3618" s="27"/>
      <c r="I3618" s="27"/>
      <c r="J3618" s="27"/>
      <c r="K3618" s="27"/>
      <c r="L3618" s="27"/>
      <c r="M3618" s="27"/>
      <c r="N3618" s="27"/>
      <c r="O3618" s="27"/>
      <c r="P3618" s="27"/>
      <c r="Q3618" s="27"/>
      <c r="R3618" s="27"/>
      <c r="S3618" s="27"/>
      <c r="T3618" s="27"/>
      <c r="U3618" s="27"/>
      <c r="V3618" s="27"/>
      <c r="W3618" s="27"/>
      <c r="X3618" s="27"/>
      <c r="Y3618" s="27"/>
      <c r="Z3618" s="27"/>
      <c r="AA3618" s="27"/>
    </row>
    <row r="3619">
      <c r="A3619" s="33" t="s">
        <v>46107</v>
      </c>
      <c r="B3619" s="34">
        <v>4.8036255E9</v>
      </c>
      <c r="C3619" s="35" t="s">
        <v>39071</v>
      </c>
      <c r="D3619" s="13" t="s">
        <v>42486</v>
      </c>
      <c r="E3619" s="36" t="s">
        <v>53</v>
      </c>
      <c r="F3619" s="38"/>
      <c r="G3619" s="27"/>
      <c r="H3619" s="27"/>
      <c r="I3619" s="27"/>
      <c r="J3619" s="27"/>
      <c r="K3619" s="27"/>
      <c r="L3619" s="27"/>
      <c r="M3619" s="27"/>
      <c r="N3619" s="27"/>
      <c r="O3619" s="27"/>
      <c r="P3619" s="27"/>
      <c r="Q3619" s="27"/>
      <c r="R3619" s="27"/>
      <c r="S3619" s="27"/>
      <c r="T3619" s="27"/>
      <c r="U3619" s="27"/>
      <c r="V3619" s="27"/>
      <c r="W3619" s="27"/>
      <c r="X3619" s="27"/>
      <c r="Y3619" s="27"/>
      <c r="Z3619" s="27"/>
      <c r="AA3619" s="27"/>
    </row>
    <row r="3620">
      <c r="A3620" s="33" t="s">
        <v>46108</v>
      </c>
      <c r="B3620" s="34">
        <v>6.262799201E9</v>
      </c>
      <c r="C3620" s="35" t="s">
        <v>39071</v>
      </c>
      <c r="D3620" s="13" t="s">
        <v>39086</v>
      </c>
      <c r="E3620" s="36" t="s">
        <v>14611</v>
      </c>
      <c r="F3620" s="38"/>
      <c r="G3620" s="27"/>
      <c r="H3620" s="27"/>
      <c r="I3620" s="27"/>
      <c r="J3620" s="27"/>
      <c r="K3620" s="27"/>
      <c r="L3620" s="27"/>
      <c r="M3620" s="27"/>
      <c r="N3620" s="27"/>
      <c r="O3620" s="27"/>
      <c r="P3620" s="27"/>
      <c r="Q3620" s="27"/>
      <c r="R3620" s="27"/>
      <c r="S3620" s="27"/>
      <c r="T3620" s="27"/>
      <c r="U3620" s="27"/>
      <c r="V3620" s="27"/>
      <c r="W3620" s="27"/>
      <c r="X3620" s="27"/>
      <c r="Y3620" s="27"/>
      <c r="Z3620" s="27"/>
      <c r="AA3620" s="27"/>
    </row>
    <row r="3621">
      <c r="A3621" s="33" t="s">
        <v>46109</v>
      </c>
      <c r="B3621" s="34">
        <v>3.1578544E9</v>
      </c>
      <c r="C3621" s="35" t="s">
        <v>39071</v>
      </c>
      <c r="D3621" s="13" t="s">
        <v>41119</v>
      </c>
      <c r="E3621" s="36" t="s">
        <v>25685</v>
      </c>
      <c r="F3621" s="37" t="s">
        <v>46110</v>
      </c>
      <c r="G3621" s="27"/>
      <c r="H3621" s="27"/>
      <c r="I3621" s="27"/>
      <c r="J3621" s="27"/>
      <c r="K3621" s="27"/>
      <c r="L3621" s="27"/>
      <c r="M3621" s="27"/>
      <c r="N3621" s="27"/>
      <c r="O3621" s="27"/>
      <c r="P3621" s="27"/>
      <c r="Q3621" s="27"/>
      <c r="R3621" s="27"/>
      <c r="S3621" s="27"/>
      <c r="T3621" s="27"/>
      <c r="U3621" s="27"/>
      <c r="V3621" s="27"/>
      <c r="W3621" s="27"/>
      <c r="X3621" s="27"/>
      <c r="Y3621" s="27"/>
      <c r="Z3621" s="27"/>
      <c r="AA3621" s="27"/>
    </row>
    <row r="3622">
      <c r="A3622" s="33" t="s">
        <v>46111</v>
      </c>
      <c r="B3622" s="34">
        <v>9.7337495E9</v>
      </c>
      <c r="C3622" s="35" t="s">
        <v>39071</v>
      </c>
      <c r="D3622" s="13" t="s">
        <v>39075</v>
      </c>
      <c r="E3622" s="36" t="s">
        <v>456</v>
      </c>
      <c r="F3622" s="37" t="s">
        <v>46112</v>
      </c>
      <c r="G3622" s="27"/>
      <c r="H3622" s="27"/>
      <c r="I3622" s="27"/>
      <c r="J3622" s="27"/>
      <c r="K3622" s="27"/>
      <c r="L3622" s="27"/>
      <c r="M3622" s="27"/>
      <c r="N3622" s="27"/>
      <c r="O3622" s="27"/>
      <c r="P3622" s="27"/>
      <c r="Q3622" s="27"/>
      <c r="R3622" s="27"/>
      <c r="S3622" s="27"/>
      <c r="T3622" s="27"/>
      <c r="U3622" s="27"/>
      <c r="V3622" s="27"/>
      <c r="W3622" s="27"/>
      <c r="X3622" s="27"/>
      <c r="Y3622" s="27"/>
      <c r="Z3622" s="27"/>
      <c r="AA3622" s="27"/>
    </row>
    <row r="3623">
      <c r="A3623" s="33" t="s">
        <v>46113</v>
      </c>
      <c r="B3623" s="34">
        <v>7.574992625E9</v>
      </c>
      <c r="C3623" s="35" t="s">
        <v>39071</v>
      </c>
      <c r="D3623" s="13" t="s">
        <v>39075</v>
      </c>
      <c r="E3623" s="36" t="s">
        <v>56</v>
      </c>
      <c r="F3623" s="38"/>
      <c r="G3623" s="27"/>
      <c r="H3623" s="27"/>
      <c r="I3623" s="27"/>
      <c r="J3623" s="27"/>
      <c r="K3623" s="27"/>
      <c r="L3623" s="27"/>
      <c r="M3623" s="27"/>
      <c r="N3623" s="27"/>
      <c r="O3623" s="27"/>
      <c r="P3623" s="27"/>
      <c r="Q3623" s="27"/>
      <c r="R3623" s="27"/>
      <c r="S3623" s="27"/>
      <c r="T3623" s="27"/>
      <c r="U3623" s="27"/>
      <c r="V3623" s="27"/>
      <c r="W3623" s="27"/>
      <c r="X3623" s="27"/>
      <c r="Y3623" s="27"/>
      <c r="Z3623" s="27"/>
      <c r="AA3623" s="27"/>
    </row>
    <row r="3624">
      <c r="A3624" s="33" t="s">
        <v>46114</v>
      </c>
      <c r="B3624" s="34">
        <v>7.083318133E9</v>
      </c>
      <c r="C3624" s="35" t="s">
        <v>39071</v>
      </c>
      <c r="D3624" s="13" t="s">
        <v>39078</v>
      </c>
      <c r="E3624" s="36" t="s">
        <v>6906</v>
      </c>
      <c r="F3624" s="37" t="s">
        <v>46115</v>
      </c>
      <c r="G3624" s="27"/>
      <c r="H3624" s="27"/>
      <c r="I3624" s="27"/>
      <c r="J3624" s="27"/>
      <c r="K3624" s="27"/>
      <c r="L3624" s="27"/>
      <c r="M3624" s="27"/>
      <c r="N3624" s="27"/>
      <c r="O3624" s="27"/>
      <c r="P3624" s="27"/>
      <c r="Q3624" s="27"/>
      <c r="R3624" s="27"/>
      <c r="S3624" s="27"/>
      <c r="T3624" s="27"/>
      <c r="U3624" s="27"/>
      <c r="V3624" s="27"/>
      <c r="W3624" s="27"/>
      <c r="X3624" s="27"/>
      <c r="Y3624" s="27"/>
      <c r="Z3624" s="27"/>
      <c r="AA3624" s="27"/>
    </row>
    <row r="3625">
      <c r="A3625" s="33" t="s">
        <v>46116</v>
      </c>
      <c r="B3625" s="34">
        <v>6.1953189E9</v>
      </c>
      <c r="C3625" s="35" t="s">
        <v>39071</v>
      </c>
      <c r="D3625" s="13" t="s">
        <v>39078</v>
      </c>
      <c r="E3625" s="36" t="s">
        <v>194</v>
      </c>
      <c r="F3625" s="37" t="s">
        <v>46117</v>
      </c>
      <c r="G3625" s="27"/>
      <c r="H3625" s="27"/>
      <c r="I3625" s="27"/>
      <c r="J3625" s="27"/>
      <c r="K3625" s="27"/>
      <c r="L3625" s="27"/>
      <c r="M3625" s="27"/>
      <c r="N3625" s="27"/>
      <c r="O3625" s="27"/>
      <c r="P3625" s="27"/>
      <c r="Q3625" s="27"/>
      <c r="R3625" s="27"/>
      <c r="S3625" s="27"/>
      <c r="T3625" s="27"/>
      <c r="U3625" s="27"/>
      <c r="V3625" s="27"/>
      <c r="W3625" s="27"/>
      <c r="X3625" s="27"/>
      <c r="Y3625" s="27"/>
      <c r="Z3625" s="27"/>
      <c r="AA3625" s="27"/>
    </row>
    <row r="3626">
      <c r="A3626" s="33" t="s">
        <v>46118</v>
      </c>
      <c r="B3626" s="34">
        <v>6.192311465E9</v>
      </c>
      <c r="C3626" s="35" t="s">
        <v>39071</v>
      </c>
      <c r="D3626" s="13" t="s">
        <v>39086</v>
      </c>
      <c r="E3626" s="36" t="s">
        <v>194</v>
      </c>
      <c r="F3626" s="37" t="s">
        <v>46119</v>
      </c>
      <c r="G3626" s="27"/>
      <c r="H3626" s="27"/>
      <c r="I3626" s="27"/>
      <c r="J3626" s="27"/>
      <c r="K3626" s="27"/>
      <c r="L3626" s="27"/>
      <c r="M3626" s="27"/>
      <c r="N3626" s="27"/>
      <c r="O3626" s="27"/>
      <c r="P3626" s="27"/>
      <c r="Q3626" s="27"/>
      <c r="R3626" s="27"/>
      <c r="S3626" s="27"/>
      <c r="T3626" s="27"/>
      <c r="U3626" s="27"/>
      <c r="V3626" s="27"/>
      <c r="W3626" s="27"/>
      <c r="X3626" s="27"/>
      <c r="Y3626" s="27"/>
      <c r="Z3626" s="27"/>
      <c r="AA3626" s="27"/>
    </row>
    <row r="3627">
      <c r="A3627" s="33" t="s">
        <v>44672</v>
      </c>
      <c r="B3627" s="34">
        <v>2.094682337E9</v>
      </c>
      <c r="C3627" s="35" t="s">
        <v>39071</v>
      </c>
      <c r="D3627" s="13" t="s">
        <v>39086</v>
      </c>
      <c r="E3627" s="36" t="s">
        <v>1593</v>
      </c>
      <c r="F3627" s="37" t="s">
        <v>46120</v>
      </c>
      <c r="G3627" s="27"/>
      <c r="H3627" s="27"/>
      <c r="I3627" s="27"/>
      <c r="J3627" s="27"/>
      <c r="K3627" s="27"/>
      <c r="L3627" s="27"/>
      <c r="M3627" s="27"/>
      <c r="N3627" s="27"/>
      <c r="O3627" s="27"/>
      <c r="P3627" s="27"/>
      <c r="Q3627" s="27"/>
      <c r="R3627" s="27"/>
      <c r="S3627" s="27"/>
      <c r="T3627" s="27"/>
      <c r="U3627" s="27"/>
      <c r="V3627" s="27"/>
      <c r="W3627" s="27"/>
      <c r="X3627" s="27"/>
      <c r="Y3627" s="27"/>
      <c r="Z3627" s="27"/>
      <c r="AA3627" s="27"/>
    </row>
    <row r="3628">
      <c r="A3628" s="33" t="s">
        <v>46121</v>
      </c>
      <c r="B3628" s="34">
        <v>6.606475553E9</v>
      </c>
      <c r="C3628" s="35" t="s">
        <v>39071</v>
      </c>
      <c r="D3628" s="13" t="s">
        <v>39106</v>
      </c>
      <c r="E3628" s="36" t="s">
        <v>46122</v>
      </c>
      <c r="F3628" s="37" t="s">
        <v>46123</v>
      </c>
      <c r="G3628" s="27"/>
      <c r="H3628" s="27"/>
      <c r="I3628" s="27"/>
      <c r="J3628" s="27"/>
      <c r="K3628" s="27"/>
      <c r="L3628" s="27"/>
      <c r="M3628" s="27"/>
      <c r="N3628" s="27"/>
      <c r="O3628" s="27"/>
      <c r="P3628" s="27"/>
      <c r="Q3628" s="27"/>
      <c r="R3628" s="27"/>
      <c r="S3628" s="27"/>
      <c r="T3628" s="27"/>
      <c r="U3628" s="27"/>
      <c r="V3628" s="27"/>
      <c r="W3628" s="27"/>
      <c r="X3628" s="27"/>
      <c r="Y3628" s="27"/>
      <c r="Z3628" s="27"/>
      <c r="AA3628" s="27"/>
    </row>
    <row r="3629">
      <c r="A3629" s="33" t="s">
        <v>46124</v>
      </c>
      <c r="B3629" s="34">
        <v>3.058604039E9</v>
      </c>
      <c r="C3629" s="35" t="s">
        <v>39071</v>
      </c>
      <c r="D3629" s="13" t="s">
        <v>39086</v>
      </c>
      <c r="E3629" s="36" t="s">
        <v>680</v>
      </c>
      <c r="F3629" s="37" t="s">
        <v>46125</v>
      </c>
      <c r="G3629" s="27"/>
      <c r="H3629" s="27"/>
      <c r="I3629" s="27"/>
      <c r="J3629" s="27"/>
      <c r="K3629" s="27"/>
      <c r="L3629" s="27"/>
      <c r="M3629" s="27"/>
      <c r="N3629" s="27"/>
      <c r="O3629" s="27"/>
      <c r="P3629" s="27"/>
      <c r="Q3629" s="27"/>
      <c r="R3629" s="27"/>
      <c r="S3629" s="27"/>
      <c r="T3629" s="27"/>
      <c r="U3629" s="27"/>
      <c r="V3629" s="27"/>
      <c r="W3629" s="27"/>
      <c r="X3629" s="27"/>
      <c r="Y3629" s="27"/>
      <c r="Z3629" s="27"/>
      <c r="AA3629" s="27"/>
    </row>
    <row r="3630">
      <c r="A3630" s="33" t="s">
        <v>41309</v>
      </c>
      <c r="B3630" s="34">
        <v>8.6342082E9</v>
      </c>
      <c r="C3630" s="35" t="s">
        <v>39071</v>
      </c>
      <c r="D3630" s="13" t="s">
        <v>39072</v>
      </c>
      <c r="E3630" s="36" t="s">
        <v>17051</v>
      </c>
      <c r="F3630" s="37" t="s">
        <v>46126</v>
      </c>
      <c r="G3630" s="27"/>
      <c r="H3630" s="27"/>
      <c r="I3630" s="27"/>
      <c r="J3630" s="27"/>
      <c r="K3630" s="27"/>
      <c r="L3630" s="27"/>
      <c r="M3630" s="27"/>
      <c r="N3630" s="27"/>
      <c r="O3630" s="27"/>
      <c r="P3630" s="27"/>
      <c r="Q3630" s="27"/>
      <c r="R3630" s="27"/>
      <c r="S3630" s="27"/>
      <c r="T3630" s="27"/>
      <c r="U3630" s="27"/>
      <c r="V3630" s="27"/>
      <c r="W3630" s="27"/>
      <c r="X3630" s="27"/>
      <c r="Y3630" s="27"/>
      <c r="Z3630" s="27"/>
      <c r="AA3630" s="27"/>
    </row>
    <row r="3631">
      <c r="A3631" s="33" t="s">
        <v>46127</v>
      </c>
      <c r="B3631" s="34">
        <v>3.143956409E9</v>
      </c>
      <c r="C3631" s="35" t="s">
        <v>39071</v>
      </c>
      <c r="D3631" s="13" t="s">
        <v>39135</v>
      </c>
      <c r="E3631" s="36" t="s">
        <v>506</v>
      </c>
      <c r="F3631" s="37" t="s">
        <v>46128</v>
      </c>
      <c r="G3631" s="27"/>
      <c r="H3631" s="27"/>
      <c r="I3631" s="27"/>
      <c r="J3631" s="27"/>
      <c r="K3631" s="27"/>
      <c r="L3631" s="27"/>
      <c r="M3631" s="27"/>
      <c r="N3631" s="27"/>
      <c r="O3631" s="27"/>
      <c r="P3631" s="27"/>
      <c r="Q3631" s="27"/>
      <c r="R3631" s="27"/>
      <c r="S3631" s="27"/>
      <c r="T3631" s="27"/>
      <c r="U3631" s="27"/>
      <c r="V3631" s="27"/>
      <c r="W3631" s="27"/>
      <c r="X3631" s="27"/>
      <c r="Y3631" s="27"/>
      <c r="Z3631" s="27"/>
      <c r="AA3631" s="27"/>
    </row>
    <row r="3632">
      <c r="A3632" s="33" t="s">
        <v>46129</v>
      </c>
      <c r="B3632" s="34">
        <v>2.252447009E9</v>
      </c>
      <c r="C3632" s="35" t="s">
        <v>39071</v>
      </c>
      <c r="D3632" s="13" t="s">
        <v>39086</v>
      </c>
      <c r="E3632" s="36" t="s">
        <v>21490</v>
      </c>
      <c r="F3632" s="37" t="s">
        <v>46130</v>
      </c>
      <c r="G3632" s="27"/>
      <c r="H3632" s="27"/>
      <c r="I3632" s="27"/>
      <c r="J3632" s="27"/>
      <c r="K3632" s="27"/>
      <c r="L3632" s="27"/>
      <c r="M3632" s="27"/>
      <c r="N3632" s="27"/>
      <c r="O3632" s="27"/>
      <c r="P3632" s="27"/>
      <c r="Q3632" s="27"/>
      <c r="R3632" s="27"/>
      <c r="S3632" s="27"/>
      <c r="T3632" s="27"/>
      <c r="U3632" s="27"/>
      <c r="V3632" s="27"/>
      <c r="W3632" s="27"/>
      <c r="X3632" s="27"/>
      <c r="Y3632" s="27"/>
      <c r="Z3632" s="27"/>
      <c r="AA3632" s="27"/>
    </row>
    <row r="3633">
      <c r="A3633" s="33" t="s">
        <v>46131</v>
      </c>
      <c r="B3633" s="34">
        <v>5.306733364E9</v>
      </c>
      <c r="C3633" s="35" t="s">
        <v>39071</v>
      </c>
      <c r="D3633" s="13" t="s">
        <v>39086</v>
      </c>
      <c r="E3633" s="36" t="s">
        <v>15869</v>
      </c>
      <c r="F3633" s="37" t="s">
        <v>46132</v>
      </c>
      <c r="G3633" s="27"/>
      <c r="H3633" s="27"/>
      <c r="I3633" s="27"/>
      <c r="J3633" s="27"/>
      <c r="K3633" s="27"/>
      <c r="L3633" s="27"/>
      <c r="M3633" s="27"/>
      <c r="N3633" s="27"/>
      <c r="O3633" s="27"/>
      <c r="P3633" s="27"/>
      <c r="Q3633" s="27"/>
      <c r="R3633" s="27"/>
      <c r="S3633" s="27"/>
      <c r="T3633" s="27"/>
      <c r="U3633" s="27"/>
      <c r="V3633" s="27"/>
      <c r="W3633" s="27"/>
      <c r="X3633" s="27"/>
      <c r="Y3633" s="27"/>
      <c r="Z3633" s="27"/>
      <c r="AA3633" s="27"/>
    </row>
    <row r="3634">
      <c r="A3634" s="33" t="s">
        <v>44717</v>
      </c>
      <c r="B3634" s="34">
        <v>7.8789623E9</v>
      </c>
      <c r="C3634" s="35" t="s">
        <v>39071</v>
      </c>
      <c r="D3634" s="13" t="s">
        <v>41964</v>
      </c>
      <c r="E3634" s="36" t="s">
        <v>44718</v>
      </c>
      <c r="F3634" s="37" t="s">
        <v>46133</v>
      </c>
      <c r="G3634" s="27"/>
      <c r="H3634" s="27"/>
      <c r="I3634" s="27"/>
      <c r="J3634" s="27"/>
      <c r="K3634" s="27"/>
      <c r="L3634" s="27"/>
      <c r="M3634" s="27"/>
      <c r="N3634" s="27"/>
      <c r="O3634" s="27"/>
      <c r="P3634" s="27"/>
      <c r="Q3634" s="27"/>
      <c r="R3634" s="27"/>
      <c r="S3634" s="27"/>
      <c r="T3634" s="27"/>
      <c r="U3634" s="27"/>
      <c r="V3634" s="27"/>
      <c r="W3634" s="27"/>
      <c r="X3634" s="27"/>
      <c r="Y3634" s="27"/>
      <c r="Z3634" s="27"/>
      <c r="AA3634" s="27"/>
    </row>
    <row r="3635">
      <c r="A3635" s="33" t="s">
        <v>46134</v>
      </c>
      <c r="B3635" s="34">
        <v>4.805887731E9</v>
      </c>
      <c r="C3635" s="35" t="s">
        <v>39071</v>
      </c>
      <c r="D3635" s="13" t="s">
        <v>39078</v>
      </c>
      <c r="E3635" s="36" t="s">
        <v>53</v>
      </c>
      <c r="F3635" s="37" t="s">
        <v>46135</v>
      </c>
      <c r="G3635" s="27"/>
      <c r="H3635" s="27"/>
      <c r="I3635" s="27"/>
      <c r="J3635" s="27"/>
      <c r="K3635" s="27"/>
      <c r="L3635" s="27"/>
      <c r="M3635" s="27"/>
      <c r="N3635" s="27"/>
      <c r="O3635" s="27"/>
      <c r="P3635" s="27"/>
      <c r="Q3635" s="27"/>
      <c r="R3635" s="27"/>
      <c r="S3635" s="27"/>
      <c r="T3635" s="27"/>
      <c r="U3635" s="27"/>
      <c r="V3635" s="27"/>
      <c r="W3635" s="27"/>
      <c r="X3635" s="27"/>
      <c r="Y3635" s="27"/>
      <c r="Z3635" s="27"/>
      <c r="AA3635" s="27"/>
    </row>
    <row r="3636">
      <c r="A3636" s="33" t="s">
        <v>46136</v>
      </c>
      <c r="B3636" s="34">
        <v>2.81445042E9</v>
      </c>
      <c r="C3636" s="35" t="s">
        <v>39071</v>
      </c>
      <c r="D3636" s="13" t="s">
        <v>39086</v>
      </c>
      <c r="E3636" s="36" t="s">
        <v>129</v>
      </c>
      <c r="F3636" s="37" t="s">
        <v>46137</v>
      </c>
      <c r="G3636" s="27"/>
      <c r="H3636" s="27"/>
      <c r="I3636" s="27"/>
      <c r="J3636" s="27"/>
      <c r="K3636" s="27"/>
      <c r="L3636" s="27"/>
      <c r="M3636" s="27"/>
      <c r="N3636" s="27"/>
      <c r="O3636" s="27"/>
      <c r="P3636" s="27"/>
      <c r="Q3636" s="27"/>
      <c r="R3636" s="27"/>
      <c r="S3636" s="27"/>
      <c r="T3636" s="27"/>
      <c r="U3636" s="27"/>
      <c r="V3636" s="27"/>
      <c r="W3636" s="27"/>
      <c r="X3636" s="27"/>
      <c r="Y3636" s="27"/>
      <c r="Z3636" s="27"/>
      <c r="AA3636" s="27"/>
    </row>
    <row r="3637">
      <c r="A3637" s="33" t="s">
        <v>46138</v>
      </c>
      <c r="B3637" s="34">
        <v>6.026123816E9</v>
      </c>
      <c r="C3637" s="35" t="s">
        <v>39071</v>
      </c>
      <c r="D3637" s="13" t="s">
        <v>39078</v>
      </c>
      <c r="E3637" s="36" t="s">
        <v>53</v>
      </c>
      <c r="F3637" s="37" t="s">
        <v>46139</v>
      </c>
      <c r="G3637" s="27"/>
      <c r="H3637" s="27"/>
      <c r="I3637" s="27"/>
      <c r="J3637" s="27"/>
      <c r="K3637" s="27"/>
      <c r="L3637" s="27"/>
      <c r="M3637" s="27"/>
      <c r="N3637" s="27"/>
      <c r="O3637" s="27"/>
      <c r="P3637" s="27"/>
      <c r="Q3637" s="27"/>
      <c r="R3637" s="27"/>
      <c r="S3637" s="27"/>
      <c r="T3637" s="27"/>
      <c r="U3637" s="27"/>
      <c r="V3637" s="27"/>
      <c r="W3637" s="27"/>
      <c r="X3637" s="27"/>
      <c r="Y3637" s="27"/>
      <c r="Z3637" s="27"/>
      <c r="AA3637" s="27"/>
    </row>
    <row r="3638">
      <c r="A3638" s="33" t="s">
        <v>46138</v>
      </c>
      <c r="B3638" s="34">
        <v>6.026123816E9</v>
      </c>
      <c r="C3638" s="35" t="s">
        <v>39071</v>
      </c>
      <c r="D3638" s="13" t="s">
        <v>39078</v>
      </c>
      <c r="E3638" s="36" t="s">
        <v>53</v>
      </c>
      <c r="F3638" s="37" t="s">
        <v>46139</v>
      </c>
      <c r="G3638" s="27"/>
      <c r="H3638" s="27"/>
      <c r="I3638" s="27"/>
      <c r="J3638" s="27"/>
      <c r="K3638" s="27"/>
      <c r="L3638" s="27"/>
      <c r="M3638" s="27"/>
      <c r="N3638" s="27"/>
      <c r="O3638" s="27"/>
      <c r="P3638" s="27"/>
      <c r="Q3638" s="27"/>
      <c r="R3638" s="27"/>
      <c r="S3638" s="27"/>
      <c r="T3638" s="27"/>
      <c r="U3638" s="27"/>
      <c r="V3638" s="27"/>
      <c r="W3638" s="27"/>
      <c r="X3638" s="27"/>
      <c r="Y3638" s="27"/>
      <c r="Z3638" s="27"/>
      <c r="AA3638" s="27"/>
    </row>
    <row r="3639">
      <c r="A3639" s="33" t="s">
        <v>46138</v>
      </c>
      <c r="B3639" s="34">
        <v>6.026123816E9</v>
      </c>
      <c r="C3639" s="35" t="s">
        <v>39071</v>
      </c>
      <c r="D3639" s="13" t="s">
        <v>39078</v>
      </c>
      <c r="E3639" s="36" t="s">
        <v>53</v>
      </c>
      <c r="F3639" s="38"/>
      <c r="G3639" s="27"/>
      <c r="H3639" s="27"/>
      <c r="I3639" s="27"/>
      <c r="J3639" s="27"/>
      <c r="K3639" s="27"/>
      <c r="L3639" s="27"/>
      <c r="M3639" s="27"/>
      <c r="N3639" s="27"/>
      <c r="O3639" s="27"/>
      <c r="P3639" s="27"/>
      <c r="Q3639" s="27"/>
      <c r="R3639" s="27"/>
      <c r="S3639" s="27"/>
      <c r="T3639" s="27"/>
      <c r="U3639" s="27"/>
      <c r="V3639" s="27"/>
      <c r="W3639" s="27"/>
      <c r="X3639" s="27"/>
      <c r="Y3639" s="27"/>
      <c r="Z3639" s="27"/>
      <c r="AA3639" s="27"/>
    </row>
    <row r="3640">
      <c r="A3640" s="33" t="s">
        <v>46138</v>
      </c>
      <c r="B3640" s="34">
        <v>6.026123816E9</v>
      </c>
      <c r="C3640" s="35" t="s">
        <v>39071</v>
      </c>
      <c r="D3640" s="13" t="s">
        <v>39078</v>
      </c>
      <c r="E3640" s="36" t="s">
        <v>53</v>
      </c>
      <c r="F3640" s="38"/>
      <c r="G3640" s="27"/>
      <c r="H3640" s="27"/>
      <c r="I3640" s="27"/>
      <c r="J3640" s="27"/>
      <c r="K3640" s="27"/>
      <c r="L3640" s="27"/>
      <c r="M3640" s="27"/>
      <c r="N3640" s="27"/>
      <c r="O3640" s="27"/>
      <c r="P3640" s="27"/>
      <c r="Q3640" s="27"/>
      <c r="R3640" s="27"/>
      <c r="S3640" s="27"/>
      <c r="T3640" s="27"/>
      <c r="U3640" s="27"/>
      <c r="V3640" s="27"/>
      <c r="W3640" s="27"/>
      <c r="X3640" s="27"/>
      <c r="Y3640" s="27"/>
      <c r="Z3640" s="27"/>
      <c r="AA3640" s="27"/>
    </row>
    <row r="3641">
      <c r="A3641" s="33" t="s">
        <v>46140</v>
      </c>
      <c r="B3641" s="34">
        <v>5.053691448E9</v>
      </c>
      <c r="C3641" s="35" t="s">
        <v>39071</v>
      </c>
      <c r="D3641" s="13" t="s">
        <v>39078</v>
      </c>
      <c r="E3641" s="36" t="s">
        <v>1430</v>
      </c>
      <c r="F3641" s="37" t="s">
        <v>46141</v>
      </c>
      <c r="G3641" s="27"/>
      <c r="H3641" s="27"/>
      <c r="I3641" s="27"/>
      <c r="J3641" s="27"/>
      <c r="K3641" s="27"/>
      <c r="L3641" s="27"/>
      <c r="M3641" s="27"/>
      <c r="N3641" s="27"/>
      <c r="O3641" s="27"/>
      <c r="P3641" s="27"/>
      <c r="Q3641" s="27"/>
      <c r="R3641" s="27"/>
      <c r="S3641" s="27"/>
      <c r="T3641" s="27"/>
      <c r="U3641" s="27"/>
      <c r="V3641" s="27"/>
      <c r="W3641" s="27"/>
      <c r="X3641" s="27"/>
      <c r="Y3641" s="27"/>
      <c r="Z3641" s="27"/>
      <c r="AA3641" s="27"/>
    </row>
    <row r="3642">
      <c r="A3642" s="33" t="s">
        <v>46142</v>
      </c>
      <c r="B3642" s="34">
        <v>8.585491045E9</v>
      </c>
      <c r="C3642" s="35" t="s">
        <v>39071</v>
      </c>
      <c r="D3642" s="13" t="s">
        <v>39086</v>
      </c>
      <c r="E3642" s="36" t="s">
        <v>194</v>
      </c>
      <c r="F3642" s="37" t="s">
        <v>46143</v>
      </c>
      <c r="G3642" s="27"/>
      <c r="H3642" s="27"/>
      <c r="I3642" s="27"/>
      <c r="J3642" s="27"/>
      <c r="K3642" s="27"/>
      <c r="L3642" s="27"/>
      <c r="M3642" s="27"/>
      <c r="N3642" s="27"/>
      <c r="O3642" s="27"/>
      <c r="P3642" s="27"/>
      <c r="Q3642" s="27"/>
      <c r="R3642" s="27"/>
      <c r="S3642" s="27"/>
      <c r="T3642" s="27"/>
      <c r="U3642" s="27"/>
      <c r="V3642" s="27"/>
      <c r="W3642" s="27"/>
      <c r="X3642" s="27"/>
      <c r="Y3642" s="27"/>
      <c r="Z3642" s="27"/>
      <c r="AA3642" s="27"/>
    </row>
    <row r="3643">
      <c r="A3643" s="33" t="s">
        <v>46144</v>
      </c>
      <c r="B3643" s="34">
        <v>7.87357721E9</v>
      </c>
      <c r="C3643" s="35" t="s">
        <v>39071</v>
      </c>
      <c r="D3643" s="13" t="s">
        <v>41031</v>
      </c>
      <c r="E3643" s="36" t="s">
        <v>46145</v>
      </c>
      <c r="F3643" s="37" t="s">
        <v>46146</v>
      </c>
      <c r="G3643" s="27"/>
      <c r="H3643" s="27"/>
      <c r="I3643" s="27"/>
      <c r="J3643" s="27"/>
      <c r="K3643" s="27"/>
      <c r="L3643" s="27"/>
      <c r="M3643" s="27"/>
      <c r="N3643" s="27"/>
      <c r="O3643" s="27"/>
      <c r="P3643" s="27"/>
      <c r="Q3643" s="27"/>
      <c r="R3643" s="27"/>
      <c r="S3643" s="27"/>
      <c r="T3643" s="27"/>
      <c r="U3643" s="27"/>
      <c r="V3643" s="27"/>
      <c r="W3643" s="27"/>
      <c r="X3643" s="27"/>
      <c r="Y3643" s="27"/>
      <c r="Z3643" s="27"/>
      <c r="AA3643" s="27"/>
    </row>
    <row r="3644">
      <c r="A3644" s="33" t="s">
        <v>46147</v>
      </c>
      <c r="B3644" s="34">
        <v>7.075521193E9</v>
      </c>
      <c r="C3644" s="35" t="s">
        <v>39071</v>
      </c>
      <c r="D3644" s="13" t="s">
        <v>39086</v>
      </c>
      <c r="E3644" s="36" t="s">
        <v>1987</v>
      </c>
      <c r="F3644" s="38"/>
      <c r="G3644" s="27"/>
      <c r="H3644" s="27"/>
      <c r="I3644" s="27"/>
      <c r="J3644" s="27"/>
      <c r="K3644" s="27"/>
      <c r="L3644" s="27"/>
      <c r="M3644" s="27"/>
      <c r="N3644" s="27"/>
      <c r="O3644" s="27"/>
      <c r="P3644" s="27"/>
      <c r="Q3644" s="27"/>
      <c r="R3644" s="27"/>
      <c r="S3644" s="27"/>
      <c r="T3644" s="27"/>
      <c r="U3644" s="27"/>
      <c r="V3644" s="27"/>
      <c r="W3644" s="27"/>
      <c r="X3644" s="27"/>
      <c r="Y3644" s="27"/>
      <c r="Z3644" s="27"/>
      <c r="AA3644" s="27"/>
    </row>
    <row r="3645">
      <c r="A3645" s="33" t="s">
        <v>46148</v>
      </c>
      <c r="B3645" s="34">
        <v>6.028417495E9</v>
      </c>
      <c r="C3645" s="35" t="s">
        <v>39071</v>
      </c>
      <c r="D3645" s="13" t="s">
        <v>39106</v>
      </c>
      <c r="E3645" s="36" t="s">
        <v>53</v>
      </c>
      <c r="F3645" s="37" t="s">
        <v>46149</v>
      </c>
      <c r="G3645" s="27"/>
      <c r="H3645" s="27"/>
      <c r="I3645" s="27"/>
      <c r="J3645" s="27"/>
      <c r="K3645" s="27"/>
      <c r="L3645" s="27"/>
      <c r="M3645" s="27"/>
      <c r="N3645" s="27"/>
      <c r="O3645" s="27"/>
      <c r="P3645" s="27"/>
      <c r="Q3645" s="27"/>
      <c r="R3645" s="27"/>
      <c r="S3645" s="27"/>
      <c r="T3645" s="27"/>
      <c r="U3645" s="27"/>
      <c r="V3645" s="27"/>
      <c r="W3645" s="27"/>
      <c r="X3645" s="27"/>
      <c r="Y3645" s="27"/>
      <c r="Z3645" s="27"/>
      <c r="AA3645" s="27"/>
    </row>
    <row r="3646">
      <c r="A3646" s="33" t="s">
        <v>46150</v>
      </c>
      <c r="B3646" s="34">
        <v>9.418611234E9</v>
      </c>
      <c r="C3646" s="35" t="s">
        <v>39071</v>
      </c>
      <c r="D3646" s="13" t="s">
        <v>39140</v>
      </c>
      <c r="E3646" s="36" t="s">
        <v>7347</v>
      </c>
      <c r="F3646" s="37" t="s">
        <v>46151</v>
      </c>
      <c r="G3646" s="27"/>
      <c r="H3646" s="27"/>
      <c r="I3646" s="27"/>
      <c r="J3646" s="27"/>
      <c r="K3646" s="27"/>
      <c r="L3646" s="27"/>
      <c r="M3646" s="27"/>
      <c r="N3646" s="27"/>
      <c r="O3646" s="27"/>
      <c r="P3646" s="27"/>
      <c r="Q3646" s="27"/>
      <c r="R3646" s="27"/>
      <c r="S3646" s="27"/>
      <c r="T3646" s="27"/>
      <c r="U3646" s="27"/>
      <c r="V3646" s="27"/>
      <c r="W3646" s="27"/>
      <c r="X3646" s="27"/>
      <c r="Y3646" s="27"/>
      <c r="Z3646" s="27"/>
      <c r="AA3646" s="27"/>
    </row>
    <row r="3647">
      <c r="A3647" s="33" t="s">
        <v>46152</v>
      </c>
      <c r="B3647" s="34">
        <v>6.022747375E9</v>
      </c>
      <c r="C3647" s="35" t="s">
        <v>39071</v>
      </c>
      <c r="D3647" s="13" t="s">
        <v>39106</v>
      </c>
      <c r="E3647" s="36" t="s">
        <v>53</v>
      </c>
      <c r="F3647" s="37" t="s">
        <v>46153</v>
      </c>
      <c r="G3647" s="27"/>
      <c r="H3647" s="27"/>
      <c r="I3647" s="27"/>
      <c r="J3647" s="27"/>
      <c r="K3647" s="27"/>
      <c r="L3647" s="27"/>
      <c r="M3647" s="27"/>
      <c r="N3647" s="27"/>
      <c r="O3647" s="27"/>
      <c r="P3647" s="27"/>
      <c r="Q3647" s="27"/>
      <c r="R3647" s="27"/>
      <c r="S3647" s="27"/>
      <c r="T3647" s="27"/>
      <c r="U3647" s="27"/>
      <c r="V3647" s="27"/>
      <c r="W3647" s="27"/>
      <c r="X3647" s="27"/>
      <c r="Y3647" s="27"/>
      <c r="Z3647" s="27"/>
      <c r="AA3647" s="27"/>
    </row>
    <row r="3648">
      <c r="A3648" s="33" t="s">
        <v>46154</v>
      </c>
      <c r="B3648" s="34">
        <v>7.187088198E9</v>
      </c>
      <c r="C3648" s="35" t="s">
        <v>39071</v>
      </c>
      <c r="D3648" s="13" t="s">
        <v>39083</v>
      </c>
      <c r="E3648" s="36" t="s">
        <v>25562</v>
      </c>
      <c r="F3648" s="37" t="s">
        <v>46155</v>
      </c>
      <c r="G3648" s="27"/>
      <c r="H3648" s="27"/>
      <c r="I3648" s="27"/>
      <c r="J3648" s="27"/>
      <c r="K3648" s="27"/>
      <c r="L3648" s="27"/>
      <c r="M3648" s="27"/>
      <c r="N3648" s="27"/>
      <c r="O3648" s="27"/>
      <c r="P3648" s="27"/>
      <c r="Q3648" s="27"/>
      <c r="R3648" s="27"/>
      <c r="S3648" s="27"/>
      <c r="T3648" s="27"/>
      <c r="U3648" s="27"/>
      <c r="V3648" s="27"/>
      <c r="W3648" s="27"/>
      <c r="X3648" s="27"/>
      <c r="Y3648" s="27"/>
      <c r="Z3648" s="27"/>
      <c r="AA3648" s="27"/>
    </row>
    <row r="3649">
      <c r="A3649" s="33" t="s">
        <v>46156</v>
      </c>
      <c r="B3649" s="34">
        <v>5.137726888E9</v>
      </c>
      <c r="C3649" s="35" t="s">
        <v>39071</v>
      </c>
      <c r="D3649" s="13" t="s">
        <v>39343</v>
      </c>
      <c r="E3649" s="36" t="s">
        <v>29</v>
      </c>
      <c r="F3649" s="38"/>
      <c r="G3649" s="27"/>
      <c r="H3649" s="27"/>
      <c r="I3649" s="27"/>
      <c r="J3649" s="27"/>
      <c r="K3649" s="27"/>
      <c r="L3649" s="27"/>
      <c r="M3649" s="27"/>
      <c r="N3649" s="27"/>
      <c r="O3649" s="27"/>
      <c r="P3649" s="27"/>
      <c r="Q3649" s="27"/>
      <c r="R3649" s="27"/>
      <c r="S3649" s="27"/>
      <c r="T3649" s="27"/>
      <c r="U3649" s="27"/>
      <c r="V3649" s="27"/>
      <c r="W3649" s="27"/>
      <c r="X3649" s="27"/>
      <c r="Y3649" s="27"/>
      <c r="Z3649" s="27"/>
      <c r="AA3649" s="27"/>
    </row>
    <row r="3650">
      <c r="A3650" s="33" t="s">
        <v>46157</v>
      </c>
      <c r="B3650" s="34">
        <v>6.148662548E9</v>
      </c>
      <c r="C3650" s="35" t="s">
        <v>39071</v>
      </c>
      <c r="D3650" s="13" t="s">
        <v>39108</v>
      </c>
      <c r="E3650" s="36" t="s">
        <v>10128</v>
      </c>
      <c r="F3650" s="37" t="s">
        <v>46158</v>
      </c>
      <c r="G3650" s="27"/>
      <c r="H3650" s="27"/>
      <c r="I3650" s="27"/>
      <c r="J3650" s="27"/>
      <c r="K3650" s="27"/>
      <c r="L3650" s="27"/>
      <c r="M3650" s="27"/>
      <c r="N3650" s="27"/>
      <c r="O3650" s="27"/>
      <c r="P3650" s="27"/>
      <c r="Q3650" s="27"/>
      <c r="R3650" s="27"/>
      <c r="S3650" s="27"/>
      <c r="T3650" s="27"/>
      <c r="U3650" s="27"/>
      <c r="V3650" s="27"/>
      <c r="W3650" s="27"/>
      <c r="X3650" s="27"/>
      <c r="Y3650" s="27"/>
      <c r="Z3650" s="27"/>
      <c r="AA3650" s="27"/>
    </row>
    <row r="3651">
      <c r="A3651" s="33" t="s">
        <v>46159</v>
      </c>
      <c r="B3651" s="34">
        <v>2.014420403E9</v>
      </c>
      <c r="C3651" s="35" t="s">
        <v>39071</v>
      </c>
      <c r="D3651" s="13" t="s">
        <v>39083</v>
      </c>
      <c r="E3651" s="36" t="s">
        <v>15078</v>
      </c>
      <c r="F3651" s="37" t="s">
        <v>46160</v>
      </c>
      <c r="G3651" s="27"/>
      <c r="H3651" s="27"/>
      <c r="I3651" s="27"/>
      <c r="J3651" s="27"/>
      <c r="K3651" s="27"/>
      <c r="L3651" s="27"/>
      <c r="M3651" s="27"/>
      <c r="N3651" s="27"/>
      <c r="O3651" s="27"/>
      <c r="P3651" s="27"/>
      <c r="Q3651" s="27"/>
      <c r="R3651" s="27"/>
      <c r="S3651" s="27"/>
      <c r="T3651" s="27"/>
      <c r="U3651" s="27"/>
      <c r="V3651" s="27"/>
      <c r="W3651" s="27"/>
      <c r="X3651" s="27"/>
      <c r="Y3651" s="27"/>
      <c r="Z3651" s="27"/>
      <c r="AA3651" s="27"/>
    </row>
    <row r="3652">
      <c r="A3652" s="33" t="s">
        <v>46161</v>
      </c>
      <c r="B3652" s="34">
        <v>5.182340952E9</v>
      </c>
      <c r="C3652" s="35" t="s">
        <v>39071</v>
      </c>
      <c r="D3652" s="13" t="s">
        <v>46162</v>
      </c>
      <c r="E3652" s="36" t="s">
        <v>46163</v>
      </c>
      <c r="F3652" s="37" t="s">
        <v>46164</v>
      </c>
      <c r="G3652" s="27"/>
      <c r="H3652" s="27"/>
      <c r="I3652" s="27"/>
      <c r="J3652" s="27"/>
      <c r="K3652" s="27"/>
      <c r="L3652" s="27"/>
      <c r="M3652" s="27"/>
      <c r="N3652" s="27"/>
      <c r="O3652" s="27"/>
      <c r="P3652" s="27"/>
      <c r="Q3652" s="27"/>
      <c r="R3652" s="27"/>
      <c r="S3652" s="27"/>
      <c r="T3652" s="27"/>
      <c r="U3652" s="27"/>
      <c r="V3652" s="27"/>
      <c r="W3652" s="27"/>
      <c r="X3652" s="27"/>
      <c r="Y3652" s="27"/>
      <c r="Z3652" s="27"/>
      <c r="AA3652" s="27"/>
    </row>
    <row r="3653">
      <c r="A3653" s="33" t="s">
        <v>46165</v>
      </c>
      <c r="B3653" s="34">
        <v>9.414851911E9</v>
      </c>
      <c r="C3653" s="35" t="s">
        <v>39071</v>
      </c>
      <c r="D3653" s="13" t="s">
        <v>39072</v>
      </c>
      <c r="E3653" s="36" t="s">
        <v>7347</v>
      </c>
      <c r="F3653" s="38"/>
      <c r="G3653" s="27"/>
      <c r="H3653" s="27"/>
      <c r="I3653" s="27"/>
      <c r="J3653" s="27"/>
      <c r="K3653" s="27"/>
      <c r="L3653" s="27"/>
      <c r="M3653" s="27"/>
      <c r="N3653" s="27"/>
      <c r="O3653" s="27"/>
      <c r="P3653" s="27"/>
      <c r="Q3653" s="27"/>
      <c r="R3653" s="27"/>
      <c r="S3653" s="27"/>
      <c r="T3653" s="27"/>
      <c r="U3653" s="27"/>
      <c r="V3653" s="27"/>
      <c r="W3653" s="27"/>
      <c r="X3653" s="27"/>
      <c r="Y3653" s="27"/>
      <c r="Z3653" s="27"/>
      <c r="AA3653" s="27"/>
    </row>
    <row r="3654">
      <c r="A3654" s="33" t="s">
        <v>46166</v>
      </c>
      <c r="B3654" s="34">
        <v>3.209687478E9</v>
      </c>
      <c r="C3654" s="35" t="s">
        <v>39071</v>
      </c>
      <c r="D3654" s="13" t="s">
        <v>41253</v>
      </c>
      <c r="E3654" s="36" t="s">
        <v>46167</v>
      </c>
      <c r="F3654" s="37" t="s">
        <v>46168</v>
      </c>
      <c r="G3654" s="27"/>
      <c r="H3654" s="27"/>
      <c r="I3654" s="27"/>
      <c r="J3654" s="27"/>
      <c r="K3654" s="27"/>
      <c r="L3654" s="27"/>
      <c r="M3654" s="27"/>
      <c r="N3654" s="27"/>
      <c r="O3654" s="27"/>
      <c r="P3654" s="27"/>
      <c r="Q3654" s="27"/>
      <c r="R3654" s="27"/>
      <c r="S3654" s="27"/>
      <c r="T3654" s="27"/>
      <c r="U3654" s="27"/>
      <c r="V3654" s="27"/>
      <c r="W3654" s="27"/>
      <c r="X3654" s="27"/>
      <c r="Y3654" s="27"/>
      <c r="Z3654" s="27"/>
      <c r="AA3654" s="27"/>
    </row>
    <row r="3655">
      <c r="A3655" s="33" t="s">
        <v>46169</v>
      </c>
      <c r="B3655" s="34">
        <v>4.236633818E9</v>
      </c>
      <c r="C3655" s="35" t="s">
        <v>39071</v>
      </c>
      <c r="D3655" s="13" t="s">
        <v>46170</v>
      </c>
      <c r="E3655" s="36" t="s">
        <v>46171</v>
      </c>
      <c r="F3655" s="37" t="s">
        <v>46172</v>
      </c>
      <c r="G3655" s="27"/>
      <c r="H3655" s="27"/>
      <c r="I3655" s="27"/>
      <c r="J3655" s="27"/>
      <c r="K3655" s="27"/>
      <c r="L3655" s="27"/>
      <c r="M3655" s="27"/>
      <c r="N3655" s="27"/>
      <c r="O3655" s="27"/>
      <c r="P3655" s="27"/>
      <c r="Q3655" s="27"/>
      <c r="R3655" s="27"/>
      <c r="S3655" s="27"/>
      <c r="T3655" s="27"/>
      <c r="U3655" s="27"/>
      <c r="V3655" s="27"/>
      <c r="W3655" s="27"/>
      <c r="X3655" s="27"/>
      <c r="Y3655" s="27"/>
      <c r="Z3655" s="27"/>
      <c r="AA3655" s="27"/>
    </row>
    <row r="3656">
      <c r="A3656" s="33" t="s">
        <v>46173</v>
      </c>
      <c r="B3656" s="34">
        <v>3.084366687E9</v>
      </c>
      <c r="C3656" s="35" t="s">
        <v>39071</v>
      </c>
      <c r="D3656" s="13" t="s">
        <v>40360</v>
      </c>
      <c r="E3656" s="36" t="s">
        <v>46174</v>
      </c>
      <c r="F3656" s="37" t="s">
        <v>46175</v>
      </c>
      <c r="G3656" s="27"/>
      <c r="H3656" s="27"/>
      <c r="I3656" s="27"/>
      <c r="J3656" s="27"/>
      <c r="K3656" s="27"/>
      <c r="L3656" s="27"/>
      <c r="M3656" s="27"/>
      <c r="N3656" s="27"/>
      <c r="O3656" s="27"/>
      <c r="P3656" s="27"/>
      <c r="Q3656" s="27"/>
      <c r="R3656" s="27"/>
      <c r="S3656" s="27"/>
      <c r="T3656" s="27"/>
      <c r="U3656" s="27"/>
      <c r="V3656" s="27"/>
      <c r="W3656" s="27"/>
      <c r="X3656" s="27"/>
      <c r="Y3656" s="27"/>
      <c r="Z3656" s="27"/>
      <c r="AA3656" s="27"/>
    </row>
    <row r="3657">
      <c r="A3657" s="33" t="s">
        <v>46176</v>
      </c>
      <c r="B3657" s="34">
        <v>6.262823285E9</v>
      </c>
      <c r="C3657" s="35" t="s">
        <v>39071</v>
      </c>
      <c r="D3657" s="13" t="s">
        <v>39086</v>
      </c>
      <c r="E3657" s="36" t="s">
        <v>4469</v>
      </c>
      <c r="F3657" s="37" t="s">
        <v>46177</v>
      </c>
      <c r="G3657" s="27"/>
      <c r="H3657" s="27"/>
      <c r="I3657" s="27"/>
      <c r="J3657" s="27"/>
      <c r="K3657" s="27"/>
      <c r="L3657" s="27"/>
      <c r="M3657" s="27"/>
      <c r="N3657" s="27"/>
      <c r="O3657" s="27"/>
      <c r="P3657" s="27"/>
      <c r="Q3657" s="27"/>
      <c r="R3657" s="27"/>
      <c r="S3657" s="27"/>
      <c r="T3657" s="27"/>
      <c r="U3657" s="27"/>
      <c r="V3657" s="27"/>
      <c r="W3657" s="27"/>
      <c r="X3657" s="27"/>
      <c r="Y3657" s="27"/>
      <c r="Z3657" s="27"/>
      <c r="AA3657" s="27"/>
    </row>
    <row r="3658">
      <c r="A3658" s="33" t="s">
        <v>46178</v>
      </c>
      <c r="B3658" s="34">
        <v>5.308253506E9</v>
      </c>
      <c r="C3658" s="35" t="s">
        <v>39071</v>
      </c>
      <c r="D3658" s="13" t="s">
        <v>39072</v>
      </c>
      <c r="E3658" s="36" t="s">
        <v>46179</v>
      </c>
      <c r="F3658" s="37" t="s">
        <v>46180</v>
      </c>
      <c r="G3658" s="27"/>
      <c r="H3658" s="27"/>
      <c r="I3658" s="27"/>
      <c r="J3658" s="27"/>
      <c r="K3658" s="27"/>
      <c r="L3658" s="27"/>
      <c r="M3658" s="27"/>
      <c r="N3658" s="27"/>
      <c r="O3658" s="27"/>
      <c r="P3658" s="27"/>
      <c r="Q3658" s="27"/>
      <c r="R3658" s="27"/>
      <c r="S3658" s="27"/>
      <c r="T3658" s="27"/>
      <c r="U3658" s="27"/>
      <c r="V3658" s="27"/>
      <c r="W3658" s="27"/>
      <c r="X3658" s="27"/>
      <c r="Y3658" s="27"/>
      <c r="Z3658" s="27"/>
      <c r="AA3658" s="27"/>
    </row>
    <row r="3659">
      <c r="A3659" s="33" t="s">
        <v>46181</v>
      </c>
      <c r="B3659" s="34">
        <v>7.31293057E9</v>
      </c>
      <c r="C3659" s="35" t="s">
        <v>39071</v>
      </c>
      <c r="D3659" s="13" t="s">
        <v>40820</v>
      </c>
      <c r="E3659" s="36" t="s">
        <v>654</v>
      </c>
      <c r="F3659" s="37" t="s">
        <v>46182</v>
      </c>
      <c r="G3659" s="27"/>
      <c r="H3659" s="27"/>
      <c r="I3659" s="27"/>
      <c r="J3659" s="27"/>
      <c r="K3659" s="27"/>
      <c r="L3659" s="27"/>
      <c r="M3659" s="27"/>
      <c r="N3659" s="27"/>
      <c r="O3659" s="27"/>
      <c r="P3659" s="27"/>
      <c r="Q3659" s="27"/>
      <c r="R3659" s="27"/>
      <c r="S3659" s="27"/>
      <c r="T3659" s="27"/>
      <c r="U3659" s="27"/>
      <c r="V3659" s="27"/>
      <c r="W3659" s="27"/>
      <c r="X3659" s="27"/>
      <c r="Y3659" s="27"/>
      <c r="Z3659" s="27"/>
      <c r="AA3659" s="27"/>
    </row>
    <row r="3660">
      <c r="A3660" s="33" t="s">
        <v>46183</v>
      </c>
      <c r="B3660" s="34">
        <v>7.183325555E9</v>
      </c>
      <c r="C3660" s="35" t="s">
        <v>39071</v>
      </c>
      <c r="D3660" s="13" t="s">
        <v>39075</v>
      </c>
      <c r="E3660" s="36" t="s">
        <v>25562</v>
      </c>
      <c r="F3660" s="38"/>
      <c r="G3660" s="27"/>
      <c r="H3660" s="27"/>
      <c r="I3660" s="27"/>
      <c r="J3660" s="27"/>
      <c r="K3660" s="27"/>
      <c r="L3660" s="27"/>
      <c r="M3660" s="27"/>
      <c r="N3660" s="27"/>
      <c r="O3660" s="27"/>
      <c r="P3660" s="27"/>
      <c r="Q3660" s="27"/>
      <c r="R3660" s="27"/>
      <c r="S3660" s="27"/>
      <c r="T3660" s="27"/>
      <c r="U3660" s="27"/>
      <c r="V3660" s="27"/>
      <c r="W3660" s="27"/>
      <c r="X3660" s="27"/>
      <c r="Y3660" s="27"/>
      <c r="Z3660" s="27"/>
      <c r="AA3660" s="27"/>
    </row>
    <row r="3661">
      <c r="A3661" s="33" t="s">
        <v>46184</v>
      </c>
      <c r="B3661" s="34">
        <v>3.216345099E9</v>
      </c>
      <c r="C3661" s="35" t="s">
        <v>39071</v>
      </c>
      <c r="D3661" s="13" t="s">
        <v>39086</v>
      </c>
      <c r="E3661" s="36" t="s">
        <v>2592</v>
      </c>
      <c r="F3661" s="37" t="s">
        <v>46185</v>
      </c>
      <c r="G3661" s="27"/>
      <c r="H3661" s="27"/>
      <c r="I3661" s="27"/>
      <c r="J3661" s="27"/>
      <c r="K3661" s="27"/>
      <c r="L3661" s="27"/>
      <c r="M3661" s="27"/>
      <c r="N3661" s="27"/>
      <c r="O3661" s="27"/>
      <c r="P3661" s="27"/>
      <c r="Q3661" s="27"/>
      <c r="R3661" s="27"/>
      <c r="S3661" s="27"/>
      <c r="T3661" s="27"/>
      <c r="U3661" s="27"/>
      <c r="V3661" s="27"/>
      <c r="W3661" s="27"/>
      <c r="X3661" s="27"/>
      <c r="Y3661" s="27"/>
      <c r="Z3661" s="27"/>
      <c r="AA3661" s="27"/>
    </row>
    <row r="3662">
      <c r="A3662" s="33" t="s">
        <v>46186</v>
      </c>
      <c r="B3662" s="34">
        <v>6.039265801E9</v>
      </c>
      <c r="C3662" s="35" t="s">
        <v>39071</v>
      </c>
      <c r="D3662" s="13" t="s">
        <v>39078</v>
      </c>
      <c r="E3662" s="36" t="s">
        <v>39222</v>
      </c>
      <c r="F3662" s="37" t="s">
        <v>46187</v>
      </c>
      <c r="G3662" s="27"/>
      <c r="H3662" s="27"/>
      <c r="I3662" s="27"/>
      <c r="J3662" s="27"/>
      <c r="K3662" s="27"/>
      <c r="L3662" s="27"/>
      <c r="M3662" s="27"/>
      <c r="N3662" s="27"/>
      <c r="O3662" s="27"/>
      <c r="P3662" s="27"/>
      <c r="Q3662" s="27"/>
      <c r="R3662" s="27"/>
      <c r="S3662" s="27"/>
      <c r="T3662" s="27"/>
      <c r="U3662" s="27"/>
      <c r="V3662" s="27"/>
      <c r="W3662" s="27"/>
      <c r="X3662" s="27"/>
      <c r="Y3662" s="27"/>
      <c r="Z3662" s="27"/>
      <c r="AA3662" s="27"/>
    </row>
    <row r="3663">
      <c r="A3663" s="33" t="s">
        <v>46188</v>
      </c>
      <c r="B3663" s="34">
        <v>9.08486637E9</v>
      </c>
      <c r="C3663" s="35" t="s">
        <v>39071</v>
      </c>
      <c r="D3663" s="13" t="s">
        <v>39075</v>
      </c>
      <c r="E3663" s="36" t="s">
        <v>16344</v>
      </c>
      <c r="F3663" s="37" t="s">
        <v>46189</v>
      </c>
      <c r="G3663" s="27"/>
      <c r="H3663" s="27"/>
      <c r="I3663" s="27"/>
      <c r="J3663" s="27"/>
      <c r="K3663" s="27"/>
      <c r="L3663" s="27"/>
      <c r="M3663" s="27"/>
      <c r="N3663" s="27"/>
      <c r="O3663" s="27"/>
      <c r="P3663" s="27"/>
      <c r="Q3663" s="27"/>
      <c r="R3663" s="27"/>
      <c r="S3663" s="27"/>
      <c r="T3663" s="27"/>
      <c r="U3663" s="27"/>
      <c r="V3663" s="27"/>
      <c r="W3663" s="27"/>
      <c r="X3663" s="27"/>
      <c r="Y3663" s="27"/>
      <c r="Z3663" s="27"/>
      <c r="AA3663" s="27"/>
    </row>
    <row r="3664">
      <c r="A3664" s="33" t="s">
        <v>46190</v>
      </c>
      <c r="B3664" s="34">
        <v>9.079662411E9</v>
      </c>
      <c r="C3664" s="35" t="s">
        <v>39071</v>
      </c>
      <c r="D3664" s="13" t="s">
        <v>39590</v>
      </c>
      <c r="E3664" s="36" t="s">
        <v>46191</v>
      </c>
      <c r="F3664" s="38"/>
      <c r="G3664" s="27"/>
      <c r="H3664" s="27"/>
      <c r="I3664" s="27"/>
      <c r="J3664" s="27"/>
      <c r="K3664" s="27"/>
      <c r="L3664" s="27"/>
      <c r="M3664" s="27"/>
      <c r="N3664" s="27"/>
      <c r="O3664" s="27"/>
      <c r="P3664" s="27"/>
      <c r="Q3664" s="27"/>
      <c r="R3664" s="27"/>
      <c r="S3664" s="27"/>
      <c r="T3664" s="27"/>
      <c r="U3664" s="27"/>
      <c r="V3664" s="27"/>
      <c r="W3664" s="27"/>
      <c r="X3664" s="27"/>
      <c r="Y3664" s="27"/>
      <c r="Z3664" s="27"/>
      <c r="AA3664" s="27"/>
    </row>
    <row r="3665">
      <c r="A3665" s="33" t="s">
        <v>46192</v>
      </c>
      <c r="B3665" s="34">
        <v>2.082379833E9</v>
      </c>
      <c r="C3665" s="35" t="s">
        <v>39071</v>
      </c>
      <c r="D3665" s="13" t="s">
        <v>39106</v>
      </c>
      <c r="E3665" s="36" t="s">
        <v>2686</v>
      </c>
      <c r="F3665" s="37" t="s">
        <v>46193</v>
      </c>
      <c r="G3665" s="27"/>
      <c r="H3665" s="27"/>
      <c r="I3665" s="27"/>
      <c r="J3665" s="27"/>
      <c r="K3665" s="27"/>
      <c r="L3665" s="27"/>
      <c r="M3665" s="27"/>
      <c r="N3665" s="27"/>
      <c r="O3665" s="27"/>
      <c r="P3665" s="27"/>
      <c r="Q3665" s="27"/>
      <c r="R3665" s="27"/>
      <c r="S3665" s="27"/>
      <c r="T3665" s="27"/>
      <c r="U3665" s="27"/>
      <c r="V3665" s="27"/>
      <c r="W3665" s="27"/>
      <c r="X3665" s="27"/>
      <c r="Y3665" s="27"/>
      <c r="Z3665" s="27"/>
      <c r="AA3665" s="27"/>
    </row>
    <row r="3666">
      <c r="A3666" s="33" t="s">
        <v>46194</v>
      </c>
      <c r="B3666" s="34">
        <v>7.814910049E9</v>
      </c>
      <c r="C3666" s="35" t="s">
        <v>39071</v>
      </c>
      <c r="D3666" s="13" t="s">
        <v>41001</v>
      </c>
      <c r="E3666" s="36" t="s">
        <v>6588</v>
      </c>
      <c r="F3666" s="38"/>
      <c r="G3666" s="27"/>
      <c r="H3666" s="27"/>
      <c r="I3666" s="27"/>
      <c r="J3666" s="27"/>
      <c r="K3666" s="27"/>
      <c r="L3666" s="27"/>
      <c r="M3666" s="27"/>
      <c r="N3666" s="27"/>
      <c r="O3666" s="27"/>
      <c r="P3666" s="27"/>
      <c r="Q3666" s="27"/>
      <c r="R3666" s="27"/>
      <c r="S3666" s="27"/>
      <c r="T3666" s="27"/>
      <c r="U3666" s="27"/>
      <c r="V3666" s="27"/>
      <c r="W3666" s="27"/>
      <c r="X3666" s="27"/>
      <c r="Y3666" s="27"/>
      <c r="Z3666" s="27"/>
      <c r="AA3666" s="27"/>
    </row>
    <row r="3667">
      <c r="A3667" s="33" t="s">
        <v>46195</v>
      </c>
      <c r="B3667" s="34">
        <v>5.203876559E9</v>
      </c>
      <c r="C3667" s="35" t="s">
        <v>39071</v>
      </c>
      <c r="D3667" s="13" t="s">
        <v>46196</v>
      </c>
      <c r="E3667" s="36" t="s">
        <v>46197</v>
      </c>
      <c r="F3667" s="38"/>
      <c r="G3667" s="27"/>
      <c r="H3667" s="27"/>
      <c r="I3667" s="27"/>
      <c r="J3667" s="27"/>
      <c r="K3667" s="27"/>
      <c r="L3667" s="27"/>
      <c r="M3667" s="27"/>
      <c r="N3667" s="27"/>
      <c r="O3667" s="27"/>
      <c r="P3667" s="27"/>
      <c r="Q3667" s="27"/>
      <c r="R3667" s="27"/>
      <c r="S3667" s="27"/>
      <c r="T3667" s="27"/>
      <c r="U3667" s="27"/>
      <c r="V3667" s="27"/>
      <c r="W3667" s="27"/>
      <c r="X3667" s="27"/>
      <c r="Y3667" s="27"/>
      <c r="Z3667" s="27"/>
      <c r="AA3667" s="27"/>
    </row>
    <row r="3668">
      <c r="A3668" s="33" t="s">
        <v>46198</v>
      </c>
      <c r="B3668" s="34">
        <v>9.072226683E9</v>
      </c>
      <c r="C3668" s="35" t="s">
        <v>39071</v>
      </c>
      <c r="D3668" s="13" t="s">
        <v>42161</v>
      </c>
      <c r="E3668" s="36" t="s">
        <v>2422</v>
      </c>
      <c r="F3668" s="37" t="s">
        <v>46199</v>
      </c>
      <c r="G3668" s="27"/>
      <c r="H3668" s="27"/>
      <c r="I3668" s="27"/>
      <c r="J3668" s="27"/>
      <c r="K3668" s="27"/>
      <c r="L3668" s="27"/>
      <c r="M3668" s="27"/>
      <c r="N3668" s="27"/>
      <c r="O3668" s="27"/>
      <c r="P3668" s="27"/>
      <c r="Q3668" s="27"/>
      <c r="R3668" s="27"/>
      <c r="S3668" s="27"/>
      <c r="T3668" s="27"/>
      <c r="U3668" s="27"/>
      <c r="V3668" s="27"/>
      <c r="W3668" s="27"/>
      <c r="X3668" s="27"/>
      <c r="Y3668" s="27"/>
      <c r="Z3668" s="27"/>
      <c r="AA3668" s="27"/>
    </row>
    <row r="3669">
      <c r="A3669" s="33" t="s">
        <v>46200</v>
      </c>
      <c r="B3669" s="34">
        <v>2.1648607E9</v>
      </c>
      <c r="C3669" s="35" t="s">
        <v>39071</v>
      </c>
      <c r="D3669" s="13" t="s">
        <v>39108</v>
      </c>
      <c r="E3669" s="36" t="s">
        <v>132</v>
      </c>
      <c r="F3669" s="37" t="s">
        <v>46201</v>
      </c>
      <c r="G3669" s="27"/>
      <c r="H3669" s="27"/>
      <c r="I3669" s="27"/>
      <c r="J3669" s="27"/>
      <c r="K3669" s="27"/>
      <c r="L3669" s="27"/>
      <c r="M3669" s="27"/>
      <c r="N3669" s="27"/>
      <c r="O3669" s="27"/>
      <c r="P3669" s="27"/>
      <c r="Q3669" s="27"/>
      <c r="R3669" s="27"/>
      <c r="S3669" s="27"/>
      <c r="T3669" s="27"/>
      <c r="U3669" s="27"/>
      <c r="V3669" s="27"/>
      <c r="W3669" s="27"/>
      <c r="X3669" s="27"/>
      <c r="Y3669" s="27"/>
      <c r="Z3669" s="27"/>
      <c r="AA3669" s="27"/>
    </row>
    <row r="3670">
      <c r="A3670" s="33" t="s">
        <v>46202</v>
      </c>
      <c r="B3670" s="34">
        <v>8.1635018E9</v>
      </c>
      <c r="C3670" s="35" t="s">
        <v>39071</v>
      </c>
      <c r="D3670" s="13" t="s">
        <v>46203</v>
      </c>
      <c r="E3670" s="36" t="s">
        <v>1550</v>
      </c>
      <c r="F3670" s="37" t="s">
        <v>46204</v>
      </c>
      <c r="G3670" s="27"/>
      <c r="H3670" s="27"/>
      <c r="I3670" s="27"/>
      <c r="J3670" s="27"/>
      <c r="K3670" s="27"/>
      <c r="L3670" s="27"/>
      <c r="M3670" s="27"/>
      <c r="N3670" s="27"/>
      <c r="O3670" s="27"/>
      <c r="P3670" s="27"/>
      <c r="Q3670" s="27"/>
      <c r="R3670" s="27"/>
      <c r="S3670" s="27"/>
      <c r="T3670" s="27"/>
      <c r="U3670" s="27"/>
      <c r="V3670" s="27"/>
      <c r="W3670" s="27"/>
      <c r="X3670" s="27"/>
      <c r="Y3670" s="27"/>
      <c r="Z3670" s="27"/>
      <c r="AA3670" s="27"/>
    </row>
    <row r="3671">
      <c r="A3671" s="33" t="s">
        <v>46205</v>
      </c>
      <c r="B3671" s="34">
        <v>5.043046422E9</v>
      </c>
      <c r="C3671" s="35" t="s">
        <v>39071</v>
      </c>
      <c r="D3671" s="13" t="s">
        <v>39086</v>
      </c>
      <c r="E3671" s="36" t="s">
        <v>241</v>
      </c>
      <c r="F3671" s="37" t="s">
        <v>46206</v>
      </c>
      <c r="G3671" s="27"/>
      <c r="H3671" s="27"/>
      <c r="I3671" s="27"/>
      <c r="J3671" s="27"/>
      <c r="K3671" s="27"/>
      <c r="L3671" s="27"/>
      <c r="M3671" s="27"/>
      <c r="N3671" s="27"/>
      <c r="O3671" s="27"/>
      <c r="P3671" s="27"/>
      <c r="Q3671" s="27"/>
      <c r="R3671" s="27"/>
      <c r="S3671" s="27"/>
      <c r="T3671" s="27"/>
      <c r="U3671" s="27"/>
      <c r="V3671" s="27"/>
      <c r="W3671" s="27"/>
      <c r="X3671" s="27"/>
      <c r="Y3671" s="27"/>
      <c r="Z3671" s="27"/>
      <c r="AA3671" s="27"/>
    </row>
    <row r="3672">
      <c r="A3672" s="33" t="s">
        <v>46207</v>
      </c>
      <c r="B3672" s="34">
        <v>6.195501555E9</v>
      </c>
      <c r="C3672" s="35" t="s">
        <v>39071</v>
      </c>
      <c r="D3672" s="13" t="s">
        <v>39078</v>
      </c>
      <c r="E3672" s="36" t="s">
        <v>194</v>
      </c>
      <c r="F3672" s="38"/>
      <c r="G3672" s="27"/>
      <c r="H3672" s="27"/>
      <c r="I3672" s="27"/>
      <c r="J3672" s="27"/>
      <c r="K3672" s="27"/>
      <c r="L3672" s="27"/>
      <c r="M3672" s="27"/>
      <c r="N3672" s="27"/>
      <c r="O3672" s="27"/>
      <c r="P3672" s="27"/>
      <c r="Q3672" s="27"/>
      <c r="R3672" s="27"/>
      <c r="S3672" s="27"/>
      <c r="T3672" s="27"/>
      <c r="U3672" s="27"/>
      <c r="V3672" s="27"/>
      <c r="W3672" s="27"/>
      <c r="X3672" s="27"/>
      <c r="Y3672" s="27"/>
      <c r="Z3672" s="27"/>
      <c r="AA3672" s="27"/>
    </row>
    <row r="3673">
      <c r="A3673" s="33" t="s">
        <v>46208</v>
      </c>
      <c r="B3673" s="34">
        <v>7.323816E9</v>
      </c>
      <c r="C3673" s="35" t="s">
        <v>39071</v>
      </c>
      <c r="D3673" s="13" t="s">
        <v>10469</v>
      </c>
      <c r="E3673" s="36" t="s">
        <v>5007</v>
      </c>
      <c r="F3673" s="37" t="s">
        <v>46209</v>
      </c>
      <c r="G3673" s="27"/>
      <c r="H3673" s="27"/>
      <c r="I3673" s="27"/>
      <c r="J3673" s="27"/>
      <c r="K3673" s="27"/>
      <c r="L3673" s="27"/>
      <c r="M3673" s="27"/>
      <c r="N3673" s="27"/>
      <c r="O3673" s="27"/>
      <c r="P3673" s="27"/>
      <c r="Q3673" s="27"/>
      <c r="R3673" s="27"/>
      <c r="S3673" s="27"/>
      <c r="T3673" s="27"/>
      <c r="U3673" s="27"/>
      <c r="V3673" s="27"/>
      <c r="W3673" s="27"/>
      <c r="X3673" s="27"/>
      <c r="Y3673" s="27"/>
      <c r="Z3673" s="27"/>
      <c r="AA3673" s="27"/>
    </row>
    <row r="3674">
      <c r="A3674" s="33" t="s">
        <v>46210</v>
      </c>
      <c r="B3674" s="34">
        <v>8.593726618E9</v>
      </c>
      <c r="C3674" s="35" t="s">
        <v>39071</v>
      </c>
      <c r="D3674" s="13" t="s">
        <v>39343</v>
      </c>
      <c r="E3674" s="36" t="s">
        <v>41281</v>
      </c>
      <c r="F3674" s="37" t="s">
        <v>46211</v>
      </c>
      <c r="G3674" s="27"/>
      <c r="H3674" s="27"/>
      <c r="I3674" s="27"/>
      <c r="J3674" s="27"/>
      <c r="K3674" s="27"/>
      <c r="L3674" s="27"/>
      <c r="M3674" s="27"/>
      <c r="N3674" s="27"/>
      <c r="O3674" s="27"/>
      <c r="P3674" s="27"/>
      <c r="Q3674" s="27"/>
      <c r="R3674" s="27"/>
      <c r="S3674" s="27"/>
      <c r="T3674" s="27"/>
      <c r="U3674" s="27"/>
      <c r="V3674" s="27"/>
      <c r="W3674" s="27"/>
      <c r="X3674" s="27"/>
      <c r="Y3674" s="27"/>
      <c r="Z3674" s="27"/>
      <c r="AA3674" s="27"/>
    </row>
    <row r="3675">
      <c r="A3675" s="33" t="s">
        <v>46212</v>
      </c>
      <c r="B3675" s="34">
        <v>5.592989468E9</v>
      </c>
      <c r="C3675" s="35" t="s">
        <v>39071</v>
      </c>
      <c r="D3675" s="13" t="s">
        <v>39086</v>
      </c>
      <c r="E3675" s="36" t="s">
        <v>7720</v>
      </c>
      <c r="F3675" s="37" t="s">
        <v>46213</v>
      </c>
      <c r="G3675" s="27"/>
      <c r="H3675" s="27"/>
      <c r="I3675" s="27"/>
      <c r="J3675" s="27"/>
      <c r="K3675" s="27"/>
      <c r="L3675" s="27"/>
      <c r="M3675" s="27"/>
      <c r="N3675" s="27"/>
      <c r="O3675" s="27"/>
      <c r="P3675" s="27"/>
      <c r="Q3675" s="27"/>
      <c r="R3675" s="27"/>
      <c r="S3675" s="27"/>
      <c r="T3675" s="27"/>
      <c r="U3675" s="27"/>
      <c r="V3675" s="27"/>
      <c r="W3675" s="27"/>
      <c r="X3675" s="27"/>
      <c r="Y3675" s="27"/>
      <c r="Z3675" s="27"/>
      <c r="AA3675" s="27"/>
    </row>
    <row r="3676">
      <c r="A3676" s="33" t="s">
        <v>46214</v>
      </c>
      <c r="B3676" s="34">
        <v>6.184574151E9</v>
      </c>
      <c r="C3676" s="35" t="s">
        <v>39071</v>
      </c>
      <c r="D3676" s="13" t="s">
        <v>40093</v>
      </c>
      <c r="E3676" s="36" t="s">
        <v>31071</v>
      </c>
      <c r="F3676" s="37" t="s">
        <v>46215</v>
      </c>
      <c r="G3676" s="27"/>
      <c r="H3676" s="27"/>
      <c r="I3676" s="27"/>
      <c r="J3676" s="27"/>
      <c r="K3676" s="27"/>
      <c r="L3676" s="27"/>
      <c r="M3676" s="27"/>
      <c r="N3676" s="27"/>
      <c r="O3676" s="27"/>
      <c r="P3676" s="27"/>
      <c r="Q3676" s="27"/>
      <c r="R3676" s="27"/>
      <c r="S3676" s="27"/>
      <c r="T3676" s="27"/>
      <c r="U3676" s="27"/>
      <c r="V3676" s="27"/>
      <c r="W3676" s="27"/>
      <c r="X3676" s="27"/>
      <c r="Y3676" s="27"/>
      <c r="Z3676" s="27"/>
      <c r="AA3676" s="27"/>
    </row>
    <row r="3677">
      <c r="A3677" s="33" t="s">
        <v>46216</v>
      </c>
      <c r="B3677" s="34">
        <v>8.122541881E9</v>
      </c>
      <c r="C3677" s="35" t="s">
        <v>39071</v>
      </c>
      <c r="D3677" s="13" t="s">
        <v>10469</v>
      </c>
      <c r="E3677" s="36" t="s">
        <v>38221</v>
      </c>
      <c r="F3677" s="37" t="s">
        <v>46217</v>
      </c>
      <c r="G3677" s="27"/>
      <c r="H3677" s="27"/>
      <c r="I3677" s="27"/>
      <c r="J3677" s="27"/>
      <c r="K3677" s="27"/>
      <c r="L3677" s="27"/>
      <c r="M3677" s="27"/>
      <c r="N3677" s="27"/>
      <c r="O3677" s="27"/>
      <c r="P3677" s="27"/>
      <c r="Q3677" s="27"/>
      <c r="R3677" s="27"/>
      <c r="S3677" s="27"/>
      <c r="T3677" s="27"/>
      <c r="U3677" s="27"/>
      <c r="V3677" s="27"/>
      <c r="W3677" s="27"/>
      <c r="X3677" s="27"/>
      <c r="Y3677" s="27"/>
      <c r="Z3677" s="27"/>
      <c r="AA3677" s="27"/>
    </row>
    <row r="3678">
      <c r="A3678" s="33" t="s">
        <v>46218</v>
      </c>
      <c r="B3678" s="34">
        <v>5.612072026E9</v>
      </c>
      <c r="C3678" s="35" t="s">
        <v>39071</v>
      </c>
      <c r="D3678" s="13" t="s">
        <v>39086</v>
      </c>
      <c r="E3678" s="36" t="s">
        <v>2698</v>
      </c>
      <c r="F3678" s="37" t="s">
        <v>46219</v>
      </c>
      <c r="G3678" s="27"/>
      <c r="H3678" s="27"/>
      <c r="I3678" s="27"/>
      <c r="J3678" s="27"/>
      <c r="K3678" s="27"/>
      <c r="L3678" s="27"/>
      <c r="M3678" s="27"/>
      <c r="N3678" s="27"/>
      <c r="O3678" s="27"/>
      <c r="P3678" s="27"/>
      <c r="Q3678" s="27"/>
      <c r="R3678" s="27"/>
      <c r="S3678" s="27"/>
      <c r="T3678" s="27"/>
      <c r="U3678" s="27"/>
      <c r="V3678" s="27"/>
      <c r="W3678" s="27"/>
      <c r="X3678" s="27"/>
      <c r="Y3678" s="27"/>
      <c r="Z3678" s="27"/>
      <c r="AA3678" s="27"/>
    </row>
    <row r="3679">
      <c r="A3679" s="33" t="s">
        <v>46220</v>
      </c>
      <c r="B3679" s="34">
        <v>2.483566898E9</v>
      </c>
      <c r="C3679" s="35" t="s">
        <v>39071</v>
      </c>
      <c r="D3679" s="13" t="s">
        <v>39086</v>
      </c>
      <c r="E3679" s="36" t="s">
        <v>2087</v>
      </c>
      <c r="F3679" s="37" t="s">
        <v>46221</v>
      </c>
      <c r="G3679" s="27"/>
      <c r="H3679" s="27"/>
      <c r="I3679" s="27"/>
      <c r="J3679" s="27"/>
      <c r="K3679" s="27"/>
      <c r="L3679" s="27"/>
      <c r="M3679" s="27"/>
      <c r="N3679" s="27"/>
      <c r="O3679" s="27"/>
      <c r="P3679" s="27"/>
      <c r="Q3679" s="27"/>
      <c r="R3679" s="27"/>
      <c r="S3679" s="27"/>
      <c r="T3679" s="27"/>
      <c r="U3679" s="27"/>
      <c r="V3679" s="27"/>
      <c r="W3679" s="27"/>
      <c r="X3679" s="27"/>
      <c r="Y3679" s="27"/>
      <c r="Z3679" s="27"/>
      <c r="AA3679" s="27"/>
    </row>
    <row r="3680">
      <c r="A3680" s="33" t="s">
        <v>46222</v>
      </c>
      <c r="B3680" s="34">
        <v>7.153943611E9</v>
      </c>
      <c r="C3680" s="35" t="s">
        <v>39071</v>
      </c>
      <c r="D3680" s="13" t="s">
        <v>39135</v>
      </c>
      <c r="E3680" s="36" t="s">
        <v>46223</v>
      </c>
      <c r="F3680" s="37" t="s">
        <v>46224</v>
      </c>
      <c r="G3680" s="27"/>
      <c r="H3680" s="27"/>
      <c r="I3680" s="27"/>
      <c r="J3680" s="27"/>
      <c r="K3680" s="27"/>
      <c r="L3680" s="27"/>
      <c r="M3680" s="27"/>
      <c r="N3680" s="27"/>
      <c r="O3680" s="27"/>
      <c r="P3680" s="27"/>
      <c r="Q3680" s="27"/>
      <c r="R3680" s="27"/>
      <c r="S3680" s="27"/>
      <c r="T3680" s="27"/>
      <c r="U3680" s="27"/>
      <c r="V3680" s="27"/>
      <c r="W3680" s="27"/>
      <c r="X3680" s="27"/>
      <c r="Y3680" s="27"/>
      <c r="Z3680" s="27"/>
      <c r="AA3680" s="27"/>
    </row>
    <row r="3681">
      <c r="A3681" s="33" t="s">
        <v>46225</v>
      </c>
      <c r="B3681" s="34">
        <v>2.054779866E9</v>
      </c>
      <c r="C3681" s="35" t="s">
        <v>39071</v>
      </c>
      <c r="D3681" s="13" t="s">
        <v>39138</v>
      </c>
      <c r="E3681" s="36" t="s">
        <v>8682</v>
      </c>
      <c r="F3681" s="37" t="s">
        <v>46226</v>
      </c>
      <c r="G3681" s="27"/>
      <c r="H3681" s="27"/>
      <c r="I3681" s="27"/>
      <c r="J3681" s="27"/>
      <c r="K3681" s="27"/>
      <c r="L3681" s="27"/>
      <c r="M3681" s="27"/>
      <c r="N3681" s="27"/>
      <c r="O3681" s="27"/>
      <c r="P3681" s="27"/>
      <c r="Q3681" s="27"/>
      <c r="R3681" s="27"/>
      <c r="S3681" s="27"/>
      <c r="T3681" s="27"/>
      <c r="U3681" s="27"/>
      <c r="V3681" s="27"/>
      <c r="W3681" s="27"/>
      <c r="X3681" s="27"/>
      <c r="Y3681" s="27"/>
      <c r="Z3681" s="27"/>
      <c r="AA3681" s="27"/>
    </row>
    <row r="3682">
      <c r="A3682" s="33" t="s">
        <v>46227</v>
      </c>
      <c r="B3682" s="34">
        <v>6.14860841E9</v>
      </c>
      <c r="C3682" s="35" t="s">
        <v>39071</v>
      </c>
      <c r="D3682" s="13" t="s">
        <v>39108</v>
      </c>
      <c r="E3682" s="36" t="s">
        <v>10128</v>
      </c>
      <c r="F3682" s="37" t="s">
        <v>46228</v>
      </c>
      <c r="G3682" s="27"/>
      <c r="H3682" s="27"/>
      <c r="I3682" s="27"/>
      <c r="J3682" s="27"/>
      <c r="K3682" s="27"/>
      <c r="L3682" s="27"/>
      <c r="M3682" s="27"/>
      <c r="N3682" s="27"/>
      <c r="O3682" s="27"/>
      <c r="P3682" s="27"/>
      <c r="Q3682" s="27"/>
      <c r="R3682" s="27"/>
      <c r="S3682" s="27"/>
      <c r="T3682" s="27"/>
      <c r="U3682" s="27"/>
      <c r="V3682" s="27"/>
      <c r="W3682" s="27"/>
      <c r="X3682" s="27"/>
      <c r="Y3682" s="27"/>
      <c r="Z3682" s="27"/>
      <c r="AA3682" s="27"/>
    </row>
    <row r="3683">
      <c r="A3683" s="33" t="s">
        <v>39227</v>
      </c>
      <c r="B3683" s="34">
        <v>7.1843097E9</v>
      </c>
      <c r="C3683" s="35" t="s">
        <v>39071</v>
      </c>
      <c r="D3683" s="13" t="s">
        <v>39083</v>
      </c>
      <c r="E3683" s="36" t="s">
        <v>25562</v>
      </c>
      <c r="F3683" s="37" t="s">
        <v>46229</v>
      </c>
      <c r="G3683" s="27"/>
      <c r="H3683" s="27"/>
      <c r="I3683" s="27"/>
      <c r="J3683" s="27"/>
      <c r="K3683" s="27"/>
      <c r="L3683" s="27"/>
      <c r="M3683" s="27"/>
      <c r="N3683" s="27"/>
      <c r="O3683" s="27"/>
      <c r="P3683" s="27"/>
      <c r="Q3683" s="27"/>
      <c r="R3683" s="27"/>
      <c r="S3683" s="27"/>
      <c r="T3683" s="27"/>
      <c r="U3683" s="27"/>
      <c r="V3683" s="27"/>
      <c r="W3683" s="27"/>
      <c r="X3683" s="27"/>
      <c r="Y3683" s="27"/>
      <c r="Z3683" s="27"/>
      <c r="AA3683" s="27"/>
    </row>
    <row r="3684">
      <c r="A3684" s="33" t="s">
        <v>46230</v>
      </c>
      <c r="B3684" s="34">
        <v>6.122597715E9</v>
      </c>
      <c r="C3684" s="35" t="s">
        <v>39071</v>
      </c>
      <c r="D3684" s="13" t="s">
        <v>39078</v>
      </c>
      <c r="E3684" s="36" t="s">
        <v>99</v>
      </c>
      <c r="F3684" s="37" t="s">
        <v>46231</v>
      </c>
      <c r="G3684" s="27"/>
      <c r="H3684" s="27"/>
      <c r="I3684" s="27"/>
      <c r="J3684" s="27"/>
      <c r="K3684" s="27"/>
      <c r="L3684" s="27"/>
      <c r="M3684" s="27"/>
      <c r="N3684" s="27"/>
      <c r="O3684" s="27"/>
      <c r="P3684" s="27"/>
      <c r="Q3684" s="27"/>
      <c r="R3684" s="27"/>
      <c r="S3684" s="27"/>
      <c r="T3684" s="27"/>
      <c r="U3684" s="27"/>
      <c r="V3684" s="27"/>
      <c r="W3684" s="27"/>
      <c r="X3684" s="27"/>
      <c r="Y3684" s="27"/>
      <c r="Z3684" s="27"/>
      <c r="AA3684" s="27"/>
    </row>
    <row r="3685">
      <c r="A3685" s="33" t="s">
        <v>46232</v>
      </c>
      <c r="B3685" s="34">
        <v>4.23892222E9</v>
      </c>
      <c r="C3685" s="35" t="s">
        <v>39071</v>
      </c>
      <c r="D3685" s="13" t="s">
        <v>39086</v>
      </c>
      <c r="E3685" s="36" t="s">
        <v>2612</v>
      </c>
      <c r="F3685" s="37" t="s">
        <v>46233</v>
      </c>
      <c r="G3685" s="27"/>
      <c r="H3685" s="27"/>
      <c r="I3685" s="27"/>
      <c r="J3685" s="27"/>
      <c r="K3685" s="27"/>
      <c r="L3685" s="27"/>
      <c r="M3685" s="27"/>
      <c r="N3685" s="27"/>
      <c r="O3685" s="27"/>
      <c r="P3685" s="27"/>
      <c r="Q3685" s="27"/>
      <c r="R3685" s="27"/>
      <c r="S3685" s="27"/>
      <c r="T3685" s="27"/>
      <c r="U3685" s="27"/>
      <c r="V3685" s="27"/>
      <c r="W3685" s="27"/>
      <c r="X3685" s="27"/>
      <c r="Y3685" s="27"/>
      <c r="Z3685" s="27"/>
      <c r="AA3685" s="27"/>
    </row>
    <row r="3686">
      <c r="A3686" s="33" t="s">
        <v>46234</v>
      </c>
      <c r="B3686" s="34">
        <v>6.018334166E9</v>
      </c>
      <c r="C3686" s="35" t="s">
        <v>39071</v>
      </c>
      <c r="D3686" s="13" t="s">
        <v>39086</v>
      </c>
      <c r="E3686" s="36" t="s">
        <v>17346</v>
      </c>
      <c r="F3686" s="37" t="s">
        <v>46235</v>
      </c>
      <c r="G3686" s="27"/>
      <c r="H3686" s="27"/>
      <c r="I3686" s="27"/>
      <c r="J3686" s="27"/>
      <c r="K3686" s="27"/>
      <c r="L3686" s="27"/>
      <c r="M3686" s="27"/>
      <c r="N3686" s="27"/>
      <c r="O3686" s="27"/>
      <c r="P3686" s="27"/>
      <c r="Q3686" s="27"/>
      <c r="R3686" s="27"/>
      <c r="S3686" s="27"/>
      <c r="T3686" s="27"/>
      <c r="U3686" s="27"/>
      <c r="V3686" s="27"/>
      <c r="W3686" s="27"/>
      <c r="X3686" s="27"/>
      <c r="Y3686" s="27"/>
      <c r="Z3686" s="27"/>
      <c r="AA3686" s="27"/>
    </row>
    <row r="3687">
      <c r="A3687" s="33" t="s">
        <v>46236</v>
      </c>
      <c r="B3687" s="34">
        <v>4.235591945E9</v>
      </c>
      <c r="C3687" s="35" t="s">
        <v>39071</v>
      </c>
      <c r="D3687" s="13" t="s">
        <v>39086</v>
      </c>
      <c r="E3687" s="36" t="s">
        <v>24260</v>
      </c>
      <c r="F3687" s="37" t="s">
        <v>46237</v>
      </c>
      <c r="G3687" s="27"/>
      <c r="H3687" s="27"/>
      <c r="I3687" s="27"/>
      <c r="J3687" s="27"/>
      <c r="K3687" s="27"/>
      <c r="L3687" s="27"/>
      <c r="M3687" s="27"/>
      <c r="N3687" s="27"/>
      <c r="O3687" s="27"/>
      <c r="P3687" s="27"/>
      <c r="Q3687" s="27"/>
      <c r="R3687" s="27"/>
      <c r="S3687" s="27"/>
      <c r="T3687" s="27"/>
      <c r="U3687" s="27"/>
      <c r="V3687" s="27"/>
      <c r="W3687" s="27"/>
      <c r="X3687" s="27"/>
      <c r="Y3687" s="27"/>
      <c r="Z3687" s="27"/>
      <c r="AA3687" s="27"/>
    </row>
    <row r="3688">
      <c r="A3688" s="33" t="s">
        <v>46238</v>
      </c>
      <c r="B3688" s="34">
        <v>2.165104984E9</v>
      </c>
      <c r="C3688" s="35" t="s">
        <v>39071</v>
      </c>
      <c r="D3688" s="13" t="s">
        <v>39098</v>
      </c>
      <c r="E3688" s="36" t="s">
        <v>4186</v>
      </c>
      <c r="F3688" s="37" t="s">
        <v>46239</v>
      </c>
      <c r="G3688" s="27"/>
      <c r="H3688" s="27"/>
      <c r="I3688" s="27"/>
      <c r="J3688" s="27"/>
      <c r="K3688" s="27"/>
      <c r="L3688" s="27"/>
      <c r="M3688" s="27"/>
      <c r="N3688" s="27"/>
      <c r="O3688" s="27"/>
      <c r="P3688" s="27"/>
      <c r="Q3688" s="27"/>
      <c r="R3688" s="27"/>
      <c r="S3688" s="27"/>
      <c r="T3688" s="27"/>
      <c r="U3688" s="27"/>
      <c r="V3688" s="27"/>
      <c r="W3688" s="27"/>
      <c r="X3688" s="27"/>
      <c r="Y3688" s="27"/>
      <c r="Z3688" s="27"/>
      <c r="AA3688" s="27"/>
    </row>
    <row r="3689">
      <c r="A3689" s="33" t="s">
        <v>46240</v>
      </c>
      <c r="B3689" s="34">
        <v>3.188382924E9</v>
      </c>
      <c r="C3689" s="35" t="s">
        <v>39071</v>
      </c>
      <c r="D3689" s="13" t="s">
        <v>39086</v>
      </c>
      <c r="E3689" s="36" t="s">
        <v>46241</v>
      </c>
      <c r="F3689" s="37" t="s">
        <v>46242</v>
      </c>
      <c r="G3689" s="27"/>
      <c r="H3689" s="27"/>
      <c r="I3689" s="27"/>
      <c r="J3689" s="27"/>
      <c r="K3689" s="27"/>
      <c r="L3689" s="27"/>
      <c r="M3689" s="27"/>
      <c r="N3689" s="27"/>
      <c r="O3689" s="27"/>
      <c r="P3689" s="27"/>
      <c r="Q3689" s="27"/>
      <c r="R3689" s="27"/>
      <c r="S3689" s="27"/>
      <c r="T3689" s="27"/>
      <c r="U3689" s="27"/>
      <c r="V3689" s="27"/>
      <c r="W3689" s="27"/>
      <c r="X3689" s="27"/>
      <c r="Y3689" s="27"/>
      <c r="Z3689" s="27"/>
      <c r="AA3689" s="27"/>
    </row>
    <row r="3690">
      <c r="A3690" s="33" t="s">
        <v>46243</v>
      </c>
      <c r="B3690" s="34">
        <v>7.863874209E9</v>
      </c>
      <c r="C3690" s="35" t="s">
        <v>39071</v>
      </c>
      <c r="D3690" s="13" t="s">
        <v>39078</v>
      </c>
      <c r="E3690" s="36" t="s">
        <v>680</v>
      </c>
      <c r="F3690" s="37" t="s">
        <v>46244</v>
      </c>
      <c r="G3690" s="27"/>
      <c r="H3690" s="27"/>
      <c r="I3690" s="27"/>
      <c r="J3690" s="27"/>
      <c r="K3690" s="27"/>
      <c r="L3690" s="27"/>
      <c r="M3690" s="27"/>
      <c r="N3690" s="27"/>
      <c r="O3690" s="27"/>
      <c r="P3690" s="27"/>
      <c r="Q3690" s="27"/>
      <c r="R3690" s="27"/>
      <c r="S3690" s="27"/>
      <c r="T3690" s="27"/>
      <c r="U3690" s="27"/>
      <c r="V3690" s="27"/>
      <c r="W3690" s="27"/>
      <c r="X3690" s="27"/>
      <c r="Y3690" s="27"/>
      <c r="Z3690" s="27"/>
      <c r="AA3690" s="27"/>
    </row>
    <row r="3691">
      <c r="A3691" s="33" t="s">
        <v>46245</v>
      </c>
      <c r="B3691" s="34">
        <v>2.167311529E9</v>
      </c>
      <c r="C3691" s="35" t="s">
        <v>39071</v>
      </c>
      <c r="D3691" s="13" t="s">
        <v>39503</v>
      </c>
      <c r="E3691" s="36" t="s">
        <v>132</v>
      </c>
      <c r="F3691" s="37" t="s">
        <v>46246</v>
      </c>
      <c r="G3691" s="27"/>
      <c r="H3691" s="27"/>
      <c r="I3691" s="27"/>
      <c r="J3691" s="27"/>
      <c r="K3691" s="27"/>
      <c r="L3691" s="27"/>
      <c r="M3691" s="27"/>
      <c r="N3691" s="27"/>
      <c r="O3691" s="27"/>
      <c r="P3691" s="27"/>
      <c r="Q3691" s="27"/>
      <c r="R3691" s="27"/>
      <c r="S3691" s="27"/>
      <c r="T3691" s="27"/>
      <c r="U3691" s="27"/>
      <c r="V3691" s="27"/>
      <c r="W3691" s="27"/>
      <c r="X3691" s="27"/>
      <c r="Y3691" s="27"/>
      <c r="Z3691" s="27"/>
      <c r="AA3691" s="27"/>
    </row>
    <row r="3692">
      <c r="A3692" s="33" t="s">
        <v>46247</v>
      </c>
      <c r="B3692" s="34">
        <v>2.169388993E9</v>
      </c>
      <c r="C3692" s="35" t="s">
        <v>39071</v>
      </c>
      <c r="D3692" s="13" t="s">
        <v>39098</v>
      </c>
      <c r="E3692" s="36" t="s">
        <v>132</v>
      </c>
      <c r="F3692" s="38"/>
      <c r="G3692" s="27"/>
      <c r="H3692" s="27"/>
      <c r="I3692" s="27"/>
      <c r="J3692" s="27"/>
      <c r="K3692" s="27"/>
      <c r="L3692" s="27"/>
      <c r="M3692" s="27"/>
      <c r="N3692" s="27"/>
      <c r="O3692" s="27"/>
      <c r="P3692" s="27"/>
      <c r="Q3692" s="27"/>
      <c r="R3692" s="27"/>
      <c r="S3692" s="27"/>
      <c r="T3692" s="27"/>
      <c r="U3692" s="27"/>
      <c r="V3692" s="27"/>
      <c r="W3692" s="27"/>
      <c r="X3692" s="27"/>
      <c r="Y3692" s="27"/>
      <c r="Z3692" s="27"/>
      <c r="AA3692" s="27"/>
    </row>
    <row r="3693">
      <c r="A3693" s="33" t="s">
        <v>46248</v>
      </c>
      <c r="B3693" s="34">
        <v>6.056244419E9</v>
      </c>
      <c r="C3693" s="35" t="s">
        <v>39071</v>
      </c>
      <c r="D3693" s="13" t="s">
        <v>41253</v>
      </c>
      <c r="E3693" s="36" t="s">
        <v>46249</v>
      </c>
      <c r="F3693" s="38"/>
      <c r="G3693" s="27"/>
      <c r="H3693" s="27"/>
      <c r="I3693" s="27"/>
      <c r="J3693" s="27"/>
      <c r="K3693" s="27"/>
      <c r="L3693" s="27"/>
      <c r="M3693" s="27"/>
      <c r="N3693" s="27"/>
      <c r="O3693" s="27"/>
      <c r="P3693" s="27"/>
      <c r="Q3693" s="27"/>
      <c r="R3693" s="27"/>
      <c r="S3693" s="27"/>
      <c r="T3693" s="27"/>
      <c r="U3693" s="27"/>
      <c r="V3693" s="27"/>
      <c r="W3693" s="27"/>
      <c r="X3693" s="27"/>
      <c r="Y3693" s="27"/>
      <c r="Z3693" s="27"/>
      <c r="AA3693" s="27"/>
    </row>
    <row r="3694">
      <c r="A3694" s="33" t="s">
        <v>46248</v>
      </c>
      <c r="B3694" s="34">
        <v>6.056244419E9</v>
      </c>
      <c r="C3694" s="35" t="s">
        <v>39071</v>
      </c>
      <c r="D3694" s="13" t="s">
        <v>41253</v>
      </c>
      <c r="E3694" s="36" t="s">
        <v>46249</v>
      </c>
      <c r="F3694" s="38"/>
      <c r="G3694" s="27"/>
      <c r="H3694" s="27"/>
      <c r="I3694" s="27"/>
      <c r="J3694" s="27"/>
      <c r="K3694" s="27"/>
      <c r="L3694" s="27"/>
      <c r="M3694" s="27"/>
      <c r="N3694" s="27"/>
      <c r="O3694" s="27"/>
      <c r="P3694" s="27"/>
      <c r="Q3694" s="27"/>
      <c r="R3694" s="27"/>
      <c r="S3694" s="27"/>
      <c r="T3694" s="27"/>
      <c r="U3694" s="27"/>
      <c r="V3694" s="27"/>
      <c r="W3694" s="27"/>
      <c r="X3694" s="27"/>
      <c r="Y3694" s="27"/>
      <c r="Z3694" s="27"/>
      <c r="AA3694" s="27"/>
    </row>
    <row r="3695">
      <c r="A3695" s="33" t="s">
        <v>46250</v>
      </c>
      <c r="B3695" s="34">
        <v>4.1435312E9</v>
      </c>
      <c r="C3695" s="35" t="s">
        <v>39071</v>
      </c>
      <c r="D3695" s="13" t="s">
        <v>39108</v>
      </c>
      <c r="E3695" s="36" t="s">
        <v>234</v>
      </c>
      <c r="F3695" s="37" t="s">
        <v>46251</v>
      </c>
      <c r="G3695" s="27"/>
      <c r="H3695" s="27"/>
      <c r="I3695" s="27"/>
      <c r="J3695" s="27"/>
      <c r="K3695" s="27"/>
      <c r="L3695" s="27"/>
      <c r="M3695" s="27"/>
      <c r="N3695" s="27"/>
      <c r="O3695" s="27"/>
      <c r="P3695" s="27"/>
      <c r="Q3695" s="27"/>
      <c r="R3695" s="27"/>
      <c r="S3695" s="27"/>
      <c r="T3695" s="27"/>
      <c r="U3695" s="27"/>
      <c r="V3695" s="27"/>
      <c r="W3695" s="27"/>
      <c r="X3695" s="27"/>
      <c r="Y3695" s="27"/>
      <c r="Z3695" s="27"/>
      <c r="AA3695" s="27"/>
    </row>
    <row r="3696">
      <c r="A3696" s="33" t="s">
        <v>46252</v>
      </c>
      <c r="B3696" s="34">
        <v>4.348482807E9</v>
      </c>
      <c r="C3696" s="35" t="s">
        <v>39071</v>
      </c>
      <c r="D3696" s="13" t="s">
        <v>39075</v>
      </c>
      <c r="E3696" s="36" t="s">
        <v>4001</v>
      </c>
      <c r="F3696" s="37" t="s">
        <v>46253</v>
      </c>
      <c r="G3696" s="27"/>
      <c r="H3696" s="27"/>
      <c r="I3696" s="27"/>
      <c r="J3696" s="27"/>
      <c r="K3696" s="27"/>
      <c r="L3696" s="27"/>
      <c r="M3696" s="27"/>
      <c r="N3696" s="27"/>
      <c r="O3696" s="27"/>
      <c r="P3696" s="27"/>
      <c r="Q3696" s="27"/>
      <c r="R3696" s="27"/>
      <c r="S3696" s="27"/>
      <c r="T3696" s="27"/>
      <c r="U3696" s="27"/>
      <c r="V3696" s="27"/>
      <c r="W3696" s="27"/>
      <c r="X3696" s="27"/>
      <c r="Y3696" s="27"/>
      <c r="Z3696" s="27"/>
      <c r="AA3696" s="27"/>
    </row>
    <row r="3697">
      <c r="A3697" s="33" t="s">
        <v>46254</v>
      </c>
      <c r="B3697" s="34">
        <v>7.03429113E9</v>
      </c>
      <c r="C3697" s="35" t="s">
        <v>39071</v>
      </c>
      <c r="D3697" s="13" t="s">
        <v>39078</v>
      </c>
      <c r="E3697" s="36" t="s">
        <v>1180</v>
      </c>
      <c r="F3697" s="37" t="s">
        <v>46255</v>
      </c>
      <c r="G3697" s="27"/>
      <c r="H3697" s="27"/>
      <c r="I3697" s="27"/>
      <c r="J3697" s="27"/>
      <c r="K3697" s="27"/>
      <c r="L3697" s="27"/>
      <c r="M3697" s="27"/>
      <c r="N3697" s="27"/>
      <c r="O3697" s="27"/>
      <c r="P3697" s="27"/>
      <c r="Q3697" s="27"/>
      <c r="R3697" s="27"/>
      <c r="S3697" s="27"/>
      <c r="T3697" s="27"/>
      <c r="U3697" s="27"/>
      <c r="V3697" s="27"/>
      <c r="W3697" s="27"/>
      <c r="X3697" s="27"/>
      <c r="Y3697" s="27"/>
      <c r="Z3697" s="27"/>
      <c r="AA3697" s="27"/>
    </row>
    <row r="3698">
      <c r="A3698" s="33" t="s">
        <v>46256</v>
      </c>
      <c r="B3698" s="34">
        <v>7.173030272E9</v>
      </c>
      <c r="C3698" s="35" t="s">
        <v>39071</v>
      </c>
      <c r="D3698" s="13" t="s">
        <v>39185</v>
      </c>
      <c r="E3698" s="36" t="s">
        <v>7796</v>
      </c>
      <c r="F3698" s="37" t="s">
        <v>46257</v>
      </c>
      <c r="G3698" s="27"/>
      <c r="H3698" s="27"/>
      <c r="I3698" s="27"/>
      <c r="J3698" s="27"/>
      <c r="K3698" s="27"/>
      <c r="L3698" s="27"/>
      <c r="M3698" s="27"/>
      <c r="N3698" s="27"/>
      <c r="O3698" s="27"/>
      <c r="P3698" s="27"/>
      <c r="Q3698" s="27"/>
      <c r="R3698" s="27"/>
      <c r="S3698" s="27"/>
      <c r="T3698" s="27"/>
      <c r="U3698" s="27"/>
      <c r="V3698" s="27"/>
      <c r="W3698" s="27"/>
      <c r="X3698" s="27"/>
      <c r="Y3698" s="27"/>
      <c r="Z3698" s="27"/>
      <c r="AA3698" s="27"/>
    </row>
    <row r="3699">
      <c r="A3699" s="33" t="s">
        <v>46258</v>
      </c>
      <c r="B3699" s="34">
        <v>9.142853397E9</v>
      </c>
      <c r="C3699" s="35" t="s">
        <v>39071</v>
      </c>
      <c r="D3699" s="13" t="s">
        <v>39083</v>
      </c>
      <c r="E3699" s="36" t="s">
        <v>25568</v>
      </c>
      <c r="F3699" s="37" t="s">
        <v>46259</v>
      </c>
      <c r="G3699" s="27"/>
      <c r="H3699" s="27"/>
      <c r="I3699" s="27"/>
      <c r="J3699" s="27"/>
      <c r="K3699" s="27"/>
      <c r="L3699" s="27"/>
      <c r="M3699" s="27"/>
      <c r="N3699" s="27"/>
      <c r="O3699" s="27"/>
      <c r="P3699" s="27"/>
      <c r="Q3699" s="27"/>
      <c r="R3699" s="27"/>
      <c r="S3699" s="27"/>
      <c r="T3699" s="27"/>
      <c r="U3699" s="27"/>
      <c r="V3699" s="27"/>
      <c r="W3699" s="27"/>
      <c r="X3699" s="27"/>
      <c r="Y3699" s="27"/>
      <c r="Z3699" s="27"/>
      <c r="AA3699" s="27"/>
    </row>
    <row r="3700">
      <c r="A3700" s="33" t="s">
        <v>46260</v>
      </c>
      <c r="B3700" s="34">
        <v>9.093491145E9</v>
      </c>
      <c r="C3700" s="35" t="s">
        <v>39071</v>
      </c>
      <c r="D3700" s="13" t="s">
        <v>39086</v>
      </c>
      <c r="E3700" s="36" t="s">
        <v>562</v>
      </c>
      <c r="F3700" s="37" t="s">
        <v>46261</v>
      </c>
      <c r="G3700" s="27"/>
      <c r="H3700" s="27"/>
      <c r="I3700" s="27"/>
      <c r="J3700" s="27"/>
      <c r="K3700" s="27"/>
      <c r="L3700" s="27"/>
      <c r="M3700" s="27"/>
      <c r="N3700" s="27"/>
      <c r="O3700" s="27"/>
      <c r="P3700" s="27"/>
      <c r="Q3700" s="27"/>
      <c r="R3700" s="27"/>
      <c r="S3700" s="27"/>
      <c r="T3700" s="27"/>
      <c r="U3700" s="27"/>
      <c r="V3700" s="27"/>
      <c r="W3700" s="27"/>
      <c r="X3700" s="27"/>
      <c r="Y3700" s="27"/>
      <c r="Z3700" s="27"/>
      <c r="AA3700" s="27"/>
    </row>
    <row r="3701">
      <c r="A3701" s="33" t="s">
        <v>46262</v>
      </c>
      <c r="B3701" s="34">
        <v>4.692060652E9</v>
      </c>
      <c r="C3701" s="35" t="s">
        <v>39071</v>
      </c>
      <c r="D3701" s="13" t="s">
        <v>39098</v>
      </c>
      <c r="E3701" s="36" t="s">
        <v>1332</v>
      </c>
      <c r="F3701" s="38"/>
      <c r="G3701" s="27"/>
      <c r="H3701" s="27"/>
      <c r="I3701" s="27"/>
      <c r="J3701" s="27"/>
      <c r="K3701" s="27"/>
      <c r="L3701" s="27"/>
      <c r="M3701" s="27"/>
      <c r="N3701" s="27"/>
      <c r="O3701" s="27"/>
      <c r="P3701" s="27"/>
      <c r="Q3701" s="27"/>
      <c r="R3701" s="27"/>
      <c r="S3701" s="27"/>
      <c r="T3701" s="27"/>
      <c r="U3701" s="27"/>
      <c r="V3701" s="27"/>
      <c r="W3701" s="27"/>
      <c r="X3701" s="27"/>
      <c r="Y3701" s="27"/>
      <c r="Z3701" s="27"/>
      <c r="AA3701" s="27"/>
    </row>
    <row r="3702">
      <c r="A3702" s="33" t="s">
        <v>46263</v>
      </c>
      <c r="B3702" s="34">
        <v>9.7341463E9</v>
      </c>
      <c r="C3702" s="35" t="s">
        <v>39071</v>
      </c>
      <c r="D3702" s="13" t="s">
        <v>39075</v>
      </c>
      <c r="E3702" s="36" t="s">
        <v>2399</v>
      </c>
      <c r="F3702" s="37" t="s">
        <v>46264</v>
      </c>
      <c r="G3702" s="27"/>
      <c r="H3702" s="27"/>
      <c r="I3702" s="27"/>
      <c r="J3702" s="27"/>
      <c r="K3702" s="27"/>
      <c r="L3702" s="27"/>
      <c r="M3702" s="27"/>
      <c r="N3702" s="27"/>
      <c r="O3702" s="27"/>
      <c r="P3702" s="27"/>
      <c r="Q3702" s="27"/>
      <c r="R3702" s="27"/>
      <c r="S3702" s="27"/>
      <c r="T3702" s="27"/>
      <c r="U3702" s="27"/>
      <c r="V3702" s="27"/>
      <c r="W3702" s="27"/>
      <c r="X3702" s="27"/>
      <c r="Y3702" s="27"/>
      <c r="Z3702" s="27"/>
      <c r="AA3702" s="27"/>
    </row>
    <row r="3703">
      <c r="A3703" s="33" t="s">
        <v>46265</v>
      </c>
      <c r="B3703" s="34">
        <v>9.167298105E9</v>
      </c>
      <c r="C3703" s="35" t="s">
        <v>39071</v>
      </c>
      <c r="D3703" s="13" t="s">
        <v>39221</v>
      </c>
      <c r="E3703" s="36" t="s">
        <v>805</v>
      </c>
      <c r="F3703" s="37" t="s">
        <v>46266</v>
      </c>
      <c r="G3703" s="27"/>
      <c r="H3703" s="27"/>
      <c r="I3703" s="27"/>
      <c r="J3703" s="27"/>
      <c r="K3703" s="27"/>
      <c r="L3703" s="27"/>
      <c r="M3703" s="27"/>
      <c r="N3703" s="27"/>
      <c r="O3703" s="27"/>
      <c r="P3703" s="27"/>
      <c r="Q3703" s="27"/>
      <c r="R3703" s="27"/>
      <c r="S3703" s="27"/>
      <c r="T3703" s="27"/>
      <c r="U3703" s="27"/>
      <c r="V3703" s="27"/>
      <c r="W3703" s="27"/>
      <c r="X3703" s="27"/>
      <c r="Y3703" s="27"/>
      <c r="Z3703" s="27"/>
      <c r="AA3703" s="27"/>
    </row>
    <row r="3704">
      <c r="A3704" s="33" t="s">
        <v>46267</v>
      </c>
      <c r="B3704" s="34">
        <v>5.133982456E9</v>
      </c>
      <c r="C3704" s="35" t="s">
        <v>39071</v>
      </c>
      <c r="D3704" s="13" t="s">
        <v>39106</v>
      </c>
      <c r="E3704" s="36" t="s">
        <v>8455</v>
      </c>
      <c r="F3704" s="37" t="s">
        <v>46268</v>
      </c>
      <c r="G3704" s="27"/>
      <c r="H3704" s="27"/>
      <c r="I3704" s="27"/>
      <c r="J3704" s="27"/>
      <c r="K3704" s="27"/>
      <c r="L3704" s="27"/>
      <c r="M3704" s="27"/>
      <c r="N3704" s="27"/>
      <c r="O3704" s="27"/>
      <c r="P3704" s="27"/>
      <c r="Q3704" s="27"/>
      <c r="R3704" s="27"/>
      <c r="S3704" s="27"/>
      <c r="T3704" s="27"/>
      <c r="U3704" s="27"/>
      <c r="V3704" s="27"/>
      <c r="W3704" s="27"/>
      <c r="X3704" s="27"/>
      <c r="Y3704" s="27"/>
      <c r="Z3704" s="27"/>
      <c r="AA3704" s="27"/>
    </row>
    <row r="3705">
      <c r="A3705" s="33" t="s">
        <v>46269</v>
      </c>
      <c r="B3705" s="34">
        <v>7.60530759E9</v>
      </c>
      <c r="C3705" s="35" t="s">
        <v>39071</v>
      </c>
      <c r="D3705" s="13" t="s">
        <v>39135</v>
      </c>
      <c r="E3705" s="36" t="s">
        <v>5140</v>
      </c>
      <c r="F3705" s="37" t="s">
        <v>46270</v>
      </c>
      <c r="G3705" s="27"/>
      <c r="H3705" s="27"/>
      <c r="I3705" s="27"/>
      <c r="J3705" s="27"/>
      <c r="K3705" s="27"/>
      <c r="L3705" s="27"/>
      <c r="M3705" s="27"/>
      <c r="N3705" s="27"/>
      <c r="O3705" s="27"/>
      <c r="P3705" s="27"/>
      <c r="Q3705" s="27"/>
      <c r="R3705" s="27"/>
      <c r="S3705" s="27"/>
      <c r="T3705" s="27"/>
      <c r="U3705" s="27"/>
      <c r="V3705" s="27"/>
      <c r="W3705" s="27"/>
      <c r="X3705" s="27"/>
      <c r="Y3705" s="27"/>
      <c r="Z3705" s="27"/>
      <c r="AA3705" s="27"/>
    </row>
    <row r="3706">
      <c r="A3706" s="33" t="s">
        <v>46271</v>
      </c>
      <c r="B3706" s="34">
        <v>8.282617304E9</v>
      </c>
      <c r="C3706" s="35" t="s">
        <v>39071</v>
      </c>
      <c r="D3706" s="13" t="s">
        <v>39106</v>
      </c>
      <c r="E3706" s="36" t="s">
        <v>11176</v>
      </c>
      <c r="F3706" s="38"/>
      <c r="G3706" s="27"/>
      <c r="H3706" s="27"/>
      <c r="I3706" s="27"/>
      <c r="J3706" s="27"/>
      <c r="K3706" s="27"/>
      <c r="L3706" s="27"/>
      <c r="M3706" s="27"/>
      <c r="N3706" s="27"/>
      <c r="O3706" s="27"/>
      <c r="P3706" s="27"/>
      <c r="Q3706" s="27"/>
      <c r="R3706" s="27"/>
      <c r="S3706" s="27"/>
      <c r="T3706" s="27"/>
      <c r="U3706" s="27"/>
      <c r="V3706" s="27"/>
      <c r="W3706" s="27"/>
      <c r="X3706" s="27"/>
      <c r="Y3706" s="27"/>
      <c r="Z3706" s="27"/>
      <c r="AA3706" s="27"/>
    </row>
    <row r="3707">
      <c r="A3707" s="33" t="s">
        <v>46272</v>
      </c>
      <c r="B3707" s="34">
        <v>9.316840019E9</v>
      </c>
      <c r="C3707" s="35" t="s">
        <v>39071</v>
      </c>
      <c r="D3707" s="13" t="s">
        <v>39135</v>
      </c>
      <c r="E3707" s="36" t="s">
        <v>17334</v>
      </c>
      <c r="F3707" s="37" t="s">
        <v>46273</v>
      </c>
      <c r="G3707" s="27"/>
      <c r="H3707" s="27"/>
      <c r="I3707" s="27"/>
      <c r="J3707" s="27"/>
      <c r="K3707" s="27"/>
      <c r="L3707" s="27"/>
      <c r="M3707" s="27"/>
      <c r="N3707" s="27"/>
      <c r="O3707" s="27"/>
      <c r="P3707" s="27"/>
      <c r="Q3707" s="27"/>
      <c r="R3707" s="27"/>
      <c r="S3707" s="27"/>
      <c r="T3707" s="27"/>
      <c r="U3707" s="27"/>
      <c r="V3707" s="27"/>
      <c r="W3707" s="27"/>
      <c r="X3707" s="27"/>
      <c r="Y3707" s="27"/>
      <c r="Z3707" s="27"/>
      <c r="AA3707" s="27"/>
    </row>
    <row r="3708">
      <c r="A3708" s="33" t="s">
        <v>46274</v>
      </c>
      <c r="B3708" s="34">
        <v>4.34584953E9</v>
      </c>
      <c r="C3708" s="35" t="s">
        <v>39071</v>
      </c>
      <c r="D3708" s="13" t="s">
        <v>39078</v>
      </c>
      <c r="E3708" s="36" t="s">
        <v>2619</v>
      </c>
      <c r="F3708" s="37" t="s">
        <v>46275</v>
      </c>
      <c r="G3708" s="27"/>
      <c r="H3708" s="27"/>
      <c r="I3708" s="27"/>
      <c r="J3708" s="27"/>
      <c r="K3708" s="27"/>
      <c r="L3708" s="27"/>
      <c r="M3708" s="27"/>
      <c r="N3708" s="27"/>
      <c r="O3708" s="27"/>
      <c r="P3708" s="27"/>
      <c r="Q3708" s="27"/>
      <c r="R3708" s="27"/>
      <c r="S3708" s="27"/>
      <c r="T3708" s="27"/>
      <c r="U3708" s="27"/>
      <c r="V3708" s="27"/>
      <c r="W3708" s="27"/>
      <c r="X3708" s="27"/>
      <c r="Y3708" s="27"/>
      <c r="Z3708" s="27"/>
      <c r="AA3708" s="27"/>
    </row>
    <row r="3709">
      <c r="A3709" s="33" t="s">
        <v>46276</v>
      </c>
      <c r="B3709" s="34">
        <v>5.406357141E9</v>
      </c>
      <c r="C3709" s="35" t="s">
        <v>39071</v>
      </c>
      <c r="D3709" s="13" t="s">
        <v>40119</v>
      </c>
      <c r="E3709" s="36" t="s">
        <v>3345</v>
      </c>
      <c r="F3709" s="38"/>
      <c r="G3709" s="27"/>
      <c r="H3709" s="27"/>
      <c r="I3709" s="27"/>
      <c r="J3709" s="27"/>
      <c r="K3709" s="27"/>
      <c r="L3709" s="27"/>
      <c r="M3709" s="27"/>
      <c r="N3709" s="27"/>
      <c r="O3709" s="27"/>
      <c r="P3709" s="27"/>
      <c r="Q3709" s="27"/>
      <c r="R3709" s="27"/>
      <c r="S3709" s="27"/>
      <c r="T3709" s="27"/>
      <c r="U3709" s="27"/>
      <c r="V3709" s="27"/>
      <c r="W3709" s="27"/>
      <c r="X3709" s="27"/>
      <c r="Y3709" s="27"/>
      <c r="Z3709" s="27"/>
      <c r="AA3709" s="27"/>
    </row>
    <row r="3710">
      <c r="A3710" s="33" t="s">
        <v>46277</v>
      </c>
      <c r="B3710" s="34">
        <v>3.473324321E9</v>
      </c>
      <c r="C3710" s="35" t="s">
        <v>39071</v>
      </c>
      <c r="D3710" s="13" t="s">
        <v>39098</v>
      </c>
      <c r="E3710" s="36" t="s">
        <v>25562</v>
      </c>
      <c r="F3710" s="37" t="s">
        <v>46278</v>
      </c>
      <c r="G3710" s="27"/>
      <c r="H3710" s="27"/>
      <c r="I3710" s="27"/>
      <c r="J3710" s="27"/>
      <c r="K3710" s="27"/>
      <c r="L3710" s="27"/>
      <c r="M3710" s="27"/>
      <c r="N3710" s="27"/>
      <c r="O3710" s="27"/>
      <c r="P3710" s="27"/>
      <c r="Q3710" s="27"/>
      <c r="R3710" s="27"/>
      <c r="S3710" s="27"/>
      <c r="T3710" s="27"/>
      <c r="U3710" s="27"/>
      <c r="V3710" s="27"/>
      <c r="W3710" s="27"/>
      <c r="X3710" s="27"/>
      <c r="Y3710" s="27"/>
      <c r="Z3710" s="27"/>
      <c r="AA3710" s="27"/>
    </row>
    <row r="3711">
      <c r="A3711" s="33" t="s">
        <v>40331</v>
      </c>
      <c r="B3711" s="34">
        <v>3.369399934E9</v>
      </c>
      <c r="C3711" s="35" t="s">
        <v>39071</v>
      </c>
      <c r="D3711" s="13" t="s">
        <v>39086</v>
      </c>
      <c r="E3711" s="36" t="s">
        <v>40332</v>
      </c>
      <c r="F3711" s="37" t="s">
        <v>46279</v>
      </c>
      <c r="G3711" s="27"/>
      <c r="H3711" s="27"/>
      <c r="I3711" s="27"/>
      <c r="J3711" s="27"/>
      <c r="K3711" s="27"/>
      <c r="L3711" s="27"/>
      <c r="M3711" s="27"/>
      <c r="N3711" s="27"/>
      <c r="O3711" s="27"/>
      <c r="P3711" s="27"/>
      <c r="Q3711" s="27"/>
      <c r="R3711" s="27"/>
      <c r="S3711" s="27"/>
      <c r="T3711" s="27"/>
      <c r="U3711" s="27"/>
      <c r="V3711" s="27"/>
      <c r="W3711" s="27"/>
      <c r="X3711" s="27"/>
      <c r="Y3711" s="27"/>
      <c r="Z3711" s="27"/>
      <c r="AA3711" s="27"/>
    </row>
    <row r="3712">
      <c r="A3712" s="33" t="s">
        <v>46280</v>
      </c>
      <c r="B3712" s="34">
        <v>7.185490391E9</v>
      </c>
      <c r="C3712" s="35" t="s">
        <v>39071</v>
      </c>
      <c r="D3712" s="13" t="s">
        <v>39083</v>
      </c>
      <c r="E3712" s="36" t="s">
        <v>25562</v>
      </c>
      <c r="F3712" s="37" t="s">
        <v>46281</v>
      </c>
      <c r="G3712" s="27"/>
      <c r="H3712" s="27"/>
      <c r="I3712" s="27"/>
      <c r="J3712" s="27"/>
      <c r="K3712" s="27"/>
      <c r="L3712" s="27"/>
      <c r="M3712" s="27"/>
      <c r="N3712" s="27"/>
      <c r="O3712" s="27"/>
      <c r="P3712" s="27"/>
      <c r="Q3712" s="27"/>
      <c r="R3712" s="27"/>
      <c r="S3712" s="27"/>
      <c r="T3712" s="27"/>
      <c r="U3712" s="27"/>
      <c r="V3712" s="27"/>
      <c r="W3712" s="27"/>
      <c r="X3712" s="27"/>
      <c r="Y3712" s="27"/>
      <c r="Z3712" s="27"/>
      <c r="AA3712" s="27"/>
    </row>
    <row r="3713">
      <c r="A3713" s="33" t="s">
        <v>46282</v>
      </c>
      <c r="B3713" s="34">
        <v>2.095770857E9</v>
      </c>
      <c r="C3713" s="35" t="s">
        <v>39071</v>
      </c>
      <c r="D3713" s="13" t="s">
        <v>39078</v>
      </c>
      <c r="E3713" s="36" t="s">
        <v>2729</v>
      </c>
      <c r="F3713" s="37" t="s">
        <v>46283</v>
      </c>
      <c r="G3713" s="27"/>
      <c r="H3713" s="27"/>
      <c r="I3713" s="27"/>
      <c r="J3713" s="27"/>
      <c r="K3713" s="27"/>
      <c r="L3713" s="27"/>
      <c r="M3713" s="27"/>
      <c r="N3713" s="27"/>
      <c r="O3713" s="27"/>
      <c r="P3713" s="27"/>
      <c r="Q3713" s="27"/>
      <c r="R3713" s="27"/>
      <c r="S3713" s="27"/>
      <c r="T3713" s="27"/>
      <c r="U3713" s="27"/>
      <c r="V3713" s="27"/>
      <c r="W3713" s="27"/>
      <c r="X3713" s="27"/>
      <c r="Y3713" s="27"/>
      <c r="Z3713" s="27"/>
      <c r="AA3713" s="27"/>
    </row>
    <row r="3714">
      <c r="A3714" s="33" t="s">
        <v>46284</v>
      </c>
      <c r="B3714" s="34">
        <v>3.306593823E9</v>
      </c>
      <c r="C3714" s="35" t="s">
        <v>39071</v>
      </c>
      <c r="D3714" s="13" t="s">
        <v>39208</v>
      </c>
      <c r="E3714" s="36" t="s">
        <v>46285</v>
      </c>
      <c r="F3714" s="37" t="s">
        <v>46286</v>
      </c>
      <c r="G3714" s="27"/>
      <c r="H3714" s="27"/>
      <c r="I3714" s="27"/>
      <c r="J3714" s="27"/>
      <c r="K3714" s="27"/>
      <c r="L3714" s="27"/>
      <c r="M3714" s="27"/>
      <c r="N3714" s="27"/>
      <c r="O3714" s="27"/>
      <c r="P3714" s="27"/>
      <c r="Q3714" s="27"/>
      <c r="R3714" s="27"/>
      <c r="S3714" s="27"/>
      <c r="T3714" s="27"/>
      <c r="U3714" s="27"/>
      <c r="V3714" s="27"/>
      <c r="W3714" s="27"/>
      <c r="X3714" s="27"/>
      <c r="Y3714" s="27"/>
      <c r="Z3714" s="27"/>
      <c r="AA3714" s="27"/>
    </row>
    <row r="3715">
      <c r="A3715" s="33" t="s">
        <v>43071</v>
      </c>
      <c r="B3715" s="34">
        <v>9.802371364E9</v>
      </c>
      <c r="C3715" s="35" t="s">
        <v>39071</v>
      </c>
      <c r="D3715" s="13" t="s">
        <v>39098</v>
      </c>
      <c r="E3715" s="36" t="s">
        <v>223</v>
      </c>
      <c r="F3715" s="37" t="s">
        <v>46287</v>
      </c>
      <c r="G3715" s="27"/>
      <c r="H3715" s="27"/>
      <c r="I3715" s="27"/>
      <c r="J3715" s="27"/>
      <c r="K3715" s="27"/>
      <c r="L3715" s="27"/>
      <c r="M3715" s="27"/>
      <c r="N3715" s="27"/>
      <c r="O3715" s="27"/>
      <c r="P3715" s="27"/>
      <c r="Q3715" s="27"/>
      <c r="R3715" s="27"/>
      <c r="S3715" s="27"/>
      <c r="T3715" s="27"/>
      <c r="U3715" s="27"/>
      <c r="V3715" s="27"/>
      <c r="W3715" s="27"/>
      <c r="X3715" s="27"/>
      <c r="Y3715" s="27"/>
      <c r="Z3715" s="27"/>
      <c r="AA3715" s="27"/>
    </row>
    <row r="3716">
      <c r="A3716" s="33" t="s">
        <v>46288</v>
      </c>
      <c r="B3716" s="34">
        <v>7.576651122E9</v>
      </c>
      <c r="C3716" s="35" t="s">
        <v>39071</v>
      </c>
      <c r="D3716" s="13" t="s">
        <v>39075</v>
      </c>
      <c r="E3716" s="36" t="s">
        <v>46289</v>
      </c>
      <c r="F3716" s="37" t="s">
        <v>46290</v>
      </c>
      <c r="G3716" s="27"/>
      <c r="H3716" s="27"/>
      <c r="I3716" s="27"/>
      <c r="J3716" s="27"/>
      <c r="K3716" s="27"/>
      <c r="L3716" s="27"/>
      <c r="M3716" s="27"/>
      <c r="N3716" s="27"/>
      <c r="O3716" s="27"/>
      <c r="P3716" s="27"/>
      <c r="Q3716" s="27"/>
      <c r="R3716" s="27"/>
      <c r="S3716" s="27"/>
      <c r="T3716" s="27"/>
      <c r="U3716" s="27"/>
      <c r="V3716" s="27"/>
      <c r="W3716" s="27"/>
      <c r="X3716" s="27"/>
      <c r="Y3716" s="27"/>
      <c r="Z3716" s="27"/>
      <c r="AA3716" s="27"/>
    </row>
    <row r="3717">
      <c r="A3717" s="33" t="s">
        <v>46291</v>
      </c>
      <c r="B3717" s="34">
        <v>9.313896969E9</v>
      </c>
      <c r="C3717" s="35" t="s">
        <v>39071</v>
      </c>
      <c r="D3717" s="13" t="s">
        <v>39086</v>
      </c>
      <c r="E3717" s="36" t="s">
        <v>46292</v>
      </c>
      <c r="F3717" s="37" t="s">
        <v>46293</v>
      </c>
      <c r="G3717" s="27"/>
      <c r="H3717" s="27"/>
      <c r="I3717" s="27"/>
      <c r="J3717" s="27"/>
      <c r="K3717" s="27"/>
      <c r="L3717" s="27"/>
      <c r="M3717" s="27"/>
      <c r="N3717" s="27"/>
      <c r="O3717" s="27"/>
      <c r="P3717" s="27"/>
      <c r="Q3717" s="27"/>
      <c r="R3717" s="27"/>
      <c r="S3717" s="27"/>
      <c r="T3717" s="27"/>
      <c r="U3717" s="27"/>
      <c r="V3717" s="27"/>
      <c r="W3717" s="27"/>
      <c r="X3717" s="27"/>
      <c r="Y3717" s="27"/>
      <c r="Z3717" s="27"/>
      <c r="AA3717" s="27"/>
    </row>
    <row r="3718">
      <c r="A3718" s="33" t="s">
        <v>46294</v>
      </c>
      <c r="B3718" s="34">
        <v>3.097472454E9</v>
      </c>
      <c r="C3718" s="35" t="s">
        <v>39071</v>
      </c>
      <c r="D3718" s="13" t="s">
        <v>46295</v>
      </c>
      <c r="E3718" s="36" t="s">
        <v>46296</v>
      </c>
      <c r="F3718" s="37" t="s">
        <v>46297</v>
      </c>
      <c r="G3718" s="27"/>
      <c r="H3718" s="27"/>
      <c r="I3718" s="27"/>
      <c r="J3718" s="27"/>
      <c r="K3718" s="27"/>
      <c r="L3718" s="27"/>
      <c r="M3718" s="27"/>
      <c r="N3718" s="27"/>
      <c r="O3718" s="27"/>
      <c r="P3718" s="27"/>
      <c r="Q3718" s="27"/>
      <c r="R3718" s="27"/>
      <c r="S3718" s="27"/>
      <c r="T3718" s="27"/>
      <c r="U3718" s="27"/>
      <c r="V3718" s="27"/>
      <c r="W3718" s="27"/>
      <c r="X3718" s="27"/>
      <c r="Y3718" s="27"/>
      <c r="Z3718" s="27"/>
      <c r="AA3718" s="27"/>
    </row>
    <row r="3719">
      <c r="A3719" s="33" t="s">
        <v>46298</v>
      </c>
      <c r="B3719" s="34">
        <v>5.733725544E9</v>
      </c>
      <c r="C3719" s="35" t="s">
        <v>39071</v>
      </c>
      <c r="D3719" s="13" t="s">
        <v>39086</v>
      </c>
      <c r="E3719" s="36" t="s">
        <v>46299</v>
      </c>
      <c r="F3719" s="37" t="s">
        <v>46300</v>
      </c>
      <c r="G3719" s="27"/>
      <c r="H3719" s="27"/>
      <c r="I3719" s="27"/>
      <c r="J3719" s="27"/>
      <c r="K3719" s="27"/>
      <c r="L3719" s="27"/>
      <c r="M3719" s="27"/>
      <c r="N3719" s="27"/>
      <c r="O3719" s="27"/>
      <c r="P3719" s="27"/>
      <c r="Q3719" s="27"/>
      <c r="R3719" s="27"/>
      <c r="S3719" s="27"/>
      <c r="T3719" s="27"/>
      <c r="U3719" s="27"/>
      <c r="V3719" s="27"/>
      <c r="W3719" s="27"/>
      <c r="X3719" s="27"/>
      <c r="Y3719" s="27"/>
      <c r="Z3719" s="27"/>
      <c r="AA3719" s="27"/>
    </row>
    <row r="3720">
      <c r="A3720" s="33" t="s">
        <v>46301</v>
      </c>
      <c r="B3720" s="34">
        <v>5.628042424E9</v>
      </c>
      <c r="C3720" s="35" t="s">
        <v>39071</v>
      </c>
      <c r="D3720" s="13" t="s">
        <v>39072</v>
      </c>
      <c r="E3720" s="36" t="s">
        <v>3308</v>
      </c>
      <c r="F3720" s="37" t="s">
        <v>46302</v>
      </c>
      <c r="G3720" s="27"/>
      <c r="H3720" s="27"/>
      <c r="I3720" s="27"/>
      <c r="J3720" s="27"/>
      <c r="K3720" s="27"/>
      <c r="L3720" s="27"/>
      <c r="M3720" s="27"/>
      <c r="N3720" s="27"/>
      <c r="O3720" s="27"/>
      <c r="P3720" s="27"/>
      <c r="Q3720" s="27"/>
      <c r="R3720" s="27"/>
      <c r="S3720" s="27"/>
      <c r="T3720" s="27"/>
      <c r="U3720" s="27"/>
      <c r="V3720" s="27"/>
      <c r="W3720" s="27"/>
      <c r="X3720" s="27"/>
      <c r="Y3720" s="27"/>
      <c r="Z3720" s="27"/>
      <c r="AA3720" s="27"/>
    </row>
    <row r="3721">
      <c r="A3721" s="33" t="s">
        <v>46303</v>
      </c>
      <c r="B3721" s="34">
        <v>4.123310202E9</v>
      </c>
      <c r="C3721" s="35" t="s">
        <v>39071</v>
      </c>
      <c r="D3721" s="13" t="s">
        <v>39075</v>
      </c>
      <c r="E3721" s="36" t="s">
        <v>3901</v>
      </c>
      <c r="F3721" s="37" t="s">
        <v>46304</v>
      </c>
      <c r="G3721" s="27"/>
      <c r="H3721" s="27"/>
      <c r="I3721" s="27"/>
      <c r="J3721" s="27"/>
      <c r="K3721" s="27"/>
      <c r="L3721" s="27"/>
      <c r="M3721" s="27"/>
      <c r="N3721" s="27"/>
      <c r="O3721" s="27"/>
      <c r="P3721" s="27"/>
      <c r="Q3721" s="27"/>
      <c r="R3721" s="27"/>
      <c r="S3721" s="27"/>
      <c r="T3721" s="27"/>
      <c r="U3721" s="27"/>
      <c r="V3721" s="27"/>
      <c r="W3721" s="27"/>
      <c r="X3721" s="27"/>
      <c r="Y3721" s="27"/>
      <c r="Z3721" s="27"/>
      <c r="AA3721" s="27"/>
    </row>
    <row r="3722">
      <c r="A3722" s="33" t="s">
        <v>46305</v>
      </c>
      <c r="B3722" s="34">
        <v>3.023221346E9</v>
      </c>
      <c r="C3722" s="35" t="s">
        <v>39071</v>
      </c>
      <c r="D3722" s="13" t="s">
        <v>39075</v>
      </c>
      <c r="E3722" s="36" t="s">
        <v>19218</v>
      </c>
      <c r="F3722" s="37" t="s">
        <v>46306</v>
      </c>
      <c r="G3722" s="27"/>
      <c r="H3722" s="27"/>
      <c r="I3722" s="27"/>
      <c r="J3722" s="27"/>
      <c r="K3722" s="27"/>
      <c r="L3722" s="27"/>
      <c r="M3722" s="27"/>
      <c r="N3722" s="27"/>
      <c r="O3722" s="27"/>
      <c r="P3722" s="27"/>
      <c r="Q3722" s="27"/>
      <c r="R3722" s="27"/>
      <c r="S3722" s="27"/>
      <c r="T3722" s="27"/>
      <c r="U3722" s="27"/>
      <c r="V3722" s="27"/>
      <c r="W3722" s="27"/>
      <c r="X3722" s="27"/>
      <c r="Y3722" s="27"/>
      <c r="Z3722" s="27"/>
      <c r="AA3722" s="27"/>
    </row>
    <row r="3723">
      <c r="A3723" s="33" t="s">
        <v>46307</v>
      </c>
      <c r="B3723" s="34">
        <v>5.626333788E9</v>
      </c>
      <c r="C3723" s="35" t="s">
        <v>39071</v>
      </c>
      <c r="D3723" s="13" t="s">
        <v>39086</v>
      </c>
      <c r="E3723" s="36" t="s">
        <v>216</v>
      </c>
      <c r="F3723" s="37" t="s">
        <v>46308</v>
      </c>
      <c r="G3723" s="27"/>
      <c r="H3723" s="27"/>
      <c r="I3723" s="27"/>
      <c r="J3723" s="27"/>
      <c r="K3723" s="27"/>
      <c r="L3723" s="27"/>
      <c r="M3723" s="27"/>
      <c r="N3723" s="27"/>
      <c r="O3723" s="27"/>
      <c r="P3723" s="27"/>
      <c r="Q3723" s="27"/>
      <c r="R3723" s="27"/>
      <c r="S3723" s="27"/>
      <c r="T3723" s="27"/>
      <c r="U3723" s="27"/>
      <c r="V3723" s="27"/>
      <c r="W3723" s="27"/>
      <c r="X3723" s="27"/>
      <c r="Y3723" s="27"/>
      <c r="Z3723" s="27"/>
      <c r="AA3723" s="27"/>
    </row>
    <row r="3724">
      <c r="A3724" s="33" t="s">
        <v>46309</v>
      </c>
      <c r="B3724" s="34">
        <v>8.182850585E9</v>
      </c>
      <c r="C3724" s="35" t="s">
        <v>39071</v>
      </c>
      <c r="D3724" s="13" t="s">
        <v>39493</v>
      </c>
      <c r="E3724" s="36" t="s">
        <v>205</v>
      </c>
      <c r="F3724" s="37" t="s">
        <v>46310</v>
      </c>
      <c r="G3724" s="27"/>
      <c r="H3724" s="27"/>
      <c r="I3724" s="27"/>
      <c r="J3724" s="27"/>
      <c r="K3724" s="27"/>
      <c r="L3724" s="27"/>
      <c r="M3724" s="27"/>
      <c r="N3724" s="27"/>
      <c r="O3724" s="27"/>
      <c r="P3724" s="27"/>
      <c r="Q3724" s="27"/>
      <c r="R3724" s="27"/>
      <c r="S3724" s="27"/>
      <c r="T3724" s="27"/>
      <c r="U3724" s="27"/>
      <c r="V3724" s="27"/>
      <c r="W3724" s="27"/>
      <c r="X3724" s="27"/>
      <c r="Y3724" s="27"/>
      <c r="Z3724" s="27"/>
      <c r="AA3724" s="27"/>
    </row>
    <row r="3725">
      <c r="A3725" s="33" t="s">
        <v>46311</v>
      </c>
      <c r="B3725" s="34">
        <v>3.173170325E9</v>
      </c>
      <c r="C3725" s="35" t="s">
        <v>39071</v>
      </c>
      <c r="D3725" s="13" t="s">
        <v>39078</v>
      </c>
      <c r="E3725" s="36" t="s">
        <v>266</v>
      </c>
      <c r="F3725" s="37" t="s">
        <v>46312</v>
      </c>
      <c r="G3725" s="27"/>
      <c r="H3725" s="27"/>
      <c r="I3725" s="27"/>
      <c r="J3725" s="27"/>
      <c r="K3725" s="27"/>
      <c r="L3725" s="27"/>
      <c r="M3725" s="27"/>
      <c r="N3725" s="27"/>
      <c r="O3725" s="27"/>
      <c r="P3725" s="27"/>
      <c r="Q3725" s="27"/>
      <c r="R3725" s="27"/>
      <c r="S3725" s="27"/>
      <c r="T3725" s="27"/>
      <c r="U3725" s="27"/>
      <c r="V3725" s="27"/>
      <c r="W3725" s="27"/>
      <c r="X3725" s="27"/>
      <c r="Y3725" s="27"/>
      <c r="Z3725" s="27"/>
      <c r="AA3725" s="27"/>
    </row>
    <row r="3726">
      <c r="A3726" s="33" t="s">
        <v>46313</v>
      </c>
      <c r="B3726" s="34">
        <v>9.737630122E9</v>
      </c>
      <c r="C3726" s="35" t="s">
        <v>39071</v>
      </c>
      <c r="D3726" s="13" t="s">
        <v>39075</v>
      </c>
      <c r="E3726" s="36" t="s">
        <v>46314</v>
      </c>
      <c r="F3726" s="37" t="s">
        <v>46315</v>
      </c>
      <c r="G3726" s="27"/>
      <c r="H3726" s="27"/>
      <c r="I3726" s="27"/>
      <c r="J3726" s="27"/>
      <c r="K3726" s="27"/>
      <c r="L3726" s="27"/>
      <c r="M3726" s="27"/>
      <c r="N3726" s="27"/>
      <c r="O3726" s="27"/>
      <c r="P3726" s="27"/>
      <c r="Q3726" s="27"/>
      <c r="R3726" s="27"/>
      <c r="S3726" s="27"/>
      <c r="T3726" s="27"/>
      <c r="U3726" s="27"/>
      <c r="V3726" s="27"/>
      <c r="W3726" s="27"/>
      <c r="X3726" s="27"/>
      <c r="Y3726" s="27"/>
      <c r="Z3726" s="27"/>
      <c r="AA3726" s="27"/>
    </row>
    <row r="3727">
      <c r="A3727" s="33" t="s">
        <v>46316</v>
      </c>
      <c r="B3727" s="34">
        <v>8.032753535E9</v>
      </c>
      <c r="C3727" s="35" t="s">
        <v>39071</v>
      </c>
      <c r="D3727" s="13" t="s">
        <v>39086</v>
      </c>
      <c r="E3727" s="36" t="s">
        <v>46317</v>
      </c>
      <c r="F3727" s="37" t="s">
        <v>46318</v>
      </c>
      <c r="G3727" s="27"/>
      <c r="H3727" s="27"/>
      <c r="I3727" s="27"/>
      <c r="J3727" s="27"/>
      <c r="K3727" s="27"/>
      <c r="L3727" s="27"/>
      <c r="M3727" s="27"/>
      <c r="N3727" s="27"/>
      <c r="O3727" s="27"/>
      <c r="P3727" s="27"/>
      <c r="Q3727" s="27"/>
      <c r="R3727" s="27"/>
      <c r="S3727" s="27"/>
      <c r="T3727" s="27"/>
      <c r="U3727" s="27"/>
      <c r="V3727" s="27"/>
      <c r="W3727" s="27"/>
      <c r="X3727" s="27"/>
      <c r="Y3727" s="27"/>
      <c r="Z3727" s="27"/>
      <c r="AA3727" s="27"/>
    </row>
    <row r="3728">
      <c r="A3728" s="33" t="s">
        <v>46319</v>
      </c>
      <c r="B3728" s="34">
        <v>5.013722262E9</v>
      </c>
      <c r="C3728" s="35" t="s">
        <v>39071</v>
      </c>
      <c r="D3728" s="13" t="s">
        <v>39078</v>
      </c>
      <c r="E3728" s="36" t="s">
        <v>140</v>
      </c>
      <c r="F3728" s="37" t="s">
        <v>46320</v>
      </c>
      <c r="G3728" s="27"/>
      <c r="H3728" s="27"/>
      <c r="I3728" s="27"/>
      <c r="J3728" s="27"/>
      <c r="K3728" s="27"/>
      <c r="L3728" s="27"/>
      <c r="M3728" s="27"/>
      <c r="N3728" s="27"/>
      <c r="O3728" s="27"/>
      <c r="P3728" s="27"/>
      <c r="Q3728" s="27"/>
      <c r="R3728" s="27"/>
      <c r="S3728" s="27"/>
      <c r="T3728" s="27"/>
      <c r="U3728" s="27"/>
      <c r="V3728" s="27"/>
      <c r="W3728" s="27"/>
      <c r="X3728" s="27"/>
      <c r="Y3728" s="27"/>
      <c r="Z3728" s="27"/>
      <c r="AA3728" s="27"/>
    </row>
    <row r="3729">
      <c r="A3729" s="33" t="s">
        <v>46321</v>
      </c>
      <c r="B3729" s="34">
        <v>2.096299619E9</v>
      </c>
      <c r="C3729" s="35" t="s">
        <v>39071</v>
      </c>
      <c r="D3729" s="13" t="s">
        <v>39078</v>
      </c>
      <c r="E3729" s="36" t="s">
        <v>8380</v>
      </c>
      <c r="F3729" s="37" t="s">
        <v>46322</v>
      </c>
      <c r="G3729" s="27"/>
      <c r="H3729" s="27"/>
      <c r="I3729" s="27"/>
      <c r="J3729" s="27"/>
      <c r="K3729" s="27"/>
      <c r="L3729" s="27"/>
      <c r="M3729" s="27"/>
      <c r="N3729" s="27"/>
      <c r="O3729" s="27"/>
      <c r="P3729" s="27"/>
      <c r="Q3729" s="27"/>
      <c r="R3729" s="27"/>
      <c r="S3729" s="27"/>
      <c r="T3729" s="27"/>
      <c r="U3729" s="27"/>
      <c r="V3729" s="27"/>
      <c r="W3729" s="27"/>
      <c r="X3729" s="27"/>
      <c r="Y3729" s="27"/>
      <c r="Z3729" s="27"/>
      <c r="AA3729" s="27"/>
    </row>
    <row r="3730">
      <c r="A3730" s="33" t="s">
        <v>46323</v>
      </c>
      <c r="B3730" s="34">
        <v>7.704831822E9</v>
      </c>
      <c r="C3730" s="35" t="s">
        <v>39071</v>
      </c>
      <c r="D3730" s="13" t="s">
        <v>39086</v>
      </c>
      <c r="E3730" s="36" t="s">
        <v>9277</v>
      </c>
      <c r="F3730" s="38"/>
      <c r="G3730" s="27"/>
      <c r="H3730" s="27"/>
      <c r="I3730" s="27"/>
      <c r="J3730" s="27"/>
      <c r="K3730" s="27"/>
      <c r="L3730" s="27"/>
      <c r="M3730" s="27"/>
      <c r="N3730" s="27"/>
      <c r="O3730" s="27"/>
      <c r="P3730" s="27"/>
      <c r="Q3730" s="27"/>
      <c r="R3730" s="27"/>
      <c r="S3730" s="27"/>
      <c r="T3730" s="27"/>
      <c r="U3730" s="27"/>
      <c r="V3730" s="27"/>
      <c r="W3730" s="27"/>
      <c r="X3730" s="27"/>
      <c r="Y3730" s="27"/>
      <c r="Z3730" s="27"/>
      <c r="AA3730" s="27"/>
    </row>
    <row r="3731">
      <c r="A3731" s="33" t="s">
        <v>46324</v>
      </c>
      <c r="B3731" s="34">
        <v>5.053683911E9</v>
      </c>
      <c r="C3731" s="35" t="s">
        <v>39071</v>
      </c>
      <c r="D3731" s="13" t="s">
        <v>39072</v>
      </c>
      <c r="E3731" s="36" t="s">
        <v>46325</v>
      </c>
      <c r="F3731" s="37" t="s">
        <v>46326</v>
      </c>
      <c r="G3731" s="27"/>
      <c r="H3731" s="27"/>
      <c r="I3731" s="27"/>
      <c r="J3731" s="27"/>
      <c r="K3731" s="27"/>
      <c r="L3731" s="27"/>
      <c r="M3731" s="27"/>
      <c r="N3731" s="27"/>
      <c r="O3731" s="27"/>
      <c r="P3731" s="27"/>
      <c r="Q3731" s="27"/>
      <c r="R3731" s="27"/>
      <c r="S3731" s="27"/>
      <c r="T3731" s="27"/>
      <c r="U3731" s="27"/>
      <c r="V3731" s="27"/>
      <c r="W3731" s="27"/>
      <c r="X3731" s="27"/>
      <c r="Y3731" s="27"/>
      <c r="Z3731" s="27"/>
      <c r="AA3731" s="27"/>
    </row>
    <row r="3732">
      <c r="A3732" s="33" t="s">
        <v>46327</v>
      </c>
      <c r="B3732" s="34">
        <v>5.163715988E9</v>
      </c>
      <c r="C3732" s="35" t="s">
        <v>39071</v>
      </c>
      <c r="D3732" s="13" t="s">
        <v>39075</v>
      </c>
      <c r="E3732" s="36" t="s">
        <v>25586</v>
      </c>
      <c r="F3732" s="37" t="s">
        <v>46328</v>
      </c>
      <c r="G3732" s="27"/>
      <c r="H3732" s="27"/>
      <c r="I3732" s="27"/>
      <c r="J3732" s="27"/>
      <c r="K3732" s="27"/>
      <c r="L3732" s="27"/>
      <c r="M3732" s="27"/>
      <c r="N3732" s="27"/>
      <c r="O3732" s="27"/>
      <c r="P3732" s="27"/>
      <c r="Q3732" s="27"/>
      <c r="R3732" s="27"/>
      <c r="S3732" s="27"/>
      <c r="T3732" s="27"/>
      <c r="U3732" s="27"/>
      <c r="V3732" s="27"/>
      <c r="W3732" s="27"/>
      <c r="X3732" s="27"/>
      <c r="Y3732" s="27"/>
      <c r="Z3732" s="27"/>
      <c r="AA3732" s="27"/>
    </row>
    <row r="3733">
      <c r="A3733" s="33" t="s">
        <v>46329</v>
      </c>
      <c r="B3733" s="34">
        <v>3.363880095E9</v>
      </c>
      <c r="C3733" s="35" t="s">
        <v>39071</v>
      </c>
      <c r="D3733" s="13" t="s">
        <v>46330</v>
      </c>
      <c r="E3733" s="36" t="s">
        <v>46331</v>
      </c>
      <c r="F3733" s="37" t="s">
        <v>46332</v>
      </c>
      <c r="G3733" s="27"/>
      <c r="H3733" s="27"/>
      <c r="I3733" s="27"/>
      <c r="J3733" s="27"/>
      <c r="K3733" s="27"/>
      <c r="L3733" s="27"/>
      <c r="M3733" s="27"/>
      <c r="N3733" s="27"/>
      <c r="O3733" s="27"/>
      <c r="P3733" s="27"/>
      <c r="Q3733" s="27"/>
      <c r="R3733" s="27"/>
      <c r="S3733" s="27"/>
      <c r="T3733" s="27"/>
      <c r="U3733" s="27"/>
      <c r="V3733" s="27"/>
      <c r="W3733" s="27"/>
      <c r="X3733" s="27"/>
      <c r="Y3733" s="27"/>
      <c r="Z3733" s="27"/>
      <c r="AA3733" s="27"/>
    </row>
    <row r="3734">
      <c r="A3734" s="33" t="s">
        <v>46333</v>
      </c>
      <c r="B3734" s="34">
        <v>3.307835334E9</v>
      </c>
      <c r="C3734" s="35" t="s">
        <v>39071</v>
      </c>
      <c r="D3734" s="13" t="s">
        <v>39917</v>
      </c>
      <c r="E3734" s="36" t="s">
        <v>244</v>
      </c>
      <c r="F3734" s="37" t="s">
        <v>46334</v>
      </c>
      <c r="G3734" s="27"/>
      <c r="H3734" s="27"/>
      <c r="I3734" s="27"/>
      <c r="J3734" s="27"/>
      <c r="K3734" s="27"/>
      <c r="L3734" s="27"/>
      <c r="M3734" s="27"/>
      <c r="N3734" s="27"/>
      <c r="O3734" s="27"/>
      <c r="P3734" s="27"/>
      <c r="Q3734" s="27"/>
      <c r="R3734" s="27"/>
      <c r="S3734" s="27"/>
      <c r="T3734" s="27"/>
      <c r="U3734" s="27"/>
      <c r="V3734" s="27"/>
      <c r="W3734" s="27"/>
      <c r="X3734" s="27"/>
      <c r="Y3734" s="27"/>
      <c r="Z3734" s="27"/>
      <c r="AA3734" s="27"/>
    </row>
    <row r="3735">
      <c r="A3735" s="33" t="s">
        <v>46335</v>
      </c>
      <c r="B3735" s="34">
        <v>4.404171751E9</v>
      </c>
      <c r="C3735" s="35" t="s">
        <v>39071</v>
      </c>
      <c r="D3735" s="13" t="s">
        <v>39098</v>
      </c>
      <c r="E3735" s="36" t="s">
        <v>22008</v>
      </c>
      <c r="F3735" s="37" t="s">
        <v>46336</v>
      </c>
      <c r="G3735" s="27"/>
      <c r="H3735" s="27"/>
      <c r="I3735" s="27"/>
      <c r="J3735" s="27"/>
      <c r="K3735" s="27"/>
      <c r="L3735" s="27"/>
      <c r="M3735" s="27"/>
      <c r="N3735" s="27"/>
      <c r="O3735" s="27"/>
      <c r="P3735" s="27"/>
      <c r="Q3735" s="27"/>
      <c r="R3735" s="27"/>
      <c r="S3735" s="27"/>
      <c r="T3735" s="27"/>
      <c r="U3735" s="27"/>
      <c r="V3735" s="27"/>
      <c r="W3735" s="27"/>
      <c r="X3735" s="27"/>
      <c r="Y3735" s="27"/>
      <c r="Z3735" s="27"/>
      <c r="AA3735" s="27"/>
    </row>
    <row r="3736">
      <c r="A3736" s="33" t="s">
        <v>46337</v>
      </c>
      <c r="B3736" s="34">
        <v>2.168623742E9</v>
      </c>
      <c r="C3736" s="35" t="s">
        <v>39071</v>
      </c>
      <c r="D3736" s="13" t="s">
        <v>39098</v>
      </c>
      <c r="E3736" s="36" t="s">
        <v>132</v>
      </c>
      <c r="F3736" s="38"/>
      <c r="G3736" s="27"/>
      <c r="H3736" s="27"/>
      <c r="I3736" s="27"/>
      <c r="J3736" s="27"/>
      <c r="K3736" s="27"/>
      <c r="L3736" s="27"/>
      <c r="M3736" s="27"/>
      <c r="N3736" s="27"/>
      <c r="O3736" s="27"/>
      <c r="P3736" s="27"/>
      <c r="Q3736" s="27"/>
      <c r="R3736" s="27"/>
      <c r="S3736" s="27"/>
      <c r="T3736" s="27"/>
      <c r="U3736" s="27"/>
      <c r="V3736" s="27"/>
      <c r="W3736" s="27"/>
      <c r="X3736" s="27"/>
      <c r="Y3736" s="27"/>
      <c r="Z3736" s="27"/>
      <c r="AA3736" s="27"/>
    </row>
    <row r="3737">
      <c r="A3737" s="33" t="s">
        <v>46338</v>
      </c>
      <c r="B3737" s="34">
        <v>6.056983911E9</v>
      </c>
      <c r="C3737" s="35" t="s">
        <v>39071</v>
      </c>
      <c r="D3737" s="13" t="s">
        <v>41291</v>
      </c>
      <c r="E3737" s="36" t="s">
        <v>41292</v>
      </c>
      <c r="F3737" s="37" t="s">
        <v>46339</v>
      </c>
      <c r="G3737" s="27"/>
      <c r="H3737" s="27"/>
      <c r="I3737" s="27"/>
      <c r="J3737" s="27"/>
      <c r="K3737" s="27"/>
      <c r="L3737" s="27"/>
      <c r="M3737" s="27"/>
      <c r="N3737" s="27"/>
      <c r="O3737" s="27"/>
      <c r="P3737" s="27"/>
      <c r="Q3737" s="27"/>
      <c r="R3737" s="27"/>
      <c r="S3737" s="27"/>
      <c r="T3737" s="27"/>
      <c r="U3737" s="27"/>
      <c r="V3737" s="27"/>
      <c r="W3737" s="27"/>
      <c r="X3737" s="27"/>
      <c r="Y3737" s="27"/>
      <c r="Z3737" s="27"/>
      <c r="AA3737" s="27"/>
    </row>
    <row r="3738">
      <c r="A3738" s="33" t="s">
        <v>46340</v>
      </c>
      <c r="B3738" s="34">
        <v>9.197424223E9</v>
      </c>
      <c r="C3738" s="35" t="s">
        <v>39071</v>
      </c>
      <c r="D3738" s="13" t="s">
        <v>39106</v>
      </c>
      <c r="E3738" s="36" t="s">
        <v>29080</v>
      </c>
      <c r="F3738" s="38"/>
      <c r="G3738" s="27"/>
      <c r="H3738" s="27"/>
      <c r="I3738" s="27"/>
      <c r="J3738" s="27"/>
      <c r="K3738" s="27"/>
      <c r="L3738" s="27"/>
      <c r="M3738" s="27"/>
      <c r="N3738" s="27"/>
      <c r="O3738" s="27"/>
      <c r="P3738" s="27"/>
      <c r="Q3738" s="27"/>
      <c r="R3738" s="27"/>
      <c r="S3738" s="27"/>
      <c r="T3738" s="27"/>
      <c r="U3738" s="27"/>
      <c r="V3738" s="27"/>
      <c r="W3738" s="27"/>
      <c r="X3738" s="27"/>
      <c r="Y3738" s="27"/>
      <c r="Z3738" s="27"/>
      <c r="AA3738" s="27"/>
    </row>
    <row r="3739">
      <c r="A3739" s="33" t="s">
        <v>46341</v>
      </c>
      <c r="B3739" s="34">
        <v>6.608822535E9</v>
      </c>
      <c r="C3739" s="35" t="s">
        <v>39071</v>
      </c>
      <c r="D3739" s="13" t="s">
        <v>39086</v>
      </c>
      <c r="E3739" s="36" t="s">
        <v>46342</v>
      </c>
      <c r="F3739" s="37" t="s">
        <v>46343</v>
      </c>
      <c r="G3739" s="27"/>
      <c r="H3739" s="27"/>
      <c r="I3739" s="27"/>
      <c r="J3739" s="27"/>
      <c r="K3739" s="27"/>
      <c r="L3739" s="27"/>
      <c r="M3739" s="27"/>
      <c r="N3739" s="27"/>
      <c r="O3739" s="27"/>
      <c r="P3739" s="27"/>
      <c r="Q3739" s="27"/>
      <c r="R3739" s="27"/>
      <c r="S3739" s="27"/>
      <c r="T3739" s="27"/>
      <c r="U3739" s="27"/>
      <c r="V3739" s="27"/>
      <c r="W3739" s="27"/>
      <c r="X3739" s="27"/>
      <c r="Y3739" s="27"/>
      <c r="Z3739" s="27"/>
      <c r="AA3739" s="27"/>
    </row>
    <row r="3740">
      <c r="A3740" s="33" t="s">
        <v>46344</v>
      </c>
      <c r="B3740" s="34">
        <v>2.485970752E9</v>
      </c>
      <c r="C3740" s="35" t="s">
        <v>39071</v>
      </c>
      <c r="D3740" s="13" t="s">
        <v>39108</v>
      </c>
      <c r="E3740" s="36" t="s">
        <v>1402</v>
      </c>
      <c r="F3740" s="37" t="s">
        <v>46345</v>
      </c>
      <c r="G3740" s="27"/>
      <c r="H3740" s="27"/>
      <c r="I3740" s="27"/>
      <c r="J3740" s="27"/>
      <c r="K3740" s="27"/>
      <c r="L3740" s="27"/>
      <c r="M3740" s="27"/>
      <c r="N3740" s="27"/>
      <c r="O3740" s="27"/>
      <c r="P3740" s="27"/>
      <c r="Q3740" s="27"/>
      <c r="R3740" s="27"/>
      <c r="S3740" s="27"/>
      <c r="T3740" s="27"/>
      <c r="U3740" s="27"/>
      <c r="V3740" s="27"/>
      <c r="W3740" s="27"/>
      <c r="X3740" s="27"/>
      <c r="Y3740" s="27"/>
      <c r="Z3740" s="27"/>
      <c r="AA3740" s="27"/>
    </row>
    <row r="3741">
      <c r="A3741" s="33" t="s">
        <v>46346</v>
      </c>
      <c r="B3741" s="34">
        <v>3.038142863E9</v>
      </c>
      <c r="C3741" s="35" t="s">
        <v>39071</v>
      </c>
      <c r="D3741" s="13" t="s">
        <v>39106</v>
      </c>
      <c r="E3741" s="36" t="s">
        <v>22</v>
      </c>
      <c r="F3741" s="37" t="s">
        <v>46347</v>
      </c>
      <c r="G3741" s="27"/>
      <c r="H3741" s="27"/>
      <c r="I3741" s="27"/>
      <c r="J3741" s="27"/>
      <c r="K3741" s="27"/>
      <c r="L3741" s="27"/>
      <c r="M3741" s="27"/>
      <c r="N3741" s="27"/>
      <c r="O3741" s="27"/>
      <c r="P3741" s="27"/>
      <c r="Q3741" s="27"/>
      <c r="R3741" s="27"/>
      <c r="S3741" s="27"/>
      <c r="T3741" s="27"/>
      <c r="U3741" s="27"/>
      <c r="V3741" s="27"/>
      <c r="W3741" s="27"/>
      <c r="X3741" s="27"/>
      <c r="Y3741" s="27"/>
      <c r="Z3741" s="27"/>
      <c r="AA3741" s="27"/>
    </row>
    <row r="3742">
      <c r="A3742" s="33" t="s">
        <v>46348</v>
      </c>
      <c r="B3742" s="34">
        <v>6.149868431E9</v>
      </c>
      <c r="C3742" s="35" t="s">
        <v>39071</v>
      </c>
      <c r="D3742" s="13" t="s">
        <v>39098</v>
      </c>
      <c r="E3742" s="36" t="s">
        <v>10128</v>
      </c>
      <c r="F3742" s="37" t="s">
        <v>46349</v>
      </c>
      <c r="G3742" s="27"/>
      <c r="H3742" s="27"/>
      <c r="I3742" s="27"/>
      <c r="J3742" s="27"/>
      <c r="K3742" s="27"/>
      <c r="L3742" s="27"/>
      <c r="M3742" s="27"/>
      <c r="N3742" s="27"/>
      <c r="O3742" s="27"/>
      <c r="P3742" s="27"/>
      <c r="Q3742" s="27"/>
      <c r="R3742" s="27"/>
      <c r="S3742" s="27"/>
      <c r="T3742" s="27"/>
      <c r="U3742" s="27"/>
      <c r="V3742" s="27"/>
      <c r="W3742" s="27"/>
      <c r="X3742" s="27"/>
      <c r="Y3742" s="27"/>
      <c r="Z3742" s="27"/>
      <c r="AA3742" s="27"/>
    </row>
    <row r="3743">
      <c r="A3743" s="33" t="s">
        <v>46350</v>
      </c>
      <c r="B3743" s="34">
        <v>7.163710285E9</v>
      </c>
      <c r="C3743" s="35" t="s">
        <v>39071</v>
      </c>
      <c r="D3743" s="13" t="s">
        <v>39098</v>
      </c>
      <c r="E3743" s="36" t="s">
        <v>25607</v>
      </c>
      <c r="F3743" s="37" t="s">
        <v>46351</v>
      </c>
      <c r="G3743" s="27"/>
      <c r="H3743" s="27"/>
      <c r="I3743" s="27"/>
      <c r="J3743" s="27"/>
      <c r="K3743" s="27"/>
      <c r="L3743" s="27"/>
      <c r="M3743" s="27"/>
      <c r="N3743" s="27"/>
      <c r="O3743" s="27"/>
      <c r="P3743" s="27"/>
      <c r="Q3743" s="27"/>
      <c r="R3743" s="27"/>
      <c r="S3743" s="27"/>
      <c r="T3743" s="27"/>
      <c r="U3743" s="27"/>
      <c r="V3743" s="27"/>
      <c r="W3743" s="27"/>
      <c r="X3743" s="27"/>
      <c r="Y3743" s="27"/>
      <c r="Z3743" s="27"/>
      <c r="AA3743" s="27"/>
    </row>
    <row r="3744">
      <c r="A3744" s="33" t="s">
        <v>46352</v>
      </c>
      <c r="B3744" s="34">
        <v>6.23581754E9</v>
      </c>
      <c r="C3744" s="35" t="s">
        <v>39071</v>
      </c>
      <c r="D3744" s="13" t="s">
        <v>39078</v>
      </c>
      <c r="E3744" s="36" t="s">
        <v>53</v>
      </c>
      <c r="F3744" s="37" t="s">
        <v>46353</v>
      </c>
      <c r="G3744" s="27"/>
      <c r="H3744" s="27"/>
      <c r="I3744" s="27"/>
      <c r="J3744" s="27"/>
      <c r="K3744" s="27"/>
      <c r="L3744" s="27"/>
      <c r="M3744" s="27"/>
      <c r="N3744" s="27"/>
      <c r="O3744" s="27"/>
      <c r="P3744" s="27"/>
      <c r="Q3744" s="27"/>
      <c r="R3744" s="27"/>
      <c r="S3744" s="27"/>
      <c r="T3744" s="27"/>
      <c r="U3744" s="27"/>
      <c r="V3744" s="27"/>
      <c r="W3744" s="27"/>
      <c r="X3744" s="27"/>
      <c r="Y3744" s="27"/>
      <c r="Z3744" s="27"/>
      <c r="AA3744" s="27"/>
    </row>
    <row r="3745">
      <c r="A3745" s="33" t="s">
        <v>46354</v>
      </c>
      <c r="B3745" s="34">
        <v>8.45513409E9</v>
      </c>
      <c r="C3745" s="35" t="s">
        <v>39071</v>
      </c>
      <c r="D3745" s="13" t="s">
        <v>39098</v>
      </c>
      <c r="E3745" s="36" t="s">
        <v>26271</v>
      </c>
      <c r="F3745" s="37" t="s">
        <v>46355</v>
      </c>
      <c r="G3745" s="27"/>
      <c r="H3745" s="27"/>
      <c r="I3745" s="27"/>
      <c r="J3745" s="27"/>
      <c r="K3745" s="27"/>
      <c r="L3745" s="27"/>
      <c r="M3745" s="27"/>
      <c r="N3745" s="27"/>
      <c r="O3745" s="27"/>
      <c r="P3745" s="27"/>
      <c r="Q3745" s="27"/>
      <c r="R3745" s="27"/>
      <c r="S3745" s="27"/>
      <c r="T3745" s="27"/>
      <c r="U3745" s="27"/>
      <c r="V3745" s="27"/>
      <c r="W3745" s="27"/>
      <c r="X3745" s="27"/>
      <c r="Y3745" s="27"/>
      <c r="Z3745" s="27"/>
      <c r="AA3745" s="27"/>
    </row>
    <row r="3746">
      <c r="A3746" s="33" t="s">
        <v>46356</v>
      </c>
      <c r="B3746" s="34">
        <v>9.853312309E9</v>
      </c>
      <c r="C3746" s="35" t="s">
        <v>39071</v>
      </c>
      <c r="D3746" s="13" t="s">
        <v>39086</v>
      </c>
      <c r="E3746" s="36" t="s">
        <v>46357</v>
      </c>
      <c r="F3746" s="37" t="s">
        <v>46358</v>
      </c>
      <c r="G3746" s="27"/>
      <c r="H3746" s="27"/>
      <c r="I3746" s="27"/>
      <c r="J3746" s="27"/>
      <c r="K3746" s="27"/>
      <c r="L3746" s="27"/>
      <c r="M3746" s="27"/>
      <c r="N3746" s="27"/>
      <c r="O3746" s="27"/>
      <c r="P3746" s="27"/>
      <c r="Q3746" s="27"/>
      <c r="R3746" s="27"/>
      <c r="S3746" s="27"/>
      <c r="T3746" s="27"/>
      <c r="U3746" s="27"/>
      <c r="V3746" s="27"/>
      <c r="W3746" s="27"/>
      <c r="X3746" s="27"/>
      <c r="Y3746" s="27"/>
      <c r="Z3746" s="27"/>
      <c r="AA3746" s="27"/>
    </row>
    <row r="3747">
      <c r="A3747" s="33" t="s">
        <v>46359</v>
      </c>
      <c r="B3747" s="34">
        <v>6.158851219E9</v>
      </c>
      <c r="C3747" s="35" t="s">
        <v>39071</v>
      </c>
      <c r="D3747" s="13" t="s">
        <v>39086</v>
      </c>
      <c r="E3747" s="36" t="s">
        <v>280</v>
      </c>
      <c r="F3747" s="38"/>
      <c r="G3747" s="27"/>
      <c r="H3747" s="27"/>
      <c r="I3747" s="27"/>
      <c r="J3747" s="27"/>
      <c r="K3747" s="27"/>
      <c r="L3747" s="27"/>
      <c r="M3747" s="27"/>
      <c r="N3747" s="27"/>
      <c r="O3747" s="27"/>
      <c r="P3747" s="27"/>
      <c r="Q3747" s="27"/>
      <c r="R3747" s="27"/>
      <c r="S3747" s="27"/>
      <c r="T3747" s="27"/>
      <c r="U3747" s="27"/>
      <c r="V3747" s="27"/>
      <c r="W3747" s="27"/>
      <c r="X3747" s="27"/>
      <c r="Y3747" s="27"/>
      <c r="Z3747" s="27"/>
      <c r="AA3747" s="27"/>
    </row>
    <row r="3748">
      <c r="A3748" s="33" t="s">
        <v>46360</v>
      </c>
      <c r="B3748" s="34">
        <v>7.876251584E9</v>
      </c>
      <c r="C3748" s="35" t="s">
        <v>39071</v>
      </c>
      <c r="D3748" s="13" t="s">
        <v>44710</v>
      </c>
      <c r="E3748" s="36" t="s">
        <v>7287</v>
      </c>
      <c r="F3748" s="37" t="s">
        <v>46361</v>
      </c>
      <c r="G3748" s="27"/>
      <c r="H3748" s="27"/>
      <c r="I3748" s="27"/>
      <c r="J3748" s="27"/>
      <c r="K3748" s="27"/>
      <c r="L3748" s="27"/>
      <c r="M3748" s="27"/>
      <c r="N3748" s="27"/>
      <c r="O3748" s="27"/>
      <c r="P3748" s="27"/>
      <c r="Q3748" s="27"/>
      <c r="R3748" s="27"/>
      <c r="S3748" s="27"/>
      <c r="T3748" s="27"/>
      <c r="U3748" s="27"/>
      <c r="V3748" s="27"/>
      <c r="W3748" s="27"/>
      <c r="X3748" s="27"/>
      <c r="Y3748" s="27"/>
      <c r="Z3748" s="27"/>
      <c r="AA3748" s="27"/>
    </row>
    <row r="3749">
      <c r="A3749" s="33" t="s">
        <v>46362</v>
      </c>
      <c r="B3749" s="34">
        <v>3.148333288E9</v>
      </c>
      <c r="C3749" s="35" t="s">
        <v>39071</v>
      </c>
      <c r="D3749" s="13" t="s">
        <v>39135</v>
      </c>
      <c r="E3749" s="36" t="s">
        <v>328</v>
      </c>
      <c r="F3749" s="37" t="s">
        <v>46363</v>
      </c>
      <c r="G3749" s="27"/>
      <c r="H3749" s="27"/>
      <c r="I3749" s="27"/>
      <c r="J3749" s="27"/>
      <c r="K3749" s="27"/>
      <c r="L3749" s="27"/>
      <c r="M3749" s="27"/>
      <c r="N3749" s="27"/>
      <c r="O3749" s="27"/>
      <c r="P3749" s="27"/>
      <c r="Q3749" s="27"/>
      <c r="R3749" s="27"/>
      <c r="S3749" s="27"/>
      <c r="T3749" s="27"/>
      <c r="U3749" s="27"/>
      <c r="V3749" s="27"/>
      <c r="W3749" s="27"/>
      <c r="X3749" s="27"/>
      <c r="Y3749" s="27"/>
      <c r="Z3749" s="27"/>
      <c r="AA3749" s="27"/>
    </row>
    <row r="3750">
      <c r="A3750" s="33" t="s">
        <v>46364</v>
      </c>
      <c r="B3750" s="34">
        <v>8.582467767E9</v>
      </c>
      <c r="C3750" s="35" t="s">
        <v>39071</v>
      </c>
      <c r="D3750" s="13" t="s">
        <v>39098</v>
      </c>
      <c r="E3750" s="36" t="s">
        <v>379</v>
      </c>
      <c r="F3750" s="38"/>
      <c r="G3750" s="27"/>
      <c r="H3750" s="27"/>
      <c r="I3750" s="27"/>
      <c r="J3750" s="27"/>
      <c r="K3750" s="27"/>
      <c r="L3750" s="27"/>
      <c r="M3750" s="27"/>
      <c r="N3750" s="27"/>
      <c r="O3750" s="27"/>
      <c r="P3750" s="27"/>
      <c r="Q3750" s="27"/>
      <c r="R3750" s="27"/>
      <c r="S3750" s="27"/>
      <c r="T3750" s="27"/>
      <c r="U3750" s="27"/>
      <c r="V3750" s="27"/>
      <c r="W3750" s="27"/>
      <c r="X3750" s="27"/>
      <c r="Y3750" s="27"/>
      <c r="Z3750" s="27"/>
      <c r="AA3750" s="27"/>
    </row>
    <row r="3751">
      <c r="A3751" s="33" t="s">
        <v>46365</v>
      </c>
      <c r="B3751" s="34">
        <v>9.015523597E9</v>
      </c>
      <c r="C3751" s="35" t="s">
        <v>39071</v>
      </c>
      <c r="D3751" s="13" t="s">
        <v>39078</v>
      </c>
      <c r="E3751" s="36" t="s">
        <v>171</v>
      </c>
      <c r="F3751" s="37" t="s">
        <v>46366</v>
      </c>
      <c r="G3751" s="27"/>
      <c r="H3751" s="27"/>
      <c r="I3751" s="27"/>
      <c r="J3751" s="27"/>
      <c r="K3751" s="27"/>
      <c r="L3751" s="27"/>
      <c r="M3751" s="27"/>
      <c r="N3751" s="27"/>
      <c r="O3751" s="27"/>
      <c r="P3751" s="27"/>
      <c r="Q3751" s="27"/>
      <c r="R3751" s="27"/>
      <c r="S3751" s="27"/>
      <c r="T3751" s="27"/>
      <c r="U3751" s="27"/>
      <c r="V3751" s="27"/>
      <c r="W3751" s="27"/>
      <c r="X3751" s="27"/>
      <c r="Y3751" s="27"/>
      <c r="Z3751" s="27"/>
      <c r="AA3751" s="27"/>
    </row>
    <row r="3752">
      <c r="A3752" s="33" t="s">
        <v>46367</v>
      </c>
      <c r="B3752" s="34">
        <v>7.348790849E9</v>
      </c>
      <c r="C3752" s="35" t="s">
        <v>39071</v>
      </c>
      <c r="D3752" s="13" t="s">
        <v>39078</v>
      </c>
      <c r="E3752" s="36" t="s">
        <v>932</v>
      </c>
      <c r="F3752" s="37" t="s">
        <v>46368</v>
      </c>
      <c r="G3752" s="27"/>
      <c r="H3752" s="27"/>
      <c r="I3752" s="27"/>
      <c r="J3752" s="27"/>
      <c r="K3752" s="27"/>
      <c r="L3752" s="27"/>
      <c r="M3752" s="27"/>
      <c r="N3752" s="27"/>
      <c r="O3752" s="27"/>
      <c r="P3752" s="27"/>
      <c r="Q3752" s="27"/>
      <c r="R3752" s="27"/>
      <c r="S3752" s="27"/>
      <c r="T3752" s="27"/>
      <c r="U3752" s="27"/>
      <c r="V3752" s="27"/>
      <c r="W3752" s="27"/>
      <c r="X3752" s="27"/>
      <c r="Y3752" s="27"/>
      <c r="Z3752" s="27"/>
      <c r="AA3752" s="27"/>
    </row>
    <row r="3753">
      <c r="A3753" s="33" t="s">
        <v>46369</v>
      </c>
      <c r="B3753" s="34">
        <v>2.033258001E9</v>
      </c>
      <c r="C3753" s="35" t="s">
        <v>39071</v>
      </c>
      <c r="D3753" s="13" t="s">
        <v>39072</v>
      </c>
      <c r="E3753" s="36" t="s">
        <v>14145</v>
      </c>
      <c r="F3753" s="37" t="s">
        <v>46370</v>
      </c>
      <c r="G3753" s="27"/>
      <c r="H3753" s="27"/>
      <c r="I3753" s="27"/>
      <c r="J3753" s="27"/>
      <c r="K3753" s="27"/>
      <c r="L3753" s="27"/>
      <c r="M3753" s="27"/>
      <c r="N3753" s="27"/>
      <c r="O3753" s="27"/>
      <c r="P3753" s="27"/>
      <c r="Q3753" s="27"/>
      <c r="R3753" s="27"/>
      <c r="S3753" s="27"/>
      <c r="T3753" s="27"/>
      <c r="U3753" s="27"/>
      <c r="V3753" s="27"/>
      <c r="W3753" s="27"/>
      <c r="X3753" s="27"/>
      <c r="Y3753" s="27"/>
      <c r="Z3753" s="27"/>
      <c r="AA3753" s="27"/>
    </row>
    <row r="3754">
      <c r="A3754" s="33" t="s">
        <v>46371</v>
      </c>
      <c r="B3754" s="34">
        <v>9.094639562E9</v>
      </c>
      <c r="C3754" s="35" t="s">
        <v>39071</v>
      </c>
      <c r="D3754" s="13" t="s">
        <v>39072</v>
      </c>
      <c r="E3754" s="36" t="s">
        <v>42113</v>
      </c>
      <c r="F3754" s="37" t="s">
        <v>46372</v>
      </c>
      <c r="G3754" s="27"/>
      <c r="H3754" s="27"/>
      <c r="I3754" s="27"/>
      <c r="J3754" s="27"/>
      <c r="K3754" s="27"/>
      <c r="L3754" s="27"/>
      <c r="M3754" s="27"/>
      <c r="N3754" s="27"/>
      <c r="O3754" s="27"/>
      <c r="P3754" s="27"/>
      <c r="Q3754" s="27"/>
      <c r="R3754" s="27"/>
      <c r="S3754" s="27"/>
      <c r="T3754" s="27"/>
      <c r="U3754" s="27"/>
      <c r="V3754" s="27"/>
      <c r="W3754" s="27"/>
      <c r="X3754" s="27"/>
      <c r="Y3754" s="27"/>
      <c r="Z3754" s="27"/>
      <c r="AA3754" s="27"/>
    </row>
    <row r="3755">
      <c r="A3755" s="33" t="s">
        <v>46373</v>
      </c>
      <c r="B3755" s="34">
        <v>3.373699387E9</v>
      </c>
      <c r="C3755" s="35" t="s">
        <v>39071</v>
      </c>
      <c r="D3755" s="13" t="s">
        <v>39078</v>
      </c>
      <c r="E3755" s="36" t="s">
        <v>5806</v>
      </c>
      <c r="F3755" s="37" t="s">
        <v>46374</v>
      </c>
      <c r="G3755" s="27"/>
      <c r="H3755" s="27"/>
      <c r="I3755" s="27"/>
      <c r="J3755" s="27"/>
      <c r="K3755" s="27"/>
      <c r="L3755" s="27"/>
      <c r="M3755" s="27"/>
      <c r="N3755" s="27"/>
      <c r="O3755" s="27"/>
      <c r="P3755" s="27"/>
      <c r="Q3755" s="27"/>
      <c r="R3755" s="27"/>
      <c r="S3755" s="27"/>
      <c r="T3755" s="27"/>
      <c r="U3755" s="27"/>
      <c r="V3755" s="27"/>
      <c r="W3755" s="27"/>
      <c r="X3755" s="27"/>
      <c r="Y3755" s="27"/>
      <c r="Z3755" s="27"/>
      <c r="AA3755" s="27"/>
    </row>
    <row r="3756">
      <c r="A3756" s="33" t="s">
        <v>46375</v>
      </c>
      <c r="B3756" s="34">
        <v>3.304695444E9</v>
      </c>
      <c r="C3756" s="35" t="s">
        <v>39071</v>
      </c>
      <c r="D3756" s="13" t="s">
        <v>39098</v>
      </c>
      <c r="E3756" s="36" t="s">
        <v>2117</v>
      </c>
      <c r="F3756" s="38"/>
      <c r="G3756" s="27"/>
      <c r="H3756" s="27"/>
      <c r="I3756" s="27"/>
      <c r="J3756" s="27"/>
      <c r="K3756" s="27"/>
      <c r="L3756" s="27"/>
      <c r="M3756" s="27"/>
      <c r="N3756" s="27"/>
      <c r="O3756" s="27"/>
      <c r="P3756" s="27"/>
      <c r="Q3756" s="27"/>
      <c r="R3756" s="27"/>
      <c r="S3756" s="27"/>
      <c r="T3756" s="27"/>
      <c r="U3756" s="27"/>
      <c r="V3756" s="27"/>
      <c r="W3756" s="27"/>
      <c r="X3756" s="27"/>
      <c r="Y3756" s="27"/>
      <c r="Z3756" s="27"/>
      <c r="AA3756" s="27"/>
    </row>
    <row r="3757">
      <c r="A3757" s="33" t="s">
        <v>43089</v>
      </c>
      <c r="B3757" s="34">
        <v>3.867922483E9</v>
      </c>
      <c r="C3757" s="35" t="s">
        <v>39071</v>
      </c>
      <c r="D3757" s="13" t="s">
        <v>39208</v>
      </c>
      <c r="E3757" s="36" t="s">
        <v>15231</v>
      </c>
      <c r="F3757" s="38"/>
      <c r="G3757" s="27"/>
      <c r="H3757" s="27"/>
      <c r="I3757" s="27"/>
      <c r="J3757" s="27"/>
      <c r="K3757" s="27"/>
      <c r="L3757" s="27"/>
      <c r="M3757" s="27"/>
      <c r="N3757" s="27"/>
      <c r="O3757" s="27"/>
      <c r="P3757" s="27"/>
      <c r="Q3757" s="27"/>
      <c r="R3757" s="27"/>
      <c r="S3757" s="27"/>
      <c r="T3757" s="27"/>
      <c r="U3757" s="27"/>
      <c r="V3757" s="27"/>
      <c r="W3757" s="27"/>
      <c r="X3757" s="27"/>
      <c r="Y3757" s="27"/>
      <c r="Z3757" s="27"/>
      <c r="AA3757" s="27"/>
    </row>
    <row r="3758">
      <c r="A3758" s="33" t="s">
        <v>46376</v>
      </c>
      <c r="B3758" s="34">
        <v>4.149352689E9</v>
      </c>
      <c r="C3758" s="35" t="s">
        <v>39071</v>
      </c>
      <c r="D3758" s="13" t="s">
        <v>39086</v>
      </c>
      <c r="E3758" s="36" t="s">
        <v>234</v>
      </c>
      <c r="F3758" s="37" t="s">
        <v>46377</v>
      </c>
      <c r="G3758" s="27"/>
      <c r="H3758" s="27"/>
      <c r="I3758" s="27"/>
      <c r="J3758" s="27"/>
      <c r="K3758" s="27"/>
      <c r="L3758" s="27"/>
      <c r="M3758" s="27"/>
      <c r="N3758" s="27"/>
      <c r="O3758" s="27"/>
      <c r="P3758" s="27"/>
      <c r="Q3758" s="27"/>
      <c r="R3758" s="27"/>
      <c r="S3758" s="27"/>
      <c r="T3758" s="27"/>
      <c r="U3758" s="27"/>
      <c r="V3758" s="27"/>
      <c r="W3758" s="27"/>
      <c r="X3758" s="27"/>
      <c r="Y3758" s="27"/>
      <c r="Z3758" s="27"/>
      <c r="AA3758" s="27"/>
    </row>
    <row r="3759">
      <c r="A3759" s="33" t="s">
        <v>41033</v>
      </c>
      <c r="B3759" s="34">
        <v>6.124183203E9</v>
      </c>
      <c r="C3759" s="35" t="s">
        <v>39071</v>
      </c>
      <c r="D3759" s="13" t="s">
        <v>41034</v>
      </c>
      <c r="E3759" s="36" t="s">
        <v>99</v>
      </c>
      <c r="F3759" s="37" t="s">
        <v>46378</v>
      </c>
      <c r="G3759" s="27"/>
      <c r="H3759" s="27"/>
      <c r="I3759" s="27"/>
      <c r="J3759" s="27"/>
      <c r="K3759" s="27"/>
      <c r="L3759" s="27"/>
      <c r="M3759" s="27"/>
      <c r="N3759" s="27"/>
      <c r="O3759" s="27"/>
      <c r="P3759" s="27"/>
      <c r="Q3759" s="27"/>
      <c r="R3759" s="27"/>
      <c r="S3759" s="27"/>
      <c r="T3759" s="27"/>
      <c r="U3759" s="27"/>
      <c r="V3759" s="27"/>
      <c r="W3759" s="27"/>
      <c r="X3759" s="27"/>
      <c r="Y3759" s="27"/>
      <c r="Z3759" s="27"/>
      <c r="AA3759" s="27"/>
    </row>
    <row r="3760">
      <c r="A3760" s="33" t="s">
        <v>43311</v>
      </c>
      <c r="B3760" s="34">
        <v>3.03484899E9</v>
      </c>
      <c r="C3760" s="35" t="s">
        <v>39071</v>
      </c>
      <c r="D3760" s="13" t="s">
        <v>39078</v>
      </c>
      <c r="E3760" s="36" t="s">
        <v>22</v>
      </c>
      <c r="F3760" s="37" t="s">
        <v>46379</v>
      </c>
      <c r="G3760" s="27"/>
      <c r="H3760" s="27"/>
      <c r="I3760" s="27"/>
      <c r="J3760" s="27"/>
      <c r="K3760" s="27"/>
      <c r="L3760" s="27"/>
      <c r="M3760" s="27"/>
      <c r="N3760" s="27"/>
      <c r="O3760" s="27"/>
      <c r="P3760" s="27"/>
      <c r="Q3760" s="27"/>
      <c r="R3760" s="27"/>
      <c r="S3760" s="27"/>
      <c r="T3760" s="27"/>
      <c r="U3760" s="27"/>
      <c r="V3760" s="27"/>
      <c r="W3760" s="27"/>
      <c r="X3760" s="27"/>
      <c r="Y3760" s="27"/>
      <c r="Z3760" s="27"/>
      <c r="AA3760" s="27"/>
    </row>
    <row r="3761">
      <c r="A3761" s="33" t="s">
        <v>45599</v>
      </c>
      <c r="B3761" s="34">
        <v>9.788400851E9</v>
      </c>
      <c r="C3761" s="35" t="s">
        <v>39071</v>
      </c>
      <c r="D3761" s="13" t="s">
        <v>39075</v>
      </c>
      <c r="E3761" s="36" t="s">
        <v>1692</v>
      </c>
      <c r="F3761" s="37" t="s">
        <v>46380</v>
      </c>
      <c r="G3761" s="27"/>
      <c r="H3761" s="27"/>
      <c r="I3761" s="27"/>
      <c r="J3761" s="27"/>
      <c r="K3761" s="27"/>
      <c r="L3761" s="27"/>
      <c r="M3761" s="27"/>
      <c r="N3761" s="27"/>
      <c r="O3761" s="27"/>
      <c r="P3761" s="27"/>
      <c r="Q3761" s="27"/>
      <c r="R3761" s="27"/>
      <c r="S3761" s="27"/>
      <c r="T3761" s="27"/>
      <c r="U3761" s="27"/>
      <c r="V3761" s="27"/>
      <c r="W3761" s="27"/>
      <c r="X3761" s="27"/>
      <c r="Y3761" s="27"/>
      <c r="Z3761" s="27"/>
      <c r="AA3761" s="27"/>
    </row>
    <row r="3762">
      <c r="A3762" s="33" t="s">
        <v>46381</v>
      </c>
      <c r="B3762" s="34">
        <v>8.059228476E9</v>
      </c>
      <c r="C3762" s="35" t="s">
        <v>39071</v>
      </c>
      <c r="D3762" s="13" t="s">
        <v>41300</v>
      </c>
      <c r="E3762" s="36" t="s">
        <v>40752</v>
      </c>
      <c r="F3762" s="37" t="s">
        <v>46382</v>
      </c>
      <c r="G3762" s="27"/>
      <c r="H3762" s="27"/>
      <c r="I3762" s="27"/>
      <c r="J3762" s="27"/>
      <c r="K3762" s="27"/>
      <c r="L3762" s="27"/>
      <c r="M3762" s="27"/>
      <c r="N3762" s="27"/>
      <c r="O3762" s="27"/>
      <c r="P3762" s="27"/>
      <c r="Q3762" s="27"/>
      <c r="R3762" s="27"/>
      <c r="S3762" s="27"/>
      <c r="T3762" s="27"/>
      <c r="U3762" s="27"/>
      <c r="V3762" s="27"/>
      <c r="W3762" s="27"/>
      <c r="X3762" s="27"/>
      <c r="Y3762" s="27"/>
      <c r="Z3762" s="27"/>
      <c r="AA3762" s="27"/>
    </row>
    <row r="3763">
      <c r="A3763" s="33" t="s">
        <v>42932</v>
      </c>
      <c r="B3763" s="34">
        <v>3.1052792E9</v>
      </c>
      <c r="C3763" s="35" t="s">
        <v>39071</v>
      </c>
      <c r="D3763" s="13" t="s">
        <v>39098</v>
      </c>
      <c r="E3763" s="36" t="s">
        <v>216</v>
      </c>
      <c r="F3763" s="37" t="s">
        <v>46383</v>
      </c>
      <c r="G3763" s="27"/>
      <c r="H3763" s="27"/>
      <c r="I3763" s="27"/>
      <c r="J3763" s="27"/>
      <c r="K3763" s="27"/>
      <c r="L3763" s="27"/>
      <c r="M3763" s="27"/>
      <c r="N3763" s="27"/>
      <c r="O3763" s="27"/>
      <c r="P3763" s="27"/>
      <c r="Q3763" s="27"/>
      <c r="R3763" s="27"/>
      <c r="S3763" s="27"/>
      <c r="T3763" s="27"/>
      <c r="U3763" s="27"/>
      <c r="V3763" s="27"/>
      <c r="W3763" s="27"/>
      <c r="X3763" s="27"/>
      <c r="Y3763" s="27"/>
      <c r="Z3763" s="27"/>
      <c r="AA3763" s="27"/>
    </row>
    <row r="3764">
      <c r="A3764" s="33" t="s">
        <v>46384</v>
      </c>
      <c r="B3764" s="34">
        <v>7.6034739E9</v>
      </c>
      <c r="C3764" s="35" t="s">
        <v>39071</v>
      </c>
      <c r="D3764" s="13" t="s">
        <v>39072</v>
      </c>
      <c r="E3764" s="36" t="s">
        <v>10462</v>
      </c>
      <c r="F3764" s="37" t="s">
        <v>46385</v>
      </c>
      <c r="G3764" s="27"/>
      <c r="H3764" s="27"/>
      <c r="I3764" s="27"/>
      <c r="J3764" s="27"/>
      <c r="K3764" s="27"/>
      <c r="L3764" s="27"/>
      <c r="M3764" s="27"/>
      <c r="N3764" s="27"/>
      <c r="O3764" s="27"/>
      <c r="P3764" s="27"/>
      <c r="Q3764" s="27"/>
      <c r="R3764" s="27"/>
      <c r="S3764" s="27"/>
      <c r="T3764" s="27"/>
      <c r="U3764" s="27"/>
      <c r="V3764" s="27"/>
      <c r="W3764" s="27"/>
      <c r="X3764" s="27"/>
      <c r="Y3764" s="27"/>
      <c r="Z3764" s="27"/>
      <c r="AA3764" s="27"/>
    </row>
    <row r="3765">
      <c r="A3765" s="33" t="s">
        <v>46384</v>
      </c>
      <c r="B3765" s="34">
        <v>7.6034739E9</v>
      </c>
      <c r="C3765" s="35" t="s">
        <v>39071</v>
      </c>
      <c r="D3765" s="13" t="s">
        <v>39072</v>
      </c>
      <c r="E3765" s="36" t="s">
        <v>10462</v>
      </c>
      <c r="F3765" s="37" t="s">
        <v>46386</v>
      </c>
      <c r="G3765" s="27"/>
      <c r="H3765" s="27"/>
      <c r="I3765" s="27"/>
      <c r="J3765" s="27"/>
      <c r="K3765" s="27"/>
      <c r="L3765" s="27"/>
      <c r="M3765" s="27"/>
      <c r="N3765" s="27"/>
      <c r="O3765" s="27"/>
      <c r="P3765" s="27"/>
      <c r="Q3765" s="27"/>
      <c r="R3765" s="27"/>
      <c r="S3765" s="27"/>
      <c r="T3765" s="27"/>
      <c r="U3765" s="27"/>
      <c r="V3765" s="27"/>
      <c r="W3765" s="27"/>
      <c r="X3765" s="27"/>
      <c r="Y3765" s="27"/>
      <c r="Z3765" s="27"/>
      <c r="AA3765" s="27"/>
    </row>
    <row r="3766">
      <c r="A3766" s="33" t="s">
        <v>46387</v>
      </c>
      <c r="B3766" s="34">
        <v>6.15883406E9</v>
      </c>
      <c r="C3766" s="35" t="s">
        <v>39071</v>
      </c>
      <c r="D3766" s="13" t="s">
        <v>39086</v>
      </c>
      <c r="E3766" s="36" t="s">
        <v>280</v>
      </c>
      <c r="F3766" s="37" t="s">
        <v>46388</v>
      </c>
      <c r="G3766" s="27"/>
      <c r="H3766" s="27"/>
      <c r="I3766" s="27"/>
      <c r="J3766" s="27"/>
      <c r="K3766" s="27"/>
      <c r="L3766" s="27"/>
      <c r="M3766" s="27"/>
      <c r="N3766" s="27"/>
      <c r="O3766" s="27"/>
      <c r="P3766" s="27"/>
      <c r="Q3766" s="27"/>
      <c r="R3766" s="27"/>
      <c r="S3766" s="27"/>
      <c r="T3766" s="27"/>
      <c r="U3766" s="27"/>
      <c r="V3766" s="27"/>
      <c r="W3766" s="27"/>
      <c r="X3766" s="27"/>
      <c r="Y3766" s="27"/>
      <c r="Z3766" s="27"/>
      <c r="AA3766" s="27"/>
    </row>
    <row r="3767">
      <c r="A3767" s="33" t="s">
        <v>46389</v>
      </c>
      <c r="B3767" s="34">
        <v>3.138918043E9</v>
      </c>
      <c r="C3767" s="35" t="s">
        <v>39071</v>
      </c>
      <c r="D3767" s="13" t="s">
        <v>39108</v>
      </c>
      <c r="E3767" s="36" t="s">
        <v>93</v>
      </c>
      <c r="F3767" s="37" t="s">
        <v>46390</v>
      </c>
      <c r="G3767" s="27"/>
      <c r="H3767" s="27"/>
      <c r="I3767" s="27"/>
      <c r="J3767" s="27"/>
      <c r="K3767" s="27"/>
      <c r="L3767" s="27"/>
      <c r="M3767" s="27"/>
      <c r="N3767" s="27"/>
      <c r="O3767" s="27"/>
      <c r="P3767" s="27"/>
      <c r="Q3767" s="27"/>
      <c r="R3767" s="27"/>
      <c r="S3767" s="27"/>
      <c r="T3767" s="27"/>
      <c r="U3767" s="27"/>
      <c r="V3767" s="27"/>
      <c r="W3767" s="27"/>
      <c r="X3767" s="27"/>
      <c r="Y3767" s="27"/>
      <c r="Z3767" s="27"/>
      <c r="AA3767" s="27"/>
    </row>
    <row r="3768">
      <c r="A3768" s="33" t="s">
        <v>46391</v>
      </c>
      <c r="B3768" s="34">
        <v>7.1687115E9</v>
      </c>
      <c r="C3768" s="35" t="s">
        <v>39071</v>
      </c>
      <c r="D3768" s="13" t="s">
        <v>39075</v>
      </c>
      <c r="E3768" s="36" t="s">
        <v>25615</v>
      </c>
      <c r="F3768" s="38"/>
      <c r="G3768" s="27"/>
      <c r="H3768" s="27"/>
      <c r="I3768" s="27"/>
      <c r="J3768" s="27"/>
      <c r="K3768" s="27"/>
      <c r="L3768" s="27"/>
      <c r="M3768" s="27"/>
      <c r="N3768" s="27"/>
      <c r="O3768" s="27"/>
      <c r="P3768" s="27"/>
      <c r="Q3768" s="27"/>
      <c r="R3768" s="27"/>
      <c r="S3768" s="27"/>
      <c r="T3768" s="27"/>
      <c r="U3768" s="27"/>
      <c r="V3768" s="27"/>
      <c r="W3768" s="27"/>
      <c r="X3768" s="27"/>
      <c r="Y3768" s="27"/>
      <c r="Z3768" s="27"/>
      <c r="AA3768" s="27"/>
    </row>
    <row r="3769">
      <c r="A3769" s="33" t="s">
        <v>46392</v>
      </c>
      <c r="B3769" s="34">
        <v>9.203943008E9</v>
      </c>
      <c r="C3769" s="35" t="s">
        <v>39071</v>
      </c>
      <c r="D3769" s="13" t="s">
        <v>40018</v>
      </c>
      <c r="E3769" s="36" t="s">
        <v>46393</v>
      </c>
      <c r="F3769" s="37" t="s">
        <v>46394</v>
      </c>
      <c r="G3769" s="27"/>
      <c r="H3769" s="27"/>
      <c r="I3769" s="27"/>
      <c r="J3769" s="27"/>
      <c r="K3769" s="27"/>
      <c r="L3769" s="27"/>
      <c r="M3769" s="27"/>
      <c r="N3769" s="27"/>
      <c r="O3769" s="27"/>
      <c r="P3769" s="27"/>
      <c r="Q3769" s="27"/>
      <c r="R3769" s="27"/>
      <c r="S3769" s="27"/>
      <c r="T3769" s="27"/>
      <c r="U3769" s="27"/>
      <c r="V3769" s="27"/>
      <c r="W3769" s="27"/>
      <c r="X3769" s="27"/>
      <c r="Y3769" s="27"/>
      <c r="Z3769" s="27"/>
      <c r="AA3769" s="27"/>
    </row>
    <row r="3770">
      <c r="A3770" s="33" t="s">
        <v>46395</v>
      </c>
      <c r="B3770" s="34">
        <v>5.758352678E9</v>
      </c>
      <c r="C3770" s="35" t="s">
        <v>39071</v>
      </c>
      <c r="D3770" s="13" t="s">
        <v>39106</v>
      </c>
      <c r="E3770" s="36" t="s">
        <v>17349</v>
      </c>
      <c r="F3770" s="38"/>
      <c r="G3770" s="27"/>
      <c r="H3770" s="27"/>
      <c r="I3770" s="27"/>
      <c r="J3770" s="27"/>
      <c r="K3770" s="27"/>
      <c r="L3770" s="27"/>
      <c r="M3770" s="27"/>
      <c r="N3770" s="27"/>
      <c r="O3770" s="27"/>
      <c r="P3770" s="27"/>
      <c r="Q3770" s="27"/>
      <c r="R3770" s="27"/>
      <c r="S3770" s="27"/>
      <c r="T3770" s="27"/>
      <c r="U3770" s="27"/>
      <c r="V3770" s="27"/>
      <c r="W3770" s="27"/>
      <c r="X3770" s="27"/>
      <c r="Y3770" s="27"/>
      <c r="Z3770" s="27"/>
      <c r="AA3770" s="27"/>
    </row>
    <row r="3771">
      <c r="A3771" s="33" t="s">
        <v>46396</v>
      </c>
      <c r="B3771" s="34">
        <v>7.077248211E9</v>
      </c>
      <c r="C3771" s="35" t="s">
        <v>39071</v>
      </c>
      <c r="D3771" s="13" t="s">
        <v>39086</v>
      </c>
      <c r="E3771" s="36" t="s">
        <v>3213</v>
      </c>
      <c r="F3771" s="37" t="s">
        <v>46397</v>
      </c>
      <c r="G3771" s="27"/>
      <c r="H3771" s="27"/>
      <c r="I3771" s="27"/>
      <c r="J3771" s="27"/>
      <c r="K3771" s="27"/>
      <c r="L3771" s="27"/>
      <c r="M3771" s="27"/>
      <c r="N3771" s="27"/>
      <c r="O3771" s="27"/>
      <c r="P3771" s="27"/>
      <c r="Q3771" s="27"/>
      <c r="R3771" s="27"/>
      <c r="S3771" s="27"/>
      <c r="T3771" s="27"/>
      <c r="U3771" s="27"/>
      <c r="V3771" s="27"/>
      <c r="W3771" s="27"/>
      <c r="X3771" s="27"/>
      <c r="Y3771" s="27"/>
      <c r="Z3771" s="27"/>
      <c r="AA3771" s="27"/>
    </row>
    <row r="3772">
      <c r="A3772" s="33" t="s">
        <v>46398</v>
      </c>
      <c r="B3772" s="34">
        <v>7.182730097E9</v>
      </c>
      <c r="C3772" s="35" t="s">
        <v>39071</v>
      </c>
      <c r="D3772" s="13" t="s">
        <v>39140</v>
      </c>
      <c r="E3772" s="36" t="s">
        <v>25562</v>
      </c>
      <c r="F3772" s="37" t="s">
        <v>46399</v>
      </c>
      <c r="G3772" s="27"/>
      <c r="H3772" s="27"/>
      <c r="I3772" s="27"/>
      <c r="J3772" s="27"/>
      <c r="K3772" s="27"/>
      <c r="L3772" s="27"/>
      <c r="M3772" s="27"/>
      <c r="N3772" s="27"/>
      <c r="O3772" s="27"/>
      <c r="P3772" s="27"/>
      <c r="Q3772" s="27"/>
      <c r="R3772" s="27"/>
      <c r="S3772" s="27"/>
      <c r="T3772" s="27"/>
      <c r="U3772" s="27"/>
      <c r="V3772" s="27"/>
      <c r="W3772" s="27"/>
      <c r="X3772" s="27"/>
      <c r="Y3772" s="27"/>
      <c r="Z3772" s="27"/>
      <c r="AA3772" s="27"/>
    </row>
    <row r="3773">
      <c r="A3773" s="33" t="s">
        <v>46400</v>
      </c>
      <c r="B3773" s="34">
        <v>6.158913477E9</v>
      </c>
      <c r="C3773" s="35" t="s">
        <v>39071</v>
      </c>
      <c r="D3773" s="13" t="s">
        <v>39078</v>
      </c>
      <c r="E3773" s="36" t="s">
        <v>280</v>
      </c>
      <c r="F3773" s="38"/>
      <c r="G3773" s="27"/>
      <c r="H3773" s="27"/>
      <c r="I3773" s="27"/>
      <c r="J3773" s="27"/>
      <c r="K3773" s="27"/>
      <c r="L3773" s="27"/>
      <c r="M3773" s="27"/>
      <c r="N3773" s="27"/>
      <c r="O3773" s="27"/>
      <c r="P3773" s="27"/>
      <c r="Q3773" s="27"/>
      <c r="R3773" s="27"/>
      <c r="S3773" s="27"/>
      <c r="T3773" s="27"/>
      <c r="U3773" s="27"/>
      <c r="V3773" s="27"/>
      <c r="W3773" s="27"/>
      <c r="X3773" s="27"/>
      <c r="Y3773" s="27"/>
      <c r="Z3773" s="27"/>
      <c r="AA3773" s="27"/>
    </row>
    <row r="3774">
      <c r="A3774" s="33" t="s">
        <v>46401</v>
      </c>
      <c r="B3774" s="34">
        <v>7.857389501E9</v>
      </c>
      <c r="C3774" s="35" t="s">
        <v>39071</v>
      </c>
      <c r="D3774" s="13" t="s">
        <v>46402</v>
      </c>
      <c r="E3774" s="36" t="s">
        <v>46403</v>
      </c>
      <c r="F3774" s="37" t="s">
        <v>46404</v>
      </c>
      <c r="G3774" s="27"/>
      <c r="H3774" s="27"/>
      <c r="I3774" s="27"/>
      <c r="J3774" s="27"/>
      <c r="K3774" s="27"/>
      <c r="L3774" s="27"/>
      <c r="M3774" s="27"/>
      <c r="N3774" s="27"/>
      <c r="O3774" s="27"/>
      <c r="P3774" s="27"/>
      <c r="Q3774" s="27"/>
      <c r="R3774" s="27"/>
      <c r="S3774" s="27"/>
      <c r="T3774" s="27"/>
      <c r="U3774" s="27"/>
      <c r="V3774" s="27"/>
      <c r="W3774" s="27"/>
      <c r="X3774" s="27"/>
      <c r="Y3774" s="27"/>
      <c r="Z3774" s="27"/>
      <c r="AA3774" s="27"/>
    </row>
    <row r="3775">
      <c r="A3775" s="33" t="s">
        <v>46405</v>
      </c>
      <c r="B3775" s="34">
        <v>6.128247075E9</v>
      </c>
      <c r="C3775" s="35" t="s">
        <v>39071</v>
      </c>
      <c r="D3775" s="13" t="s">
        <v>39078</v>
      </c>
      <c r="E3775" s="36" t="s">
        <v>99</v>
      </c>
      <c r="F3775" s="37" t="s">
        <v>46406</v>
      </c>
      <c r="G3775" s="27"/>
      <c r="H3775" s="27"/>
      <c r="I3775" s="27"/>
      <c r="J3775" s="27"/>
      <c r="K3775" s="27"/>
      <c r="L3775" s="27"/>
      <c r="M3775" s="27"/>
      <c r="N3775" s="27"/>
      <c r="O3775" s="27"/>
      <c r="P3775" s="27"/>
      <c r="Q3775" s="27"/>
      <c r="R3775" s="27"/>
      <c r="S3775" s="27"/>
      <c r="T3775" s="27"/>
      <c r="U3775" s="27"/>
      <c r="V3775" s="27"/>
      <c r="W3775" s="27"/>
      <c r="X3775" s="27"/>
      <c r="Y3775" s="27"/>
      <c r="Z3775" s="27"/>
      <c r="AA3775" s="27"/>
    </row>
    <row r="3776">
      <c r="A3776" s="33" t="s">
        <v>46407</v>
      </c>
      <c r="B3776" s="34">
        <v>6.147811414E9</v>
      </c>
      <c r="C3776" s="35" t="s">
        <v>39071</v>
      </c>
      <c r="D3776" s="13" t="s">
        <v>39108</v>
      </c>
      <c r="E3776" s="36" t="s">
        <v>1582</v>
      </c>
      <c r="F3776" s="38"/>
      <c r="G3776" s="27"/>
      <c r="H3776" s="27"/>
      <c r="I3776" s="27"/>
      <c r="J3776" s="27"/>
      <c r="K3776" s="27"/>
      <c r="L3776" s="27"/>
      <c r="M3776" s="27"/>
      <c r="N3776" s="27"/>
      <c r="O3776" s="27"/>
      <c r="P3776" s="27"/>
      <c r="Q3776" s="27"/>
      <c r="R3776" s="27"/>
      <c r="S3776" s="27"/>
      <c r="T3776" s="27"/>
      <c r="U3776" s="27"/>
      <c r="V3776" s="27"/>
      <c r="W3776" s="27"/>
      <c r="X3776" s="27"/>
      <c r="Y3776" s="27"/>
      <c r="Z3776" s="27"/>
      <c r="AA3776" s="27"/>
    </row>
    <row r="3777">
      <c r="A3777" s="33" t="s">
        <v>46408</v>
      </c>
      <c r="B3777" s="34">
        <v>9.549233624E9</v>
      </c>
      <c r="C3777" s="35" t="s">
        <v>39071</v>
      </c>
      <c r="D3777" s="13" t="s">
        <v>39078</v>
      </c>
      <c r="E3777" s="36" t="s">
        <v>1282</v>
      </c>
      <c r="F3777" s="37" t="s">
        <v>46409</v>
      </c>
      <c r="G3777" s="27"/>
      <c r="H3777" s="27"/>
      <c r="I3777" s="27"/>
      <c r="J3777" s="27"/>
      <c r="K3777" s="27"/>
      <c r="L3777" s="27"/>
      <c r="M3777" s="27"/>
      <c r="N3777" s="27"/>
      <c r="O3777" s="27"/>
      <c r="P3777" s="27"/>
      <c r="Q3777" s="27"/>
      <c r="R3777" s="27"/>
      <c r="S3777" s="27"/>
      <c r="T3777" s="27"/>
      <c r="U3777" s="27"/>
      <c r="V3777" s="27"/>
      <c r="W3777" s="27"/>
      <c r="X3777" s="27"/>
      <c r="Y3777" s="27"/>
      <c r="Z3777" s="27"/>
      <c r="AA3777" s="27"/>
    </row>
    <row r="3778">
      <c r="A3778" s="33" t="s">
        <v>46410</v>
      </c>
      <c r="B3778" s="34">
        <v>9.105901045E9</v>
      </c>
      <c r="C3778" s="35" t="s">
        <v>39071</v>
      </c>
      <c r="D3778" s="13" t="s">
        <v>39106</v>
      </c>
      <c r="E3778" s="36" t="s">
        <v>20098</v>
      </c>
      <c r="F3778" s="38"/>
      <c r="G3778" s="27"/>
      <c r="H3778" s="27"/>
      <c r="I3778" s="27"/>
      <c r="J3778" s="27"/>
      <c r="K3778" s="27"/>
      <c r="L3778" s="27"/>
      <c r="M3778" s="27"/>
      <c r="N3778" s="27"/>
      <c r="O3778" s="27"/>
      <c r="P3778" s="27"/>
      <c r="Q3778" s="27"/>
      <c r="R3778" s="27"/>
      <c r="S3778" s="27"/>
      <c r="T3778" s="27"/>
      <c r="U3778" s="27"/>
      <c r="V3778" s="27"/>
      <c r="W3778" s="27"/>
      <c r="X3778" s="27"/>
      <c r="Y3778" s="27"/>
      <c r="Z3778" s="27"/>
      <c r="AA3778" s="27"/>
    </row>
    <row r="3779">
      <c r="A3779" s="33" t="s">
        <v>46411</v>
      </c>
      <c r="B3779" s="34">
        <v>9.106306818E9</v>
      </c>
      <c r="C3779" s="35" t="s">
        <v>39071</v>
      </c>
      <c r="D3779" s="13" t="s">
        <v>39106</v>
      </c>
      <c r="E3779" s="36" t="s">
        <v>443</v>
      </c>
      <c r="F3779" s="38"/>
      <c r="G3779" s="27"/>
      <c r="H3779" s="27"/>
      <c r="I3779" s="27"/>
      <c r="J3779" s="27"/>
      <c r="K3779" s="27"/>
      <c r="L3779" s="27"/>
      <c r="M3779" s="27"/>
      <c r="N3779" s="27"/>
      <c r="O3779" s="27"/>
      <c r="P3779" s="27"/>
      <c r="Q3779" s="27"/>
      <c r="R3779" s="27"/>
      <c r="S3779" s="27"/>
      <c r="T3779" s="27"/>
      <c r="U3779" s="27"/>
      <c r="V3779" s="27"/>
      <c r="W3779" s="27"/>
      <c r="X3779" s="27"/>
      <c r="Y3779" s="27"/>
      <c r="Z3779" s="27"/>
      <c r="AA3779" s="27"/>
    </row>
    <row r="3780">
      <c r="A3780" s="33" t="s">
        <v>46412</v>
      </c>
      <c r="B3780" s="34">
        <v>9.104823182E9</v>
      </c>
      <c r="C3780" s="35" t="s">
        <v>39071</v>
      </c>
      <c r="D3780" s="13" t="s">
        <v>39106</v>
      </c>
      <c r="E3780" s="36" t="s">
        <v>443</v>
      </c>
      <c r="F3780" s="38"/>
      <c r="G3780" s="27"/>
      <c r="H3780" s="27"/>
      <c r="I3780" s="27"/>
      <c r="J3780" s="27"/>
      <c r="K3780" s="27"/>
      <c r="L3780" s="27"/>
      <c r="M3780" s="27"/>
      <c r="N3780" s="27"/>
      <c r="O3780" s="27"/>
      <c r="P3780" s="27"/>
      <c r="Q3780" s="27"/>
      <c r="R3780" s="27"/>
      <c r="S3780" s="27"/>
      <c r="T3780" s="27"/>
      <c r="U3780" s="27"/>
      <c r="V3780" s="27"/>
      <c r="W3780" s="27"/>
      <c r="X3780" s="27"/>
      <c r="Y3780" s="27"/>
      <c r="Z3780" s="27"/>
      <c r="AA3780" s="27"/>
    </row>
    <row r="3781">
      <c r="A3781" s="33" t="s">
        <v>46413</v>
      </c>
      <c r="B3781" s="34">
        <v>6.62537497E9</v>
      </c>
      <c r="C3781" s="35" t="s">
        <v>39071</v>
      </c>
      <c r="D3781" s="13" t="s">
        <v>39409</v>
      </c>
      <c r="E3781" s="36" t="s">
        <v>13778</v>
      </c>
      <c r="F3781" s="37" t="s">
        <v>46414</v>
      </c>
      <c r="G3781" s="27"/>
      <c r="H3781" s="27"/>
      <c r="I3781" s="27"/>
      <c r="J3781" s="27"/>
      <c r="K3781" s="27"/>
      <c r="L3781" s="27"/>
      <c r="M3781" s="27"/>
      <c r="N3781" s="27"/>
      <c r="O3781" s="27"/>
      <c r="P3781" s="27"/>
      <c r="Q3781" s="27"/>
      <c r="R3781" s="27"/>
      <c r="S3781" s="27"/>
      <c r="T3781" s="27"/>
      <c r="U3781" s="27"/>
      <c r="V3781" s="27"/>
      <c r="W3781" s="27"/>
      <c r="X3781" s="27"/>
      <c r="Y3781" s="27"/>
      <c r="Z3781" s="27"/>
      <c r="AA3781" s="27"/>
    </row>
    <row r="3782">
      <c r="A3782" s="33" t="s">
        <v>46415</v>
      </c>
      <c r="B3782" s="34">
        <v>3.02777101E9</v>
      </c>
      <c r="C3782" s="35" t="s">
        <v>39071</v>
      </c>
      <c r="D3782" s="13" t="s">
        <v>39078</v>
      </c>
      <c r="E3782" s="36" t="s">
        <v>2963</v>
      </c>
      <c r="F3782" s="37" t="s">
        <v>46416</v>
      </c>
      <c r="G3782" s="27"/>
      <c r="H3782" s="27"/>
      <c r="I3782" s="27"/>
      <c r="J3782" s="27"/>
      <c r="K3782" s="27"/>
      <c r="L3782" s="27"/>
      <c r="M3782" s="27"/>
      <c r="N3782" s="27"/>
      <c r="O3782" s="27"/>
      <c r="P3782" s="27"/>
      <c r="Q3782" s="27"/>
      <c r="R3782" s="27"/>
      <c r="S3782" s="27"/>
      <c r="T3782" s="27"/>
      <c r="U3782" s="27"/>
      <c r="V3782" s="27"/>
      <c r="W3782" s="27"/>
      <c r="X3782" s="27"/>
      <c r="Y3782" s="27"/>
      <c r="Z3782" s="27"/>
      <c r="AA3782" s="27"/>
    </row>
    <row r="3783">
      <c r="A3783" s="33" t="s">
        <v>46417</v>
      </c>
      <c r="B3783" s="34">
        <v>8.563025644E9</v>
      </c>
      <c r="C3783" s="35" t="s">
        <v>39071</v>
      </c>
      <c r="D3783" s="13" t="s">
        <v>39078</v>
      </c>
      <c r="E3783" s="36" t="s">
        <v>38562</v>
      </c>
      <c r="F3783" s="37" t="s">
        <v>32680</v>
      </c>
      <c r="G3783" s="27"/>
      <c r="H3783" s="27"/>
      <c r="I3783" s="27"/>
      <c r="J3783" s="27"/>
      <c r="K3783" s="27"/>
      <c r="L3783" s="27"/>
      <c r="M3783" s="27"/>
      <c r="N3783" s="27"/>
      <c r="O3783" s="27"/>
      <c r="P3783" s="27"/>
      <c r="Q3783" s="27"/>
      <c r="R3783" s="27"/>
      <c r="S3783" s="27"/>
      <c r="T3783" s="27"/>
      <c r="U3783" s="27"/>
      <c r="V3783" s="27"/>
      <c r="W3783" s="27"/>
      <c r="X3783" s="27"/>
      <c r="Y3783" s="27"/>
      <c r="Z3783" s="27"/>
      <c r="AA3783" s="27"/>
    </row>
    <row r="3784">
      <c r="A3784" s="33" t="s">
        <v>46418</v>
      </c>
      <c r="B3784" s="34">
        <v>2.319431444E9</v>
      </c>
      <c r="C3784" s="35" t="s">
        <v>39071</v>
      </c>
      <c r="D3784" s="13" t="s">
        <v>39135</v>
      </c>
      <c r="E3784" s="36" t="s">
        <v>44721</v>
      </c>
      <c r="F3784" s="37" t="s">
        <v>46419</v>
      </c>
      <c r="G3784" s="27"/>
      <c r="H3784" s="27"/>
      <c r="I3784" s="27"/>
      <c r="J3784" s="27"/>
      <c r="K3784" s="27"/>
      <c r="L3784" s="27"/>
      <c r="M3784" s="27"/>
      <c r="N3784" s="27"/>
      <c r="O3784" s="27"/>
      <c r="P3784" s="27"/>
      <c r="Q3784" s="27"/>
      <c r="R3784" s="27"/>
      <c r="S3784" s="27"/>
      <c r="T3784" s="27"/>
      <c r="U3784" s="27"/>
      <c r="V3784" s="27"/>
      <c r="W3784" s="27"/>
      <c r="X3784" s="27"/>
      <c r="Y3784" s="27"/>
      <c r="Z3784" s="27"/>
      <c r="AA3784" s="27"/>
    </row>
    <row r="3785">
      <c r="A3785" s="33" t="s">
        <v>44096</v>
      </c>
      <c r="B3785" s="34">
        <v>9.072356149E9</v>
      </c>
      <c r="C3785" s="35" t="s">
        <v>39071</v>
      </c>
      <c r="D3785" s="13" t="s">
        <v>39590</v>
      </c>
      <c r="E3785" s="36" t="s">
        <v>18699</v>
      </c>
      <c r="F3785" s="37" t="s">
        <v>46420</v>
      </c>
      <c r="G3785" s="27"/>
      <c r="H3785" s="27"/>
      <c r="I3785" s="27"/>
      <c r="J3785" s="27"/>
      <c r="K3785" s="27"/>
      <c r="L3785" s="27"/>
      <c r="M3785" s="27"/>
      <c r="N3785" s="27"/>
      <c r="O3785" s="27"/>
      <c r="P3785" s="27"/>
      <c r="Q3785" s="27"/>
      <c r="R3785" s="27"/>
      <c r="S3785" s="27"/>
      <c r="T3785" s="27"/>
      <c r="U3785" s="27"/>
      <c r="V3785" s="27"/>
      <c r="W3785" s="27"/>
      <c r="X3785" s="27"/>
      <c r="Y3785" s="27"/>
      <c r="Z3785" s="27"/>
      <c r="AA3785" s="27"/>
    </row>
    <row r="3786">
      <c r="A3786" s="33" t="s">
        <v>46421</v>
      </c>
      <c r="B3786" s="34">
        <v>4.088268165E9</v>
      </c>
      <c r="C3786" s="35" t="s">
        <v>39071</v>
      </c>
      <c r="D3786" s="13" t="s">
        <v>40983</v>
      </c>
      <c r="E3786" s="36" t="s">
        <v>1481</v>
      </c>
      <c r="F3786" s="38"/>
      <c r="G3786" s="27"/>
      <c r="H3786" s="27"/>
      <c r="I3786" s="27"/>
      <c r="J3786" s="27"/>
      <c r="K3786" s="27"/>
      <c r="L3786" s="27"/>
      <c r="M3786" s="27"/>
      <c r="N3786" s="27"/>
      <c r="O3786" s="27"/>
      <c r="P3786" s="27"/>
      <c r="Q3786" s="27"/>
      <c r="R3786" s="27"/>
      <c r="S3786" s="27"/>
      <c r="T3786" s="27"/>
      <c r="U3786" s="27"/>
      <c r="V3786" s="27"/>
      <c r="W3786" s="27"/>
      <c r="X3786" s="27"/>
      <c r="Y3786" s="27"/>
      <c r="Z3786" s="27"/>
      <c r="AA3786" s="27"/>
    </row>
    <row r="3787">
      <c r="A3787" s="33" t="s">
        <v>46422</v>
      </c>
      <c r="B3787" s="34">
        <v>3.10534338E9</v>
      </c>
      <c r="C3787" s="35" t="s">
        <v>39071</v>
      </c>
      <c r="D3787" s="13" t="s">
        <v>39086</v>
      </c>
      <c r="E3787" s="36" t="s">
        <v>22790</v>
      </c>
      <c r="F3787" s="37" t="s">
        <v>46423</v>
      </c>
      <c r="G3787" s="27"/>
      <c r="H3787" s="27"/>
      <c r="I3787" s="27"/>
      <c r="J3787" s="27"/>
      <c r="K3787" s="27"/>
      <c r="L3787" s="27"/>
      <c r="M3787" s="27"/>
      <c r="N3787" s="27"/>
      <c r="O3787" s="27"/>
      <c r="P3787" s="27"/>
      <c r="Q3787" s="27"/>
      <c r="R3787" s="27"/>
      <c r="S3787" s="27"/>
      <c r="T3787" s="27"/>
      <c r="U3787" s="27"/>
      <c r="V3787" s="27"/>
      <c r="W3787" s="27"/>
      <c r="X3787" s="27"/>
      <c r="Y3787" s="27"/>
      <c r="Z3787" s="27"/>
      <c r="AA3787" s="27"/>
    </row>
    <row r="3788">
      <c r="A3788" s="33" t="s">
        <v>46424</v>
      </c>
      <c r="B3788" s="34">
        <v>8.032546944E9</v>
      </c>
      <c r="C3788" s="35" t="s">
        <v>39071</v>
      </c>
      <c r="D3788" s="13" t="s">
        <v>39086</v>
      </c>
      <c r="E3788" s="36" t="s">
        <v>2020</v>
      </c>
      <c r="F3788" s="38"/>
      <c r="G3788" s="27"/>
      <c r="H3788" s="27"/>
      <c r="I3788" s="27"/>
      <c r="J3788" s="27"/>
      <c r="K3788" s="27"/>
      <c r="L3788" s="27"/>
      <c r="M3788" s="27"/>
      <c r="N3788" s="27"/>
      <c r="O3788" s="27"/>
      <c r="P3788" s="27"/>
      <c r="Q3788" s="27"/>
      <c r="R3788" s="27"/>
      <c r="S3788" s="27"/>
      <c r="T3788" s="27"/>
      <c r="U3788" s="27"/>
      <c r="V3788" s="27"/>
      <c r="W3788" s="27"/>
      <c r="X3788" s="27"/>
      <c r="Y3788" s="27"/>
      <c r="Z3788" s="27"/>
      <c r="AA3788" s="27"/>
    </row>
    <row r="3789">
      <c r="A3789" s="33" t="s">
        <v>46425</v>
      </c>
      <c r="B3789" s="34">
        <v>7.692358224E9</v>
      </c>
      <c r="C3789" s="35" t="s">
        <v>39071</v>
      </c>
      <c r="D3789" s="13" t="s">
        <v>39078</v>
      </c>
      <c r="E3789" s="36" t="s">
        <v>489</v>
      </c>
      <c r="F3789" s="37" t="s">
        <v>46426</v>
      </c>
      <c r="G3789" s="27"/>
      <c r="H3789" s="27"/>
      <c r="I3789" s="27"/>
      <c r="J3789" s="27"/>
      <c r="K3789" s="27"/>
      <c r="L3789" s="27"/>
      <c r="M3789" s="27"/>
      <c r="N3789" s="27"/>
      <c r="O3789" s="27"/>
      <c r="P3789" s="27"/>
      <c r="Q3789" s="27"/>
      <c r="R3789" s="27"/>
      <c r="S3789" s="27"/>
      <c r="T3789" s="27"/>
      <c r="U3789" s="27"/>
      <c r="V3789" s="27"/>
      <c r="W3789" s="27"/>
      <c r="X3789" s="27"/>
      <c r="Y3789" s="27"/>
      <c r="Z3789" s="27"/>
      <c r="AA3789" s="27"/>
    </row>
    <row r="3790">
      <c r="A3790" s="33" t="s">
        <v>46427</v>
      </c>
      <c r="B3790" s="34">
        <v>9.314905892E9</v>
      </c>
      <c r="C3790" s="35" t="s">
        <v>39071</v>
      </c>
      <c r="D3790" s="13" t="s">
        <v>39086</v>
      </c>
      <c r="E3790" s="36" t="s">
        <v>30393</v>
      </c>
      <c r="F3790" s="37" t="s">
        <v>46428</v>
      </c>
      <c r="G3790" s="27"/>
      <c r="H3790" s="27"/>
      <c r="I3790" s="27"/>
      <c r="J3790" s="27"/>
      <c r="K3790" s="27"/>
      <c r="L3790" s="27"/>
      <c r="M3790" s="27"/>
      <c r="N3790" s="27"/>
      <c r="O3790" s="27"/>
      <c r="P3790" s="27"/>
      <c r="Q3790" s="27"/>
      <c r="R3790" s="27"/>
      <c r="S3790" s="27"/>
      <c r="T3790" s="27"/>
      <c r="U3790" s="27"/>
      <c r="V3790" s="27"/>
      <c r="W3790" s="27"/>
      <c r="X3790" s="27"/>
      <c r="Y3790" s="27"/>
      <c r="Z3790" s="27"/>
      <c r="AA3790" s="27"/>
    </row>
    <row r="3791">
      <c r="A3791" s="33" t="s">
        <v>46429</v>
      </c>
      <c r="B3791" s="34">
        <v>5.616371E9</v>
      </c>
      <c r="C3791" s="35" t="s">
        <v>39071</v>
      </c>
      <c r="D3791" s="13" t="s">
        <v>39078</v>
      </c>
      <c r="E3791" s="36" t="s">
        <v>14035</v>
      </c>
      <c r="F3791" s="37" t="s">
        <v>46430</v>
      </c>
      <c r="G3791" s="27"/>
      <c r="H3791" s="27"/>
      <c r="I3791" s="27"/>
      <c r="J3791" s="27"/>
      <c r="K3791" s="27"/>
      <c r="L3791" s="27"/>
      <c r="M3791" s="27"/>
      <c r="N3791" s="27"/>
      <c r="O3791" s="27"/>
      <c r="P3791" s="27"/>
      <c r="Q3791" s="27"/>
      <c r="R3791" s="27"/>
      <c r="S3791" s="27"/>
      <c r="T3791" s="27"/>
      <c r="U3791" s="27"/>
      <c r="V3791" s="27"/>
      <c r="W3791" s="27"/>
      <c r="X3791" s="27"/>
      <c r="Y3791" s="27"/>
      <c r="Z3791" s="27"/>
      <c r="AA3791" s="27"/>
    </row>
    <row r="3792">
      <c r="A3792" s="33" t="s">
        <v>46431</v>
      </c>
      <c r="B3792" s="34">
        <v>8.567594269E9</v>
      </c>
      <c r="C3792" s="35" t="s">
        <v>39071</v>
      </c>
      <c r="D3792" s="13" t="s">
        <v>39140</v>
      </c>
      <c r="E3792" s="36" t="s">
        <v>46432</v>
      </c>
      <c r="F3792" s="37" t="s">
        <v>46433</v>
      </c>
      <c r="G3792" s="27"/>
      <c r="H3792" s="27"/>
      <c r="I3792" s="27"/>
      <c r="J3792" s="27"/>
      <c r="K3792" s="27"/>
      <c r="L3792" s="27"/>
      <c r="M3792" s="27"/>
      <c r="N3792" s="27"/>
      <c r="O3792" s="27"/>
      <c r="P3792" s="27"/>
      <c r="Q3792" s="27"/>
      <c r="R3792" s="27"/>
      <c r="S3792" s="27"/>
      <c r="T3792" s="27"/>
      <c r="U3792" s="27"/>
      <c r="V3792" s="27"/>
      <c r="W3792" s="27"/>
      <c r="X3792" s="27"/>
      <c r="Y3792" s="27"/>
      <c r="Z3792" s="27"/>
      <c r="AA3792" s="27"/>
    </row>
    <row r="3793">
      <c r="A3793" s="33" t="s">
        <v>46434</v>
      </c>
      <c r="B3793" s="34">
        <v>6.12332899E9</v>
      </c>
      <c r="C3793" s="35" t="s">
        <v>39071</v>
      </c>
      <c r="D3793" s="13" t="s">
        <v>39106</v>
      </c>
      <c r="E3793" s="36" t="s">
        <v>99</v>
      </c>
      <c r="F3793" s="37" t="s">
        <v>46435</v>
      </c>
      <c r="G3793" s="27"/>
      <c r="H3793" s="27"/>
      <c r="I3793" s="27"/>
      <c r="J3793" s="27"/>
      <c r="K3793" s="27"/>
      <c r="L3793" s="27"/>
      <c r="M3793" s="27"/>
      <c r="N3793" s="27"/>
      <c r="O3793" s="27"/>
      <c r="P3793" s="27"/>
      <c r="Q3793" s="27"/>
      <c r="R3793" s="27"/>
      <c r="S3793" s="27"/>
      <c r="T3793" s="27"/>
      <c r="U3793" s="27"/>
      <c r="V3793" s="27"/>
      <c r="W3793" s="27"/>
      <c r="X3793" s="27"/>
      <c r="Y3793" s="27"/>
      <c r="Z3793" s="27"/>
      <c r="AA3793" s="27"/>
    </row>
    <row r="3794">
      <c r="A3794" s="33" t="s">
        <v>46436</v>
      </c>
      <c r="B3794" s="34">
        <v>4.028622411E9</v>
      </c>
      <c r="C3794" s="35" t="s">
        <v>39071</v>
      </c>
      <c r="D3794" s="13" t="s">
        <v>39208</v>
      </c>
      <c r="E3794" s="36" t="s">
        <v>46437</v>
      </c>
      <c r="F3794" s="37" t="s">
        <v>46438</v>
      </c>
      <c r="G3794" s="27"/>
      <c r="H3794" s="27"/>
      <c r="I3794" s="27"/>
      <c r="J3794" s="27"/>
      <c r="K3794" s="27"/>
      <c r="L3794" s="27"/>
      <c r="M3794" s="27"/>
      <c r="N3794" s="27"/>
      <c r="O3794" s="27"/>
      <c r="P3794" s="27"/>
      <c r="Q3794" s="27"/>
      <c r="R3794" s="27"/>
      <c r="S3794" s="27"/>
      <c r="T3794" s="27"/>
      <c r="U3794" s="27"/>
      <c r="V3794" s="27"/>
      <c r="W3794" s="27"/>
      <c r="X3794" s="27"/>
      <c r="Y3794" s="27"/>
      <c r="Z3794" s="27"/>
      <c r="AA3794" s="27"/>
    </row>
    <row r="3795">
      <c r="A3795" s="33" t="s">
        <v>46439</v>
      </c>
      <c r="B3795" s="34">
        <v>8.038293433E9</v>
      </c>
      <c r="C3795" s="35" t="s">
        <v>39071</v>
      </c>
      <c r="D3795" s="13" t="s">
        <v>39072</v>
      </c>
      <c r="E3795" s="36" t="s">
        <v>46440</v>
      </c>
      <c r="F3795" s="37" t="s">
        <v>46441</v>
      </c>
      <c r="G3795" s="27"/>
      <c r="H3795" s="27"/>
      <c r="I3795" s="27"/>
      <c r="J3795" s="27"/>
      <c r="K3795" s="27"/>
      <c r="L3795" s="27"/>
      <c r="M3795" s="27"/>
      <c r="N3795" s="27"/>
      <c r="O3795" s="27"/>
      <c r="P3795" s="27"/>
      <c r="Q3795" s="27"/>
      <c r="R3795" s="27"/>
      <c r="S3795" s="27"/>
      <c r="T3795" s="27"/>
      <c r="U3795" s="27"/>
      <c r="V3795" s="27"/>
      <c r="W3795" s="27"/>
      <c r="X3795" s="27"/>
      <c r="Y3795" s="27"/>
      <c r="Z3795" s="27"/>
      <c r="AA3795" s="27"/>
    </row>
    <row r="3796">
      <c r="A3796" s="33" t="s">
        <v>46442</v>
      </c>
      <c r="B3796" s="34">
        <v>6.185264131E9</v>
      </c>
      <c r="C3796" s="35" t="s">
        <v>39071</v>
      </c>
      <c r="D3796" s="13" t="s">
        <v>39135</v>
      </c>
      <c r="E3796" s="36" t="s">
        <v>46443</v>
      </c>
      <c r="F3796" s="37" t="s">
        <v>46444</v>
      </c>
      <c r="G3796" s="27"/>
      <c r="H3796" s="27"/>
      <c r="I3796" s="27"/>
      <c r="J3796" s="27"/>
      <c r="K3796" s="27"/>
      <c r="L3796" s="27"/>
      <c r="M3796" s="27"/>
      <c r="N3796" s="27"/>
      <c r="O3796" s="27"/>
      <c r="P3796" s="27"/>
      <c r="Q3796" s="27"/>
      <c r="R3796" s="27"/>
      <c r="S3796" s="27"/>
      <c r="T3796" s="27"/>
      <c r="U3796" s="27"/>
      <c r="V3796" s="27"/>
      <c r="W3796" s="27"/>
      <c r="X3796" s="27"/>
      <c r="Y3796" s="27"/>
      <c r="Z3796" s="27"/>
      <c r="AA3796" s="27"/>
    </row>
    <row r="3797">
      <c r="A3797" s="33" t="s">
        <v>46445</v>
      </c>
      <c r="B3797" s="34">
        <v>2.134840004E9</v>
      </c>
      <c r="C3797" s="35" t="s">
        <v>39071</v>
      </c>
      <c r="D3797" s="13" t="s">
        <v>39086</v>
      </c>
      <c r="E3797" s="36" t="s">
        <v>38</v>
      </c>
      <c r="F3797" s="37" t="s">
        <v>46446</v>
      </c>
      <c r="G3797" s="27"/>
      <c r="H3797" s="27"/>
      <c r="I3797" s="27"/>
      <c r="J3797" s="27"/>
      <c r="K3797" s="27"/>
      <c r="L3797" s="27"/>
      <c r="M3797" s="27"/>
      <c r="N3797" s="27"/>
      <c r="O3797" s="27"/>
      <c r="P3797" s="27"/>
      <c r="Q3797" s="27"/>
      <c r="R3797" s="27"/>
      <c r="S3797" s="27"/>
      <c r="T3797" s="27"/>
      <c r="U3797" s="27"/>
      <c r="V3797" s="27"/>
      <c r="W3797" s="27"/>
      <c r="X3797" s="27"/>
      <c r="Y3797" s="27"/>
      <c r="Z3797" s="27"/>
      <c r="AA3797" s="27"/>
    </row>
    <row r="3798">
      <c r="A3798" s="33" t="s">
        <v>46447</v>
      </c>
      <c r="B3798" s="34">
        <v>2.256873211E9</v>
      </c>
      <c r="C3798" s="35" t="s">
        <v>39071</v>
      </c>
      <c r="D3798" s="13" t="s">
        <v>39086</v>
      </c>
      <c r="E3798" s="36" t="s">
        <v>31006</v>
      </c>
      <c r="F3798" s="37" t="s">
        <v>46448</v>
      </c>
      <c r="G3798" s="27"/>
      <c r="H3798" s="27"/>
      <c r="I3798" s="27"/>
      <c r="J3798" s="27"/>
      <c r="K3798" s="27"/>
      <c r="L3798" s="27"/>
      <c r="M3798" s="27"/>
      <c r="N3798" s="27"/>
      <c r="O3798" s="27"/>
      <c r="P3798" s="27"/>
      <c r="Q3798" s="27"/>
      <c r="R3798" s="27"/>
      <c r="S3798" s="27"/>
      <c r="T3798" s="27"/>
      <c r="U3798" s="27"/>
      <c r="V3798" s="27"/>
      <c r="W3798" s="27"/>
      <c r="X3798" s="27"/>
      <c r="Y3798" s="27"/>
      <c r="Z3798" s="27"/>
      <c r="AA3798" s="27"/>
    </row>
    <row r="3799">
      <c r="A3799" s="33" t="s">
        <v>46449</v>
      </c>
      <c r="B3799" s="34">
        <v>9.199342425E9</v>
      </c>
      <c r="C3799" s="35" t="s">
        <v>39071</v>
      </c>
      <c r="D3799" s="13" t="s">
        <v>39106</v>
      </c>
      <c r="E3799" s="36" t="s">
        <v>46450</v>
      </c>
      <c r="F3799" s="37" t="s">
        <v>46451</v>
      </c>
      <c r="G3799" s="27"/>
      <c r="H3799" s="27"/>
      <c r="I3799" s="27"/>
      <c r="J3799" s="27"/>
      <c r="K3799" s="27"/>
      <c r="L3799" s="27"/>
      <c r="M3799" s="27"/>
      <c r="N3799" s="27"/>
      <c r="O3799" s="27"/>
      <c r="P3799" s="27"/>
      <c r="Q3799" s="27"/>
      <c r="R3799" s="27"/>
      <c r="S3799" s="27"/>
      <c r="T3799" s="27"/>
      <c r="U3799" s="27"/>
      <c r="V3799" s="27"/>
      <c r="W3799" s="27"/>
      <c r="X3799" s="27"/>
      <c r="Y3799" s="27"/>
      <c r="Z3799" s="27"/>
      <c r="AA3799" s="27"/>
    </row>
    <row r="3800">
      <c r="A3800" s="33" t="s">
        <v>46452</v>
      </c>
      <c r="B3800" s="34">
        <v>8.705630737E9</v>
      </c>
      <c r="C3800" s="35" t="s">
        <v>39071</v>
      </c>
      <c r="D3800" s="13" t="s">
        <v>41847</v>
      </c>
      <c r="E3800" s="36" t="s">
        <v>46453</v>
      </c>
      <c r="F3800" s="38"/>
      <c r="G3800" s="27"/>
      <c r="H3800" s="27"/>
      <c r="I3800" s="27"/>
      <c r="J3800" s="27"/>
      <c r="K3800" s="27"/>
      <c r="L3800" s="27"/>
      <c r="M3800" s="27"/>
      <c r="N3800" s="27"/>
      <c r="O3800" s="27"/>
      <c r="P3800" s="27"/>
      <c r="Q3800" s="27"/>
      <c r="R3800" s="27"/>
      <c r="S3800" s="27"/>
      <c r="T3800" s="27"/>
      <c r="U3800" s="27"/>
      <c r="V3800" s="27"/>
      <c r="W3800" s="27"/>
      <c r="X3800" s="27"/>
      <c r="Y3800" s="27"/>
      <c r="Z3800" s="27"/>
      <c r="AA3800" s="27"/>
    </row>
    <row r="3801">
      <c r="A3801" s="33" t="s">
        <v>46452</v>
      </c>
      <c r="B3801" s="34">
        <v>8.705630737E9</v>
      </c>
      <c r="C3801" s="35" t="s">
        <v>39071</v>
      </c>
      <c r="D3801" s="13" t="s">
        <v>41847</v>
      </c>
      <c r="E3801" s="36" t="s">
        <v>46453</v>
      </c>
      <c r="F3801" s="37" t="s">
        <v>46454</v>
      </c>
      <c r="G3801" s="27"/>
      <c r="H3801" s="27"/>
      <c r="I3801" s="27"/>
      <c r="J3801" s="27"/>
      <c r="K3801" s="27"/>
      <c r="L3801" s="27"/>
      <c r="M3801" s="27"/>
      <c r="N3801" s="27"/>
      <c r="O3801" s="27"/>
      <c r="P3801" s="27"/>
      <c r="Q3801" s="27"/>
      <c r="R3801" s="27"/>
      <c r="S3801" s="27"/>
      <c r="T3801" s="27"/>
      <c r="U3801" s="27"/>
      <c r="V3801" s="27"/>
      <c r="W3801" s="27"/>
      <c r="X3801" s="27"/>
      <c r="Y3801" s="27"/>
      <c r="Z3801" s="27"/>
      <c r="AA3801" s="27"/>
    </row>
    <row r="3802">
      <c r="A3802" s="33" t="s">
        <v>46455</v>
      </c>
      <c r="B3802" s="34">
        <v>7.4057428E9</v>
      </c>
      <c r="C3802" s="35" t="s">
        <v>39071</v>
      </c>
      <c r="D3802" s="13" t="s">
        <v>39072</v>
      </c>
      <c r="E3802" s="36" t="s">
        <v>12512</v>
      </c>
      <c r="F3802" s="37" t="s">
        <v>46456</v>
      </c>
      <c r="G3802" s="27"/>
      <c r="H3802" s="27"/>
      <c r="I3802" s="27"/>
      <c r="J3802" s="27"/>
      <c r="K3802" s="27"/>
      <c r="L3802" s="27"/>
      <c r="M3802" s="27"/>
      <c r="N3802" s="27"/>
      <c r="O3802" s="27"/>
      <c r="P3802" s="27"/>
      <c r="Q3802" s="27"/>
      <c r="R3802" s="27"/>
      <c r="S3802" s="27"/>
      <c r="T3802" s="27"/>
      <c r="U3802" s="27"/>
      <c r="V3802" s="27"/>
      <c r="W3802" s="27"/>
      <c r="X3802" s="27"/>
      <c r="Y3802" s="27"/>
      <c r="Z3802" s="27"/>
      <c r="AA3802" s="27"/>
    </row>
    <row r="3803">
      <c r="A3803" s="33" t="s">
        <v>46457</v>
      </c>
      <c r="B3803" s="34">
        <v>2.197694005E9</v>
      </c>
      <c r="C3803" s="35" t="s">
        <v>39071</v>
      </c>
      <c r="D3803" s="13" t="s">
        <v>39086</v>
      </c>
      <c r="E3803" s="36" t="s">
        <v>3045</v>
      </c>
      <c r="F3803" s="38"/>
      <c r="G3803" s="27"/>
      <c r="H3803" s="27"/>
      <c r="I3803" s="27"/>
      <c r="J3803" s="27"/>
      <c r="K3803" s="27"/>
      <c r="L3803" s="27"/>
      <c r="M3803" s="27"/>
      <c r="N3803" s="27"/>
      <c r="O3803" s="27"/>
      <c r="P3803" s="27"/>
      <c r="Q3803" s="27"/>
      <c r="R3803" s="27"/>
      <c r="S3803" s="27"/>
      <c r="T3803" s="27"/>
      <c r="U3803" s="27"/>
      <c r="V3803" s="27"/>
      <c r="W3803" s="27"/>
      <c r="X3803" s="27"/>
      <c r="Y3803" s="27"/>
      <c r="Z3803" s="27"/>
      <c r="AA3803" s="27"/>
    </row>
    <row r="3804">
      <c r="A3804" s="33" t="s">
        <v>46458</v>
      </c>
      <c r="B3804" s="34">
        <v>2.565727407E9</v>
      </c>
      <c r="C3804" s="35" t="s">
        <v>39071</v>
      </c>
      <c r="D3804" s="13" t="s">
        <v>39135</v>
      </c>
      <c r="E3804" s="36" t="s">
        <v>46459</v>
      </c>
      <c r="F3804" s="37" t="s">
        <v>46460</v>
      </c>
      <c r="G3804" s="27"/>
      <c r="H3804" s="27"/>
      <c r="I3804" s="27"/>
      <c r="J3804" s="27"/>
      <c r="K3804" s="27"/>
      <c r="L3804" s="27"/>
      <c r="M3804" s="27"/>
      <c r="N3804" s="27"/>
      <c r="O3804" s="27"/>
      <c r="P3804" s="27"/>
      <c r="Q3804" s="27"/>
      <c r="R3804" s="27"/>
      <c r="S3804" s="27"/>
      <c r="T3804" s="27"/>
      <c r="U3804" s="27"/>
      <c r="V3804" s="27"/>
      <c r="W3804" s="27"/>
      <c r="X3804" s="27"/>
      <c r="Y3804" s="27"/>
      <c r="Z3804" s="27"/>
      <c r="AA3804" s="27"/>
    </row>
    <row r="3805">
      <c r="A3805" s="33" t="s">
        <v>46461</v>
      </c>
      <c r="B3805" s="34">
        <v>7.139915518E9</v>
      </c>
      <c r="C3805" s="35" t="s">
        <v>39071</v>
      </c>
      <c r="D3805" s="13" t="s">
        <v>39078</v>
      </c>
      <c r="E3805" s="36" t="s">
        <v>12</v>
      </c>
      <c r="F3805" s="37" t="s">
        <v>46462</v>
      </c>
      <c r="G3805" s="27"/>
      <c r="H3805" s="27"/>
      <c r="I3805" s="27"/>
      <c r="J3805" s="27"/>
      <c r="K3805" s="27"/>
      <c r="L3805" s="27"/>
      <c r="M3805" s="27"/>
      <c r="N3805" s="27"/>
      <c r="O3805" s="27"/>
      <c r="P3805" s="27"/>
      <c r="Q3805" s="27"/>
      <c r="R3805" s="27"/>
      <c r="S3805" s="27"/>
      <c r="T3805" s="27"/>
      <c r="U3805" s="27"/>
      <c r="V3805" s="27"/>
      <c r="W3805" s="27"/>
      <c r="X3805" s="27"/>
      <c r="Y3805" s="27"/>
      <c r="Z3805" s="27"/>
      <c r="AA3805" s="27"/>
    </row>
    <row r="3806">
      <c r="A3806" s="33" t="s">
        <v>46463</v>
      </c>
      <c r="B3806" s="34">
        <v>3.146645024E9</v>
      </c>
      <c r="C3806" s="35" t="s">
        <v>39071</v>
      </c>
      <c r="D3806" s="13" t="s">
        <v>39135</v>
      </c>
      <c r="E3806" s="36" t="s">
        <v>328</v>
      </c>
      <c r="F3806" s="37" t="s">
        <v>46464</v>
      </c>
      <c r="G3806" s="27"/>
      <c r="H3806" s="27"/>
      <c r="I3806" s="27"/>
      <c r="J3806" s="27"/>
      <c r="K3806" s="27"/>
      <c r="L3806" s="27"/>
      <c r="M3806" s="27"/>
      <c r="N3806" s="27"/>
      <c r="O3806" s="27"/>
      <c r="P3806" s="27"/>
      <c r="Q3806" s="27"/>
      <c r="R3806" s="27"/>
      <c r="S3806" s="27"/>
      <c r="T3806" s="27"/>
      <c r="U3806" s="27"/>
      <c r="V3806" s="27"/>
      <c r="W3806" s="27"/>
      <c r="X3806" s="27"/>
      <c r="Y3806" s="27"/>
      <c r="Z3806" s="27"/>
      <c r="AA3806" s="27"/>
    </row>
    <row r="3807">
      <c r="A3807" s="33" t="s">
        <v>46465</v>
      </c>
      <c r="B3807" s="34">
        <v>5.029351848E9</v>
      </c>
      <c r="C3807" s="35" t="s">
        <v>39071</v>
      </c>
      <c r="D3807" s="13" t="s">
        <v>39098</v>
      </c>
      <c r="E3807" s="36" t="s">
        <v>370</v>
      </c>
      <c r="F3807" s="38"/>
      <c r="G3807" s="27"/>
      <c r="H3807" s="27"/>
      <c r="I3807" s="27"/>
      <c r="J3807" s="27"/>
      <c r="K3807" s="27"/>
      <c r="L3807" s="27"/>
      <c r="M3807" s="27"/>
      <c r="N3807" s="27"/>
      <c r="O3807" s="27"/>
      <c r="P3807" s="27"/>
      <c r="Q3807" s="27"/>
      <c r="R3807" s="27"/>
      <c r="S3807" s="27"/>
      <c r="T3807" s="27"/>
      <c r="U3807" s="27"/>
      <c r="V3807" s="27"/>
      <c r="W3807" s="27"/>
      <c r="X3807" s="27"/>
      <c r="Y3807" s="27"/>
      <c r="Z3807" s="27"/>
      <c r="AA3807" s="27"/>
    </row>
    <row r="3808">
      <c r="A3808" s="33" t="s">
        <v>46465</v>
      </c>
      <c r="B3808" s="34">
        <v>5.029351848E9</v>
      </c>
      <c r="C3808" s="35" t="s">
        <v>39071</v>
      </c>
      <c r="D3808" s="13" t="s">
        <v>39098</v>
      </c>
      <c r="E3808" s="36" t="s">
        <v>370</v>
      </c>
      <c r="F3808" s="38"/>
      <c r="G3808" s="27"/>
      <c r="H3808" s="27"/>
      <c r="I3808" s="27"/>
      <c r="J3808" s="27"/>
      <c r="K3808" s="27"/>
      <c r="L3808" s="27"/>
      <c r="M3808" s="27"/>
      <c r="N3808" s="27"/>
      <c r="O3808" s="27"/>
      <c r="P3808" s="27"/>
      <c r="Q3808" s="27"/>
      <c r="R3808" s="27"/>
      <c r="S3808" s="27"/>
      <c r="T3808" s="27"/>
      <c r="U3808" s="27"/>
      <c r="V3808" s="27"/>
      <c r="W3808" s="27"/>
      <c r="X3808" s="27"/>
      <c r="Y3808" s="27"/>
      <c r="Z3808" s="27"/>
      <c r="AA3808" s="27"/>
    </row>
    <row r="3809">
      <c r="A3809" s="33" t="s">
        <v>46465</v>
      </c>
      <c r="B3809" s="34">
        <v>5.029351848E9</v>
      </c>
      <c r="C3809" s="35" t="s">
        <v>39071</v>
      </c>
      <c r="D3809" s="13" t="s">
        <v>39098</v>
      </c>
      <c r="E3809" s="36" t="s">
        <v>370</v>
      </c>
      <c r="F3809" s="38"/>
      <c r="G3809" s="27"/>
      <c r="H3809" s="27"/>
      <c r="I3809" s="27"/>
      <c r="J3809" s="27"/>
      <c r="K3809" s="27"/>
      <c r="L3809" s="27"/>
      <c r="M3809" s="27"/>
      <c r="N3809" s="27"/>
      <c r="O3809" s="27"/>
      <c r="P3809" s="27"/>
      <c r="Q3809" s="27"/>
      <c r="R3809" s="27"/>
      <c r="S3809" s="27"/>
      <c r="T3809" s="27"/>
      <c r="U3809" s="27"/>
      <c r="V3809" s="27"/>
      <c r="W3809" s="27"/>
      <c r="X3809" s="27"/>
      <c r="Y3809" s="27"/>
      <c r="Z3809" s="27"/>
      <c r="AA3809" s="27"/>
    </row>
    <row r="3810">
      <c r="A3810" s="33" t="s">
        <v>46466</v>
      </c>
      <c r="B3810" s="34">
        <v>5.742885956E9</v>
      </c>
      <c r="C3810" s="35" t="s">
        <v>39071</v>
      </c>
      <c r="D3810" s="13" t="s">
        <v>39086</v>
      </c>
      <c r="E3810" s="36" t="s">
        <v>3627</v>
      </c>
      <c r="F3810" s="37" t="s">
        <v>46467</v>
      </c>
      <c r="G3810" s="27"/>
      <c r="H3810" s="27"/>
      <c r="I3810" s="27"/>
      <c r="J3810" s="27"/>
      <c r="K3810" s="27"/>
      <c r="L3810" s="27"/>
      <c r="M3810" s="27"/>
      <c r="N3810" s="27"/>
      <c r="O3810" s="27"/>
      <c r="P3810" s="27"/>
      <c r="Q3810" s="27"/>
      <c r="R3810" s="27"/>
      <c r="S3810" s="27"/>
      <c r="T3810" s="27"/>
      <c r="U3810" s="27"/>
      <c r="V3810" s="27"/>
      <c r="W3810" s="27"/>
      <c r="X3810" s="27"/>
      <c r="Y3810" s="27"/>
      <c r="Z3810" s="27"/>
      <c r="AA3810" s="27"/>
    </row>
    <row r="3811">
      <c r="A3811" s="33" t="s">
        <v>46468</v>
      </c>
      <c r="B3811" s="34">
        <v>2.516616428E9</v>
      </c>
      <c r="C3811" s="35" t="s">
        <v>39071</v>
      </c>
      <c r="D3811" s="13" t="s">
        <v>39086</v>
      </c>
      <c r="E3811" s="36" t="s">
        <v>5442</v>
      </c>
      <c r="F3811" s="37" t="s">
        <v>46469</v>
      </c>
      <c r="G3811" s="27"/>
      <c r="H3811" s="27"/>
      <c r="I3811" s="27"/>
      <c r="J3811" s="27"/>
      <c r="K3811" s="27"/>
      <c r="L3811" s="27"/>
      <c r="M3811" s="27"/>
      <c r="N3811" s="27"/>
      <c r="O3811" s="27"/>
      <c r="P3811" s="27"/>
      <c r="Q3811" s="27"/>
      <c r="R3811" s="27"/>
      <c r="S3811" s="27"/>
      <c r="T3811" s="27"/>
      <c r="U3811" s="27"/>
      <c r="V3811" s="27"/>
      <c r="W3811" s="27"/>
      <c r="X3811" s="27"/>
      <c r="Y3811" s="27"/>
      <c r="Z3811" s="27"/>
      <c r="AA3811" s="27"/>
    </row>
    <row r="3812">
      <c r="A3812" s="33" t="s">
        <v>46470</v>
      </c>
      <c r="B3812" s="34">
        <v>9.705656666E9</v>
      </c>
      <c r="C3812" s="35" t="s">
        <v>39071</v>
      </c>
      <c r="D3812" s="13" t="s">
        <v>39106</v>
      </c>
      <c r="E3812" s="36" t="s">
        <v>46471</v>
      </c>
      <c r="F3812" s="38"/>
      <c r="G3812" s="27"/>
      <c r="H3812" s="27"/>
      <c r="I3812" s="27"/>
      <c r="J3812" s="27"/>
      <c r="K3812" s="27"/>
      <c r="L3812" s="27"/>
      <c r="M3812" s="27"/>
      <c r="N3812" s="27"/>
      <c r="O3812" s="27"/>
      <c r="P3812" s="27"/>
      <c r="Q3812" s="27"/>
      <c r="R3812" s="27"/>
      <c r="S3812" s="27"/>
      <c r="T3812" s="27"/>
      <c r="U3812" s="27"/>
      <c r="V3812" s="27"/>
      <c r="W3812" s="27"/>
      <c r="X3812" s="27"/>
      <c r="Y3812" s="27"/>
      <c r="Z3812" s="27"/>
      <c r="AA3812" s="27"/>
    </row>
    <row r="3813">
      <c r="A3813" s="33" t="s">
        <v>46472</v>
      </c>
      <c r="B3813" s="34">
        <v>9.705642091E9</v>
      </c>
      <c r="C3813" s="35" t="s">
        <v>39071</v>
      </c>
      <c r="D3813" s="13" t="s">
        <v>39106</v>
      </c>
      <c r="E3813" s="36" t="s">
        <v>46471</v>
      </c>
      <c r="F3813" s="38"/>
      <c r="G3813" s="27"/>
      <c r="H3813" s="27"/>
      <c r="I3813" s="27"/>
      <c r="J3813" s="27"/>
      <c r="K3813" s="27"/>
      <c r="L3813" s="27"/>
      <c r="M3813" s="27"/>
      <c r="N3813" s="27"/>
      <c r="O3813" s="27"/>
      <c r="P3813" s="27"/>
      <c r="Q3813" s="27"/>
      <c r="R3813" s="27"/>
      <c r="S3813" s="27"/>
      <c r="T3813" s="27"/>
      <c r="U3813" s="27"/>
      <c r="V3813" s="27"/>
      <c r="W3813" s="27"/>
      <c r="X3813" s="27"/>
      <c r="Y3813" s="27"/>
      <c r="Z3813" s="27"/>
      <c r="AA3813" s="27"/>
    </row>
    <row r="3814">
      <c r="A3814" s="33" t="s">
        <v>46473</v>
      </c>
      <c r="B3814" s="34">
        <v>7.319895111E9</v>
      </c>
      <c r="C3814" s="35" t="s">
        <v>39071</v>
      </c>
      <c r="D3814" s="13" t="s">
        <v>46474</v>
      </c>
      <c r="E3814" s="36" t="s">
        <v>46475</v>
      </c>
      <c r="F3814" s="38"/>
      <c r="G3814" s="27"/>
      <c r="H3814" s="27"/>
      <c r="I3814" s="27"/>
      <c r="J3814" s="27"/>
      <c r="K3814" s="27"/>
      <c r="L3814" s="27"/>
      <c r="M3814" s="27"/>
      <c r="N3814" s="27"/>
      <c r="O3814" s="27"/>
      <c r="P3814" s="27"/>
      <c r="Q3814" s="27"/>
      <c r="R3814" s="27"/>
      <c r="S3814" s="27"/>
      <c r="T3814" s="27"/>
      <c r="U3814" s="27"/>
      <c r="V3814" s="27"/>
      <c r="W3814" s="27"/>
      <c r="X3814" s="27"/>
      <c r="Y3814" s="27"/>
      <c r="Z3814" s="27"/>
      <c r="AA3814" s="27"/>
    </row>
    <row r="3815">
      <c r="A3815" s="33" t="s">
        <v>46476</v>
      </c>
      <c r="B3815" s="34">
        <v>2.769646135E9</v>
      </c>
      <c r="C3815" s="35" t="s">
        <v>39071</v>
      </c>
      <c r="D3815" s="13" t="s">
        <v>39075</v>
      </c>
      <c r="E3815" s="36" t="s">
        <v>18195</v>
      </c>
      <c r="F3815" s="37" t="s">
        <v>46477</v>
      </c>
      <c r="G3815" s="27"/>
      <c r="H3815" s="27"/>
      <c r="I3815" s="27"/>
      <c r="J3815" s="27"/>
      <c r="K3815" s="27"/>
      <c r="L3815" s="27"/>
      <c r="M3815" s="27"/>
      <c r="N3815" s="27"/>
      <c r="O3815" s="27"/>
      <c r="P3815" s="27"/>
      <c r="Q3815" s="27"/>
      <c r="R3815" s="27"/>
      <c r="S3815" s="27"/>
      <c r="T3815" s="27"/>
      <c r="U3815" s="27"/>
      <c r="V3815" s="27"/>
      <c r="W3815" s="27"/>
      <c r="X3815" s="27"/>
      <c r="Y3815" s="27"/>
      <c r="Z3815" s="27"/>
      <c r="AA3815" s="27"/>
    </row>
    <row r="3816">
      <c r="A3816" s="33" t="s">
        <v>46478</v>
      </c>
      <c r="B3816" s="34">
        <v>7.015233241E9</v>
      </c>
      <c r="C3816" s="35" t="s">
        <v>39071</v>
      </c>
      <c r="D3816" s="13" t="s">
        <v>39239</v>
      </c>
      <c r="E3816" s="36" t="s">
        <v>46479</v>
      </c>
      <c r="F3816" s="38"/>
      <c r="G3816" s="27"/>
      <c r="H3816" s="27"/>
      <c r="I3816" s="27"/>
      <c r="J3816" s="27"/>
      <c r="K3816" s="27"/>
      <c r="L3816" s="27"/>
      <c r="M3816" s="27"/>
      <c r="N3816" s="27"/>
      <c r="O3816" s="27"/>
      <c r="P3816" s="27"/>
      <c r="Q3816" s="27"/>
      <c r="R3816" s="27"/>
      <c r="S3816" s="27"/>
      <c r="T3816" s="27"/>
      <c r="U3816" s="27"/>
      <c r="V3816" s="27"/>
      <c r="W3816" s="27"/>
      <c r="X3816" s="27"/>
      <c r="Y3816" s="27"/>
      <c r="Z3816" s="27"/>
      <c r="AA3816" s="27"/>
    </row>
    <row r="3817">
      <c r="A3817" s="33" t="s">
        <v>46480</v>
      </c>
      <c r="B3817" s="34">
        <v>9.569928999E9</v>
      </c>
      <c r="C3817" s="35" t="s">
        <v>39071</v>
      </c>
      <c r="D3817" s="13" t="s">
        <v>39086</v>
      </c>
      <c r="E3817" s="36" t="s">
        <v>299</v>
      </c>
      <c r="F3817" s="38"/>
      <c r="G3817" s="27"/>
      <c r="H3817" s="27"/>
      <c r="I3817" s="27"/>
      <c r="J3817" s="27"/>
      <c r="K3817" s="27"/>
      <c r="L3817" s="27"/>
      <c r="M3817" s="27"/>
      <c r="N3817" s="27"/>
      <c r="O3817" s="27"/>
      <c r="P3817" s="27"/>
      <c r="Q3817" s="27"/>
      <c r="R3817" s="27"/>
      <c r="S3817" s="27"/>
      <c r="T3817" s="27"/>
      <c r="U3817" s="27"/>
      <c r="V3817" s="27"/>
      <c r="W3817" s="27"/>
      <c r="X3817" s="27"/>
      <c r="Y3817" s="27"/>
      <c r="Z3817" s="27"/>
      <c r="AA3817" s="27"/>
    </row>
    <row r="3818">
      <c r="A3818" s="33" t="s">
        <v>46481</v>
      </c>
      <c r="B3818" s="34">
        <v>6.089302191E9</v>
      </c>
      <c r="C3818" s="35" t="s">
        <v>39071</v>
      </c>
      <c r="D3818" s="13" t="s">
        <v>39460</v>
      </c>
      <c r="E3818" s="36" t="s">
        <v>39461</v>
      </c>
      <c r="F3818" s="37" t="s">
        <v>46482</v>
      </c>
      <c r="G3818" s="27"/>
      <c r="H3818" s="27"/>
      <c r="I3818" s="27"/>
      <c r="J3818" s="27"/>
      <c r="K3818" s="27"/>
      <c r="L3818" s="27"/>
      <c r="M3818" s="27"/>
      <c r="N3818" s="27"/>
      <c r="O3818" s="27"/>
      <c r="P3818" s="27"/>
      <c r="Q3818" s="27"/>
      <c r="R3818" s="27"/>
      <c r="S3818" s="27"/>
      <c r="T3818" s="27"/>
      <c r="U3818" s="27"/>
      <c r="V3818" s="27"/>
      <c r="W3818" s="27"/>
      <c r="X3818" s="27"/>
      <c r="Y3818" s="27"/>
      <c r="Z3818" s="27"/>
      <c r="AA3818" s="27"/>
    </row>
    <row r="3819">
      <c r="A3819" s="33" t="s">
        <v>46483</v>
      </c>
      <c r="B3819" s="34">
        <v>7.1843507E9</v>
      </c>
      <c r="C3819" s="35" t="s">
        <v>39071</v>
      </c>
      <c r="D3819" s="13" t="s">
        <v>39140</v>
      </c>
      <c r="E3819" s="36" t="s">
        <v>25562</v>
      </c>
      <c r="F3819" s="37" t="s">
        <v>46484</v>
      </c>
      <c r="G3819" s="27"/>
      <c r="H3819" s="27"/>
      <c r="I3819" s="27"/>
      <c r="J3819" s="27"/>
      <c r="K3819" s="27"/>
      <c r="L3819" s="27"/>
      <c r="M3819" s="27"/>
      <c r="N3819" s="27"/>
      <c r="O3819" s="27"/>
      <c r="P3819" s="27"/>
      <c r="Q3819" s="27"/>
      <c r="R3819" s="27"/>
      <c r="S3819" s="27"/>
      <c r="T3819" s="27"/>
      <c r="U3819" s="27"/>
      <c r="V3819" s="27"/>
      <c r="W3819" s="27"/>
      <c r="X3819" s="27"/>
      <c r="Y3819" s="27"/>
      <c r="Z3819" s="27"/>
      <c r="AA3819" s="27"/>
    </row>
    <row r="3820">
      <c r="A3820" s="33" t="s">
        <v>46483</v>
      </c>
      <c r="B3820" s="34">
        <v>7.1843507E9</v>
      </c>
      <c r="C3820" s="35" t="s">
        <v>39071</v>
      </c>
      <c r="D3820" s="13" t="s">
        <v>39140</v>
      </c>
      <c r="E3820" s="36" t="s">
        <v>25562</v>
      </c>
      <c r="F3820" s="38"/>
      <c r="G3820" s="27"/>
      <c r="H3820" s="27"/>
      <c r="I3820" s="27"/>
      <c r="J3820" s="27"/>
      <c r="K3820" s="27"/>
      <c r="L3820" s="27"/>
      <c r="M3820" s="27"/>
      <c r="N3820" s="27"/>
      <c r="O3820" s="27"/>
      <c r="P3820" s="27"/>
      <c r="Q3820" s="27"/>
      <c r="R3820" s="27"/>
      <c r="S3820" s="27"/>
      <c r="T3820" s="27"/>
      <c r="U3820" s="27"/>
      <c r="V3820" s="27"/>
      <c r="W3820" s="27"/>
      <c r="X3820" s="27"/>
      <c r="Y3820" s="27"/>
      <c r="Z3820" s="27"/>
      <c r="AA3820" s="27"/>
    </row>
    <row r="3821">
      <c r="A3821" s="33" t="s">
        <v>46485</v>
      </c>
      <c r="B3821" s="34">
        <v>5.307494619E9</v>
      </c>
      <c r="C3821" s="35" t="s">
        <v>39071</v>
      </c>
      <c r="D3821" s="13" t="s">
        <v>39086</v>
      </c>
      <c r="E3821" s="36" t="s">
        <v>15869</v>
      </c>
      <c r="F3821" s="37" t="s">
        <v>46486</v>
      </c>
      <c r="G3821" s="27"/>
      <c r="H3821" s="27"/>
      <c r="I3821" s="27"/>
      <c r="J3821" s="27"/>
      <c r="K3821" s="27"/>
      <c r="L3821" s="27"/>
      <c r="M3821" s="27"/>
      <c r="N3821" s="27"/>
      <c r="O3821" s="27"/>
      <c r="P3821" s="27"/>
      <c r="Q3821" s="27"/>
      <c r="R3821" s="27"/>
      <c r="S3821" s="27"/>
      <c r="T3821" s="27"/>
      <c r="U3821" s="27"/>
      <c r="V3821" s="27"/>
      <c r="W3821" s="27"/>
      <c r="X3821" s="27"/>
      <c r="Y3821" s="27"/>
      <c r="Z3821" s="27"/>
      <c r="AA3821" s="27"/>
    </row>
    <row r="3822">
      <c r="A3822" s="33" t="s">
        <v>46487</v>
      </c>
      <c r="B3822" s="34">
        <v>2.259601348E9</v>
      </c>
      <c r="C3822" s="35" t="s">
        <v>39071</v>
      </c>
      <c r="D3822" s="13" t="s">
        <v>39078</v>
      </c>
      <c r="E3822" s="36" t="s">
        <v>365</v>
      </c>
      <c r="F3822" s="37" t="s">
        <v>46488</v>
      </c>
      <c r="G3822" s="27"/>
      <c r="H3822" s="27"/>
      <c r="I3822" s="27"/>
      <c r="J3822" s="27"/>
      <c r="K3822" s="27"/>
      <c r="L3822" s="27"/>
      <c r="M3822" s="27"/>
      <c r="N3822" s="27"/>
      <c r="O3822" s="27"/>
      <c r="P3822" s="27"/>
      <c r="Q3822" s="27"/>
      <c r="R3822" s="27"/>
      <c r="S3822" s="27"/>
      <c r="T3822" s="27"/>
      <c r="U3822" s="27"/>
      <c r="V3822" s="27"/>
      <c r="W3822" s="27"/>
      <c r="X3822" s="27"/>
      <c r="Y3822" s="27"/>
      <c r="Z3822" s="27"/>
      <c r="AA3822" s="27"/>
    </row>
    <row r="3823">
      <c r="A3823" s="33" t="s">
        <v>46489</v>
      </c>
      <c r="B3823" s="34">
        <v>5.417466779E9</v>
      </c>
      <c r="C3823" s="35" t="s">
        <v>39071</v>
      </c>
      <c r="D3823" s="13" t="s">
        <v>39078</v>
      </c>
      <c r="E3823" s="36" t="s">
        <v>11300</v>
      </c>
      <c r="F3823" s="37" t="s">
        <v>46490</v>
      </c>
      <c r="G3823" s="27"/>
      <c r="H3823" s="27"/>
      <c r="I3823" s="27"/>
      <c r="J3823" s="27"/>
      <c r="K3823" s="27"/>
      <c r="L3823" s="27"/>
      <c r="M3823" s="27"/>
      <c r="N3823" s="27"/>
      <c r="O3823" s="27"/>
      <c r="P3823" s="27"/>
      <c r="Q3823" s="27"/>
      <c r="R3823" s="27"/>
      <c r="S3823" s="27"/>
      <c r="T3823" s="27"/>
      <c r="U3823" s="27"/>
      <c r="V3823" s="27"/>
      <c r="W3823" s="27"/>
      <c r="X3823" s="27"/>
      <c r="Y3823" s="27"/>
      <c r="Z3823" s="27"/>
      <c r="AA3823" s="27"/>
    </row>
    <row r="3824">
      <c r="A3824" s="33" t="s">
        <v>46491</v>
      </c>
      <c r="B3824" s="34">
        <v>7.084819849E9</v>
      </c>
      <c r="C3824" s="35" t="s">
        <v>39071</v>
      </c>
      <c r="D3824" s="13" t="s">
        <v>39108</v>
      </c>
      <c r="E3824" s="36" t="s">
        <v>373</v>
      </c>
      <c r="F3824" s="37" t="s">
        <v>46492</v>
      </c>
      <c r="G3824" s="27"/>
      <c r="H3824" s="27"/>
      <c r="I3824" s="27"/>
      <c r="J3824" s="27"/>
      <c r="K3824" s="27"/>
      <c r="L3824" s="27"/>
      <c r="M3824" s="27"/>
      <c r="N3824" s="27"/>
      <c r="O3824" s="27"/>
      <c r="P3824" s="27"/>
      <c r="Q3824" s="27"/>
      <c r="R3824" s="27"/>
      <c r="S3824" s="27"/>
      <c r="T3824" s="27"/>
      <c r="U3824" s="27"/>
      <c r="V3824" s="27"/>
      <c r="W3824" s="27"/>
      <c r="X3824" s="27"/>
      <c r="Y3824" s="27"/>
      <c r="Z3824" s="27"/>
      <c r="AA3824" s="27"/>
    </row>
    <row r="3825">
      <c r="A3825" s="33" t="s">
        <v>46493</v>
      </c>
      <c r="B3825" s="34">
        <v>9.517679444E9</v>
      </c>
      <c r="C3825" s="35" t="s">
        <v>39071</v>
      </c>
      <c r="D3825" s="13" t="s">
        <v>39072</v>
      </c>
      <c r="E3825" s="36" t="s">
        <v>2907</v>
      </c>
      <c r="F3825" s="37" t="s">
        <v>46494</v>
      </c>
      <c r="G3825" s="27"/>
      <c r="H3825" s="27"/>
      <c r="I3825" s="27"/>
      <c r="J3825" s="27"/>
      <c r="K3825" s="27"/>
      <c r="L3825" s="27"/>
      <c r="M3825" s="27"/>
      <c r="N3825" s="27"/>
      <c r="O3825" s="27"/>
      <c r="P3825" s="27"/>
      <c r="Q3825" s="27"/>
      <c r="R3825" s="27"/>
      <c r="S3825" s="27"/>
      <c r="T3825" s="27"/>
      <c r="U3825" s="27"/>
      <c r="V3825" s="27"/>
      <c r="W3825" s="27"/>
      <c r="X3825" s="27"/>
      <c r="Y3825" s="27"/>
      <c r="Z3825" s="27"/>
      <c r="AA3825" s="27"/>
    </row>
    <row r="3826">
      <c r="A3826" s="33" t="s">
        <v>46495</v>
      </c>
      <c r="B3826" s="34">
        <v>2.082785695E9</v>
      </c>
      <c r="C3826" s="35" t="s">
        <v>39071</v>
      </c>
      <c r="D3826" s="13" t="s">
        <v>10469</v>
      </c>
      <c r="E3826" s="36" t="s">
        <v>46496</v>
      </c>
      <c r="F3826" s="38"/>
      <c r="G3826" s="27"/>
      <c r="H3826" s="27"/>
      <c r="I3826" s="27"/>
      <c r="J3826" s="27"/>
      <c r="K3826" s="27"/>
      <c r="L3826" s="27"/>
      <c r="M3826" s="27"/>
      <c r="N3826" s="27"/>
      <c r="O3826" s="27"/>
      <c r="P3826" s="27"/>
      <c r="Q3826" s="27"/>
      <c r="R3826" s="27"/>
      <c r="S3826" s="27"/>
      <c r="T3826" s="27"/>
      <c r="U3826" s="27"/>
      <c r="V3826" s="27"/>
      <c r="W3826" s="27"/>
      <c r="X3826" s="27"/>
      <c r="Y3826" s="27"/>
      <c r="Z3826" s="27"/>
      <c r="AA3826" s="27"/>
    </row>
    <row r="3827">
      <c r="A3827" s="33" t="s">
        <v>46497</v>
      </c>
      <c r="B3827" s="34">
        <v>7.137835437E9</v>
      </c>
      <c r="C3827" s="35" t="s">
        <v>39071</v>
      </c>
      <c r="D3827" s="13" t="s">
        <v>39078</v>
      </c>
      <c r="E3827" s="36" t="s">
        <v>12</v>
      </c>
      <c r="F3827" s="37" t="s">
        <v>46498</v>
      </c>
      <c r="G3827" s="27"/>
      <c r="H3827" s="27"/>
      <c r="I3827" s="27"/>
      <c r="J3827" s="27"/>
      <c r="K3827" s="27"/>
      <c r="L3827" s="27"/>
      <c r="M3827" s="27"/>
      <c r="N3827" s="27"/>
      <c r="O3827" s="27"/>
      <c r="P3827" s="27"/>
      <c r="Q3827" s="27"/>
      <c r="R3827" s="27"/>
      <c r="S3827" s="27"/>
      <c r="T3827" s="27"/>
      <c r="U3827" s="27"/>
      <c r="V3827" s="27"/>
      <c r="W3827" s="27"/>
      <c r="X3827" s="27"/>
      <c r="Y3827" s="27"/>
      <c r="Z3827" s="27"/>
      <c r="AA3827" s="27"/>
    </row>
    <row r="3828">
      <c r="A3828" s="33" t="s">
        <v>46499</v>
      </c>
      <c r="B3828" s="34">
        <v>6.306689999E9</v>
      </c>
      <c r="C3828" s="35" t="s">
        <v>39071</v>
      </c>
      <c r="D3828" s="13" t="s">
        <v>39078</v>
      </c>
      <c r="E3828" s="36" t="s">
        <v>6734</v>
      </c>
      <c r="F3828" s="37" t="s">
        <v>46500</v>
      </c>
      <c r="G3828" s="27"/>
      <c r="H3828" s="27"/>
      <c r="I3828" s="27"/>
      <c r="J3828" s="27"/>
      <c r="K3828" s="27"/>
      <c r="L3828" s="27"/>
      <c r="M3828" s="27"/>
      <c r="N3828" s="27"/>
      <c r="O3828" s="27"/>
      <c r="P3828" s="27"/>
      <c r="Q3828" s="27"/>
      <c r="R3828" s="27"/>
      <c r="S3828" s="27"/>
      <c r="T3828" s="27"/>
      <c r="U3828" s="27"/>
      <c r="V3828" s="27"/>
      <c r="W3828" s="27"/>
      <c r="X3828" s="27"/>
      <c r="Y3828" s="27"/>
      <c r="Z3828" s="27"/>
      <c r="AA3828" s="27"/>
    </row>
    <row r="3829">
      <c r="A3829" s="33" t="s">
        <v>46501</v>
      </c>
      <c r="B3829" s="34">
        <v>4.236987337E9</v>
      </c>
      <c r="C3829" s="35" t="s">
        <v>39071</v>
      </c>
      <c r="D3829" s="13" t="s">
        <v>39078</v>
      </c>
      <c r="E3829" s="36" t="s">
        <v>2612</v>
      </c>
      <c r="F3829" s="37" t="s">
        <v>46502</v>
      </c>
      <c r="G3829" s="27"/>
      <c r="H3829" s="27"/>
      <c r="I3829" s="27"/>
      <c r="J3829" s="27"/>
      <c r="K3829" s="27"/>
      <c r="L3829" s="27"/>
      <c r="M3829" s="27"/>
      <c r="N3829" s="27"/>
      <c r="O3829" s="27"/>
      <c r="P3829" s="27"/>
      <c r="Q3829" s="27"/>
      <c r="R3829" s="27"/>
      <c r="S3829" s="27"/>
      <c r="T3829" s="27"/>
      <c r="U3829" s="27"/>
      <c r="V3829" s="27"/>
      <c r="W3829" s="27"/>
      <c r="X3829" s="27"/>
      <c r="Y3829" s="27"/>
      <c r="Z3829" s="27"/>
      <c r="AA3829" s="27"/>
    </row>
    <row r="3830">
      <c r="A3830" s="33" t="s">
        <v>46503</v>
      </c>
      <c r="B3830" s="34">
        <v>9.04215377E9</v>
      </c>
      <c r="C3830" s="35" t="s">
        <v>39071</v>
      </c>
      <c r="D3830" s="13" t="s">
        <v>39078</v>
      </c>
      <c r="E3830" s="36" t="s">
        <v>19397</v>
      </c>
      <c r="F3830" s="38"/>
      <c r="G3830" s="27"/>
      <c r="H3830" s="27"/>
      <c r="I3830" s="27"/>
      <c r="J3830" s="27"/>
      <c r="K3830" s="27"/>
      <c r="L3830" s="27"/>
      <c r="M3830" s="27"/>
      <c r="N3830" s="27"/>
      <c r="O3830" s="27"/>
      <c r="P3830" s="27"/>
      <c r="Q3830" s="27"/>
      <c r="R3830" s="27"/>
      <c r="S3830" s="27"/>
      <c r="T3830" s="27"/>
      <c r="U3830" s="27"/>
      <c r="V3830" s="27"/>
      <c r="W3830" s="27"/>
      <c r="X3830" s="27"/>
      <c r="Y3830" s="27"/>
      <c r="Z3830" s="27"/>
      <c r="AA3830" s="27"/>
    </row>
    <row r="3831">
      <c r="A3831" s="33" t="s">
        <v>46504</v>
      </c>
      <c r="B3831" s="34">
        <v>7.123239824E9</v>
      </c>
      <c r="C3831" s="35" t="s">
        <v>39071</v>
      </c>
      <c r="D3831" s="13" t="s">
        <v>39106</v>
      </c>
      <c r="E3831" s="36" t="s">
        <v>7597</v>
      </c>
      <c r="F3831" s="37" t="s">
        <v>46505</v>
      </c>
      <c r="G3831" s="27"/>
      <c r="H3831" s="27"/>
      <c r="I3831" s="27"/>
      <c r="J3831" s="27"/>
      <c r="K3831" s="27"/>
      <c r="L3831" s="27"/>
      <c r="M3831" s="27"/>
      <c r="N3831" s="27"/>
      <c r="O3831" s="27"/>
      <c r="P3831" s="27"/>
      <c r="Q3831" s="27"/>
      <c r="R3831" s="27"/>
      <c r="S3831" s="27"/>
      <c r="T3831" s="27"/>
      <c r="U3831" s="27"/>
      <c r="V3831" s="27"/>
      <c r="W3831" s="27"/>
      <c r="X3831" s="27"/>
      <c r="Y3831" s="27"/>
      <c r="Z3831" s="27"/>
      <c r="AA3831" s="27"/>
    </row>
    <row r="3832">
      <c r="A3832" s="33" t="s">
        <v>46506</v>
      </c>
      <c r="B3832" s="34">
        <v>7.086141343E9</v>
      </c>
      <c r="C3832" s="35" t="s">
        <v>39071</v>
      </c>
      <c r="D3832" s="13" t="s">
        <v>39086</v>
      </c>
      <c r="E3832" s="36" t="s">
        <v>1103</v>
      </c>
      <c r="F3832" s="37" t="s">
        <v>46507</v>
      </c>
      <c r="G3832" s="27"/>
      <c r="H3832" s="27"/>
      <c r="I3832" s="27"/>
      <c r="J3832" s="27"/>
      <c r="K3832" s="27"/>
      <c r="L3832" s="27"/>
      <c r="M3832" s="27"/>
      <c r="N3832" s="27"/>
      <c r="O3832" s="27"/>
      <c r="P3832" s="27"/>
      <c r="Q3832" s="27"/>
      <c r="R3832" s="27"/>
      <c r="S3832" s="27"/>
      <c r="T3832" s="27"/>
      <c r="U3832" s="27"/>
      <c r="V3832" s="27"/>
      <c r="W3832" s="27"/>
      <c r="X3832" s="27"/>
      <c r="Y3832" s="27"/>
      <c r="Z3832" s="27"/>
      <c r="AA3832" s="27"/>
    </row>
    <row r="3833">
      <c r="A3833" s="33" t="s">
        <v>46508</v>
      </c>
      <c r="B3833" s="34">
        <v>6.265720947E9</v>
      </c>
      <c r="C3833" s="35" t="s">
        <v>39071</v>
      </c>
      <c r="D3833" s="13" t="s">
        <v>39086</v>
      </c>
      <c r="E3833" s="36" t="s">
        <v>4469</v>
      </c>
      <c r="F3833" s="37" t="s">
        <v>46509</v>
      </c>
      <c r="G3833" s="27"/>
      <c r="H3833" s="27"/>
      <c r="I3833" s="27"/>
      <c r="J3833" s="27"/>
      <c r="K3833" s="27"/>
      <c r="L3833" s="27"/>
      <c r="M3833" s="27"/>
      <c r="N3833" s="27"/>
      <c r="O3833" s="27"/>
      <c r="P3833" s="27"/>
      <c r="Q3833" s="27"/>
      <c r="R3833" s="27"/>
      <c r="S3833" s="27"/>
      <c r="T3833" s="27"/>
      <c r="U3833" s="27"/>
      <c r="V3833" s="27"/>
      <c r="W3833" s="27"/>
      <c r="X3833" s="27"/>
      <c r="Y3833" s="27"/>
      <c r="Z3833" s="27"/>
      <c r="AA3833" s="27"/>
    </row>
    <row r="3834">
      <c r="A3834" s="33" t="s">
        <v>46510</v>
      </c>
      <c r="B3834" s="34">
        <v>4.406544714E9</v>
      </c>
      <c r="C3834" s="35" t="s">
        <v>39071</v>
      </c>
      <c r="D3834" s="13" t="s">
        <v>39098</v>
      </c>
      <c r="E3834" s="36" t="s">
        <v>3042</v>
      </c>
      <c r="F3834" s="37" t="s">
        <v>46511</v>
      </c>
      <c r="G3834" s="27"/>
      <c r="H3834" s="27"/>
      <c r="I3834" s="27"/>
      <c r="J3834" s="27"/>
      <c r="K3834" s="27"/>
      <c r="L3834" s="27"/>
      <c r="M3834" s="27"/>
      <c r="N3834" s="27"/>
      <c r="O3834" s="27"/>
      <c r="P3834" s="27"/>
      <c r="Q3834" s="27"/>
      <c r="R3834" s="27"/>
      <c r="S3834" s="27"/>
      <c r="T3834" s="27"/>
      <c r="U3834" s="27"/>
      <c r="V3834" s="27"/>
      <c r="W3834" s="27"/>
      <c r="X3834" s="27"/>
      <c r="Y3834" s="27"/>
      <c r="Z3834" s="27"/>
      <c r="AA3834" s="27"/>
    </row>
    <row r="3835">
      <c r="A3835" s="33" t="s">
        <v>46512</v>
      </c>
      <c r="B3835" s="34">
        <v>3.154637504E9</v>
      </c>
      <c r="C3835" s="35" t="s">
        <v>39071</v>
      </c>
      <c r="D3835" s="13" t="s">
        <v>39098</v>
      </c>
      <c r="E3835" s="36" t="s">
        <v>25652</v>
      </c>
      <c r="F3835" s="37" t="s">
        <v>46513</v>
      </c>
      <c r="G3835" s="27"/>
      <c r="H3835" s="27"/>
      <c r="I3835" s="27"/>
      <c r="J3835" s="27"/>
      <c r="K3835" s="27"/>
      <c r="L3835" s="27"/>
      <c r="M3835" s="27"/>
      <c r="N3835" s="27"/>
      <c r="O3835" s="27"/>
      <c r="P3835" s="27"/>
      <c r="Q3835" s="27"/>
      <c r="R3835" s="27"/>
      <c r="S3835" s="27"/>
      <c r="T3835" s="27"/>
      <c r="U3835" s="27"/>
      <c r="V3835" s="27"/>
      <c r="W3835" s="27"/>
      <c r="X3835" s="27"/>
      <c r="Y3835" s="27"/>
      <c r="Z3835" s="27"/>
      <c r="AA3835" s="27"/>
    </row>
    <row r="3836">
      <c r="A3836" s="33" t="s">
        <v>46514</v>
      </c>
      <c r="B3836" s="34">
        <v>3.303153667E9</v>
      </c>
      <c r="C3836" s="35" t="s">
        <v>39071</v>
      </c>
      <c r="D3836" s="13" t="s">
        <v>39140</v>
      </c>
      <c r="E3836" s="36" t="s">
        <v>156</v>
      </c>
      <c r="F3836" s="37" t="s">
        <v>46515</v>
      </c>
      <c r="G3836" s="27"/>
      <c r="H3836" s="27"/>
      <c r="I3836" s="27"/>
      <c r="J3836" s="27"/>
      <c r="K3836" s="27"/>
      <c r="L3836" s="27"/>
      <c r="M3836" s="27"/>
      <c r="N3836" s="27"/>
      <c r="O3836" s="27"/>
      <c r="P3836" s="27"/>
      <c r="Q3836" s="27"/>
      <c r="R3836" s="27"/>
      <c r="S3836" s="27"/>
      <c r="T3836" s="27"/>
      <c r="U3836" s="27"/>
      <c r="V3836" s="27"/>
      <c r="W3836" s="27"/>
      <c r="X3836" s="27"/>
      <c r="Y3836" s="27"/>
      <c r="Z3836" s="27"/>
      <c r="AA3836" s="27"/>
    </row>
    <row r="3837">
      <c r="A3837" s="33" t="s">
        <v>46516</v>
      </c>
      <c r="B3837" s="34">
        <v>9.736766202E9</v>
      </c>
      <c r="C3837" s="35" t="s">
        <v>39071</v>
      </c>
      <c r="D3837" s="13" t="s">
        <v>39078</v>
      </c>
      <c r="E3837" s="36" t="s">
        <v>2399</v>
      </c>
      <c r="F3837" s="37" t="s">
        <v>46517</v>
      </c>
      <c r="G3837" s="27"/>
      <c r="H3837" s="27"/>
      <c r="I3837" s="27"/>
      <c r="J3837" s="27"/>
      <c r="K3837" s="27"/>
      <c r="L3837" s="27"/>
      <c r="M3837" s="27"/>
      <c r="N3837" s="27"/>
      <c r="O3837" s="27"/>
      <c r="P3837" s="27"/>
      <c r="Q3837" s="27"/>
      <c r="R3837" s="27"/>
      <c r="S3837" s="27"/>
      <c r="T3837" s="27"/>
      <c r="U3837" s="27"/>
      <c r="V3837" s="27"/>
      <c r="W3837" s="27"/>
      <c r="X3837" s="27"/>
      <c r="Y3837" s="27"/>
      <c r="Z3837" s="27"/>
      <c r="AA3837" s="27"/>
    </row>
    <row r="3838">
      <c r="A3838" s="33" t="s">
        <v>46518</v>
      </c>
      <c r="B3838" s="34">
        <v>4.147603304E9</v>
      </c>
      <c r="C3838" s="35" t="s">
        <v>39071</v>
      </c>
      <c r="D3838" s="13" t="s">
        <v>39108</v>
      </c>
      <c r="E3838" s="36" t="s">
        <v>234</v>
      </c>
      <c r="F3838" s="37" t="s">
        <v>46519</v>
      </c>
      <c r="G3838" s="27"/>
      <c r="H3838" s="27"/>
      <c r="I3838" s="27"/>
      <c r="J3838" s="27"/>
      <c r="K3838" s="27"/>
      <c r="L3838" s="27"/>
      <c r="M3838" s="27"/>
      <c r="N3838" s="27"/>
      <c r="O3838" s="27"/>
      <c r="P3838" s="27"/>
      <c r="Q3838" s="27"/>
      <c r="R3838" s="27"/>
      <c r="S3838" s="27"/>
      <c r="T3838" s="27"/>
      <c r="U3838" s="27"/>
      <c r="V3838" s="27"/>
      <c r="W3838" s="27"/>
      <c r="X3838" s="27"/>
      <c r="Y3838" s="27"/>
      <c r="Z3838" s="27"/>
      <c r="AA3838" s="27"/>
    </row>
    <row r="3839">
      <c r="A3839" s="33" t="s">
        <v>46520</v>
      </c>
      <c r="B3839" s="34">
        <v>5.852662424E9</v>
      </c>
      <c r="C3839" s="35" t="s">
        <v>39071</v>
      </c>
      <c r="D3839" s="13" t="s">
        <v>39098</v>
      </c>
      <c r="E3839" s="36" t="s">
        <v>25578</v>
      </c>
      <c r="F3839" s="37" t="s">
        <v>46521</v>
      </c>
      <c r="G3839" s="27"/>
      <c r="H3839" s="27"/>
      <c r="I3839" s="27"/>
      <c r="J3839" s="27"/>
      <c r="K3839" s="27"/>
      <c r="L3839" s="27"/>
      <c r="M3839" s="27"/>
      <c r="N3839" s="27"/>
      <c r="O3839" s="27"/>
      <c r="P3839" s="27"/>
      <c r="Q3839" s="27"/>
      <c r="R3839" s="27"/>
      <c r="S3839" s="27"/>
      <c r="T3839" s="27"/>
      <c r="U3839" s="27"/>
      <c r="V3839" s="27"/>
      <c r="W3839" s="27"/>
      <c r="X3839" s="27"/>
      <c r="Y3839" s="27"/>
      <c r="Z3839" s="27"/>
      <c r="AA3839" s="27"/>
    </row>
    <row r="3840">
      <c r="A3840" s="33" t="s">
        <v>46522</v>
      </c>
      <c r="B3840" s="34">
        <v>8.126499828E9</v>
      </c>
      <c r="C3840" s="35" t="s">
        <v>39071</v>
      </c>
      <c r="D3840" s="13" t="s">
        <v>39108</v>
      </c>
      <c r="E3840" s="36" t="s">
        <v>46523</v>
      </c>
      <c r="F3840" s="37" t="s">
        <v>46524</v>
      </c>
      <c r="G3840" s="27"/>
      <c r="H3840" s="27"/>
      <c r="I3840" s="27"/>
      <c r="J3840" s="27"/>
      <c r="K3840" s="27"/>
      <c r="L3840" s="27"/>
      <c r="M3840" s="27"/>
      <c r="N3840" s="27"/>
      <c r="O3840" s="27"/>
      <c r="P3840" s="27"/>
      <c r="Q3840" s="27"/>
      <c r="R3840" s="27"/>
      <c r="S3840" s="27"/>
      <c r="T3840" s="27"/>
      <c r="U3840" s="27"/>
      <c r="V3840" s="27"/>
      <c r="W3840" s="27"/>
      <c r="X3840" s="27"/>
      <c r="Y3840" s="27"/>
      <c r="Z3840" s="27"/>
      <c r="AA3840" s="27"/>
    </row>
    <row r="3841">
      <c r="A3841" s="33" t="s">
        <v>46525</v>
      </c>
      <c r="B3841" s="34">
        <v>8.067657477E9</v>
      </c>
      <c r="C3841" s="35" t="s">
        <v>39071</v>
      </c>
      <c r="D3841" s="13" t="s">
        <v>39086</v>
      </c>
      <c r="E3841" s="36" t="s">
        <v>176</v>
      </c>
      <c r="F3841" s="37" t="s">
        <v>46526</v>
      </c>
      <c r="G3841" s="27"/>
      <c r="H3841" s="27"/>
      <c r="I3841" s="27"/>
      <c r="J3841" s="27"/>
      <c r="K3841" s="27"/>
      <c r="L3841" s="27"/>
      <c r="M3841" s="27"/>
      <c r="N3841" s="27"/>
      <c r="O3841" s="27"/>
      <c r="P3841" s="27"/>
      <c r="Q3841" s="27"/>
      <c r="R3841" s="27"/>
      <c r="S3841" s="27"/>
      <c r="T3841" s="27"/>
      <c r="U3841" s="27"/>
      <c r="V3841" s="27"/>
      <c r="W3841" s="27"/>
      <c r="X3841" s="27"/>
      <c r="Y3841" s="27"/>
      <c r="Z3841" s="27"/>
      <c r="AA3841" s="27"/>
    </row>
    <row r="3842">
      <c r="A3842" s="33" t="s">
        <v>46527</v>
      </c>
      <c r="B3842" s="34">
        <v>6.054721552E9</v>
      </c>
      <c r="C3842" s="35" t="s">
        <v>39071</v>
      </c>
      <c r="D3842" s="13" t="s">
        <v>39295</v>
      </c>
      <c r="E3842" s="36" t="s">
        <v>46528</v>
      </c>
      <c r="F3842" s="37" t="s">
        <v>46529</v>
      </c>
      <c r="G3842" s="27"/>
      <c r="H3842" s="27"/>
      <c r="I3842" s="27"/>
      <c r="J3842" s="27"/>
      <c r="K3842" s="27"/>
      <c r="L3842" s="27"/>
      <c r="M3842" s="27"/>
      <c r="N3842" s="27"/>
      <c r="O3842" s="27"/>
      <c r="P3842" s="27"/>
      <c r="Q3842" s="27"/>
      <c r="R3842" s="27"/>
      <c r="S3842" s="27"/>
      <c r="T3842" s="27"/>
      <c r="U3842" s="27"/>
      <c r="V3842" s="27"/>
      <c r="W3842" s="27"/>
      <c r="X3842" s="27"/>
      <c r="Y3842" s="27"/>
      <c r="Z3842" s="27"/>
      <c r="AA3842" s="27"/>
    </row>
    <row r="3843">
      <c r="A3843" s="33" t="s">
        <v>46530</v>
      </c>
      <c r="B3843" s="34">
        <v>7.017664862E9</v>
      </c>
      <c r="C3843" s="35" t="s">
        <v>39071</v>
      </c>
      <c r="D3843" s="13" t="s">
        <v>39292</v>
      </c>
      <c r="E3843" s="36" t="s">
        <v>39293</v>
      </c>
      <c r="F3843" s="37" t="s">
        <v>46531</v>
      </c>
      <c r="G3843" s="27"/>
      <c r="H3843" s="27"/>
      <c r="I3843" s="27"/>
      <c r="J3843" s="27"/>
      <c r="K3843" s="27"/>
      <c r="L3843" s="27"/>
      <c r="M3843" s="27"/>
      <c r="N3843" s="27"/>
      <c r="O3843" s="27"/>
      <c r="P3843" s="27"/>
      <c r="Q3843" s="27"/>
      <c r="R3843" s="27"/>
      <c r="S3843" s="27"/>
      <c r="T3843" s="27"/>
      <c r="U3843" s="27"/>
      <c r="V3843" s="27"/>
      <c r="W3843" s="27"/>
      <c r="X3843" s="27"/>
      <c r="Y3843" s="27"/>
      <c r="Z3843" s="27"/>
      <c r="AA3843" s="27"/>
    </row>
    <row r="3844">
      <c r="A3844" s="33" t="s">
        <v>46532</v>
      </c>
      <c r="B3844" s="34">
        <v>7.017664736E9</v>
      </c>
      <c r="C3844" s="35" t="s">
        <v>39071</v>
      </c>
      <c r="D3844" s="13" t="s">
        <v>39292</v>
      </c>
      <c r="E3844" s="36" t="s">
        <v>39293</v>
      </c>
      <c r="F3844" s="37" t="s">
        <v>46533</v>
      </c>
      <c r="G3844" s="27"/>
      <c r="H3844" s="27"/>
      <c r="I3844" s="27"/>
      <c r="J3844" s="27"/>
      <c r="K3844" s="27"/>
      <c r="L3844" s="27"/>
      <c r="M3844" s="27"/>
      <c r="N3844" s="27"/>
      <c r="O3844" s="27"/>
      <c r="P3844" s="27"/>
      <c r="Q3844" s="27"/>
      <c r="R3844" s="27"/>
      <c r="S3844" s="27"/>
      <c r="T3844" s="27"/>
      <c r="U3844" s="27"/>
      <c r="V3844" s="27"/>
      <c r="W3844" s="27"/>
      <c r="X3844" s="27"/>
      <c r="Y3844" s="27"/>
      <c r="Z3844" s="27"/>
      <c r="AA3844" s="27"/>
    </row>
    <row r="3845">
      <c r="A3845" s="33" t="s">
        <v>46534</v>
      </c>
      <c r="B3845" s="34">
        <v>7.0176616E9</v>
      </c>
      <c r="C3845" s="35" t="s">
        <v>39071</v>
      </c>
      <c r="D3845" s="13" t="s">
        <v>39292</v>
      </c>
      <c r="E3845" s="36" t="s">
        <v>39293</v>
      </c>
      <c r="F3845" s="37" t="s">
        <v>46533</v>
      </c>
      <c r="G3845" s="27"/>
      <c r="H3845" s="27"/>
      <c r="I3845" s="27"/>
      <c r="J3845" s="27"/>
      <c r="K3845" s="27"/>
      <c r="L3845" s="27"/>
      <c r="M3845" s="27"/>
      <c r="N3845" s="27"/>
      <c r="O3845" s="27"/>
      <c r="P3845" s="27"/>
      <c r="Q3845" s="27"/>
      <c r="R3845" s="27"/>
      <c r="S3845" s="27"/>
      <c r="T3845" s="27"/>
      <c r="U3845" s="27"/>
      <c r="V3845" s="27"/>
      <c r="W3845" s="27"/>
      <c r="X3845" s="27"/>
      <c r="Y3845" s="27"/>
      <c r="Z3845" s="27"/>
      <c r="AA3845" s="27"/>
    </row>
    <row r="3846">
      <c r="A3846" s="33" t="s">
        <v>46535</v>
      </c>
      <c r="B3846" s="34">
        <v>7.017664236E9</v>
      </c>
      <c r="C3846" s="35" t="s">
        <v>39071</v>
      </c>
      <c r="D3846" s="13" t="s">
        <v>39292</v>
      </c>
      <c r="E3846" s="36" t="s">
        <v>39293</v>
      </c>
      <c r="F3846" s="38"/>
      <c r="G3846" s="27"/>
      <c r="H3846" s="27"/>
      <c r="I3846" s="27"/>
      <c r="J3846" s="27"/>
      <c r="K3846" s="27"/>
      <c r="L3846" s="27"/>
      <c r="M3846" s="27"/>
      <c r="N3846" s="27"/>
      <c r="O3846" s="27"/>
      <c r="P3846" s="27"/>
      <c r="Q3846" s="27"/>
      <c r="R3846" s="27"/>
      <c r="S3846" s="27"/>
      <c r="T3846" s="27"/>
      <c r="U3846" s="27"/>
      <c r="V3846" s="27"/>
      <c r="W3846" s="27"/>
      <c r="X3846" s="27"/>
      <c r="Y3846" s="27"/>
      <c r="Z3846" s="27"/>
      <c r="AA3846" s="27"/>
    </row>
    <row r="3847">
      <c r="A3847" s="33" t="s">
        <v>46536</v>
      </c>
      <c r="B3847" s="34">
        <v>9.3754828E9</v>
      </c>
      <c r="C3847" s="35" t="s">
        <v>39071</v>
      </c>
      <c r="D3847" s="13" t="s">
        <v>39098</v>
      </c>
      <c r="E3847" s="36" t="s">
        <v>14368</v>
      </c>
      <c r="F3847" s="37" t="s">
        <v>46537</v>
      </c>
      <c r="G3847" s="27"/>
      <c r="H3847" s="27"/>
      <c r="I3847" s="27"/>
      <c r="J3847" s="27"/>
      <c r="K3847" s="27"/>
      <c r="L3847" s="27"/>
      <c r="M3847" s="27"/>
      <c r="N3847" s="27"/>
      <c r="O3847" s="27"/>
      <c r="P3847" s="27"/>
      <c r="Q3847" s="27"/>
      <c r="R3847" s="27"/>
      <c r="S3847" s="27"/>
      <c r="T3847" s="27"/>
      <c r="U3847" s="27"/>
      <c r="V3847" s="27"/>
      <c r="W3847" s="27"/>
      <c r="X3847" s="27"/>
      <c r="Y3847" s="27"/>
      <c r="Z3847" s="27"/>
      <c r="AA3847" s="27"/>
    </row>
    <row r="3848">
      <c r="A3848" s="33" t="s">
        <v>46538</v>
      </c>
      <c r="B3848" s="34">
        <v>9.802377836E9</v>
      </c>
      <c r="C3848" s="35" t="s">
        <v>39071</v>
      </c>
      <c r="D3848" s="13" t="s">
        <v>39098</v>
      </c>
      <c r="E3848" s="36" t="s">
        <v>223</v>
      </c>
      <c r="F3848" s="37" t="s">
        <v>46539</v>
      </c>
      <c r="G3848" s="27"/>
      <c r="H3848" s="27"/>
      <c r="I3848" s="27"/>
      <c r="J3848" s="27"/>
      <c r="K3848" s="27"/>
      <c r="L3848" s="27"/>
      <c r="M3848" s="27"/>
      <c r="N3848" s="27"/>
      <c r="O3848" s="27"/>
      <c r="P3848" s="27"/>
      <c r="Q3848" s="27"/>
      <c r="R3848" s="27"/>
      <c r="S3848" s="27"/>
      <c r="T3848" s="27"/>
      <c r="U3848" s="27"/>
      <c r="V3848" s="27"/>
      <c r="W3848" s="27"/>
      <c r="X3848" s="27"/>
      <c r="Y3848" s="27"/>
      <c r="Z3848" s="27"/>
      <c r="AA3848" s="27"/>
    </row>
    <row r="3849">
      <c r="A3849" s="33" t="s">
        <v>46540</v>
      </c>
      <c r="B3849" s="34">
        <v>2.5253564E9</v>
      </c>
      <c r="C3849" s="35" t="s">
        <v>39071</v>
      </c>
      <c r="D3849" s="13" t="s">
        <v>39135</v>
      </c>
      <c r="E3849" s="36" t="s">
        <v>6808</v>
      </c>
      <c r="F3849" s="37" t="s">
        <v>46541</v>
      </c>
      <c r="G3849" s="27"/>
      <c r="H3849" s="27"/>
      <c r="I3849" s="27"/>
      <c r="J3849" s="27"/>
      <c r="K3849" s="27"/>
      <c r="L3849" s="27"/>
      <c r="M3849" s="27"/>
      <c r="N3849" s="27"/>
      <c r="O3849" s="27"/>
      <c r="P3849" s="27"/>
      <c r="Q3849" s="27"/>
      <c r="R3849" s="27"/>
      <c r="S3849" s="27"/>
      <c r="T3849" s="27"/>
      <c r="U3849" s="27"/>
      <c r="V3849" s="27"/>
      <c r="W3849" s="27"/>
      <c r="X3849" s="27"/>
      <c r="Y3849" s="27"/>
      <c r="Z3849" s="27"/>
      <c r="AA3849" s="27"/>
    </row>
    <row r="3850">
      <c r="A3850" s="33" t="s">
        <v>46542</v>
      </c>
      <c r="B3850" s="34">
        <v>6.783247944E9</v>
      </c>
      <c r="C3850" s="35" t="s">
        <v>39071</v>
      </c>
      <c r="D3850" s="13" t="s">
        <v>39078</v>
      </c>
      <c r="E3850" s="36" t="s">
        <v>3680</v>
      </c>
      <c r="F3850" s="37" t="s">
        <v>46543</v>
      </c>
      <c r="G3850" s="27"/>
      <c r="H3850" s="27"/>
      <c r="I3850" s="27"/>
      <c r="J3850" s="27"/>
      <c r="K3850" s="27"/>
      <c r="L3850" s="27"/>
      <c r="M3850" s="27"/>
      <c r="N3850" s="27"/>
      <c r="O3850" s="27"/>
      <c r="P3850" s="27"/>
      <c r="Q3850" s="27"/>
      <c r="R3850" s="27"/>
      <c r="S3850" s="27"/>
      <c r="T3850" s="27"/>
      <c r="U3850" s="27"/>
      <c r="V3850" s="27"/>
      <c r="W3850" s="27"/>
      <c r="X3850" s="27"/>
      <c r="Y3850" s="27"/>
      <c r="Z3850" s="27"/>
      <c r="AA3850" s="27"/>
    </row>
    <row r="3851">
      <c r="A3851" s="33" t="s">
        <v>46544</v>
      </c>
      <c r="B3851" s="34">
        <v>6.18257309E9</v>
      </c>
      <c r="C3851" s="35" t="s">
        <v>39071</v>
      </c>
      <c r="D3851" s="13" t="s">
        <v>39108</v>
      </c>
      <c r="E3851" s="36" t="s">
        <v>21358</v>
      </c>
      <c r="F3851" s="37" t="s">
        <v>46545</v>
      </c>
      <c r="G3851" s="27"/>
      <c r="H3851" s="27"/>
      <c r="I3851" s="27"/>
      <c r="J3851" s="27"/>
      <c r="K3851" s="27"/>
      <c r="L3851" s="27"/>
      <c r="M3851" s="27"/>
      <c r="N3851" s="27"/>
      <c r="O3851" s="27"/>
      <c r="P3851" s="27"/>
      <c r="Q3851" s="27"/>
      <c r="R3851" s="27"/>
      <c r="S3851" s="27"/>
      <c r="T3851" s="27"/>
      <c r="U3851" s="27"/>
      <c r="V3851" s="27"/>
      <c r="W3851" s="27"/>
      <c r="X3851" s="27"/>
      <c r="Y3851" s="27"/>
      <c r="Z3851" s="27"/>
      <c r="AA3851" s="27"/>
    </row>
    <row r="3852">
      <c r="A3852" s="33" t="s">
        <v>46546</v>
      </c>
      <c r="B3852" s="34">
        <v>7.189311218E9</v>
      </c>
      <c r="C3852" s="35" t="s">
        <v>39071</v>
      </c>
      <c r="D3852" s="13" t="s">
        <v>39075</v>
      </c>
      <c r="E3852" s="36" t="s">
        <v>25562</v>
      </c>
      <c r="F3852" s="37" t="s">
        <v>46547</v>
      </c>
      <c r="G3852" s="27"/>
      <c r="H3852" s="27"/>
      <c r="I3852" s="27"/>
      <c r="J3852" s="27"/>
      <c r="K3852" s="27"/>
      <c r="L3852" s="27"/>
      <c r="M3852" s="27"/>
      <c r="N3852" s="27"/>
      <c r="O3852" s="27"/>
      <c r="P3852" s="27"/>
      <c r="Q3852" s="27"/>
      <c r="R3852" s="27"/>
      <c r="S3852" s="27"/>
      <c r="T3852" s="27"/>
      <c r="U3852" s="27"/>
      <c r="V3852" s="27"/>
      <c r="W3852" s="27"/>
      <c r="X3852" s="27"/>
      <c r="Y3852" s="27"/>
      <c r="Z3852" s="27"/>
      <c r="AA3852" s="27"/>
    </row>
    <row r="3853">
      <c r="A3853" s="33" t="s">
        <v>46548</v>
      </c>
      <c r="B3853" s="34">
        <v>9.1486458E9</v>
      </c>
      <c r="C3853" s="35" t="s">
        <v>39071</v>
      </c>
      <c r="D3853" s="13" t="s">
        <v>39083</v>
      </c>
      <c r="E3853" s="36" t="s">
        <v>25660</v>
      </c>
      <c r="F3853" s="38"/>
      <c r="G3853" s="27"/>
      <c r="H3853" s="27"/>
      <c r="I3853" s="27"/>
      <c r="J3853" s="27"/>
      <c r="K3853" s="27"/>
      <c r="L3853" s="27"/>
      <c r="M3853" s="27"/>
      <c r="N3853" s="27"/>
      <c r="O3853" s="27"/>
      <c r="P3853" s="27"/>
      <c r="Q3853" s="27"/>
      <c r="R3853" s="27"/>
      <c r="S3853" s="27"/>
      <c r="T3853" s="27"/>
      <c r="U3853" s="27"/>
      <c r="V3853" s="27"/>
      <c r="W3853" s="27"/>
      <c r="X3853" s="27"/>
      <c r="Y3853" s="27"/>
      <c r="Z3853" s="27"/>
      <c r="AA3853" s="27"/>
    </row>
    <row r="3854">
      <c r="A3854" s="33" t="s">
        <v>46549</v>
      </c>
      <c r="B3854" s="34">
        <v>2.1663474E9</v>
      </c>
      <c r="C3854" s="35" t="s">
        <v>39071</v>
      </c>
      <c r="D3854" s="13" t="s">
        <v>39503</v>
      </c>
      <c r="E3854" s="36" t="s">
        <v>132</v>
      </c>
      <c r="F3854" s="37" t="s">
        <v>46550</v>
      </c>
      <c r="G3854" s="27"/>
      <c r="H3854" s="27"/>
      <c r="I3854" s="27"/>
      <c r="J3854" s="27"/>
      <c r="K3854" s="27"/>
      <c r="L3854" s="27"/>
      <c r="M3854" s="27"/>
      <c r="N3854" s="27"/>
      <c r="O3854" s="27"/>
      <c r="P3854" s="27"/>
      <c r="Q3854" s="27"/>
      <c r="R3854" s="27"/>
      <c r="S3854" s="27"/>
      <c r="T3854" s="27"/>
      <c r="U3854" s="27"/>
      <c r="V3854" s="27"/>
      <c r="W3854" s="27"/>
      <c r="X3854" s="27"/>
      <c r="Y3854" s="27"/>
      <c r="Z3854" s="27"/>
      <c r="AA3854" s="27"/>
    </row>
    <row r="3855">
      <c r="A3855" s="33" t="s">
        <v>46551</v>
      </c>
      <c r="B3855" s="34">
        <v>2.25222607E9</v>
      </c>
      <c r="C3855" s="35" t="s">
        <v>39071</v>
      </c>
      <c r="D3855" s="13" t="s">
        <v>40292</v>
      </c>
      <c r="E3855" s="36" t="s">
        <v>10309</v>
      </c>
      <c r="F3855" s="37" t="s">
        <v>46552</v>
      </c>
      <c r="G3855" s="27"/>
      <c r="H3855" s="27"/>
      <c r="I3855" s="27"/>
      <c r="J3855" s="27"/>
      <c r="K3855" s="27"/>
      <c r="L3855" s="27"/>
      <c r="M3855" s="27"/>
      <c r="N3855" s="27"/>
      <c r="O3855" s="27"/>
      <c r="P3855" s="27"/>
      <c r="Q3855" s="27"/>
      <c r="R3855" s="27"/>
      <c r="S3855" s="27"/>
      <c r="T3855" s="27"/>
      <c r="U3855" s="27"/>
      <c r="V3855" s="27"/>
      <c r="W3855" s="27"/>
      <c r="X3855" s="27"/>
      <c r="Y3855" s="27"/>
      <c r="Z3855" s="27"/>
      <c r="AA3855" s="27"/>
    </row>
    <row r="3856">
      <c r="A3856" s="33" t="s">
        <v>46553</v>
      </c>
      <c r="B3856" s="34">
        <v>3.373323063E9</v>
      </c>
      <c r="C3856" s="35" t="s">
        <v>39071</v>
      </c>
      <c r="D3856" s="13" t="s">
        <v>39078</v>
      </c>
      <c r="E3856" s="36" t="s">
        <v>19127</v>
      </c>
      <c r="F3856" s="37" t="s">
        <v>46554</v>
      </c>
      <c r="G3856" s="27"/>
      <c r="H3856" s="27"/>
      <c r="I3856" s="27"/>
      <c r="J3856" s="27"/>
      <c r="K3856" s="27"/>
      <c r="L3856" s="27"/>
      <c r="M3856" s="27"/>
      <c r="N3856" s="27"/>
      <c r="O3856" s="27"/>
      <c r="P3856" s="27"/>
      <c r="Q3856" s="27"/>
      <c r="R3856" s="27"/>
      <c r="S3856" s="27"/>
      <c r="T3856" s="27"/>
      <c r="U3856" s="27"/>
      <c r="V3856" s="27"/>
      <c r="W3856" s="27"/>
      <c r="X3856" s="27"/>
      <c r="Y3856" s="27"/>
      <c r="Z3856" s="27"/>
      <c r="AA3856" s="27"/>
    </row>
    <row r="3857">
      <c r="A3857" s="33" t="s">
        <v>46555</v>
      </c>
      <c r="B3857" s="34">
        <v>3.378285703E9</v>
      </c>
      <c r="C3857" s="35" t="s">
        <v>39071</v>
      </c>
      <c r="D3857" s="13" t="s">
        <v>39086</v>
      </c>
      <c r="E3857" s="36" t="s">
        <v>42900</v>
      </c>
      <c r="F3857" s="37" t="s">
        <v>46556</v>
      </c>
      <c r="G3857" s="27"/>
      <c r="H3857" s="27"/>
      <c r="I3857" s="27"/>
      <c r="J3857" s="27"/>
      <c r="K3857" s="27"/>
      <c r="L3857" s="27"/>
      <c r="M3857" s="27"/>
      <c r="N3857" s="27"/>
      <c r="O3857" s="27"/>
      <c r="P3857" s="27"/>
      <c r="Q3857" s="27"/>
      <c r="R3857" s="27"/>
      <c r="S3857" s="27"/>
      <c r="T3857" s="27"/>
      <c r="U3857" s="27"/>
      <c r="V3857" s="27"/>
      <c r="W3857" s="27"/>
      <c r="X3857" s="27"/>
      <c r="Y3857" s="27"/>
      <c r="Z3857" s="27"/>
      <c r="AA3857" s="27"/>
    </row>
    <row r="3858">
      <c r="A3858" s="33" t="s">
        <v>46557</v>
      </c>
      <c r="B3858" s="34">
        <v>9.517377707E9</v>
      </c>
      <c r="C3858" s="35" t="s">
        <v>39071</v>
      </c>
      <c r="D3858" s="13" t="s">
        <v>39086</v>
      </c>
      <c r="E3858" s="36" t="s">
        <v>250</v>
      </c>
      <c r="F3858" s="37" t="s">
        <v>46558</v>
      </c>
      <c r="G3858" s="27"/>
      <c r="H3858" s="27"/>
      <c r="I3858" s="27"/>
      <c r="J3858" s="27"/>
      <c r="K3858" s="27"/>
      <c r="L3858" s="27"/>
      <c r="M3858" s="27"/>
      <c r="N3858" s="27"/>
      <c r="O3858" s="27"/>
      <c r="P3858" s="27"/>
      <c r="Q3858" s="27"/>
      <c r="R3858" s="27"/>
      <c r="S3858" s="27"/>
      <c r="T3858" s="27"/>
      <c r="U3858" s="27"/>
      <c r="V3858" s="27"/>
      <c r="W3858" s="27"/>
      <c r="X3858" s="27"/>
      <c r="Y3858" s="27"/>
      <c r="Z3858" s="27"/>
      <c r="AA3858" s="27"/>
    </row>
    <row r="3859">
      <c r="A3859" s="33" t="s">
        <v>46559</v>
      </c>
      <c r="B3859" s="34">
        <v>6.509898987E9</v>
      </c>
      <c r="C3859" s="35" t="s">
        <v>39071</v>
      </c>
      <c r="D3859" s="13" t="s">
        <v>40297</v>
      </c>
      <c r="E3859" s="36" t="s">
        <v>649</v>
      </c>
      <c r="F3859" s="37" t="s">
        <v>46560</v>
      </c>
      <c r="G3859" s="27"/>
      <c r="H3859" s="27"/>
      <c r="I3859" s="27"/>
      <c r="J3859" s="27"/>
      <c r="K3859" s="27"/>
      <c r="L3859" s="27"/>
      <c r="M3859" s="27"/>
      <c r="N3859" s="27"/>
      <c r="O3859" s="27"/>
      <c r="P3859" s="27"/>
      <c r="Q3859" s="27"/>
      <c r="R3859" s="27"/>
      <c r="S3859" s="27"/>
      <c r="T3859" s="27"/>
      <c r="U3859" s="27"/>
      <c r="V3859" s="27"/>
      <c r="W3859" s="27"/>
      <c r="X3859" s="27"/>
      <c r="Y3859" s="27"/>
      <c r="Z3859" s="27"/>
      <c r="AA3859" s="27"/>
    </row>
    <row r="3860">
      <c r="A3860" s="33" t="s">
        <v>46561</v>
      </c>
      <c r="B3860" s="34">
        <v>3.154882951E9</v>
      </c>
      <c r="C3860" s="35" t="s">
        <v>39071</v>
      </c>
      <c r="D3860" s="13" t="s">
        <v>39154</v>
      </c>
      <c r="E3860" s="36" t="s">
        <v>25652</v>
      </c>
      <c r="F3860" s="38"/>
      <c r="G3860" s="27"/>
      <c r="H3860" s="27"/>
      <c r="I3860" s="27"/>
      <c r="J3860" s="27"/>
      <c r="K3860" s="27"/>
      <c r="L3860" s="27"/>
      <c r="M3860" s="27"/>
      <c r="N3860" s="27"/>
      <c r="O3860" s="27"/>
      <c r="P3860" s="27"/>
      <c r="Q3860" s="27"/>
      <c r="R3860" s="27"/>
      <c r="S3860" s="27"/>
      <c r="T3860" s="27"/>
      <c r="U3860" s="27"/>
      <c r="V3860" s="27"/>
      <c r="W3860" s="27"/>
      <c r="X3860" s="27"/>
      <c r="Y3860" s="27"/>
      <c r="Z3860" s="27"/>
      <c r="AA3860" s="27"/>
    </row>
    <row r="3861">
      <c r="A3861" s="33" t="s">
        <v>46562</v>
      </c>
      <c r="B3861" s="34">
        <v>3.202511499E9</v>
      </c>
      <c r="C3861" s="35" t="s">
        <v>39071</v>
      </c>
      <c r="D3861" s="13" t="s">
        <v>40232</v>
      </c>
      <c r="E3861" s="36" t="s">
        <v>981</v>
      </c>
      <c r="F3861" s="37" t="s">
        <v>46563</v>
      </c>
      <c r="G3861" s="27"/>
      <c r="H3861" s="27"/>
      <c r="I3861" s="27"/>
      <c r="J3861" s="27"/>
      <c r="K3861" s="27"/>
      <c r="L3861" s="27"/>
      <c r="M3861" s="27"/>
      <c r="N3861" s="27"/>
      <c r="O3861" s="27"/>
      <c r="P3861" s="27"/>
      <c r="Q3861" s="27"/>
      <c r="R3861" s="27"/>
      <c r="S3861" s="27"/>
      <c r="T3861" s="27"/>
      <c r="U3861" s="27"/>
      <c r="V3861" s="27"/>
      <c r="W3861" s="27"/>
      <c r="X3861" s="27"/>
      <c r="Y3861" s="27"/>
      <c r="Z3861" s="27"/>
      <c r="AA3861" s="27"/>
    </row>
    <row r="3862">
      <c r="A3862" s="33" t="s">
        <v>46564</v>
      </c>
      <c r="B3862" s="34">
        <v>8.5684847E9</v>
      </c>
      <c r="C3862" s="35" t="s">
        <v>39071</v>
      </c>
      <c r="D3862" s="13" t="s">
        <v>41348</v>
      </c>
      <c r="E3862" s="36" t="s">
        <v>46565</v>
      </c>
      <c r="F3862" s="37" t="s">
        <v>46566</v>
      </c>
      <c r="G3862" s="27"/>
      <c r="H3862" s="27"/>
      <c r="I3862" s="27"/>
      <c r="J3862" s="27"/>
      <c r="K3862" s="27"/>
      <c r="L3862" s="27"/>
      <c r="M3862" s="27"/>
      <c r="N3862" s="27"/>
      <c r="O3862" s="27"/>
      <c r="P3862" s="27"/>
      <c r="Q3862" s="27"/>
      <c r="R3862" s="27"/>
      <c r="S3862" s="27"/>
      <c r="T3862" s="27"/>
      <c r="U3862" s="27"/>
      <c r="V3862" s="27"/>
      <c r="W3862" s="27"/>
      <c r="X3862" s="27"/>
      <c r="Y3862" s="27"/>
      <c r="Z3862" s="27"/>
      <c r="AA3862" s="27"/>
    </row>
    <row r="3863">
      <c r="A3863" s="33" t="s">
        <v>46567</v>
      </c>
      <c r="B3863" s="34">
        <v>9.513519888E9</v>
      </c>
      <c r="C3863" s="35" t="s">
        <v>39071</v>
      </c>
      <c r="D3863" s="13" t="s">
        <v>39135</v>
      </c>
      <c r="E3863" s="36" t="s">
        <v>6278</v>
      </c>
      <c r="F3863" s="37" t="s">
        <v>46568</v>
      </c>
      <c r="G3863" s="27"/>
      <c r="H3863" s="27"/>
      <c r="I3863" s="27"/>
      <c r="J3863" s="27"/>
      <c r="K3863" s="27"/>
      <c r="L3863" s="27"/>
      <c r="M3863" s="27"/>
      <c r="N3863" s="27"/>
      <c r="O3863" s="27"/>
      <c r="P3863" s="27"/>
      <c r="Q3863" s="27"/>
      <c r="R3863" s="27"/>
      <c r="S3863" s="27"/>
      <c r="T3863" s="27"/>
      <c r="U3863" s="27"/>
      <c r="V3863" s="27"/>
      <c r="W3863" s="27"/>
      <c r="X3863" s="27"/>
      <c r="Y3863" s="27"/>
      <c r="Z3863" s="27"/>
      <c r="AA3863" s="27"/>
    </row>
    <row r="3864">
      <c r="A3864" s="33" t="s">
        <v>46569</v>
      </c>
      <c r="B3864" s="34">
        <v>6.262888112E9</v>
      </c>
      <c r="C3864" s="35" t="s">
        <v>39071</v>
      </c>
      <c r="D3864" s="13" t="s">
        <v>39086</v>
      </c>
      <c r="E3864" s="36" t="s">
        <v>4469</v>
      </c>
      <c r="F3864" s="37" t="s">
        <v>46570</v>
      </c>
      <c r="G3864" s="27"/>
      <c r="H3864" s="27"/>
      <c r="I3864" s="27"/>
      <c r="J3864" s="27"/>
      <c r="K3864" s="27"/>
      <c r="L3864" s="27"/>
      <c r="M3864" s="27"/>
      <c r="N3864" s="27"/>
      <c r="O3864" s="27"/>
      <c r="P3864" s="27"/>
      <c r="Q3864" s="27"/>
      <c r="R3864" s="27"/>
      <c r="S3864" s="27"/>
      <c r="T3864" s="27"/>
      <c r="U3864" s="27"/>
      <c r="V3864" s="27"/>
      <c r="W3864" s="27"/>
      <c r="X3864" s="27"/>
      <c r="Y3864" s="27"/>
      <c r="Z3864" s="27"/>
      <c r="AA3864" s="27"/>
    </row>
    <row r="3865">
      <c r="A3865" s="33" t="s">
        <v>46571</v>
      </c>
      <c r="B3865" s="34">
        <v>9.1496765E9</v>
      </c>
      <c r="C3865" s="35" t="s">
        <v>39071</v>
      </c>
      <c r="D3865" s="13" t="s">
        <v>39075</v>
      </c>
      <c r="E3865" s="36" t="s">
        <v>25568</v>
      </c>
      <c r="F3865" s="37" t="s">
        <v>46572</v>
      </c>
      <c r="G3865" s="27"/>
      <c r="H3865" s="27"/>
      <c r="I3865" s="27"/>
      <c r="J3865" s="27"/>
      <c r="K3865" s="27"/>
      <c r="L3865" s="27"/>
      <c r="M3865" s="27"/>
      <c r="N3865" s="27"/>
      <c r="O3865" s="27"/>
      <c r="P3865" s="27"/>
      <c r="Q3865" s="27"/>
      <c r="R3865" s="27"/>
      <c r="S3865" s="27"/>
      <c r="T3865" s="27"/>
      <c r="U3865" s="27"/>
      <c r="V3865" s="27"/>
      <c r="W3865" s="27"/>
      <c r="X3865" s="27"/>
      <c r="Y3865" s="27"/>
      <c r="Z3865" s="27"/>
      <c r="AA3865" s="27"/>
    </row>
    <row r="3866">
      <c r="A3866" s="33" t="s">
        <v>40256</v>
      </c>
      <c r="B3866" s="34">
        <v>6.20225492E9</v>
      </c>
      <c r="C3866" s="35" t="s">
        <v>39071</v>
      </c>
      <c r="D3866" s="13" t="s">
        <v>39086</v>
      </c>
      <c r="E3866" s="36" t="s">
        <v>16999</v>
      </c>
      <c r="F3866" s="37" t="s">
        <v>46573</v>
      </c>
      <c r="G3866" s="27"/>
      <c r="H3866" s="27"/>
      <c r="I3866" s="27"/>
      <c r="J3866" s="27"/>
      <c r="K3866" s="27"/>
      <c r="L3866" s="27"/>
      <c r="M3866" s="27"/>
      <c r="N3866" s="27"/>
      <c r="O3866" s="27"/>
      <c r="P3866" s="27"/>
      <c r="Q3866" s="27"/>
      <c r="R3866" s="27"/>
      <c r="S3866" s="27"/>
      <c r="T3866" s="27"/>
      <c r="U3866" s="27"/>
      <c r="V3866" s="27"/>
      <c r="W3866" s="27"/>
      <c r="X3866" s="27"/>
      <c r="Y3866" s="27"/>
      <c r="Z3866" s="27"/>
      <c r="AA3866" s="27"/>
    </row>
    <row r="3867">
      <c r="A3867" s="33" t="s">
        <v>46574</v>
      </c>
      <c r="B3867" s="34">
        <v>9.3670331E9</v>
      </c>
      <c r="C3867" s="35" t="s">
        <v>39071</v>
      </c>
      <c r="D3867" s="13" t="s">
        <v>39409</v>
      </c>
      <c r="E3867" s="36" t="s">
        <v>191</v>
      </c>
      <c r="F3867" s="38"/>
      <c r="G3867" s="27"/>
      <c r="H3867" s="27"/>
      <c r="I3867" s="27"/>
      <c r="J3867" s="27"/>
      <c r="K3867" s="27"/>
      <c r="L3867" s="27"/>
      <c r="M3867" s="27"/>
      <c r="N3867" s="27"/>
      <c r="O3867" s="27"/>
      <c r="P3867" s="27"/>
      <c r="Q3867" s="27"/>
      <c r="R3867" s="27"/>
      <c r="S3867" s="27"/>
      <c r="T3867" s="27"/>
      <c r="U3867" s="27"/>
      <c r="V3867" s="27"/>
      <c r="W3867" s="27"/>
      <c r="X3867" s="27"/>
      <c r="Y3867" s="27"/>
      <c r="Z3867" s="27"/>
      <c r="AA3867" s="27"/>
    </row>
    <row r="3868">
      <c r="A3868" s="33" t="s">
        <v>46575</v>
      </c>
      <c r="B3868" s="34">
        <v>4.107271558E9</v>
      </c>
      <c r="C3868" s="35" t="s">
        <v>39071</v>
      </c>
      <c r="D3868" s="13" t="s">
        <v>39078</v>
      </c>
      <c r="E3868" s="36" t="s">
        <v>3779</v>
      </c>
      <c r="F3868" s="37" t="s">
        <v>46576</v>
      </c>
      <c r="G3868" s="27"/>
      <c r="H3868" s="27"/>
      <c r="I3868" s="27"/>
      <c r="J3868" s="27"/>
      <c r="K3868" s="27"/>
      <c r="L3868" s="27"/>
      <c r="M3868" s="27"/>
      <c r="N3868" s="27"/>
      <c r="O3868" s="27"/>
      <c r="P3868" s="27"/>
      <c r="Q3868" s="27"/>
      <c r="R3868" s="27"/>
      <c r="S3868" s="27"/>
      <c r="T3868" s="27"/>
      <c r="U3868" s="27"/>
      <c r="V3868" s="27"/>
      <c r="W3868" s="27"/>
      <c r="X3868" s="27"/>
      <c r="Y3868" s="27"/>
      <c r="Z3868" s="27"/>
      <c r="AA3868" s="27"/>
    </row>
    <row r="3869">
      <c r="A3869" s="33" t="s">
        <v>46577</v>
      </c>
      <c r="B3869" s="34">
        <v>6.153653095E9</v>
      </c>
      <c r="C3869" s="35" t="s">
        <v>39071</v>
      </c>
      <c r="D3869" s="13" t="s">
        <v>39086</v>
      </c>
      <c r="E3869" s="36" t="s">
        <v>280</v>
      </c>
      <c r="F3869" s="37" t="s">
        <v>46578</v>
      </c>
      <c r="G3869" s="27"/>
      <c r="H3869" s="27"/>
      <c r="I3869" s="27"/>
      <c r="J3869" s="27"/>
      <c r="K3869" s="27"/>
      <c r="L3869" s="27"/>
      <c r="M3869" s="27"/>
      <c r="N3869" s="27"/>
      <c r="O3869" s="27"/>
      <c r="P3869" s="27"/>
      <c r="Q3869" s="27"/>
      <c r="R3869" s="27"/>
      <c r="S3869" s="27"/>
      <c r="T3869" s="27"/>
      <c r="U3869" s="27"/>
      <c r="V3869" s="27"/>
      <c r="W3869" s="27"/>
      <c r="X3869" s="27"/>
      <c r="Y3869" s="27"/>
      <c r="Z3869" s="27"/>
      <c r="AA3869" s="27"/>
    </row>
    <row r="3870">
      <c r="A3870" s="33" t="s">
        <v>46579</v>
      </c>
      <c r="B3870" s="34">
        <v>8.475591111E9</v>
      </c>
      <c r="C3870" s="35" t="s">
        <v>39071</v>
      </c>
      <c r="D3870" s="13" t="s">
        <v>39108</v>
      </c>
      <c r="E3870" s="36" t="s">
        <v>2790</v>
      </c>
      <c r="F3870" s="37" t="s">
        <v>46580</v>
      </c>
      <c r="G3870" s="27"/>
      <c r="H3870" s="27"/>
      <c r="I3870" s="27"/>
      <c r="J3870" s="27"/>
      <c r="K3870" s="27"/>
      <c r="L3870" s="27"/>
      <c r="M3870" s="27"/>
      <c r="N3870" s="27"/>
      <c r="O3870" s="27"/>
      <c r="P3870" s="27"/>
      <c r="Q3870" s="27"/>
      <c r="R3870" s="27"/>
      <c r="S3870" s="27"/>
      <c r="T3870" s="27"/>
      <c r="U3870" s="27"/>
      <c r="V3870" s="27"/>
      <c r="W3870" s="27"/>
      <c r="X3870" s="27"/>
      <c r="Y3870" s="27"/>
      <c r="Z3870" s="27"/>
      <c r="AA3870" s="27"/>
    </row>
    <row r="3871">
      <c r="A3871" s="33" t="s">
        <v>46581</v>
      </c>
      <c r="B3871" s="34">
        <v>7.73468553E9</v>
      </c>
      <c r="C3871" s="35" t="s">
        <v>39071</v>
      </c>
      <c r="D3871" s="13" t="s">
        <v>39108</v>
      </c>
      <c r="E3871" s="36" t="s">
        <v>18</v>
      </c>
      <c r="F3871" s="37" t="s">
        <v>46582</v>
      </c>
      <c r="G3871" s="27"/>
      <c r="H3871" s="27"/>
      <c r="I3871" s="27"/>
      <c r="J3871" s="27"/>
      <c r="K3871" s="27"/>
      <c r="L3871" s="27"/>
      <c r="M3871" s="27"/>
      <c r="N3871" s="27"/>
      <c r="O3871" s="27"/>
      <c r="P3871" s="27"/>
      <c r="Q3871" s="27"/>
      <c r="R3871" s="27"/>
      <c r="S3871" s="27"/>
      <c r="T3871" s="27"/>
      <c r="U3871" s="27"/>
      <c r="V3871" s="27"/>
      <c r="W3871" s="27"/>
      <c r="X3871" s="27"/>
      <c r="Y3871" s="27"/>
      <c r="Z3871" s="27"/>
      <c r="AA3871" s="27"/>
    </row>
    <row r="3872">
      <c r="A3872" s="33" t="s">
        <v>46583</v>
      </c>
      <c r="B3872" s="34">
        <v>5.186485765E9</v>
      </c>
      <c r="C3872" s="35" t="s">
        <v>39071</v>
      </c>
      <c r="D3872" s="13" t="s">
        <v>39072</v>
      </c>
      <c r="E3872" s="36" t="s">
        <v>46584</v>
      </c>
      <c r="F3872" s="37" t="s">
        <v>46585</v>
      </c>
      <c r="G3872" s="27"/>
      <c r="H3872" s="27"/>
      <c r="I3872" s="27"/>
      <c r="J3872" s="27"/>
      <c r="K3872" s="27"/>
      <c r="L3872" s="27"/>
      <c r="M3872" s="27"/>
      <c r="N3872" s="27"/>
      <c r="O3872" s="27"/>
      <c r="P3872" s="27"/>
      <c r="Q3872" s="27"/>
      <c r="R3872" s="27"/>
      <c r="S3872" s="27"/>
      <c r="T3872" s="27"/>
      <c r="U3872" s="27"/>
      <c r="V3872" s="27"/>
      <c r="W3872" s="27"/>
      <c r="X3872" s="27"/>
      <c r="Y3872" s="27"/>
      <c r="Z3872" s="27"/>
      <c r="AA3872" s="27"/>
    </row>
    <row r="3873">
      <c r="A3873" s="33" t="s">
        <v>44768</v>
      </c>
      <c r="B3873" s="34">
        <v>8.0447846E9</v>
      </c>
      <c r="C3873" s="35" t="s">
        <v>39071</v>
      </c>
      <c r="D3873" s="13" t="s">
        <v>39075</v>
      </c>
      <c r="E3873" s="36" t="s">
        <v>44769</v>
      </c>
      <c r="F3873" s="37" t="s">
        <v>46586</v>
      </c>
      <c r="G3873" s="27"/>
      <c r="H3873" s="27"/>
      <c r="I3873" s="27"/>
      <c r="J3873" s="27"/>
      <c r="K3873" s="27"/>
      <c r="L3873" s="27"/>
      <c r="M3873" s="27"/>
      <c r="N3873" s="27"/>
      <c r="O3873" s="27"/>
      <c r="P3873" s="27"/>
      <c r="Q3873" s="27"/>
      <c r="R3873" s="27"/>
      <c r="S3873" s="27"/>
      <c r="T3873" s="27"/>
      <c r="U3873" s="27"/>
      <c r="V3873" s="27"/>
      <c r="W3873" s="27"/>
      <c r="X3873" s="27"/>
      <c r="Y3873" s="27"/>
      <c r="Z3873" s="27"/>
      <c r="AA3873" s="27"/>
    </row>
    <row r="3874">
      <c r="A3874" s="33" t="s">
        <v>46587</v>
      </c>
      <c r="B3874" s="34">
        <v>8.045262711E9</v>
      </c>
      <c r="C3874" s="35" t="s">
        <v>39071</v>
      </c>
      <c r="D3874" s="13" t="s">
        <v>39075</v>
      </c>
      <c r="E3874" s="36" t="s">
        <v>137</v>
      </c>
      <c r="F3874" s="37" t="s">
        <v>46588</v>
      </c>
      <c r="G3874" s="27"/>
      <c r="H3874" s="27"/>
      <c r="I3874" s="27"/>
      <c r="J3874" s="27"/>
      <c r="K3874" s="27"/>
      <c r="L3874" s="27"/>
      <c r="M3874" s="27"/>
      <c r="N3874" s="27"/>
      <c r="O3874" s="27"/>
      <c r="P3874" s="27"/>
      <c r="Q3874" s="27"/>
      <c r="R3874" s="27"/>
      <c r="S3874" s="27"/>
      <c r="T3874" s="27"/>
      <c r="U3874" s="27"/>
      <c r="V3874" s="27"/>
      <c r="W3874" s="27"/>
      <c r="X3874" s="27"/>
      <c r="Y3874" s="27"/>
      <c r="Z3874" s="27"/>
      <c r="AA3874" s="27"/>
    </row>
    <row r="3875">
      <c r="A3875" s="33" t="s">
        <v>46589</v>
      </c>
      <c r="B3875" s="34">
        <v>8.042757712E9</v>
      </c>
      <c r="C3875" s="35" t="s">
        <v>39071</v>
      </c>
      <c r="D3875" s="13" t="s">
        <v>39075</v>
      </c>
      <c r="E3875" s="36" t="s">
        <v>116</v>
      </c>
      <c r="F3875" s="37" t="s">
        <v>46590</v>
      </c>
      <c r="G3875" s="27"/>
      <c r="H3875" s="27"/>
      <c r="I3875" s="27"/>
      <c r="J3875" s="27"/>
      <c r="K3875" s="27"/>
      <c r="L3875" s="27"/>
      <c r="M3875" s="27"/>
      <c r="N3875" s="27"/>
      <c r="O3875" s="27"/>
      <c r="P3875" s="27"/>
      <c r="Q3875" s="27"/>
      <c r="R3875" s="27"/>
      <c r="S3875" s="27"/>
      <c r="T3875" s="27"/>
      <c r="U3875" s="27"/>
      <c r="V3875" s="27"/>
      <c r="W3875" s="27"/>
      <c r="X3875" s="27"/>
      <c r="Y3875" s="27"/>
      <c r="Z3875" s="27"/>
      <c r="AA3875" s="27"/>
    </row>
    <row r="3876">
      <c r="A3876" s="33" t="s">
        <v>46591</v>
      </c>
      <c r="B3876" s="34">
        <v>6.153670513E9</v>
      </c>
      <c r="C3876" s="35" t="s">
        <v>39071</v>
      </c>
      <c r="D3876" s="13" t="s">
        <v>39086</v>
      </c>
      <c r="E3876" s="36" t="s">
        <v>280</v>
      </c>
      <c r="F3876" s="37" t="s">
        <v>46592</v>
      </c>
      <c r="G3876" s="27"/>
      <c r="H3876" s="27"/>
      <c r="I3876" s="27"/>
      <c r="J3876" s="27"/>
      <c r="K3876" s="27"/>
      <c r="L3876" s="27"/>
      <c r="M3876" s="27"/>
      <c r="N3876" s="27"/>
      <c r="O3876" s="27"/>
      <c r="P3876" s="27"/>
      <c r="Q3876" s="27"/>
      <c r="R3876" s="27"/>
      <c r="S3876" s="27"/>
      <c r="T3876" s="27"/>
      <c r="U3876" s="27"/>
      <c r="V3876" s="27"/>
      <c r="W3876" s="27"/>
      <c r="X3876" s="27"/>
      <c r="Y3876" s="27"/>
      <c r="Z3876" s="27"/>
      <c r="AA3876" s="27"/>
    </row>
    <row r="3877">
      <c r="A3877" s="33" t="s">
        <v>46593</v>
      </c>
      <c r="B3877" s="34">
        <v>8.434077998E9</v>
      </c>
      <c r="C3877" s="35" t="s">
        <v>39071</v>
      </c>
      <c r="D3877" s="13" t="s">
        <v>39098</v>
      </c>
      <c r="E3877" s="36" t="s">
        <v>3570</v>
      </c>
      <c r="F3877" s="37" t="s">
        <v>46594</v>
      </c>
      <c r="G3877" s="27"/>
      <c r="H3877" s="27"/>
      <c r="I3877" s="27"/>
      <c r="J3877" s="27"/>
      <c r="K3877" s="27"/>
      <c r="L3877" s="27"/>
      <c r="M3877" s="27"/>
      <c r="N3877" s="27"/>
      <c r="O3877" s="27"/>
      <c r="P3877" s="27"/>
      <c r="Q3877" s="27"/>
      <c r="R3877" s="27"/>
      <c r="S3877" s="27"/>
      <c r="T3877" s="27"/>
      <c r="U3877" s="27"/>
      <c r="V3877" s="27"/>
      <c r="W3877" s="27"/>
      <c r="X3877" s="27"/>
      <c r="Y3877" s="27"/>
      <c r="Z3877" s="27"/>
      <c r="AA3877" s="27"/>
    </row>
    <row r="3878">
      <c r="A3878" s="33" t="s">
        <v>46595</v>
      </c>
      <c r="B3878" s="34">
        <v>7.182720068E9</v>
      </c>
      <c r="C3878" s="35" t="s">
        <v>39071</v>
      </c>
      <c r="D3878" s="13" t="s">
        <v>39075</v>
      </c>
      <c r="E3878" s="36" t="s">
        <v>25562</v>
      </c>
      <c r="F3878" s="37" t="s">
        <v>46596</v>
      </c>
      <c r="G3878" s="27"/>
      <c r="H3878" s="27"/>
      <c r="I3878" s="27"/>
      <c r="J3878" s="27"/>
      <c r="K3878" s="27"/>
      <c r="L3878" s="27"/>
      <c r="M3878" s="27"/>
      <c r="N3878" s="27"/>
      <c r="O3878" s="27"/>
      <c r="P3878" s="27"/>
      <c r="Q3878" s="27"/>
      <c r="R3878" s="27"/>
      <c r="S3878" s="27"/>
      <c r="T3878" s="27"/>
      <c r="U3878" s="27"/>
      <c r="V3878" s="27"/>
      <c r="W3878" s="27"/>
      <c r="X3878" s="27"/>
      <c r="Y3878" s="27"/>
      <c r="Z3878" s="27"/>
      <c r="AA3878" s="27"/>
    </row>
    <row r="3879">
      <c r="A3879" s="33" t="s">
        <v>46597</v>
      </c>
      <c r="B3879" s="34">
        <v>7.026424634E9</v>
      </c>
      <c r="C3879" s="35" t="s">
        <v>39071</v>
      </c>
      <c r="D3879" s="13" t="s">
        <v>39106</v>
      </c>
      <c r="E3879" s="36" t="s">
        <v>1438</v>
      </c>
      <c r="F3879" s="38"/>
      <c r="G3879" s="27"/>
      <c r="H3879" s="27"/>
      <c r="I3879" s="27"/>
      <c r="J3879" s="27"/>
      <c r="K3879" s="27"/>
      <c r="L3879" s="27"/>
      <c r="M3879" s="27"/>
      <c r="N3879" s="27"/>
      <c r="O3879" s="27"/>
      <c r="P3879" s="27"/>
      <c r="Q3879" s="27"/>
      <c r="R3879" s="27"/>
      <c r="S3879" s="27"/>
      <c r="T3879" s="27"/>
      <c r="U3879" s="27"/>
      <c r="V3879" s="27"/>
      <c r="W3879" s="27"/>
      <c r="X3879" s="27"/>
      <c r="Y3879" s="27"/>
      <c r="Z3879" s="27"/>
      <c r="AA3879" s="27"/>
    </row>
    <row r="3880">
      <c r="A3880" s="33" t="s">
        <v>46598</v>
      </c>
      <c r="B3880" s="34">
        <v>7.185188056E9</v>
      </c>
      <c r="C3880" s="35" t="s">
        <v>39071</v>
      </c>
      <c r="D3880" s="13" t="s">
        <v>39075</v>
      </c>
      <c r="E3880" s="36" t="s">
        <v>25562</v>
      </c>
      <c r="F3880" s="37" t="s">
        <v>46599</v>
      </c>
      <c r="G3880" s="27"/>
      <c r="H3880" s="27"/>
      <c r="I3880" s="27"/>
      <c r="J3880" s="27"/>
      <c r="K3880" s="27"/>
      <c r="L3880" s="27"/>
      <c r="M3880" s="27"/>
      <c r="N3880" s="27"/>
      <c r="O3880" s="27"/>
      <c r="P3880" s="27"/>
      <c r="Q3880" s="27"/>
      <c r="R3880" s="27"/>
      <c r="S3880" s="27"/>
      <c r="T3880" s="27"/>
      <c r="U3880" s="27"/>
      <c r="V3880" s="27"/>
      <c r="W3880" s="27"/>
      <c r="X3880" s="27"/>
      <c r="Y3880" s="27"/>
      <c r="Z3880" s="27"/>
      <c r="AA3880" s="27"/>
    </row>
    <row r="3881">
      <c r="A3881" s="33" t="s">
        <v>46600</v>
      </c>
      <c r="B3881" s="34">
        <v>5.135311548E9</v>
      </c>
      <c r="C3881" s="35" t="s">
        <v>39071</v>
      </c>
      <c r="D3881" s="13" t="s">
        <v>39343</v>
      </c>
      <c r="E3881" s="36" t="s">
        <v>29</v>
      </c>
      <c r="F3881" s="38"/>
      <c r="G3881" s="27"/>
      <c r="H3881" s="27"/>
      <c r="I3881" s="27"/>
      <c r="J3881" s="27"/>
      <c r="K3881" s="27"/>
      <c r="L3881" s="27"/>
      <c r="M3881" s="27"/>
      <c r="N3881" s="27"/>
      <c r="O3881" s="27"/>
      <c r="P3881" s="27"/>
      <c r="Q3881" s="27"/>
      <c r="R3881" s="27"/>
      <c r="S3881" s="27"/>
      <c r="T3881" s="27"/>
      <c r="U3881" s="27"/>
      <c r="V3881" s="27"/>
      <c r="W3881" s="27"/>
      <c r="X3881" s="27"/>
      <c r="Y3881" s="27"/>
      <c r="Z3881" s="27"/>
      <c r="AA3881" s="27"/>
    </row>
    <row r="3882">
      <c r="A3882" s="33" t="s">
        <v>46601</v>
      </c>
      <c r="B3882" s="34">
        <v>3.047329112E9</v>
      </c>
      <c r="C3882" s="35" t="s">
        <v>39071</v>
      </c>
      <c r="D3882" s="13" t="s">
        <v>39072</v>
      </c>
      <c r="E3882" s="36" t="s">
        <v>46602</v>
      </c>
      <c r="F3882" s="37" t="s">
        <v>46603</v>
      </c>
      <c r="G3882" s="27"/>
      <c r="H3882" s="27"/>
      <c r="I3882" s="27"/>
      <c r="J3882" s="27"/>
      <c r="K3882" s="27"/>
      <c r="L3882" s="27"/>
      <c r="M3882" s="27"/>
      <c r="N3882" s="27"/>
      <c r="O3882" s="27"/>
      <c r="P3882" s="27"/>
      <c r="Q3882" s="27"/>
      <c r="R3882" s="27"/>
      <c r="S3882" s="27"/>
      <c r="T3882" s="27"/>
      <c r="U3882" s="27"/>
      <c r="V3882" s="27"/>
      <c r="W3882" s="27"/>
      <c r="X3882" s="27"/>
      <c r="Y3882" s="27"/>
      <c r="Z3882" s="27"/>
      <c r="AA3882" s="27"/>
    </row>
    <row r="3883">
      <c r="A3883" s="33" t="s">
        <v>46604</v>
      </c>
      <c r="B3883" s="34">
        <v>3.047329116E9</v>
      </c>
      <c r="C3883" s="35" t="s">
        <v>39071</v>
      </c>
      <c r="D3883" s="13" t="s">
        <v>39072</v>
      </c>
      <c r="E3883" s="36" t="s">
        <v>46602</v>
      </c>
      <c r="F3883" s="37" t="s">
        <v>46605</v>
      </c>
      <c r="G3883" s="27"/>
      <c r="H3883" s="27"/>
      <c r="I3883" s="27"/>
      <c r="J3883" s="27"/>
      <c r="K3883" s="27"/>
      <c r="L3883" s="27"/>
      <c r="M3883" s="27"/>
      <c r="N3883" s="27"/>
      <c r="O3883" s="27"/>
      <c r="P3883" s="27"/>
      <c r="Q3883" s="27"/>
      <c r="R3883" s="27"/>
      <c r="S3883" s="27"/>
      <c r="T3883" s="27"/>
      <c r="U3883" s="27"/>
      <c r="V3883" s="27"/>
      <c r="W3883" s="27"/>
      <c r="X3883" s="27"/>
      <c r="Y3883" s="27"/>
      <c r="Z3883" s="27"/>
      <c r="AA3883" s="27"/>
    </row>
    <row r="3884">
      <c r="A3884" s="33" t="s">
        <v>46604</v>
      </c>
      <c r="B3884" s="34">
        <v>3.047329116E9</v>
      </c>
      <c r="C3884" s="35" t="s">
        <v>39071</v>
      </c>
      <c r="D3884" s="13" t="s">
        <v>39072</v>
      </c>
      <c r="E3884" s="36" t="s">
        <v>46602</v>
      </c>
      <c r="F3884" s="37" t="s">
        <v>46606</v>
      </c>
      <c r="G3884" s="27"/>
      <c r="H3884" s="27"/>
      <c r="I3884" s="27"/>
      <c r="J3884" s="27"/>
      <c r="K3884" s="27"/>
      <c r="L3884" s="27"/>
      <c r="M3884" s="27"/>
      <c r="N3884" s="27"/>
      <c r="O3884" s="27"/>
      <c r="P3884" s="27"/>
      <c r="Q3884" s="27"/>
      <c r="R3884" s="27"/>
      <c r="S3884" s="27"/>
      <c r="T3884" s="27"/>
      <c r="U3884" s="27"/>
      <c r="V3884" s="27"/>
      <c r="W3884" s="27"/>
      <c r="X3884" s="27"/>
      <c r="Y3884" s="27"/>
      <c r="Z3884" s="27"/>
      <c r="AA3884" s="27"/>
    </row>
    <row r="3885">
      <c r="A3885" s="33" t="s">
        <v>46607</v>
      </c>
      <c r="B3885" s="34">
        <v>8.324364133E9</v>
      </c>
      <c r="C3885" s="35" t="s">
        <v>39071</v>
      </c>
      <c r="D3885" s="13" t="s">
        <v>39185</v>
      </c>
      <c r="E3885" s="36" t="s">
        <v>1399</v>
      </c>
      <c r="F3885" s="37" t="s">
        <v>46608</v>
      </c>
      <c r="G3885" s="27"/>
      <c r="H3885" s="27"/>
      <c r="I3885" s="27"/>
      <c r="J3885" s="27"/>
      <c r="K3885" s="27"/>
      <c r="L3885" s="27"/>
      <c r="M3885" s="27"/>
      <c r="N3885" s="27"/>
      <c r="O3885" s="27"/>
      <c r="P3885" s="27"/>
      <c r="Q3885" s="27"/>
      <c r="R3885" s="27"/>
      <c r="S3885" s="27"/>
      <c r="T3885" s="27"/>
      <c r="U3885" s="27"/>
      <c r="V3885" s="27"/>
      <c r="W3885" s="27"/>
      <c r="X3885" s="27"/>
      <c r="Y3885" s="27"/>
      <c r="Z3885" s="27"/>
      <c r="AA3885" s="27"/>
    </row>
    <row r="3886">
      <c r="A3886" s="33" t="s">
        <v>46609</v>
      </c>
      <c r="B3886" s="34">
        <v>7.198452813E9</v>
      </c>
      <c r="C3886" s="35" t="s">
        <v>39071</v>
      </c>
      <c r="D3886" s="13" t="s">
        <v>39106</v>
      </c>
      <c r="E3886" s="36" t="s">
        <v>43793</v>
      </c>
      <c r="F3886" s="38"/>
      <c r="G3886" s="27"/>
      <c r="H3886" s="27"/>
      <c r="I3886" s="27"/>
      <c r="J3886" s="27"/>
      <c r="K3886" s="27"/>
      <c r="L3886" s="27"/>
      <c r="M3886" s="27"/>
      <c r="N3886" s="27"/>
      <c r="O3886" s="27"/>
      <c r="P3886" s="27"/>
      <c r="Q3886" s="27"/>
      <c r="R3886" s="27"/>
      <c r="S3886" s="27"/>
      <c r="T3886" s="27"/>
      <c r="U3886" s="27"/>
      <c r="V3886" s="27"/>
      <c r="W3886" s="27"/>
      <c r="X3886" s="27"/>
      <c r="Y3886" s="27"/>
      <c r="Z3886" s="27"/>
      <c r="AA3886" s="27"/>
    </row>
    <row r="3887">
      <c r="A3887" s="33" t="s">
        <v>46610</v>
      </c>
      <c r="B3887" s="34">
        <v>3.027354071E9</v>
      </c>
      <c r="C3887" s="35" t="s">
        <v>39071</v>
      </c>
      <c r="D3887" s="13" t="s">
        <v>39185</v>
      </c>
      <c r="E3887" s="36" t="s">
        <v>11880</v>
      </c>
      <c r="F3887" s="37" t="s">
        <v>46611</v>
      </c>
      <c r="G3887" s="27"/>
      <c r="H3887" s="27"/>
      <c r="I3887" s="27"/>
      <c r="J3887" s="27"/>
      <c r="K3887" s="27"/>
      <c r="L3887" s="27"/>
      <c r="M3887" s="27"/>
      <c r="N3887" s="27"/>
      <c r="O3887" s="27"/>
      <c r="P3887" s="27"/>
      <c r="Q3887" s="27"/>
      <c r="R3887" s="27"/>
      <c r="S3887" s="27"/>
      <c r="T3887" s="27"/>
      <c r="U3887" s="27"/>
      <c r="V3887" s="27"/>
      <c r="W3887" s="27"/>
      <c r="X3887" s="27"/>
      <c r="Y3887" s="27"/>
      <c r="Z3887" s="27"/>
      <c r="AA3887" s="27"/>
    </row>
    <row r="3888">
      <c r="A3888" s="33" t="s">
        <v>46612</v>
      </c>
      <c r="B3888" s="34">
        <v>7.162844144E9</v>
      </c>
      <c r="C3888" s="35" t="s">
        <v>39071</v>
      </c>
      <c r="D3888" s="13" t="s">
        <v>39098</v>
      </c>
      <c r="E3888" s="36" t="s">
        <v>25607</v>
      </c>
      <c r="F3888" s="37" t="s">
        <v>46613</v>
      </c>
      <c r="G3888" s="27"/>
      <c r="H3888" s="27"/>
      <c r="I3888" s="27"/>
      <c r="J3888" s="27"/>
      <c r="K3888" s="27"/>
      <c r="L3888" s="27"/>
      <c r="M3888" s="27"/>
      <c r="N3888" s="27"/>
      <c r="O3888" s="27"/>
      <c r="P3888" s="27"/>
      <c r="Q3888" s="27"/>
      <c r="R3888" s="27"/>
      <c r="S3888" s="27"/>
      <c r="T3888" s="27"/>
      <c r="U3888" s="27"/>
      <c r="V3888" s="27"/>
      <c r="W3888" s="27"/>
      <c r="X3888" s="27"/>
      <c r="Y3888" s="27"/>
      <c r="Z3888" s="27"/>
      <c r="AA3888" s="27"/>
    </row>
    <row r="3889">
      <c r="A3889" s="33" t="s">
        <v>46614</v>
      </c>
      <c r="B3889" s="34">
        <v>9.082050859E9</v>
      </c>
      <c r="C3889" s="35" t="s">
        <v>39071</v>
      </c>
      <c r="D3889" s="13" t="s">
        <v>39083</v>
      </c>
      <c r="E3889" s="36" t="s">
        <v>2382</v>
      </c>
      <c r="F3889" s="37" t="s">
        <v>46615</v>
      </c>
      <c r="G3889" s="27"/>
      <c r="H3889" s="27"/>
      <c r="I3889" s="27"/>
      <c r="J3889" s="27"/>
      <c r="K3889" s="27"/>
      <c r="L3889" s="27"/>
      <c r="M3889" s="27"/>
      <c r="N3889" s="27"/>
      <c r="O3889" s="27"/>
      <c r="P3889" s="27"/>
      <c r="Q3889" s="27"/>
      <c r="R3889" s="27"/>
      <c r="S3889" s="27"/>
      <c r="T3889" s="27"/>
      <c r="U3889" s="27"/>
      <c r="V3889" s="27"/>
      <c r="W3889" s="27"/>
      <c r="X3889" s="27"/>
      <c r="Y3889" s="27"/>
      <c r="Z3889" s="27"/>
      <c r="AA3889" s="27"/>
    </row>
    <row r="3890">
      <c r="A3890" s="33" t="s">
        <v>46616</v>
      </c>
      <c r="B3890" s="34">
        <v>7.182264502E9</v>
      </c>
      <c r="C3890" s="35" t="s">
        <v>39071</v>
      </c>
      <c r="D3890" s="13" t="s">
        <v>39083</v>
      </c>
      <c r="E3890" s="36" t="s">
        <v>25562</v>
      </c>
      <c r="F3890" s="37" t="s">
        <v>46617</v>
      </c>
      <c r="G3890" s="27"/>
      <c r="H3890" s="27"/>
      <c r="I3890" s="27"/>
      <c r="J3890" s="27"/>
      <c r="K3890" s="27"/>
      <c r="L3890" s="27"/>
      <c r="M3890" s="27"/>
      <c r="N3890" s="27"/>
      <c r="O3890" s="27"/>
      <c r="P3890" s="27"/>
      <c r="Q3890" s="27"/>
      <c r="R3890" s="27"/>
      <c r="S3890" s="27"/>
      <c r="T3890" s="27"/>
      <c r="U3890" s="27"/>
      <c r="V3890" s="27"/>
      <c r="W3890" s="27"/>
      <c r="X3890" s="27"/>
      <c r="Y3890" s="27"/>
      <c r="Z3890" s="27"/>
      <c r="AA3890" s="27"/>
    </row>
    <row r="3891">
      <c r="A3891" s="33" t="s">
        <v>46618</v>
      </c>
      <c r="B3891" s="34">
        <v>9.286801222E9</v>
      </c>
      <c r="C3891" s="35" t="s">
        <v>39071</v>
      </c>
      <c r="D3891" s="13" t="s">
        <v>39072</v>
      </c>
      <c r="E3891" s="36" t="s">
        <v>10141</v>
      </c>
      <c r="F3891" s="37" t="s">
        <v>46619</v>
      </c>
      <c r="G3891" s="27"/>
      <c r="H3891" s="27"/>
      <c r="I3891" s="27"/>
      <c r="J3891" s="27"/>
      <c r="K3891" s="27"/>
      <c r="L3891" s="27"/>
      <c r="M3891" s="27"/>
      <c r="N3891" s="27"/>
      <c r="O3891" s="27"/>
      <c r="P3891" s="27"/>
      <c r="Q3891" s="27"/>
      <c r="R3891" s="27"/>
      <c r="S3891" s="27"/>
      <c r="T3891" s="27"/>
      <c r="U3891" s="27"/>
      <c r="V3891" s="27"/>
      <c r="W3891" s="27"/>
      <c r="X3891" s="27"/>
      <c r="Y3891" s="27"/>
      <c r="Z3891" s="27"/>
      <c r="AA3891" s="27"/>
    </row>
    <row r="3892">
      <c r="A3892" s="33" t="s">
        <v>46618</v>
      </c>
      <c r="B3892" s="34">
        <v>9.286801222E9</v>
      </c>
      <c r="C3892" s="35" t="s">
        <v>39071</v>
      </c>
      <c r="D3892" s="13" t="s">
        <v>39072</v>
      </c>
      <c r="E3892" s="36" t="s">
        <v>10141</v>
      </c>
      <c r="F3892" s="37" t="s">
        <v>46620</v>
      </c>
      <c r="G3892" s="27"/>
      <c r="H3892" s="27"/>
      <c r="I3892" s="27"/>
      <c r="J3892" s="27"/>
      <c r="K3892" s="27"/>
      <c r="L3892" s="27"/>
      <c r="M3892" s="27"/>
      <c r="N3892" s="27"/>
      <c r="O3892" s="27"/>
      <c r="P3892" s="27"/>
      <c r="Q3892" s="27"/>
      <c r="R3892" s="27"/>
      <c r="S3892" s="27"/>
      <c r="T3892" s="27"/>
      <c r="U3892" s="27"/>
      <c r="V3892" s="27"/>
      <c r="W3892" s="27"/>
      <c r="X3892" s="27"/>
      <c r="Y3892" s="27"/>
      <c r="Z3892" s="27"/>
      <c r="AA3892" s="27"/>
    </row>
    <row r="3893">
      <c r="A3893" s="33" t="s">
        <v>46621</v>
      </c>
      <c r="B3893" s="34">
        <v>9.287585455E9</v>
      </c>
      <c r="C3893" s="35" t="s">
        <v>39071</v>
      </c>
      <c r="D3893" s="13" t="s">
        <v>39072</v>
      </c>
      <c r="E3893" s="36" t="s">
        <v>46622</v>
      </c>
      <c r="F3893" s="37" t="s">
        <v>46620</v>
      </c>
      <c r="G3893" s="27"/>
      <c r="H3893" s="27"/>
      <c r="I3893" s="27"/>
      <c r="J3893" s="27"/>
      <c r="K3893" s="27"/>
      <c r="L3893" s="27"/>
      <c r="M3893" s="27"/>
      <c r="N3893" s="27"/>
      <c r="O3893" s="27"/>
      <c r="P3893" s="27"/>
      <c r="Q3893" s="27"/>
      <c r="R3893" s="27"/>
      <c r="S3893" s="27"/>
      <c r="T3893" s="27"/>
      <c r="U3893" s="27"/>
      <c r="V3893" s="27"/>
      <c r="W3893" s="27"/>
      <c r="X3893" s="27"/>
      <c r="Y3893" s="27"/>
      <c r="Z3893" s="27"/>
      <c r="AA3893" s="27"/>
    </row>
    <row r="3894">
      <c r="A3894" s="33" t="s">
        <v>46623</v>
      </c>
      <c r="B3894" s="34">
        <v>4.192810453E9</v>
      </c>
      <c r="C3894" s="35" t="s">
        <v>39071</v>
      </c>
      <c r="D3894" s="13" t="s">
        <v>39917</v>
      </c>
      <c r="E3894" s="36" t="s">
        <v>2196</v>
      </c>
      <c r="F3894" s="37" t="s">
        <v>46624</v>
      </c>
      <c r="G3894" s="27"/>
      <c r="H3894" s="27"/>
      <c r="I3894" s="27"/>
      <c r="J3894" s="27"/>
      <c r="K3894" s="27"/>
      <c r="L3894" s="27"/>
      <c r="M3894" s="27"/>
      <c r="N3894" s="27"/>
      <c r="O3894" s="27"/>
      <c r="P3894" s="27"/>
      <c r="Q3894" s="27"/>
      <c r="R3894" s="27"/>
      <c r="S3894" s="27"/>
      <c r="T3894" s="27"/>
      <c r="U3894" s="27"/>
      <c r="V3894" s="27"/>
      <c r="W3894" s="27"/>
      <c r="X3894" s="27"/>
      <c r="Y3894" s="27"/>
      <c r="Z3894" s="27"/>
      <c r="AA3894" s="27"/>
    </row>
    <row r="3895">
      <c r="A3895" s="33" t="s">
        <v>46625</v>
      </c>
      <c r="B3895" s="34">
        <v>9.14668875E9</v>
      </c>
      <c r="C3895" s="35" t="s">
        <v>39071</v>
      </c>
      <c r="D3895" s="13" t="s">
        <v>39075</v>
      </c>
      <c r="E3895" s="36" t="s">
        <v>39729</v>
      </c>
      <c r="F3895" s="37" t="s">
        <v>46626</v>
      </c>
      <c r="G3895" s="27"/>
      <c r="H3895" s="27"/>
      <c r="I3895" s="27"/>
      <c r="J3895" s="27"/>
      <c r="K3895" s="27"/>
      <c r="L3895" s="27"/>
      <c r="M3895" s="27"/>
      <c r="N3895" s="27"/>
      <c r="O3895" s="27"/>
      <c r="P3895" s="27"/>
      <c r="Q3895" s="27"/>
      <c r="R3895" s="27"/>
      <c r="S3895" s="27"/>
      <c r="T3895" s="27"/>
      <c r="U3895" s="27"/>
      <c r="V3895" s="27"/>
      <c r="W3895" s="27"/>
      <c r="X3895" s="27"/>
      <c r="Y3895" s="27"/>
      <c r="Z3895" s="27"/>
      <c r="AA3895" s="27"/>
    </row>
    <row r="3896">
      <c r="A3896" s="33" t="s">
        <v>46627</v>
      </c>
      <c r="B3896" s="34">
        <v>2.018642224E9</v>
      </c>
      <c r="C3896" s="35" t="s">
        <v>39071</v>
      </c>
      <c r="D3896" s="13" t="s">
        <v>39075</v>
      </c>
      <c r="E3896" s="36" t="s">
        <v>15078</v>
      </c>
      <c r="F3896" s="37" t="s">
        <v>46628</v>
      </c>
      <c r="G3896" s="27"/>
      <c r="H3896" s="27"/>
      <c r="I3896" s="27"/>
      <c r="J3896" s="27"/>
      <c r="K3896" s="27"/>
      <c r="L3896" s="27"/>
      <c r="M3896" s="27"/>
      <c r="N3896" s="27"/>
      <c r="O3896" s="27"/>
      <c r="P3896" s="27"/>
      <c r="Q3896" s="27"/>
      <c r="R3896" s="27"/>
      <c r="S3896" s="27"/>
      <c r="T3896" s="27"/>
      <c r="U3896" s="27"/>
      <c r="V3896" s="27"/>
      <c r="W3896" s="27"/>
      <c r="X3896" s="27"/>
      <c r="Y3896" s="27"/>
      <c r="Z3896" s="27"/>
      <c r="AA3896" s="27"/>
    </row>
    <row r="3897">
      <c r="A3897" s="33" t="s">
        <v>46629</v>
      </c>
      <c r="B3897" s="34">
        <v>2.165107941E9</v>
      </c>
      <c r="C3897" s="35" t="s">
        <v>39071</v>
      </c>
      <c r="D3897" s="13" t="s">
        <v>39086</v>
      </c>
      <c r="E3897" s="36" t="s">
        <v>4186</v>
      </c>
      <c r="F3897" s="37" t="s">
        <v>46630</v>
      </c>
      <c r="G3897" s="27"/>
      <c r="H3897" s="27"/>
      <c r="I3897" s="27"/>
      <c r="J3897" s="27"/>
      <c r="K3897" s="27"/>
      <c r="L3897" s="27"/>
      <c r="M3897" s="27"/>
      <c r="N3897" s="27"/>
      <c r="O3897" s="27"/>
      <c r="P3897" s="27"/>
      <c r="Q3897" s="27"/>
      <c r="R3897" s="27"/>
      <c r="S3897" s="27"/>
      <c r="T3897" s="27"/>
      <c r="U3897" s="27"/>
      <c r="V3897" s="27"/>
      <c r="W3897" s="27"/>
      <c r="X3897" s="27"/>
      <c r="Y3897" s="27"/>
      <c r="Z3897" s="27"/>
      <c r="AA3897" s="27"/>
    </row>
    <row r="3898">
      <c r="A3898" s="33" t="s">
        <v>46631</v>
      </c>
      <c r="B3898" s="34">
        <v>9.043746903E9</v>
      </c>
      <c r="C3898" s="35" t="s">
        <v>39071</v>
      </c>
      <c r="D3898" s="13" t="s">
        <v>39078</v>
      </c>
      <c r="E3898" s="36" t="s">
        <v>633</v>
      </c>
      <c r="F3898" s="37" t="s">
        <v>46632</v>
      </c>
      <c r="G3898" s="27"/>
      <c r="H3898" s="27"/>
      <c r="I3898" s="27"/>
      <c r="J3898" s="27"/>
      <c r="K3898" s="27"/>
      <c r="L3898" s="27"/>
      <c r="M3898" s="27"/>
      <c r="N3898" s="27"/>
      <c r="O3898" s="27"/>
      <c r="P3898" s="27"/>
      <c r="Q3898" s="27"/>
      <c r="R3898" s="27"/>
      <c r="S3898" s="27"/>
      <c r="T3898" s="27"/>
      <c r="U3898" s="27"/>
      <c r="V3898" s="27"/>
      <c r="W3898" s="27"/>
      <c r="X3898" s="27"/>
      <c r="Y3898" s="27"/>
      <c r="Z3898" s="27"/>
      <c r="AA3898" s="27"/>
    </row>
    <row r="3899">
      <c r="A3899" s="33" t="s">
        <v>46633</v>
      </c>
      <c r="B3899" s="34">
        <v>7.06992633E9</v>
      </c>
      <c r="C3899" s="35" t="s">
        <v>39071</v>
      </c>
      <c r="D3899" s="13" t="s">
        <v>39135</v>
      </c>
      <c r="E3899" s="36" t="s">
        <v>599</v>
      </c>
      <c r="F3899" s="37" t="s">
        <v>46634</v>
      </c>
      <c r="G3899" s="27"/>
      <c r="H3899" s="27"/>
      <c r="I3899" s="27"/>
      <c r="J3899" s="27"/>
      <c r="K3899" s="27"/>
      <c r="L3899" s="27"/>
      <c r="M3899" s="27"/>
      <c r="N3899" s="27"/>
      <c r="O3899" s="27"/>
      <c r="P3899" s="27"/>
      <c r="Q3899" s="27"/>
      <c r="R3899" s="27"/>
      <c r="S3899" s="27"/>
      <c r="T3899" s="27"/>
      <c r="U3899" s="27"/>
      <c r="V3899" s="27"/>
      <c r="W3899" s="27"/>
      <c r="X3899" s="27"/>
      <c r="Y3899" s="27"/>
      <c r="Z3899" s="27"/>
      <c r="AA3899" s="27"/>
    </row>
    <row r="3900">
      <c r="A3900" s="33" t="s">
        <v>41742</v>
      </c>
      <c r="B3900" s="34">
        <v>9.804655689E9</v>
      </c>
      <c r="C3900" s="35" t="s">
        <v>39071</v>
      </c>
      <c r="D3900" s="13" t="s">
        <v>39140</v>
      </c>
      <c r="E3900" s="36" t="s">
        <v>223</v>
      </c>
      <c r="F3900" s="37" t="s">
        <v>46635</v>
      </c>
      <c r="G3900" s="27"/>
      <c r="H3900" s="27"/>
      <c r="I3900" s="27"/>
      <c r="J3900" s="27"/>
      <c r="K3900" s="27"/>
      <c r="L3900" s="27"/>
      <c r="M3900" s="27"/>
      <c r="N3900" s="27"/>
      <c r="O3900" s="27"/>
      <c r="P3900" s="27"/>
      <c r="Q3900" s="27"/>
      <c r="R3900" s="27"/>
      <c r="S3900" s="27"/>
      <c r="T3900" s="27"/>
      <c r="U3900" s="27"/>
      <c r="V3900" s="27"/>
      <c r="W3900" s="27"/>
      <c r="X3900" s="27"/>
      <c r="Y3900" s="27"/>
      <c r="Z3900" s="27"/>
      <c r="AA3900" s="27"/>
    </row>
    <row r="3901">
      <c r="A3901" s="33" t="s">
        <v>46636</v>
      </c>
      <c r="B3901" s="34">
        <v>3.186364444E9</v>
      </c>
      <c r="C3901" s="35" t="s">
        <v>39071</v>
      </c>
      <c r="D3901" s="13" t="s">
        <v>39086</v>
      </c>
      <c r="E3901" s="36" t="s">
        <v>59</v>
      </c>
      <c r="F3901" s="37" t="s">
        <v>46637</v>
      </c>
      <c r="G3901" s="27"/>
      <c r="H3901" s="27"/>
      <c r="I3901" s="27"/>
      <c r="J3901" s="27"/>
      <c r="K3901" s="27"/>
      <c r="L3901" s="27"/>
      <c r="M3901" s="27"/>
      <c r="N3901" s="27"/>
      <c r="O3901" s="27"/>
      <c r="P3901" s="27"/>
      <c r="Q3901" s="27"/>
      <c r="R3901" s="27"/>
      <c r="S3901" s="27"/>
      <c r="T3901" s="27"/>
      <c r="U3901" s="27"/>
      <c r="V3901" s="27"/>
      <c r="W3901" s="27"/>
      <c r="X3901" s="27"/>
      <c r="Y3901" s="27"/>
      <c r="Z3901" s="27"/>
      <c r="AA3901" s="27"/>
    </row>
    <row r="3902">
      <c r="A3902" s="33" t="s">
        <v>46638</v>
      </c>
      <c r="B3902" s="34">
        <v>7.06845302E9</v>
      </c>
      <c r="C3902" s="35" t="s">
        <v>39071</v>
      </c>
      <c r="D3902" s="13" t="s">
        <v>39086</v>
      </c>
      <c r="E3902" s="36" t="s">
        <v>31626</v>
      </c>
      <c r="F3902" s="37" t="s">
        <v>46639</v>
      </c>
      <c r="G3902" s="27"/>
      <c r="H3902" s="27"/>
      <c r="I3902" s="27"/>
      <c r="J3902" s="27"/>
      <c r="K3902" s="27"/>
      <c r="L3902" s="27"/>
      <c r="M3902" s="27"/>
      <c r="N3902" s="27"/>
      <c r="O3902" s="27"/>
      <c r="P3902" s="27"/>
      <c r="Q3902" s="27"/>
      <c r="R3902" s="27"/>
      <c r="S3902" s="27"/>
      <c r="T3902" s="27"/>
      <c r="U3902" s="27"/>
      <c r="V3902" s="27"/>
      <c r="W3902" s="27"/>
      <c r="X3902" s="27"/>
      <c r="Y3902" s="27"/>
      <c r="Z3902" s="27"/>
      <c r="AA3902" s="27"/>
    </row>
    <row r="3903">
      <c r="A3903" s="33" t="s">
        <v>46640</v>
      </c>
      <c r="B3903" s="34">
        <v>3.186862525E9</v>
      </c>
      <c r="C3903" s="35" t="s">
        <v>39071</v>
      </c>
      <c r="D3903" s="13" t="s">
        <v>39086</v>
      </c>
      <c r="E3903" s="36" t="s">
        <v>59</v>
      </c>
      <c r="F3903" s="37" t="s">
        <v>46641</v>
      </c>
      <c r="G3903" s="27"/>
      <c r="H3903" s="27"/>
      <c r="I3903" s="27"/>
      <c r="J3903" s="27"/>
      <c r="K3903" s="27"/>
      <c r="L3903" s="27"/>
      <c r="M3903" s="27"/>
      <c r="N3903" s="27"/>
      <c r="O3903" s="27"/>
      <c r="P3903" s="27"/>
      <c r="Q3903" s="27"/>
      <c r="R3903" s="27"/>
      <c r="S3903" s="27"/>
      <c r="T3903" s="27"/>
      <c r="U3903" s="27"/>
      <c r="V3903" s="27"/>
      <c r="W3903" s="27"/>
      <c r="X3903" s="27"/>
      <c r="Y3903" s="27"/>
      <c r="Z3903" s="27"/>
      <c r="AA3903" s="27"/>
    </row>
    <row r="3904">
      <c r="A3904" s="33" t="s">
        <v>46642</v>
      </c>
      <c r="B3904" s="34">
        <v>2.766387676E9</v>
      </c>
      <c r="C3904" s="35" t="s">
        <v>39071</v>
      </c>
      <c r="D3904" s="13" t="s">
        <v>39106</v>
      </c>
      <c r="E3904" s="36" t="s">
        <v>2478</v>
      </c>
      <c r="F3904" s="37" t="s">
        <v>46643</v>
      </c>
      <c r="G3904" s="27"/>
      <c r="H3904" s="27"/>
      <c r="I3904" s="27"/>
      <c r="J3904" s="27"/>
      <c r="K3904" s="27"/>
      <c r="L3904" s="27"/>
      <c r="M3904" s="27"/>
      <c r="N3904" s="27"/>
      <c r="O3904" s="27"/>
      <c r="P3904" s="27"/>
      <c r="Q3904" s="27"/>
      <c r="R3904" s="27"/>
      <c r="S3904" s="27"/>
      <c r="T3904" s="27"/>
      <c r="U3904" s="27"/>
      <c r="V3904" s="27"/>
      <c r="W3904" s="27"/>
      <c r="X3904" s="27"/>
      <c r="Y3904" s="27"/>
      <c r="Z3904" s="27"/>
      <c r="AA3904" s="27"/>
    </row>
    <row r="3905">
      <c r="A3905" s="33" t="s">
        <v>46644</v>
      </c>
      <c r="B3905" s="34">
        <v>8.72666503E9</v>
      </c>
      <c r="C3905" s="35" t="s">
        <v>39071</v>
      </c>
      <c r="D3905" s="13" t="s">
        <v>39086</v>
      </c>
      <c r="E3905" s="36" t="s">
        <v>18</v>
      </c>
      <c r="F3905" s="37" t="s">
        <v>46645</v>
      </c>
      <c r="G3905" s="27"/>
      <c r="H3905" s="27"/>
      <c r="I3905" s="27"/>
      <c r="J3905" s="27"/>
      <c r="K3905" s="27"/>
      <c r="L3905" s="27"/>
      <c r="M3905" s="27"/>
      <c r="N3905" s="27"/>
      <c r="O3905" s="27"/>
      <c r="P3905" s="27"/>
      <c r="Q3905" s="27"/>
      <c r="R3905" s="27"/>
      <c r="S3905" s="27"/>
      <c r="T3905" s="27"/>
      <c r="U3905" s="27"/>
      <c r="V3905" s="27"/>
      <c r="W3905" s="27"/>
      <c r="X3905" s="27"/>
      <c r="Y3905" s="27"/>
      <c r="Z3905" s="27"/>
      <c r="AA3905" s="27"/>
    </row>
    <row r="3906">
      <c r="A3906" s="33" t="s">
        <v>39728</v>
      </c>
      <c r="B3906" s="34">
        <v>9.146678176E9</v>
      </c>
      <c r="C3906" s="35" t="s">
        <v>39071</v>
      </c>
      <c r="D3906" s="13" t="s">
        <v>39075</v>
      </c>
      <c r="E3906" s="36" t="s">
        <v>39729</v>
      </c>
      <c r="F3906" s="37" t="s">
        <v>46646</v>
      </c>
      <c r="G3906" s="27"/>
      <c r="H3906" s="27"/>
      <c r="I3906" s="27"/>
      <c r="J3906" s="27"/>
      <c r="K3906" s="27"/>
      <c r="L3906" s="27"/>
      <c r="M3906" s="27"/>
      <c r="N3906" s="27"/>
      <c r="O3906" s="27"/>
      <c r="P3906" s="27"/>
      <c r="Q3906" s="27"/>
      <c r="R3906" s="27"/>
      <c r="S3906" s="27"/>
      <c r="T3906" s="27"/>
      <c r="U3906" s="27"/>
      <c r="V3906" s="27"/>
      <c r="W3906" s="27"/>
      <c r="X3906" s="27"/>
      <c r="Y3906" s="27"/>
      <c r="Z3906" s="27"/>
      <c r="AA3906" s="27"/>
    </row>
    <row r="3907">
      <c r="A3907" s="33" t="s">
        <v>46647</v>
      </c>
      <c r="B3907" s="34">
        <v>4.40232875E9</v>
      </c>
      <c r="C3907" s="35" t="s">
        <v>39071</v>
      </c>
      <c r="D3907" s="13" t="s">
        <v>39108</v>
      </c>
      <c r="E3907" s="36" t="s">
        <v>17612</v>
      </c>
      <c r="F3907" s="37" t="s">
        <v>46648</v>
      </c>
      <c r="G3907" s="27"/>
      <c r="H3907" s="27"/>
      <c r="I3907" s="27"/>
      <c r="J3907" s="27"/>
      <c r="K3907" s="27"/>
      <c r="L3907" s="27"/>
      <c r="M3907" s="27"/>
      <c r="N3907" s="27"/>
      <c r="O3907" s="27"/>
      <c r="P3907" s="27"/>
      <c r="Q3907" s="27"/>
      <c r="R3907" s="27"/>
      <c r="S3907" s="27"/>
      <c r="T3907" s="27"/>
      <c r="U3907" s="27"/>
      <c r="V3907" s="27"/>
      <c r="W3907" s="27"/>
      <c r="X3907" s="27"/>
      <c r="Y3907" s="27"/>
      <c r="Z3907" s="27"/>
      <c r="AA3907" s="27"/>
    </row>
    <row r="3908">
      <c r="A3908" s="33" t="s">
        <v>46649</v>
      </c>
      <c r="B3908" s="34">
        <v>4.235692774E9</v>
      </c>
      <c r="C3908" s="35" t="s">
        <v>39071</v>
      </c>
      <c r="D3908" s="13" t="s">
        <v>46170</v>
      </c>
      <c r="E3908" s="36" t="s">
        <v>14110</v>
      </c>
      <c r="F3908" s="37" t="s">
        <v>46650</v>
      </c>
      <c r="G3908" s="27"/>
      <c r="H3908" s="27"/>
      <c r="I3908" s="27"/>
      <c r="J3908" s="27"/>
      <c r="K3908" s="27"/>
      <c r="L3908" s="27"/>
      <c r="M3908" s="27"/>
      <c r="N3908" s="27"/>
      <c r="O3908" s="27"/>
      <c r="P3908" s="27"/>
      <c r="Q3908" s="27"/>
      <c r="R3908" s="27"/>
      <c r="S3908" s="27"/>
      <c r="T3908" s="27"/>
      <c r="U3908" s="27"/>
      <c r="V3908" s="27"/>
      <c r="W3908" s="27"/>
      <c r="X3908" s="27"/>
      <c r="Y3908" s="27"/>
      <c r="Z3908" s="27"/>
      <c r="AA3908" s="27"/>
    </row>
    <row r="3909">
      <c r="A3909" s="33" t="s">
        <v>46651</v>
      </c>
      <c r="B3909" s="34">
        <v>8.042360239E9</v>
      </c>
      <c r="C3909" s="35" t="s">
        <v>39071</v>
      </c>
      <c r="D3909" s="13" t="s">
        <v>39075</v>
      </c>
      <c r="E3909" s="36" t="s">
        <v>116</v>
      </c>
      <c r="F3909" s="37" t="s">
        <v>46652</v>
      </c>
      <c r="G3909" s="27"/>
      <c r="H3909" s="27"/>
      <c r="I3909" s="27"/>
      <c r="J3909" s="27"/>
      <c r="K3909" s="27"/>
      <c r="L3909" s="27"/>
      <c r="M3909" s="27"/>
      <c r="N3909" s="27"/>
      <c r="O3909" s="27"/>
      <c r="P3909" s="27"/>
      <c r="Q3909" s="27"/>
      <c r="R3909" s="27"/>
      <c r="S3909" s="27"/>
      <c r="T3909" s="27"/>
      <c r="U3909" s="27"/>
      <c r="V3909" s="27"/>
      <c r="W3909" s="27"/>
      <c r="X3909" s="27"/>
      <c r="Y3909" s="27"/>
      <c r="Z3909" s="27"/>
      <c r="AA3909" s="27"/>
    </row>
    <row r="3910">
      <c r="A3910" s="33" t="s">
        <v>46653</v>
      </c>
      <c r="B3910" s="34">
        <v>3.01731606E9</v>
      </c>
      <c r="C3910" s="35" t="s">
        <v>39071</v>
      </c>
      <c r="D3910" s="13" t="s">
        <v>39075</v>
      </c>
      <c r="E3910" s="36" t="s">
        <v>47</v>
      </c>
      <c r="F3910" s="37" t="s">
        <v>46654</v>
      </c>
      <c r="G3910" s="27"/>
      <c r="H3910" s="27"/>
      <c r="I3910" s="27"/>
      <c r="J3910" s="27"/>
      <c r="K3910" s="27"/>
      <c r="L3910" s="27"/>
      <c r="M3910" s="27"/>
      <c r="N3910" s="27"/>
      <c r="O3910" s="27"/>
      <c r="P3910" s="27"/>
      <c r="Q3910" s="27"/>
      <c r="R3910" s="27"/>
      <c r="S3910" s="27"/>
      <c r="T3910" s="27"/>
      <c r="U3910" s="27"/>
      <c r="V3910" s="27"/>
      <c r="W3910" s="27"/>
      <c r="X3910" s="27"/>
      <c r="Y3910" s="27"/>
      <c r="Z3910" s="27"/>
      <c r="AA3910" s="27"/>
    </row>
    <row r="3911">
      <c r="A3911" s="33" t="s">
        <v>46655</v>
      </c>
      <c r="B3911" s="34">
        <v>7.578516239E9</v>
      </c>
      <c r="C3911" s="35" t="s">
        <v>39071</v>
      </c>
      <c r="D3911" s="13" t="s">
        <v>39078</v>
      </c>
      <c r="E3911" s="36" t="s">
        <v>153</v>
      </c>
      <c r="F3911" s="37" t="s">
        <v>46656</v>
      </c>
      <c r="G3911" s="27"/>
      <c r="H3911" s="27"/>
      <c r="I3911" s="27"/>
      <c r="J3911" s="27"/>
      <c r="K3911" s="27"/>
      <c r="L3911" s="27"/>
      <c r="M3911" s="27"/>
      <c r="N3911" s="27"/>
      <c r="O3911" s="27"/>
      <c r="P3911" s="27"/>
      <c r="Q3911" s="27"/>
      <c r="R3911" s="27"/>
      <c r="S3911" s="27"/>
      <c r="T3911" s="27"/>
      <c r="U3911" s="27"/>
      <c r="V3911" s="27"/>
      <c r="W3911" s="27"/>
      <c r="X3911" s="27"/>
      <c r="Y3911" s="27"/>
      <c r="Z3911" s="27"/>
      <c r="AA3911" s="27"/>
    </row>
    <row r="3912">
      <c r="A3912" s="33" t="s">
        <v>46657</v>
      </c>
      <c r="B3912" s="34">
        <v>7.064864818E9</v>
      </c>
      <c r="C3912" s="35" t="s">
        <v>39071</v>
      </c>
      <c r="D3912" s="13" t="s">
        <v>39208</v>
      </c>
      <c r="E3912" s="36" t="s">
        <v>46658</v>
      </c>
      <c r="F3912" s="37" t="s">
        <v>46659</v>
      </c>
      <c r="G3912" s="27"/>
      <c r="H3912" s="27"/>
      <c r="I3912" s="27"/>
      <c r="J3912" s="27"/>
      <c r="K3912" s="27"/>
      <c r="L3912" s="27"/>
      <c r="M3912" s="27"/>
      <c r="N3912" s="27"/>
      <c r="O3912" s="27"/>
      <c r="P3912" s="27"/>
      <c r="Q3912" s="27"/>
      <c r="R3912" s="27"/>
      <c r="S3912" s="27"/>
      <c r="T3912" s="27"/>
      <c r="U3912" s="27"/>
      <c r="V3912" s="27"/>
      <c r="W3912" s="27"/>
      <c r="X3912" s="27"/>
      <c r="Y3912" s="27"/>
      <c r="Z3912" s="27"/>
      <c r="AA3912" s="27"/>
    </row>
    <row r="3913">
      <c r="A3913" s="33" t="s">
        <v>46660</v>
      </c>
      <c r="B3913" s="34">
        <v>3.145311345E9</v>
      </c>
      <c r="C3913" s="35" t="s">
        <v>39071</v>
      </c>
      <c r="D3913" s="13" t="s">
        <v>39086</v>
      </c>
      <c r="E3913" s="36" t="s">
        <v>328</v>
      </c>
      <c r="F3913" s="37" t="s">
        <v>46661</v>
      </c>
      <c r="G3913" s="27"/>
      <c r="H3913" s="27"/>
      <c r="I3913" s="27"/>
      <c r="J3913" s="27"/>
      <c r="K3913" s="27"/>
      <c r="L3913" s="27"/>
      <c r="M3913" s="27"/>
      <c r="N3913" s="27"/>
      <c r="O3913" s="27"/>
      <c r="P3913" s="27"/>
      <c r="Q3913" s="27"/>
      <c r="R3913" s="27"/>
      <c r="S3913" s="27"/>
      <c r="T3913" s="27"/>
      <c r="U3913" s="27"/>
      <c r="V3913" s="27"/>
      <c r="W3913" s="27"/>
      <c r="X3913" s="27"/>
      <c r="Y3913" s="27"/>
      <c r="Z3913" s="27"/>
      <c r="AA3913" s="27"/>
    </row>
    <row r="3914">
      <c r="A3914" s="33" t="s">
        <v>46662</v>
      </c>
      <c r="B3914" s="34">
        <v>2.766322007E9</v>
      </c>
      <c r="C3914" s="35" t="s">
        <v>39071</v>
      </c>
      <c r="D3914" s="13" t="s">
        <v>39106</v>
      </c>
      <c r="E3914" s="36" t="s">
        <v>2478</v>
      </c>
      <c r="F3914" s="37" t="s">
        <v>46663</v>
      </c>
      <c r="G3914" s="27"/>
      <c r="H3914" s="27"/>
      <c r="I3914" s="27"/>
      <c r="J3914" s="27"/>
      <c r="K3914" s="27"/>
      <c r="L3914" s="27"/>
      <c r="M3914" s="27"/>
      <c r="N3914" s="27"/>
      <c r="O3914" s="27"/>
      <c r="P3914" s="27"/>
      <c r="Q3914" s="27"/>
      <c r="R3914" s="27"/>
      <c r="S3914" s="27"/>
      <c r="T3914" s="27"/>
      <c r="U3914" s="27"/>
      <c r="V3914" s="27"/>
      <c r="W3914" s="27"/>
      <c r="X3914" s="27"/>
      <c r="Y3914" s="27"/>
      <c r="Z3914" s="27"/>
      <c r="AA3914" s="27"/>
    </row>
    <row r="3915">
      <c r="A3915" s="33" t="s">
        <v>46657</v>
      </c>
      <c r="B3915" s="34">
        <v>7.064864818E9</v>
      </c>
      <c r="C3915" s="35" t="s">
        <v>39071</v>
      </c>
      <c r="D3915" s="13" t="s">
        <v>39208</v>
      </c>
      <c r="E3915" s="36" t="s">
        <v>46658</v>
      </c>
      <c r="F3915" s="37" t="s">
        <v>46664</v>
      </c>
      <c r="G3915" s="27"/>
      <c r="H3915" s="27"/>
      <c r="I3915" s="27"/>
      <c r="J3915" s="27"/>
      <c r="K3915" s="27"/>
      <c r="L3915" s="27"/>
      <c r="M3915" s="27"/>
      <c r="N3915" s="27"/>
      <c r="O3915" s="27"/>
      <c r="P3915" s="27"/>
      <c r="Q3915" s="27"/>
      <c r="R3915" s="27"/>
      <c r="S3915" s="27"/>
      <c r="T3915" s="27"/>
      <c r="U3915" s="27"/>
      <c r="V3915" s="27"/>
      <c r="W3915" s="27"/>
      <c r="X3915" s="27"/>
      <c r="Y3915" s="27"/>
      <c r="Z3915" s="27"/>
      <c r="AA3915" s="27"/>
    </row>
    <row r="3916">
      <c r="A3916" s="33" t="s">
        <v>46665</v>
      </c>
      <c r="B3916" s="34">
        <v>3.082762182E9</v>
      </c>
      <c r="C3916" s="35" t="s">
        <v>39071</v>
      </c>
      <c r="D3916" s="13" t="s">
        <v>46666</v>
      </c>
      <c r="E3916" s="36" t="s">
        <v>46667</v>
      </c>
      <c r="F3916" s="37" t="s">
        <v>46668</v>
      </c>
      <c r="G3916" s="27"/>
      <c r="H3916" s="27"/>
      <c r="I3916" s="27"/>
      <c r="J3916" s="27"/>
      <c r="K3916" s="27"/>
      <c r="L3916" s="27"/>
      <c r="M3916" s="27"/>
      <c r="N3916" s="27"/>
      <c r="O3916" s="27"/>
      <c r="P3916" s="27"/>
      <c r="Q3916" s="27"/>
      <c r="R3916" s="27"/>
      <c r="S3916" s="27"/>
      <c r="T3916" s="27"/>
      <c r="U3916" s="27"/>
      <c r="V3916" s="27"/>
      <c r="W3916" s="27"/>
      <c r="X3916" s="27"/>
      <c r="Y3916" s="27"/>
      <c r="Z3916" s="27"/>
      <c r="AA3916" s="27"/>
    </row>
    <row r="3917">
      <c r="A3917" s="33" t="s">
        <v>46669</v>
      </c>
      <c r="B3917" s="34">
        <v>2.164810818E9</v>
      </c>
      <c r="C3917" s="35" t="s">
        <v>39071</v>
      </c>
      <c r="D3917" s="13" t="s">
        <v>39108</v>
      </c>
      <c r="E3917" s="36" t="s">
        <v>132</v>
      </c>
      <c r="F3917" s="38"/>
      <c r="G3917" s="27"/>
      <c r="H3917" s="27"/>
      <c r="I3917" s="27"/>
      <c r="J3917" s="27"/>
      <c r="K3917" s="27"/>
      <c r="L3917" s="27"/>
      <c r="M3917" s="27"/>
      <c r="N3917" s="27"/>
      <c r="O3917" s="27"/>
      <c r="P3917" s="27"/>
      <c r="Q3917" s="27"/>
      <c r="R3917" s="27"/>
      <c r="S3917" s="27"/>
      <c r="T3917" s="27"/>
      <c r="U3917" s="27"/>
      <c r="V3917" s="27"/>
      <c r="W3917" s="27"/>
      <c r="X3917" s="27"/>
      <c r="Y3917" s="27"/>
      <c r="Z3917" s="27"/>
      <c r="AA3917" s="27"/>
    </row>
    <row r="3918">
      <c r="A3918" s="33" t="s">
        <v>46670</v>
      </c>
      <c r="B3918" s="34">
        <v>3.18382111E9</v>
      </c>
      <c r="C3918" s="35" t="s">
        <v>39071</v>
      </c>
      <c r="D3918" s="13" t="s">
        <v>39086</v>
      </c>
      <c r="E3918" s="36" t="s">
        <v>1495</v>
      </c>
      <c r="F3918" s="37" t="s">
        <v>46671</v>
      </c>
      <c r="G3918" s="27"/>
      <c r="H3918" s="27"/>
      <c r="I3918" s="27"/>
      <c r="J3918" s="27"/>
      <c r="K3918" s="27"/>
      <c r="L3918" s="27"/>
      <c r="M3918" s="27"/>
      <c r="N3918" s="27"/>
      <c r="O3918" s="27"/>
      <c r="P3918" s="27"/>
      <c r="Q3918" s="27"/>
      <c r="R3918" s="27"/>
      <c r="S3918" s="27"/>
      <c r="T3918" s="27"/>
      <c r="U3918" s="27"/>
      <c r="V3918" s="27"/>
      <c r="W3918" s="27"/>
      <c r="X3918" s="27"/>
      <c r="Y3918" s="27"/>
      <c r="Z3918" s="27"/>
      <c r="AA3918" s="27"/>
    </row>
    <row r="3919">
      <c r="A3919" s="33" t="s">
        <v>46672</v>
      </c>
      <c r="B3919" s="34">
        <v>8.457096676E9</v>
      </c>
      <c r="C3919" s="35" t="s">
        <v>39071</v>
      </c>
      <c r="D3919" s="13" t="s">
        <v>39083</v>
      </c>
      <c r="E3919" s="36" t="s">
        <v>25632</v>
      </c>
      <c r="F3919" s="37" t="s">
        <v>46673</v>
      </c>
      <c r="G3919" s="27"/>
      <c r="H3919" s="27"/>
      <c r="I3919" s="27"/>
      <c r="J3919" s="27"/>
      <c r="K3919" s="27"/>
      <c r="L3919" s="27"/>
      <c r="M3919" s="27"/>
      <c r="N3919" s="27"/>
      <c r="O3919" s="27"/>
      <c r="P3919" s="27"/>
      <c r="Q3919" s="27"/>
      <c r="R3919" s="27"/>
      <c r="S3919" s="27"/>
      <c r="T3919" s="27"/>
      <c r="U3919" s="27"/>
      <c r="V3919" s="27"/>
      <c r="W3919" s="27"/>
      <c r="X3919" s="27"/>
      <c r="Y3919" s="27"/>
      <c r="Z3919" s="27"/>
      <c r="AA3919" s="27"/>
    </row>
    <row r="3920">
      <c r="A3920" s="33" t="s">
        <v>46674</v>
      </c>
      <c r="B3920" s="34">
        <v>6.10253076E9</v>
      </c>
      <c r="C3920" s="35" t="s">
        <v>39071</v>
      </c>
      <c r="D3920" s="13" t="s">
        <v>41001</v>
      </c>
      <c r="E3920" s="36" t="s">
        <v>46675</v>
      </c>
      <c r="F3920" s="37" t="s">
        <v>46676</v>
      </c>
      <c r="G3920" s="27"/>
      <c r="H3920" s="27"/>
      <c r="I3920" s="27"/>
      <c r="J3920" s="27"/>
      <c r="K3920" s="27"/>
      <c r="L3920" s="27"/>
      <c r="M3920" s="27"/>
      <c r="N3920" s="27"/>
      <c r="O3920" s="27"/>
      <c r="P3920" s="27"/>
      <c r="Q3920" s="27"/>
      <c r="R3920" s="27"/>
      <c r="S3920" s="27"/>
      <c r="T3920" s="27"/>
      <c r="U3920" s="27"/>
      <c r="V3920" s="27"/>
      <c r="W3920" s="27"/>
      <c r="X3920" s="27"/>
      <c r="Y3920" s="27"/>
      <c r="Z3920" s="27"/>
      <c r="AA3920" s="27"/>
    </row>
    <row r="3921">
      <c r="A3921" s="33" t="s">
        <v>46677</v>
      </c>
      <c r="B3921" s="34">
        <v>7.048177119E9</v>
      </c>
      <c r="C3921" s="35" t="s">
        <v>39071</v>
      </c>
      <c r="D3921" s="13" t="s">
        <v>39098</v>
      </c>
      <c r="E3921" s="36" t="s">
        <v>223</v>
      </c>
      <c r="F3921" s="37" t="s">
        <v>46678</v>
      </c>
      <c r="G3921" s="27"/>
      <c r="H3921" s="27"/>
      <c r="I3921" s="27"/>
      <c r="J3921" s="27"/>
      <c r="K3921" s="27"/>
      <c r="L3921" s="27"/>
      <c r="M3921" s="27"/>
      <c r="N3921" s="27"/>
      <c r="O3921" s="27"/>
      <c r="P3921" s="27"/>
      <c r="Q3921" s="27"/>
      <c r="R3921" s="27"/>
      <c r="S3921" s="27"/>
      <c r="T3921" s="27"/>
      <c r="U3921" s="27"/>
      <c r="V3921" s="27"/>
      <c r="W3921" s="27"/>
      <c r="X3921" s="27"/>
      <c r="Y3921" s="27"/>
      <c r="Z3921" s="27"/>
      <c r="AA3921" s="27"/>
    </row>
    <row r="3922">
      <c r="A3922" s="33" t="s">
        <v>46679</v>
      </c>
      <c r="B3922" s="34">
        <v>3.30670847E9</v>
      </c>
      <c r="C3922" s="35" t="s">
        <v>39071</v>
      </c>
      <c r="D3922" s="13" t="s">
        <v>39098</v>
      </c>
      <c r="E3922" s="36" t="s">
        <v>4186</v>
      </c>
      <c r="F3922" s="38"/>
      <c r="G3922" s="27"/>
      <c r="H3922" s="27"/>
      <c r="I3922" s="27"/>
      <c r="J3922" s="27"/>
      <c r="K3922" s="27"/>
      <c r="L3922" s="27"/>
      <c r="M3922" s="27"/>
      <c r="N3922" s="27"/>
      <c r="O3922" s="27"/>
      <c r="P3922" s="27"/>
      <c r="Q3922" s="27"/>
      <c r="R3922" s="27"/>
      <c r="S3922" s="27"/>
      <c r="T3922" s="27"/>
      <c r="U3922" s="27"/>
      <c r="V3922" s="27"/>
      <c r="W3922" s="27"/>
      <c r="X3922" s="27"/>
      <c r="Y3922" s="27"/>
      <c r="Z3922" s="27"/>
      <c r="AA3922" s="27"/>
    </row>
    <row r="3923">
      <c r="A3923" s="33" t="s">
        <v>46680</v>
      </c>
      <c r="B3923" s="34">
        <v>7.407325712E9</v>
      </c>
      <c r="C3923" s="35" t="s">
        <v>39071</v>
      </c>
      <c r="D3923" s="13" t="s">
        <v>39086</v>
      </c>
      <c r="E3923" s="36" t="s">
        <v>41322</v>
      </c>
      <c r="F3923" s="37" t="s">
        <v>46681</v>
      </c>
      <c r="G3923" s="27"/>
      <c r="H3923" s="27"/>
      <c r="I3923" s="27"/>
      <c r="J3923" s="27"/>
      <c r="K3923" s="27"/>
      <c r="L3923" s="27"/>
      <c r="M3923" s="27"/>
      <c r="N3923" s="27"/>
      <c r="O3923" s="27"/>
      <c r="P3923" s="27"/>
      <c r="Q3923" s="27"/>
      <c r="R3923" s="27"/>
      <c r="S3923" s="27"/>
      <c r="T3923" s="27"/>
      <c r="U3923" s="27"/>
      <c r="V3923" s="27"/>
      <c r="W3923" s="27"/>
      <c r="X3923" s="27"/>
      <c r="Y3923" s="27"/>
      <c r="Z3923" s="27"/>
      <c r="AA3923" s="27"/>
    </row>
    <row r="3924">
      <c r="A3924" s="33" t="s">
        <v>46680</v>
      </c>
      <c r="B3924" s="34">
        <v>7.407325712E9</v>
      </c>
      <c r="C3924" s="35" t="s">
        <v>39071</v>
      </c>
      <c r="D3924" s="13" t="s">
        <v>39086</v>
      </c>
      <c r="E3924" s="36" t="s">
        <v>41322</v>
      </c>
      <c r="F3924" s="37" t="s">
        <v>46681</v>
      </c>
      <c r="G3924" s="27"/>
      <c r="H3924" s="27"/>
      <c r="I3924" s="27"/>
      <c r="J3924" s="27"/>
      <c r="K3924" s="27"/>
      <c r="L3924" s="27"/>
      <c r="M3924" s="27"/>
      <c r="N3924" s="27"/>
      <c r="O3924" s="27"/>
      <c r="P3924" s="27"/>
      <c r="Q3924" s="27"/>
      <c r="R3924" s="27"/>
      <c r="S3924" s="27"/>
      <c r="T3924" s="27"/>
      <c r="U3924" s="27"/>
      <c r="V3924" s="27"/>
      <c r="W3924" s="27"/>
      <c r="X3924" s="27"/>
      <c r="Y3924" s="27"/>
      <c r="Z3924" s="27"/>
      <c r="AA3924" s="27"/>
    </row>
    <row r="3925">
      <c r="A3925" s="33" t="s">
        <v>46682</v>
      </c>
      <c r="B3925" s="34">
        <v>3.039554133E9</v>
      </c>
      <c r="C3925" s="35" t="s">
        <v>39071</v>
      </c>
      <c r="D3925" s="13" t="s">
        <v>39078</v>
      </c>
      <c r="E3925" s="36" t="s">
        <v>22</v>
      </c>
      <c r="F3925" s="37" t="s">
        <v>46683</v>
      </c>
      <c r="G3925" s="27"/>
      <c r="H3925" s="27"/>
      <c r="I3925" s="27"/>
      <c r="J3925" s="27"/>
      <c r="K3925" s="27"/>
      <c r="L3925" s="27"/>
      <c r="M3925" s="27"/>
      <c r="N3925" s="27"/>
      <c r="O3925" s="27"/>
      <c r="P3925" s="27"/>
      <c r="Q3925" s="27"/>
      <c r="R3925" s="27"/>
      <c r="S3925" s="27"/>
      <c r="T3925" s="27"/>
      <c r="U3925" s="27"/>
      <c r="V3925" s="27"/>
      <c r="W3925" s="27"/>
      <c r="X3925" s="27"/>
      <c r="Y3925" s="27"/>
      <c r="Z3925" s="27"/>
      <c r="AA3925" s="27"/>
    </row>
    <row r="3926">
      <c r="A3926" s="33" t="s">
        <v>46684</v>
      </c>
      <c r="B3926" s="34">
        <v>5.404264929E9</v>
      </c>
      <c r="C3926" s="35" t="s">
        <v>39071</v>
      </c>
      <c r="D3926" s="13" t="s">
        <v>39078</v>
      </c>
      <c r="E3926" s="36" t="s">
        <v>36410</v>
      </c>
      <c r="F3926" s="38"/>
      <c r="G3926" s="27"/>
      <c r="H3926" s="27"/>
      <c r="I3926" s="27"/>
      <c r="J3926" s="27"/>
      <c r="K3926" s="27"/>
      <c r="L3926" s="27"/>
      <c r="M3926" s="27"/>
      <c r="N3926" s="27"/>
      <c r="O3926" s="27"/>
      <c r="P3926" s="27"/>
      <c r="Q3926" s="27"/>
      <c r="R3926" s="27"/>
      <c r="S3926" s="27"/>
      <c r="T3926" s="27"/>
      <c r="U3926" s="27"/>
      <c r="V3926" s="27"/>
      <c r="W3926" s="27"/>
      <c r="X3926" s="27"/>
      <c r="Y3926" s="27"/>
      <c r="Z3926" s="27"/>
      <c r="AA3926" s="27"/>
    </row>
    <row r="3927">
      <c r="A3927" s="33" t="s">
        <v>46685</v>
      </c>
      <c r="B3927" s="34">
        <v>6.786241795E9</v>
      </c>
      <c r="C3927" s="35" t="s">
        <v>39071</v>
      </c>
      <c r="D3927" s="13" t="s">
        <v>39086</v>
      </c>
      <c r="E3927" s="36" t="s">
        <v>321</v>
      </c>
      <c r="F3927" s="37" t="s">
        <v>46686</v>
      </c>
      <c r="G3927" s="27"/>
      <c r="H3927" s="27"/>
      <c r="I3927" s="27"/>
      <c r="J3927" s="27"/>
      <c r="K3927" s="27"/>
      <c r="L3927" s="27"/>
      <c r="M3927" s="27"/>
      <c r="N3927" s="27"/>
      <c r="O3927" s="27"/>
      <c r="P3927" s="27"/>
      <c r="Q3927" s="27"/>
      <c r="R3927" s="27"/>
      <c r="S3927" s="27"/>
      <c r="T3927" s="27"/>
      <c r="U3927" s="27"/>
      <c r="V3927" s="27"/>
      <c r="W3927" s="27"/>
      <c r="X3927" s="27"/>
      <c r="Y3927" s="27"/>
      <c r="Z3927" s="27"/>
      <c r="AA3927" s="27"/>
    </row>
    <row r="3928">
      <c r="A3928" s="33" t="s">
        <v>46687</v>
      </c>
      <c r="B3928" s="34">
        <v>2.29944431E9</v>
      </c>
      <c r="C3928" s="35" t="s">
        <v>39071</v>
      </c>
      <c r="D3928" s="13" t="s">
        <v>40093</v>
      </c>
      <c r="E3928" s="36" t="s">
        <v>46688</v>
      </c>
      <c r="F3928" s="37" t="s">
        <v>46689</v>
      </c>
      <c r="G3928" s="27"/>
      <c r="H3928" s="27"/>
      <c r="I3928" s="27"/>
      <c r="J3928" s="27"/>
      <c r="K3928" s="27"/>
      <c r="L3928" s="27"/>
      <c r="M3928" s="27"/>
      <c r="N3928" s="27"/>
      <c r="O3928" s="27"/>
      <c r="P3928" s="27"/>
      <c r="Q3928" s="27"/>
      <c r="R3928" s="27"/>
      <c r="S3928" s="27"/>
      <c r="T3928" s="27"/>
      <c r="U3928" s="27"/>
      <c r="V3928" s="27"/>
      <c r="W3928" s="27"/>
      <c r="X3928" s="27"/>
      <c r="Y3928" s="27"/>
      <c r="Z3928" s="27"/>
      <c r="AA3928" s="27"/>
    </row>
    <row r="3929">
      <c r="A3929" s="33" t="s">
        <v>46690</v>
      </c>
      <c r="B3929" s="34">
        <v>7.867177029E9</v>
      </c>
      <c r="C3929" s="35" t="s">
        <v>39071</v>
      </c>
      <c r="D3929" s="13" t="s">
        <v>39086</v>
      </c>
      <c r="E3929" s="36" t="s">
        <v>680</v>
      </c>
      <c r="F3929" s="37" t="s">
        <v>46691</v>
      </c>
      <c r="G3929" s="27"/>
      <c r="H3929" s="27"/>
      <c r="I3929" s="27"/>
      <c r="J3929" s="27"/>
      <c r="K3929" s="27"/>
      <c r="L3929" s="27"/>
      <c r="M3929" s="27"/>
      <c r="N3929" s="27"/>
      <c r="O3929" s="27"/>
      <c r="P3929" s="27"/>
      <c r="Q3929" s="27"/>
      <c r="R3929" s="27"/>
      <c r="S3929" s="27"/>
      <c r="T3929" s="27"/>
      <c r="U3929" s="27"/>
      <c r="V3929" s="27"/>
      <c r="W3929" s="27"/>
      <c r="X3929" s="27"/>
      <c r="Y3929" s="27"/>
      <c r="Z3929" s="27"/>
      <c r="AA3929" s="27"/>
    </row>
    <row r="3930">
      <c r="A3930" s="33" t="s">
        <v>46692</v>
      </c>
      <c r="B3930" s="34">
        <v>4.063884443E9</v>
      </c>
      <c r="C3930" s="35" t="s">
        <v>39071</v>
      </c>
      <c r="D3930" s="13" t="s">
        <v>39106</v>
      </c>
      <c r="E3930" s="36" t="s">
        <v>46693</v>
      </c>
      <c r="F3930" s="37" t="s">
        <v>46694</v>
      </c>
      <c r="G3930" s="27"/>
      <c r="H3930" s="27"/>
      <c r="I3930" s="27"/>
      <c r="J3930" s="27"/>
      <c r="K3930" s="27"/>
      <c r="L3930" s="27"/>
      <c r="M3930" s="27"/>
      <c r="N3930" s="27"/>
      <c r="O3930" s="27"/>
      <c r="P3930" s="27"/>
      <c r="Q3930" s="27"/>
      <c r="R3930" s="27"/>
      <c r="S3930" s="27"/>
      <c r="T3930" s="27"/>
      <c r="U3930" s="27"/>
      <c r="V3930" s="27"/>
      <c r="W3930" s="27"/>
      <c r="X3930" s="27"/>
      <c r="Y3930" s="27"/>
      <c r="Z3930" s="27"/>
      <c r="AA3930" s="27"/>
    </row>
    <row r="3931">
      <c r="A3931" s="33" t="s">
        <v>46695</v>
      </c>
      <c r="B3931" s="34">
        <v>3.862565507E9</v>
      </c>
      <c r="C3931" s="35" t="s">
        <v>39071</v>
      </c>
      <c r="D3931" s="13" t="s">
        <v>39086</v>
      </c>
      <c r="E3931" s="36" t="s">
        <v>4711</v>
      </c>
      <c r="F3931" s="37" t="s">
        <v>46696</v>
      </c>
      <c r="G3931" s="27"/>
      <c r="H3931" s="27"/>
      <c r="I3931" s="27"/>
      <c r="J3931" s="27"/>
      <c r="K3931" s="27"/>
      <c r="L3931" s="27"/>
      <c r="M3931" s="27"/>
      <c r="N3931" s="27"/>
      <c r="O3931" s="27"/>
      <c r="P3931" s="27"/>
      <c r="Q3931" s="27"/>
      <c r="R3931" s="27"/>
      <c r="S3931" s="27"/>
      <c r="T3931" s="27"/>
      <c r="U3931" s="27"/>
      <c r="V3931" s="27"/>
      <c r="W3931" s="27"/>
      <c r="X3931" s="27"/>
      <c r="Y3931" s="27"/>
      <c r="Z3931" s="27"/>
      <c r="AA3931" s="27"/>
    </row>
    <row r="3932">
      <c r="A3932" s="33" t="s">
        <v>46697</v>
      </c>
      <c r="B3932" s="34">
        <v>6.207921321E9</v>
      </c>
      <c r="C3932" s="35" t="s">
        <v>39071</v>
      </c>
      <c r="D3932" s="13" t="s">
        <v>34196</v>
      </c>
      <c r="E3932" s="36" t="s">
        <v>45955</v>
      </c>
      <c r="F3932" s="37" t="s">
        <v>46698</v>
      </c>
      <c r="G3932" s="27"/>
      <c r="H3932" s="27"/>
      <c r="I3932" s="27"/>
      <c r="J3932" s="27"/>
      <c r="K3932" s="27"/>
      <c r="L3932" s="27"/>
      <c r="M3932" s="27"/>
      <c r="N3932" s="27"/>
      <c r="O3932" s="27"/>
      <c r="P3932" s="27"/>
      <c r="Q3932" s="27"/>
      <c r="R3932" s="27"/>
      <c r="S3932" s="27"/>
      <c r="T3932" s="27"/>
      <c r="U3932" s="27"/>
      <c r="V3932" s="27"/>
      <c r="W3932" s="27"/>
      <c r="X3932" s="27"/>
      <c r="Y3932" s="27"/>
      <c r="Z3932" s="27"/>
      <c r="AA3932" s="27"/>
    </row>
    <row r="3933">
      <c r="A3933" s="33" t="s">
        <v>46699</v>
      </c>
      <c r="B3933" s="34">
        <v>6.025040505E9</v>
      </c>
      <c r="C3933" s="35" t="s">
        <v>39071</v>
      </c>
      <c r="D3933" s="13" t="s">
        <v>39106</v>
      </c>
      <c r="E3933" s="36" t="s">
        <v>53</v>
      </c>
      <c r="F3933" s="38"/>
      <c r="G3933" s="27"/>
      <c r="H3933" s="27"/>
      <c r="I3933" s="27"/>
      <c r="J3933" s="27"/>
      <c r="K3933" s="27"/>
      <c r="L3933" s="27"/>
      <c r="M3933" s="27"/>
      <c r="N3933" s="27"/>
      <c r="O3933" s="27"/>
      <c r="P3933" s="27"/>
      <c r="Q3933" s="27"/>
      <c r="R3933" s="27"/>
      <c r="S3933" s="27"/>
      <c r="T3933" s="27"/>
      <c r="U3933" s="27"/>
      <c r="V3933" s="27"/>
      <c r="W3933" s="27"/>
      <c r="X3933" s="27"/>
      <c r="Y3933" s="27"/>
      <c r="Z3933" s="27"/>
      <c r="AA3933" s="27"/>
    </row>
    <row r="3934">
      <c r="A3934" s="33" t="s">
        <v>46700</v>
      </c>
      <c r="B3934" s="34">
        <v>5.16352505E9</v>
      </c>
      <c r="C3934" s="35" t="s">
        <v>39071</v>
      </c>
      <c r="D3934" s="13" t="s">
        <v>39075</v>
      </c>
      <c r="E3934" s="36" t="s">
        <v>25586</v>
      </c>
      <c r="F3934" s="37" t="s">
        <v>46701</v>
      </c>
      <c r="G3934" s="27"/>
      <c r="H3934" s="27"/>
      <c r="I3934" s="27"/>
      <c r="J3934" s="27"/>
      <c r="K3934" s="27"/>
      <c r="L3934" s="27"/>
      <c r="M3934" s="27"/>
      <c r="N3934" s="27"/>
      <c r="O3934" s="27"/>
      <c r="P3934" s="27"/>
      <c r="Q3934" s="27"/>
      <c r="R3934" s="27"/>
      <c r="S3934" s="27"/>
      <c r="T3934" s="27"/>
      <c r="U3934" s="27"/>
      <c r="V3934" s="27"/>
      <c r="W3934" s="27"/>
      <c r="X3934" s="27"/>
      <c r="Y3934" s="27"/>
      <c r="Z3934" s="27"/>
      <c r="AA3934" s="27"/>
    </row>
    <row r="3935">
      <c r="A3935" s="33" t="s">
        <v>40444</v>
      </c>
      <c r="B3935" s="34">
        <v>2.814948982E9</v>
      </c>
      <c r="C3935" s="35" t="s">
        <v>39071</v>
      </c>
      <c r="D3935" s="13" t="s">
        <v>39208</v>
      </c>
      <c r="E3935" s="36" t="s">
        <v>2387</v>
      </c>
      <c r="F3935" s="37" t="s">
        <v>46702</v>
      </c>
      <c r="G3935" s="27"/>
      <c r="H3935" s="27"/>
      <c r="I3935" s="27"/>
      <c r="J3935" s="27"/>
      <c r="K3935" s="27"/>
      <c r="L3935" s="27"/>
      <c r="M3935" s="27"/>
      <c r="N3935" s="27"/>
      <c r="O3935" s="27"/>
      <c r="P3935" s="27"/>
      <c r="Q3935" s="27"/>
      <c r="R3935" s="27"/>
      <c r="S3935" s="27"/>
      <c r="T3935" s="27"/>
      <c r="U3935" s="27"/>
      <c r="V3935" s="27"/>
      <c r="W3935" s="27"/>
      <c r="X3935" s="27"/>
      <c r="Y3935" s="27"/>
      <c r="Z3935" s="27"/>
      <c r="AA3935" s="27"/>
    </row>
    <row r="3936">
      <c r="A3936" s="33" t="s">
        <v>46703</v>
      </c>
      <c r="B3936" s="34">
        <v>2.1638317E9</v>
      </c>
      <c r="C3936" s="35" t="s">
        <v>39071</v>
      </c>
      <c r="D3936" s="13" t="s">
        <v>39108</v>
      </c>
      <c r="E3936" s="36" t="s">
        <v>132</v>
      </c>
      <c r="F3936" s="37" t="s">
        <v>46704</v>
      </c>
      <c r="G3936" s="27"/>
      <c r="H3936" s="27"/>
      <c r="I3936" s="27"/>
      <c r="J3936" s="27"/>
      <c r="K3936" s="27"/>
      <c r="L3936" s="27"/>
      <c r="M3936" s="27"/>
      <c r="N3936" s="27"/>
      <c r="O3936" s="27"/>
      <c r="P3936" s="27"/>
      <c r="Q3936" s="27"/>
      <c r="R3936" s="27"/>
      <c r="S3936" s="27"/>
      <c r="T3936" s="27"/>
      <c r="U3936" s="27"/>
      <c r="V3936" s="27"/>
      <c r="W3936" s="27"/>
      <c r="X3936" s="27"/>
      <c r="Y3936" s="27"/>
      <c r="Z3936" s="27"/>
      <c r="AA3936" s="27"/>
    </row>
    <row r="3937">
      <c r="A3937" s="33" t="s">
        <v>46705</v>
      </c>
      <c r="B3937" s="34">
        <v>5.754348294E9</v>
      </c>
      <c r="C3937" s="35" t="s">
        <v>39071</v>
      </c>
      <c r="D3937" s="13" t="s">
        <v>39106</v>
      </c>
      <c r="E3937" s="36" t="s">
        <v>46706</v>
      </c>
      <c r="F3937" s="37" t="s">
        <v>46707</v>
      </c>
      <c r="G3937" s="27"/>
      <c r="H3937" s="27"/>
      <c r="I3937" s="27"/>
      <c r="J3937" s="27"/>
      <c r="K3937" s="27"/>
      <c r="L3937" s="27"/>
      <c r="M3937" s="27"/>
      <c r="N3937" s="27"/>
      <c r="O3937" s="27"/>
      <c r="P3937" s="27"/>
      <c r="Q3937" s="27"/>
      <c r="R3937" s="27"/>
      <c r="S3937" s="27"/>
      <c r="T3937" s="27"/>
      <c r="U3937" s="27"/>
      <c r="V3937" s="27"/>
      <c r="W3937" s="27"/>
      <c r="X3937" s="27"/>
      <c r="Y3937" s="27"/>
      <c r="Z3937" s="27"/>
      <c r="AA3937" s="27"/>
    </row>
    <row r="3938">
      <c r="A3938" s="33" t="s">
        <v>46708</v>
      </c>
      <c r="B3938" s="34">
        <v>4.80572185E9</v>
      </c>
      <c r="C3938" s="35" t="s">
        <v>39071</v>
      </c>
      <c r="D3938" s="13" t="s">
        <v>39078</v>
      </c>
      <c r="E3938" s="36" t="s">
        <v>53</v>
      </c>
      <c r="F3938" s="37" t="s">
        <v>46709</v>
      </c>
      <c r="G3938" s="27"/>
      <c r="H3938" s="27"/>
      <c r="I3938" s="27"/>
      <c r="J3938" s="27"/>
      <c r="K3938" s="27"/>
      <c r="L3938" s="27"/>
      <c r="M3938" s="27"/>
      <c r="N3938" s="27"/>
      <c r="O3938" s="27"/>
      <c r="P3938" s="27"/>
      <c r="Q3938" s="27"/>
      <c r="R3938" s="27"/>
      <c r="S3938" s="27"/>
      <c r="T3938" s="27"/>
      <c r="U3938" s="27"/>
      <c r="V3938" s="27"/>
      <c r="W3938" s="27"/>
      <c r="X3938" s="27"/>
      <c r="Y3938" s="27"/>
      <c r="Z3938" s="27"/>
      <c r="AA3938" s="27"/>
    </row>
    <row r="3939">
      <c r="A3939" s="33" t="s">
        <v>46710</v>
      </c>
      <c r="B3939" s="34">
        <v>9.077339279E9</v>
      </c>
      <c r="C3939" s="35" t="s">
        <v>39071</v>
      </c>
      <c r="D3939" s="13" t="s">
        <v>43019</v>
      </c>
      <c r="E3939" s="36" t="s">
        <v>46711</v>
      </c>
      <c r="F3939" s="38"/>
      <c r="G3939" s="27"/>
      <c r="H3939" s="27"/>
      <c r="I3939" s="27"/>
      <c r="J3939" s="27"/>
      <c r="K3939" s="27"/>
      <c r="L3939" s="27"/>
      <c r="M3939" s="27"/>
      <c r="N3939" s="27"/>
      <c r="O3939" s="27"/>
      <c r="P3939" s="27"/>
      <c r="Q3939" s="27"/>
      <c r="R3939" s="27"/>
      <c r="S3939" s="27"/>
      <c r="T3939" s="27"/>
      <c r="U3939" s="27"/>
      <c r="V3939" s="27"/>
      <c r="W3939" s="27"/>
      <c r="X3939" s="27"/>
      <c r="Y3939" s="27"/>
      <c r="Z3939" s="27"/>
      <c r="AA3939" s="27"/>
    </row>
    <row r="3940">
      <c r="A3940" s="33" t="s">
        <v>46712</v>
      </c>
      <c r="B3940" s="34">
        <v>3.528974468E9</v>
      </c>
      <c r="C3940" s="35" t="s">
        <v>39071</v>
      </c>
      <c r="D3940" s="13" t="s">
        <v>39138</v>
      </c>
      <c r="E3940" s="36" t="s">
        <v>46713</v>
      </c>
      <c r="F3940" s="37" t="s">
        <v>46714</v>
      </c>
      <c r="G3940" s="27"/>
      <c r="H3940" s="27"/>
      <c r="I3940" s="27"/>
      <c r="J3940" s="27"/>
      <c r="K3940" s="27"/>
      <c r="L3940" s="27"/>
      <c r="M3940" s="27"/>
      <c r="N3940" s="27"/>
      <c r="O3940" s="27"/>
      <c r="P3940" s="27"/>
      <c r="Q3940" s="27"/>
      <c r="R3940" s="27"/>
      <c r="S3940" s="27"/>
      <c r="T3940" s="27"/>
      <c r="U3940" s="27"/>
      <c r="V3940" s="27"/>
      <c r="W3940" s="27"/>
      <c r="X3940" s="27"/>
      <c r="Y3940" s="27"/>
      <c r="Z3940" s="27"/>
      <c r="AA3940" s="27"/>
    </row>
    <row r="3941">
      <c r="A3941" s="33" t="s">
        <v>46715</v>
      </c>
      <c r="B3941" s="34">
        <v>5.133263621E9</v>
      </c>
      <c r="C3941" s="35" t="s">
        <v>39071</v>
      </c>
      <c r="D3941" s="13" t="s">
        <v>39343</v>
      </c>
      <c r="E3941" s="36" t="s">
        <v>29</v>
      </c>
      <c r="F3941" s="38"/>
      <c r="G3941" s="27"/>
      <c r="H3941" s="27"/>
      <c r="I3941" s="27"/>
      <c r="J3941" s="27"/>
      <c r="K3941" s="27"/>
      <c r="L3941" s="27"/>
      <c r="M3941" s="27"/>
      <c r="N3941" s="27"/>
      <c r="O3941" s="27"/>
      <c r="P3941" s="27"/>
      <c r="Q3941" s="27"/>
      <c r="R3941" s="27"/>
      <c r="S3941" s="27"/>
      <c r="T3941" s="27"/>
      <c r="U3941" s="27"/>
      <c r="V3941" s="27"/>
      <c r="W3941" s="27"/>
      <c r="X3941" s="27"/>
      <c r="Y3941" s="27"/>
      <c r="Z3941" s="27"/>
      <c r="AA3941" s="27"/>
    </row>
    <row r="3942">
      <c r="A3942" s="33" t="s">
        <v>46716</v>
      </c>
      <c r="B3942" s="34">
        <v>2.259276995E9</v>
      </c>
      <c r="C3942" s="35" t="s">
        <v>39071</v>
      </c>
      <c r="D3942" s="13" t="s">
        <v>39086</v>
      </c>
      <c r="E3942" s="36" t="s">
        <v>365</v>
      </c>
      <c r="F3942" s="37" t="s">
        <v>46717</v>
      </c>
      <c r="G3942" s="27"/>
      <c r="H3942" s="27"/>
      <c r="I3942" s="27"/>
      <c r="J3942" s="27"/>
      <c r="K3942" s="27"/>
      <c r="L3942" s="27"/>
      <c r="M3942" s="27"/>
      <c r="N3942" s="27"/>
      <c r="O3942" s="27"/>
      <c r="P3942" s="27"/>
      <c r="Q3942" s="27"/>
      <c r="R3942" s="27"/>
      <c r="S3942" s="27"/>
      <c r="T3942" s="27"/>
      <c r="U3942" s="27"/>
      <c r="V3942" s="27"/>
      <c r="W3942" s="27"/>
      <c r="X3942" s="27"/>
      <c r="Y3942" s="27"/>
      <c r="Z3942" s="27"/>
      <c r="AA3942" s="27"/>
    </row>
    <row r="3943">
      <c r="A3943" s="33" t="s">
        <v>46718</v>
      </c>
      <c r="B3943" s="34">
        <v>9.098228811E9</v>
      </c>
      <c r="C3943" s="35" t="s">
        <v>39071</v>
      </c>
      <c r="D3943" s="13" t="s">
        <v>39086</v>
      </c>
      <c r="E3943" s="36" t="s">
        <v>562</v>
      </c>
      <c r="F3943" s="37" t="s">
        <v>46719</v>
      </c>
      <c r="G3943" s="27"/>
      <c r="H3943" s="27"/>
      <c r="I3943" s="27"/>
      <c r="J3943" s="27"/>
      <c r="K3943" s="27"/>
      <c r="L3943" s="27"/>
      <c r="M3943" s="27"/>
      <c r="N3943" s="27"/>
      <c r="O3943" s="27"/>
      <c r="P3943" s="27"/>
      <c r="Q3943" s="27"/>
      <c r="R3943" s="27"/>
      <c r="S3943" s="27"/>
      <c r="T3943" s="27"/>
      <c r="U3943" s="27"/>
      <c r="V3943" s="27"/>
      <c r="W3943" s="27"/>
      <c r="X3943" s="27"/>
      <c r="Y3943" s="27"/>
      <c r="Z3943" s="27"/>
      <c r="AA3943" s="27"/>
    </row>
    <row r="3944">
      <c r="A3944" s="33" t="s">
        <v>46720</v>
      </c>
      <c r="B3944" s="34">
        <v>9.097632487E9</v>
      </c>
      <c r="C3944" s="35" t="s">
        <v>39071</v>
      </c>
      <c r="D3944" s="13" t="s">
        <v>39098</v>
      </c>
      <c r="E3944" s="36" t="s">
        <v>2249</v>
      </c>
      <c r="F3944" s="37" t="s">
        <v>33395</v>
      </c>
      <c r="G3944" s="27"/>
      <c r="H3944" s="27"/>
      <c r="I3944" s="27"/>
      <c r="J3944" s="27"/>
      <c r="K3944" s="27"/>
      <c r="L3944" s="27"/>
      <c r="M3944" s="27"/>
      <c r="N3944" s="27"/>
      <c r="O3944" s="27"/>
      <c r="P3944" s="27"/>
      <c r="Q3944" s="27"/>
      <c r="R3944" s="27"/>
      <c r="S3944" s="27"/>
      <c r="T3944" s="27"/>
      <c r="U3944" s="27"/>
      <c r="V3944" s="27"/>
      <c r="W3944" s="27"/>
      <c r="X3944" s="27"/>
      <c r="Y3944" s="27"/>
      <c r="Z3944" s="27"/>
      <c r="AA3944" s="27"/>
    </row>
    <row r="3945">
      <c r="A3945" s="33" t="s">
        <v>46721</v>
      </c>
      <c r="B3945" s="34">
        <v>2.166416113E9</v>
      </c>
      <c r="C3945" s="35" t="s">
        <v>39071</v>
      </c>
      <c r="D3945" s="13" t="s">
        <v>39108</v>
      </c>
      <c r="E3945" s="36" t="s">
        <v>132</v>
      </c>
      <c r="F3945" s="37" t="s">
        <v>46722</v>
      </c>
      <c r="G3945" s="27"/>
      <c r="H3945" s="27"/>
      <c r="I3945" s="27"/>
      <c r="J3945" s="27"/>
      <c r="K3945" s="27"/>
      <c r="L3945" s="27"/>
      <c r="M3945" s="27"/>
      <c r="N3945" s="27"/>
      <c r="O3945" s="27"/>
      <c r="P3945" s="27"/>
      <c r="Q3945" s="27"/>
      <c r="R3945" s="27"/>
      <c r="S3945" s="27"/>
      <c r="T3945" s="27"/>
      <c r="U3945" s="27"/>
      <c r="V3945" s="27"/>
      <c r="W3945" s="27"/>
      <c r="X3945" s="27"/>
      <c r="Y3945" s="27"/>
      <c r="Z3945" s="27"/>
      <c r="AA3945" s="27"/>
    </row>
    <row r="3946">
      <c r="A3946" s="33" t="s">
        <v>46723</v>
      </c>
      <c r="B3946" s="34">
        <v>9.08289482E9</v>
      </c>
      <c r="C3946" s="35" t="s">
        <v>39071</v>
      </c>
      <c r="D3946" s="13" t="s">
        <v>39075</v>
      </c>
      <c r="E3946" s="36" t="s">
        <v>696</v>
      </c>
      <c r="F3946" s="37" t="s">
        <v>46724</v>
      </c>
      <c r="G3946" s="27"/>
      <c r="H3946" s="27"/>
      <c r="I3946" s="27"/>
      <c r="J3946" s="27"/>
      <c r="K3946" s="27"/>
      <c r="L3946" s="27"/>
      <c r="M3946" s="27"/>
      <c r="N3946" s="27"/>
      <c r="O3946" s="27"/>
      <c r="P3946" s="27"/>
      <c r="Q3946" s="27"/>
      <c r="R3946" s="27"/>
      <c r="S3946" s="27"/>
      <c r="T3946" s="27"/>
      <c r="U3946" s="27"/>
      <c r="V3946" s="27"/>
      <c r="W3946" s="27"/>
      <c r="X3946" s="27"/>
      <c r="Y3946" s="27"/>
      <c r="Z3946" s="27"/>
      <c r="AA3946" s="27"/>
    </row>
    <row r="3947">
      <c r="A3947" s="33" t="s">
        <v>46725</v>
      </c>
      <c r="B3947" s="34">
        <v>5.05247884E9</v>
      </c>
      <c r="C3947" s="35" t="s">
        <v>39071</v>
      </c>
      <c r="D3947" s="13" t="s">
        <v>39106</v>
      </c>
      <c r="E3947" s="36" t="s">
        <v>1430</v>
      </c>
      <c r="F3947" s="37" t="s">
        <v>46726</v>
      </c>
      <c r="G3947" s="27"/>
      <c r="H3947" s="27"/>
      <c r="I3947" s="27"/>
      <c r="J3947" s="27"/>
      <c r="K3947" s="27"/>
      <c r="L3947" s="27"/>
      <c r="M3947" s="27"/>
      <c r="N3947" s="27"/>
      <c r="O3947" s="27"/>
      <c r="P3947" s="27"/>
      <c r="Q3947" s="27"/>
      <c r="R3947" s="27"/>
      <c r="S3947" s="27"/>
      <c r="T3947" s="27"/>
      <c r="U3947" s="27"/>
      <c r="V3947" s="27"/>
      <c r="W3947" s="27"/>
      <c r="X3947" s="27"/>
      <c r="Y3947" s="27"/>
      <c r="Z3947" s="27"/>
      <c r="AA3947" s="27"/>
    </row>
    <row r="3948">
      <c r="A3948" s="33" t="s">
        <v>46727</v>
      </c>
      <c r="B3948" s="34">
        <v>8.452786992E9</v>
      </c>
      <c r="C3948" s="35" t="s">
        <v>39071</v>
      </c>
      <c r="D3948" s="13" t="s">
        <v>39075</v>
      </c>
      <c r="E3948" s="36" t="s">
        <v>40223</v>
      </c>
      <c r="F3948" s="37" t="s">
        <v>46728</v>
      </c>
      <c r="G3948" s="27"/>
      <c r="H3948" s="27"/>
      <c r="I3948" s="27"/>
      <c r="J3948" s="27"/>
      <c r="K3948" s="27"/>
      <c r="L3948" s="27"/>
      <c r="M3948" s="27"/>
      <c r="N3948" s="27"/>
      <c r="O3948" s="27"/>
      <c r="P3948" s="27"/>
      <c r="Q3948" s="27"/>
      <c r="R3948" s="27"/>
      <c r="S3948" s="27"/>
      <c r="T3948" s="27"/>
      <c r="U3948" s="27"/>
      <c r="V3948" s="27"/>
      <c r="W3948" s="27"/>
      <c r="X3948" s="27"/>
      <c r="Y3948" s="27"/>
      <c r="Z3948" s="27"/>
      <c r="AA3948" s="27"/>
    </row>
    <row r="3949">
      <c r="A3949" s="33" t="s">
        <v>46729</v>
      </c>
      <c r="B3949" s="34">
        <v>3.166890381E9</v>
      </c>
      <c r="C3949" s="35" t="s">
        <v>39071</v>
      </c>
      <c r="D3949" s="13" t="s">
        <v>39086</v>
      </c>
      <c r="E3949" s="36" t="s">
        <v>1975</v>
      </c>
      <c r="F3949" s="38"/>
      <c r="G3949" s="27"/>
      <c r="H3949" s="27"/>
      <c r="I3949" s="27"/>
      <c r="J3949" s="27"/>
      <c r="K3949" s="27"/>
      <c r="L3949" s="27"/>
      <c r="M3949" s="27"/>
      <c r="N3949" s="27"/>
      <c r="O3949" s="27"/>
      <c r="P3949" s="27"/>
      <c r="Q3949" s="27"/>
      <c r="R3949" s="27"/>
      <c r="S3949" s="27"/>
      <c r="T3949" s="27"/>
      <c r="U3949" s="27"/>
      <c r="V3949" s="27"/>
      <c r="W3949" s="27"/>
      <c r="X3949" s="27"/>
      <c r="Y3949" s="27"/>
      <c r="Z3949" s="27"/>
      <c r="AA3949" s="27"/>
    </row>
    <row r="3950">
      <c r="A3950" s="33" t="s">
        <v>46730</v>
      </c>
      <c r="B3950" s="34">
        <v>6.782031529E9</v>
      </c>
      <c r="C3950" s="35" t="s">
        <v>39071</v>
      </c>
      <c r="D3950" s="13" t="s">
        <v>46731</v>
      </c>
      <c r="E3950" s="36" t="s">
        <v>46732</v>
      </c>
      <c r="F3950" s="37" t="s">
        <v>46733</v>
      </c>
      <c r="G3950" s="27"/>
      <c r="H3950" s="27"/>
      <c r="I3950" s="27"/>
      <c r="J3950" s="27"/>
      <c r="K3950" s="27"/>
      <c r="L3950" s="27"/>
      <c r="M3950" s="27"/>
      <c r="N3950" s="27"/>
      <c r="O3950" s="27"/>
      <c r="P3950" s="27"/>
      <c r="Q3950" s="27"/>
      <c r="R3950" s="27"/>
      <c r="S3950" s="27"/>
      <c r="T3950" s="27"/>
      <c r="U3950" s="27"/>
      <c r="V3950" s="27"/>
      <c r="W3950" s="27"/>
      <c r="X3950" s="27"/>
      <c r="Y3950" s="27"/>
      <c r="Z3950" s="27"/>
      <c r="AA3950" s="27"/>
    </row>
    <row r="3951">
      <c r="A3951" s="33" t="s">
        <v>46734</v>
      </c>
      <c r="B3951" s="34">
        <v>8.18980908E9</v>
      </c>
      <c r="C3951" s="35" t="s">
        <v>39071</v>
      </c>
      <c r="D3951" s="13" t="s">
        <v>39086</v>
      </c>
      <c r="E3951" s="36" t="s">
        <v>5462</v>
      </c>
      <c r="F3951" s="38"/>
      <c r="G3951" s="27"/>
      <c r="H3951" s="27"/>
      <c r="I3951" s="27"/>
      <c r="J3951" s="27"/>
      <c r="K3951" s="27"/>
      <c r="L3951" s="27"/>
      <c r="M3951" s="27"/>
      <c r="N3951" s="27"/>
      <c r="O3951" s="27"/>
      <c r="P3951" s="27"/>
      <c r="Q3951" s="27"/>
      <c r="R3951" s="27"/>
      <c r="S3951" s="27"/>
      <c r="T3951" s="27"/>
      <c r="U3951" s="27"/>
      <c r="V3951" s="27"/>
      <c r="W3951" s="27"/>
      <c r="X3951" s="27"/>
      <c r="Y3951" s="27"/>
      <c r="Z3951" s="27"/>
      <c r="AA3951" s="27"/>
    </row>
    <row r="3952">
      <c r="A3952" s="33" t="s">
        <v>46735</v>
      </c>
      <c r="B3952" s="34">
        <v>6.23853925E9</v>
      </c>
      <c r="C3952" s="35" t="s">
        <v>39071</v>
      </c>
      <c r="D3952" s="13" t="s">
        <v>39149</v>
      </c>
      <c r="E3952" s="36" t="s">
        <v>53</v>
      </c>
      <c r="F3952" s="37" t="s">
        <v>46736</v>
      </c>
      <c r="G3952" s="27"/>
      <c r="H3952" s="27"/>
      <c r="I3952" s="27"/>
      <c r="J3952" s="27"/>
      <c r="K3952" s="27"/>
      <c r="L3952" s="27"/>
      <c r="M3952" s="27"/>
      <c r="N3952" s="27"/>
      <c r="O3952" s="27"/>
      <c r="P3952" s="27"/>
      <c r="Q3952" s="27"/>
      <c r="R3952" s="27"/>
      <c r="S3952" s="27"/>
      <c r="T3952" s="27"/>
      <c r="U3952" s="27"/>
      <c r="V3952" s="27"/>
      <c r="W3952" s="27"/>
      <c r="X3952" s="27"/>
      <c r="Y3952" s="27"/>
      <c r="Z3952" s="27"/>
      <c r="AA3952" s="27"/>
    </row>
    <row r="3953">
      <c r="A3953" s="33" t="s">
        <v>46737</v>
      </c>
      <c r="B3953" s="34">
        <v>3.368568011E9</v>
      </c>
      <c r="C3953" s="35" t="s">
        <v>39071</v>
      </c>
      <c r="D3953" s="13" t="s">
        <v>39292</v>
      </c>
      <c r="E3953" s="36" t="s">
        <v>1449</v>
      </c>
      <c r="F3953" s="37" t="s">
        <v>46738</v>
      </c>
      <c r="G3953" s="27"/>
      <c r="H3953" s="27"/>
      <c r="I3953" s="27"/>
      <c r="J3953" s="27"/>
      <c r="K3953" s="27"/>
      <c r="L3953" s="27"/>
      <c r="M3953" s="27"/>
      <c r="N3953" s="27"/>
      <c r="O3953" s="27"/>
      <c r="P3953" s="27"/>
      <c r="Q3953" s="27"/>
      <c r="R3953" s="27"/>
      <c r="S3953" s="27"/>
      <c r="T3953" s="27"/>
      <c r="U3953" s="27"/>
      <c r="V3953" s="27"/>
      <c r="W3953" s="27"/>
      <c r="X3953" s="27"/>
      <c r="Y3953" s="27"/>
      <c r="Z3953" s="27"/>
      <c r="AA3953" s="27"/>
    </row>
    <row r="3954">
      <c r="A3954" s="33" t="s">
        <v>46739</v>
      </c>
      <c r="B3954" s="34">
        <v>7.163911925E9</v>
      </c>
      <c r="C3954" s="35" t="s">
        <v>39071</v>
      </c>
      <c r="D3954" s="13" t="s">
        <v>39098</v>
      </c>
      <c r="E3954" s="36" t="s">
        <v>42035</v>
      </c>
      <c r="F3954" s="37" t="s">
        <v>46740</v>
      </c>
      <c r="G3954" s="27"/>
      <c r="H3954" s="27"/>
      <c r="I3954" s="27"/>
      <c r="J3954" s="27"/>
      <c r="K3954" s="27"/>
      <c r="L3954" s="27"/>
      <c r="M3954" s="27"/>
      <c r="N3954" s="27"/>
      <c r="O3954" s="27"/>
      <c r="P3954" s="27"/>
      <c r="Q3954" s="27"/>
      <c r="R3954" s="27"/>
      <c r="S3954" s="27"/>
      <c r="T3954" s="27"/>
      <c r="U3954" s="27"/>
      <c r="V3954" s="27"/>
      <c r="W3954" s="27"/>
      <c r="X3954" s="27"/>
      <c r="Y3954" s="27"/>
      <c r="Z3954" s="27"/>
      <c r="AA3954" s="27"/>
    </row>
    <row r="3955">
      <c r="A3955" s="33" t="s">
        <v>40689</v>
      </c>
      <c r="B3955" s="34">
        <v>2.199899135E9</v>
      </c>
      <c r="C3955" s="35" t="s">
        <v>39071</v>
      </c>
      <c r="D3955" s="13" t="s">
        <v>39108</v>
      </c>
      <c r="E3955" s="36" t="s">
        <v>35245</v>
      </c>
      <c r="F3955" s="37" t="s">
        <v>46741</v>
      </c>
      <c r="G3955" s="27"/>
      <c r="H3955" s="27"/>
      <c r="I3955" s="27"/>
      <c r="J3955" s="27"/>
      <c r="K3955" s="27"/>
      <c r="L3955" s="27"/>
      <c r="M3955" s="27"/>
      <c r="N3955" s="27"/>
      <c r="O3955" s="27"/>
      <c r="P3955" s="27"/>
      <c r="Q3955" s="27"/>
      <c r="R3955" s="27"/>
      <c r="S3955" s="27"/>
      <c r="T3955" s="27"/>
      <c r="U3955" s="27"/>
      <c r="V3955" s="27"/>
      <c r="W3955" s="27"/>
      <c r="X3955" s="27"/>
      <c r="Y3955" s="27"/>
      <c r="Z3955" s="27"/>
      <c r="AA3955" s="27"/>
    </row>
    <row r="3956">
      <c r="A3956" s="33" t="s">
        <v>42304</v>
      </c>
      <c r="B3956" s="34">
        <v>7.183824949E9</v>
      </c>
      <c r="C3956" s="35" t="s">
        <v>39071</v>
      </c>
      <c r="D3956" s="13" t="s">
        <v>39075</v>
      </c>
      <c r="E3956" s="36" t="s">
        <v>25562</v>
      </c>
      <c r="F3956" s="37" t="s">
        <v>46742</v>
      </c>
      <c r="G3956" s="27"/>
      <c r="H3956" s="27"/>
      <c r="I3956" s="27"/>
      <c r="J3956" s="27"/>
      <c r="K3956" s="27"/>
      <c r="L3956" s="27"/>
      <c r="M3956" s="27"/>
      <c r="N3956" s="27"/>
      <c r="O3956" s="27"/>
      <c r="P3956" s="27"/>
      <c r="Q3956" s="27"/>
      <c r="R3956" s="27"/>
      <c r="S3956" s="27"/>
      <c r="T3956" s="27"/>
      <c r="U3956" s="27"/>
      <c r="V3956" s="27"/>
      <c r="W3956" s="27"/>
      <c r="X3956" s="27"/>
      <c r="Y3956" s="27"/>
      <c r="Z3956" s="27"/>
      <c r="AA3956" s="27"/>
    </row>
    <row r="3957">
      <c r="A3957" s="33" t="s">
        <v>46743</v>
      </c>
      <c r="B3957" s="34">
        <v>5.205299039E9</v>
      </c>
      <c r="C3957" s="35" t="s">
        <v>39071</v>
      </c>
      <c r="D3957" s="13" t="s">
        <v>39106</v>
      </c>
      <c r="E3957" s="36" t="s">
        <v>208</v>
      </c>
      <c r="F3957" s="38"/>
      <c r="G3957" s="27"/>
      <c r="H3957" s="27"/>
      <c r="I3957" s="27"/>
      <c r="J3957" s="27"/>
      <c r="K3957" s="27"/>
      <c r="L3957" s="27"/>
      <c r="M3957" s="27"/>
      <c r="N3957" s="27"/>
      <c r="O3957" s="27"/>
      <c r="P3957" s="27"/>
      <c r="Q3957" s="27"/>
      <c r="R3957" s="27"/>
      <c r="S3957" s="27"/>
      <c r="T3957" s="27"/>
      <c r="U3957" s="27"/>
      <c r="V3957" s="27"/>
      <c r="W3957" s="27"/>
      <c r="X3957" s="27"/>
      <c r="Y3957" s="27"/>
      <c r="Z3957" s="27"/>
      <c r="AA3957" s="27"/>
    </row>
    <row r="3958">
      <c r="A3958" s="33" t="s">
        <v>46744</v>
      </c>
      <c r="B3958" s="34">
        <v>9.789705545E9</v>
      </c>
      <c r="C3958" s="35" t="s">
        <v>39071</v>
      </c>
      <c r="D3958" s="13" t="s">
        <v>39075</v>
      </c>
      <c r="E3958" s="36" t="s">
        <v>1368</v>
      </c>
      <c r="F3958" s="37" t="s">
        <v>46745</v>
      </c>
      <c r="G3958" s="27"/>
      <c r="H3958" s="27"/>
      <c r="I3958" s="27"/>
      <c r="J3958" s="27"/>
      <c r="K3958" s="27"/>
      <c r="L3958" s="27"/>
      <c r="M3958" s="27"/>
      <c r="N3958" s="27"/>
      <c r="O3958" s="27"/>
      <c r="P3958" s="27"/>
      <c r="Q3958" s="27"/>
      <c r="R3958" s="27"/>
      <c r="S3958" s="27"/>
      <c r="T3958" s="27"/>
      <c r="U3958" s="27"/>
      <c r="V3958" s="27"/>
      <c r="W3958" s="27"/>
      <c r="X3958" s="27"/>
      <c r="Y3958" s="27"/>
      <c r="Z3958" s="27"/>
      <c r="AA3958" s="27"/>
    </row>
    <row r="3959">
      <c r="A3959" s="33" t="s">
        <v>46746</v>
      </c>
      <c r="B3959" s="34">
        <v>9.094667711E9</v>
      </c>
      <c r="C3959" s="35" t="s">
        <v>39071</v>
      </c>
      <c r="D3959" s="13" t="s">
        <v>39072</v>
      </c>
      <c r="E3959" s="36" t="s">
        <v>1909</v>
      </c>
      <c r="F3959" s="37" t="s">
        <v>46747</v>
      </c>
      <c r="G3959" s="27"/>
      <c r="H3959" s="27"/>
      <c r="I3959" s="27"/>
      <c r="J3959" s="27"/>
      <c r="K3959" s="27"/>
      <c r="L3959" s="27"/>
      <c r="M3959" s="27"/>
      <c r="N3959" s="27"/>
      <c r="O3959" s="27"/>
      <c r="P3959" s="27"/>
      <c r="Q3959" s="27"/>
      <c r="R3959" s="27"/>
      <c r="S3959" s="27"/>
      <c r="T3959" s="27"/>
      <c r="U3959" s="27"/>
      <c r="V3959" s="27"/>
      <c r="W3959" s="27"/>
      <c r="X3959" s="27"/>
      <c r="Y3959" s="27"/>
      <c r="Z3959" s="27"/>
      <c r="AA3959" s="27"/>
    </row>
    <row r="3960">
      <c r="A3960" s="33" t="s">
        <v>46748</v>
      </c>
      <c r="B3960" s="34">
        <v>8.642280248E9</v>
      </c>
      <c r="C3960" s="35" t="s">
        <v>39071</v>
      </c>
      <c r="D3960" s="13" t="s">
        <v>39072</v>
      </c>
      <c r="E3960" s="36" t="s">
        <v>39742</v>
      </c>
      <c r="F3960" s="37" t="s">
        <v>46749</v>
      </c>
      <c r="G3960" s="27"/>
      <c r="H3960" s="27"/>
      <c r="I3960" s="27"/>
      <c r="J3960" s="27"/>
      <c r="K3960" s="27"/>
      <c r="L3960" s="27"/>
      <c r="M3960" s="27"/>
      <c r="N3960" s="27"/>
      <c r="O3960" s="27"/>
      <c r="P3960" s="27"/>
      <c r="Q3960" s="27"/>
      <c r="R3960" s="27"/>
      <c r="S3960" s="27"/>
      <c r="T3960" s="27"/>
      <c r="U3960" s="27"/>
      <c r="V3960" s="27"/>
      <c r="W3960" s="27"/>
      <c r="X3960" s="27"/>
      <c r="Y3960" s="27"/>
      <c r="Z3960" s="27"/>
      <c r="AA3960" s="27"/>
    </row>
    <row r="3961">
      <c r="A3961" s="33" t="s">
        <v>46750</v>
      </c>
      <c r="B3961" s="34">
        <v>3.177849592E9</v>
      </c>
      <c r="C3961" s="35" t="s">
        <v>39071</v>
      </c>
      <c r="D3961" s="13" t="s">
        <v>39108</v>
      </c>
      <c r="E3961" s="36" t="s">
        <v>266</v>
      </c>
      <c r="F3961" s="37" t="s">
        <v>46751</v>
      </c>
      <c r="G3961" s="27"/>
      <c r="H3961" s="27"/>
      <c r="I3961" s="27"/>
      <c r="J3961" s="27"/>
      <c r="K3961" s="27"/>
      <c r="L3961" s="27"/>
      <c r="M3961" s="27"/>
      <c r="N3961" s="27"/>
      <c r="O3961" s="27"/>
      <c r="P3961" s="27"/>
      <c r="Q3961" s="27"/>
      <c r="R3961" s="27"/>
      <c r="S3961" s="27"/>
      <c r="T3961" s="27"/>
      <c r="U3961" s="27"/>
      <c r="V3961" s="27"/>
      <c r="W3961" s="27"/>
      <c r="X3961" s="27"/>
      <c r="Y3961" s="27"/>
      <c r="Z3961" s="27"/>
      <c r="AA3961" s="27"/>
    </row>
    <row r="3962">
      <c r="A3962" s="33" t="s">
        <v>46752</v>
      </c>
      <c r="B3962" s="34">
        <v>8.327788255E9</v>
      </c>
      <c r="C3962" s="35" t="s">
        <v>39071</v>
      </c>
      <c r="D3962" s="13" t="s">
        <v>39086</v>
      </c>
      <c r="E3962" s="36" t="s">
        <v>12</v>
      </c>
      <c r="F3962" s="38"/>
      <c r="G3962" s="27"/>
      <c r="H3962" s="27"/>
      <c r="I3962" s="27"/>
      <c r="J3962" s="27"/>
      <c r="K3962" s="27"/>
      <c r="L3962" s="27"/>
      <c r="M3962" s="27"/>
      <c r="N3962" s="27"/>
      <c r="O3962" s="27"/>
      <c r="P3962" s="27"/>
      <c r="Q3962" s="27"/>
      <c r="R3962" s="27"/>
      <c r="S3962" s="27"/>
      <c r="T3962" s="27"/>
      <c r="U3962" s="27"/>
      <c r="V3962" s="27"/>
      <c r="W3962" s="27"/>
      <c r="X3962" s="27"/>
      <c r="Y3962" s="27"/>
      <c r="Z3962" s="27"/>
      <c r="AA3962" s="27"/>
    </row>
    <row r="3963">
      <c r="A3963" s="33" t="s">
        <v>46023</v>
      </c>
      <c r="B3963" s="34">
        <v>3.309489111E9</v>
      </c>
      <c r="C3963" s="35" t="s">
        <v>39071</v>
      </c>
      <c r="D3963" s="13" t="s">
        <v>39072</v>
      </c>
      <c r="E3963" s="36" t="s">
        <v>46024</v>
      </c>
      <c r="F3963" s="38"/>
      <c r="G3963" s="27"/>
      <c r="H3963" s="27"/>
      <c r="I3963" s="27"/>
      <c r="J3963" s="27"/>
      <c r="K3963" s="27"/>
      <c r="L3963" s="27"/>
      <c r="M3963" s="27"/>
      <c r="N3963" s="27"/>
      <c r="O3963" s="27"/>
      <c r="P3963" s="27"/>
      <c r="Q3963" s="27"/>
      <c r="R3963" s="27"/>
      <c r="S3963" s="27"/>
      <c r="T3963" s="27"/>
      <c r="U3963" s="27"/>
      <c r="V3963" s="27"/>
      <c r="W3963" s="27"/>
      <c r="X3963" s="27"/>
      <c r="Y3963" s="27"/>
      <c r="Z3963" s="27"/>
      <c r="AA3963" s="27"/>
    </row>
    <row r="3964">
      <c r="A3964" s="33" t="s">
        <v>46753</v>
      </c>
      <c r="B3964" s="34">
        <v>3.209835291E9</v>
      </c>
      <c r="C3964" s="35" t="s">
        <v>39071</v>
      </c>
      <c r="D3964" s="13" t="s">
        <v>39072</v>
      </c>
      <c r="E3964" s="36" t="s">
        <v>46754</v>
      </c>
      <c r="F3964" s="37" t="s">
        <v>46755</v>
      </c>
      <c r="G3964" s="27"/>
      <c r="H3964" s="27"/>
      <c r="I3964" s="27"/>
      <c r="J3964" s="27"/>
      <c r="K3964" s="27"/>
      <c r="L3964" s="27"/>
      <c r="M3964" s="27"/>
      <c r="N3964" s="27"/>
      <c r="O3964" s="27"/>
      <c r="P3964" s="27"/>
      <c r="Q3964" s="27"/>
      <c r="R3964" s="27"/>
      <c r="S3964" s="27"/>
      <c r="T3964" s="27"/>
      <c r="U3964" s="27"/>
      <c r="V3964" s="27"/>
      <c r="W3964" s="27"/>
      <c r="X3964" s="27"/>
      <c r="Y3964" s="27"/>
      <c r="Z3964" s="27"/>
      <c r="AA3964" s="27"/>
    </row>
    <row r="3965">
      <c r="A3965" s="33" t="s">
        <v>46756</v>
      </c>
      <c r="B3965" s="34">
        <v>2.392637855E9</v>
      </c>
      <c r="C3965" s="35" t="s">
        <v>39071</v>
      </c>
      <c r="D3965" s="13" t="s">
        <v>39106</v>
      </c>
      <c r="E3965" s="36" t="s">
        <v>10863</v>
      </c>
      <c r="F3965" s="38"/>
      <c r="G3965" s="27"/>
      <c r="H3965" s="27"/>
      <c r="I3965" s="27"/>
      <c r="J3965" s="27"/>
      <c r="K3965" s="27"/>
      <c r="L3965" s="27"/>
      <c r="M3965" s="27"/>
      <c r="N3965" s="27"/>
      <c r="O3965" s="27"/>
      <c r="P3965" s="27"/>
      <c r="Q3965" s="27"/>
      <c r="R3965" s="27"/>
      <c r="S3965" s="27"/>
      <c r="T3965" s="27"/>
      <c r="U3965" s="27"/>
      <c r="V3965" s="27"/>
      <c r="W3965" s="27"/>
      <c r="X3965" s="27"/>
      <c r="Y3965" s="27"/>
      <c r="Z3965" s="27"/>
      <c r="AA3965" s="27"/>
    </row>
    <row r="3966">
      <c r="A3966" s="33" t="s">
        <v>46757</v>
      </c>
      <c r="B3966" s="34">
        <v>4.14873077E9</v>
      </c>
      <c r="C3966" s="35" t="s">
        <v>39071</v>
      </c>
      <c r="D3966" s="13" t="s">
        <v>39108</v>
      </c>
      <c r="E3966" s="36" t="s">
        <v>234</v>
      </c>
      <c r="F3966" s="38"/>
      <c r="G3966" s="27"/>
      <c r="H3966" s="27"/>
      <c r="I3966" s="27"/>
      <c r="J3966" s="27"/>
      <c r="K3966" s="27"/>
      <c r="L3966" s="27"/>
      <c r="M3966" s="27"/>
      <c r="N3966" s="27"/>
      <c r="O3966" s="27"/>
      <c r="P3966" s="27"/>
      <c r="Q3966" s="27"/>
      <c r="R3966" s="27"/>
      <c r="S3966" s="27"/>
      <c r="T3966" s="27"/>
      <c r="U3966" s="27"/>
      <c r="V3966" s="27"/>
      <c r="W3966" s="27"/>
      <c r="X3966" s="27"/>
      <c r="Y3966" s="27"/>
      <c r="Z3966" s="27"/>
      <c r="AA3966" s="27"/>
    </row>
    <row r="3967">
      <c r="A3967" s="33" t="s">
        <v>46758</v>
      </c>
      <c r="B3967" s="34">
        <v>3.30707488E9</v>
      </c>
      <c r="C3967" s="35" t="s">
        <v>39071</v>
      </c>
      <c r="D3967" s="13" t="s">
        <v>39086</v>
      </c>
      <c r="E3967" s="36" t="s">
        <v>244</v>
      </c>
      <c r="F3967" s="38"/>
      <c r="G3967" s="27"/>
      <c r="H3967" s="27"/>
      <c r="I3967" s="27"/>
      <c r="J3967" s="27"/>
      <c r="K3967" s="27"/>
      <c r="L3967" s="27"/>
      <c r="M3967" s="27"/>
      <c r="N3967" s="27"/>
      <c r="O3967" s="27"/>
      <c r="P3967" s="27"/>
      <c r="Q3967" s="27"/>
      <c r="R3967" s="27"/>
      <c r="S3967" s="27"/>
      <c r="T3967" s="27"/>
      <c r="U3967" s="27"/>
      <c r="V3967" s="27"/>
      <c r="W3967" s="27"/>
      <c r="X3967" s="27"/>
      <c r="Y3967" s="27"/>
      <c r="Z3967" s="27"/>
      <c r="AA3967" s="27"/>
    </row>
    <row r="3968">
      <c r="A3968" s="33" t="s">
        <v>46759</v>
      </c>
      <c r="B3968" s="34">
        <v>2.014888078E9</v>
      </c>
      <c r="C3968" s="35" t="s">
        <v>39071</v>
      </c>
      <c r="D3968" s="13" t="s">
        <v>39075</v>
      </c>
      <c r="E3968" s="36" t="s">
        <v>1025</v>
      </c>
      <c r="F3968" s="37" t="s">
        <v>46760</v>
      </c>
      <c r="G3968" s="27"/>
      <c r="H3968" s="27"/>
      <c r="I3968" s="27"/>
      <c r="J3968" s="27"/>
      <c r="K3968" s="27"/>
      <c r="L3968" s="27"/>
      <c r="M3968" s="27"/>
      <c r="N3968" s="27"/>
      <c r="O3968" s="27"/>
      <c r="P3968" s="27"/>
      <c r="Q3968" s="27"/>
      <c r="R3968" s="27"/>
      <c r="S3968" s="27"/>
      <c r="T3968" s="27"/>
      <c r="U3968" s="27"/>
      <c r="V3968" s="27"/>
      <c r="W3968" s="27"/>
      <c r="X3968" s="27"/>
      <c r="Y3968" s="27"/>
      <c r="Z3968" s="27"/>
      <c r="AA3968" s="27"/>
    </row>
    <row r="3969">
      <c r="A3969" s="33" t="s">
        <v>46761</v>
      </c>
      <c r="B3969" s="34">
        <v>6.265708837E9</v>
      </c>
      <c r="C3969" s="35" t="s">
        <v>39071</v>
      </c>
      <c r="D3969" s="13" t="s">
        <v>39086</v>
      </c>
      <c r="E3969" s="36" t="s">
        <v>4469</v>
      </c>
      <c r="F3969" s="37" t="s">
        <v>46762</v>
      </c>
      <c r="G3969" s="27"/>
      <c r="H3969" s="27"/>
      <c r="I3969" s="27"/>
      <c r="J3969" s="27"/>
      <c r="K3969" s="27"/>
      <c r="L3969" s="27"/>
      <c r="M3969" s="27"/>
      <c r="N3969" s="27"/>
      <c r="O3969" s="27"/>
      <c r="P3969" s="27"/>
      <c r="Q3969" s="27"/>
      <c r="R3969" s="27"/>
      <c r="S3969" s="27"/>
      <c r="T3969" s="27"/>
      <c r="U3969" s="27"/>
      <c r="V3969" s="27"/>
      <c r="W3969" s="27"/>
      <c r="X3969" s="27"/>
      <c r="Y3969" s="27"/>
      <c r="Z3969" s="27"/>
      <c r="AA3969" s="27"/>
    </row>
    <row r="3970">
      <c r="A3970" s="33" t="s">
        <v>46763</v>
      </c>
      <c r="B3970" s="34">
        <v>7.579355291E9</v>
      </c>
      <c r="C3970" s="35" t="s">
        <v>39071</v>
      </c>
      <c r="D3970" s="13" t="s">
        <v>39135</v>
      </c>
      <c r="E3970" s="36" t="s">
        <v>392</v>
      </c>
      <c r="F3970" s="37" t="s">
        <v>46764</v>
      </c>
      <c r="G3970" s="27"/>
      <c r="H3970" s="27"/>
      <c r="I3970" s="27"/>
      <c r="J3970" s="27"/>
      <c r="K3970" s="27"/>
      <c r="L3970" s="27"/>
      <c r="M3970" s="27"/>
      <c r="N3970" s="27"/>
      <c r="O3970" s="27"/>
      <c r="P3970" s="27"/>
      <c r="Q3970" s="27"/>
      <c r="R3970" s="27"/>
      <c r="S3970" s="27"/>
      <c r="T3970" s="27"/>
      <c r="U3970" s="27"/>
      <c r="V3970" s="27"/>
      <c r="W3970" s="27"/>
      <c r="X3970" s="27"/>
      <c r="Y3970" s="27"/>
      <c r="Z3970" s="27"/>
      <c r="AA3970" s="27"/>
    </row>
    <row r="3971">
      <c r="A3971" s="33" t="s">
        <v>46763</v>
      </c>
      <c r="B3971" s="34">
        <v>7.579355291E9</v>
      </c>
      <c r="C3971" s="35" t="s">
        <v>39071</v>
      </c>
      <c r="D3971" s="13" t="s">
        <v>39135</v>
      </c>
      <c r="E3971" s="36" t="s">
        <v>392</v>
      </c>
      <c r="F3971" s="37" t="s">
        <v>46765</v>
      </c>
      <c r="G3971" s="27"/>
      <c r="H3971" s="27"/>
      <c r="I3971" s="27"/>
      <c r="J3971" s="27"/>
      <c r="K3971" s="27"/>
      <c r="L3971" s="27"/>
      <c r="M3971" s="27"/>
      <c r="N3971" s="27"/>
      <c r="O3971" s="27"/>
      <c r="P3971" s="27"/>
      <c r="Q3971" s="27"/>
      <c r="R3971" s="27"/>
      <c r="S3971" s="27"/>
      <c r="T3971" s="27"/>
      <c r="U3971" s="27"/>
      <c r="V3971" s="27"/>
      <c r="W3971" s="27"/>
      <c r="X3971" s="27"/>
      <c r="Y3971" s="27"/>
      <c r="Z3971" s="27"/>
      <c r="AA3971" s="27"/>
    </row>
    <row r="3972">
      <c r="A3972" s="33" t="s">
        <v>46766</v>
      </c>
      <c r="B3972" s="34">
        <v>7.146991288E9</v>
      </c>
      <c r="C3972" s="35" t="s">
        <v>39071</v>
      </c>
      <c r="D3972" s="13" t="s">
        <v>39098</v>
      </c>
      <c r="E3972" s="36" t="s">
        <v>7099</v>
      </c>
      <c r="F3972" s="38"/>
      <c r="G3972" s="27"/>
      <c r="H3972" s="27"/>
      <c r="I3972" s="27"/>
      <c r="J3972" s="27"/>
      <c r="K3972" s="27"/>
      <c r="L3972" s="27"/>
      <c r="M3972" s="27"/>
      <c r="N3972" s="27"/>
      <c r="O3972" s="27"/>
      <c r="P3972" s="27"/>
      <c r="Q3972" s="27"/>
      <c r="R3972" s="27"/>
      <c r="S3972" s="27"/>
      <c r="T3972" s="27"/>
      <c r="U3972" s="27"/>
      <c r="V3972" s="27"/>
      <c r="W3972" s="27"/>
      <c r="X3972" s="27"/>
      <c r="Y3972" s="27"/>
      <c r="Z3972" s="27"/>
      <c r="AA3972" s="27"/>
    </row>
    <row r="3973">
      <c r="A3973" s="33" t="s">
        <v>46767</v>
      </c>
      <c r="B3973" s="34">
        <v>3.13863822E9</v>
      </c>
      <c r="C3973" s="35" t="s">
        <v>39071</v>
      </c>
      <c r="D3973" s="13" t="s">
        <v>39108</v>
      </c>
      <c r="E3973" s="36" t="s">
        <v>93</v>
      </c>
      <c r="F3973" s="37" t="s">
        <v>46768</v>
      </c>
      <c r="G3973" s="27"/>
      <c r="H3973" s="27"/>
      <c r="I3973" s="27"/>
      <c r="J3973" s="27"/>
      <c r="K3973" s="27"/>
      <c r="L3973" s="27"/>
      <c r="M3973" s="27"/>
      <c r="N3973" s="27"/>
      <c r="O3973" s="27"/>
      <c r="P3973" s="27"/>
      <c r="Q3973" s="27"/>
      <c r="R3973" s="27"/>
      <c r="S3973" s="27"/>
      <c r="T3973" s="27"/>
      <c r="U3973" s="27"/>
      <c r="V3973" s="27"/>
      <c r="W3973" s="27"/>
      <c r="X3973" s="27"/>
      <c r="Y3973" s="27"/>
      <c r="Z3973" s="27"/>
      <c r="AA3973" s="27"/>
    </row>
    <row r="3974">
      <c r="A3974" s="33" t="s">
        <v>46769</v>
      </c>
      <c r="B3974" s="34">
        <v>8.04222333E9</v>
      </c>
      <c r="C3974" s="35" t="s">
        <v>39071</v>
      </c>
      <c r="D3974" s="13" t="s">
        <v>39075</v>
      </c>
      <c r="E3974" s="36" t="s">
        <v>116</v>
      </c>
      <c r="F3974" s="37" t="s">
        <v>46770</v>
      </c>
      <c r="G3974" s="27"/>
      <c r="H3974" s="27"/>
      <c r="I3974" s="27"/>
      <c r="J3974" s="27"/>
      <c r="K3974" s="27"/>
      <c r="L3974" s="27"/>
      <c r="M3974" s="27"/>
      <c r="N3974" s="27"/>
      <c r="O3974" s="27"/>
      <c r="P3974" s="27"/>
      <c r="Q3974" s="27"/>
      <c r="R3974" s="27"/>
      <c r="S3974" s="27"/>
      <c r="T3974" s="27"/>
      <c r="U3974" s="27"/>
      <c r="V3974" s="27"/>
      <c r="W3974" s="27"/>
      <c r="X3974" s="27"/>
      <c r="Y3974" s="27"/>
      <c r="Z3974" s="27"/>
      <c r="AA3974" s="27"/>
    </row>
    <row r="3975">
      <c r="A3975" s="33" t="s">
        <v>46771</v>
      </c>
      <c r="B3975" s="34">
        <v>9.373867201E9</v>
      </c>
      <c r="C3975" s="35" t="s">
        <v>39071</v>
      </c>
      <c r="D3975" s="13" t="s">
        <v>39098</v>
      </c>
      <c r="E3975" s="36" t="s">
        <v>46772</v>
      </c>
      <c r="F3975" s="37" t="s">
        <v>46773</v>
      </c>
      <c r="G3975" s="27"/>
      <c r="H3975" s="27"/>
      <c r="I3975" s="27"/>
      <c r="J3975" s="27"/>
      <c r="K3975" s="27"/>
      <c r="L3975" s="27"/>
      <c r="M3975" s="27"/>
      <c r="N3975" s="27"/>
      <c r="O3975" s="27"/>
      <c r="P3975" s="27"/>
      <c r="Q3975" s="27"/>
      <c r="R3975" s="27"/>
      <c r="S3975" s="27"/>
      <c r="T3975" s="27"/>
      <c r="U3975" s="27"/>
      <c r="V3975" s="27"/>
      <c r="W3975" s="27"/>
      <c r="X3975" s="27"/>
      <c r="Y3975" s="27"/>
      <c r="Z3975" s="27"/>
      <c r="AA3975" s="27"/>
    </row>
    <row r="3976">
      <c r="A3976" s="33" t="s">
        <v>46774</v>
      </c>
      <c r="B3976" s="34">
        <v>6.61522506E9</v>
      </c>
      <c r="C3976" s="35" t="s">
        <v>39071</v>
      </c>
      <c r="D3976" s="13" t="s">
        <v>39098</v>
      </c>
      <c r="E3976" s="36" t="s">
        <v>3969</v>
      </c>
      <c r="F3976" s="37" t="s">
        <v>46775</v>
      </c>
      <c r="G3976" s="27"/>
      <c r="H3976" s="27"/>
      <c r="I3976" s="27"/>
      <c r="J3976" s="27"/>
      <c r="K3976" s="27"/>
      <c r="L3976" s="27"/>
      <c r="M3976" s="27"/>
      <c r="N3976" s="27"/>
      <c r="O3976" s="27"/>
      <c r="P3976" s="27"/>
      <c r="Q3976" s="27"/>
      <c r="R3976" s="27"/>
      <c r="S3976" s="27"/>
      <c r="T3976" s="27"/>
      <c r="U3976" s="27"/>
      <c r="V3976" s="27"/>
      <c r="W3976" s="27"/>
      <c r="X3976" s="27"/>
      <c r="Y3976" s="27"/>
      <c r="Z3976" s="27"/>
      <c r="AA3976" s="27"/>
    </row>
    <row r="3977">
      <c r="A3977" s="33" t="s">
        <v>46776</v>
      </c>
      <c r="B3977" s="34">
        <v>3.184675084E9</v>
      </c>
      <c r="C3977" s="35" t="s">
        <v>39071</v>
      </c>
      <c r="D3977" s="13" t="s">
        <v>39086</v>
      </c>
      <c r="E3977" s="36" t="s">
        <v>39573</v>
      </c>
      <c r="F3977" s="37" t="s">
        <v>46777</v>
      </c>
      <c r="G3977" s="27"/>
      <c r="H3977" s="27"/>
      <c r="I3977" s="27"/>
      <c r="J3977" s="27"/>
      <c r="K3977" s="27"/>
      <c r="L3977" s="27"/>
      <c r="M3977" s="27"/>
      <c r="N3977" s="27"/>
      <c r="O3977" s="27"/>
      <c r="P3977" s="27"/>
      <c r="Q3977" s="27"/>
      <c r="R3977" s="27"/>
      <c r="S3977" s="27"/>
      <c r="T3977" s="27"/>
      <c r="U3977" s="27"/>
      <c r="V3977" s="27"/>
      <c r="W3977" s="27"/>
      <c r="X3977" s="27"/>
      <c r="Y3977" s="27"/>
      <c r="Z3977" s="27"/>
      <c r="AA3977" s="27"/>
    </row>
    <row r="3978">
      <c r="A3978" s="33" t="s">
        <v>46778</v>
      </c>
      <c r="B3978" s="34">
        <v>3.1752206E9</v>
      </c>
      <c r="C3978" s="35" t="s">
        <v>39071</v>
      </c>
      <c r="D3978" s="13" t="s">
        <v>40965</v>
      </c>
      <c r="E3978" s="36" t="s">
        <v>266</v>
      </c>
      <c r="F3978" s="37" t="s">
        <v>46779</v>
      </c>
      <c r="G3978" s="27"/>
      <c r="H3978" s="27"/>
      <c r="I3978" s="27"/>
      <c r="J3978" s="27"/>
      <c r="K3978" s="27"/>
      <c r="L3978" s="27"/>
      <c r="M3978" s="27"/>
      <c r="N3978" s="27"/>
      <c r="O3978" s="27"/>
      <c r="P3978" s="27"/>
      <c r="Q3978" s="27"/>
      <c r="R3978" s="27"/>
      <c r="S3978" s="27"/>
      <c r="T3978" s="27"/>
      <c r="U3978" s="27"/>
      <c r="V3978" s="27"/>
      <c r="W3978" s="27"/>
      <c r="X3978" s="27"/>
      <c r="Y3978" s="27"/>
      <c r="Z3978" s="27"/>
      <c r="AA3978" s="27"/>
    </row>
    <row r="3979">
      <c r="A3979" s="33" t="s">
        <v>46780</v>
      </c>
      <c r="B3979" s="34">
        <v>5.418121022E9</v>
      </c>
      <c r="C3979" s="35" t="s">
        <v>39071</v>
      </c>
      <c r="D3979" s="13" t="s">
        <v>39106</v>
      </c>
      <c r="E3979" s="36" t="s">
        <v>24140</v>
      </c>
      <c r="F3979" s="38"/>
      <c r="G3979" s="27"/>
      <c r="H3979" s="27"/>
      <c r="I3979" s="27"/>
      <c r="J3979" s="27"/>
      <c r="K3979" s="27"/>
      <c r="L3979" s="27"/>
      <c r="M3979" s="27"/>
      <c r="N3979" s="27"/>
      <c r="O3979" s="27"/>
      <c r="P3979" s="27"/>
      <c r="Q3979" s="27"/>
      <c r="R3979" s="27"/>
      <c r="S3979" s="27"/>
      <c r="T3979" s="27"/>
      <c r="U3979" s="27"/>
      <c r="V3979" s="27"/>
      <c r="W3979" s="27"/>
      <c r="X3979" s="27"/>
      <c r="Y3979" s="27"/>
      <c r="Z3979" s="27"/>
      <c r="AA3979" s="27"/>
    </row>
    <row r="3980">
      <c r="A3980" s="33" t="s">
        <v>46781</v>
      </c>
      <c r="B3980" s="34">
        <v>7.315875002E9</v>
      </c>
      <c r="C3980" s="35" t="s">
        <v>39071</v>
      </c>
      <c r="D3980" s="13" t="s">
        <v>39072</v>
      </c>
      <c r="E3980" s="36" t="s">
        <v>46782</v>
      </c>
      <c r="F3980" s="37" t="s">
        <v>46783</v>
      </c>
      <c r="G3980" s="27"/>
      <c r="H3980" s="27"/>
      <c r="I3980" s="27"/>
      <c r="J3980" s="27"/>
      <c r="K3980" s="27"/>
      <c r="L3980" s="27"/>
      <c r="M3980" s="27"/>
      <c r="N3980" s="27"/>
      <c r="O3980" s="27"/>
      <c r="P3980" s="27"/>
      <c r="Q3980" s="27"/>
      <c r="R3980" s="27"/>
      <c r="S3980" s="27"/>
      <c r="T3980" s="27"/>
      <c r="U3980" s="27"/>
      <c r="V3980" s="27"/>
      <c r="W3980" s="27"/>
      <c r="X3980" s="27"/>
      <c r="Y3980" s="27"/>
      <c r="Z3980" s="27"/>
      <c r="AA3980" s="27"/>
    </row>
    <row r="3981">
      <c r="A3981" s="33" t="s">
        <v>46784</v>
      </c>
      <c r="B3981" s="34">
        <v>2.025061216E9</v>
      </c>
      <c r="C3981" s="35" t="s">
        <v>39071</v>
      </c>
      <c r="D3981" s="13" t="s">
        <v>39078</v>
      </c>
      <c r="E3981" s="36" t="s">
        <v>384</v>
      </c>
      <c r="F3981" s="37" t="s">
        <v>46785</v>
      </c>
      <c r="G3981" s="27"/>
      <c r="H3981" s="27"/>
      <c r="I3981" s="27"/>
      <c r="J3981" s="27"/>
      <c r="K3981" s="27"/>
      <c r="L3981" s="27"/>
      <c r="M3981" s="27"/>
      <c r="N3981" s="27"/>
      <c r="O3981" s="27"/>
      <c r="P3981" s="27"/>
      <c r="Q3981" s="27"/>
      <c r="R3981" s="27"/>
      <c r="S3981" s="27"/>
      <c r="T3981" s="27"/>
      <c r="U3981" s="27"/>
      <c r="V3981" s="27"/>
      <c r="W3981" s="27"/>
      <c r="X3981" s="27"/>
      <c r="Y3981" s="27"/>
      <c r="Z3981" s="27"/>
      <c r="AA3981" s="27"/>
    </row>
    <row r="3982">
      <c r="A3982" s="33" t="s">
        <v>41544</v>
      </c>
      <c r="B3982" s="34">
        <v>9.722900292E9</v>
      </c>
      <c r="C3982" s="35" t="s">
        <v>39071</v>
      </c>
      <c r="D3982" s="13" t="s">
        <v>39098</v>
      </c>
      <c r="E3982" s="36" t="s">
        <v>1332</v>
      </c>
      <c r="F3982" s="37" t="s">
        <v>46786</v>
      </c>
      <c r="G3982" s="27"/>
      <c r="H3982" s="27"/>
      <c r="I3982" s="27"/>
      <c r="J3982" s="27"/>
      <c r="K3982" s="27"/>
      <c r="L3982" s="27"/>
      <c r="M3982" s="27"/>
      <c r="N3982" s="27"/>
      <c r="O3982" s="27"/>
      <c r="P3982" s="27"/>
      <c r="Q3982" s="27"/>
      <c r="R3982" s="27"/>
      <c r="S3982" s="27"/>
      <c r="T3982" s="27"/>
      <c r="U3982" s="27"/>
      <c r="V3982" s="27"/>
      <c r="W3982" s="27"/>
      <c r="X3982" s="27"/>
      <c r="Y3982" s="27"/>
      <c r="Z3982" s="27"/>
      <c r="AA3982" s="27"/>
    </row>
    <row r="3983">
      <c r="A3983" s="33" t="s">
        <v>46787</v>
      </c>
      <c r="B3983" s="34">
        <v>2.01536959E9</v>
      </c>
      <c r="C3983" s="35" t="s">
        <v>39071</v>
      </c>
      <c r="D3983" s="13" t="s">
        <v>39075</v>
      </c>
      <c r="E3983" s="36" t="s">
        <v>1753</v>
      </c>
      <c r="F3983" s="37" t="s">
        <v>46788</v>
      </c>
      <c r="G3983" s="27"/>
      <c r="H3983" s="27"/>
      <c r="I3983" s="27"/>
      <c r="J3983" s="27"/>
      <c r="K3983" s="27"/>
      <c r="L3983" s="27"/>
      <c r="M3983" s="27"/>
      <c r="N3983" s="27"/>
      <c r="O3983" s="27"/>
      <c r="P3983" s="27"/>
      <c r="Q3983" s="27"/>
      <c r="R3983" s="27"/>
      <c r="S3983" s="27"/>
      <c r="T3983" s="27"/>
      <c r="U3983" s="27"/>
      <c r="V3983" s="27"/>
      <c r="W3983" s="27"/>
      <c r="X3983" s="27"/>
      <c r="Y3983" s="27"/>
      <c r="Z3983" s="27"/>
      <c r="AA3983" s="27"/>
    </row>
    <row r="3984">
      <c r="A3984" s="33" t="s">
        <v>43393</v>
      </c>
      <c r="B3984" s="34">
        <v>5.073962985E9</v>
      </c>
      <c r="C3984" s="35" t="s">
        <v>39071</v>
      </c>
      <c r="D3984" s="13" t="s">
        <v>39135</v>
      </c>
      <c r="E3984" s="36" t="s">
        <v>29163</v>
      </c>
      <c r="F3984" s="37" t="s">
        <v>46789</v>
      </c>
      <c r="G3984" s="27"/>
      <c r="H3984" s="27"/>
      <c r="I3984" s="27"/>
      <c r="J3984" s="27"/>
      <c r="K3984" s="27"/>
      <c r="L3984" s="27"/>
      <c r="M3984" s="27"/>
      <c r="N3984" s="27"/>
      <c r="O3984" s="27"/>
      <c r="P3984" s="27"/>
      <c r="Q3984" s="27"/>
      <c r="R3984" s="27"/>
      <c r="S3984" s="27"/>
      <c r="T3984" s="27"/>
      <c r="U3984" s="27"/>
      <c r="V3984" s="27"/>
      <c r="W3984" s="27"/>
      <c r="X3984" s="27"/>
      <c r="Y3984" s="27"/>
      <c r="Z3984" s="27"/>
      <c r="AA3984" s="27"/>
    </row>
    <row r="3985">
      <c r="A3985" s="33" t="s">
        <v>43393</v>
      </c>
      <c r="B3985" s="34">
        <v>5.073962985E9</v>
      </c>
      <c r="C3985" s="35" t="s">
        <v>39071</v>
      </c>
      <c r="D3985" s="13" t="s">
        <v>39135</v>
      </c>
      <c r="E3985" s="36" t="s">
        <v>29163</v>
      </c>
      <c r="F3985" s="37" t="s">
        <v>46790</v>
      </c>
      <c r="G3985" s="27"/>
      <c r="H3985" s="27"/>
      <c r="I3985" s="27"/>
      <c r="J3985" s="27"/>
      <c r="K3985" s="27"/>
      <c r="L3985" s="27"/>
      <c r="M3985" s="27"/>
      <c r="N3985" s="27"/>
      <c r="O3985" s="27"/>
      <c r="P3985" s="27"/>
      <c r="Q3985" s="27"/>
      <c r="R3985" s="27"/>
      <c r="S3985" s="27"/>
      <c r="T3985" s="27"/>
      <c r="U3985" s="27"/>
      <c r="V3985" s="27"/>
      <c r="W3985" s="27"/>
      <c r="X3985" s="27"/>
      <c r="Y3985" s="27"/>
      <c r="Z3985" s="27"/>
      <c r="AA3985" s="27"/>
    </row>
    <row r="3986">
      <c r="A3986" s="33" t="s">
        <v>46791</v>
      </c>
      <c r="B3986" s="34">
        <v>5.042414071E9</v>
      </c>
      <c r="C3986" s="35" t="s">
        <v>39071</v>
      </c>
      <c r="D3986" s="13" t="s">
        <v>39086</v>
      </c>
      <c r="E3986" s="36" t="s">
        <v>241</v>
      </c>
      <c r="F3986" s="37" t="s">
        <v>46792</v>
      </c>
      <c r="G3986" s="27"/>
      <c r="H3986" s="27"/>
      <c r="I3986" s="27"/>
      <c r="J3986" s="27"/>
      <c r="K3986" s="27"/>
      <c r="L3986" s="27"/>
      <c r="M3986" s="27"/>
      <c r="N3986" s="27"/>
      <c r="O3986" s="27"/>
      <c r="P3986" s="27"/>
      <c r="Q3986" s="27"/>
      <c r="R3986" s="27"/>
      <c r="S3986" s="27"/>
      <c r="T3986" s="27"/>
      <c r="U3986" s="27"/>
      <c r="V3986" s="27"/>
      <c r="W3986" s="27"/>
      <c r="X3986" s="27"/>
      <c r="Y3986" s="27"/>
      <c r="Z3986" s="27"/>
      <c r="AA3986" s="27"/>
    </row>
    <row r="3987">
      <c r="A3987" s="33" t="s">
        <v>46793</v>
      </c>
      <c r="B3987" s="34">
        <v>7.082486757E9</v>
      </c>
      <c r="C3987" s="35" t="s">
        <v>39071</v>
      </c>
      <c r="D3987" s="13" t="s">
        <v>39086</v>
      </c>
      <c r="E3987" s="36" t="s">
        <v>373</v>
      </c>
      <c r="F3987" s="37" t="s">
        <v>46794</v>
      </c>
      <c r="G3987" s="27"/>
      <c r="H3987" s="27"/>
      <c r="I3987" s="27"/>
      <c r="J3987" s="27"/>
      <c r="K3987" s="27"/>
      <c r="L3987" s="27"/>
      <c r="M3987" s="27"/>
      <c r="N3987" s="27"/>
      <c r="O3987" s="27"/>
      <c r="P3987" s="27"/>
      <c r="Q3987" s="27"/>
      <c r="R3987" s="27"/>
      <c r="S3987" s="27"/>
      <c r="T3987" s="27"/>
      <c r="U3987" s="27"/>
      <c r="V3987" s="27"/>
      <c r="W3987" s="27"/>
      <c r="X3987" s="27"/>
      <c r="Y3987" s="27"/>
      <c r="Z3987" s="27"/>
      <c r="AA3987" s="27"/>
    </row>
    <row r="3988">
      <c r="A3988" s="33" t="s">
        <v>46795</v>
      </c>
      <c r="B3988" s="34">
        <v>2.147749192E9</v>
      </c>
      <c r="C3988" s="35" t="s">
        <v>39071</v>
      </c>
      <c r="D3988" s="13" t="s">
        <v>39098</v>
      </c>
      <c r="E3988" s="36" t="s">
        <v>1332</v>
      </c>
      <c r="F3988" s="37" t="s">
        <v>46796</v>
      </c>
      <c r="G3988" s="27"/>
      <c r="H3988" s="27"/>
      <c r="I3988" s="27"/>
      <c r="J3988" s="27"/>
      <c r="K3988" s="27"/>
      <c r="L3988" s="27"/>
      <c r="M3988" s="27"/>
      <c r="N3988" s="27"/>
      <c r="O3988" s="27"/>
      <c r="P3988" s="27"/>
      <c r="Q3988" s="27"/>
      <c r="R3988" s="27"/>
      <c r="S3988" s="27"/>
      <c r="T3988" s="27"/>
      <c r="U3988" s="27"/>
      <c r="V3988" s="27"/>
      <c r="W3988" s="27"/>
      <c r="X3988" s="27"/>
      <c r="Y3988" s="27"/>
      <c r="Z3988" s="27"/>
      <c r="AA3988" s="27"/>
    </row>
    <row r="3989">
      <c r="A3989" s="33" t="s">
        <v>46797</v>
      </c>
      <c r="B3989" s="34">
        <v>7.692515303E9</v>
      </c>
      <c r="C3989" s="35" t="s">
        <v>39071</v>
      </c>
      <c r="D3989" s="13" t="s">
        <v>39078</v>
      </c>
      <c r="E3989" s="36" t="s">
        <v>489</v>
      </c>
      <c r="F3989" s="37" t="s">
        <v>46798</v>
      </c>
      <c r="G3989" s="27"/>
      <c r="H3989" s="27"/>
      <c r="I3989" s="27"/>
      <c r="J3989" s="27"/>
      <c r="K3989" s="27"/>
      <c r="L3989" s="27"/>
      <c r="M3989" s="27"/>
      <c r="N3989" s="27"/>
      <c r="O3989" s="27"/>
      <c r="P3989" s="27"/>
      <c r="Q3989" s="27"/>
      <c r="R3989" s="27"/>
      <c r="S3989" s="27"/>
      <c r="T3989" s="27"/>
      <c r="U3989" s="27"/>
      <c r="V3989" s="27"/>
      <c r="W3989" s="27"/>
      <c r="X3989" s="27"/>
      <c r="Y3989" s="27"/>
      <c r="Z3989" s="27"/>
      <c r="AA3989" s="27"/>
    </row>
    <row r="3990">
      <c r="A3990" s="33" t="s">
        <v>46799</v>
      </c>
      <c r="B3990" s="34">
        <v>2.253448758E9</v>
      </c>
      <c r="C3990" s="35" t="s">
        <v>39071</v>
      </c>
      <c r="D3990" s="13" t="s">
        <v>39086</v>
      </c>
      <c r="E3990" s="36" t="s">
        <v>365</v>
      </c>
      <c r="F3990" s="38"/>
      <c r="G3990" s="27"/>
      <c r="H3990" s="27"/>
      <c r="I3990" s="27"/>
      <c r="J3990" s="27"/>
      <c r="K3990" s="27"/>
      <c r="L3990" s="27"/>
      <c r="M3990" s="27"/>
      <c r="N3990" s="27"/>
      <c r="O3990" s="27"/>
      <c r="P3990" s="27"/>
      <c r="Q3990" s="27"/>
      <c r="R3990" s="27"/>
      <c r="S3990" s="27"/>
      <c r="T3990" s="27"/>
      <c r="U3990" s="27"/>
      <c r="V3990" s="27"/>
      <c r="W3990" s="27"/>
      <c r="X3990" s="27"/>
      <c r="Y3990" s="27"/>
      <c r="Z3990" s="27"/>
      <c r="AA3990" s="27"/>
    </row>
    <row r="3991">
      <c r="A3991" s="33" t="s">
        <v>46800</v>
      </c>
      <c r="B3991" s="34">
        <v>2.528238546E9</v>
      </c>
      <c r="C3991" s="35" t="s">
        <v>39071</v>
      </c>
      <c r="D3991" s="13" t="s">
        <v>39106</v>
      </c>
      <c r="E3991" s="36" t="s">
        <v>40828</v>
      </c>
      <c r="F3991" s="38"/>
      <c r="G3991" s="27"/>
      <c r="H3991" s="27"/>
      <c r="I3991" s="27"/>
      <c r="J3991" s="27"/>
      <c r="K3991" s="27"/>
      <c r="L3991" s="27"/>
      <c r="M3991" s="27"/>
      <c r="N3991" s="27"/>
      <c r="O3991" s="27"/>
      <c r="P3991" s="27"/>
      <c r="Q3991" s="27"/>
      <c r="R3991" s="27"/>
      <c r="S3991" s="27"/>
      <c r="T3991" s="27"/>
      <c r="U3991" s="27"/>
      <c r="V3991" s="27"/>
      <c r="W3991" s="27"/>
      <c r="X3991" s="27"/>
      <c r="Y3991" s="27"/>
      <c r="Z3991" s="27"/>
      <c r="AA3991" s="27"/>
    </row>
    <row r="3992">
      <c r="A3992" s="33" t="s">
        <v>46800</v>
      </c>
      <c r="B3992" s="34">
        <v>2.528238546E9</v>
      </c>
      <c r="C3992" s="35" t="s">
        <v>39071</v>
      </c>
      <c r="D3992" s="13" t="s">
        <v>39106</v>
      </c>
      <c r="E3992" s="36" t="s">
        <v>40828</v>
      </c>
      <c r="F3992" s="38"/>
      <c r="G3992" s="27"/>
      <c r="H3992" s="27"/>
      <c r="I3992" s="27"/>
      <c r="J3992" s="27"/>
      <c r="K3992" s="27"/>
      <c r="L3992" s="27"/>
      <c r="M3992" s="27"/>
      <c r="N3992" s="27"/>
      <c r="O3992" s="27"/>
      <c r="P3992" s="27"/>
      <c r="Q3992" s="27"/>
      <c r="R3992" s="27"/>
      <c r="S3992" s="27"/>
      <c r="T3992" s="27"/>
      <c r="U3992" s="27"/>
      <c r="V3992" s="27"/>
      <c r="W3992" s="27"/>
      <c r="X3992" s="27"/>
      <c r="Y3992" s="27"/>
      <c r="Z3992" s="27"/>
      <c r="AA3992" s="27"/>
    </row>
    <row r="3993">
      <c r="A3993" s="33" t="s">
        <v>46801</v>
      </c>
      <c r="B3993" s="34">
        <v>7.1558222E9</v>
      </c>
      <c r="C3993" s="35" t="s">
        <v>39071</v>
      </c>
      <c r="D3993" s="13" t="s">
        <v>39098</v>
      </c>
      <c r="E3993" s="36" t="s">
        <v>46802</v>
      </c>
      <c r="F3993" s="38"/>
      <c r="G3993" s="27"/>
      <c r="H3993" s="27"/>
      <c r="I3993" s="27"/>
      <c r="J3993" s="27"/>
      <c r="K3993" s="27"/>
      <c r="L3993" s="27"/>
      <c r="M3993" s="27"/>
      <c r="N3993" s="27"/>
      <c r="O3993" s="27"/>
      <c r="P3993" s="27"/>
      <c r="Q3993" s="27"/>
      <c r="R3993" s="27"/>
      <c r="S3993" s="27"/>
      <c r="T3993" s="27"/>
      <c r="U3993" s="27"/>
      <c r="V3993" s="27"/>
      <c r="W3993" s="27"/>
      <c r="X3993" s="27"/>
      <c r="Y3993" s="27"/>
      <c r="Z3993" s="27"/>
      <c r="AA3993" s="27"/>
    </row>
    <row r="3994">
      <c r="A3994" s="33" t="s">
        <v>46803</v>
      </c>
      <c r="B3994" s="34">
        <v>6.022775944E9</v>
      </c>
      <c r="C3994" s="35" t="s">
        <v>39071</v>
      </c>
      <c r="D3994" s="13" t="s">
        <v>39106</v>
      </c>
      <c r="E3994" s="36" t="s">
        <v>53</v>
      </c>
      <c r="F3994" s="37" t="s">
        <v>46804</v>
      </c>
      <c r="G3994" s="27"/>
      <c r="H3994" s="27"/>
      <c r="I3994" s="27"/>
      <c r="J3994" s="27"/>
      <c r="K3994" s="27"/>
      <c r="L3994" s="27"/>
      <c r="M3994" s="27"/>
      <c r="N3994" s="27"/>
      <c r="O3994" s="27"/>
      <c r="P3994" s="27"/>
      <c r="Q3994" s="27"/>
      <c r="R3994" s="27"/>
      <c r="S3994" s="27"/>
      <c r="T3994" s="27"/>
      <c r="U3994" s="27"/>
      <c r="V3994" s="27"/>
      <c r="W3994" s="27"/>
      <c r="X3994" s="27"/>
      <c r="Y3994" s="27"/>
      <c r="Z3994" s="27"/>
      <c r="AA3994" s="27"/>
    </row>
    <row r="3995">
      <c r="A3995" s="33" t="s">
        <v>46805</v>
      </c>
      <c r="B3995" s="34">
        <v>8.639021111E9</v>
      </c>
      <c r="C3995" s="35" t="s">
        <v>39071</v>
      </c>
      <c r="D3995" s="13" t="s">
        <v>39106</v>
      </c>
      <c r="E3995" s="36" t="s">
        <v>683</v>
      </c>
      <c r="F3995" s="37" t="s">
        <v>46806</v>
      </c>
      <c r="G3995" s="27"/>
      <c r="H3995" s="27"/>
      <c r="I3995" s="27"/>
      <c r="J3995" s="27"/>
      <c r="K3995" s="27"/>
      <c r="L3995" s="27"/>
      <c r="M3995" s="27"/>
      <c r="N3995" s="27"/>
      <c r="O3995" s="27"/>
      <c r="P3995" s="27"/>
      <c r="Q3995" s="27"/>
      <c r="R3995" s="27"/>
      <c r="S3995" s="27"/>
      <c r="T3995" s="27"/>
      <c r="U3995" s="27"/>
      <c r="V3995" s="27"/>
      <c r="W3995" s="27"/>
      <c r="X3995" s="27"/>
      <c r="Y3995" s="27"/>
      <c r="Z3995" s="27"/>
      <c r="AA3995" s="27"/>
    </row>
    <row r="3996">
      <c r="A3996" s="33" t="s">
        <v>46807</v>
      </c>
      <c r="B3996" s="34">
        <v>5.073448294E9</v>
      </c>
      <c r="C3996" s="35" t="s">
        <v>39071</v>
      </c>
      <c r="D3996" s="13" t="s">
        <v>39135</v>
      </c>
      <c r="E3996" s="36" t="s">
        <v>302</v>
      </c>
      <c r="F3996" s="38"/>
      <c r="G3996" s="27"/>
      <c r="H3996" s="27"/>
      <c r="I3996" s="27"/>
      <c r="J3996" s="27"/>
      <c r="K3996" s="27"/>
      <c r="L3996" s="27"/>
      <c r="M3996" s="27"/>
      <c r="N3996" s="27"/>
      <c r="O3996" s="27"/>
      <c r="P3996" s="27"/>
      <c r="Q3996" s="27"/>
      <c r="R3996" s="27"/>
      <c r="S3996" s="27"/>
      <c r="T3996" s="27"/>
      <c r="U3996" s="27"/>
      <c r="V3996" s="27"/>
      <c r="W3996" s="27"/>
      <c r="X3996" s="27"/>
      <c r="Y3996" s="27"/>
      <c r="Z3996" s="27"/>
      <c r="AA3996" s="27"/>
    </row>
    <row r="3997">
      <c r="A3997" s="33" t="s">
        <v>46808</v>
      </c>
      <c r="B3997" s="34">
        <v>9.107624404E9</v>
      </c>
      <c r="C3997" s="35" t="s">
        <v>39071</v>
      </c>
      <c r="D3997" s="13" t="s">
        <v>39086</v>
      </c>
      <c r="E3997" s="36" t="s">
        <v>5493</v>
      </c>
      <c r="F3997" s="37" t="s">
        <v>46809</v>
      </c>
      <c r="G3997" s="27"/>
      <c r="H3997" s="27"/>
      <c r="I3997" s="27"/>
      <c r="J3997" s="27"/>
      <c r="K3997" s="27"/>
      <c r="L3997" s="27"/>
      <c r="M3997" s="27"/>
      <c r="N3997" s="27"/>
      <c r="O3997" s="27"/>
      <c r="P3997" s="27"/>
      <c r="Q3997" s="27"/>
      <c r="R3997" s="27"/>
      <c r="S3997" s="27"/>
      <c r="T3997" s="27"/>
      <c r="U3997" s="27"/>
      <c r="V3997" s="27"/>
      <c r="W3997" s="27"/>
      <c r="X3997" s="27"/>
      <c r="Y3997" s="27"/>
      <c r="Z3997" s="27"/>
      <c r="AA3997" s="27"/>
    </row>
    <row r="3998">
      <c r="A3998" s="33" t="s">
        <v>41805</v>
      </c>
      <c r="B3998" s="34">
        <v>3.2375151E9</v>
      </c>
      <c r="C3998" s="35" t="s">
        <v>39071</v>
      </c>
      <c r="D3998" s="13" t="s">
        <v>39098</v>
      </c>
      <c r="E3998" s="36" t="s">
        <v>38</v>
      </c>
      <c r="F3998" s="38"/>
      <c r="G3998" s="27"/>
      <c r="H3998" s="27"/>
      <c r="I3998" s="27"/>
      <c r="J3998" s="27"/>
      <c r="K3998" s="27"/>
      <c r="L3998" s="27"/>
      <c r="M3998" s="27"/>
      <c r="N3998" s="27"/>
      <c r="O3998" s="27"/>
      <c r="P3998" s="27"/>
      <c r="Q3998" s="27"/>
      <c r="R3998" s="27"/>
      <c r="S3998" s="27"/>
      <c r="T3998" s="27"/>
      <c r="U3998" s="27"/>
      <c r="V3998" s="27"/>
      <c r="W3998" s="27"/>
      <c r="X3998" s="27"/>
      <c r="Y3998" s="27"/>
      <c r="Z3998" s="27"/>
      <c r="AA3998" s="27"/>
    </row>
    <row r="3999">
      <c r="A3999" s="33" t="s">
        <v>41805</v>
      </c>
      <c r="B3999" s="34">
        <v>3.2375151E9</v>
      </c>
      <c r="C3999" s="35" t="s">
        <v>39071</v>
      </c>
      <c r="D3999" s="13" t="s">
        <v>39098</v>
      </c>
      <c r="E3999" s="36" t="s">
        <v>38</v>
      </c>
      <c r="F3999" s="38"/>
      <c r="G3999" s="27"/>
      <c r="H3999" s="27"/>
      <c r="I3999" s="27"/>
      <c r="J3999" s="27"/>
      <c r="K3999" s="27"/>
      <c r="L3999" s="27"/>
      <c r="M3999" s="27"/>
      <c r="N3999" s="27"/>
      <c r="O3999" s="27"/>
      <c r="P3999" s="27"/>
      <c r="Q3999" s="27"/>
      <c r="R3999" s="27"/>
      <c r="S3999" s="27"/>
      <c r="T3999" s="27"/>
      <c r="U3999" s="27"/>
      <c r="V3999" s="27"/>
      <c r="W3999" s="27"/>
      <c r="X3999" s="27"/>
      <c r="Y3999" s="27"/>
      <c r="Z3999" s="27"/>
      <c r="AA3999" s="27"/>
    </row>
    <row r="4000">
      <c r="A4000" s="33" t="s">
        <v>46810</v>
      </c>
      <c r="B4000" s="34">
        <v>7.123686143E9</v>
      </c>
      <c r="C4000" s="35" t="s">
        <v>39071</v>
      </c>
      <c r="D4000" s="13" t="s">
        <v>46811</v>
      </c>
      <c r="E4000" s="36" t="s">
        <v>46812</v>
      </c>
      <c r="F4000" s="37" t="s">
        <v>46813</v>
      </c>
      <c r="G4000" s="27"/>
      <c r="H4000" s="27"/>
      <c r="I4000" s="27"/>
      <c r="J4000" s="27"/>
      <c r="K4000" s="27"/>
      <c r="L4000" s="27"/>
      <c r="M4000" s="27"/>
      <c r="N4000" s="27"/>
      <c r="O4000" s="27"/>
      <c r="P4000" s="27"/>
      <c r="Q4000" s="27"/>
      <c r="R4000" s="27"/>
      <c r="S4000" s="27"/>
      <c r="T4000" s="27"/>
      <c r="U4000" s="27"/>
      <c r="V4000" s="27"/>
      <c r="W4000" s="27"/>
      <c r="X4000" s="27"/>
      <c r="Y4000" s="27"/>
      <c r="Z4000" s="27"/>
      <c r="AA4000" s="27"/>
    </row>
    <row r="4001">
      <c r="A4001" s="33" t="s">
        <v>46814</v>
      </c>
      <c r="B4001" s="34">
        <v>2.16486227E9</v>
      </c>
      <c r="C4001" s="35" t="s">
        <v>39071</v>
      </c>
      <c r="D4001" s="13" t="s">
        <v>39108</v>
      </c>
      <c r="E4001" s="36" t="s">
        <v>132</v>
      </c>
      <c r="F4001" s="37" t="s">
        <v>46815</v>
      </c>
      <c r="G4001" s="27"/>
      <c r="H4001" s="27"/>
      <c r="I4001" s="27"/>
      <c r="J4001" s="27"/>
      <c r="K4001" s="27"/>
      <c r="L4001" s="27"/>
      <c r="M4001" s="27"/>
      <c r="N4001" s="27"/>
      <c r="O4001" s="27"/>
      <c r="P4001" s="27"/>
      <c r="Q4001" s="27"/>
      <c r="R4001" s="27"/>
      <c r="S4001" s="27"/>
      <c r="T4001" s="27"/>
      <c r="U4001" s="27"/>
      <c r="V4001" s="27"/>
      <c r="W4001" s="27"/>
      <c r="X4001" s="27"/>
      <c r="Y4001" s="27"/>
      <c r="Z4001" s="27"/>
      <c r="AA4001" s="27"/>
    </row>
    <row r="4002">
      <c r="A4002" s="33" t="s">
        <v>46816</v>
      </c>
      <c r="B4002" s="34">
        <v>9.168559054E9</v>
      </c>
      <c r="C4002" s="35" t="s">
        <v>39071</v>
      </c>
      <c r="D4002" s="13" t="s">
        <v>39086</v>
      </c>
      <c r="E4002" s="36" t="s">
        <v>147</v>
      </c>
      <c r="F4002" s="37" t="s">
        <v>46817</v>
      </c>
      <c r="G4002" s="27"/>
      <c r="H4002" s="27"/>
      <c r="I4002" s="27"/>
      <c r="J4002" s="27"/>
      <c r="K4002" s="27"/>
      <c r="L4002" s="27"/>
      <c r="M4002" s="27"/>
      <c r="N4002" s="27"/>
      <c r="O4002" s="27"/>
      <c r="P4002" s="27"/>
      <c r="Q4002" s="27"/>
      <c r="R4002" s="27"/>
      <c r="S4002" s="27"/>
      <c r="T4002" s="27"/>
      <c r="U4002" s="27"/>
      <c r="V4002" s="27"/>
      <c r="W4002" s="27"/>
      <c r="X4002" s="27"/>
      <c r="Y4002" s="27"/>
      <c r="Z4002" s="27"/>
      <c r="AA4002" s="27"/>
    </row>
    <row r="4003">
      <c r="A4003" s="33" t="s">
        <v>46818</v>
      </c>
      <c r="B4003" s="34">
        <v>2.482424067E9</v>
      </c>
      <c r="C4003" s="35" t="s">
        <v>39071</v>
      </c>
      <c r="D4003" s="13" t="s">
        <v>39086</v>
      </c>
      <c r="E4003" s="36" t="s">
        <v>21876</v>
      </c>
      <c r="F4003" s="37" t="s">
        <v>46819</v>
      </c>
      <c r="G4003" s="27"/>
      <c r="H4003" s="27"/>
      <c r="I4003" s="27"/>
      <c r="J4003" s="27"/>
      <c r="K4003" s="27"/>
      <c r="L4003" s="27"/>
      <c r="M4003" s="27"/>
      <c r="N4003" s="27"/>
      <c r="O4003" s="27"/>
      <c r="P4003" s="27"/>
      <c r="Q4003" s="27"/>
      <c r="R4003" s="27"/>
      <c r="S4003" s="27"/>
      <c r="T4003" s="27"/>
      <c r="U4003" s="27"/>
      <c r="V4003" s="27"/>
      <c r="W4003" s="27"/>
      <c r="X4003" s="27"/>
      <c r="Y4003" s="27"/>
      <c r="Z4003" s="27"/>
      <c r="AA4003" s="27"/>
    </row>
    <row r="4004">
      <c r="A4004" s="33" t="s">
        <v>46820</v>
      </c>
      <c r="B4004" s="34">
        <v>8.037294137E9</v>
      </c>
      <c r="C4004" s="35" t="s">
        <v>39071</v>
      </c>
      <c r="D4004" s="13" t="s">
        <v>39098</v>
      </c>
      <c r="E4004" s="36" t="s">
        <v>4779</v>
      </c>
      <c r="F4004" s="37" t="s">
        <v>46821</v>
      </c>
      <c r="G4004" s="27"/>
      <c r="H4004" s="27"/>
      <c r="I4004" s="27"/>
      <c r="J4004" s="27"/>
      <c r="K4004" s="27"/>
      <c r="L4004" s="27"/>
      <c r="M4004" s="27"/>
      <c r="N4004" s="27"/>
      <c r="O4004" s="27"/>
      <c r="P4004" s="27"/>
      <c r="Q4004" s="27"/>
      <c r="R4004" s="27"/>
      <c r="S4004" s="27"/>
      <c r="T4004" s="27"/>
      <c r="U4004" s="27"/>
      <c r="V4004" s="27"/>
      <c r="W4004" s="27"/>
      <c r="X4004" s="27"/>
      <c r="Y4004" s="27"/>
      <c r="Z4004" s="27"/>
      <c r="AA4004" s="27"/>
    </row>
    <row r="4005">
      <c r="A4005" s="33" t="s">
        <v>46822</v>
      </c>
      <c r="B4005" s="34">
        <v>9.167272547E9</v>
      </c>
      <c r="C4005" s="35" t="s">
        <v>39071</v>
      </c>
      <c r="D4005" s="13" t="s">
        <v>39078</v>
      </c>
      <c r="E4005" s="36" t="s">
        <v>805</v>
      </c>
      <c r="F4005" s="37" t="s">
        <v>46823</v>
      </c>
      <c r="G4005" s="27"/>
      <c r="H4005" s="27"/>
      <c r="I4005" s="27"/>
      <c r="J4005" s="27"/>
      <c r="K4005" s="27"/>
      <c r="L4005" s="27"/>
      <c r="M4005" s="27"/>
      <c r="N4005" s="27"/>
      <c r="O4005" s="27"/>
      <c r="P4005" s="27"/>
      <c r="Q4005" s="27"/>
      <c r="R4005" s="27"/>
      <c r="S4005" s="27"/>
      <c r="T4005" s="27"/>
      <c r="U4005" s="27"/>
      <c r="V4005" s="27"/>
      <c r="W4005" s="27"/>
      <c r="X4005" s="27"/>
      <c r="Y4005" s="27"/>
      <c r="Z4005" s="27"/>
      <c r="AA4005" s="27"/>
    </row>
    <row r="4006">
      <c r="A4006" s="33" t="s">
        <v>41736</v>
      </c>
      <c r="B4006" s="34">
        <v>9.167270403E9</v>
      </c>
      <c r="C4006" s="35" t="s">
        <v>39071</v>
      </c>
      <c r="D4006" s="13" t="s">
        <v>39221</v>
      </c>
      <c r="E4006" s="36" t="s">
        <v>805</v>
      </c>
      <c r="F4006" s="37" t="s">
        <v>46824</v>
      </c>
      <c r="G4006" s="27"/>
      <c r="H4006" s="27"/>
      <c r="I4006" s="27"/>
      <c r="J4006" s="27"/>
      <c r="K4006" s="27"/>
      <c r="L4006" s="27"/>
      <c r="M4006" s="27"/>
      <c r="N4006" s="27"/>
      <c r="O4006" s="27"/>
      <c r="P4006" s="27"/>
      <c r="Q4006" s="27"/>
      <c r="R4006" s="27"/>
      <c r="S4006" s="27"/>
      <c r="T4006" s="27"/>
      <c r="U4006" s="27"/>
      <c r="V4006" s="27"/>
      <c r="W4006" s="27"/>
      <c r="X4006" s="27"/>
      <c r="Y4006" s="27"/>
      <c r="Z4006" s="27"/>
      <c r="AA4006" s="27"/>
    </row>
    <row r="4007">
      <c r="A4007" s="33" t="s">
        <v>46825</v>
      </c>
      <c r="B4007" s="34">
        <v>7.132298881E9</v>
      </c>
      <c r="C4007" s="35" t="s">
        <v>39071</v>
      </c>
      <c r="D4007" s="13" t="s">
        <v>39086</v>
      </c>
      <c r="E4007" s="36" t="s">
        <v>12</v>
      </c>
      <c r="F4007" s="37" t="s">
        <v>46826</v>
      </c>
      <c r="G4007" s="27"/>
      <c r="H4007" s="27"/>
      <c r="I4007" s="27"/>
      <c r="J4007" s="27"/>
      <c r="K4007" s="27"/>
      <c r="L4007" s="27"/>
      <c r="M4007" s="27"/>
      <c r="N4007" s="27"/>
      <c r="O4007" s="27"/>
      <c r="P4007" s="27"/>
      <c r="Q4007" s="27"/>
      <c r="R4007" s="27"/>
      <c r="S4007" s="27"/>
      <c r="T4007" s="27"/>
      <c r="U4007" s="27"/>
      <c r="V4007" s="27"/>
      <c r="W4007" s="27"/>
      <c r="X4007" s="27"/>
      <c r="Y4007" s="27"/>
      <c r="Z4007" s="27"/>
      <c r="AA4007" s="27"/>
    </row>
    <row r="4008">
      <c r="A4008" s="33" t="s">
        <v>46827</v>
      </c>
      <c r="B4008" s="34">
        <v>9.01743694E9</v>
      </c>
      <c r="C4008" s="35" t="s">
        <v>39071</v>
      </c>
      <c r="D4008" s="13" t="s">
        <v>39086</v>
      </c>
      <c r="E4008" s="36" t="s">
        <v>171</v>
      </c>
      <c r="F4008" s="37" t="s">
        <v>46828</v>
      </c>
      <c r="G4008" s="27"/>
      <c r="H4008" s="27"/>
      <c r="I4008" s="27"/>
      <c r="J4008" s="27"/>
      <c r="K4008" s="27"/>
      <c r="L4008" s="27"/>
      <c r="M4008" s="27"/>
      <c r="N4008" s="27"/>
      <c r="O4008" s="27"/>
      <c r="P4008" s="27"/>
      <c r="Q4008" s="27"/>
      <c r="R4008" s="27"/>
      <c r="S4008" s="27"/>
      <c r="T4008" s="27"/>
      <c r="U4008" s="27"/>
      <c r="V4008" s="27"/>
      <c r="W4008" s="27"/>
      <c r="X4008" s="27"/>
      <c r="Y4008" s="27"/>
      <c r="Z4008" s="27"/>
      <c r="AA4008" s="27"/>
    </row>
    <row r="4009">
      <c r="A4009" s="33" t="s">
        <v>46829</v>
      </c>
      <c r="B4009" s="34">
        <v>3.13294947E9</v>
      </c>
      <c r="C4009" s="35" t="s">
        <v>39071</v>
      </c>
      <c r="D4009" s="13" t="s">
        <v>39108</v>
      </c>
      <c r="E4009" s="36" t="s">
        <v>93</v>
      </c>
      <c r="F4009" s="37" t="s">
        <v>46830</v>
      </c>
      <c r="G4009" s="27"/>
      <c r="H4009" s="27"/>
      <c r="I4009" s="27"/>
      <c r="J4009" s="27"/>
      <c r="K4009" s="27"/>
      <c r="L4009" s="27"/>
      <c r="M4009" s="27"/>
      <c r="N4009" s="27"/>
      <c r="O4009" s="27"/>
      <c r="P4009" s="27"/>
      <c r="Q4009" s="27"/>
      <c r="R4009" s="27"/>
      <c r="S4009" s="27"/>
      <c r="T4009" s="27"/>
      <c r="U4009" s="27"/>
      <c r="V4009" s="27"/>
      <c r="W4009" s="27"/>
      <c r="X4009" s="27"/>
      <c r="Y4009" s="27"/>
      <c r="Z4009" s="27"/>
      <c r="AA4009" s="27"/>
    </row>
    <row r="4010">
      <c r="A4010" s="33" t="s">
        <v>46831</v>
      </c>
      <c r="B4010" s="34">
        <v>7.402887448E9</v>
      </c>
      <c r="C4010" s="35" t="s">
        <v>39071</v>
      </c>
      <c r="D4010" s="13" t="s">
        <v>39072</v>
      </c>
      <c r="E4010" s="36" t="s">
        <v>23653</v>
      </c>
      <c r="F4010" s="37" t="s">
        <v>46832</v>
      </c>
      <c r="G4010" s="27"/>
      <c r="H4010" s="27"/>
      <c r="I4010" s="27"/>
      <c r="J4010" s="27"/>
      <c r="K4010" s="27"/>
      <c r="L4010" s="27"/>
      <c r="M4010" s="27"/>
      <c r="N4010" s="27"/>
      <c r="O4010" s="27"/>
      <c r="P4010" s="27"/>
      <c r="Q4010" s="27"/>
      <c r="R4010" s="27"/>
      <c r="S4010" s="27"/>
      <c r="T4010" s="27"/>
      <c r="U4010" s="27"/>
      <c r="V4010" s="27"/>
      <c r="W4010" s="27"/>
      <c r="X4010" s="27"/>
      <c r="Y4010" s="27"/>
      <c r="Z4010" s="27"/>
      <c r="AA4010" s="27"/>
    </row>
    <row r="4011">
      <c r="A4011" s="33" t="s">
        <v>46833</v>
      </c>
      <c r="B4011" s="34">
        <v>3.032559297E9</v>
      </c>
      <c r="C4011" s="35" t="s">
        <v>39071</v>
      </c>
      <c r="D4011" s="13" t="s">
        <v>39106</v>
      </c>
      <c r="E4011" s="36" t="s">
        <v>22</v>
      </c>
      <c r="F4011" s="38"/>
      <c r="G4011" s="27"/>
      <c r="H4011" s="27"/>
      <c r="I4011" s="27"/>
      <c r="J4011" s="27"/>
      <c r="K4011" s="27"/>
      <c r="L4011" s="27"/>
      <c r="M4011" s="27"/>
      <c r="N4011" s="27"/>
      <c r="O4011" s="27"/>
      <c r="P4011" s="27"/>
      <c r="Q4011" s="27"/>
      <c r="R4011" s="27"/>
      <c r="S4011" s="27"/>
      <c r="T4011" s="27"/>
      <c r="U4011" s="27"/>
      <c r="V4011" s="27"/>
      <c r="W4011" s="27"/>
      <c r="X4011" s="27"/>
      <c r="Y4011" s="27"/>
      <c r="Z4011" s="27"/>
      <c r="AA4011" s="27"/>
    </row>
    <row r="4012">
      <c r="A4012" s="33" t="s">
        <v>46834</v>
      </c>
      <c r="B4012" s="34">
        <v>7.183726117E9</v>
      </c>
      <c r="C4012" s="35" t="s">
        <v>39071</v>
      </c>
      <c r="D4012" s="13" t="s">
        <v>39075</v>
      </c>
      <c r="E4012" s="36" t="s">
        <v>25562</v>
      </c>
      <c r="F4012" s="37" t="s">
        <v>46835</v>
      </c>
      <c r="G4012" s="27"/>
      <c r="H4012" s="27"/>
      <c r="I4012" s="27"/>
      <c r="J4012" s="27"/>
      <c r="K4012" s="27"/>
      <c r="L4012" s="27"/>
      <c r="M4012" s="27"/>
      <c r="N4012" s="27"/>
      <c r="O4012" s="27"/>
      <c r="P4012" s="27"/>
      <c r="Q4012" s="27"/>
      <c r="R4012" s="27"/>
      <c r="S4012" s="27"/>
      <c r="T4012" s="27"/>
      <c r="U4012" s="27"/>
      <c r="V4012" s="27"/>
      <c r="W4012" s="27"/>
      <c r="X4012" s="27"/>
      <c r="Y4012" s="27"/>
      <c r="Z4012" s="27"/>
      <c r="AA4012" s="27"/>
    </row>
    <row r="4013">
      <c r="A4013" s="33" t="s">
        <v>46836</v>
      </c>
      <c r="B4013" s="34">
        <v>8.174593311E9</v>
      </c>
      <c r="C4013" s="35" t="s">
        <v>39071</v>
      </c>
      <c r="D4013" s="13" t="s">
        <v>39098</v>
      </c>
      <c r="E4013" s="36" t="s">
        <v>77</v>
      </c>
      <c r="F4013" s="37" t="s">
        <v>46837</v>
      </c>
      <c r="G4013" s="27"/>
      <c r="H4013" s="27"/>
      <c r="I4013" s="27"/>
      <c r="J4013" s="27"/>
      <c r="K4013" s="27"/>
      <c r="L4013" s="27"/>
      <c r="M4013" s="27"/>
      <c r="N4013" s="27"/>
      <c r="O4013" s="27"/>
      <c r="P4013" s="27"/>
      <c r="Q4013" s="27"/>
      <c r="R4013" s="27"/>
      <c r="S4013" s="27"/>
      <c r="T4013" s="27"/>
      <c r="U4013" s="27"/>
      <c r="V4013" s="27"/>
      <c r="W4013" s="27"/>
      <c r="X4013" s="27"/>
      <c r="Y4013" s="27"/>
      <c r="Z4013" s="27"/>
      <c r="AA4013" s="27"/>
    </row>
    <row r="4014">
      <c r="A4014" s="33" t="s">
        <v>46838</v>
      </c>
      <c r="B4014" s="34">
        <v>8.327676054E9</v>
      </c>
      <c r="C4014" s="35" t="s">
        <v>39071</v>
      </c>
      <c r="D4014" s="13" t="s">
        <v>39078</v>
      </c>
      <c r="E4014" s="36" t="s">
        <v>12</v>
      </c>
      <c r="F4014" s="37" t="s">
        <v>46839</v>
      </c>
      <c r="G4014" s="27"/>
      <c r="H4014" s="27"/>
      <c r="I4014" s="27"/>
      <c r="J4014" s="27"/>
      <c r="K4014" s="27"/>
      <c r="L4014" s="27"/>
      <c r="M4014" s="27"/>
      <c r="N4014" s="27"/>
      <c r="O4014" s="27"/>
      <c r="P4014" s="27"/>
      <c r="Q4014" s="27"/>
      <c r="R4014" s="27"/>
      <c r="S4014" s="27"/>
      <c r="T4014" s="27"/>
      <c r="U4014" s="27"/>
      <c r="V4014" s="27"/>
      <c r="W4014" s="27"/>
      <c r="X4014" s="27"/>
      <c r="Y4014" s="27"/>
      <c r="Z4014" s="27"/>
      <c r="AA4014" s="27"/>
    </row>
    <row r="4015">
      <c r="A4015" s="33" t="s">
        <v>46840</v>
      </c>
      <c r="B4015" s="34">
        <v>5.042784006E9</v>
      </c>
      <c r="C4015" s="35" t="s">
        <v>39071</v>
      </c>
      <c r="D4015" s="13" t="s">
        <v>39086</v>
      </c>
      <c r="E4015" s="36" t="s">
        <v>241</v>
      </c>
      <c r="F4015" s="37" t="s">
        <v>46841</v>
      </c>
      <c r="G4015" s="27"/>
      <c r="H4015" s="27"/>
      <c r="I4015" s="27"/>
      <c r="J4015" s="27"/>
      <c r="K4015" s="27"/>
      <c r="L4015" s="27"/>
      <c r="M4015" s="27"/>
      <c r="N4015" s="27"/>
      <c r="O4015" s="27"/>
      <c r="P4015" s="27"/>
      <c r="Q4015" s="27"/>
      <c r="R4015" s="27"/>
      <c r="S4015" s="27"/>
      <c r="T4015" s="27"/>
      <c r="U4015" s="27"/>
      <c r="V4015" s="27"/>
      <c r="W4015" s="27"/>
      <c r="X4015" s="27"/>
      <c r="Y4015" s="27"/>
      <c r="Z4015" s="27"/>
      <c r="AA4015" s="27"/>
    </row>
    <row r="4016">
      <c r="A4016" s="33" t="s">
        <v>46842</v>
      </c>
      <c r="B4016" s="34">
        <v>3.367253815E9</v>
      </c>
      <c r="C4016" s="35" t="s">
        <v>39071</v>
      </c>
      <c r="D4016" s="13" t="s">
        <v>39086</v>
      </c>
      <c r="E4016" s="36" t="s">
        <v>10423</v>
      </c>
      <c r="F4016" s="37" t="s">
        <v>46843</v>
      </c>
      <c r="G4016" s="27"/>
      <c r="H4016" s="27"/>
      <c r="I4016" s="27"/>
      <c r="J4016" s="27"/>
      <c r="K4016" s="27"/>
      <c r="L4016" s="27"/>
      <c r="M4016" s="27"/>
      <c r="N4016" s="27"/>
      <c r="O4016" s="27"/>
      <c r="P4016" s="27"/>
      <c r="Q4016" s="27"/>
      <c r="R4016" s="27"/>
      <c r="S4016" s="27"/>
      <c r="T4016" s="27"/>
      <c r="U4016" s="27"/>
      <c r="V4016" s="27"/>
      <c r="W4016" s="27"/>
      <c r="X4016" s="27"/>
      <c r="Y4016" s="27"/>
      <c r="Z4016" s="27"/>
      <c r="AA4016" s="27"/>
    </row>
    <row r="4017">
      <c r="A4017" s="33" t="s">
        <v>46844</v>
      </c>
      <c r="B4017" s="34">
        <v>9.807811051E9</v>
      </c>
      <c r="C4017" s="35" t="s">
        <v>39071</v>
      </c>
      <c r="D4017" s="13" t="s">
        <v>39098</v>
      </c>
      <c r="E4017" s="36" t="s">
        <v>1875</v>
      </c>
      <c r="F4017" s="37" t="s">
        <v>46845</v>
      </c>
      <c r="G4017" s="27"/>
      <c r="H4017" s="27"/>
      <c r="I4017" s="27"/>
      <c r="J4017" s="27"/>
      <c r="K4017" s="27"/>
      <c r="L4017" s="27"/>
      <c r="M4017" s="27"/>
      <c r="N4017" s="27"/>
      <c r="O4017" s="27"/>
      <c r="P4017" s="27"/>
      <c r="Q4017" s="27"/>
      <c r="R4017" s="27"/>
      <c r="S4017" s="27"/>
      <c r="T4017" s="27"/>
      <c r="U4017" s="27"/>
      <c r="V4017" s="27"/>
      <c r="W4017" s="27"/>
      <c r="X4017" s="27"/>
      <c r="Y4017" s="27"/>
      <c r="Z4017" s="27"/>
      <c r="AA4017" s="27"/>
    </row>
    <row r="4018">
      <c r="A4018" s="33" t="s">
        <v>46846</v>
      </c>
      <c r="B4018" s="34">
        <v>4.106683903E9</v>
      </c>
      <c r="C4018" s="35" t="s">
        <v>39071</v>
      </c>
      <c r="D4018" s="13" t="s">
        <v>39075</v>
      </c>
      <c r="E4018" s="36" t="s">
        <v>8426</v>
      </c>
      <c r="F4018" s="37" t="s">
        <v>46847</v>
      </c>
      <c r="G4018" s="27"/>
      <c r="H4018" s="27"/>
      <c r="I4018" s="27"/>
      <c r="J4018" s="27"/>
      <c r="K4018" s="27"/>
      <c r="L4018" s="27"/>
      <c r="M4018" s="27"/>
      <c r="N4018" s="27"/>
      <c r="O4018" s="27"/>
      <c r="P4018" s="27"/>
      <c r="Q4018" s="27"/>
      <c r="R4018" s="27"/>
      <c r="S4018" s="27"/>
      <c r="T4018" s="27"/>
      <c r="U4018" s="27"/>
      <c r="V4018" s="27"/>
      <c r="W4018" s="27"/>
      <c r="X4018" s="27"/>
      <c r="Y4018" s="27"/>
      <c r="Z4018" s="27"/>
      <c r="AA4018" s="27"/>
    </row>
    <row r="4019">
      <c r="A4019" s="33" t="s">
        <v>46848</v>
      </c>
      <c r="B4019" s="34">
        <v>2.256874062E9</v>
      </c>
      <c r="C4019" s="35" t="s">
        <v>39071</v>
      </c>
      <c r="D4019" s="13" t="s">
        <v>39086</v>
      </c>
      <c r="E4019" s="36" t="s">
        <v>31006</v>
      </c>
      <c r="F4019" s="37" t="s">
        <v>46849</v>
      </c>
      <c r="G4019" s="27"/>
      <c r="H4019" s="27"/>
      <c r="I4019" s="27"/>
      <c r="J4019" s="27"/>
      <c r="K4019" s="27"/>
      <c r="L4019" s="27"/>
      <c r="M4019" s="27"/>
      <c r="N4019" s="27"/>
      <c r="O4019" s="27"/>
      <c r="P4019" s="27"/>
      <c r="Q4019" s="27"/>
      <c r="R4019" s="27"/>
      <c r="S4019" s="27"/>
      <c r="T4019" s="27"/>
      <c r="U4019" s="27"/>
      <c r="V4019" s="27"/>
      <c r="W4019" s="27"/>
      <c r="X4019" s="27"/>
      <c r="Y4019" s="27"/>
      <c r="Z4019" s="27"/>
      <c r="AA4019" s="27"/>
    </row>
    <row r="4020">
      <c r="A4020" s="33" t="s">
        <v>46850</v>
      </c>
      <c r="B4020" s="34">
        <v>9.20923381E9</v>
      </c>
      <c r="C4020" s="35" t="s">
        <v>39071</v>
      </c>
      <c r="D4020" s="13" t="s">
        <v>39135</v>
      </c>
      <c r="E4020" s="36" t="s">
        <v>17120</v>
      </c>
      <c r="F4020" s="37" t="s">
        <v>46851</v>
      </c>
      <c r="G4020" s="27"/>
      <c r="H4020" s="27"/>
      <c r="I4020" s="27"/>
      <c r="J4020" s="27"/>
      <c r="K4020" s="27"/>
      <c r="L4020" s="27"/>
      <c r="M4020" s="27"/>
      <c r="N4020" s="27"/>
      <c r="O4020" s="27"/>
      <c r="P4020" s="27"/>
      <c r="Q4020" s="27"/>
      <c r="R4020" s="27"/>
      <c r="S4020" s="27"/>
      <c r="T4020" s="27"/>
      <c r="U4020" s="27"/>
      <c r="V4020" s="27"/>
      <c r="W4020" s="27"/>
      <c r="X4020" s="27"/>
      <c r="Y4020" s="27"/>
      <c r="Z4020" s="27"/>
      <c r="AA4020" s="27"/>
    </row>
    <row r="4021">
      <c r="A4021" s="33" t="s">
        <v>46852</v>
      </c>
      <c r="B4021" s="34">
        <v>8.705238488E9</v>
      </c>
      <c r="C4021" s="35" t="s">
        <v>39071</v>
      </c>
      <c r="D4021" s="13" t="s">
        <v>41847</v>
      </c>
      <c r="E4021" s="36" t="s">
        <v>46853</v>
      </c>
      <c r="F4021" s="37" t="s">
        <v>46854</v>
      </c>
      <c r="G4021" s="27"/>
      <c r="H4021" s="27"/>
      <c r="I4021" s="27"/>
      <c r="J4021" s="27"/>
      <c r="K4021" s="27"/>
      <c r="L4021" s="27"/>
      <c r="M4021" s="27"/>
      <c r="N4021" s="27"/>
      <c r="O4021" s="27"/>
      <c r="P4021" s="27"/>
      <c r="Q4021" s="27"/>
      <c r="R4021" s="27"/>
      <c r="S4021" s="27"/>
      <c r="T4021" s="27"/>
      <c r="U4021" s="27"/>
      <c r="V4021" s="27"/>
      <c r="W4021" s="27"/>
      <c r="X4021" s="27"/>
      <c r="Y4021" s="27"/>
      <c r="Z4021" s="27"/>
      <c r="AA4021" s="27"/>
    </row>
    <row r="4022">
      <c r="A4022" s="33" t="s">
        <v>46855</v>
      </c>
      <c r="B4022" s="34">
        <v>8.56667051E9</v>
      </c>
      <c r="C4022" s="35" t="s">
        <v>39071</v>
      </c>
      <c r="D4022" s="13" t="s">
        <v>39075</v>
      </c>
      <c r="E4022" s="36" t="s">
        <v>41349</v>
      </c>
      <c r="F4022" s="38"/>
      <c r="G4022" s="27"/>
      <c r="H4022" s="27"/>
      <c r="I4022" s="27"/>
      <c r="J4022" s="27"/>
      <c r="K4022" s="27"/>
      <c r="L4022" s="27"/>
      <c r="M4022" s="27"/>
      <c r="N4022" s="27"/>
      <c r="O4022" s="27"/>
      <c r="P4022" s="27"/>
      <c r="Q4022" s="27"/>
      <c r="R4022" s="27"/>
      <c r="S4022" s="27"/>
      <c r="T4022" s="27"/>
      <c r="U4022" s="27"/>
      <c r="V4022" s="27"/>
      <c r="W4022" s="27"/>
      <c r="X4022" s="27"/>
      <c r="Y4022" s="27"/>
      <c r="Z4022" s="27"/>
      <c r="AA4022" s="27"/>
    </row>
    <row r="4023">
      <c r="A4023" s="33" t="s">
        <v>46856</v>
      </c>
      <c r="B4023" s="34">
        <v>2.16321128E9</v>
      </c>
      <c r="C4023" s="35" t="s">
        <v>39071</v>
      </c>
      <c r="D4023" s="13" t="s">
        <v>39108</v>
      </c>
      <c r="E4023" s="36" t="s">
        <v>132</v>
      </c>
      <c r="F4023" s="37" t="s">
        <v>46857</v>
      </c>
      <c r="G4023" s="27"/>
      <c r="H4023" s="27"/>
      <c r="I4023" s="27"/>
      <c r="J4023" s="27"/>
      <c r="K4023" s="27"/>
      <c r="L4023" s="27"/>
      <c r="M4023" s="27"/>
      <c r="N4023" s="27"/>
      <c r="O4023" s="27"/>
      <c r="P4023" s="27"/>
      <c r="Q4023" s="27"/>
      <c r="R4023" s="27"/>
      <c r="S4023" s="27"/>
      <c r="T4023" s="27"/>
      <c r="U4023" s="27"/>
      <c r="V4023" s="27"/>
      <c r="W4023" s="27"/>
      <c r="X4023" s="27"/>
      <c r="Y4023" s="27"/>
      <c r="Z4023" s="27"/>
      <c r="AA4023" s="27"/>
    </row>
    <row r="4024">
      <c r="A4024" s="33" t="s">
        <v>46858</v>
      </c>
      <c r="B4024" s="34">
        <v>8.18368511E9</v>
      </c>
      <c r="C4024" s="35" t="s">
        <v>39071</v>
      </c>
      <c r="D4024" s="13" t="s">
        <v>39098</v>
      </c>
      <c r="E4024" s="36" t="s">
        <v>636</v>
      </c>
      <c r="F4024" s="37" t="s">
        <v>46859</v>
      </c>
      <c r="G4024" s="27"/>
      <c r="H4024" s="27"/>
      <c r="I4024" s="27"/>
      <c r="J4024" s="27"/>
      <c r="K4024" s="27"/>
      <c r="L4024" s="27"/>
      <c r="M4024" s="27"/>
      <c r="N4024" s="27"/>
      <c r="O4024" s="27"/>
      <c r="P4024" s="27"/>
      <c r="Q4024" s="27"/>
      <c r="R4024" s="27"/>
      <c r="S4024" s="27"/>
      <c r="T4024" s="27"/>
      <c r="U4024" s="27"/>
      <c r="V4024" s="27"/>
      <c r="W4024" s="27"/>
      <c r="X4024" s="27"/>
      <c r="Y4024" s="27"/>
      <c r="Z4024" s="27"/>
      <c r="AA4024" s="27"/>
    </row>
    <row r="4025">
      <c r="A4025" s="33" t="s">
        <v>41373</v>
      </c>
      <c r="B4025" s="34">
        <v>2.529753741E9</v>
      </c>
      <c r="C4025" s="35" t="s">
        <v>39071</v>
      </c>
      <c r="D4025" s="13" t="s">
        <v>39106</v>
      </c>
      <c r="E4025" s="36" t="s">
        <v>2147</v>
      </c>
      <c r="F4025" s="37" t="s">
        <v>46860</v>
      </c>
      <c r="G4025" s="27"/>
      <c r="H4025" s="27"/>
      <c r="I4025" s="27"/>
      <c r="J4025" s="27"/>
      <c r="K4025" s="27"/>
      <c r="L4025" s="27"/>
      <c r="M4025" s="27"/>
      <c r="N4025" s="27"/>
      <c r="O4025" s="27"/>
      <c r="P4025" s="27"/>
      <c r="Q4025" s="27"/>
      <c r="R4025" s="27"/>
      <c r="S4025" s="27"/>
      <c r="T4025" s="27"/>
      <c r="U4025" s="27"/>
      <c r="V4025" s="27"/>
      <c r="W4025" s="27"/>
      <c r="X4025" s="27"/>
      <c r="Y4025" s="27"/>
      <c r="Z4025" s="27"/>
      <c r="AA4025" s="27"/>
    </row>
    <row r="4026">
      <c r="A4026" s="33" t="s">
        <v>46861</v>
      </c>
      <c r="B4026" s="34">
        <v>8.707936943E9</v>
      </c>
      <c r="C4026" s="35" t="s">
        <v>39071</v>
      </c>
      <c r="D4026" s="13" t="s">
        <v>39409</v>
      </c>
      <c r="E4026" s="36" t="s">
        <v>5577</v>
      </c>
      <c r="F4026" s="37" t="s">
        <v>46862</v>
      </c>
      <c r="G4026" s="27"/>
      <c r="H4026" s="27"/>
      <c r="I4026" s="27"/>
      <c r="J4026" s="27"/>
      <c r="K4026" s="27"/>
      <c r="L4026" s="27"/>
      <c r="M4026" s="27"/>
      <c r="N4026" s="27"/>
      <c r="O4026" s="27"/>
      <c r="P4026" s="27"/>
      <c r="Q4026" s="27"/>
      <c r="R4026" s="27"/>
      <c r="S4026" s="27"/>
      <c r="T4026" s="27"/>
      <c r="U4026" s="27"/>
      <c r="V4026" s="27"/>
      <c r="W4026" s="27"/>
      <c r="X4026" s="27"/>
      <c r="Y4026" s="27"/>
      <c r="Z4026" s="27"/>
      <c r="AA4026" s="27"/>
    </row>
    <row r="4027">
      <c r="A4027" s="33" t="s">
        <v>46863</v>
      </c>
      <c r="B4027" s="34">
        <v>3.044625761E9</v>
      </c>
      <c r="C4027" s="35" t="s">
        <v>39071</v>
      </c>
      <c r="D4027" s="13" t="s">
        <v>39072</v>
      </c>
      <c r="E4027" s="36" t="s">
        <v>46864</v>
      </c>
      <c r="F4027" s="37" t="s">
        <v>46865</v>
      </c>
      <c r="G4027" s="27"/>
      <c r="H4027" s="27"/>
      <c r="I4027" s="27"/>
      <c r="J4027" s="27"/>
      <c r="K4027" s="27"/>
      <c r="L4027" s="27"/>
      <c r="M4027" s="27"/>
      <c r="N4027" s="27"/>
      <c r="O4027" s="27"/>
      <c r="P4027" s="27"/>
      <c r="Q4027" s="27"/>
      <c r="R4027" s="27"/>
      <c r="S4027" s="27"/>
      <c r="T4027" s="27"/>
      <c r="U4027" s="27"/>
      <c r="V4027" s="27"/>
      <c r="W4027" s="27"/>
      <c r="X4027" s="27"/>
      <c r="Y4027" s="27"/>
      <c r="Z4027" s="27"/>
      <c r="AA4027" s="27"/>
    </row>
    <row r="4028">
      <c r="A4028" s="33" t="s">
        <v>46866</v>
      </c>
      <c r="B4028" s="34">
        <v>7.708061621E9</v>
      </c>
      <c r="C4028" s="35" t="s">
        <v>39071</v>
      </c>
      <c r="D4028" s="13" t="s">
        <v>39086</v>
      </c>
      <c r="E4028" s="36" t="s">
        <v>321</v>
      </c>
      <c r="F4028" s="37" t="s">
        <v>46867</v>
      </c>
      <c r="G4028" s="27"/>
      <c r="H4028" s="27"/>
      <c r="I4028" s="27"/>
      <c r="J4028" s="27"/>
      <c r="K4028" s="27"/>
      <c r="L4028" s="27"/>
      <c r="M4028" s="27"/>
      <c r="N4028" s="27"/>
      <c r="O4028" s="27"/>
      <c r="P4028" s="27"/>
      <c r="Q4028" s="27"/>
      <c r="R4028" s="27"/>
      <c r="S4028" s="27"/>
      <c r="T4028" s="27"/>
      <c r="U4028" s="27"/>
      <c r="V4028" s="27"/>
      <c r="W4028" s="27"/>
      <c r="X4028" s="27"/>
      <c r="Y4028" s="27"/>
      <c r="Z4028" s="27"/>
      <c r="AA4028" s="27"/>
    </row>
    <row r="4029">
      <c r="A4029" s="33" t="s">
        <v>46868</v>
      </c>
      <c r="B4029" s="34">
        <v>4.042945469E9</v>
      </c>
      <c r="C4029" s="35" t="s">
        <v>39071</v>
      </c>
      <c r="D4029" s="13" t="s">
        <v>39086</v>
      </c>
      <c r="E4029" s="36" t="s">
        <v>50</v>
      </c>
      <c r="F4029" s="37" t="s">
        <v>46869</v>
      </c>
      <c r="G4029" s="27"/>
      <c r="H4029" s="27"/>
      <c r="I4029" s="27"/>
      <c r="J4029" s="27"/>
      <c r="K4029" s="27"/>
      <c r="L4029" s="27"/>
      <c r="M4029" s="27"/>
      <c r="N4029" s="27"/>
      <c r="O4029" s="27"/>
      <c r="P4029" s="27"/>
      <c r="Q4029" s="27"/>
      <c r="R4029" s="27"/>
      <c r="S4029" s="27"/>
      <c r="T4029" s="27"/>
      <c r="U4029" s="27"/>
      <c r="V4029" s="27"/>
      <c r="W4029" s="27"/>
      <c r="X4029" s="27"/>
      <c r="Y4029" s="27"/>
      <c r="Z4029" s="27"/>
      <c r="AA4029" s="27"/>
    </row>
    <row r="4030">
      <c r="A4030" s="33" t="s">
        <v>46870</v>
      </c>
      <c r="B4030" s="34">
        <v>3.183886088E9</v>
      </c>
      <c r="C4030" s="35" t="s">
        <v>39071</v>
      </c>
      <c r="D4030" s="13" t="s">
        <v>39078</v>
      </c>
      <c r="E4030" s="36" t="s">
        <v>71</v>
      </c>
      <c r="F4030" s="37" t="s">
        <v>46871</v>
      </c>
      <c r="G4030" s="27"/>
      <c r="H4030" s="27"/>
      <c r="I4030" s="27"/>
      <c r="J4030" s="27"/>
      <c r="K4030" s="27"/>
      <c r="L4030" s="27"/>
      <c r="M4030" s="27"/>
      <c r="N4030" s="27"/>
      <c r="O4030" s="27"/>
      <c r="P4030" s="27"/>
      <c r="Q4030" s="27"/>
      <c r="R4030" s="27"/>
      <c r="S4030" s="27"/>
      <c r="T4030" s="27"/>
      <c r="U4030" s="27"/>
      <c r="V4030" s="27"/>
      <c r="W4030" s="27"/>
      <c r="X4030" s="27"/>
      <c r="Y4030" s="27"/>
      <c r="Z4030" s="27"/>
      <c r="AA4030" s="27"/>
    </row>
    <row r="4031">
      <c r="A4031" s="33" t="s">
        <v>46872</v>
      </c>
      <c r="B4031" s="34">
        <v>3.20253192E9</v>
      </c>
      <c r="C4031" s="35" t="s">
        <v>39071</v>
      </c>
      <c r="D4031" s="13" t="s">
        <v>39239</v>
      </c>
      <c r="E4031" s="36" t="s">
        <v>981</v>
      </c>
      <c r="F4031" s="38"/>
      <c r="G4031" s="27"/>
      <c r="H4031" s="27"/>
      <c r="I4031" s="27"/>
      <c r="J4031" s="27"/>
      <c r="K4031" s="27"/>
      <c r="L4031" s="27"/>
      <c r="M4031" s="27"/>
      <c r="N4031" s="27"/>
      <c r="O4031" s="27"/>
      <c r="P4031" s="27"/>
      <c r="Q4031" s="27"/>
      <c r="R4031" s="27"/>
      <c r="S4031" s="27"/>
      <c r="T4031" s="27"/>
      <c r="U4031" s="27"/>
      <c r="V4031" s="27"/>
      <c r="W4031" s="27"/>
      <c r="X4031" s="27"/>
      <c r="Y4031" s="27"/>
      <c r="Z4031" s="27"/>
      <c r="AA4031" s="27"/>
    </row>
    <row r="4032">
      <c r="A4032" s="33" t="s">
        <v>46873</v>
      </c>
      <c r="B4032" s="34">
        <v>4.13536811E9</v>
      </c>
      <c r="C4032" s="35" t="s">
        <v>39071</v>
      </c>
      <c r="D4032" s="13" t="s">
        <v>39075</v>
      </c>
      <c r="E4032" s="36" t="s">
        <v>19816</v>
      </c>
      <c r="F4032" s="37" t="s">
        <v>46874</v>
      </c>
      <c r="G4032" s="27"/>
      <c r="H4032" s="27"/>
      <c r="I4032" s="27"/>
      <c r="J4032" s="27"/>
      <c r="K4032" s="27"/>
      <c r="L4032" s="27"/>
      <c r="M4032" s="27"/>
      <c r="N4032" s="27"/>
      <c r="O4032" s="27"/>
      <c r="P4032" s="27"/>
      <c r="Q4032" s="27"/>
      <c r="R4032" s="27"/>
      <c r="S4032" s="27"/>
      <c r="T4032" s="27"/>
      <c r="U4032" s="27"/>
      <c r="V4032" s="27"/>
      <c r="W4032" s="27"/>
      <c r="X4032" s="27"/>
      <c r="Y4032" s="27"/>
      <c r="Z4032" s="27"/>
      <c r="AA4032" s="27"/>
    </row>
    <row r="4033">
      <c r="A4033" s="33" t="s">
        <v>44746</v>
      </c>
      <c r="B4033" s="34">
        <v>5.137711716E9</v>
      </c>
      <c r="C4033" s="35" t="s">
        <v>39071</v>
      </c>
      <c r="D4033" s="13" t="s">
        <v>39343</v>
      </c>
      <c r="E4033" s="36" t="s">
        <v>29</v>
      </c>
      <c r="F4033" s="37" t="s">
        <v>46875</v>
      </c>
      <c r="G4033" s="27"/>
      <c r="H4033" s="27"/>
      <c r="I4033" s="27"/>
      <c r="J4033" s="27"/>
      <c r="K4033" s="27"/>
      <c r="L4033" s="27"/>
      <c r="M4033" s="27"/>
      <c r="N4033" s="27"/>
      <c r="O4033" s="27"/>
      <c r="P4033" s="27"/>
      <c r="Q4033" s="27"/>
      <c r="R4033" s="27"/>
      <c r="S4033" s="27"/>
      <c r="T4033" s="27"/>
      <c r="U4033" s="27"/>
      <c r="V4033" s="27"/>
      <c r="W4033" s="27"/>
      <c r="X4033" s="27"/>
      <c r="Y4033" s="27"/>
      <c r="Z4033" s="27"/>
      <c r="AA4033" s="27"/>
    </row>
    <row r="4034">
      <c r="A4034" s="33" t="s">
        <v>43472</v>
      </c>
      <c r="B4034" s="34">
        <v>2.128704815E9</v>
      </c>
      <c r="C4034" s="35" t="s">
        <v>39071</v>
      </c>
      <c r="D4034" s="13" t="s">
        <v>39083</v>
      </c>
      <c r="E4034" s="36" t="s">
        <v>25562</v>
      </c>
      <c r="F4034" s="38"/>
      <c r="G4034" s="27"/>
      <c r="H4034" s="27"/>
      <c r="I4034" s="27"/>
      <c r="J4034" s="27"/>
      <c r="K4034" s="27"/>
      <c r="L4034" s="27"/>
      <c r="M4034" s="27"/>
      <c r="N4034" s="27"/>
      <c r="O4034" s="27"/>
      <c r="P4034" s="27"/>
      <c r="Q4034" s="27"/>
      <c r="R4034" s="27"/>
      <c r="S4034" s="27"/>
      <c r="T4034" s="27"/>
      <c r="U4034" s="27"/>
      <c r="V4034" s="27"/>
      <c r="W4034" s="27"/>
      <c r="X4034" s="27"/>
      <c r="Y4034" s="27"/>
      <c r="Z4034" s="27"/>
      <c r="AA4034" s="27"/>
    </row>
    <row r="4035">
      <c r="A4035" s="33" t="s">
        <v>46876</v>
      </c>
      <c r="B4035" s="34">
        <v>7.708307888E9</v>
      </c>
      <c r="C4035" s="35" t="s">
        <v>39071</v>
      </c>
      <c r="D4035" s="13" t="s">
        <v>39086</v>
      </c>
      <c r="E4035" s="36" t="s">
        <v>16168</v>
      </c>
      <c r="F4035" s="38"/>
      <c r="G4035" s="27"/>
      <c r="H4035" s="27"/>
      <c r="I4035" s="27"/>
      <c r="J4035" s="27"/>
      <c r="K4035" s="27"/>
      <c r="L4035" s="27"/>
      <c r="M4035" s="27"/>
      <c r="N4035" s="27"/>
      <c r="O4035" s="27"/>
      <c r="P4035" s="27"/>
      <c r="Q4035" s="27"/>
      <c r="R4035" s="27"/>
      <c r="S4035" s="27"/>
      <c r="T4035" s="27"/>
      <c r="U4035" s="27"/>
      <c r="V4035" s="27"/>
      <c r="W4035" s="27"/>
      <c r="X4035" s="27"/>
      <c r="Y4035" s="27"/>
      <c r="Z4035" s="27"/>
      <c r="AA4035" s="27"/>
    </row>
    <row r="4036">
      <c r="A4036" s="33" t="s">
        <v>46877</v>
      </c>
      <c r="B4036" s="34">
        <v>8.08367141E9</v>
      </c>
      <c r="C4036" s="35" t="s">
        <v>39071</v>
      </c>
      <c r="D4036" s="13" t="s">
        <v>39098</v>
      </c>
      <c r="E4036" s="36" t="s">
        <v>1420</v>
      </c>
      <c r="F4036" s="37" t="s">
        <v>46878</v>
      </c>
      <c r="G4036" s="27"/>
      <c r="H4036" s="27"/>
      <c r="I4036" s="27"/>
      <c r="J4036" s="27"/>
      <c r="K4036" s="27"/>
      <c r="L4036" s="27"/>
      <c r="M4036" s="27"/>
      <c r="N4036" s="27"/>
      <c r="O4036" s="27"/>
      <c r="P4036" s="27"/>
      <c r="Q4036" s="27"/>
      <c r="R4036" s="27"/>
      <c r="S4036" s="27"/>
      <c r="T4036" s="27"/>
      <c r="U4036" s="27"/>
      <c r="V4036" s="27"/>
      <c r="W4036" s="27"/>
      <c r="X4036" s="27"/>
      <c r="Y4036" s="27"/>
      <c r="Z4036" s="27"/>
      <c r="AA4036" s="27"/>
    </row>
    <row r="4037">
      <c r="A4037" s="33" t="s">
        <v>46879</v>
      </c>
      <c r="B4037" s="34">
        <v>5.599457433E9</v>
      </c>
      <c r="C4037" s="35" t="s">
        <v>39071</v>
      </c>
      <c r="D4037" s="13" t="s">
        <v>39086</v>
      </c>
      <c r="E4037" s="36" t="s">
        <v>46880</v>
      </c>
      <c r="F4037" s="37" t="s">
        <v>46881</v>
      </c>
      <c r="G4037" s="27"/>
      <c r="H4037" s="27"/>
      <c r="I4037" s="27"/>
      <c r="J4037" s="27"/>
      <c r="K4037" s="27"/>
      <c r="L4037" s="27"/>
      <c r="M4037" s="27"/>
      <c r="N4037" s="27"/>
      <c r="O4037" s="27"/>
      <c r="P4037" s="27"/>
      <c r="Q4037" s="27"/>
      <c r="R4037" s="27"/>
      <c r="S4037" s="27"/>
      <c r="T4037" s="27"/>
      <c r="U4037" s="27"/>
      <c r="V4037" s="27"/>
      <c r="W4037" s="27"/>
      <c r="X4037" s="27"/>
      <c r="Y4037" s="27"/>
      <c r="Z4037" s="27"/>
      <c r="AA4037" s="27"/>
    </row>
    <row r="4038">
      <c r="A4038" s="33" t="s">
        <v>46882</v>
      </c>
      <c r="B4038" s="34">
        <v>5.088751237E9</v>
      </c>
      <c r="C4038" s="35" t="s">
        <v>39071</v>
      </c>
      <c r="D4038" s="13" t="s">
        <v>39078</v>
      </c>
      <c r="E4038" s="36" t="s">
        <v>17068</v>
      </c>
      <c r="F4038" s="37" t="s">
        <v>46883</v>
      </c>
      <c r="G4038" s="27"/>
      <c r="H4038" s="27"/>
      <c r="I4038" s="27"/>
      <c r="J4038" s="27"/>
      <c r="K4038" s="27"/>
      <c r="L4038" s="27"/>
      <c r="M4038" s="27"/>
      <c r="N4038" s="27"/>
      <c r="O4038" s="27"/>
      <c r="P4038" s="27"/>
      <c r="Q4038" s="27"/>
      <c r="R4038" s="27"/>
      <c r="S4038" s="27"/>
      <c r="T4038" s="27"/>
      <c r="U4038" s="27"/>
      <c r="V4038" s="27"/>
      <c r="W4038" s="27"/>
      <c r="X4038" s="27"/>
      <c r="Y4038" s="27"/>
      <c r="Z4038" s="27"/>
      <c r="AA4038" s="27"/>
    </row>
    <row r="4039">
      <c r="A4039" s="33" t="s">
        <v>46884</v>
      </c>
      <c r="B4039" s="34">
        <v>9.52495112E9</v>
      </c>
      <c r="C4039" s="35" t="s">
        <v>39071</v>
      </c>
      <c r="D4039" s="13" t="s">
        <v>39072</v>
      </c>
      <c r="E4039" s="36" t="s">
        <v>99</v>
      </c>
      <c r="F4039" s="38"/>
      <c r="G4039" s="27"/>
      <c r="H4039" s="27"/>
      <c r="I4039" s="27"/>
      <c r="J4039" s="27"/>
      <c r="K4039" s="27"/>
      <c r="L4039" s="27"/>
      <c r="M4039" s="27"/>
      <c r="N4039" s="27"/>
      <c r="O4039" s="27"/>
      <c r="P4039" s="27"/>
      <c r="Q4039" s="27"/>
      <c r="R4039" s="27"/>
      <c r="S4039" s="27"/>
      <c r="T4039" s="27"/>
      <c r="U4039" s="27"/>
      <c r="V4039" s="27"/>
      <c r="W4039" s="27"/>
      <c r="X4039" s="27"/>
      <c r="Y4039" s="27"/>
      <c r="Z4039" s="27"/>
      <c r="AA4039" s="27"/>
    </row>
    <row r="4040">
      <c r="A4040" s="33" t="s">
        <v>46885</v>
      </c>
      <c r="B4040" s="34">
        <v>3.132378169E9</v>
      </c>
      <c r="C4040" s="35" t="s">
        <v>39071</v>
      </c>
      <c r="D4040" s="17" t="s">
        <v>46886</v>
      </c>
      <c r="E4040" s="36" t="s">
        <v>93</v>
      </c>
      <c r="F4040" s="38"/>
      <c r="G4040" s="27"/>
      <c r="H4040" s="27"/>
      <c r="I4040" s="27"/>
      <c r="J4040" s="27"/>
      <c r="K4040" s="27"/>
      <c r="L4040" s="27"/>
      <c r="M4040" s="27"/>
      <c r="N4040" s="27"/>
      <c r="O4040" s="27"/>
      <c r="P4040" s="27"/>
      <c r="Q4040" s="27"/>
      <c r="R4040" s="27"/>
      <c r="S4040" s="27"/>
      <c r="T4040" s="27"/>
      <c r="U4040" s="27"/>
      <c r="V4040" s="27"/>
      <c r="W4040" s="27"/>
      <c r="X4040" s="27"/>
      <c r="Y4040" s="27"/>
      <c r="Z4040" s="27"/>
      <c r="AA4040" s="27"/>
    </row>
    <row r="4041">
      <c r="A4041" s="33" t="s">
        <v>46887</v>
      </c>
      <c r="B4041" s="34">
        <v>3.185743666E9</v>
      </c>
      <c r="C4041" s="35" t="s">
        <v>39071</v>
      </c>
      <c r="D4041" s="13" t="s">
        <v>39086</v>
      </c>
      <c r="E4041" s="36" t="s">
        <v>8536</v>
      </c>
      <c r="F4041" s="37" t="s">
        <v>46888</v>
      </c>
      <c r="G4041" s="27"/>
      <c r="H4041" s="27"/>
      <c r="I4041" s="27"/>
      <c r="J4041" s="27"/>
      <c r="K4041" s="27"/>
      <c r="L4041" s="27"/>
      <c r="M4041" s="27"/>
      <c r="N4041" s="27"/>
      <c r="O4041" s="27"/>
      <c r="P4041" s="27"/>
      <c r="Q4041" s="27"/>
      <c r="R4041" s="27"/>
      <c r="S4041" s="27"/>
      <c r="T4041" s="27"/>
      <c r="U4041" s="27"/>
      <c r="V4041" s="27"/>
      <c r="W4041" s="27"/>
      <c r="X4041" s="27"/>
      <c r="Y4041" s="27"/>
      <c r="Z4041" s="27"/>
      <c r="AA4041" s="27"/>
    </row>
    <row r="4042">
      <c r="A4042" s="33" t="s">
        <v>46889</v>
      </c>
      <c r="B4042" s="34">
        <v>9.37222411E9</v>
      </c>
      <c r="C4042" s="35" t="s">
        <v>39071</v>
      </c>
      <c r="D4042" s="13" t="s">
        <v>39108</v>
      </c>
      <c r="E4042" s="36" t="s">
        <v>1191</v>
      </c>
      <c r="F4042" s="37" t="s">
        <v>46890</v>
      </c>
      <c r="G4042" s="27"/>
      <c r="H4042" s="27"/>
      <c r="I4042" s="27"/>
      <c r="J4042" s="27"/>
      <c r="K4042" s="27"/>
      <c r="L4042" s="27"/>
      <c r="M4042" s="27"/>
      <c r="N4042" s="27"/>
      <c r="O4042" s="27"/>
      <c r="P4042" s="27"/>
      <c r="Q4042" s="27"/>
      <c r="R4042" s="27"/>
      <c r="S4042" s="27"/>
      <c r="T4042" s="27"/>
      <c r="U4042" s="27"/>
      <c r="V4042" s="27"/>
      <c r="W4042" s="27"/>
      <c r="X4042" s="27"/>
      <c r="Y4042" s="27"/>
      <c r="Z4042" s="27"/>
      <c r="AA4042" s="27"/>
    </row>
    <row r="4043">
      <c r="A4043" s="33" t="s">
        <v>46891</v>
      </c>
      <c r="B4043" s="34">
        <v>7.326625827E9</v>
      </c>
      <c r="C4043" s="35" t="s">
        <v>39071</v>
      </c>
      <c r="D4043" s="13" t="s">
        <v>39083</v>
      </c>
      <c r="E4043" s="36" t="s">
        <v>6430</v>
      </c>
      <c r="F4043" s="37" t="s">
        <v>46892</v>
      </c>
      <c r="G4043" s="27"/>
      <c r="H4043" s="27"/>
      <c r="I4043" s="27"/>
      <c r="J4043" s="27"/>
      <c r="K4043" s="27"/>
      <c r="L4043" s="27"/>
      <c r="M4043" s="27"/>
      <c r="N4043" s="27"/>
      <c r="O4043" s="27"/>
      <c r="P4043" s="27"/>
      <c r="Q4043" s="27"/>
      <c r="R4043" s="27"/>
      <c r="S4043" s="27"/>
      <c r="T4043" s="27"/>
      <c r="U4043" s="27"/>
      <c r="V4043" s="27"/>
      <c r="W4043" s="27"/>
      <c r="X4043" s="27"/>
      <c r="Y4043" s="27"/>
      <c r="Z4043" s="27"/>
      <c r="AA4043" s="27"/>
    </row>
    <row r="4044">
      <c r="A4044" s="33" t="s">
        <v>46893</v>
      </c>
      <c r="B4044" s="34">
        <v>8.434541282E9</v>
      </c>
      <c r="C4044" s="35" t="s">
        <v>39071</v>
      </c>
      <c r="D4044" s="13" t="s">
        <v>39086</v>
      </c>
      <c r="E4044" s="36" t="s">
        <v>9904</v>
      </c>
      <c r="F4044" s="38"/>
      <c r="G4044" s="27"/>
      <c r="H4044" s="27"/>
      <c r="I4044" s="27"/>
      <c r="J4044" s="27"/>
      <c r="K4044" s="27"/>
      <c r="L4044" s="27"/>
      <c r="M4044" s="27"/>
      <c r="N4044" s="27"/>
      <c r="O4044" s="27"/>
      <c r="P4044" s="27"/>
      <c r="Q4044" s="27"/>
      <c r="R4044" s="27"/>
      <c r="S4044" s="27"/>
      <c r="T4044" s="27"/>
      <c r="U4044" s="27"/>
      <c r="V4044" s="27"/>
      <c r="W4044" s="27"/>
      <c r="X4044" s="27"/>
      <c r="Y4044" s="27"/>
      <c r="Z4044" s="27"/>
      <c r="AA4044" s="27"/>
    </row>
    <row r="4045">
      <c r="A4045" s="33" t="s">
        <v>46894</v>
      </c>
      <c r="B4045" s="34">
        <v>6.158595996E9</v>
      </c>
      <c r="C4045" s="35" t="s">
        <v>39071</v>
      </c>
      <c r="D4045" s="13" t="s">
        <v>39078</v>
      </c>
      <c r="E4045" s="36" t="s">
        <v>32</v>
      </c>
      <c r="F4045" s="37" t="s">
        <v>46895</v>
      </c>
      <c r="G4045" s="27"/>
      <c r="H4045" s="27"/>
      <c r="I4045" s="27"/>
      <c r="J4045" s="27"/>
      <c r="K4045" s="27"/>
      <c r="L4045" s="27"/>
      <c r="M4045" s="27"/>
      <c r="N4045" s="27"/>
      <c r="O4045" s="27"/>
      <c r="P4045" s="27"/>
      <c r="Q4045" s="27"/>
      <c r="R4045" s="27"/>
      <c r="S4045" s="27"/>
      <c r="T4045" s="27"/>
      <c r="U4045" s="27"/>
      <c r="V4045" s="27"/>
      <c r="W4045" s="27"/>
      <c r="X4045" s="27"/>
      <c r="Y4045" s="27"/>
      <c r="Z4045" s="27"/>
      <c r="AA4045" s="27"/>
    </row>
    <row r="4046">
      <c r="A4046" s="33" t="s">
        <v>46896</v>
      </c>
      <c r="B4046" s="34">
        <v>7.084447463E9</v>
      </c>
      <c r="C4046" s="35" t="s">
        <v>39071</v>
      </c>
      <c r="D4046" s="13" t="s">
        <v>39078</v>
      </c>
      <c r="E4046" s="36" t="s">
        <v>1103</v>
      </c>
      <c r="F4046" s="37" t="s">
        <v>46897</v>
      </c>
      <c r="G4046" s="27"/>
      <c r="H4046" s="27"/>
      <c r="I4046" s="27"/>
      <c r="J4046" s="27"/>
      <c r="K4046" s="27"/>
      <c r="L4046" s="27"/>
      <c r="M4046" s="27"/>
      <c r="N4046" s="27"/>
      <c r="O4046" s="27"/>
      <c r="P4046" s="27"/>
      <c r="Q4046" s="27"/>
      <c r="R4046" s="27"/>
      <c r="S4046" s="27"/>
      <c r="T4046" s="27"/>
      <c r="U4046" s="27"/>
      <c r="V4046" s="27"/>
      <c r="W4046" s="27"/>
      <c r="X4046" s="27"/>
      <c r="Y4046" s="27"/>
      <c r="Z4046" s="27"/>
      <c r="AA4046" s="27"/>
    </row>
    <row r="4047">
      <c r="A4047" s="33" t="s">
        <v>46896</v>
      </c>
      <c r="B4047" s="34">
        <v>7.084447463E9</v>
      </c>
      <c r="C4047" s="35" t="s">
        <v>39071</v>
      </c>
      <c r="D4047" s="13" t="s">
        <v>39078</v>
      </c>
      <c r="E4047" s="36" t="s">
        <v>1103</v>
      </c>
      <c r="F4047" s="37" t="s">
        <v>46897</v>
      </c>
      <c r="G4047" s="27"/>
      <c r="H4047" s="27"/>
      <c r="I4047" s="27"/>
      <c r="J4047" s="27"/>
      <c r="K4047" s="27"/>
      <c r="L4047" s="27"/>
      <c r="M4047" s="27"/>
      <c r="N4047" s="27"/>
      <c r="O4047" s="27"/>
      <c r="P4047" s="27"/>
      <c r="Q4047" s="27"/>
      <c r="R4047" s="27"/>
      <c r="S4047" s="27"/>
      <c r="T4047" s="27"/>
      <c r="U4047" s="27"/>
      <c r="V4047" s="27"/>
      <c r="W4047" s="27"/>
      <c r="X4047" s="27"/>
      <c r="Y4047" s="27"/>
      <c r="Z4047" s="27"/>
      <c r="AA4047" s="27"/>
    </row>
    <row r="4048">
      <c r="A4048" s="33" t="s">
        <v>46898</v>
      </c>
      <c r="B4048" s="34">
        <v>3.046973007E9</v>
      </c>
      <c r="C4048" s="35" t="s">
        <v>39071</v>
      </c>
      <c r="D4048" s="13" t="s">
        <v>39078</v>
      </c>
      <c r="E4048" s="36" t="s">
        <v>1547</v>
      </c>
      <c r="F4048" s="37" t="s">
        <v>46899</v>
      </c>
      <c r="G4048" s="27"/>
      <c r="H4048" s="27"/>
      <c r="I4048" s="27"/>
      <c r="J4048" s="27"/>
      <c r="K4048" s="27"/>
      <c r="L4048" s="27"/>
      <c r="M4048" s="27"/>
      <c r="N4048" s="27"/>
      <c r="O4048" s="27"/>
      <c r="P4048" s="27"/>
      <c r="Q4048" s="27"/>
      <c r="R4048" s="27"/>
      <c r="S4048" s="27"/>
      <c r="T4048" s="27"/>
      <c r="U4048" s="27"/>
      <c r="V4048" s="27"/>
      <c r="W4048" s="27"/>
      <c r="X4048" s="27"/>
      <c r="Y4048" s="27"/>
      <c r="Z4048" s="27"/>
      <c r="AA4048" s="27"/>
    </row>
    <row r="4049">
      <c r="A4049" s="33" t="s">
        <v>46900</v>
      </c>
      <c r="B4049" s="34">
        <v>2.812611211E9</v>
      </c>
      <c r="C4049" s="35" t="s">
        <v>39071</v>
      </c>
      <c r="D4049" s="13" t="s">
        <v>39072</v>
      </c>
      <c r="E4049" s="36" t="s">
        <v>8999</v>
      </c>
      <c r="F4049" s="37" t="s">
        <v>46901</v>
      </c>
      <c r="G4049" s="27"/>
      <c r="H4049" s="27"/>
      <c r="I4049" s="27"/>
      <c r="J4049" s="27"/>
      <c r="K4049" s="27"/>
      <c r="L4049" s="27"/>
      <c r="M4049" s="27"/>
      <c r="N4049" s="27"/>
      <c r="O4049" s="27"/>
      <c r="P4049" s="27"/>
      <c r="Q4049" s="27"/>
      <c r="R4049" s="27"/>
      <c r="S4049" s="27"/>
      <c r="T4049" s="27"/>
      <c r="U4049" s="27"/>
      <c r="V4049" s="27"/>
      <c r="W4049" s="27"/>
      <c r="X4049" s="27"/>
      <c r="Y4049" s="27"/>
      <c r="Z4049" s="27"/>
      <c r="AA4049" s="27"/>
    </row>
    <row r="4050">
      <c r="A4050" s="33" t="s">
        <v>46902</v>
      </c>
      <c r="B4050" s="34">
        <v>7.603299234E9</v>
      </c>
      <c r="C4050" s="35" t="s">
        <v>39071</v>
      </c>
      <c r="D4050" s="13" t="s">
        <v>39098</v>
      </c>
      <c r="E4050" s="36" t="s">
        <v>8533</v>
      </c>
      <c r="F4050" s="38"/>
      <c r="G4050" s="27"/>
      <c r="H4050" s="27"/>
      <c r="I4050" s="27"/>
      <c r="J4050" s="27"/>
      <c r="K4050" s="27"/>
      <c r="L4050" s="27"/>
      <c r="M4050" s="27"/>
      <c r="N4050" s="27"/>
      <c r="O4050" s="27"/>
      <c r="P4050" s="27"/>
      <c r="Q4050" s="27"/>
      <c r="R4050" s="27"/>
      <c r="S4050" s="27"/>
      <c r="T4050" s="27"/>
      <c r="U4050" s="27"/>
      <c r="V4050" s="27"/>
      <c r="W4050" s="27"/>
      <c r="X4050" s="27"/>
      <c r="Y4050" s="27"/>
      <c r="Z4050" s="27"/>
      <c r="AA4050" s="27"/>
    </row>
    <row r="4051">
      <c r="A4051" s="33" t="s">
        <v>46903</v>
      </c>
      <c r="B4051" s="34">
        <v>5.408340101E9</v>
      </c>
      <c r="C4051" s="35" t="s">
        <v>39071</v>
      </c>
      <c r="D4051" s="13" t="s">
        <v>39075</v>
      </c>
      <c r="E4051" s="36" t="s">
        <v>1553</v>
      </c>
      <c r="F4051" s="37" t="s">
        <v>4016</v>
      </c>
      <c r="G4051" s="27"/>
      <c r="H4051" s="27"/>
      <c r="I4051" s="27"/>
      <c r="J4051" s="27"/>
      <c r="K4051" s="27"/>
      <c r="L4051" s="27"/>
      <c r="M4051" s="27"/>
      <c r="N4051" s="27"/>
      <c r="O4051" s="27"/>
      <c r="P4051" s="27"/>
      <c r="Q4051" s="27"/>
      <c r="R4051" s="27"/>
      <c r="S4051" s="27"/>
      <c r="T4051" s="27"/>
      <c r="U4051" s="27"/>
      <c r="V4051" s="27"/>
      <c r="W4051" s="27"/>
      <c r="X4051" s="27"/>
      <c r="Y4051" s="27"/>
      <c r="Z4051" s="27"/>
      <c r="AA4051" s="27"/>
    </row>
    <row r="4052">
      <c r="A4052" s="33" t="s">
        <v>46904</v>
      </c>
      <c r="B4052" s="34">
        <v>2.81835408E9</v>
      </c>
      <c r="C4052" s="35" t="s">
        <v>39071</v>
      </c>
      <c r="D4052" s="13" t="s">
        <v>39078</v>
      </c>
      <c r="E4052" s="36" t="s">
        <v>129</v>
      </c>
      <c r="F4052" s="37" t="s">
        <v>46905</v>
      </c>
      <c r="G4052" s="27"/>
      <c r="H4052" s="27"/>
      <c r="I4052" s="27"/>
      <c r="J4052" s="27"/>
      <c r="K4052" s="27"/>
      <c r="L4052" s="27"/>
      <c r="M4052" s="27"/>
      <c r="N4052" s="27"/>
      <c r="O4052" s="27"/>
      <c r="P4052" s="27"/>
      <c r="Q4052" s="27"/>
      <c r="R4052" s="27"/>
      <c r="S4052" s="27"/>
      <c r="T4052" s="27"/>
      <c r="U4052" s="27"/>
      <c r="V4052" s="27"/>
      <c r="W4052" s="27"/>
      <c r="X4052" s="27"/>
      <c r="Y4052" s="27"/>
      <c r="Z4052" s="27"/>
      <c r="AA4052" s="27"/>
    </row>
    <row r="4053">
      <c r="A4053" s="33" t="s">
        <v>46906</v>
      </c>
      <c r="B4053" s="34">
        <v>2.484819927E9</v>
      </c>
      <c r="C4053" s="35" t="s">
        <v>39071</v>
      </c>
      <c r="D4053" s="13" t="s">
        <v>39078</v>
      </c>
      <c r="E4053" s="36" t="s">
        <v>1016</v>
      </c>
      <c r="F4053" s="37" t="s">
        <v>46907</v>
      </c>
      <c r="G4053" s="27"/>
      <c r="H4053" s="27"/>
      <c r="I4053" s="27"/>
      <c r="J4053" s="27"/>
      <c r="K4053" s="27"/>
      <c r="L4053" s="27"/>
      <c r="M4053" s="27"/>
      <c r="N4053" s="27"/>
      <c r="O4053" s="27"/>
      <c r="P4053" s="27"/>
      <c r="Q4053" s="27"/>
      <c r="R4053" s="27"/>
      <c r="S4053" s="27"/>
      <c r="T4053" s="27"/>
      <c r="U4053" s="27"/>
      <c r="V4053" s="27"/>
      <c r="W4053" s="27"/>
      <c r="X4053" s="27"/>
      <c r="Y4053" s="27"/>
      <c r="Z4053" s="27"/>
      <c r="AA4053" s="27"/>
    </row>
    <row r="4054">
      <c r="A4054" s="33" t="s">
        <v>46908</v>
      </c>
      <c r="B4054" s="34">
        <v>3.022946447E9</v>
      </c>
      <c r="C4054" s="35" t="s">
        <v>39071</v>
      </c>
      <c r="D4054" s="13" t="s">
        <v>39078</v>
      </c>
      <c r="E4054" s="36" t="s">
        <v>15945</v>
      </c>
      <c r="F4054" s="37" t="s">
        <v>46909</v>
      </c>
      <c r="G4054" s="27"/>
      <c r="H4054" s="27"/>
      <c r="I4054" s="27"/>
      <c r="J4054" s="27"/>
      <c r="K4054" s="27"/>
      <c r="L4054" s="27"/>
      <c r="M4054" s="27"/>
      <c r="N4054" s="27"/>
      <c r="O4054" s="27"/>
      <c r="P4054" s="27"/>
      <c r="Q4054" s="27"/>
      <c r="R4054" s="27"/>
      <c r="S4054" s="27"/>
      <c r="T4054" s="27"/>
      <c r="U4054" s="27"/>
      <c r="V4054" s="27"/>
      <c r="W4054" s="27"/>
      <c r="X4054" s="27"/>
      <c r="Y4054" s="27"/>
      <c r="Z4054" s="27"/>
      <c r="AA4054" s="27"/>
    </row>
    <row r="4055">
      <c r="A4055" s="33" t="s">
        <v>46910</v>
      </c>
      <c r="B4055" s="34">
        <v>8.702770082E9</v>
      </c>
      <c r="C4055" s="35" t="s">
        <v>39071</v>
      </c>
      <c r="D4055" s="13" t="s">
        <v>41847</v>
      </c>
      <c r="E4055" s="36" t="s">
        <v>3078</v>
      </c>
      <c r="F4055" s="38"/>
      <c r="G4055" s="27"/>
      <c r="H4055" s="27"/>
      <c r="I4055" s="27"/>
      <c r="J4055" s="27"/>
      <c r="K4055" s="27"/>
      <c r="L4055" s="27"/>
      <c r="M4055" s="27"/>
      <c r="N4055" s="27"/>
      <c r="O4055" s="27"/>
      <c r="P4055" s="27"/>
      <c r="Q4055" s="27"/>
      <c r="R4055" s="27"/>
      <c r="S4055" s="27"/>
      <c r="T4055" s="27"/>
      <c r="U4055" s="27"/>
      <c r="V4055" s="27"/>
      <c r="W4055" s="27"/>
      <c r="X4055" s="27"/>
      <c r="Y4055" s="27"/>
      <c r="Z4055" s="27"/>
      <c r="AA4055" s="27"/>
    </row>
    <row r="4056">
      <c r="A4056" s="33" t="s">
        <v>46911</v>
      </c>
      <c r="B4056" s="34">
        <v>2.099843333E9</v>
      </c>
      <c r="C4056" s="35" t="s">
        <v>39071</v>
      </c>
      <c r="D4056" s="13" t="s">
        <v>39086</v>
      </c>
      <c r="E4056" s="36" t="s">
        <v>46912</v>
      </c>
      <c r="F4056" s="38"/>
      <c r="G4056" s="27"/>
      <c r="H4056" s="27"/>
      <c r="I4056" s="27"/>
      <c r="J4056" s="27"/>
      <c r="K4056" s="27"/>
      <c r="L4056" s="27"/>
      <c r="M4056" s="27"/>
      <c r="N4056" s="27"/>
      <c r="O4056" s="27"/>
      <c r="P4056" s="27"/>
      <c r="Q4056" s="27"/>
      <c r="R4056" s="27"/>
      <c r="S4056" s="27"/>
      <c r="T4056" s="27"/>
      <c r="U4056" s="27"/>
      <c r="V4056" s="27"/>
      <c r="W4056" s="27"/>
      <c r="X4056" s="27"/>
      <c r="Y4056" s="27"/>
      <c r="Z4056" s="27"/>
      <c r="AA4056" s="27"/>
    </row>
    <row r="4057">
      <c r="A4057" s="33" t="s">
        <v>46913</v>
      </c>
      <c r="B4057" s="34">
        <v>8.047443157E9</v>
      </c>
      <c r="C4057" s="35" t="s">
        <v>39071</v>
      </c>
      <c r="D4057" s="13" t="s">
        <v>39075</v>
      </c>
      <c r="E4057" s="36" t="s">
        <v>116</v>
      </c>
      <c r="F4057" s="37" t="s">
        <v>46914</v>
      </c>
      <c r="G4057" s="27"/>
      <c r="H4057" s="27"/>
      <c r="I4057" s="27"/>
      <c r="J4057" s="27"/>
      <c r="K4057" s="27"/>
      <c r="L4057" s="27"/>
      <c r="M4057" s="27"/>
      <c r="N4057" s="27"/>
      <c r="O4057" s="27"/>
      <c r="P4057" s="27"/>
      <c r="Q4057" s="27"/>
      <c r="R4057" s="27"/>
      <c r="S4057" s="27"/>
      <c r="T4057" s="27"/>
      <c r="U4057" s="27"/>
      <c r="V4057" s="27"/>
      <c r="W4057" s="27"/>
      <c r="X4057" s="27"/>
      <c r="Y4057" s="27"/>
      <c r="Z4057" s="27"/>
      <c r="AA4057" s="27"/>
    </row>
    <row r="4058">
      <c r="A4058" s="33" t="s">
        <v>46915</v>
      </c>
      <c r="B4058" s="34">
        <v>4.236224869E9</v>
      </c>
      <c r="C4058" s="35" t="s">
        <v>39071</v>
      </c>
      <c r="D4058" s="13" t="s">
        <v>40723</v>
      </c>
      <c r="E4058" s="36" t="s">
        <v>2612</v>
      </c>
      <c r="F4058" s="38"/>
      <c r="G4058" s="27"/>
      <c r="H4058" s="27"/>
      <c r="I4058" s="27"/>
      <c r="J4058" s="27"/>
      <c r="K4058" s="27"/>
      <c r="L4058" s="27"/>
      <c r="M4058" s="27"/>
      <c r="N4058" s="27"/>
      <c r="O4058" s="27"/>
      <c r="P4058" s="27"/>
      <c r="Q4058" s="27"/>
      <c r="R4058" s="27"/>
      <c r="S4058" s="27"/>
      <c r="T4058" s="27"/>
      <c r="U4058" s="27"/>
      <c r="V4058" s="27"/>
      <c r="W4058" s="27"/>
      <c r="X4058" s="27"/>
      <c r="Y4058" s="27"/>
      <c r="Z4058" s="27"/>
      <c r="AA4058" s="27"/>
    </row>
    <row r="4059">
      <c r="A4059" s="33" t="s">
        <v>46916</v>
      </c>
      <c r="B4059" s="34">
        <v>9.897258417E9</v>
      </c>
      <c r="C4059" s="35" t="s">
        <v>39071</v>
      </c>
      <c r="D4059" s="13" t="s">
        <v>39072</v>
      </c>
      <c r="E4059" s="36" t="s">
        <v>46917</v>
      </c>
      <c r="F4059" s="37" t="s">
        <v>46918</v>
      </c>
      <c r="G4059" s="27"/>
      <c r="H4059" s="27"/>
      <c r="I4059" s="27"/>
      <c r="J4059" s="27"/>
      <c r="K4059" s="27"/>
      <c r="L4059" s="27"/>
      <c r="M4059" s="27"/>
      <c r="N4059" s="27"/>
      <c r="O4059" s="27"/>
      <c r="P4059" s="27"/>
      <c r="Q4059" s="27"/>
      <c r="R4059" s="27"/>
      <c r="S4059" s="27"/>
      <c r="T4059" s="27"/>
      <c r="U4059" s="27"/>
      <c r="V4059" s="27"/>
      <c r="W4059" s="27"/>
      <c r="X4059" s="27"/>
      <c r="Y4059" s="27"/>
      <c r="Z4059" s="27"/>
      <c r="AA4059" s="27"/>
    </row>
    <row r="4060">
      <c r="A4060" s="33" t="s">
        <v>46919</v>
      </c>
      <c r="B4060" s="34">
        <v>9.122646794E9</v>
      </c>
      <c r="C4060" s="35" t="s">
        <v>39071</v>
      </c>
      <c r="D4060" s="13" t="s">
        <v>39086</v>
      </c>
      <c r="E4060" s="36" t="s">
        <v>8417</v>
      </c>
      <c r="F4060" s="37" t="s">
        <v>46920</v>
      </c>
      <c r="G4060" s="27"/>
      <c r="H4060" s="27"/>
      <c r="I4060" s="27"/>
      <c r="J4060" s="27"/>
      <c r="K4060" s="27"/>
      <c r="L4060" s="27"/>
      <c r="M4060" s="27"/>
      <c r="N4060" s="27"/>
      <c r="O4060" s="27"/>
      <c r="P4060" s="27"/>
      <c r="Q4060" s="27"/>
      <c r="R4060" s="27"/>
      <c r="S4060" s="27"/>
      <c r="T4060" s="27"/>
      <c r="U4060" s="27"/>
      <c r="V4060" s="27"/>
      <c r="W4060" s="27"/>
      <c r="X4060" s="27"/>
      <c r="Y4060" s="27"/>
      <c r="Z4060" s="27"/>
      <c r="AA4060" s="27"/>
    </row>
    <row r="4061">
      <c r="A4061" s="33" t="s">
        <v>46921</v>
      </c>
      <c r="B4061" s="34">
        <v>4.233924045E9</v>
      </c>
      <c r="C4061" s="35" t="s">
        <v>39071</v>
      </c>
      <c r="D4061" s="13" t="s">
        <v>39135</v>
      </c>
      <c r="E4061" s="36" t="s">
        <v>46922</v>
      </c>
      <c r="F4061" s="37" t="s">
        <v>46923</v>
      </c>
      <c r="G4061" s="27"/>
      <c r="H4061" s="27"/>
      <c r="I4061" s="27"/>
      <c r="J4061" s="27"/>
      <c r="K4061" s="27"/>
      <c r="L4061" s="27"/>
      <c r="M4061" s="27"/>
      <c r="N4061" s="27"/>
      <c r="O4061" s="27"/>
      <c r="P4061" s="27"/>
      <c r="Q4061" s="27"/>
      <c r="R4061" s="27"/>
      <c r="S4061" s="27"/>
      <c r="T4061" s="27"/>
      <c r="U4061" s="27"/>
      <c r="V4061" s="27"/>
      <c r="W4061" s="27"/>
      <c r="X4061" s="27"/>
      <c r="Y4061" s="27"/>
      <c r="Z4061" s="27"/>
      <c r="AA4061" s="27"/>
    </row>
    <row r="4062">
      <c r="A4062" s="33" t="s">
        <v>46924</v>
      </c>
      <c r="B4062" s="34">
        <v>6.01407633E9</v>
      </c>
      <c r="C4062" s="35" t="s">
        <v>39071</v>
      </c>
      <c r="D4062" s="13" t="s">
        <v>39086</v>
      </c>
      <c r="E4062" s="36" t="s">
        <v>46925</v>
      </c>
      <c r="F4062" s="37" t="s">
        <v>46926</v>
      </c>
      <c r="G4062" s="27"/>
      <c r="H4062" s="27"/>
      <c r="I4062" s="27"/>
      <c r="J4062" s="27"/>
      <c r="K4062" s="27"/>
      <c r="L4062" s="27"/>
      <c r="M4062" s="27"/>
      <c r="N4062" s="27"/>
      <c r="O4062" s="27"/>
      <c r="P4062" s="27"/>
      <c r="Q4062" s="27"/>
      <c r="R4062" s="27"/>
      <c r="S4062" s="27"/>
      <c r="T4062" s="27"/>
      <c r="U4062" s="27"/>
      <c r="V4062" s="27"/>
      <c r="W4062" s="27"/>
      <c r="X4062" s="27"/>
      <c r="Y4062" s="27"/>
      <c r="Z4062" s="27"/>
      <c r="AA4062" s="27"/>
    </row>
    <row r="4063">
      <c r="A4063" s="33" t="s">
        <v>46927</v>
      </c>
      <c r="B4063" s="34">
        <v>7.635443148E9</v>
      </c>
      <c r="C4063" s="35" t="s">
        <v>39071</v>
      </c>
      <c r="D4063" s="13" t="s">
        <v>39106</v>
      </c>
      <c r="E4063" s="36" t="s">
        <v>99</v>
      </c>
      <c r="F4063" s="37" t="s">
        <v>46928</v>
      </c>
      <c r="G4063" s="27"/>
      <c r="H4063" s="27"/>
      <c r="I4063" s="27"/>
      <c r="J4063" s="27"/>
      <c r="K4063" s="27"/>
      <c r="L4063" s="27"/>
      <c r="M4063" s="27"/>
      <c r="N4063" s="27"/>
      <c r="O4063" s="27"/>
      <c r="P4063" s="27"/>
      <c r="Q4063" s="27"/>
      <c r="R4063" s="27"/>
      <c r="S4063" s="27"/>
      <c r="T4063" s="27"/>
      <c r="U4063" s="27"/>
      <c r="V4063" s="27"/>
      <c r="W4063" s="27"/>
      <c r="X4063" s="27"/>
      <c r="Y4063" s="27"/>
      <c r="Z4063" s="27"/>
      <c r="AA4063" s="27"/>
    </row>
    <row r="4064">
      <c r="A4064" s="33" t="s">
        <v>46929</v>
      </c>
      <c r="B4064" s="34">
        <v>2.142212885E9</v>
      </c>
      <c r="C4064" s="35" t="s">
        <v>39071</v>
      </c>
      <c r="D4064" s="13" t="s">
        <v>39086</v>
      </c>
      <c r="E4064" s="36" t="s">
        <v>1332</v>
      </c>
      <c r="F4064" s="38"/>
      <c r="G4064" s="27"/>
      <c r="H4064" s="27"/>
      <c r="I4064" s="27"/>
      <c r="J4064" s="27"/>
      <c r="K4064" s="27"/>
      <c r="L4064" s="27"/>
      <c r="M4064" s="27"/>
      <c r="N4064" s="27"/>
      <c r="O4064" s="27"/>
      <c r="P4064" s="27"/>
      <c r="Q4064" s="27"/>
      <c r="R4064" s="27"/>
      <c r="S4064" s="27"/>
      <c r="T4064" s="27"/>
      <c r="U4064" s="27"/>
      <c r="V4064" s="27"/>
      <c r="W4064" s="27"/>
      <c r="X4064" s="27"/>
      <c r="Y4064" s="27"/>
      <c r="Z4064" s="27"/>
      <c r="AA4064" s="27"/>
    </row>
    <row r="4065">
      <c r="A4065" s="33" t="s">
        <v>46930</v>
      </c>
      <c r="B4065" s="34">
        <v>3.162624955E9</v>
      </c>
      <c r="C4065" s="35" t="s">
        <v>39071</v>
      </c>
      <c r="D4065" s="13" t="s">
        <v>39086</v>
      </c>
      <c r="E4065" s="36" t="s">
        <v>1975</v>
      </c>
      <c r="F4065" s="37" t="s">
        <v>46931</v>
      </c>
      <c r="G4065" s="27"/>
      <c r="H4065" s="27"/>
      <c r="I4065" s="27"/>
      <c r="J4065" s="27"/>
      <c r="K4065" s="27"/>
      <c r="L4065" s="27"/>
      <c r="M4065" s="27"/>
      <c r="N4065" s="27"/>
      <c r="O4065" s="27"/>
      <c r="P4065" s="27"/>
      <c r="Q4065" s="27"/>
      <c r="R4065" s="27"/>
      <c r="S4065" s="27"/>
      <c r="T4065" s="27"/>
      <c r="U4065" s="27"/>
      <c r="V4065" s="27"/>
      <c r="W4065" s="27"/>
      <c r="X4065" s="27"/>
      <c r="Y4065" s="27"/>
      <c r="Z4065" s="27"/>
      <c r="AA4065" s="27"/>
    </row>
    <row r="4066">
      <c r="A4066" s="33" t="s">
        <v>46932</v>
      </c>
      <c r="B4066" s="34">
        <v>7.709140219E9</v>
      </c>
      <c r="C4066" s="35" t="s">
        <v>39071</v>
      </c>
      <c r="D4066" s="13" t="s">
        <v>39086</v>
      </c>
      <c r="E4066" s="36" t="s">
        <v>908</v>
      </c>
      <c r="F4066" s="37" t="s">
        <v>46933</v>
      </c>
      <c r="G4066" s="27"/>
      <c r="H4066" s="27"/>
      <c r="I4066" s="27"/>
      <c r="J4066" s="27"/>
      <c r="K4066" s="27"/>
      <c r="L4066" s="27"/>
      <c r="M4066" s="27"/>
      <c r="N4066" s="27"/>
      <c r="O4066" s="27"/>
      <c r="P4066" s="27"/>
      <c r="Q4066" s="27"/>
      <c r="R4066" s="27"/>
      <c r="S4066" s="27"/>
      <c r="T4066" s="27"/>
      <c r="U4066" s="27"/>
      <c r="V4066" s="27"/>
      <c r="W4066" s="27"/>
      <c r="X4066" s="27"/>
      <c r="Y4066" s="27"/>
      <c r="Z4066" s="27"/>
      <c r="AA4066" s="27"/>
    </row>
    <row r="4067">
      <c r="A4067" s="33" t="s">
        <v>46934</v>
      </c>
      <c r="B4067" s="34">
        <v>7.579779675E9</v>
      </c>
      <c r="C4067" s="35" t="s">
        <v>39071</v>
      </c>
      <c r="D4067" s="13" t="s">
        <v>39078</v>
      </c>
      <c r="E4067" s="36" t="s">
        <v>56</v>
      </c>
      <c r="F4067" s="38"/>
      <c r="G4067" s="27"/>
      <c r="H4067" s="27"/>
      <c r="I4067" s="27"/>
      <c r="J4067" s="27"/>
      <c r="K4067" s="27"/>
      <c r="L4067" s="27"/>
      <c r="M4067" s="27"/>
      <c r="N4067" s="27"/>
      <c r="O4067" s="27"/>
      <c r="P4067" s="27"/>
      <c r="Q4067" s="27"/>
      <c r="R4067" s="27"/>
      <c r="S4067" s="27"/>
      <c r="T4067" s="27"/>
      <c r="U4067" s="27"/>
      <c r="V4067" s="27"/>
      <c r="W4067" s="27"/>
      <c r="X4067" s="27"/>
      <c r="Y4067" s="27"/>
      <c r="Z4067" s="27"/>
      <c r="AA4067" s="27"/>
    </row>
    <row r="4068">
      <c r="A4068" s="33" t="s">
        <v>46935</v>
      </c>
      <c r="B4068" s="34">
        <v>9.0135335E9</v>
      </c>
      <c r="C4068" s="35" t="s">
        <v>39071</v>
      </c>
      <c r="D4068" s="13" t="s">
        <v>39086</v>
      </c>
      <c r="E4068" s="36" t="s">
        <v>171</v>
      </c>
      <c r="F4068" s="38"/>
      <c r="G4068" s="27"/>
      <c r="H4068" s="27"/>
      <c r="I4068" s="27"/>
      <c r="J4068" s="27"/>
      <c r="K4068" s="27"/>
      <c r="L4068" s="27"/>
      <c r="M4068" s="27"/>
      <c r="N4068" s="27"/>
      <c r="O4068" s="27"/>
      <c r="P4068" s="27"/>
      <c r="Q4068" s="27"/>
      <c r="R4068" s="27"/>
      <c r="S4068" s="27"/>
      <c r="T4068" s="27"/>
      <c r="U4068" s="27"/>
      <c r="V4068" s="27"/>
      <c r="W4068" s="27"/>
      <c r="X4068" s="27"/>
      <c r="Y4068" s="27"/>
      <c r="Z4068" s="27"/>
      <c r="AA4068" s="27"/>
    </row>
    <row r="4069">
      <c r="A4069" s="33" t="s">
        <v>46936</v>
      </c>
      <c r="B4069" s="34">
        <v>9.417433883E9</v>
      </c>
      <c r="C4069" s="35" t="s">
        <v>39071</v>
      </c>
      <c r="D4069" s="13" t="s">
        <v>39078</v>
      </c>
      <c r="E4069" s="36" t="s">
        <v>5225</v>
      </c>
      <c r="F4069" s="37" t="s">
        <v>46937</v>
      </c>
      <c r="G4069" s="27"/>
      <c r="H4069" s="27"/>
      <c r="I4069" s="27"/>
      <c r="J4069" s="27"/>
      <c r="K4069" s="27"/>
      <c r="L4069" s="27"/>
      <c r="M4069" s="27"/>
      <c r="N4069" s="27"/>
      <c r="O4069" s="27"/>
      <c r="P4069" s="27"/>
      <c r="Q4069" s="27"/>
      <c r="R4069" s="27"/>
      <c r="S4069" s="27"/>
      <c r="T4069" s="27"/>
      <c r="U4069" s="27"/>
      <c r="V4069" s="27"/>
      <c r="W4069" s="27"/>
      <c r="X4069" s="27"/>
      <c r="Y4069" s="27"/>
      <c r="Z4069" s="27"/>
      <c r="AA4069" s="27"/>
    </row>
    <row r="4070">
      <c r="A4070" s="33" t="s">
        <v>46938</v>
      </c>
      <c r="B4070" s="34">
        <v>8.04658273E9</v>
      </c>
      <c r="C4070" s="35" t="s">
        <v>39071</v>
      </c>
      <c r="D4070" s="13" t="s">
        <v>39078</v>
      </c>
      <c r="E4070" s="36" t="s">
        <v>116</v>
      </c>
      <c r="F4070" s="37" t="s">
        <v>46939</v>
      </c>
      <c r="G4070" s="27"/>
      <c r="H4070" s="27"/>
      <c r="I4070" s="27"/>
      <c r="J4070" s="27"/>
      <c r="K4070" s="27"/>
      <c r="L4070" s="27"/>
      <c r="M4070" s="27"/>
      <c r="N4070" s="27"/>
      <c r="O4070" s="27"/>
      <c r="P4070" s="27"/>
      <c r="Q4070" s="27"/>
      <c r="R4070" s="27"/>
      <c r="S4070" s="27"/>
      <c r="T4070" s="27"/>
      <c r="U4070" s="27"/>
      <c r="V4070" s="27"/>
      <c r="W4070" s="27"/>
      <c r="X4070" s="27"/>
      <c r="Y4070" s="27"/>
      <c r="Z4070" s="27"/>
      <c r="AA4070" s="27"/>
    </row>
    <row r="4071">
      <c r="A4071" s="33" t="s">
        <v>46940</v>
      </c>
      <c r="B4071" s="34">
        <v>9.782580687E9</v>
      </c>
      <c r="C4071" s="35" t="s">
        <v>39071</v>
      </c>
      <c r="D4071" s="13" t="s">
        <v>39078</v>
      </c>
      <c r="E4071" s="36" t="s">
        <v>9270</v>
      </c>
      <c r="F4071" s="37" t="s">
        <v>46941</v>
      </c>
      <c r="G4071" s="27"/>
      <c r="H4071" s="27"/>
      <c r="I4071" s="27"/>
      <c r="J4071" s="27"/>
      <c r="K4071" s="27"/>
      <c r="L4071" s="27"/>
      <c r="M4071" s="27"/>
      <c r="N4071" s="27"/>
      <c r="O4071" s="27"/>
      <c r="P4071" s="27"/>
      <c r="Q4071" s="27"/>
      <c r="R4071" s="27"/>
      <c r="S4071" s="27"/>
      <c r="T4071" s="27"/>
      <c r="U4071" s="27"/>
      <c r="V4071" s="27"/>
      <c r="W4071" s="27"/>
      <c r="X4071" s="27"/>
      <c r="Y4071" s="27"/>
      <c r="Z4071" s="27"/>
      <c r="AA4071" s="27"/>
    </row>
    <row r="4072">
      <c r="A4072" s="33" t="s">
        <v>46942</v>
      </c>
      <c r="B4072" s="34">
        <v>9.415860004E9</v>
      </c>
      <c r="C4072" s="35" t="s">
        <v>39071</v>
      </c>
      <c r="D4072" s="13" t="s">
        <v>39078</v>
      </c>
      <c r="E4072" s="36" t="s">
        <v>163</v>
      </c>
      <c r="F4072" s="37" t="s">
        <v>46943</v>
      </c>
      <c r="G4072" s="27"/>
      <c r="H4072" s="27"/>
      <c r="I4072" s="27"/>
      <c r="J4072" s="27"/>
      <c r="K4072" s="27"/>
      <c r="L4072" s="27"/>
      <c r="M4072" s="27"/>
      <c r="N4072" s="27"/>
      <c r="O4072" s="27"/>
      <c r="P4072" s="27"/>
      <c r="Q4072" s="27"/>
      <c r="R4072" s="27"/>
      <c r="S4072" s="27"/>
      <c r="T4072" s="27"/>
      <c r="U4072" s="27"/>
      <c r="V4072" s="27"/>
      <c r="W4072" s="27"/>
      <c r="X4072" s="27"/>
      <c r="Y4072" s="27"/>
      <c r="Z4072" s="27"/>
      <c r="AA4072" s="27"/>
    </row>
    <row r="4073">
      <c r="A4073" s="33" t="s">
        <v>46944</v>
      </c>
      <c r="B4073" s="34">
        <v>2.2535762E9</v>
      </c>
      <c r="C4073" s="35" t="s">
        <v>39071</v>
      </c>
      <c r="D4073" s="13" t="s">
        <v>39086</v>
      </c>
      <c r="E4073" s="36" t="s">
        <v>365</v>
      </c>
      <c r="F4073" s="37" t="s">
        <v>46945</v>
      </c>
      <c r="G4073" s="27"/>
      <c r="H4073" s="27"/>
      <c r="I4073" s="27"/>
      <c r="J4073" s="27"/>
      <c r="K4073" s="27"/>
      <c r="L4073" s="27"/>
      <c r="M4073" s="27"/>
      <c r="N4073" s="27"/>
      <c r="O4073" s="27"/>
      <c r="P4073" s="27"/>
      <c r="Q4073" s="27"/>
      <c r="R4073" s="27"/>
      <c r="S4073" s="27"/>
      <c r="T4073" s="27"/>
      <c r="U4073" s="27"/>
      <c r="V4073" s="27"/>
      <c r="W4073" s="27"/>
      <c r="X4073" s="27"/>
      <c r="Y4073" s="27"/>
      <c r="Z4073" s="27"/>
      <c r="AA4073" s="27"/>
    </row>
    <row r="4074">
      <c r="A4074" s="33" t="s">
        <v>46946</v>
      </c>
      <c r="B4074" s="34">
        <v>3.307335372E9</v>
      </c>
      <c r="C4074" s="35" t="s">
        <v>39071</v>
      </c>
      <c r="D4074" s="13" t="s">
        <v>39503</v>
      </c>
      <c r="E4074" s="36" t="s">
        <v>156</v>
      </c>
      <c r="F4074" s="38"/>
      <c r="G4074" s="27"/>
      <c r="H4074" s="27"/>
      <c r="I4074" s="27"/>
      <c r="J4074" s="27"/>
      <c r="K4074" s="27"/>
      <c r="L4074" s="27"/>
      <c r="M4074" s="27"/>
      <c r="N4074" s="27"/>
      <c r="O4074" s="27"/>
      <c r="P4074" s="27"/>
      <c r="Q4074" s="27"/>
      <c r="R4074" s="27"/>
      <c r="S4074" s="27"/>
      <c r="T4074" s="27"/>
      <c r="U4074" s="27"/>
      <c r="V4074" s="27"/>
      <c r="W4074" s="27"/>
      <c r="X4074" s="27"/>
      <c r="Y4074" s="27"/>
      <c r="Z4074" s="27"/>
      <c r="AA4074" s="27"/>
    </row>
    <row r="4075">
      <c r="A4075" s="33" t="s">
        <v>46947</v>
      </c>
      <c r="B4075" s="34">
        <v>4.19476935E9</v>
      </c>
      <c r="C4075" s="35" t="s">
        <v>39071</v>
      </c>
      <c r="D4075" s="13" t="s">
        <v>39108</v>
      </c>
      <c r="E4075" s="36" t="s">
        <v>1413</v>
      </c>
      <c r="F4075" s="38"/>
      <c r="G4075" s="27"/>
      <c r="H4075" s="27"/>
      <c r="I4075" s="27"/>
      <c r="J4075" s="27"/>
      <c r="K4075" s="27"/>
      <c r="L4075" s="27"/>
      <c r="M4075" s="27"/>
      <c r="N4075" s="27"/>
      <c r="O4075" s="27"/>
      <c r="P4075" s="27"/>
      <c r="Q4075" s="27"/>
      <c r="R4075" s="27"/>
      <c r="S4075" s="27"/>
      <c r="T4075" s="27"/>
      <c r="U4075" s="27"/>
      <c r="V4075" s="27"/>
      <c r="W4075" s="27"/>
      <c r="X4075" s="27"/>
      <c r="Y4075" s="27"/>
      <c r="Z4075" s="27"/>
      <c r="AA4075" s="27"/>
    </row>
    <row r="4076">
      <c r="A4076" s="33" t="s">
        <v>46948</v>
      </c>
      <c r="B4076" s="34">
        <v>7.329855787E9</v>
      </c>
      <c r="C4076" s="35" t="s">
        <v>39071</v>
      </c>
      <c r="D4076" s="13" t="s">
        <v>39075</v>
      </c>
      <c r="E4076" s="36" t="s">
        <v>1122</v>
      </c>
      <c r="F4076" s="37" t="s">
        <v>46949</v>
      </c>
      <c r="G4076" s="27"/>
      <c r="H4076" s="27"/>
      <c r="I4076" s="27"/>
      <c r="J4076" s="27"/>
      <c r="K4076" s="27"/>
      <c r="L4076" s="27"/>
      <c r="M4076" s="27"/>
      <c r="N4076" s="27"/>
      <c r="O4076" s="27"/>
      <c r="P4076" s="27"/>
      <c r="Q4076" s="27"/>
      <c r="R4076" s="27"/>
      <c r="S4076" s="27"/>
      <c r="T4076" s="27"/>
      <c r="U4076" s="27"/>
      <c r="V4076" s="27"/>
      <c r="W4076" s="27"/>
      <c r="X4076" s="27"/>
      <c r="Y4076" s="27"/>
      <c r="Z4076" s="27"/>
      <c r="AA4076" s="27"/>
    </row>
    <row r="4077">
      <c r="A4077" s="33" t="s">
        <v>46950</v>
      </c>
      <c r="B4077" s="34">
        <v>6.192847433E9</v>
      </c>
      <c r="C4077" s="35" t="s">
        <v>39071</v>
      </c>
      <c r="D4077" s="13" t="s">
        <v>39078</v>
      </c>
      <c r="E4077" s="36" t="s">
        <v>194</v>
      </c>
      <c r="F4077" s="38"/>
      <c r="G4077" s="27"/>
      <c r="H4077" s="27"/>
      <c r="I4077" s="27"/>
      <c r="J4077" s="27"/>
      <c r="K4077" s="27"/>
      <c r="L4077" s="27"/>
      <c r="M4077" s="27"/>
      <c r="N4077" s="27"/>
      <c r="O4077" s="27"/>
      <c r="P4077" s="27"/>
      <c r="Q4077" s="27"/>
      <c r="R4077" s="27"/>
      <c r="S4077" s="27"/>
      <c r="T4077" s="27"/>
      <c r="U4077" s="27"/>
      <c r="V4077" s="27"/>
      <c r="W4077" s="27"/>
      <c r="X4077" s="27"/>
      <c r="Y4077" s="27"/>
      <c r="Z4077" s="27"/>
      <c r="AA4077" s="27"/>
    </row>
    <row r="4078">
      <c r="A4078" s="33" t="s">
        <v>46951</v>
      </c>
      <c r="B4078" s="34">
        <v>4.3479935E9</v>
      </c>
      <c r="C4078" s="35" t="s">
        <v>39071</v>
      </c>
      <c r="D4078" s="13" t="s">
        <v>39075</v>
      </c>
      <c r="E4078" s="36" t="s">
        <v>753</v>
      </c>
      <c r="F4078" s="37" t="s">
        <v>46952</v>
      </c>
      <c r="G4078" s="27"/>
      <c r="H4078" s="27"/>
      <c r="I4078" s="27"/>
      <c r="J4078" s="27"/>
      <c r="K4078" s="27"/>
      <c r="L4078" s="27"/>
      <c r="M4078" s="27"/>
      <c r="N4078" s="27"/>
      <c r="O4078" s="27"/>
      <c r="P4078" s="27"/>
      <c r="Q4078" s="27"/>
      <c r="R4078" s="27"/>
      <c r="S4078" s="27"/>
      <c r="T4078" s="27"/>
      <c r="U4078" s="27"/>
      <c r="V4078" s="27"/>
      <c r="W4078" s="27"/>
      <c r="X4078" s="27"/>
      <c r="Y4078" s="27"/>
      <c r="Z4078" s="27"/>
      <c r="AA4078" s="27"/>
    </row>
    <row r="4079">
      <c r="A4079" s="33" t="s">
        <v>46953</v>
      </c>
      <c r="B4079" s="34">
        <v>9.528820535E9</v>
      </c>
      <c r="C4079" s="35" t="s">
        <v>39071</v>
      </c>
      <c r="D4079" s="13" t="s">
        <v>39106</v>
      </c>
      <c r="E4079" s="36" t="s">
        <v>99</v>
      </c>
      <c r="F4079" s="37" t="s">
        <v>46954</v>
      </c>
      <c r="G4079" s="27"/>
      <c r="H4079" s="27"/>
      <c r="I4079" s="27"/>
      <c r="J4079" s="27"/>
      <c r="K4079" s="27"/>
      <c r="L4079" s="27"/>
      <c r="M4079" s="27"/>
      <c r="N4079" s="27"/>
      <c r="O4079" s="27"/>
      <c r="P4079" s="27"/>
      <c r="Q4079" s="27"/>
      <c r="R4079" s="27"/>
      <c r="S4079" s="27"/>
      <c r="T4079" s="27"/>
      <c r="U4079" s="27"/>
      <c r="V4079" s="27"/>
      <c r="W4079" s="27"/>
      <c r="X4079" s="27"/>
      <c r="Y4079" s="27"/>
      <c r="Z4079" s="27"/>
      <c r="AA4079" s="27"/>
    </row>
    <row r="4080">
      <c r="A4080" s="33" t="s">
        <v>46955</v>
      </c>
      <c r="B4080" s="34">
        <v>6.162330615E9</v>
      </c>
      <c r="C4080" s="35" t="s">
        <v>39071</v>
      </c>
      <c r="D4080" s="13" t="s">
        <v>39078</v>
      </c>
      <c r="E4080" s="36" t="s">
        <v>3972</v>
      </c>
      <c r="F4080" s="37" t="s">
        <v>46956</v>
      </c>
      <c r="G4080" s="27"/>
      <c r="H4080" s="27"/>
      <c r="I4080" s="27"/>
      <c r="J4080" s="27"/>
      <c r="K4080" s="27"/>
      <c r="L4080" s="27"/>
      <c r="M4080" s="27"/>
      <c r="N4080" s="27"/>
      <c r="O4080" s="27"/>
      <c r="P4080" s="27"/>
      <c r="Q4080" s="27"/>
      <c r="R4080" s="27"/>
      <c r="S4080" s="27"/>
      <c r="T4080" s="27"/>
      <c r="U4080" s="27"/>
      <c r="V4080" s="27"/>
      <c r="W4080" s="27"/>
      <c r="X4080" s="27"/>
      <c r="Y4080" s="27"/>
      <c r="Z4080" s="27"/>
      <c r="AA4080" s="27"/>
    </row>
    <row r="4081">
      <c r="A4081" s="33" t="s">
        <v>46955</v>
      </c>
      <c r="B4081" s="34">
        <v>6.162330615E9</v>
      </c>
      <c r="C4081" s="35" t="s">
        <v>39071</v>
      </c>
      <c r="D4081" s="13" t="s">
        <v>39078</v>
      </c>
      <c r="E4081" s="36" t="s">
        <v>3972</v>
      </c>
      <c r="F4081" s="37" t="s">
        <v>46957</v>
      </c>
      <c r="G4081" s="27"/>
      <c r="H4081" s="27"/>
      <c r="I4081" s="27"/>
      <c r="J4081" s="27"/>
      <c r="K4081" s="27"/>
      <c r="L4081" s="27"/>
      <c r="M4081" s="27"/>
      <c r="N4081" s="27"/>
      <c r="O4081" s="27"/>
      <c r="P4081" s="27"/>
      <c r="Q4081" s="27"/>
      <c r="R4081" s="27"/>
      <c r="S4081" s="27"/>
      <c r="T4081" s="27"/>
      <c r="U4081" s="27"/>
      <c r="V4081" s="27"/>
      <c r="W4081" s="27"/>
      <c r="X4081" s="27"/>
      <c r="Y4081" s="27"/>
      <c r="Z4081" s="27"/>
      <c r="AA4081" s="27"/>
    </row>
    <row r="4082">
      <c r="A4082" s="33" t="s">
        <v>46958</v>
      </c>
      <c r="B4082" s="34">
        <v>2.342548895E9</v>
      </c>
      <c r="C4082" s="35" t="s">
        <v>39071</v>
      </c>
      <c r="D4082" s="13" t="s">
        <v>39917</v>
      </c>
      <c r="E4082" s="36" t="s">
        <v>244</v>
      </c>
      <c r="F4082" s="37" t="s">
        <v>46959</v>
      </c>
      <c r="G4082" s="27"/>
      <c r="H4082" s="27"/>
      <c r="I4082" s="27"/>
      <c r="J4082" s="27"/>
      <c r="K4082" s="27"/>
      <c r="L4082" s="27"/>
      <c r="M4082" s="27"/>
      <c r="N4082" s="27"/>
      <c r="O4082" s="27"/>
      <c r="P4082" s="27"/>
      <c r="Q4082" s="27"/>
      <c r="R4082" s="27"/>
      <c r="S4082" s="27"/>
      <c r="T4082" s="27"/>
      <c r="U4082" s="27"/>
      <c r="V4082" s="27"/>
      <c r="W4082" s="27"/>
      <c r="X4082" s="27"/>
      <c r="Y4082" s="27"/>
      <c r="Z4082" s="27"/>
      <c r="AA4082" s="27"/>
    </row>
    <row r="4083">
      <c r="A4083" s="33" t="s">
        <v>46960</v>
      </c>
      <c r="B4083" s="34">
        <v>4.089376135E9</v>
      </c>
      <c r="C4083" s="35" t="s">
        <v>39071</v>
      </c>
      <c r="D4083" s="13" t="s">
        <v>39086</v>
      </c>
      <c r="E4083" s="36" t="s">
        <v>1481</v>
      </c>
      <c r="F4083" s="38"/>
      <c r="G4083" s="27"/>
      <c r="H4083" s="27"/>
      <c r="I4083" s="27"/>
      <c r="J4083" s="27"/>
      <c r="K4083" s="27"/>
      <c r="L4083" s="27"/>
      <c r="M4083" s="27"/>
      <c r="N4083" s="27"/>
      <c r="O4083" s="27"/>
      <c r="P4083" s="27"/>
      <c r="Q4083" s="27"/>
      <c r="R4083" s="27"/>
      <c r="S4083" s="27"/>
      <c r="T4083" s="27"/>
      <c r="U4083" s="27"/>
      <c r="V4083" s="27"/>
      <c r="W4083" s="27"/>
      <c r="X4083" s="27"/>
      <c r="Y4083" s="27"/>
      <c r="Z4083" s="27"/>
      <c r="AA4083" s="27"/>
    </row>
    <row r="4084">
      <c r="A4084" s="33" t="s">
        <v>40852</v>
      </c>
      <c r="B4084" s="34">
        <v>8.456478157E9</v>
      </c>
      <c r="C4084" s="35" t="s">
        <v>39071</v>
      </c>
      <c r="D4084" s="13" t="s">
        <v>39098</v>
      </c>
      <c r="E4084" s="36" t="s">
        <v>40853</v>
      </c>
      <c r="F4084" s="37" t="s">
        <v>46961</v>
      </c>
      <c r="G4084" s="27"/>
      <c r="H4084" s="27"/>
      <c r="I4084" s="27"/>
      <c r="J4084" s="27"/>
      <c r="K4084" s="27"/>
      <c r="L4084" s="27"/>
      <c r="M4084" s="27"/>
      <c r="N4084" s="27"/>
      <c r="O4084" s="27"/>
      <c r="P4084" s="27"/>
      <c r="Q4084" s="27"/>
      <c r="R4084" s="27"/>
      <c r="S4084" s="27"/>
      <c r="T4084" s="27"/>
      <c r="U4084" s="27"/>
      <c r="V4084" s="27"/>
      <c r="W4084" s="27"/>
      <c r="X4084" s="27"/>
      <c r="Y4084" s="27"/>
      <c r="Z4084" s="27"/>
      <c r="AA4084" s="27"/>
    </row>
    <row r="4085">
      <c r="A4085" s="33" t="s">
        <v>46962</v>
      </c>
      <c r="B4085" s="34">
        <v>7.045423008E9</v>
      </c>
      <c r="C4085" s="35" t="s">
        <v>39071</v>
      </c>
      <c r="D4085" s="13" t="s">
        <v>39086</v>
      </c>
      <c r="E4085" s="36" t="s">
        <v>223</v>
      </c>
      <c r="F4085" s="38"/>
      <c r="G4085" s="27"/>
      <c r="H4085" s="27"/>
      <c r="I4085" s="27"/>
      <c r="J4085" s="27"/>
      <c r="K4085" s="27"/>
      <c r="L4085" s="27"/>
      <c r="M4085" s="27"/>
      <c r="N4085" s="27"/>
      <c r="O4085" s="27"/>
      <c r="P4085" s="27"/>
      <c r="Q4085" s="27"/>
      <c r="R4085" s="27"/>
      <c r="S4085" s="27"/>
      <c r="T4085" s="27"/>
      <c r="U4085" s="27"/>
      <c r="V4085" s="27"/>
      <c r="W4085" s="27"/>
      <c r="X4085" s="27"/>
      <c r="Y4085" s="27"/>
      <c r="Z4085" s="27"/>
      <c r="AA4085" s="27"/>
    </row>
    <row r="4086">
      <c r="A4086" s="33" t="s">
        <v>46963</v>
      </c>
      <c r="B4086" s="34">
        <v>5.854812372E9</v>
      </c>
      <c r="C4086" s="35" t="s">
        <v>39071</v>
      </c>
      <c r="D4086" s="13" t="s">
        <v>39098</v>
      </c>
      <c r="E4086" s="36" t="s">
        <v>25578</v>
      </c>
      <c r="F4086" s="37" t="s">
        <v>46964</v>
      </c>
      <c r="G4086" s="27"/>
      <c r="H4086" s="27"/>
      <c r="I4086" s="27"/>
      <c r="J4086" s="27"/>
      <c r="K4086" s="27"/>
      <c r="L4086" s="27"/>
      <c r="M4086" s="27"/>
      <c r="N4086" s="27"/>
      <c r="O4086" s="27"/>
      <c r="P4086" s="27"/>
      <c r="Q4086" s="27"/>
      <c r="R4086" s="27"/>
      <c r="S4086" s="27"/>
      <c r="T4086" s="27"/>
      <c r="U4086" s="27"/>
      <c r="V4086" s="27"/>
      <c r="W4086" s="27"/>
      <c r="X4086" s="27"/>
      <c r="Y4086" s="27"/>
      <c r="Z4086" s="27"/>
      <c r="AA4086" s="27"/>
    </row>
    <row r="4087">
      <c r="A4087" s="33" t="s">
        <v>46965</v>
      </c>
      <c r="B4087" s="34">
        <v>3.153960213E9</v>
      </c>
      <c r="C4087" s="35" t="s">
        <v>39071</v>
      </c>
      <c r="D4087" s="13" t="s">
        <v>39098</v>
      </c>
      <c r="E4087" s="36" t="s">
        <v>25652</v>
      </c>
      <c r="F4087" s="37" t="s">
        <v>46966</v>
      </c>
      <c r="G4087" s="27"/>
      <c r="H4087" s="27"/>
      <c r="I4087" s="27"/>
      <c r="J4087" s="27"/>
      <c r="K4087" s="27"/>
      <c r="L4087" s="27"/>
      <c r="M4087" s="27"/>
      <c r="N4087" s="27"/>
      <c r="O4087" s="27"/>
      <c r="P4087" s="27"/>
      <c r="Q4087" s="27"/>
      <c r="R4087" s="27"/>
      <c r="S4087" s="27"/>
      <c r="T4087" s="27"/>
      <c r="U4087" s="27"/>
      <c r="V4087" s="27"/>
      <c r="W4087" s="27"/>
      <c r="X4087" s="27"/>
      <c r="Y4087" s="27"/>
      <c r="Z4087" s="27"/>
      <c r="AA4087" s="27"/>
    </row>
    <row r="4088">
      <c r="A4088" s="33" t="s">
        <v>46967</v>
      </c>
      <c r="B4088" s="34">
        <v>7.635331657E9</v>
      </c>
      <c r="C4088" s="35" t="s">
        <v>39071</v>
      </c>
      <c r="D4088" s="13" t="s">
        <v>39106</v>
      </c>
      <c r="E4088" s="36" t="s">
        <v>99</v>
      </c>
      <c r="F4088" s="37" t="s">
        <v>46968</v>
      </c>
      <c r="G4088" s="27"/>
      <c r="H4088" s="27"/>
      <c r="I4088" s="27"/>
      <c r="J4088" s="27"/>
      <c r="K4088" s="27"/>
      <c r="L4088" s="27"/>
      <c r="M4088" s="27"/>
      <c r="N4088" s="27"/>
      <c r="O4088" s="27"/>
      <c r="P4088" s="27"/>
      <c r="Q4088" s="27"/>
      <c r="R4088" s="27"/>
      <c r="S4088" s="27"/>
      <c r="T4088" s="27"/>
      <c r="U4088" s="27"/>
      <c r="V4088" s="27"/>
      <c r="W4088" s="27"/>
      <c r="X4088" s="27"/>
      <c r="Y4088" s="27"/>
      <c r="Z4088" s="27"/>
      <c r="AA4088" s="27"/>
    </row>
    <row r="4089">
      <c r="A4089" s="33" t="s">
        <v>46969</v>
      </c>
      <c r="B4089" s="34">
        <v>5.20383605E9</v>
      </c>
      <c r="C4089" s="35" t="s">
        <v>39071</v>
      </c>
      <c r="D4089" s="13" t="s">
        <v>46970</v>
      </c>
      <c r="E4089" s="36" t="s">
        <v>23508</v>
      </c>
      <c r="F4089" s="37" t="s">
        <v>46971</v>
      </c>
      <c r="G4089" s="27"/>
      <c r="H4089" s="27"/>
      <c r="I4089" s="27"/>
      <c r="J4089" s="27"/>
      <c r="K4089" s="27"/>
      <c r="L4089" s="27"/>
      <c r="M4089" s="27"/>
      <c r="N4089" s="27"/>
      <c r="O4089" s="27"/>
      <c r="P4089" s="27"/>
      <c r="Q4089" s="27"/>
      <c r="R4089" s="27"/>
      <c r="S4089" s="27"/>
      <c r="T4089" s="27"/>
      <c r="U4089" s="27"/>
      <c r="V4089" s="27"/>
      <c r="W4089" s="27"/>
      <c r="X4089" s="27"/>
      <c r="Y4089" s="27"/>
      <c r="Z4089" s="27"/>
      <c r="AA4089" s="27"/>
    </row>
    <row r="4090">
      <c r="A4090" s="33" t="s">
        <v>46972</v>
      </c>
      <c r="B4090" s="34">
        <v>7.315873797E9</v>
      </c>
      <c r="C4090" s="35" t="s">
        <v>39071</v>
      </c>
      <c r="D4090" s="13" t="s">
        <v>39072</v>
      </c>
      <c r="E4090" s="36" t="s">
        <v>46782</v>
      </c>
      <c r="F4090" s="38"/>
      <c r="G4090" s="27"/>
      <c r="H4090" s="27"/>
      <c r="I4090" s="27"/>
      <c r="J4090" s="27"/>
      <c r="K4090" s="27"/>
      <c r="L4090" s="27"/>
      <c r="M4090" s="27"/>
      <c r="N4090" s="27"/>
      <c r="O4090" s="27"/>
      <c r="P4090" s="27"/>
      <c r="Q4090" s="27"/>
      <c r="R4090" s="27"/>
      <c r="S4090" s="27"/>
      <c r="T4090" s="27"/>
      <c r="U4090" s="27"/>
      <c r="V4090" s="27"/>
      <c r="W4090" s="27"/>
      <c r="X4090" s="27"/>
      <c r="Y4090" s="27"/>
      <c r="Z4090" s="27"/>
      <c r="AA4090" s="27"/>
    </row>
    <row r="4091">
      <c r="A4091" s="33" t="s">
        <v>46973</v>
      </c>
      <c r="B4091" s="34">
        <v>9.165608584E9</v>
      </c>
      <c r="C4091" s="35" t="s">
        <v>39071</v>
      </c>
      <c r="D4091" s="13" t="s">
        <v>39078</v>
      </c>
      <c r="E4091" s="36" t="s">
        <v>805</v>
      </c>
      <c r="F4091" s="37" t="s">
        <v>46974</v>
      </c>
      <c r="G4091" s="27"/>
      <c r="H4091" s="27"/>
      <c r="I4091" s="27"/>
      <c r="J4091" s="27"/>
      <c r="K4091" s="27"/>
      <c r="L4091" s="27"/>
      <c r="M4091" s="27"/>
      <c r="N4091" s="27"/>
      <c r="O4091" s="27"/>
      <c r="P4091" s="27"/>
      <c r="Q4091" s="27"/>
      <c r="R4091" s="27"/>
      <c r="S4091" s="27"/>
      <c r="T4091" s="27"/>
      <c r="U4091" s="27"/>
      <c r="V4091" s="27"/>
      <c r="W4091" s="27"/>
      <c r="X4091" s="27"/>
      <c r="Y4091" s="27"/>
      <c r="Z4091" s="27"/>
      <c r="AA4091" s="27"/>
    </row>
    <row r="4092">
      <c r="A4092" s="33" t="s">
        <v>46975</v>
      </c>
      <c r="B4092" s="34">
        <v>8.189558935E9</v>
      </c>
      <c r="C4092" s="35" t="s">
        <v>39071</v>
      </c>
      <c r="D4092" s="13" t="s">
        <v>39086</v>
      </c>
      <c r="E4092" s="36" t="s">
        <v>65</v>
      </c>
      <c r="F4092" s="37" t="s">
        <v>46976</v>
      </c>
      <c r="G4092" s="27"/>
      <c r="H4092" s="27"/>
      <c r="I4092" s="27"/>
      <c r="J4092" s="27"/>
      <c r="K4092" s="27"/>
      <c r="L4092" s="27"/>
      <c r="M4092" s="27"/>
      <c r="N4092" s="27"/>
      <c r="O4092" s="27"/>
      <c r="P4092" s="27"/>
      <c r="Q4092" s="27"/>
      <c r="R4092" s="27"/>
      <c r="S4092" s="27"/>
      <c r="T4092" s="27"/>
      <c r="U4092" s="27"/>
      <c r="V4092" s="27"/>
      <c r="W4092" s="27"/>
      <c r="X4092" s="27"/>
      <c r="Y4092" s="27"/>
      <c r="Z4092" s="27"/>
      <c r="AA4092" s="27"/>
    </row>
    <row r="4093">
      <c r="A4093" s="33" t="s">
        <v>42491</v>
      </c>
      <c r="B4093" s="34">
        <v>2.812579061E9</v>
      </c>
      <c r="C4093" s="35" t="s">
        <v>39071</v>
      </c>
      <c r="D4093" s="13" t="s">
        <v>39078</v>
      </c>
      <c r="E4093" s="36" t="s">
        <v>7362</v>
      </c>
      <c r="F4093" s="37" t="s">
        <v>46977</v>
      </c>
      <c r="G4093" s="27"/>
      <c r="H4093" s="27"/>
      <c r="I4093" s="27"/>
      <c r="J4093" s="27"/>
      <c r="K4093" s="27"/>
      <c r="L4093" s="27"/>
      <c r="M4093" s="27"/>
      <c r="N4093" s="27"/>
      <c r="O4093" s="27"/>
      <c r="P4093" s="27"/>
      <c r="Q4093" s="27"/>
      <c r="R4093" s="27"/>
      <c r="S4093" s="27"/>
      <c r="T4093" s="27"/>
      <c r="U4093" s="27"/>
      <c r="V4093" s="27"/>
      <c r="W4093" s="27"/>
      <c r="X4093" s="27"/>
      <c r="Y4093" s="27"/>
      <c r="Z4093" s="27"/>
      <c r="AA4093" s="27"/>
    </row>
    <row r="4094">
      <c r="A4094" s="33" t="s">
        <v>46978</v>
      </c>
      <c r="B4094" s="34">
        <v>4.343244661E9</v>
      </c>
      <c r="C4094" s="35" t="s">
        <v>39071</v>
      </c>
      <c r="D4094" s="13" t="s">
        <v>42786</v>
      </c>
      <c r="E4094" s="36" t="s">
        <v>42787</v>
      </c>
      <c r="F4094" s="37" t="s">
        <v>46979</v>
      </c>
      <c r="G4094" s="27"/>
      <c r="H4094" s="27"/>
      <c r="I4094" s="27"/>
      <c r="J4094" s="27"/>
      <c r="K4094" s="27"/>
      <c r="L4094" s="27"/>
      <c r="M4094" s="27"/>
      <c r="N4094" s="27"/>
      <c r="O4094" s="27"/>
      <c r="P4094" s="27"/>
      <c r="Q4094" s="27"/>
      <c r="R4094" s="27"/>
      <c r="S4094" s="27"/>
      <c r="T4094" s="27"/>
      <c r="U4094" s="27"/>
      <c r="V4094" s="27"/>
      <c r="W4094" s="27"/>
      <c r="X4094" s="27"/>
      <c r="Y4094" s="27"/>
      <c r="Z4094" s="27"/>
      <c r="AA4094" s="27"/>
    </row>
    <row r="4095">
      <c r="A4095" s="33" t="s">
        <v>46980</v>
      </c>
      <c r="B4095" s="34">
        <v>5.1055319E9</v>
      </c>
      <c r="C4095" s="35" t="s">
        <v>39071</v>
      </c>
      <c r="D4095" s="13" t="s">
        <v>39185</v>
      </c>
      <c r="E4095" s="36" t="s">
        <v>675</v>
      </c>
      <c r="F4095" s="37" t="s">
        <v>46981</v>
      </c>
      <c r="G4095" s="27"/>
      <c r="H4095" s="27"/>
      <c r="I4095" s="27"/>
      <c r="J4095" s="27"/>
      <c r="K4095" s="27"/>
      <c r="L4095" s="27"/>
      <c r="M4095" s="27"/>
      <c r="N4095" s="27"/>
      <c r="O4095" s="27"/>
      <c r="P4095" s="27"/>
      <c r="Q4095" s="27"/>
      <c r="R4095" s="27"/>
      <c r="S4095" s="27"/>
      <c r="T4095" s="27"/>
      <c r="U4095" s="27"/>
      <c r="V4095" s="27"/>
      <c r="W4095" s="27"/>
      <c r="X4095" s="27"/>
      <c r="Y4095" s="27"/>
      <c r="Z4095" s="27"/>
      <c r="AA4095" s="27"/>
    </row>
    <row r="4096">
      <c r="A4096" s="33" t="s">
        <v>46982</v>
      </c>
      <c r="B4096" s="34">
        <v>7.13239235E9</v>
      </c>
      <c r="C4096" s="35" t="s">
        <v>39071</v>
      </c>
      <c r="D4096" s="13" t="s">
        <v>39078</v>
      </c>
      <c r="E4096" s="36" t="s">
        <v>12</v>
      </c>
      <c r="F4096" s="37" t="s">
        <v>46983</v>
      </c>
      <c r="G4096" s="27"/>
      <c r="H4096" s="27"/>
      <c r="I4096" s="27"/>
      <c r="J4096" s="27"/>
      <c r="K4096" s="27"/>
      <c r="L4096" s="27"/>
      <c r="M4096" s="27"/>
      <c r="N4096" s="27"/>
      <c r="O4096" s="27"/>
      <c r="P4096" s="27"/>
      <c r="Q4096" s="27"/>
      <c r="R4096" s="27"/>
      <c r="S4096" s="27"/>
      <c r="T4096" s="27"/>
      <c r="U4096" s="27"/>
      <c r="V4096" s="27"/>
      <c r="W4096" s="27"/>
      <c r="X4096" s="27"/>
      <c r="Y4096" s="27"/>
      <c r="Z4096" s="27"/>
      <c r="AA4096" s="27"/>
    </row>
    <row r="4097">
      <c r="A4097" s="33" t="s">
        <v>46984</v>
      </c>
      <c r="B4097" s="34">
        <v>2.025261133E9</v>
      </c>
      <c r="C4097" s="35" t="s">
        <v>39071</v>
      </c>
      <c r="D4097" s="13" t="s">
        <v>39075</v>
      </c>
      <c r="E4097" s="36" t="s">
        <v>384</v>
      </c>
      <c r="F4097" s="37" t="s">
        <v>46985</v>
      </c>
      <c r="G4097" s="27"/>
      <c r="H4097" s="27"/>
      <c r="I4097" s="27"/>
      <c r="J4097" s="27"/>
      <c r="K4097" s="27"/>
      <c r="L4097" s="27"/>
      <c r="M4097" s="27"/>
      <c r="N4097" s="27"/>
      <c r="O4097" s="27"/>
      <c r="P4097" s="27"/>
      <c r="Q4097" s="27"/>
      <c r="R4097" s="27"/>
      <c r="S4097" s="27"/>
      <c r="T4097" s="27"/>
      <c r="U4097" s="27"/>
      <c r="V4097" s="27"/>
      <c r="W4097" s="27"/>
      <c r="X4097" s="27"/>
      <c r="Y4097" s="27"/>
      <c r="Z4097" s="27"/>
      <c r="AA4097" s="27"/>
    </row>
    <row r="4098">
      <c r="A4098" s="33" t="s">
        <v>46984</v>
      </c>
      <c r="B4098" s="34">
        <v>2.025261133E9</v>
      </c>
      <c r="C4098" s="35" t="s">
        <v>39071</v>
      </c>
      <c r="D4098" s="13" t="s">
        <v>39075</v>
      </c>
      <c r="E4098" s="36" t="s">
        <v>384</v>
      </c>
      <c r="F4098" s="37" t="s">
        <v>46985</v>
      </c>
      <c r="G4098" s="27"/>
      <c r="H4098" s="27"/>
      <c r="I4098" s="27"/>
      <c r="J4098" s="27"/>
      <c r="K4098" s="27"/>
      <c r="L4098" s="27"/>
      <c r="M4098" s="27"/>
      <c r="N4098" s="27"/>
      <c r="O4098" s="27"/>
      <c r="P4098" s="27"/>
      <c r="Q4098" s="27"/>
      <c r="R4098" s="27"/>
      <c r="S4098" s="27"/>
      <c r="T4098" s="27"/>
      <c r="U4098" s="27"/>
      <c r="V4098" s="27"/>
      <c r="W4098" s="27"/>
      <c r="X4098" s="27"/>
      <c r="Y4098" s="27"/>
      <c r="Z4098" s="27"/>
      <c r="AA4098" s="27"/>
    </row>
    <row r="4099">
      <c r="A4099" s="33" t="s">
        <v>46984</v>
      </c>
      <c r="B4099" s="34">
        <v>2.025261133E9</v>
      </c>
      <c r="C4099" s="35" t="s">
        <v>39071</v>
      </c>
      <c r="D4099" s="13" t="s">
        <v>39075</v>
      </c>
      <c r="E4099" s="36" t="s">
        <v>384</v>
      </c>
      <c r="F4099" s="37" t="s">
        <v>46985</v>
      </c>
      <c r="G4099" s="27"/>
      <c r="H4099" s="27"/>
      <c r="I4099" s="27"/>
      <c r="J4099" s="27"/>
      <c r="K4099" s="27"/>
      <c r="L4099" s="27"/>
      <c r="M4099" s="27"/>
      <c r="N4099" s="27"/>
      <c r="O4099" s="27"/>
      <c r="P4099" s="27"/>
      <c r="Q4099" s="27"/>
      <c r="R4099" s="27"/>
      <c r="S4099" s="27"/>
      <c r="T4099" s="27"/>
      <c r="U4099" s="27"/>
      <c r="V4099" s="27"/>
      <c r="W4099" s="27"/>
      <c r="X4099" s="27"/>
      <c r="Y4099" s="27"/>
      <c r="Z4099" s="27"/>
      <c r="AA4099" s="27"/>
    </row>
    <row r="4100">
      <c r="A4100" s="33" t="s">
        <v>46986</v>
      </c>
      <c r="B4100" s="34">
        <v>2.3172223E9</v>
      </c>
      <c r="C4100" s="35" t="s">
        <v>39071</v>
      </c>
      <c r="D4100" s="13" t="s">
        <v>39072</v>
      </c>
      <c r="E4100" s="36" t="s">
        <v>3266</v>
      </c>
      <c r="F4100" s="37" t="s">
        <v>46987</v>
      </c>
      <c r="G4100" s="27"/>
      <c r="H4100" s="27"/>
      <c r="I4100" s="27"/>
      <c r="J4100" s="27"/>
      <c r="K4100" s="27"/>
      <c r="L4100" s="27"/>
      <c r="M4100" s="27"/>
      <c r="N4100" s="27"/>
      <c r="O4100" s="27"/>
      <c r="P4100" s="27"/>
      <c r="Q4100" s="27"/>
      <c r="R4100" s="27"/>
      <c r="S4100" s="27"/>
      <c r="T4100" s="27"/>
      <c r="U4100" s="27"/>
      <c r="V4100" s="27"/>
      <c r="W4100" s="27"/>
      <c r="X4100" s="27"/>
      <c r="Y4100" s="27"/>
      <c r="Z4100" s="27"/>
      <c r="AA4100" s="27"/>
    </row>
    <row r="4101">
      <c r="A4101" s="33" t="s">
        <v>46988</v>
      </c>
      <c r="B4101" s="34">
        <v>7.048548399E9</v>
      </c>
      <c r="C4101" s="35" t="s">
        <v>39071</v>
      </c>
      <c r="D4101" s="13" t="s">
        <v>39086</v>
      </c>
      <c r="E4101" s="36" t="s">
        <v>7788</v>
      </c>
      <c r="F4101" s="37" t="s">
        <v>46989</v>
      </c>
      <c r="G4101" s="27"/>
      <c r="H4101" s="27"/>
      <c r="I4101" s="27"/>
      <c r="J4101" s="27"/>
      <c r="K4101" s="27"/>
      <c r="L4101" s="27"/>
      <c r="M4101" s="27"/>
      <c r="N4101" s="27"/>
      <c r="O4101" s="27"/>
      <c r="P4101" s="27"/>
      <c r="Q4101" s="27"/>
      <c r="R4101" s="27"/>
      <c r="S4101" s="27"/>
      <c r="T4101" s="27"/>
      <c r="U4101" s="27"/>
      <c r="V4101" s="27"/>
      <c r="W4101" s="27"/>
      <c r="X4101" s="27"/>
      <c r="Y4101" s="27"/>
      <c r="Z4101" s="27"/>
      <c r="AA4101" s="27"/>
    </row>
    <row r="4102">
      <c r="A4102" s="33" t="s">
        <v>46990</v>
      </c>
      <c r="B4102" s="34">
        <v>7.2085783E9</v>
      </c>
      <c r="C4102" s="35" t="s">
        <v>39071</v>
      </c>
      <c r="D4102" s="13" t="s">
        <v>39106</v>
      </c>
      <c r="E4102" s="36" t="s">
        <v>22</v>
      </c>
      <c r="F4102" s="38"/>
      <c r="G4102" s="27"/>
      <c r="H4102" s="27"/>
      <c r="I4102" s="27"/>
      <c r="J4102" s="27"/>
      <c r="K4102" s="27"/>
      <c r="L4102" s="27"/>
      <c r="M4102" s="27"/>
      <c r="N4102" s="27"/>
      <c r="O4102" s="27"/>
      <c r="P4102" s="27"/>
      <c r="Q4102" s="27"/>
      <c r="R4102" s="27"/>
      <c r="S4102" s="27"/>
      <c r="T4102" s="27"/>
      <c r="U4102" s="27"/>
      <c r="V4102" s="27"/>
      <c r="W4102" s="27"/>
      <c r="X4102" s="27"/>
      <c r="Y4102" s="27"/>
      <c r="Z4102" s="27"/>
      <c r="AA4102" s="27"/>
    </row>
    <row r="4103">
      <c r="A4103" s="33" t="s">
        <v>46991</v>
      </c>
      <c r="B4103" s="34">
        <v>6.78353614E9</v>
      </c>
      <c r="C4103" s="35" t="s">
        <v>39071</v>
      </c>
      <c r="D4103" s="13" t="s">
        <v>39078</v>
      </c>
      <c r="E4103" s="36" t="s">
        <v>321</v>
      </c>
      <c r="F4103" s="37" t="s">
        <v>46992</v>
      </c>
      <c r="G4103" s="27"/>
      <c r="H4103" s="27"/>
      <c r="I4103" s="27"/>
      <c r="J4103" s="27"/>
      <c r="K4103" s="27"/>
      <c r="L4103" s="27"/>
      <c r="M4103" s="27"/>
      <c r="N4103" s="27"/>
      <c r="O4103" s="27"/>
      <c r="P4103" s="27"/>
      <c r="Q4103" s="27"/>
      <c r="R4103" s="27"/>
      <c r="S4103" s="27"/>
      <c r="T4103" s="27"/>
      <c r="U4103" s="27"/>
      <c r="V4103" s="27"/>
      <c r="W4103" s="27"/>
      <c r="X4103" s="27"/>
      <c r="Y4103" s="27"/>
      <c r="Z4103" s="27"/>
      <c r="AA4103" s="27"/>
    </row>
    <row r="4104">
      <c r="A4104" s="33" t="s">
        <v>46993</v>
      </c>
      <c r="B4104" s="34">
        <v>3.014458001E9</v>
      </c>
      <c r="C4104" s="35" t="s">
        <v>39071</v>
      </c>
      <c r="D4104" s="13" t="s">
        <v>39075</v>
      </c>
      <c r="E4104" s="36" t="s">
        <v>47</v>
      </c>
      <c r="F4104" s="37" t="s">
        <v>46994</v>
      </c>
      <c r="G4104" s="27"/>
      <c r="H4104" s="27"/>
      <c r="I4104" s="27"/>
      <c r="J4104" s="27"/>
      <c r="K4104" s="27"/>
      <c r="L4104" s="27"/>
      <c r="M4104" s="27"/>
      <c r="N4104" s="27"/>
      <c r="O4104" s="27"/>
      <c r="P4104" s="27"/>
      <c r="Q4104" s="27"/>
      <c r="R4104" s="27"/>
      <c r="S4104" s="27"/>
      <c r="T4104" s="27"/>
      <c r="U4104" s="27"/>
      <c r="V4104" s="27"/>
      <c r="W4104" s="27"/>
      <c r="X4104" s="27"/>
      <c r="Y4104" s="27"/>
      <c r="Z4104" s="27"/>
      <c r="AA4104" s="27"/>
    </row>
    <row r="4105">
      <c r="A4105" s="33" t="s">
        <v>46995</v>
      </c>
      <c r="B4105" s="34">
        <v>3.012098212E9</v>
      </c>
      <c r="C4105" s="35" t="s">
        <v>39071</v>
      </c>
      <c r="D4105" s="13" t="s">
        <v>39075</v>
      </c>
      <c r="E4105" s="36" t="s">
        <v>47</v>
      </c>
      <c r="F4105" s="37" t="s">
        <v>46996</v>
      </c>
      <c r="G4105" s="27"/>
      <c r="H4105" s="27"/>
      <c r="I4105" s="27"/>
      <c r="J4105" s="27"/>
      <c r="K4105" s="27"/>
      <c r="L4105" s="27"/>
      <c r="M4105" s="27"/>
      <c r="N4105" s="27"/>
      <c r="O4105" s="27"/>
      <c r="P4105" s="27"/>
      <c r="Q4105" s="27"/>
      <c r="R4105" s="27"/>
      <c r="S4105" s="27"/>
      <c r="T4105" s="27"/>
      <c r="U4105" s="27"/>
      <c r="V4105" s="27"/>
      <c r="W4105" s="27"/>
      <c r="X4105" s="27"/>
      <c r="Y4105" s="27"/>
      <c r="Z4105" s="27"/>
      <c r="AA4105" s="27"/>
    </row>
    <row r="4106">
      <c r="A4106" s="33" t="s">
        <v>46997</v>
      </c>
      <c r="B4106" s="34">
        <v>3.183565855E9</v>
      </c>
      <c r="C4106" s="35" t="s">
        <v>39071</v>
      </c>
      <c r="D4106" s="13" t="s">
        <v>41953</v>
      </c>
      <c r="E4106" s="36" t="s">
        <v>5118</v>
      </c>
      <c r="F4106" s="37" t="s">
        <v>46998</v>
      </c>
      <c r="G4106" s="27"/>
      <c r="H4106" s="27"/>
      <c r="I4106" s="27"/>
      <c r="J4106" s="27"/>
      <c r="K4106" s="27"/>
      <c r="L4106" s="27"/>
      <c r="M4106" s="27"/>
      <c r="N4106" s="27"/>
      <c r="O4106" s="27"/>
      <c r="P4106" s="27"/>
      <c r="Q4106" s="27"/>
      <c r="R4106" s="27"/>
      <c r="S4106" s="27"/>
      <c r="T4106" s="27"/>
      <c r="U4106" s="27"/>
      <c r="V4106" s="27"/>
      <c r="W4106" s="27"/>
      <c r="X4106" s="27"/>
      <c r="Y4106" s="27"/>
      <c r="Z4106" s="27"/>
      <c r="AA4106" s="27"/>
    </row>
    <row r="4107">
      <c r="A4107" s="33" t="s">
        <v>46999</v>
      </c>
      <c r="B4107" s="34">
        <v>3.14475551E9</v>
      </c>
      <c r="C4107" s="35" t="s">
        <v>39071</v>
      </c>
      <c r="D4107" s="13" t="s">
        <v>39135</v>
      </c>
      <c r="E4107" s="36" t="s">
        <v>506</v>
      </c>
      <c r="F4107" s="38"/>
      <c r="G4107" s="27"/>
      <c r="H4107" s="27"/>
      <c r="I4107" s="27"/>
      <c r="J4107" s="27"/>
      <c r="K4107" s="27"/>
      <c r="L4107" s="27"/>
      <c r="M4107" s="27"/>
      <c r="N4107" s="27"/>
      <c r="O4107" s="27"/>
      <c r="P4107" s="27"/>
      <c r="Q4107" s="27"/>
      <c r="R4107" s="27"/>
      <c r="S4107" s="27"/>
      <c r="T4107" s="27"/>
      <c r="U4107" s="27"/>
      <c r="V4107" s="27"/>
      <c r="W4107" s="27"/>
      <c r="X4107" s="27"/>
      <c r="Y4107" s="27"/>
      <c r="Z4107" s="27"/>
      <c r="AA4107" s="27"/>
    </row>
    <row r="4108">
      <c r="A4108" s="33" t="s">
        <v>47000</v>
      </c>
      <c r="B4108" s="34">
        <v>5.042650774E9</v>
      </c>
      <c r="C4108" s="35" t="s">
        <v>39071</v>
      </c>
      <c r="D4108" s="13" t="s">
        <v>39078</v>
      </c>
      <c r="E4108" s="36" t="s">
        <v>241</v>
      </c>
      <c r="F4108" s="37" t="s">
        <v>47001</v>
      </c>
      <c r="G4108" s="27"/>
      <c r="H4108" s="27"/>
      <c r="I4108" s="27"/>
      <c r="J4108" s="27"/>
      <c r="K4108" s="27"/>
      <c r="L4108" s="27"/>
      <c r="M4108" s="27"/>
      <c r="N4108" s="27"/>
      <c r="O4108" s="27"/>
      <c r="P4108" s="27"/>
      <c r="Q4108" s="27"/>
      <c r="R4108" s="27"/>
      <c r="S4108" s="27"/>
      <c r="T4108" s="27"/>
      <c r="U4108" s="27"/>
      <c r="V4108" s="27"/>
      <c r="W4108" s="27"/>
      <c r="X4108" s="27"/>
      <c r="Y4108" s="27"/>
      <c r="Z4108" s="27"/>
      <c r="AA4108" s="27"/>
    </row>
    <row r="4109">
      <c r="A4109" s="33" t="s">
        <v>47002</v>
      </c>
      <c r="B4109" s="34">
        <v>8.457652178E9</v>
      </c>
      <c r="C4109" s="35" t="s">
        <v>39071</v>
      </c>
      <c r="D4109" s="13" t="s">
        <v>39083</v>
      </c>
      <c r="E4109" s="36" t="s">
        <v>47003</v>
      </c>
      <c r="F4109" s="37" t="s">
        <v>47004</v>
      </c>
      <c r="G4109" s="27"/>
      <c r="H4109" s="27"/>
      <c r="I4109" s="27"/>
      <c r="J4109" s="27"/>
      <c r="K4109" s="27"/>
      <c r="L4109" s="27"/>
      <c r="M4109" s="27"/>
      <c r="N4109" s="27"/>
      <c r="O4109" s="27"/>
      <c r="P4109" s="27"/>
      <c r="Q4109" s="27"/>
      <c r="R4109" s="27"/>
      <c r="S4109" s="27"/>
      <c r="T4109" s="27"/>
      <c r="U4109" s="27"/>
      <c r="V4109" s="27"/>
      <c r="W4109" s="27"/>
      <c r="X4109" s="27"/>
      <c r="Y4109" s="27"/>
      <c r="Z4109" s="27"/>
      <c r="AA4109" s="27"/>
    </row>
    <row r="4110">
      <c r="A4110" s="33" t="s">
        <v>43597</v>
      </c>
      <c r="B4110" s="34">
        <v>6.075389681E9</v>
      </c>
      <c r="C4110" s="35" t="s">
        <v>39071</v>
      </c>
      <c r="D4110" s="13" t="s">
        <v>39075</v>
      </c>
      <c r="E4110" s="36" t="s">
        <v>43598</v>
      </c>
      <c r="F4110" s="38"/>
      <c r="G4110" s="27"/>
      <c r="H4110" s="27"/>
      <c r="I4110" s="27"/>
      <c r="J4110" s="27"/>
      <c r="K4110" s="27"/>
      <c r="L4110" s="27"/>
      <c r="M4110" s="27"/>
      <c r="N4110" s="27"/>
      <c r="O4110" s="27"/>
      <c r="P4110" s="27"/>
      <c r="Q4110" s="27"/>
      <c r="R4110" s="27"/>
      <c r="S4110" s="27"/>
      <c r="T4110" s="27"/>
      <c r="U4110" s="27"/>
      <c r="V4110" s="27"/>
      <c r="W4110" s="27"/>
      <c r="X4110" s="27"/>
      <c r="Y4110" s="27"/>
      <c r="Z4110" s="27"/>
      <c r="AA4110" s="27"/>
    </row>
    <row r="4111">
      <c r="A4111" s="33" t="s">
        <v>47005</v>
      </c>
      <c r="B4111" s="34">
        <v>9.017297594E9</v>
      </c>
      <c r="C4111" s="35" t="s">
        <v>39071</v>
      </c>
      <c r="D4111" s="13" t="s">
        <v>39078</v>
      </c>
      <c r="E4111" s="36" t="s">
        <v>171</v>
      </c>
      <c r="F4111" s="37" t="s">
        <v>47006</v>
      </c>
      <c r="G4111" s="27"/>
      <c r="H4111" s="27"/>
      <c r="I4111" s="27"/>
      <c r="J4111" s="27"/>
      <c r="K4111" s="27"/>
      <c r="L4111" s="27"/>
      <c r="M4111" s="27"/>
      <c r="N4111" s="27"/>
      <c r="O4111" s="27"/>
      <c r="P4111" s="27"/>
      <c r="Q4111" s="27"/>
      <c r="R4111" s="27"/>
      <c r="S4111" s="27"/>
      <c r="T4111" s="27"/>
      <c r="U4111" s="27"/>
      <c r="V4111" s="27"/>
      <c r="W4111" s="27"/>
      <c r="X4111" s="27"/>
      <c r="Y4111" s="27"/>
      <c r="Z4111" s="27"/>
      <c r="AA4111" s="27"/>
    </row>
    <row r="4112">
      <c r="A4112" s="33" t="s">
        <v>47007</v>
      </c>
      <c r="B4112" s="34">
        <v>4.024742121E9</v>
      </c>
      <c r="C4112" s="35" t="s">
        <v>39071</v>
      </c>
      <c r="D4112" s="13" t="s">
        <v>40360</v>
      </c>
      <c r="E4112" s="36" t="s">
        <v>14507</v>
      </c>
      <c r="F4112" s="38"/>
      <c r="G4112" s="27"/>
      <c r="H4112" s="27"/>
      <c r="I4112" s="27"/>
      <c r="J4112" s="27"/>
      <c r="K4112" s="27"/>
      <c r="L4112" s="27"/>
      <c r="M4112" s="27"/>
      <c r="N4112" s="27"/>
      <c r="O4112" s="27"/>
      <c r="P4112" s="27"/>
      <c r="Q4112" s="27"/>
      <c r="R4112" s="27"/>
      <c r="S4112" s="27"/>
      <c r="T4112" s="27"/>
      <c r="U4112" s="27"/>
      <c r="V4112" s="27"/>
      <c r="W4112" s="27"/>
      <c r="X4112" s="27"/>
      <c r="Y4112" s="27"/>
      <c r="Z4112" s="27"/>
      <c r="AA4112" s="27"/>
    </row>
    <row r="4113">
      <c r="A4113" s="33" t="s">
        <v>47008</v>
      </c>
      <c r="B4113" s="34">
        <v>9.736728989E9</v>
      </c>
      <c r="C4113" s="35" t="s">
        <v>39071</v>
      </c>
      <c r="D4113" s="13" t="s">
        <v>39075</v>
      </c>
      <c r="E4113" s="36" t="s">
        <v>2399</v>
      </c>
      <c r="F4113" s="37" t="s">
        <v>47009</v>
      </c>
      <c r="G4113" s="27"/>
      <c r="H4113" s="27"/>
      <c r="I4113" s="27"/>
      <c r="J4113" s="27"/>
      <c r="K4113" s="27"/>
      <c r="L4113" s="27"/>
      <c r="M4113" s="27"/>
      <c r="N4113" s="27"/>
      <c r="O4113" s="27"/>
      <c r="P4113" s="27"/>
      <c r="Q4113" s="27"/>
      <c r="R4113" s="27"/>
      <c r="S4113" s="27"/>
      <c r="T4113" s="27"/>
      <c r="U4113" s="27"/>
      <c r="V4113" s="27"/>
      <c r="W4113" s="27"/>
      <c r="X4113" s="27"/>
      <c r="Y4113" s="27"/>
      <c r="Z4113" s="27"/>
      <c r="AA4113" s="27"/>
    </row>
    <row r="4114">
      <c r="A4114" s="33" t="s">
        <v>47010</v>
      </c>
      <c r="B4114" s="34">
        <v>7.03273889E9</v>
      </c>
      <c r="C4114" s="35" t="s">
        <v>39071</v>
      </c>
      <c r="D4114" s="13" t="s">
        <v>41074</v>
      </c>
      <c r="E4114" s="36" t="s">
        <v>197</v>
      </c>
      <c r="F4114" s="37" t="s">
        <v>47011</v>
      </c>
      <c r="G4114" s="27"/>
      <c r="H4114" s="27"/>
      <c r="I4114" s="27"/>
      <c r="J4114" s="27"/>
      <c r="K4114" s="27"/>
      <c r="L4114" s="27"/>
      <c r="M4114" s="27"/>
      <c r="N4114" s="27"/>
      <c r="O4114" s="27"/>
      <c r="P4114" s="27"/>
      <c r="Q4114" s="27"/>
      <c r="R4114" s="27"/>
      <c r="S4114" s="27"/>
      <c r="T4114" s="27"/>
      <c r="U4114" s="27"/>
      <c r="V4114" s="27"/>
      <c r="W4114" s="27"/>
      <c r="X4114" s="27"/>
      <c r="Y4114" s="27"/>
      <c r="Z4114" s="27"/>
      <c r="AA4114" s="27"/>
    </row>
    <row r="4115">
      <c r="A4115" s="33" t="s">
        <v>47010</v>
      </c>
      <c r="B4115" s="34">
        <v>7.03273889E9</v>
      </c>
      <c r="C4115" s="35" t="s">
        <v>39071</v>
      </c>
      <c r="D4115" s="13" t="s">
        <v>41074</v>
      </c>
      <c r="E4115" s="36" t="s">
        <v>197</v>
      </c>
      <c r="F4115" s="37" t="s">
        <v>47011</v>
      </c>
      <c r="G4115" s="27"/>
      <c r="H4115" s="27"/>
      <c r="I4115" s="27"/>
      <c r="J4115" s="27"/>
      <c r="K4115" s="27"/>
      <c r="L4115" s="27"/>
      <c r="M4115" s="27"/>
      <c r="N4115" s="27"/>
      <c r="O4115" s="27"/>
      <c r="P4115" s="27"/>
      <c r="Q4115" s="27"/>
      <c r="R4115" s="27"/>
      <c r="S4115" s="27"/>
      <c r="T4115" s="27"/>
      <c r="U4115" s="27"/>
      <c r="V4115" s="27"/>
      <c r="W4115" s="27"/>
      <c r="X4115" s="27"/>
      <c r="Y4115" s="27"/>
      <c r="Z4115" s="27"/>
      <c r="AA4115" s="27"/>
    </row>
    <row r="4116">
      <c r="A4116" s="33" t="s">
        <v>47012</v>
      </c>
      <c r="B4116" s="34">
        <v>8.028784236E9</v>
      </c>
      <c r="C4116" s="35" t="s">
        <v>39071</v>
      </c>
      <c r="D4116" s="13" t="s">
        <v>39221</v>
      </c>
      <c r="E4116" s="36" t="s">
        <v>47013</v>
      </c>
      <c r="F4116" s="37" t="s">
        <v>47014</v>
      </c>
      <c r="G4116" s="27"/>
      <c r="H4116" s="27"/>
      <c r="I4116" s="27"/>
      <c r="J4116" s="27"/>
      <c r="K4116" s="27"/>
      <c r="L4116" s="27"/>
      <c r="M4116" s="27"/>
      <c r="N4116" s="27"/>
      <c r="O4116" s="27"/>
      <c r="P4116" s="27"/>
      <c r="Q4116" s="27"/>
      <c r="R4116" s="27"/>
      <c r="S4116" s="27"/>
      <c r="T4116" s="27"/>
      <c r="U4116" s="27"/>
      <c r="V4116" s="27"/>
      <c r="W4116" s="27"/>
      <c r="X4116" s="27"/>
      <c r="Y4116" s="27"/>
      <c r="Z4116" s="27"/>
      <c r="AA4116" s="27"/>
    </row>
    <row r="4117">
      <c r="A4117" s="33" t="s">
        <v>47015</v>
      </c>
      <c r="B4117" s="34">
        <v>4.707094142E9</v>
      </c>
      <c r="C4117" s="35" t="s">
        <v>39071</v>
      </c>
      <c r="D4117" s="13" t="s">
        <v>39078</v>
      </c>
      <c r="E4117" s="36" t="s">
        <v>321</v>
      </c>
      <c r="F4117" s="37" t="s">
        <v>47016</v>
      </c>
      <c r="G4117" s="27"/>
      <c r="H4117" s="27"/>
      <c r="I4117" s="27"/>
      <c r="J4117" s="27"/>
      <c r="K4117" s="27"/>
      <c r="L4117" s="27"/>
      <c r="M4117" s="27"/>
      <c r="N4117" s="27"/>
      <c r="O4117" s="27"/>
      <c r="P4117" s="27"/>
      <c r="Q4117" s="27"/>
      <c r="R4117" s="27"/>
      <c r="S4117" s="27"/>
      <c r="T4117" s="27"/>
      <c r="U4117" s="27"/>
      <c r="V4117" s="27"/>
      <c r="W4117" s="27"/>
      <c r="X4117" s="27"/>
      <c r="Y4117" s="27"/>
      <c r="Z4117" s="27"/>
      <c r="AA4117" s="27"/>
    </row>
    <row r="4118">
      <c r="A4118" s="33" t="s">
        <v>47017</v>
      </c>
      <c r="B4118" s="34">
        <v>2.25924918E9</v>
      </c>
      <c r="C4118" s="35" t="s">
        <v>39071</v>
      </c>
      <c r="D4118" s="13" t="s">
        <v>39086</v>
      </c>
      <c r="E4118" s="36" t="s">
        <v>365</v>
      </c>
      <c r="F4118" s="37" t="s">
        <v>47018</v>
      </c>
      <c r="G4118" s="27"/>
      <c r="H4118" s="27"/>
      <c r="I4118" s="27"/>
      <c r="J4118" s="27"/>
      <c r="K4118" s="27"/>
      <c r="L4118" s="27"/>
      <c r="M4118" s="27"/>
      <c r="N4118" s="27"/>
      <c r="O4118" s="27"/>
      <c r="P4118" s="27"/>
      <c r="Q4118" s="27"/>
      <c r="R4118" s="27"/>
      <c r="S4118" s="27"/>
      <c r="T4118" s="27"/>
      <c r="U4118" s="27"/>
      <c r="V4118" s="27"/>
      <c r="W4118" s="27"/>
      <c r="X4118" s="27"/>
      <c r="Y4118" s="27"/>
      <c r="Z4118" s="27"/>
      <c r="AA4118" s="27"/>
    </row>
    <row r="4119">
      <c r="A4119" s="33" t="s">
        <v>47019</v>
      </c>
      <c r="B4119" s="34">
        <v>2.025180628E9</v>
      </c>
      <c r="C4119" s="35" t="s">
        <v>39071</v>
      </c>
      <c r="D4119" s="13" t="s">
        <v>39075</v>
      </c>
      <c r="E4119" s="36" t="s">
        <v>384</v>
      </c>
      <c r="F4119" s="37" t="s">
        <v>47020</v>
      </c>
      <c r="G4119" s="27"/>
      <c r="H4119" s="27"/>
      <c r="I4119" s="27"/>
      <c r="J4119" s="27"/>
      <c r="K4119" s="27"/>
      <c r="L4119" s="27"/>
      <c r="M4119" s="27"/>
      <c r="N4119" s="27"/>
      <c r="O4119" s="27"/>
      <c r="P4119" s="27"/>
      <c r="Q4119" s="27"/>
      <c r="R4119" s="27"/>
      <c r="S4119" s="27"/>
      <c r="T4119" s="27"/>
      <c r="U4119" s="27"/>
      <c r="V4119" s="27"/>
      <c r="W4119" s="27"/>
      <c r="X4119" s="27"/>
      <c r="Y4119" s="27"/>
      <c r="Z4119" s="27"/>
      <c r="AA4119" s="27"/>
    </row>
    <row r="4120">
      <c r="A4120" s="33" t="s">
        <v>47021</v>
      </c>
      <c r="B4120" s="34">
        <v>5.133818294E9</v>
      </c>
      <c r="C4120" s="35" t="s">
        <v>39071</v>
      </c>
      <c r="D4120" s="13" t="s">
        <v>39343</v>
      </c>
      <c r="E4120" s="36" t="s">
        <v>29</v>
      </c>
      <c r="F4120" s="37" t="s">
        <v>47022</v>
      </c>
      <c r="G4120" s="27"/>
      <c r="H4120" s="27"/>
      <c r="I4120" s="27"/>
      <c r="J4120" s="27"/>
      <c r="K4120" s="27"/>
      <c r="L4120" s="27"/>
      <c r="M4120" s="27"/>
      <c r="N4120" s="27"/>
      <c r="O4120" s="27"/>
      <c r="P4120" s="27"/>
      <c r="Q4120" s="27"/>
      <c r="R4120" s="27"/>
      <c r="S4120" s="27"/>
      <c r="T4120" s="27"/>
      <c r="U4120" s="27"/>
      <c r="V4120" s="27"/>
      <c r="W4120" s="27"/>
      <c r="X4120" s="27"/>
      <c r="Y4120" s="27"/>
      <c r="Z4120" s="27"/>
      <c r="AA4120" s="27"/>
    </row>
    <row r="4121">
      <c r="A4121" s="33" t="s">
        <v>47023</v>
      </c>
      <c r="B4121" s="34">
        <v>9.075623534E9</v>
      </c>
      <c r="C4121" s="35" t="s">
        <v>39071</v>
      </c>
      <c r="D4121" s="13" t="s">
        <v>39590</v>
      </c>
      <c r="E4121" s="36" t="s">
        <v>2422</v>
      </c>
      <c r="F4121" s="37" t="s">
        <v>47024</v>
      </c>
      <c r="G4121" s="27"/>
      <c r="H4121" s="27"/>
      <c r="I4121" s="27"/>
      <c r="J4121" s="27"/>
      <c r="K4121" s="27"/>
      <c r="L4121" s="27"/>
      <c r="M4121" s="27"/>
      <c r="N4121" s="27"/>
      <c r="O4121" s="27"/>
      <c r="P4121" s="27"/>
      <c r="Q4121" s="27"/>
      <c r="R4121" s="27"/>
      <c r="S4121" s="27"/>
      <c r="T4121" s="27"/>
      <c r="U4121" s="27"/>
      <c r="V4121" s="27"/>
      <c r="W4121" s="27"/>
      <c r="X4121" s="27"/>
      <c r="Y4121" s="27"/>
      <c r="Z4121" s="27"/>
      <c r="AA4121" s="27"/>
    </row>
    <row r="4122">
      <c r="A4122" s="33" t="s">
        <v>47025</v>
      </c>
      <c r="B4122" s="34">
        <v>3.863644474E9</v>
      </c>
      <c r="C4122" s="35" t="s">
        <v>39071</v>
      </c>
      <c r="D4122" s="13" t="s">
        <v>39208</v>
      </c>
      <c r="E4122" s="36" t="s">
        <v>3848</v>
      </c>
      <c r="F4122" s="37" t="s">
        <v>47026</v>
      </c>
      <c r="G4122" s="27"/>
      <c r="H4122" s="27"/>
      <c r="I4122" s="27"/>
      <c r="J4122" s="27"/>
      <c r="K4122" s="27"/>
      <c r="L4122" s="27"/>
      <c r="M4122" s="27"/>
      <c r="N4122" s="27"/>
      <c r="O4122" s="27"/>
      <c r="P4122" s="27"/>
      <c r="Q4122" s="27"/>
      <c r="R4122" s="27"/>
      <c r="S4122" s="27"/>
      <c r="T4122" s="27"/>
      <c r="U4122" s="27"/>
      <c r="V4122" s="27"/>
      <c r="W4122" s="27"/>
      <c r="X4122" s="27"/>
      <c r="Y4122" s="27"/>
      <c r="Z4122" s="27"/>
      <c r="AA4122" s="27"/>
    </row>
    <row r="4123">
      <c r="A4123" s="33" t="s">
        <v>47027</v>
      </c>
      <c r="B4123" s="34">
        <v>7.186766757E9</v>
      </c>
      <c r="C4123" s="35" t="s">
        <v>39071</v>
      </c>
      <c r="D4123" s="13" t="s">
        <v>39140</v>
      </c>
      <c r="E4123" s="36" t="s">
        <v>25562</v>
      </c>
      <c r="F4123" s="37" t="s">
        <v>47028</v>
      </c>
      <c r="G4123" s="27"/>
      <c r="H4123" s="27"/>
      <c r="I4123" s="27"/>
      <c r="J4123" s="27"/>
      <c r="K4123" s="27"/>
      <c r="L4123" s="27"/>
      <c r="M4123" s="27"/>
      <c r="N4123" s="27"/>
      <c r="O4123" s="27"/>
      <c r="P4123" s="27"/>
      <c r="Q4123" s="27"/>
      <c r="R4123" s="27"/>
      <c r="S4123" s="27"/>
      <c r="T4123" s="27"/>
      <c r="U4123" s="27"/>
      <c r="V4123" s="27"/>
      <c r="W4123" s="27"/>
      <c r="X4123" s="27"/>
      <c r="Y4123" s="27"/>
      <c r="Z4123" s="27"/>
      <c r="AA4123" s="27"/>
    </row>
    <row r="4124">
      <c r="A4124" s="33" t="s">
        <v>47029</v>
      </c>
      <c r="B4124" s="34">
        <v>7.132668996E9</v>
      </c>
      <c r="C4124" s="35" t="s">
        <v>39071</v>
      </c>
      <c r="D4124" s="13" t="s">
        <v>39086</v>
      </c>
      <c r="E4124" s="36" t="s">
        <v>12</v>
      </c>
      <c r="F4124" s="37" t="s">
        <v>35061</v>
      </c>
      <c r="G4124" s="27"/>
      <c r="H4124" s="27"/>
      <c r="I4124" s="27"/>
      <c r="J4124" s="27"/>
      <c r="K4124" s="27"/>
      <c r="L4124" s="27"/>
      <c r="M4124" s="27"/>
      <c r="N4124" s="27"/>
      <c r="O4124" s="27"/>
      <c r="P4124" s="27"/>
      <c r="Q4124" s="27"/>
      <c r="R4124" s="27"/>
      <c r="S4124" s="27"/>
      <c r="T4124" s="27"/>
      <c r="U4124" s="27"/>
      <c r="V4124" s="27"/>
      <c r="W4124" s="27"/>
      <c r="X4124" s="27"/>
      <c r="Y4124" s="27"/>
      <c r="Z4124" s="27"/>
      <c r="AA4124" s="27"/>
    </row>
    <row r="4125">
      <c r="A4125" s="33" t="s">
        <v>47030</v>
      </c>
      <c r="B4125" s="34">
        <v>6.784763741E9</v>
      </c>
      <c r="C4125" s="35" t="s">
        <v>39071</v>
      </c>
      <c r="D4125" s="13" t="s">
        <v>39078</v>
      </c>
      <c r="E4125" s="36" t="s">
        <v>321</v>
      </c>
      <c r="F4125" s="37" t="s">
        <v>47031</v>
      </c>
      <c r="G4125" s="27"/>
      <c r="H4125" s="27"/>
      <c r="I4125" s="27"/>
      <c r="J4125" s="27"/>
      <c r="K4125" s="27"/>
      <c r="L4125" s="27"/>
      <c r="M4125" s="27"/>
      <c r="N4125" s="27"/>
      <c r="O4125" s="27"/>
      <c r="P4125" s="27"/>
      <c r="Q4125" s="27"/>
      <c r="R4125" s="27"/>
      <c r="S4125" s="27"/>
      <c r="T4125" s="27"/>
      <c r="U4125" s="27"/>
      <c r="V4125" s="27"/>
      <c r="W4125" s="27"/>
      <c r="X4125" s="27"/>
      <c r="Y4125" s="27"/>
      <c r="Z4125" s="27"/>
      <c r="AA4125" s="27"/>
    </row>
    <row r="4126">
      <c r="A4126" s="33" t="s">
        <v>47032</v>
      </c>
      <c r="B4126" s="34">
        <v>9.017469077E9</v>
      </c>
      <c r="C4126" s="35" t="s">
        <v>39071</v>
      </c>
      <c r="D4126" s="13" t="s">
        <v>39078</v>
      </c>
      <c r="E4126" s="36" t="s">
        <v>171</v>
      </c>
      <c r="F4126" s="37" t="s">
        <v>47033</v>
      </c>
      <c r="G4126" s="27"/>
      <c r="H4126" s="27"/>
      <c r="I4126" s="27"/>
      <c r="J4126" s="27"/>
      <c r="K4126" s="27"/>
      <c r="L4126" s="27"/>
      <c r="M4126" s="27"/>
      <c r="N4126" s="27"/>
      <c r="O4126" s="27"/>
      <c r="P4126" s="27"/>
      <c r="Q4126" s="27"/>
      <c r="R4126" s="27"/>
      <c r="S4126" s="27"/>
      <c r="T4126" s="27"/>
      <c r="U4126" s="27"/>
      <c r="V4126" s="27"/>
      <c r="W4126" s="27"/>
      <c r="X4126" s="27"/>
      <c r="Y4126" s="27"/>
      <c r="Z4126" s="27"/>
      <c r="AA4126" s="27"/>
    </row>
    <row r="4127">
      <c r="A4127" s="33" t="s">
        <v>47034</v>
      </c>
      <c r="B4127" s="34">
        <v>3.0375748E9</v>
      </c>
      <c r="C4127" s="35" t="s">
        <v>39071</v>
      </c>
      <c r="D4127" s="13" t="s">
        <v>39078</v>
      </c>
      <c r="E4127" s="36" t="s">
        <v>22</v>
      </c>
      <c r="F4127" s="37" t="s">
        <v>47035</v>
      </c>
      <c r="G4127" s="27"/>
      <c r="H4127" s="27"/>
      <c r="I4127" s="27"/>
      <c r="J4127" s="27"/>
      <c r="K4127" s="27"/>
      <c r="L4127" s="27"/>
      <c r="M4127" s="27"/>
      <c r="N4127" s="27"/>
      <c r="O4127" s="27"/>
      <c r="P4127" s="27"/>
      <c r="Q4127" s="27"/>
      <c r="R4127" s="27"/>
      <c r="S4127" s="27"/>
      <c r="T4127" s="27"/>
      <c r="U4127" s="27"/>
      <c r="V4127" s="27"/>
      <c r="W4127" s="27"/>
      <c r="X4127" s="27"/>
      <c r="Y4127" s="27"/>
      <c r="Z4127" s="27"/>
      <c r="AA4127" s="27"/>
    </row>
    <row r="4128">
      <c r="A4128" s="33" t="s">
        <v>44392</v>
      </c>
      <c r="B4128" s="34">
        <v>3.047339781E9</v>
      </c>
      <c r="C4128" s="35" t="s">
        <v>39071</v>
      </c>
      <c r="D4128" s="13" t="s">
        <v>39078</v>
      </c>
      <c r="E4128" s="36" t="s">
        <v>1547</v>
      </c>
      <c r="F4128" s="37" t="s">
        <v>47036</v>
      </c>
      <c r="G4128" s="27"/>
      <c r="H4128" s="27"/>
      <c r="I4128" s="27"/>
      <c r="J4128" s="27"/>
      <c r="K4128" s="27"/>
      <c r="L4128" s="27"/>
      <c r="M4128" s="27"/>
      <c r="N4128" s="27"/>
      <c r="O4128" s="27"/>
      <c r="P4128" s="27"/>
      <c r="Q4128" s="27"/>
      <c r="R4128" s="27"/>
      <c r="S4128" s="27"/>
      <c r="T4128" s="27"/>
      <c r="U4128" s="27"/>
      <c r="V4128" s="27"/>
      <c r="W4128" s="27"/>
      <c r="X4128" s="27"/>
      <c r="Y4128" s="27"/>
      <c r="Z4128" s="27"/>
      <c r="AA4128" s="27"/>
    </row>
    <row r="4129">
      <c r="A4129" s="33" t="s">
        <v>47037</v>
      </c>
      <c r="B4129" s="34">
        <v>7.877664865E9</v>
      </c>
      <c r="C4129" s="35" t="s">
        <v>39071</v>
      </c>
      <c r="D4129" s="13" t="s">
        <v>41964</v>
      </c>
      <c r="E4129" s="36" t="s">
        <v>7287</v>
      </c>
      <c r="F4129" s="38"/>
      <c r="G4129" s="27"/>
      <c r="H4129" s="27"/>
      <c r="I4129" s="27"/>
      <c r="J4129" s="27"/>
      <c r="K4129" s="27"/>
      <c r="L4129" s="27"/>
      <c r="M4129" s="27"/>
      <c r="N4129" s="27"/>
      <c r="O4129" s="27"/>
      <c r="P4129" s="27"/>
      <c r="Q4129" s="27"/>
      <c r="R4129" s="27"/>
      <c r="S4129" s="27"/>
      <c r="T4129" s="27"/>
      <c r="U4129" s="27"/>
      <c r="V4129" s="27"/>
      <c r="W4129" s="27"/>
      <c r="X4129" s="27"/>
      <c r="Y4129" s="27"/>
      <c r="Z4129" s="27"/>
      <c r="AA4129" s="27"/>
    </row>
    <row r="4130">
      <c r="A4130" s="33" t="s">
        <v>47038</v>
      </c>
      <c r="B4130" s="34">
        <v>2.143676875E9</v>
      </c>
      <c r="C4130" s="35" t="s">
        <v>39071</v>
      </c>
      <c r="D4130" s="13" t="s">
        <v>39493</v>
      </c>
      <c r="E4130" s="36" t="s">
        <v>1332</v>
      </c>
      <c r="F4130" s="37" t="s">
        <v>47039</v>
      </c>
      <c r="G4130" s="27"/>
      <c r="H4130" s="27"/>
      <c r="I4130" s="27"/>
      <c r="J4130" s="27"/>
      <c r="K4130" s="27"/>
      <c r="L4130" s="27"/>
      <c r="M4130" s="27"/>
      <c r="N4130" s="27"/>
      <c r="O4130" s="27"/>
      <c r="P4130" s="27"/>
      <c r="Q4130" s="27"/>
      <c r="R4130" s="27"/>
      <c r="S4130" s="27"/>
      <c r="T4130" s="27"/>
      <c r="U4130" s="27"/>
      <c r="V4130" s="27"/>
      <c r="W4130" s="27"/>
      <c r="X4130" s="27"/>
      <c r="Y4130" s="27"/>
      <c r="Z4130" s="27"/>
      <c r="AA4130" s="27"/>
    </row>
    <row r="4131">
      <c r="A4131" s="33" t="s">
        <v>47040</v>
      </c>
      <c r="B4131" s="34">
        <v>2.163825342E9</v>
      </c>
      <c r="C4131" s="35" t="s">
        <v>39071</v>
      </c>
      <c r="D4131" s="13" t="s">
        <v>39108</v>
      </c>
      <c r="E4131" s="36" t="s">
        <v>132</v>
      </c>
      <c r="F4131" s="37" t="s">
        <v>47041</v>
      </c>
      <c r="G4131" s="27"/>
      <c r="H4131" s="27"/>
      <c r="I4131" s="27"/>
      <c r="J4131" s="27"/>
      <c r="K4131" s="27"/>
      <c r="L4131" s="27"/>
      <c r="M4131" s="27"/>
      <c r="N4131" s="27"/>
      <c r="O4131" s="27"/>
      <c r="P4131" s="27"/>
      <c r="Q4131" s="27"/>
      <c r="R4131" s="27"/>
      <c r="S4131" s="27"/>
      <c r="T4131" s="27"/>
      <c r="U4131" s="27"/>
      <c r="V4131" s="27"/>
      <c r="W4131" s="27"/>
      <c r="X4131" s="27"/>
      <c r="Y4131" s="27"/>
      <c r="Z4131" s="27"/>
      <c r="AA4131" s="27"/>
    </row>
    <row r="4132">
      <c r="A4132" s="33" t="s">
        <v>47042</v>
      </c>
      <c r="B4132" s="34">
        <v>4.142647433E9</v>
      </c>
      <c r="C4132" s="35" t="s">
        <v>39071</v>
      </c>
      <c r="D4132" s="13" t="s">
        <v>39108</v>
      </c>
      <c r="E4132" s="36" t="s">
        <v>234</v>
      </c>
      <c r="F4132" s="37" t="s">
        <v>47043</v>
      </c>
      <c r="G4132" s="27"/>
      <c r="H4132" s="27"/>
      <c r="I4132" s="27"/>
      <c r="J4132" s="27"/>
      <c r="K4132" s="27"/>
      <c r="L4132" s="27"/>
      <c r="M4132" s="27"/>
      <c r="N4132" s="27"/>
      <c r="O4132" s="27"/>
      <c r="P4132" s="27"/>
      <c r="Q4132" s="27"/>
      <c r="R4132" s="27"/>
      <c r="S4132" s="27"/>
      <c r="T4132" s="27"/>
      <c r="U4132" s="27"/>
      <c r="V4132" s="27"/>
      <c r="W4132" s="27"/>
      <c r="X4132" s="27"/>
      <c r="Y4132" s="27"/>
      <c r="Z4132" s="27"/>
      <c r="AA4132" s="27"/>
    </row>
    <row r="4133">
      <c r="A4133" s="33" t="s">
        <v>47044</v>
      </c>
      <c r="B4133" s="34">
        <v>9.038689206E9</v>
      </c>
      <c r="C4133" s="35" t="s">
        <v>39071</v>
      </c>
      <c r="D4133" s="13" t="s">
        <v>39072</v>
      </c>
      <c r="E4133" s="36" t="s">
        <v>24182</v>
      </c>
      <c r="F4133" s="38"/>
      <c r="G4133" s="27"/>
      <c r="H4133" s="27"/>
      <c r="I4133" s="27"/>
      <c r="J4133" s="27"/>
      <c r="K4133" s="27"/>
      <c r="L4133" s="27"/>
      <c r="M4133" s="27"/>
      <c r="N4133" s="27"/>
      <c r="O4133" s="27"/>
      <c r="P4133" s="27"/>
      <c r="Q4133" s="27"/>
      <c r="R4133" s="27"/>
      <c r="S4133" s="27"/>
      <c r="T4133" s="27"/>
      <c r="U4133" s="27"/>
      <c r="V4133" s="27"/>
      <c r="W4133" s="27"/>
      <c r="X4133" s="27"/>
      <c r="Y4133" s="27"/>
      <c r="Z4133" s="27"/>
      <c r="AA4133" s="27"/>
    </row>
    <row r="4134">
      <c r="A4134" s="33" t="s">
        <v>45689</v>
      </c>
      <c r="B4134" s="34">
        <v>6.512224315E9</v>
      </c>
      <c r="C4134" s="35" t="s">
        <v>39071</v>
      </c>
      <c r="D4134" s="13" t="s">
        <v>39106</v>
      </c>
      <c r="E4134" s="36" t="s">
        <v>99</v>
      </c>
      <c r="F4134" s="37" t="s">
        <v>47045</v>
      </c>
      <c r="G4134" s="27"/>
      <c r="H4134" s="27"/>
      <c r="I4134" s="27"/>
      <c r="J4134" s="27"/>
      <c r="K4134" s="27"/>
      <c r="L4134" s="27"/>
      <c r="M4134" s="27"/>
      <c r="N4134" s="27"/>
      <c r="O4134" s="27"/>
      <c r="P4134" s="27"/>
      <c r="Q4134" s="27"/>
      <c r="R4134" s="27"/>
      <c r="S4134" s="27"/>
      <c r="T4134" s="27"/>
      <c r="U4134" s="27"/>
      <c r="V4134" s="27"/>
      <c r="W4134" s="27"/>
      <c r="X4134" s="27"/>
      <c r="Y4134" s="27"/>
      <c r="Z4134" s="27"/>
      <c r="AA4134" s="27"/>
    </row>
    <row r="4135">
      <c r="A4135" s="33" t="s">
        <v>47046</v>
      </c>
      <c r="B4135" s="34">
        <v>3.307823343E9</v>
      </c>
      <c r="C4135" s="35" t="s">
        <v>39071</v>
      </c>
      <c r="D4135" s="13" t="s">
        <v>39108</v>
      </c>
      <c r="E4135" s="36" t="s">
        <v>244</v>
      </c>
      <c r="F4135" s="37" t="s">
        <v>47047</v>
      </c>
      <c r="G4135" s="27"/>
      <c r="H4135" s="27"/>
      <c r="I4135" s="27"/>
      <c r="J4135" s="27"/>
      <c r="K4135" s="27"/>
      <c r="L4135" s="27"/>
      <c r="M4135" s="27"/>
      <c r="N4135" s="27"/>
      <c r="O4135" s="27"/>
      <c r="P4135" s="27"/>
      <c r="Q4135" s="27"/>
      <c r="R4135" s="27"/>
      <c r="S4135" s="27"/>
      <c r="T4135" s="27"/>
      <c r="U4135" s="27"/>
      <c r="V4135" s="27"/>
      <c r="W4135" s="27"/>
      <c r="X4135" s="27"/>
      <c r="Y4135" s="27"/>
      <c r="Z4135" s="27"/>
      <c r="AA4135" s="27"/>
    </row>
    <row r="4136">
      <c r="A4136" s="33" t="s">
        <v>47048</v>
      </c>
      <c r="B4136" s="34">
        <v>9.095949054E9</v>
      </c>
      <c r="C4136" s="35" t="s">
        <v>39071</v>
      </c>
      <c r="D4136" s="13" t="s">
        <v>39072</v>
      </c>
      <c r="E4136" s="36" t="s">
        <v>28268</v>
      </c>
      <c r="F4136" s="37" t="s">
        <v>47049</v>
      </c>
      <c r="G4136" s="27"/>
      <c r="H4136" s="27"/>
      <c r="I4136" s="27"/>
      <c r="J4136" s="27"/>
      <c r="K4136" s="27"/>
      <c r="L4136" s="27"/>
      <c r="M4136" s="27"/>
      <c r="N4136" s="27"/>
      <c r="O4136" s="27"/>
      <c r="P4136" s="27"/>
      <c r="Q4136" s="27"/>
      <c r="R4136" s="27"/>
      <c r="S4136" s="27"/>
      <c r="T4136" s="27"/>
      <c r="U4136" s="27"/>
      <c r="V4136" s="27"/>
      <c r="W4136" s="27"/>
      <c r="X4136" s="27"/>
      <c r="Y4136" s="27"/>
      <c r="Z4136" s="27"/>
      <c r="AA4136" s="27"/>
    </row>
    <row r="4137">
      <c r="A4137" s="33" t="s">
        <v>47048</v>
      </c>
      <c r="B4137" s="34">
        <v>9.095949054E9</v>
      </c>
      <c r="C4137" s="35" t="s">
        <v>39071</v>
      </c>
      <c r="D4137" s="13" t="s">
        <v>39072</v>
      </c>
      <c r="E4137" s="36" t="s">
        <v>28268</v>
      </c>
      <c r="F4137" s="37" t="s">
        <v>47050</v>
      </c>
      <c r="G4137" s="27"/>
      <c r="H4137" s="27"/>
      <c r="I4137" s="27"/>
      <c r="J4137" s="27"/>
      <c r="K4137" s="27"/>
      <c r="L4137" s="27"/>
      <c r="M4137" s="27"/>
      <c r="N4137" s="27"/>
      <c r="O4137" s="27"/>
      <c r="P4137" s="27"/>
      <c r="Q4137" s="27"/>
      <c r="R4137" s="27"/>
      <c r="S4137" s="27"/>
      <c r="T4137" s="27"/>
      <c r="U4137" s="27"/>
      <c r="V4137" s="27"/>
      <c r="W4137" s="27"/>
      <c r="X4137" s="27"/>
      <c r="Y4137" s="27"/>
      <c r="Z4137" s="27"/>
      <c r="AA4137" s="27"/>
    </row>
    <row r="4138">
      <c r="A4138" s="33" t="s">
        <v>47051</v>
      </c>
      <c r="B4138" s="34">
        <v>3.174661749E9</v>
      </c>
      <c r="C4138" s="35" t="s">
        <v>39071</v>
      </c>
      <c r="D4138" s="13" t="s">
        <v>39108</v>
      </c>
      <c r="E4138" s="36" t="s">
        <v>266</v>
      </c>
      <c r="F4138" s="37" t="s">
        <v>47052</v>
      </c>
      <c r="G4138" s="27"/>
      <c r="H4138" s="27"/>
      <c r="I4138" s="27"/>
      <c r="J4138" s="27"/>
      <c r="K4138" s="27"/>
      <c r="L4138" s="27"/>
      <c r="M4138" s="27"/>
      <c r="N4138" s="27"/>
      <c r="O4138" s="27"/>
      <c r="P4138" s="27"/>
      <c r="Q4138" s="27"/>
      <c r="R4138" s="27"/>
      <c r="S4138" s="27"/>
      <c r="T4138" s="27"/>
      <c r="U4138" s="27"/>
      <c r="V4138" s="27"/>
      <c r="W4138" s="27"/>
      <c r="X4138" s="27"/>
      <c r="Y4138" s="27"/>
      <c r="Z4138" s="27"/>
      <c r="AA4138" s="27"/>
    </row>
    <row r="4139">
      <c r="A4139" s="33" t="s">
        <v>47053</v>
      </c>
      <c r="B4139" s="34">
        <v>6.159152539E9</v>
      </c>
      <c r="C4139" s="35" t="s">
        <v>39071</v>
      </c>
      <c r="D4139" s="13" t="s">
        <v>39078</v>
      </c>
      <c r="E4139" s="36" t="s">
        <v>280</v>
      </c>
      <c r="F4139" s="37" t="s">
        <v>47054</v>
      </c>
      <c r="G4139" s="27"/>
      <c r="H4139" s="27"/>
      <c r="I4139" s="27"/>
      <c r="J4139" s="27"/>
      <c r="K4139" s="27"/>
      <c r="L4139" s="27"/>
      <c r="M4139" s="27"/>
      <c r="N4139" s="27"/>
      <c r="O4139" s="27"/>
      <c r="P4139" s="27"/>
      <c r="Q4139" s="27"/>
      <c r="R4139" s="27"/>
      <c r="S4139" s="27"/>
      <c r="T4139" s="27"/>
      <c r="U4139" s="27"/>
      <c r="V4139" s="27"/>
      <c r="W4139" s="27"/>
      <c r="X4139" s="27"/>
      <c r="Y4139" s="27"/>
      <c r="Z4139" s="27"/>
      <c r="AA4139" s="27"/>
    </row>
    <row r="4140">
      <c r="A4140" s="33" t="s">
        <v>45021</v>
      </c>
      <c r="B4140" s="34">
        <v>6.144287433E9</v>
      </c>
      <c r="C4140" s="35" t="s">
        <v>39071</v>
      </c>
      <c r="D4140" s="13" t="s">
        <v>39108</v>
      </c>
      <c r="E4140" s="36" t="s">
        <v>1098</v>
      </c>
      <c r="F4140" s="37" t="s">
        <v>47055</v>
      </c>
      <c r="G4140" s="27"/>
      <c r="H4140" s="27"/>
      <c r="I4140" s="27"/>
      <c r="J4140" s="27"/>
      <c r="K4140" s="27"/>
      <c r="L4140" s="27"/>
      <c r="M4140" s="27"/>
      <c r="N4140" s="27"/>
      <c r="O4140" s="27"/>
      <c r="P4140" s="27"/>
      <c r="Q4140" s="27"/>
      <c r="R4140" s="27"/>
      <c r="S4140" s="27"/>
      <c r="T4140" s="27"/>
      <c r="U4140" s="27"/>
      <c r="V4140" s="27"/>
      <c r="W4140" s="27"/>
      <c r="X4140" s="27"/>
      <c r="Y4140" s="27"/>
      <c r="Z4140" s="27"/>
      <c r="AA4140" s="27"/>
    </row>
    <row r="4141">
      <c r="A4141" s="33" t="s">
        <v>47056</v>
      </c>
      <c r="B4141" s="34">
        <v>3.104763012E9</v>
      </c>
      <c r="C4141" s="35" t="s">
        <v>39071</v>
      </c>
      <c r="D4141" s="13" t="s">
        <v>39098</v>
      </c>
      <c r="E4141" s="36" t="s">
        <v>5655</v>
      </c>
      <c r="F4141" s="37" t="s">
        <v>47057</v>
      </c>
      <c r="G4141" s="27"/>
      <c r="H4141" s="27"/>
      <c r="I4141" s="27"/>
      <c r="J4141" s="27"/>
      <c r="K4141" s="27"/>
      <c r="L4141" s="27"/>
      <c r="M4141" s="27"/>
      <c r="N4141" s="27"/>
      <c r="O4141" s="27"/>
      <c r="P4141" s="27"/>
      <c r="Q4141" s="27"/>
      <c r="R4141" s="27"/>
      <c r="S4141" s="27"/>
      <c r="T4141" s="27"/>
      <c r="U4141" s="27"/>
      <c r="V4141" s="27"/>
      <c r="W4141" s="27"/>
      <c r="X4141" s="27"/>
      <c r="Y4141" s="27"/>
      <c r="Z4141" s="27"/>
      <c r="AA4141" s="27"/>
    </row>
    <row r="4142">
      <c r="A4142" s="33" t="s">
        <v>47058</v>
      </c>
      <c r="B4142" s="34">
        <v>3.13491394E9</v>
      </c>
      <c r="C4142" s="35" t="s">
        <v>39071</v>
      </c>
      <c r="D4142" s="13" t="s">
        <v>39108</v>
      </c>
      <c r="E4142" s="36" t="s">
        <v>93</v>
      </c>
      <c r="F4142" s="37" t="s">
        <v>47059</v>
      </c>
      <c r="G4142" s="27"/>
      <c r="H4142" s="27"/>
      <c r="I4142" s="27"/>
      <c r="J4142" s="27"/>
      <c r="K4142" s="27"/>
      <c r="L4142" s="27"/>
      <c r="M4142" s="27"/>
      <c r="N4142" s="27"/>
      <c r="O4142" s="27"/>
      <c r="P4142" s="27"/>
      <c r="Q4142" s="27"/>
      <c r="R4142" s="27"/>
      <c r="S4142" s="27"/>
      <c r="T4142" s="27"/>
      <c r="U4142" s="27"/>
      <c r="V4142" s="27"/>
      <c r="W4142" s="27"/>
      <c r="X4142" s="27"/>
      <c r="Y4142" s="27"/>
      <c r="Z4142" s="27"/>
      <c r="AA4142" s="27"/>
    </row>
    <row r="4143">
      <c r="A4143" s="33" t="s">
        <v>47060</v>
      </c>
      <c r="B4143" s="34">
        <v>6.2639891E9</v>
      </c>
      <c r="C4143" s="35" t="s">
        <v>39071</v>
      </c>
      <c r="D4143" s="13" t="s">
        <v>39135</v>
      </c>
      <c r="E4143" s="36" t="s">
        <v>1618</v>
      </c>
      <c r="F4143" s="37" t="s">
        <v>47061</v>
      </c>
      <c r="G4143" s="27"/>
      <c r="H4143" s="27"/>
      <c r="I4143" s="27"/>
      <c r="J4143" s="27"/>
      <c r="K4143" s="27"/>
      <c r="L4143" s="27"/>
      <c r="M4143" s="27"/>
      <c r="N4143" s="27"/>
      <c r="O4143" s="27"/>
      <c r="P4143" s="27"/>
      <c r="Q4143" s="27"/>
      <c r="R4143" s="27"/>
      <c r="S4143" s="27"/>
      <c r="T4143" s="27"/>
      <c r="U4143" s="27"/>
      <c r="V4143" s="27"/>
      <c r="W4143" s="27"/>
      <c r="X4143" s="27"/>
      <c r="Y4143" s="27"/>
      <c r="Z4143" s="27"/>
      <c r="AA4143" s="27"/>
    </row>
    <row r="4144">
      <c r="A4144" s="33" t="s">
        <v>44341</v>
      </c>
      <c r="B4144" s="34">
        <v>9.014406219E9</v>
      </c>
      <c r="C4144" s="35" t="s">
        <v>39071</v>
      </c>
      <c r="D4144" s="13" t="s">
        <v>39086</v>
      </c>
      <c r="E4144" s="36" t="s">
        <v>171</v>
      </c>
      <c r="F4144" s="37" t="s">
        <v>47062</v>
      </c>
      <c r="G4144" s="27"/>
      <c r="H4144" s="27"/>
      <c r="I4144" s="27"/>
      <c r="J4144" s="27"/>
      <c r="K4144" s="27"/>
      <c r="L4144" s="27"/>
      <c r="M4144" s="27"/>
      <c r="N4144" s="27"/>
      <c r="O4144" s="27"/>
      <c r="P4144" s="27"/>
      <c r="Q4144" s="27"/>
      <c r="R4144" s="27"/>
      <c r="S4144" s="27"/>
      <c r="T4144" s="27"/>
      <c r="U4144" s="27"/>
      <c r="V4144" s="27"/>
      <c r="W4144" s="27"/>
      <c r="X4144" s="27"/>
      <c r="Y4144" s="27"/>
      <c r="Z4144" s="27"/>
      <c r="AA4144" s="27"/>
    </row>
    <row r="4145">
      <c r="A4145" s="33" t="s">
        <v>47063</v>
      </c>
      <c r="B4145" s="34">
        <v>7.0776563E9</v>
      </c>
      <c r="C4145" s="35" t="s">
        <v>39071</v>
      </c>
      <c r="D4145" s="13" t="s">
        <v>39086</v>
      </c>
      <c r="E4145" s="36" t="s">
        <v>42652</v>
      </c>
      <c r="F4145" s="37" t="s">
        <v>47064</v>
      </c>
      <c r="G4145" s="27"/>
      <c r="H4145" s="27"/>
      <c r="I4145" s="27"/>
      <c r="J4145" s="27"/>
      <c r="K4145" s="27"/>
      <c r="L4145" s="27"/>
      <c r="M4145" s="27"/>
      <c r="N4145" s="27"/>
      <c r="O4145" s="27"/>
      <c r="P4145" s="27"/>
      <c r="Q4145" s="27"/>
      <c r="R4145" s="27"/>
      <c r="S4145" s="27"/>
      <c r="T4145" s="27"/>
      <c r="U4145" s="27"/>
      <c r="V4145" s="27"/>
      <c r="W4145" s="27"/>
      <c r="X4145" s="27"/>
      <c r="Y4145" s="27"/>
      <c r="Z4145" s="27"/>
      <c r="AA4145" s="27"/>
    </row>
    <row r="4146">
      <c r="A4146" s="33" t="s">
        <v>47065</v>
      </c>
      <c r="B4146" s="34">
        <v>4.12281835E9</v>
      </c>
      <c r="C4146" s="35" t="s">
        <v>39071</v>
      </c>
      <c r="D4146" s="13" t="s">
        <v>39075</v>
      </c>
      <c r="E4146" s="36" t="s">
        <v>3901</v>
      </c>
      <c r="F4146" s="37" t="s">
        <v>47066</v>
      </c>
      <c r="G4146" s="27"/>
      <c r="H4146" s="27"/>
      <c r="I4146" s="27"/>
      <c r="J4146" s="27"/>
      <c r="K4146" s="27"/>
      <c r="L4146" s="27"/>
      <c r="M4146" s="27"/>
      <c r="N4146" s="27"/>
      <c r="O4146" s="27"/>
      <c r="P4146" s="27"/>
      <c r="Q4146" s="27"/>
      <c r="R4146" s="27"/>
      <c r="S4146" s="27"/>
      <c r="T4146" s="27"/>
      <c r="U4146" s="27"/>
      <c r="V4146" s="27"/>
      <c r="W4146" s="27"/>
      <c r="X4146" s="27"/>
      <c r="Y4146" s="27"/>
      <c r="Z4146" s="27"/>
      <c r="AA4146" s="27"/>
    </row>
    <row r="4147">
      <c r="A4147" s="33" t="s">
        <v>47067</v>
      </c>
      <c r="B4147" s="34">
        <v>7.038833952E9</v>
      </c>
      <c r="C4147" s="35" t="s">
        <v>39071</v>
      </c>
      <c r="D4147" s="13" t="s">
        <v>39078</v>
      </c>
      <c r="E4147" s="36" t="s">
        <v>197</v>
      </c>
      <c r="F4147" s="37" t="s">
        <v>47068</v>
      </c>
      <c r="G4147" s="27"/>
      <c r="H4147" s="27"/>
      <c r="I4147" s="27"/>
      <c r="J4147" s="27"/>
      <c r="K4147" s="27"/>
      <c r="L4147" s="27"/>
      <c r="M4147" s="27"/>
      <c r="N4147" s="27"/>
      <c r="O4147" s="27"/>
      <c r="P4147" s="27"/>
      <c r="Q4147" s="27"/>
      <c r="R4147" s="27"/>
      <c r="S4147" s="27"/>
      <c r="T4147" s="27"/>
      <c r="U4147" s="27"/>
      <c r="V4147" s="27"/>
      <c r="W4147" s="27"/>
      <c r="X4147" s="27"/>
      <c r="Y4147" s="27"/>
      <c r="Z4147" s="27"/>
      <c r="AA4147" s="27"/>
    </row>
    <row r="4148">
      <c r="A4148" s="33" t="s">
        <v>45936</v>
      </c>
      <c r="B4148" s="34">
        <v>5.13868604E9</v>
      </c>
      <c r="C4148" s="35" t="s">
        <v>39071</v>
      </c>
      <c r="D4148" s="13" t="s">
        <v>39343</v>
      </c>
      <c r="E4148" s="36" t="s">
        <v>2035</v>
      </c>
      <c r="F4148" s="37" t="s">
        <v>47069</v>
      </c>
      <c r="G4148" s="27"/>
      <c r="H4148" s="27"/>
      <c r="I4148" s="27"/>
      <c r="J4148" s="27"/>
      <c r="K4148" s="27"/>
      <c r="L4148" s="27"/>
      <c r="M4148" s="27"/>
      <c r="N4148" s="27"/>
      <c r="O4148" s="27"/>
      <c r="P4148" s="27"/>
      <c r="Q4148" s="27"/>
      <c r="R4148" s="27"/>
      <c r="S4148" s="27"/>
      <c r="T4148" s="27"/>
      <c r="U4148" s="27"/>
      <c r="V4148" s="27"/>
      <c r="W4148" s="27"/>
      <c r="X4148" s="27"/>
      <c r="Y4148" s="27"/>
      <c r="Z4148" s="27"/>
      <c r="AA4148" s="27"/>
    </row>
    <row r="4149">
      <c r="A4149" s="33" t="s">
        <v>47070</v>
      </c>
      <c r="B4149" s="34">
        <v>7.732532775E9</v>
      </c>
      <c r="C4149" s="35" t="s">
        <v>39071</v>
      </c>
      <c r="D4149" s="13" t="s">
        <v>41001</v>
      </c>
      <c r="E4149" s="36" t="s">
        <v>18</v>
      </c>
      <c r="F4149" s="37" t="s">
        <v>47071</v>
      </c>
      <c r="G4149" s="27"/>
      <c r="H4149" s="27"/>
      <c r="I4149" s="27"/>
      <c r="J4149" s="27"/>
      <c r="K4149" s="27"/>
      <c r="L4149" s="27"/>
      <c r="M4149" s="27"/>
      <c r="N4149" s="27"/>
      <c r="O4149" s="27"/>
      <c r="P4149" s="27"/>
      <c r="Q4149" s="27"/>
      <c r="R4149" s="27"/>
      <c r="S4149" s="27"/>
      <c r="T4149" s="27"/>
      <c r="U4149" s="27"/>
      <c r="V4149" s="27"/>
      <c r="W4149" s="27"/>
      <c r="X4149" s="27"/>
      <c r="Y4149" s="27"/>
      <c r="Z4149" s="27"/>
      <c r="AA4149" s="27"/>
    </row>
    <row r="4150">
      <c r="A4150" s="33" t="s">
        <v>47072</v>
      </c>
      <c r="B4150" s="34">
        <v>5.59661113E9</v>
      </c>
      <c r="C4150" s="35" t="s">
        <v>39071</v>
      </c>
      <c r="D4150" s="13" t="s">
        <v>39086</v>
      </c>
      <c r="E4150" s="36" t="s">
        <v>6873</v>
      </c>
      <c r="F4150" s="37" t="s">
        <v>47073</v>
      </c>
      <c r="G4150" s="27"/>
      <c r="H4150" s="27"/>
      <c r="I4150" s="27"/>
      <c r="J4150" s="27"/>
      <c r="K4150" s="27"/>
      <c r="L4150" s="27"/>
      <c r="M4150" s="27"/>
      <c r="N4150" s="27"/>
      <c r="O4150" s="27"/>
      <c r="P4150" s="27"/>
      <c r="Q4150" s="27"/>
      <c r="R4150" s="27"/>
      <c r="S4150" s="27"/>
      <c r="T4150" s="27"/>
      <c r="U4150" s="27"/>
      <c r="V4150" s="27"/>
      <c r="W4150" s="27"/>
      <c r="X4150" s="27"/>
      <c r="Y4150" s="27"/>
      <c r="Z4150" s="27"/>
      <c r="AA4150" s="27"/>
    </row>
    <row r="4151">
      <c r="A4151" s="33" t="s">
        <v>47074</v>
      </c>
      <c r="B4151" s="34">
        <v>7.074629235E9</v>
      </c>
      <c r="C4151" s="35" t="s">
        <v>39071</v>
      </c>
      <c r="D4151" s="13" t="s">
        <v>39086</v>
      </c>
      <c r="E4151" s="36" t="s">
        <v>32796</v>
      </c>
      <c r="F4151" s="37" t="s">
        <v>47075</v>
      </c>
      <c r="G4151" s="27"/>
      <c r="H4151" s="27"/>
      <c r="I4151" s="27"/>
      <c r="J4151" s="27"/>
      <c r="K4151" s="27"/>
      <c r="L4151" s="27"/>
      <c r="M4151" s="27"/>
      <c r="N4151" s="27"/>
      <c r="O4151" s="27"/>
      <c r="P4151" s="27"/>
      <c r="Q4151" s="27"/>
      <c r="R4151" s="27"/>
      <c r="S4151" s="27"/>
      <c r="T4151" s="27"/>
      <c r="U4151" s="27"/>
      <c r="V4151" s="27"/>
      <c r="W4151" s="27"/>
      <c r="X4151" s="27"/>
      <c r="Y4151" s="27"/>
      <c r="Z4151" s="27"/>
      <c r="AA4151" s="27"/>
    </row>
    <row r="4152">
      <c r="A4152" s="33" t="s">
        <v>47076</v>
      </c>
      <c r="B4152" s="34">
        <v>6.142537948E9</v>
      </c>
      <c r="C4152" s="35" t="s">
        <v>39071</v>
      </c>
      <c r="D4152" s="13" t="s">
        <v>39108</v>
      </c>
      <c r="E4152" s="36" t="s">
        <v>26</v>
      </c>
      <c r="F4152" s="37" t="s">
        <v>47077</v>
      </c>
      <c r="G4152" s="27"/>
      <c r="H4152" s="27"/>
      <c r="I4152" s="27"/>
      <c r="J4152" s="27"/>
      <c r="K4152" s="27"/>
      <c r="L4152" s="27"/>
      <c r="M4152" s="27"/>
      <c r="N4152" s="27"/>
      <c r="O4152" s="27"/>
      <c r="P4152" s="27"/>
      <c r="Q4152" s="27"/>
      <c r="R4152" s="27"/>
      <c r="S4152" s="27"/>
      <c r="T4152" s="27"/>
      <c r="U4152" s="27"/>
      <c r="V4152" s="27"/>
      <c r="W4152" s="27"/>
      <c r="X4152" s="27"/>
      <c r="Y4152" s="27"/>
      <c r="Z4152" s="27"/>
      <c r="AA4152" s="27"/>
    </row>
    <row r="4153">
      <c r="A4153" s="33" t="s">
        <v>47078</v>
      </c>
      <c r="B4153" s="34">
        <v>6.156725525E9</v>
      </c>
      <c r="C4153" s="35" t="s">
        <v>39071</v>
      </c>
      <c r="D4153" s="13" t="s">
        <v>39086</v>
      </c>
      <c r="E4153" s="36" t="s">
        <v>47079</v>
      </c>
      <c r="F4153" s="37" t="s">
        <v>47080</v>
      </c>
      <c r="G4153" s="27"/>
      <c r="H4153" s="27"/>
      <c r="I4153" s="27"/>
      <c r="J4153" s="27"/>
      <c r="K4153" s="27"/>
      <c r="L4153" s="27"/>
      <c r="M4153" s="27"/>
      <c r="N4153" s="27"/>
      <c r="O4153" s="27"/>
      <c r="P4153" s="27"/>
      <c r="Q4153" s="27"/>
      <c r="R4153" s="27"/>
      <c r="S4153" s="27"/>
      <c r="T4153" s="27"/>
      <c r="U4153" s="27"/>
      <c r="V4153" s="27"/>
      <c r="W4153" s="27"/>
      <c r="X4153" s="27"/>
      <c r="Y4153" s="27"/>
      <c r="Z4153" s="27"/>
      <c r="AA4153" s="27"/>
    </row>
    <row r="4154">
      <c r="A4154" s="33" t="s">
        <v>47081</v>
      </c>
      <c r="B4154" s="34">
        <v>8.04565235E9</v>
      </c>
      <c r="C4154" s="35" t="s">
        <v>39071</v>
      </c>
      <c r="D4154" s="13" t="s">
        <v>39339</v>
      </c>
      <c r="E4154" s="36" t="s">
        <v>116</v>
      </c>
      <c r="F4154" s="37" t="s">
        <v>47082</v>
      </c>
      <c r="G4154" s="27"/>
      <c r="H4154" s="27"/>
      <c r="I4154" s="27"/>
      <c r="J4154" s="27"/>
      <c r="K4154" s="27"/>
      <c r="L4154" s="27"/>
      <c r="M4154" s="27"/>
      <c r="N4154" s="27"/>
      <c r="O4154" s="27"/>
      <c r="P4154" s="27"/>
      <c r="Q4154" s="27"/>
      <c r="R4154" s="27"/>
      <c r="S4154" s="27"/>
      <c r="T4154" s="27"/>
      <c r="U4154" s="27"/>
      <c r="V4154" s="27"/>
      <c r="W4154" s="27"/>
      <c r="X4154" s="27"/>
      <c r="Y4154" s="27"/>
      <c r="Z4154" s="27"/>
      <c r="AA4154" s="27"/>
    </row>
    <row r="4155">
      <c r="A4155" s="33" t="s">
        <v>47083</v>
      </c>
      <c r="B4155" s="34">
        <v>5.138345539E9</v>
      </c>
      <c r="C4155" s="35" t="s">
        <v>39071</v>
      </c>
      <c r="D4155" s="13" t="s">
        <v>39098</v>
      </c>
      <c r="E4155" s="36" t="s">
        <v>29</v>
      </c>
      <c r="F4155" s="37" t="s">
        <v>47084</v>
      </c>
      <c r="G4155" s="27"/>
      <c r="H4155" s="27"/>
      <c r="I4155" s="27"/>
      <c r="J4155" s="27"/>
      <c r="K4155" s="27"/>
      <c r="L4155" s="27"/>
      <c r="M4155" s="27"/>
      <c r="N4155" s="27"/>
      <c r="O4155" s="27"/>
      <c r="P4155" s="27"/>
      <c r="Q4155" s="27"/>
      <c r="R4155" s="27"/>
      <c r="S4155" s="27"/>
      <c r="T4155" s="27"/>
      <c r="U4155" s="27"/>
      <c r="V4155" s="27"/>
      <c r="W4155" s="27"/>
      <c r="X4155" s="27"/>
      <c r="Y4155" s="27"/>
      <c r="Z4155" s="27"/>
      <c r="AA4155" s="27"/>
    </row>
    <row r="4156">
      <c r="A4156" s="33" t="s">
        <v>47085</v>
      </c>
      <c r="B4156" s="34">
        <v>9.373254651E9</v>
      </c>
      <c r="C4156" s="35" t="s">
        <v>39071</v>
      </c>
      <c r="D4156" s="13" t="s">
        <v>39086</v>
      </c>
      <c r="E4156" s="36" t="s">
        <v>7986</v>
      </c>
      <c r="F4156" s="37" t="s">
        <v>47086</v>
      </c>
      <c r="G4156" s="27"/>
      <c r="H4156" s="27"/>
      <c r="I4156" s="27"/>
      <c r="J4156" s="27"/>
      <c r="K4156" s="27"/>
      <c r="L4156" s="27"/>
      <c r="M4156" s="27"/>
      <c r="N4156" s="27"/>
      <c r="O4156" s="27"/>
      <c r="P4156" s="27"/>
      <c r="Q4156" s="27"/>
      <c r="R4156" s="27"/>
      <c r="S4156" s="27"/>
      <c r="T4156" s="27"/>
      <c r="U4156" s="27"/>
      <c r="V4156" s="27"/>
      <c r="W4156" s="27"/>
      <c r="X4156" s="27"/>
      <c r="Y4156" s="27"/>
      <c r="Z4156" s="27"/>
      <c r="AA4156" s="27"/>
    </row>
    <row r="4157">
      <c r="A4157" s="33" t="s">
        <v>47087</v>
      </c>
      <c r="B4157" s="34">
        <v>9.85288063E9</v>
      </c>
      <c r="C4157" s="35" t="s">
        <v>39071</v>
      </c>
      <c r="D4157" s="13" t="s">
        <v>39135</v>
      </c>
      <c r="E4157" s="36" t="s">
        <v>856</v>
      </c>
      <c r="F4157" s="37" t="s">
        <v>47088</v>
      </c>
      <c r="G4157" s="27"/>
      <c r="H4157" s="27"/>
      <c r="I4157" s="27"/>
      <c r="J4157" s="27"/>
      <c r="K4157" s="27"/>
      <c r="L4157" s="27"/>
      <c r="M4157" s="27"/>
      <c r="N4157" s="27"/>
      <c r="O4157" s="27"/>
      <c r="P4157" s="27"/>
      <c r="Q4157" s="27"/>
      <c r="R4157" s="27"/>
      <c r="S4157" s="27"/>
      <c r="T4157" s="27"/>
      <c r="U4157" s="27"/>
      <c r="V4157" s="27"/>
      <c r="W4157" s="27"/>
      <c r="X4157" s="27"/>
      <c r="Y4157" s="27"/>
      <c r="Z4157" s="27"/>
      <c r="AA4157" s="27"/>
    </row>
    <row r="4158">
      <c r="A4158" s="33" t="s">
        <v>47089</v>
      </c>
      <c r="B4158" s="34">
        <v>6.307547099E9</v>
      </c>
      <c r="C4158" s="35" t="s">
        <v>39071</v>
      </c>
      <c r="D4158" s="13" t="s">
        <v>39086</v>
      </c>
      <c r="E4158" s="36" t="s">
        <v>6172</v>
      </c>
      <c r="F4158" s="37" t="s">
        <v>47090</v>
      </c>
      <c r="G4158" s="27"/>
      <c r="H4158" s="27"/>
      <c r="I4158" s="27"/>
      <c r="J4158" s="27"/>
      <c r="K4158" s="27"/>
      <c r="L4158" s="27"/>
      <c r="M4158" s="27"/>
      <c r="N4158" s="27"/>
      <c r="O4158" s="27"/>
      <c r="P4158" s="27"/>
      <c r="Q4158" s="27"/>
      <c r="R4158" s="27"/>
      <c r="S4158" s="27"/>
      <c r="T4158" s="27"/>
      <c r="U4158" s="27"/>
      <c r="V4158" s="27"/>
      <c r="W4158" s="27"/>
      <c r="X4158" s="27"/>
      <c r="Y4158" s="27"/>
      <c r="Z4158" s="27"/>
      <c r="AA4158" s="27"/>
    </row>
    <row r="4159">
      <c r="A4159" s="33" t="s">
        <v>47091</v>
      </c>
      <c r="B4159" s="34">
        <v>2.319350799E9</v>
      </c>
      <c r="C4159" s="35" t="s">
        <v>39071</v>
      </c>
      <c r="D4159" s="13" t="s">
        <v>47092</v>
      </c>
      <c r="E4159" s="36" t="s">
        <v>44721</v>
      </c>
      <c r="F4159" s="38"/>
      <c r="G4159" s="27"/>
      <c r="H4159" s="27"/>
      <c r="I4159" s="27"/>
      <c r="J4159" s="27"/>
      <c r="K4159" s="27"/>
      <c r="L4159" s="27"/>
      <c r="M4159" s="27"/>
      <c r="N4159" s="27"/>
      <c r="O4159" s="27"/>
      <c r="P4159" s="27"/>
      <c r="Q4159" s="27"/>
      <c r="R4159" s="27"/>
      <c r="S4159" s="27"/>
      <c r="T4159" s="27"/>
      <c r="U4159" s="27"/>
      <c r="V4159" s="27"/>
      <c r="W4159" s="27"/>
      <c r="X4159" s="27"/>
      <c r="Y4159" s="27"/>
      <c r="Z4159" s="27"/>
      <c r="AA4159" s="27"/>
    </row>
    <row r="4160">
      <c r="A4160" s="33" t="s">
        <v>47091</v>
      </c>
      <c r="B4160" s="34">
        <v>2.319350799E9</v>
      </c>
      <c r="C4160" s="35" t="s">
        <v>39071</v>
      </c>
      <c r="D4160" s="13" t="s">
        <v>47092</v>
      </c>
      <c r="E4160" s="36" t="s">
        <v>44721</v>
      </c>
      <c r="F4160" s="38"/>
      <c r="G4160" s="27"/>
      <c r="H4160" s="27"/>
      <c r="I4160" s="27"/>
      <c r="J4160" s="27"/>
      <c r="K4160" s="27"/>
      <c r="L4160" s="27"/>
      <c r="M4160" s="27"/>
      <c r="N4160" s="27"/>
      <c r="O4160" s="27"/>
      <c r="P4160" s="27"/>
      <c r="Q4160" s="27"/>
      <c r="R4160" s="27"/>
      <c r="S4160" s="27"/>
      <c r="T4160" s="27"/>
      <c r="U4160" s="27"/>
      <c r="V4160" s="27"/>
      <c r="W4160" s="27"/>
      <c r="X4160" s="27"/>
      <c r="Y4160" s="27"/>
      <c r="Z4160" s="27"/>
      <c r="AA4160" s="27"/>
    </row>
    <row r="4161">
      <c r="A4161" s="33" t="s">
        <v>47093</v>
      </c>
      <c r="B4161" s="34">
        <v>5.2080758E9</v>
      </c>
      <c r="C4161" s="35" t="s">
        <v>39071</v>
      </c>
      <c r="D4161" s="13" t="s">
        <v>39106</v>
      </c>
      <c r="E4161" s="36" t="s">
        <v>208</v>
      </c>
      <c r="F4161" s="38"/>
      <c r="G4161" s="27"/>
      <c r="H4161" s="27"/>
      <c r="I4161" s="27"/>
      <c r="J4161" s="27"/>
      <c r="K4161" s="27"/>
      <c r="L4161" s="27"/>
      <c r="M4161" s="27"/>
      <c r="N4161" s="27"/>
      <c r="O4161" s="27"/>
      <c r="P4161" s="27"/>
      <c r="Q4161" s="27"/>
      <c r="R4161" s="27"/>
      <c r="S4161" s="27"/>
      <c r="T4161" s="27"/>
      <c r="U4161" s="27"/>
      <c r="V4161" s="27"/>
      <c r="W4161" s="27"/>
      <c r="X4161" s="27"/>
      <c r="Y4161" s="27"/>
      <c r="Z4161" s="27"/>
      <c r="AA4161" s="27"/>
    </row>
    <row r="4162">
      <c r="A4162" s="33" t="s">
        <v>47094</v>
      </c>
      <c r="B4162" s="34">
        <v>6.207090663E9</v>
      </c>
      <c r="C4162" s="35" t="s">
        <v>39071</v>
      </c>
      <c r="D4162" s="13" t="s">
        <v>39086</v>
      </c>
      <c r="E4162" s="36" t="s">
        <v>45889</v>
      </c>
      <c r="F4162" s="37" t="s">
        <v>47095</v>
      </c>
      <c r="G4162" s="27"/>
      <c r="H4162" s="27"/>
      <c r="I4162" s="27"/>
      <c r="J4162" s="27"/>
      <c r="K4162" s="27"/>
      <c r="L4162" s="27"/>
      <c r="M4162" s="27"/>
      <c r="N4162" s="27"/>
      <c r="O4162" s="27"/>
      <c r="P4162" s="27"/>
      <c r="Q4162" s="27"/>
      <c r="R4162" s="27"/>
      <c r="S4162" s="27"/>
      <c r="T4162" s="27"/>
      <c r="U4162" s="27"/>
      <c r="V4162" s="27"/>
      <c r="W4162" s="27"/>
      <c r="X4162" s="27"/>
      <c r="Y4162" s="27"/>
      <c r="Z4162" s="27"/>
      <c r="AA4162" s="27"/>
    </row>
    <row r="4163">
      <c r="A4163" s="33" t="s">
        <v>47096</v>
      </c>
      <c r="B4163" s="34">
        <v>8.592936955E9</v>
      </c>
      <c r="C4163" s="35" t="s">
        <v>39071</v>
      </c>
      <c r="D4163" s="13" t="s">
        <v>39208</v>
      </c>
      <c r="E4163" s="36" t="s">
        <v>3273</v>
      </c>
      <c r="F4163" s="37" t="s">
        <v>47097</v>
      </c>
      <c r="G4163" s="27"/>
      <c r="H4163" s="27"/>
      <c r="I4163" s="27"/>
      <c r="J4163" s="27"/>
      <c r="K4163" s="27"/>
      <c r="L4163" s="27"/>
      <c r="M4163" s="27"/>
      <c r="N4163" s="27"/>
      <c r="O4163" s="27"/>
      <c r="P4163" s="27"/>
      <c r="Q4163" s="27"/>
      <c r="R4163" s="27"/>
      <c r="S4163" s="27"/>
      <c r="T4163" s="27"/>
      <c r="U4163" s="27"/>
      <c r="V4163" s="27"/>
      <c r="W4163" s="27"/>
      <c r="X4163" s="27"/>
      <c r="Y4163" s="27"/>
      <c r="Z4163" s="27"/>
      <c r="AA4163" s="27"/>
    </row>
    <row r="4164">
      <c r="A4164" s="33" t="s">
        <v>47098</v>
      </c>
      <c r="B4164" s="34">
        <v>7.724032077E9</v>
      </c>
      <c r="C4164" s="35" t="s">
        <v>39071</v>
      </c>
      <c r="D4164" s="13" t="s">
        <v>39078</v>
      </c>
      <c r="E4164" s="36" t="s">
        <v>41155</v>
      </c>
      <c r="F4164" s="37" t="s">
        <v>47099</v>
      </c>
      <c r="G4164" s="27"/>
      <c r="H4164" s="27"/>
      <c r="I4164" s="27"/>
      <c r="J4164" s="27"/>
      <c r="K4164" s="27"/>
      <c r="L4164" s="27"/>
      <c r="M4164" s="27"/>
      <c r="N4164" s="27"/>
      <c r="O4164" s="27"/>
      <c r="P4164" s="27"/>
      <c r="Q4164" s="27"/>
      <c r="R4164" s="27"/>
      <c r="S4164" s="27"/>
      <c r="T4164" s="27"/>
      <c r="U4164" s="27"/>
      <c r="V4164" s="27"/>
      <c r="W4164" s="27"/>
      <c r="X4164" s="27"/>
      <c r="Y4164" s="27"/>
      <c r="Z4164" s="27"/>
      <c r="AA4164" s="27"/>
    </row>
    <row r="4165">
      <c r="A4165" s="33" t="s">
        <v>47100</v>
      </c>
      <c r="B4165" s="34">
        <v>9.199736947E9</v>
      </c>
      <c r="C4165" s="35" t="s">
        <v>39071</v>
      </c>
      <c r="D4165" s="13" t="s">
        <v>159</v>
      </c>
      <c r="E4165" s="36" t="s">
        <v>2150</v>
      </c>
      <c r="F4165" s="37" t="s">
        <v>47101</v>
      </c>
      <c r="G4165" s="27"/>
      <c r="H4165" s="27"/>
      <c r="I4165" s="27"/>
      <c r="J4165" s="27"/>
      <c r="K4165" s="27"/>
      <c r="L4165" s="27"/>
      <c r="M4165" s="27"/>
      <c r="N4165" s="27"/>
      <c r="O4165" s="27"/>
      <c r="P4165" s="27"/>
      <c r="Q4165" s="27"/>
      <c r="R4165" s="27"/>
      <c r="S4165" s="27"/>
      <c r="T4165" s="27"/>
      <c r="U4165" s="27"/>
      <c r="V4165" s="27"/>
      <c r="W4165" s="27"/>
      <c r="X4165" s="27"/>
      <c r="Y4165" s="27"/>
      <c r="Z4165" s="27"/>
      <c r="AA4165" s="27"/>
    </row>
    <row r="4166">
      <c r="A4166" s="33" t="s">
        <v>47102</v>
      </c>
      <c r="B4166" s="34">
        <v>9.708844067E9</v>
      </c>
      <c r="C4166" s="35" t="s">
        <v>39071</v>
      </c>
      <c r="D4166" s="13" t="s">
        <v>42483</v>
      </c>
      <c r="E4166" s="36" t="s">
        <v>47103</v>
      </c>
      <c r="F4166" s="37" t="s">
        <v>47104</v>
      </c>
      <c r="G4166" s="27"/>
      <c r="H4166" s="27"/>
      <c r="I4166" s="27"/>
      <c r="J4166" s="27"/>
      <c r="K4166" s="27"/>
      <c r="L4166" s="27"/>
      <c r="M4166" s="27"/>
      <c r="N4166" s="27"/>
      <c r="O4166" s="27"/>
      <c r="P4166" s="27"/>
      <c r="Q4166" s="27"/>
      <c r="R4166" s="27"/>
      <c r="S4166" s="27"/>
      <c r="T4166" s="27"/>
      <c r="U4166" s="27"/>
      <c r="V4166" s="27"/>
      <c r="W4166" s="27"/>
      <c r="X4166" s="27"/>
      <c r="Y4166" s="27"/>
      <c r="Z4166" s="27"/>
      <c r="AA4166" s="27"/>
    </row>
    <row r="4167">
      <c r="A4167" s="33" t="s">
        <v>47105</v>
      </c>
      <c r="B4167" s="34">
        <v>3.128281475E9</v>
      </c>
      <c r="C4167" s="35" t="s">
        <v>39071</v>
      </c>
      <c r="D4167" s="13" t="s">
        <v>39108</v>
      </c>
      <c r="E4167" s="36" t="s">
        <v>18</v>
      </c>
      <c r="F4167" s="37" t="s">
        <v>47106</v>
      </c>
      <c r="G4167" s="27"/>
      <c r="H4167" s="27"/>
      <c r="I4167" s="27"/>
      <c r="J4167" s="27"/>
      <c r="K4167" s="27"/>
      <c r="L4167" s="27"/>
      <c r="M4167" s="27"/>
      <c r="N4167" s="27"/>
      <c r="O4167" s="27"/>
      <c r="P4167" s="27"/>
      <c r="Q4167" s="27"/>
      <c r="R4167" s="27"/>
      <c r="S4167" s="27"/>
      <c r="T4167" s="27"/>
      <c r="U4167" s="27"/>
      <c r="V4167" s="27"/>
      <c r="W4167" s="27"/>
      <c r="X4167" s="27"/>
      <c r="Y4167" s="27"/>
      <c r="Z4167" s="27"/>
      <c r="AA4167" s="27"/>
    </row>
    <row r="4168">
      <c r="A4168" s="33" t="s">
        <v>47107</v>
      </c>
      <c r="B4168" s="34">
        <v>8.454342822E9</v>
      </c>
      <c r="C4168" s="35" t="s">
        <v>39071</v>
      </c>
      <c r="D4168" s="13" t="s">
        <v>39075</v>
      </c>
      <c r="E4168" s="36" t="s">
        <v>40957</v>
      </c>
      <c r="F4168" s="37" t="s">
        <v>47108</v>
      </c>
      <c r="G4168" s="27"/>
      <c r="H4168" s="27"/>
      <c r="I4168" s="27"/>
      <c r="J4168" s="27"/>
      <c r="K4168" s="27"/>
      <c r="L4168" s="27"/>
      <c r="M4168" s="27"/>
      <c r="N4168" s="27"/>
      <c r="O4168" s="27"/>
      <c r="P4168" s="27"/>
      <c r="Q4168" s="27"/>
      <c r="R4168" s="27"/>
      <c r="S4168" s="27"/>
      <c r="T4168" s="27"/>
      <c r="U4168" s="27"/>
      <c r="V4168" s="27"/>
      <c r="W4168" s="27"/>
      <c r="X4168" s="27"/>
      <c r="Y4168" s="27"/>
      <c r="Z4168" s="27"/>
      <c r="AA4168" s="27"/>
    </row>
    <row r="4169">
      <c r="A4169" s="33" t="s">
        <v>47109</v>
      </c>
      <c r="B4169" s="34">
        <v>5.596371851E9</v>
      </c>
      <c r="C4169" s="35" t="s">
        <v>39071</v>
      </c>
      <c r="D4169" s="13" t="s">
        <v>39072</v>
      </c>
      <c r="E4169" s="36" t="s">
        <v>47110</v>
      </c>
      <c r="F4169" s="37" t="s">
        <v>47111</v>
      </c>
      <c r="G4169" s="27"/>
      <c r="H4169" s="27"/>
      <c r="I4169" s="27"/>
      <c r="J4169" s="27"/>
      <c r="K4169" s="27"/>
      <c r="L4169" s="27"/>
      <c r="M4169" s="27"/>
      <c r="N4169" s="27"/>
      <c r="O4169" s="27"/>
      <c r="P4169" s="27"/>
      <c r="Q4169" s="27"/>
      <c r="R4169" s="27"/>
      <c r="S4169" s="27"/>
      <c r="T4169" s="27"/>
      <c r="U4169" s="27"/>
      <c r="V4169" s="27"/>
      <c r="W4169" s="27"/>
      <c r="X4169" s="27"/>
      <c r="Y4169" s="27"/>
      <c r="Z4169" s="27"/>
      <c r="AA4169" s="27"/>
    </row>
    <row r="4170">
      <c r="A4170" s="33" t="s">
        <v>44649</v>
      </c>
      <c r="B4170" s="34">
        <v>2.5297476E9</v>
      </c>
      <c r="C4170" s="35" t="s">
        <v>39071</v>
      </c>
      <c r="D4170" s="13" t="s">
        <v>39106</v>
      </c>
      <c r="E4170" s="36" t="s">
        <v>2147</v>
      </c>
      <c r="F4170" s="37" t="s">
        <v>47112</v>
      </c>
      <c r="G4170" s="27"/>
      <c r="H4170" s="27"/>
      <c r="I4170" s="27"/>
      <c r="J4170" s="27"/>
      <c r="K4170" s="27"/>
      <c r="L4170" s="27"/>
      <c r="M4170" s="27"/>
      <c r="N4170" s="27"/>
      <c r="O4170" s="27"/>
      <c r="P4170" s="27"/>
      <c r="Q4170" s="27"/>
      <c r="R4170" s="27"/>
      <c r="S4170" s="27"/>
      <c r="T4170" s="27"/>
      <c r="U4170" s="27"/>
      <c r="V4170" s="27"/>
      <c r="W4170" s="27"/>
      <c r="X4170" s="27"/>
      <c r="Y4170" s="27"/>
      <c r="Z4170" s="27"/>
      <c r="AA4170" s="27"/>
    </row>
    <row r="4171">
      <c r="A4171" s="33" t="s">
        <v>47113</v>
      </c>
      <c r="B4171" s="34">
        <v>3.048242944E9</v>
      </c>
      <c r="C4171" s="35" t="s">
        <v>39071</v>
      </c>
      <c r="D4171" s="13" t="s">
        <v>39917</v>
      </c>
      <c r="E4171" s="36" t="s">
        <v>43938</v>
      </c>
      <c r="F4171" s="37" t="s">
        <v>47114</v>
      </c>
      <c r="G4171" s="27"/>
      <c r="H4171" s="27"/>
      <c r="I4171" s="27"/>
      <c r="J4171" s="27"/>
      <c r="K4171" s="27"/>
      <c r="L4171" s="27"/>
      <c r="M4171" s="27"/>
      <c r="N4171" s="27"/>
      <c r="O4171" s="27"/>
      <c r="P4171" s="27"/>
      <c r="Q4171" s="27"/>
      <c r="R4171" s="27"/>
      <c r="S4171" s="27"/>
      <c r="T4171" s="27"/>
      <c r="U4171" s="27"/>
      <c r="V4171" s="27"/>
      <c r="W4171" s="27"/>
      <c r="X4171" s="27"/>
      <c r="Y4171" s="27"/>
      <c r="Z4171" s="27"/>
      <c r="AA4171" s="27"/>
    </row>
    <row r="4172">
      <c r="A4172" s="33" t="s">
        <v>47115</v>
      </c>
      <c r="B4172" s="34">
        <v>7.403145197E9</v>
      </c>
      <c r="C4172" s="35" t="s">
        <v>39071</v>
      </c>
      <c r="D4172" s="13" t="s">
        <v>39078</v>
      </c>
      <c r="E4172" s="36" t="s">
        <v>6841</v>
      </c>
      <c r="F4172" s="37" t="s">
        <v>47116</v>
      </c>
      <c r="G4172" s="27"/>
      <c r="H4172" s="27"/>
      <c r="I4172" s="27"/>
      <c r="J4172" s="27"/>
      <c r="K4172" s="27"/>
      <c r="L4172" s="27"/>
      <c r="M4172" s="27"/>
      <c r="N4172" s="27"/>
      <c r="O4172" s="27"/>
      <c r="P4172" s="27"/>
      <c r="Q4172" s="27"/>
      <c r="R4172" s="27"/>
      <c r="S4172" s="27"/>
      <c r="T4172" s="27"/>
      <c r="U4172" s="27"/>
      <c r="V4172" s="27"/>
      <c r="W4172" s="27"/>
      <c r="X4172" s="27"/>
      <c r="Y4172" s="27"/>
      <c r="Z4172" s="27"/>
      <c r="AA4172" s="27"/>
    </row>
    <row r="4173">
      <c r="A4173" s="33" t="s">
        <v>47117</v>
      </c>
      <c r="B4173" s="34">
        <v>8.124290011E9</v>
      </c>
      <c r="C4173" s="35" t="s">
        <v>39071</v>
      </c>
      <c r="D4173" s="13" t="s">
        <v>39098</v>
      </c>
      <c r="E4173" s="36" t="s">
        <v>8220</v>
      </c>
      <c r="F4173" s="38"/>
      <c r="G4173" s="27"/>
      <c r="H4173" s="27"/>
      <c r="I4173" s="27"/>
      <c r="J4173" s="27"/>
      <c r="K4173" s="27"/>
      <c r="L4173" s="27"/>
      <c r="M4173" s="27"/>
      <c r="N4173" s="27"/>
      <c r="O4173" s="27"/>
      <c r="P4173" s="27"/>
      <c r="Q4173" s="27"/>
      <c r="R4173" s="27"/>
      <c r="S4173" s="27"/>
      <c r="T4173" s="27"/>
      <c r="U4173" s="27"/>
      <c r="V4173" s="27"/>
      <c r="W4173" s="27"/>
      <c r="X4173" s="27"/>
      <c r="Y4173" s="27"/>
      <c r="Z4173" s="27"/>
      <c r="AA4173" s="27"/>
    </row>
    <row r="4174">
      <c r="A4174" s="33" t="s">
        <v>47118</v>
      </c>
      <c r="B4174" s="34">
        <v>6.1425396E9</v>
      </c>
      <c r="C4174" s="35" t="s">
        <v>39071</v>
      </c>
      <c r="D4174" s="13" t="s">
        <v>47119</v>
      </c>
      <c r="E4174" s="36" t="s">
        <v>26</v>
      </c>
      <c r="F4174" s="37" t="s">
        <v>35326</v>
      </c>
      <c r="G4174" s="27"/>
      <c r="H4174" s="27"/>
      <c r="I4174" s="27"/>
      <c r="J4174" s="27"/>
      <c r="K4174" s="27"/>
      <c r="L4174" s="27"/>
      <c r="M4174" s="27"/>
      <c r="N4174" s="27"/>
      <c r="O4174" s="27"/>
      <c r="P4174" s="27"/>
      <c r="Q4174" s="27"/>
      <c r="R4174" s="27"/>
      <c r="S4174" s="27"/>
      <c r="T4174" s="27"/>
      <c r="U4174" s="27"/>
      <c r="V4174" s="27"/>
      <c r="W4174" s="27"/>
      <c r="X4174" s="27"/>
      <c r="Y4174" s="27"/>
      <c r="Z4174" s="27"/>
      <c r="AA4174" s="27"/>
    </row>
    <row r="4175">
      <c r="A4175" s="33" t="s">
        <v>47120</v>
      </c>
      <c r="B4175" s="34">
        <v>9.149657647E9</v>
      </c>
      <c r="C4175" s="35" t="s">
        <v>39071</v>
      </c>
      <c r="D4175" s="13" t="s">
        <v>39075</v>
      </c>
      <c r="E4175" s="36" t="s">
        <v>25568</v>
      </c>
      <c r="F4175" s="37" t="s">
        <v>47121</v>
      </c>
      <c r="G4175" s="27"/>
      <c r="H4175" s="27"/>
      <c r="I4175" s="27"/>
      <c r="J4175" s="27"/>
      <c r="K4175" s="27"/>
      <c r="L4175" s="27"/>
      <c r="M4175" s="27"/>
      <c r="N4175" s="27"/>
      <c r="O4175" s="27"/>
      <c r="P4175" s="27"/>
      <c r="Q4175" s="27"/>
      <c r="R4175" s="27"/>
      <c r="S4175" s="27"/>
      <c r="T4175" s="27"/>
      <c r="U4175" s="27"/>
      <c r="V4175" s="27"/>
      <c r="W4175" s="27"/>
      <c r="X4175" s="27"/>
      <c r="Y4175" s="27"/>
      <c r="Z4175" s="27"/>
      <c r="AA4175" s="27"/>
    </row>
    <row r="4176">
      <c r="A4176" s="33" t="s">
        <v>47122</v>
      </c>
      <c r="B4176" s="34">
        <v>8.505473689E9</v>
      </c>
      <c r="C4176" s="35" t="s">
        <v>39071</v>
      </c>
      <c r="D4176" s="13" t="s">
        <v>39106</v>
      </c>
      <c r="E4176" s="36" t="s">
        <v>47123</v>
      </c>
      <c r="F4176" s="37" t="s">
        <v>47124</v>
      </c>
      <c r="G4176" s="27"/>
      <c r="H4176" s="27"/>
      <c r="I4176" s="27"/>
      <c r="J4176" s="27"/>
      <c r="K4176" s="27"/>
      <c r="L4176" s="27"/>
      <c r="M4176" s="27"/>
      <c r="N4176" s="27"/>
      <c r="O4176" s="27"/>
      <c r="P4176" s="27"/>
      <c r="Q4176" s="27"/>
      <c r="R4176" s="27"/>
      <c r="S4176" s="27"/>
      <c r="T4176" s="27"/>
      <c r="U4176" s="27"/>
      <c r="V4176" s="27"/>
      <c r="W4176" s="27"/>
      <c r="X4176" s="27"/>
      <c r="Y4176" s="27"/>
      <c r="Z4176" s="27"/>
      <c r="AA4176" s="27"/>
    </row>
    <row r="4177">
      <c r="A4177" s="33" t="s">
        <v>47125</v>
      </c>
      <c r="B4177" s="34">
        <v>7.313523783E9</v>
      </c>
      <c r="C4177" s="35" t="s">
        <v>39071</v>
      </c>
      <c r="D4177" s="13" t="s">
        <v>39086</v>
      </c>
      <c r="E4177" s="36" t="s">
        <v>47126</v>
      </c>
      <c r="F4177" s="37" t="s">
        <v>47127</v>
      </c>
      <c r="G4177" s="27"/>
      <c r="H4177" s="27"/>
      <c r="I4177" s="27"/>
      <c r="J4177" s="27"/>
      <c r="K4177" s="27"/>
      <c r="L4177" s="27"/>
      <c r="M4177" s="27"/>
      <c r="N4177" s="27"/>
      <c r="O4177" s="27"/>
      <c r="P4177" s="27"/>
      <c r="Q4177" s="27"/>
      <c r="R4177" s="27"/>
      <c r="S4177" s="27"/>
      <c r="T4177" s="27"/>
      <c r="U4177" s="27"/>
      <c r="V4177" s="27"/>
      <c r="W4177" s="27"/>
      <c r="X4177" s="27"/>
      <c r="Y4177" s="27"/>
      <c r="Z4177" s="27"/>
      <c r="AA4177" s="27"/>
    </row>
    <row r="4178">
      <c r="A4178" s="33" t="s">
        <v>47128</v>
      </c>
      <c r="B4178" s="34">
        <v>2.164718783E9</v>
      </c>
      <c r="C4178" s="35" t="s">
        <v>39071</v>
      </c>
      <c r="D4178" s="13" t="s">
        <v>39086</v>
      </c>
      <c r="E4178" s="36" t="s">
        <v>132</v>
      </c>
      <c r="F4178" s="37" t="s">
        <v>47129</v>
      </c>
      <c r="G4178" s="27"/>
      <c r="H4178" s="27"/>
      <c r="I4178" s="27"/>
      <c r="J4178" s="27"/>
      <c r="K4178" s="27"/>
      <c r="L4178" s="27"/>
      <c r="M4178" s="27"/>
      <c r="N4178" s="27"/>
      <c r="O4178" s="27"/>
      <c r="P4178" s="27"/>
      <c r="Q4178" s="27"/>
      <c r="R4178" s="27"/>
      <c r="S4178" s="27"/>
      <c r="T4178" s="27"/>
      <c r="U4178" s="27"/>
      <c r="V4178" s="27"/>
      <c r="W4178" s="27"/>
      <c r="X4178" s="27"/>
      <c r="Y4178" s="27"/>
      <c r="Z4178" s="27"/>
      <c r="AA4178" s="27"/>
    </row>
    <row r="4179">
      <c r="A4179" s="33" t="s">
        <v>47130</v>
      </c>
      <c r="B4179" s="34">
        <v>3.368371175E9</v>
      </c>
      <c r="C4179" s="35" t="s">
        <v>39071</v>
      </c>
      <c r="D4179" s="13" t="s">
        <v>42039</v>
      </c>
      <c r="E4179" s="36" t="s">
        <v>10423</v>
      </c>
      <c r="F4179" s="37" t="s">
        <v>47131</v>
      </c>
      <c r="G4179" s="27"/>
      <c r="H4179" s="27"/>
      <c r="I4179" s="27"/>
      <c r="J4179" s="27"/>
      <c r="K4179" s="27"/>
      <c r="L4179" s="27"/>
      <c r="M4179" s="27"/>
      <c r="N4179" s="27"/>
      <c r="O4179" s="27"/>
      <c r="P4179" s="27"/>
      <c r="Q4179" s="27"/>
      <c r="R4179" s="27"/>
      <c r="S4179" s="27"/>
      <c r="T4179" s="27"/>
      <c r="U4179" s="27"/>
      <c r="V4179" s="27"/>
      <c r="W4179" s="27"/>
      <c r="X4179" s="27"/>
      <c r="Y4179" s="27"/>
      <c r="Z4179" s="27"/>
      <c r="AA4179" s="27"/>
    </row>
    <row r="4180">
      <c r="A4180" s="33" t="s">
        <v>47132</v>
      </c>
      <c r="B4180" s="34">
        <v>4.19337964E9</v>
      </c>
      <c r="C4180" s="35" t="s">
        <v>39071</v>
      </c>
      <c r="D4180" s="13" t="s">
        <v>47133</v>
      </c>
      <c r="E4180" s="36" t="s">
        <v>47134</v>
      </c>
      <c r="F4180" s="37" t="s">
        <v>47135</v>
      </c>
      <c r="G4180" s="27"/>
      <c r="H4180" s="27"/>
      <c r="I4180" s="27"/>
      <c r="J4180" s="27"/>
      <c r="K4180" s="27"/>
      <c r="L4180" s="27"/>
      <c r="M4180" s="27"/>
      <c r="N4180" s="27"/>
      <c r="O4180" s="27"/>
      <c r="P4180" s="27"/>
      <c r="Q4180" s="27"/>
      <c r="R4180" s="27"/>
      <c r="S4180" s="27"/>
      <c r="T4180" s="27"/>
      <c r="U4180" s="27"/>
      <c r="V4180" s="27"/>
      <c r="W4180" s="27"/>
      <c r="X4180" s="27"/>
      <c r="Y4180" s="27"/>
      <c r="Z4180" s="27"/>
      <c r="AA4180" s="27"/>
    </row>
    <row r="4181">
      <c r="A4181" s="33" t="s">
        <v>47136</v>
      </c>
      <c r="B4181" s="34">
        <v>7.343286091E9</v>
      </c>
      <c r="C4181" s="35" t="s">
        <v>39071</v>
      </c>
      <c r="D4181" s="13" t="s">
        <v>40820</v>
      </c>
      <c r="E4181" s="36" t="s">
        <v>47137</v>
      </c>
      <c r="F4181" s="37" t="s">
        <v>47138</v>
      </c>
      <c r="G4181" s="27"/>
      <c r="H4181" s="27"/>
      <c r="I4181" s="27"/>
      <c r="J4181" s="27"/>
      <c r="K4181" s="27"/>
      <c r="L4181" s="27"/>
      <c r="M4181" s="27"/>
      <c r="N4181" s="27"/>
      <c r="O4181" s="27"/>
      <c r="P4181" s="27"/>
      <c r="Q4181" s="27"/>
      <c r="R4181" s="27"/>
      <c r="S4181" s="27"/>
      <c r="T4181" s="27"/>
      <c r="U4181" s="27"/>
      <c r="V4181" s="27"/>
      <c r="W4181" s="27"/>
      <c r="X4181" s="27"/>
      <c r="Y4181" s="27"/>
      <c r="Z4181" s="27"/>
      <c r="AA4181" s="27"/>
    </row>
    <row r="4182">
      <c r="A4182" s="33" t="s">
        <v>47139</v>
      </c>
      <c r="B4182" s="34">
        <v>6.023687307E9</v>
      </c>
      <c r="C4182" s="35" t="s">
        <v>39071</v>
      </c>
      <c r="D4182" s="13" t="s">
        <v>39078</v>
      </c>
      <c r="E4182" s="36" t="s">
        <v>53</v>
      </c>
      <c r="F4182" s="37" t="s">
        <v>47140</v>
      </c>
      <c r="G4182" s="27"/>
      <c r="H4182" s="27"/>
      <c r="I4182" s="27"/>
      <c r="J4182" s="27"/>
      <c r="K4182" s="27"/>
      <c r="L4182" s="27"/>
      <c r="M4182" s="27"/>
      <c r="N4182" s="27"/>
      <c r="O4182" s="27"/>
      <c r="P4182" s="27"/>
      <c r="Q4182" s="27"/>
      <c r="R4182" s="27"/>
      <c r="S4182" s="27"/>
      <c r="T4182" s="27"/>
      <c r="U4182" s="27"/>
      <c r="V4182" s="27"/>
      <c r="W4182" s="27"/>
      <c r="X4182" s="27"/>
      <c r="Y4182" s="27"/>
      <c r="Z4182" s="27"/>
      <c r="AA4182" s="27"/>
    </row>
    <row r="4183">
      <c r="A4183" s="33" t="s">
        <v>47141</v>
      </c>
      <c r="B4183" s="34">
        <v>6.096461002E9</v>
      </c>
      <c r="C4183" s="35" t="s">
        <v>39071</v>
      </c>
      <c r="D4183" s="13" t="s">
        <v>39595</v>
      </c>
      <c r="E4183" s="36" t="s">
        <v>14087</v>
      </c>
      <c r="F4183" s="37" t="s">
        <v>47142</v>
      </c>
      <c r="G4183" s="27"/>
      <c r="H4183" s="27"/>
      <c r="I4183" s="27"/>
      <c r="J4183" s="27"/>
      <c r="K4183" s="27"/>
      <c r="L4183" s="27"/>
      <c r="M4183" s="27"/>
      <c r="N4183" s="27"/>
      <c r="O4183" s="27"/>
      <c r="P4183" s="27"/>
      <c r="Q4183" s="27"/>
      <c r="R4183" s="27"/>
      <c r="S4183" s="27"/>
      <c r="T4183" s="27"/>
      <c r="U4183" s="27"/>
      <c r="V4183" s="27"/>
      <c r="W4183" s="27"/>
      <c r="X4183" s="27"/>
      <c r="Y4183" s="27"/>
      <c r="Z4183" s="27"/>
      <c r="AA4183" s="27"/>
    </row>
    <row r="4184">
      <c r="A4184" s="33" t="s">
        <v>47143</v>
      </c>
      <c r="B4184" s="34">
        <v>5.183103444E9</v>
      </c>
      <c r="C4184" s="35" t="s">
        <v>39071</v>
      </c>
      <c r="D4184" s="13" t="s">
        <v>39135</v>
      </c>
      <c r="E4184" s="36" t="s">
        <v>25663</v>
      </c>
      <c r="F4184" s="37" t="s">
        <v>47144</v>
      </c>
      <c r="G4184" s="27"/>
      <c r="H4184" s="27"/>
      <c r="I4184" s="27"/>
      <c r="J4184" s="27"/>
      <c r="K4184" s="27"/>
      <c r="L4184" s="27"/>
      <c r="M4184" s="27"/>
      <c r="N4184" s="27"/>
      <c r="O4184" s="27"/>
      <c r="P4184" s="27"/>
      <c r="Q4184" s="27"/>
      <c r="R4184" s="27"/>
      <c r="S4184" s="27"/>
      <c r="T4184" s="27"/>
      <c r="U4184" s="27"/>
      <c r="V4184" s="27"/>
      <c r="W4184" s="27"/>
      <c r="X4184" s="27"/>
      <c r="Y4184" s="27"/>
      <c r="Z4184" s="27"/>
      <c r="AA4184" s="27"/>
    </row>
    <row r="4185">
      <c r="A4185" s="33" t="s">
        <v>47145</v>
      </c>
      <c r="B4185" s="34">
        <v>6.148636384E9</v>
      </c>
      <c r="C4185" s="35" t="s">
        <v>39071</v>
      </c>
      <c r="D4185" s="13" t="s">
        <v>42234</v>
      </c>
      <c r="E4185" s="36" t="s">
        <v>10128</v>
      </c>
      <c r="F4185" s="37" t="s">
        <v>47146</v>
      </c>
      <c r="G4185" s="27"/>
      <c r="H4185" s="27"/>
      <c r="I4185" s="27"/>
      <c r="J4185" s="27"/>
      <c r="K4185" s="27"/>
      <c r="L4185" s="27"/>
      <c r="M4185" s="27"/>
      <c r="N4185" s="27"/>
      <c r="O4185" s="27"/>
      <c r="P4185" s="27"/>
      <c r="Q4185" s="27"/>
      <c r="R4185" s="27"/>
      <c r="S4185" s="27"/>
      <c r="T4185" s="27"/>
      <c r="U4185" s="27"/>
      <c r="V4185" s="27"/>
      <c r="W4185" s="27"/>
      <c r="X4185" s="27"/>
      <c r="Y4185" s="27"/>
      <c r="Z4185" s="27"/>
      <c r="AA4185" s="27"/>
    </row>
    <row r="4186">
      <c r="A4186" s="33" t="s">
        <v>47147</v>
      </c>
      <c r="B4186" s="34">
        <v>6.036569715E9</v>
      </c>
      <c r="C4186" s="35" t="s">
        <v>39071</v>
      </c>
      <c r="D4186" s="13" t="s">
        <v>39221</v>
      </c>
      <c r="E4186" s="36" t="s">
        <v>12184</v>
      </c>
      <c r="F4186" s="37" t="s">
        <v>47148</v>
      </c>
      <c r="G4186" s="27"/>
      <c r="H4186" s="27"/>
      <c r="I4186" s="27"/>
      <c r="J4186" s="27"/>
      <c r="K4186" s="27"/>
      <c r="L4186" s="27"/>
      <c r="M4186" s="27"/>
      <c r="N4186" s="27"/>
      <c r="O4186" s="27"/>
      <c r="P4186" s="27"/>
      <c r="Q4186" s="27"/>
      <c r="R4186" s="27"/>
      <c r="S4186" s="27"/>
      <c r="T4186" s="27"/>
      <c r="U4186" s="27"/>
      <c r="V4186" s="27"/>
      <c r="W4186" s="27"/>
      <c r="X4186" s="27"/>
      <c r="Y4186" s="27"/>
      <c r="Z4186" s="27"/>
      <c r="AA4186" s="27"/>
    </row>
    <row r="4187">
      <c r="A4187" s="33" t="s">
        <v>47149</v>
      </c>
      <c r="B4187" s="34">
        <v>7.344694698E9</v>
      </c>
      <c r="C4187" s="35" t="s">
        <v>39071</v>
      </c>
      <c r="D4187" s="13" t="s">
        <v>39138</v>
      </c>
      <c r="E4187" s="36" t="s">
        <v>15558</v>
      </c>
      <c r="F4187" s="37" t="s">
        <v>47150</v>
      </c>
      <c r="G4187" s="27"/>
      <c r="H4187" s="27"/>
      <c r="I4187" s="27"/>
      <c r="J4187" s="27"/>
      <c r="K4187" s="27"/>
      <c r="L4187" s="27"/>
      <c r="M4187" s="27"/>
      <c r="N4187" s="27"/>
      <c r="O4187" s="27"/>
      <c r="P4187" s="27"/>
      <c r="Q4187" s="27"/>
      <c r="R4187" s="27"/>
      <c r="S4187" s="27"/>
      <c r="T4187" s="27"/>
      <c r="U4187" s="27"/>
      <c r="V4187" s="27"/>
      <c r="W4187" s="27"/>
      <c r="X4187" s="27"/>
      <c r="Y4187" s="27"/>
      <c r="Z4187" s="27"/>
      <c r="AA4187" s="27"/>
    </row>
    <row r="4188">
      <c r="A4188" s="33" t="s">
        <v>47151</v>
      </c>
      <c r="B4188" s="34">
        <v>5.594128996E9</v>
      </c>
      <c r="C4188" s="35" t="s">
        <v>39071</v>
      </c>
      <c r="D4188" s="13" t="s">
        <v>39078</v>
      </c>
      <c r="E4188" s="36" t="s">
        <v>107</v>
      </c>
      <c r="F4188" s="37" t="s">
        <v>47152</v>
      </c>
      <c r="G4188" s="27"/>
      <c r="H4188" s="27"/>
      <c r="I4188" s="27"/>
      <c r="J4188" s="27"/>
      <c r="K4188" s="27"/>
      <c r="L4188" s="27"/>
      <c r="M4188" s="27"/>
      <c r="N4188" s="27"/>
      <c r="O4188" s="27"/>
      <c r="P4188" s="27"/>
      <c r="Q4188" s="27"/>
      <c r="R4188" s="27"/>
      <c r="S4188" s="27"/>
      <c r="T4188" s="27"/>
      <c r="U4188" s="27"/>
      <c r="V4188" s="27"/>
      <c r="W4188" s="27"/>
      <c r="X4188" s="27"/>
      <c r="Y4188" s="27"/>
      <c r="Z4188" s="27"/>
      <c r="AA4188" s="27"/>
    </row>
    <row r="4189">
      <c r="A4189" s="33" t="s">
        <v>47151</v>
      </c>
      <c r="B4189" s="34">
        <v>5.594128996E9</v>
      </c>
      <c r="C4189" s="35" t="s">
        <v>39071</v>
      </c>
      <c r="D4189" s="13" t="s">
        <v>39078</v>
      </c>
      <c r="E4189" s="36" t="s">
        <v>107</v>
      </c>
      <c r="F4189" s="37" t="s">
        <v>47152</v>
      </c>
      <c r="G4189" s="27"/>
      <c r="H4189" s="27"/>
      <c r="I4189" s="27"/>
      <c r="J4189" s="27"/>
      <c r="K4189" s="27"/>
      <c r="L4189" s="27"/>
      <c r="M4189" s="27"/>
      <c r="N4189" s="27"/>
      <c r="O4189" s="27"/>
      <c r="P4189" s="27"/>
      <c r="Q4189" s="27"/>
      <c r="R4189" s="27"/>
      <c r="S4189" s="27"/>
      <c r="T4189" s="27"/>
      <c r="U4189" s="27"/>
      <c r="V4189" s="27"/>
      <c r="W4189" s="27"/>
      <c r="X4189" s="27"/>
      <c r="Y4189" s="27"/>
      <c r="Z4189" s="27"/>
      <c r="AA4189" s="27"/>
    </row>
    <row r="4190">
      <c r="A4190" s="33" t="s">
        <v>47153</v>
      </c>
      <c r="B4190" s="34">
        <v>9.563613568E9</v>
      </c>
      <c r="C4190" s="35" t="s">
        <v>39071</v>
      </c>
      <c r="D4190" s="13" t="s">
        <v>39086</v>
      </c>
      <c r="E4190" s="36" t="s">
        <v>47154</v>
      </c>
      <c r="F4190" s="37" t="s">
        <v>47155</v>
      </c>
      <c r="G4190" s="27"/>
      <c r="H4190" s="27"/>
      <c r="I4190" s="27"/>
      <c r="J4190" s="27"/>
      <c r="K4190" s="27"/>
      <c r="L4190" s="27"/>
      <c r="M4190" s="27"/>
      <c r="N4190" s="27"/>
      <c r="O4190" s="27"/>
      <c r="P4190" s="27"/>
      <c r="Q4190" s="27"/>
      <c r="R4190" s="27"/>
      <c r="S4190" s="27"/>
      <c r="T4190" s="27"/>
      <c r="U4190" s="27"/>
      <c r="V4190" s="27"/>
      <c r="W4190" s="27"/>
      <c r="X4190" s="27"/>
      <c r="Y4190" s="27"/>
      <c r="Z4190" s="27"/>
      <c r="AA4190" s="27"/>
    </row>
    <row r="4191">
      <c r="A4191" s="33" t="s">
        <v>47156</v>
      </c>
      <c r="B4191" s="34">
        <v>2.28325105E9</v>
      </c>
      <c r="C4191" s="35" t="s">
        <v>39071</v>
      </c>
      <c r="D4191" s="13" t="s">
        <v>40589</v>
      </c>
      <c r="E4191" s="36" t="s">
        <v>4733</v>
      </c>
      <c r="F4191" s="37" t="s">
        <v>47157</v>
      </c>
      <c r="G4191" s="27"/>
      <c r="H4191" s="27"/>
      <c r="I4191" s="27"/>
      <c r="J4191" s="27"/>
      <c r="K4191" s="27"/>
      <c r="L4191" s="27"/>
      <c r="M4191" s="27"/>
      <c r="N4191" s="27"/>
      <c r="O4191" s="27"/>
      <c r="P4191" s="27"/>
      <c r="Q4191" s="27"/>
      <c r="R4191" s="27"/>
      <c r="S4191" s="27"/>
      <c r="T4191" s="27"/>
      <c r="U4191" s="27"/>
      <c r="V4191" s="27"/>
      <c r="W4191" s="27"/>
      <c r="X4191" s="27"/>
      <c r="Y4191" s="27"/>
      <c r="Z4191" s="27"/>
      <c r="AA4191" s="27"/>
    </row>
    <row r="4192">
      <c r="A4192" s="33" t="s">
        <v>47158</v>
      </c>
      <c r="B4192" s="34">
        <v>6.086378884E9</v>
      </c>
      <c r="C4192" s="35" t="s">
        <v>39071</v>
      </c>
      <c r="D4192" s="13" t="s">
        <v>47159</v>
      </c>
      <c r="E4192" s="36" t="s">
        <v>47160</v>
      </c>
      <c r="F4192" s="38"/>
      <c r="G4192" s="27"/>
      <c r="H4192" s="27"/>
      <c r="I4192" s="27"/>
      <c r="J4192" s="27"/>
      <c r="K4192" s="27"/>
      <c r="L4192" s="27"/>
      <c r="M4192" s="27"/>
      <c r="N4192" s="27"/>
      <c r="O4192" s="27"/>
      <c r="P4192" s="27"/>
      <c r="Q4192" s="27"/>
      <c r="R4192" s="27"/>
      <c r="S4192" s="27"/>
      <c r="T4192" s="27"/>
      <c r="U4192" s="27"/>
      <c r="V4192" s="27"/>
      <c r="W4192" s="27"/>
      <c r="X4192" s="27"/>
      <c r="Y4192" s="27"/>
      <c r="Z4192" s="27"/>
      <c r="AA4192" s="27"/>
    </row>
    <row r="4193">
      <c r="A4193" s="33" t="s">
        <v>47161</v>
      </c>
      <c r="B4193" s="34">
        <v>3.09779702E9</v>
      </c>
      <c r="C4193" s="35" t="s">
        <v>39071</v>
      </c>
      <c r="D4193" s="13" t="s">
        <v>39108</v>
      </c>
      <c r="E4193" s="36" t="s">
        <v>703</v>
      </c>
      <c r="F4193" s="38"/>
      <c r="G4193" s="27"/>
      <c r="H4193" s="27"/>
      <c r="I4193" s="27"/>
      <c r="J4193" s="27"/>
      <c r="K4193" s="27"/>
      <c r="L4193" s="27"/>
      <c r="M4193" s="27"/>
      <c r="N4193" s="27"/>
      <c r="O4193" s="27"/>
      <c r="P4193" s="27"/>
      <c r="Q4193" s="27"/>
      <c r="R4193" s="27"/>
      <c r="S4193" s="27"/>
      <c r="T4193" s="27"/>
      <c r="U4193" s="27"/>
      <c r="V4193" s="27"/>
      <c r="W4193" s="27"/>
      <c r="X4193" s="27"/>
      <c r="Y4193" s="27"/>
      <c r="Z4193" s="27"/>
      <c r="AA4193" s="27"/>
    </row>
    <row r="4194">
      <c r="A4194" s="33" t="s">
        <v>47162</v>
      </c>
      <c r="B4194" s="34">
        <v>9.169884999E9</v>
      </c>
      <c r="C4194" s="35" t="s">
        <v>39071</v>
      </c>
      <c r="D4194" s="13" t="s">
        <v>39086</v>
      </c>
      <c r="E4194" s="36" t="s">
        <v>3166</v>
      </c>
      <c r="F4194" s="38"/>
      <c r="G4194" s="27"/>
      <c r="H4194" s="27"/>
      <c r="I4194" s="27"/>
      <c r="J4194" s="27"/>
      <c r="K4194" s="27"/>
      <c r="L4194" s="27"/>
      <c r="M4194" s="27"/>
      <c r="N4194" s="27"/>
      <c r="O4194" s="27"/>
      <c r="P4194" s="27"/>
      <c r="Q4194" s="27"/>
      <c r="R4194" s="27"/>
      <c r="S4194" s="27"/>
      <c r="T4194" s="27"/>
      <c r="U4194" s="27"/>
      <c r="V4194" s="27"/>
      <c r="W4194" s="27"/>
      <c r="X4194" s="27"/>
      <c r="Y4194" s="27"/>
      <c r="Z4194" s="27"/>
      <c r="AA4194" s="27"/>
    </row>
    <row r="4195">
      <c r="A4195" s="33" t="s">
        <v>47163</v>
      </c>
      <c r="B4195" s="34">
        <v>3.106381102E9</v>
      </c>
      <c r="C4195" s="35" t="s">
        <v>39071</v>
      </c>
      <c r="D4195" s="13" t="s">
        <v>39086</v>
      </c>
      <c r="E4195" s="36" t="s">
        <v>216</v>
      </c>
      <c r="F4195" s="38"/>
      <c r="G4195" s="27"/>
      <c r="H4195" s="27"/>
      <c r="I4195" s="27"/>
      <c r="J4195" s="27"/>
      <c r="K4195" s="27"/>
      <c r="L4195" s="27"/>
      <c r="M4195" s="27"/>
      <c r="N4195" s="27"/>
      <c r="O4195" s="27"/>
      <c r="P4195" s="27"/>
      <c r="Q4195" s="27"/>
      <c r="R4195" s="27"/>
      <c r="S4195" s="27"/>
      <c r="T4195" s="27"/>
      <c r="U4195" s="27"/>
      <c r="V4195" s="27"/>
      <c r="W4195" s="27"/>
      <c r="X4195" s="27"/>
      <c r="Y4195" s="27"/>
      <c r="Z4195" s="27"/>
      <c r="AA4195" s="27"/>
    </row>
    <row r="4196">
      <c r="A4196" s="33" t="s">
        <v>47164</v>
      </c>
      <c r="B4196" s="34">
        <v>3.234200615E9</v>
      </c>
      <c r="C4196" s="35" t="s">
        <v>39071</v>
      </c>
      <c r="D4196" s="13" t="s">
        <v>41481</v>
      </c>
      <c r="E4196" s="36" t="s">
        <v>38</v>
      </c>
      <c r="F4196" s="38"/>
      <c r="G4196" s="27"/>
      <c r="H4196" s="27"/>
      <c r="I4196" s="27"/>
      <c r="J4196" s="27"/>
      <c r="K4196" s="27"/>
      <c r="L4196" s="27"/>
      <c r="M4196" s="27"/>
      <c r="N4196" s="27"/>
      <c r="O4196" s="27"/>
      <c r="P4196" s="27"/>
      <c r="Q4196" s="27"/>
      <c r="R4196" s="27"/>
      <c r="S4196" s="27"/>
      <c r="T4196" s="27"/>
      <c r="U4196" s="27"/>
      <c r="V4196" s="27"/>
      <c r="W4196" s="27"/>
      <c r="X4196" s="27"/>
      <c r="Y4196" s="27"/>
      <c r="Z4196" s="27"/>
      <c r="AA4196" s="27"/>
    </row>
    <row r="4197">
      <c r="A4197" s="33" t="s">
        <v>47165</v>
      </c>
      <c r="B4197" s="34">
        <v>6.01833416E9</v>
      </c>
      <c r="C4197" s="35" t="s">
        <v>39071</v>
      </c>
      <c r="D4197" s="13" t="s">
        <v>39086</v>
      </c>
      <c r="E4197" s="36" t="s">
        <v>17346</v>
      </c>
      <c r="F4197" s="37" t="s">
        <v>47166</v>
      </c>
      <c r="G4197" s="27"/>
      <c r="H4197" s="27"/>
      <c r="I4197" s="27"/>
      <c r="J4197" s="27"/>
      <c r="K4197" s="27"/>
      <c r="L4197" s="27"/>
      <c r="M4197" s="27"/>
      <c r="N4197" s="27"/>
      <c r="O4197" s="27"/>
      <c r="P4197" s="27"/>
      <c r="Q4197" s="27"/>
      <c r="R4197" s="27"/>
      <c r="S4197" s="27"/>
      <c r="T4197" s="27"/>
      <c r="U4197" s="27"/>
      <c r="V4197" s="27"/>
      <c r="W4197" s="27"/>
      <c r="X4197" s="27"/>
      <c r="Y4197" s="27"/>
      <c r="Z4197" s="27"/>
      <c r="AA4197" s="27"/>
    </row>
    <row r="4198">
      <c r="A4198" s="33" t="s">
        <v>47167</v>
      </c>
      <c r="B4198" s="34">
        <v>3.232912413E9</v>
      </c>
      <c r="C4198" s="35" t="s">
        <v>39071</v>
      </c>
      <c r="D4198" s="13" t="s">
        <v>39086</v>
      </c>
      <c r="E4198" s="36" t="s">
        <v>38</v>
      </c>
      <c r="F4198" s="37" t="s">
        <v>47168</v>
      </c>
      <c r="G4198" s="27"/>
      <c r="H4198" s="27"/>
      <c r="I4198" s="27"/>
      <c r="J4198" s="27"/>
      <c r="K4198" s="27"/>
      <c r="L4198" s="27"/>
      <c r="M4198" s="27"/>
      <c r="N4198" s="27"/>
      <c r="O4198" s="27"/>
      <c r="P4198" s="27"/>
      <c r="Q4198" s="27"/>
      <c r="R4198" s="27"/>
      <c r="S4198" s="27"/>
      <c r="T4198" s="27"/>
      <c r="U4198" s="27"/>
      <c r="V4198" s="27"/>
      <c r="W4198" s="27"/>
      <c r="X4198" s="27"/>
      <c r="Y4198" s="27"/>
      <c r="Z4198" s="27"/>
      <c r="AA4198" s="27"/>
    </row>
    <row r="4199">
      <c r="A4199" s="33" t="s">
        <v>47169</v>
      </c>
      <c r="B4199" s="34">
        <v>5.6246115E9</v>
      </c>
      <c r="C4199" s="35" t="s">
        <v>39071</v>
      </c>
      <c r="D4199" s="13" t="s">
        <v>39072</v>
      </c>
      <c r="E4199" s="36" t="s">
        <v>3308</v>
      </c>
      <c r="F4199" s="37" t="s">
        <v>47170</v>
      </c>
      <c r="G4199" s="27"/>
      <c r="H4199" s="27"/>
      <c r="I4199" s="27"/>
      <c r="J4199" s="27"/>
      <c r="K4199" s="27"/>
      <c r="L4199" s="27"/>
      <c r="M4199" s="27"/>
      <c r="N4199" s="27"/>
      <c r="O4199" s="27"/>
      <c r="P4199" s="27"/>
      <c r="Q4199" s="27"/>
      <c r="R4199" s="27"/>
      <c r="S4199" s="27"/>
      <c r="T4199" s="27"/>
      <c r="U4199" s="27"/>
      <c r="V4199" s="27"/>
      <c r="W4199" s="27"/>
      <c r="X4199" s="27"/>
      <c r="Y4199" s="27"/>
      <c r="Z4199" s="27"/>
      <c r="AA4199" s="27"/>
    </row>
    <row r="4200">
      <c r="A4200" s="33" t="s">
        <v>47171</v>
      </c>
      <c r="B4200" s="34">
        <v>3.134547123E9</v>
      </c>
      <c r="C4200" s="35" t="s">
        <v>39071</v>
      </c>
      <c r="D4200" s="13" t="s">
        <v>39078</v>
      </c>
      <c r="E4200" s="36" t="s">
        <v>93</v>
      </c>
      <c r="F4200" s="38"/>
      <c r="G4200" s="27"/>
      <c r="H4200" s="27"/>
      <c r="I4200" s="27"/>
      <c r="J4200" s="27"/>
      <c r="K4200" s="27"/>
      <c r="L4200" s="27"/>
      <c r="M4200" s="27"/>
      <c r="N4200" s="27"/>
      <c r="O4200" s="27"/>
      <c r="P4200" s="27"/>
      <c r="Q4200" s="27"/>
      <c r="R4200" s="27"/>
      <c r="S4200" s="27"/>
      <c r="T4200" s="27"/>
      <c r="U4200" s="27"/>
      <c r="V4200" s="27"/>
      <c r="W4200" s="27"/>
      <c r="X4200" s="27"/>
      <c r="Y4200" s="27"/>
      <c r="Z4200" s="27"/>
      <c r="AA4200" s="27"/>
    </row>
    <row r="4201">
      <c r="A4201" s="33" t="s">
        <v>47172</v>
      </c>
      <c r="B4201" s="34">
        <v>3.476037992E9</v>
      </c>
      <c r="C4201" s="35" t="s">
        <v>39071</v>
      </c>
      <c r="D4201" s="13" t="s">
        <v>39083</v>
      </c>
      <c r="E4201" s="36" t="s">
        <v>25562</v>
      </c>
      <c r="F4201" s="37" t="s">
        <v>47173</v>
      </c>
      <c r="G4201" s="27"/>
      <c r="H4201" s="27"/>
      <c r="I4201" s="27"/>
      <c r="J4201" s="27"/>
      <c r="K4201" s="27"/>
      <c r="L4201" s="27"/>
      <c r="M4201" s="27"/>
      <c r="N4201" s="27"/>
      <c r="O4201" s="27"/>
      <c r="P4201" s="27"/>
      <c r="Q4201" s="27"/>
      <c r="R4201" s="27"/>
      <c r="S4201" s="27"/>
      <c r="T4201" s="27"/>
      <c r="U4201" s="27"/>
      <c r="V4201" s="27"/>
      <c r="W4201" s="27"/>
      <c r="X4201" s="27"/>
      <c r="Y4201" s="27"/>
      <c r="Z4201" s="27"/>
      <c r="AA4201" s="27"/>
    </row>
    <row r="4202">
      <c r="A4202" s="33" t="s">
        <v>47174</v>
      </c>
      <c r="B4202" s="34">
        <v>9.012497392E9</v>
      </c>
      <c r="C4202" s="35" t="s">
        <v>39071</v>
      </c>
      <c r="D4202" s="13" t="s">
        <v>39086</v>
      </c>
      <c r="E4202" s="36" t="s">
        <v>171</v>
      </c>
      <c r="F4202" s="37" t="s">
        <v>47175</v>
      </c>
      <c r="G4202" s="27"/>
      <c r="H4202" s="27"/>
      <c r="I4202" s="27"/>
      <c r="J4202" s="27"/>
      <c r="K4202" s="27"/>
      <c r="L4202" s="27"/>
      <c r="M4202" s="27"/>
      <c r="N4202" s="27"/>
      <c r="O4202" s="27"/>
      <c r="P4202" s="27"/>
      <c r="Q4202" s="27"/>
      <c r="R4202" s="27"/>
      <c r="S4202" s="27"/>
      <c r="T4202" s="27"/>
      <c r="U4202" s="27"/>
      <c r="V4202" s="27"/>
      <c r="W4202" s="27"/>
      <c r="X4202" s="27"/>
      <c r="Y4202" s="27"/>
      <c r="Z4202" s="27"/>
      <c r="AA4202" s="27"/>
    </row>
    <row r="4203">
      <c r="A4203" s="33" t="s">
        <v>47176</v>
      </c>
      <c r="B4203" s="34">
        <v>9.73678303E9</v>
      </c>
      <c r="C4203" s="35" t="s">
        <v>39071</v>
      </c>
      <c r="D4203" s="13" t="s">
        <v>39075</v>
      </c>
      <c r="E4203" s="36" t="s">
        <v>2399</v>
      </c>
      <c r="F4203" s="37" t="s">
        <v>47177</v>
      </c>
      <c r="G4203" s="27"/>
      <c r="H4203" s="27"/>
      <c r="I4203" s="27"/>
      <c r="J4203" s="27"/>
      <c r="K4203" s="27"/>
      <c r="L4203" s="27"/>
      <c r="M4203" s="27"/>
      <c r="N4203" s="27"/>
      <c r="O4203" s="27"/>
      <c r="P4203" s="27"/>
      <c r="Q4203" s="27"/>
      <c r="R4203" s="27"/>
      <c r="S4203" s="27"/>
      <c r="T4203" s="27"/>
      <c r="U4203" s="27"/>
      <c r="V4203" s="27"/>
      <c r="W4203" s="27"/>
      <c r="X4203" s="27"/>
      <c r="Y4203" s="27"/>
      <c r="Z4203" s="27"/>
      <c r="AA4203" s="27"/>
    </row>
    <row r="4204">
      <c r="A4204" s="33" t="s">
        <v>47178</v>
      </c>
      <c r="B4204" s="34">
        <v>2.01646902E9</v>
      </c>
      <c r="C4204" s="35" t="s">
        <v>39071</v>
      </c>
      <c r="D4204" s="13" t="s">
        <v>39075</v>
      </c>
      <c r="E4204" s="36" t="s">
        <v>1025</v>
      </c>
      <c r="F4204" s="37" t="s">
        <v>47179</v>
      </c>
      <c r="G4204" s="27"/>
      <c r="H4204" s="27"/>
      <c r="I4204" s="27"/>
      <c r="J4204" s="27"/>
      <c r="K4204" s="27"/>
      <c r="L4204" s="27"/>
      <c r="M4204" s="27"/>
      <c r="N4204" s="27"/>
      <c r="O4204" s="27"/>
      <c r="P4204" s="27"/>
      <c r="Q4204" s="27"/>
      <c r="R4204" s="27"/>
      <c r="S4204" s="27"/>
      <c r="T4204" s="27"/>
      <c r="U4204" s="27"/>
      <c r="V4204" s="27"/>
      <c r="W4204" s="27"/>
      <c r="X4204" s="27"/>
      <c r="Y4204" s="27"/>
      <c r="Z4204" s="27"/>
      <c r="AA4204" s="27"/>
    </row>
    <row r="4205">
      <c r="A4205" s="33" t="s">
        <v>47180</v>
      </c>
      <c r="B4205" s="34">
        <v>9.013056536E9</v>
      </c>
      <c r="C4205" s="35" t="s">
        <v>39071</v>
      </c>
      <c r="D4205" s="13" t="s">
        <v>39086</v>
      </c>
      <c r="E4205" s="36" t="s">
        <v>171</v>
      </c>
      <c r="F4205" s="37" t="s">
        <v>47181</v>
      </c>
      <c r="G4205" s="27"/>
      <c r="H4205" s="27"/>
      <c r="I4205" s="27"/>
      <c r="J4205" s="27"/>
      <c r="K4205" s="27"/>
      <c r="L4205" s="27"/>
      <c r="M4205" s="27"/>
      <c r="N4205" s="27"/>
      <c r="O4205" s="27"/>
      <c r="P4205" s="27"/>
      <c r="Q4205" s="27"/>
      <c r="R4205" s="27"/>
      <c r="S4205" s="27"/>
      <c r="T4205" s="27"/>
      <c r="U4205" s="27"/>
      <c r="V4205" s="27"/>
      <c r="W4205" s="27"/>
      <c r="X4205" s="27"/>
      <c r="Y4205" s="27"/>
      <c r="Z4205" s="27"/>
      <c r="AA4205" s="27"/>
    </row>
    <row r="4206">
      <c r="A4206" s="33" t="s">
        <v>47182</v>
      </c>
      <c r="B4206" s="34">
        <v>2.254211722E9</v>
      </c>
      <c r="C4206" s="35" t="s">
        <v>39071</v>
      </c>
      <c r="D4206" s="13" t="s">
        <v>39086</v>
      </c>
      <c r="E4206" s="36" t="s">
        <v>365</v>
      </c>
      <c r="F4206" s="37" t="s">
        <v>47183</v>
      </c>
      <c r="G4206" s="27"/>
      <c r="H4206" s="27"/>
      <c r="I4206" s="27"/>
      <c r="J4206" s="27"/>
      <c r="K4206" s="27"/>
      <c r="L4206" s="27"/>
      <c r="M4206" s="27"/>
      <c r="N4206" s="27"/>
      <c r="O4206" s="27"/>
      <c r="P4206" s="27"/>
      <c r="Q4206" s="27"/>
      <c r="R4206" s="27"/>
      <c r="S4206" s="27"/>
      <c r="T4206" s="27"/>
      <c r="U4206" s="27"/>
      <c r="V4206" s="27"/>
      <c r="W4206" s="27"/>
      <c r="X4206" s="27"/>
      <c r="Y4206" s="27"/>
      <c r="Z4206" s="27"/>
      <c r="AA4206" s="27"/>
    </row>
    <row r="4207">
      <c r="A4207" s="33" t="s">
        <v>47184</v>
      </c>
      <c r="B4207" s="34">
        <v>6.022740774E9</v>
      </c>
      <c r="C4207" s="35" t="s">
        <v>39071</v>
      </c>
      <c r="D4207" s="13" t="s">
        <v>39106</v>
      </c>
      <c r="E4207" s="36" t="s">
        <v>53</v>
      </c>
      <c r="F4207" s="38"/>
      <c r="G4207" s="27"/>
      <c r="H4207" s="27"/>
      <c r="I4207" s="27"/>
      <c r="J4207" s="27"/>
      <c r="K4207" s="27"/>
      <c r="L4207" s="27"/>
      <c r="M4207" s="27"/>
      <c r="N4207" s="27"/>
      <c r="O4207" s="27"/>
      <c r="P4207" s="27"/>
      <c r="Q4207" s="27"/>
      <c r="R4207" s="27"/>
      <c r="S4207" s="27"/>
      <c r="T4207" s="27"/>
      <c r="U4207" s="27"/>
      <c r="V4207" s="27"/>
      <c r="W4207" s="27"/>
      <c r="X4207" s="27"/>
      <c r="Y4207" s="27"/>
      <c r="Z4207" s="27"/>
      <c r="AA4207" s="27"/>
    </row>
    <row r="4208">
      <c r="A4208" s="33" t="s">
        <v>47185</v>
      </c>
      <c r="B4208" s="34">
        <v>9.516656118E9</v>
      </c>
      <c r="C4208" s="35" t="s">
        <v>39071</v>
      </c>
      <c r="D4208" s="13" t="s">
        <v>39098</v>
      </c>
      <c r="E4208" s="36" t="s">
        <v>2907</v>
      </c>
      <c r="F4208" s="37" t="s">
        <v>47186</v>
      </c>
      <c r="G4208" s="27"/>
      <c r="H4208" s="27"/>
      <c r="I4208" s="27"/>
      <c r="J4208" s="27"/>
      <c r="K4208" s="27"/>
      <c r="L4208" s="27"/>
      <c r="M4208" s="27"/>
      <c r="N4208" s="27"/>
      <c r="O4208" s="27"/>
      <c r="P4208" s="27"/>
      <c r="Q4208" s="27"/>
      <c r="R4208" s="27"/>
      <c r="S4208" s="27"/>
      <c r="T4208" s="27"/>
      <c r="U4208" s="27"/>
      <c r="V4208" s="27"/>
      <c r="W4208" s="27"/>
      <c r="X4208" s="27"/>
      <c r="Y4208" s="27"/>
      <c r="Z4208" s="27"/>
      <c r="AA4208" s="27"/>
    </row>
    <row r="4209">
      <c r="A4209" s="33" t="s">
        <v>47187</v>
      </c>
      <c r="B4209" s="34">
        <v>7.137711554E9</v>
      </c>
      <c r="C4209" s="35" t="s">
        <v>39071</v>
      </c>
      <c r="D4209" s="13" t="s">
        <v>39086</v>
      </c>
      <c r="E4209" s="36" t="s">
        <v>12</v>
      </c>
      <c r="F4209" s="37" t="s">
        <v>47188</v>
      </c>
      <c r="G4209" s="27"/>
      <c r="H4209" s="27"/>
      <c r="I4209" s="27"/>
      <c r="J4209" s="27"/>
      <c r="K4209" s="27"/>
      <c r="L4209" s="27"/>
      <c r="M4209" s="27"/>
      <c r="N4209" s="27"/>
      <c r="O4209" s="27"/>
      <c r="P4209" s="27"/>
      <c r="Q4209" s="27"/>
      <c r="R4209" s="27"/>
      <c r="S4209" s="27"/>
      <c r="T4209" s="27"/>
      <c r="U4209" s="27"/>
      <c r="V4209" s="27"/>
      <c r="W4209" s="27"/>
      <c r="X4209" s="27"/>
      <c r="Y4209" s="27"/>
      <c r="Z4209" s="27"/>
      <c r="AA4209" s="27"/>
    </row>
    <row r="4210">
      <c r="A4210" s="33" t="s">
        <v>47189</v>
      </c>
      <c r="B4210" s="34">
        <v>4.782213434E9</v>
      </c>
      <c r="C4210" s="35" t="s">
        <v>39071</v>
      </c>
      <c r="D4210" s="13" t="s">
        <v>39135</v>
      </c>
      <c r="E4210" s="36" t="s">
        <v>47190</v>
      </c>
      <c r="F4210" s="37" t="s">
        <v>47191</v>
      </c>
      <c r="G4210" s="27"/>
      <c r="H4210" s="27"/>
      <c r="I4210" s="27"/>
      <c r="J4210" s="27"/>
      <c r="K4210" s="27"/>
      <c r="L4210" s="27"/>
      <c r="M4210" s="27"/>
      <c r="N4210" s="27"/>
      <c r="O4210" s="27"/>
      <c r="P4210" s="27"/>
      <c r="Q4210" s="27"/>
      <c r="R4210" s="27"/>
      <c r="S4210" s="27"/>
      <c r="T4210" s="27"/>
      <c r="U4210" s="27"/>
      <c r="V4210" s="27"/>
      <c r="W4210" s="27"/>
      <c r="X4210" s="27"/>
      <c r="Y4210" s="27"/>
      <c r="Z4210" s="27"/>
      <c r="AA4210" s="27"/>
    </row>
    <row r="4211">
      <c r="A4211" s="33" t="s">
        <v>47192</v>
      </c>
      <c r="B4211" s="34">
        <v>2.343345528E9</v>
      </c>
      <c r="C4211" s="35" t="s">
        <v>39071</v>
      </c>
      <c r="D4211" s="13" t="s">
        <v>39098</v>
      </c>
      <c r="E4211" s="36" t="s">
        <v>156</v>
      </c>
      <c r="F4211" s="38"/>
      <c r="G4211" s="27"/>
      <c r="H4211" s="27"/>
      <c r="I4211" s="27"/>
      <c r="J4211" s="27"/>
      <c r="K4211" s="27"/>
      <c r="L4211" s="27"/>
      <c r="M4211" s="27"/>
      <c r="N4211" s="27"/>
      <c r="O4211" s="27"/>
      <c r="P4211" s="27"/>
      <c r="Q4211" s="27"/>
      <c r="R4211" s="27"/>
      <c r="S4211" s="27"/>
      <c r="T4211" s="27"/>
      <c r="U4211" s="27"/>
      <c r="V4211" s="27"/>
      <c r="W4211" s="27"/>
      <c r="X4211" s="27"/>
      <c r="Y4211" s="27"/>
      <c r="Z4211" s="27"/>
      <c r="AA4211" s="27"/>
    </row>
    <row r="4212">
      <c r="A4212" s="33" t="s">
        <v>47193</v>
      </c>
      <c r="B4212" s="34">
        <v>6.127901178E9</v>
      </c>
      <c r="C4212" s="35" t="s">
        <v>39071</v>
      </c>
      <c r="D4212" s="13" t="s">
        <v>39078</v>
      </c>
      <c r="E4212" s="36" t="s">
        <v>99</v>
      </c>
      <c r="F4212" s="37" t="s">
        <v>47194</v>
      </c>
      <c r="G4212" s="27"/>
      <c r="H4212" s="27"/>
      <c r="I4212" s="27"/>
      <c r="J4212" s="27"/>
      <c r="K4212" s="27"/>
      <c r="L4212" s="27"/>
      <c r="M4212" s="27"/>
      <c r="N4212" s="27"/>
      <c r="O4212" s="27"/>
      <c r="P4212" s="27"/>
      <c r="Q4212" s="27"/>
      <c r="R4212" s="27"/>
      <c r="S4212" s="27"/>
      <c r="T4212" s="27"/>
      <c r="U4212" s="27"/>
      <c r="V4212" s="27"/>
      <c r="W4212" s="27"/>
      <c r="X4212" s="27"/>
      <c r="Y4212" s="27"/>
      <c r="Z4212" s="27"/>
      <c r="AA4212" s="27"/>
    </row>
    <row r="4213">
      <c r="A4213" s="33" t="s">
        <v>47195</v>
      </c>
      <c r="B4213" s="34">
        <v>3.367845922E9</v>
      </c>
      <c r="C4213" s="35" t="s">
        <v>39071</v>
      </c>
      <c r="D4213" s="13" t="s">
        <v>39086</v>
      </c>
      <c r="E4213" s="36" t="s">
        <v>10423</v>
      </c>
      <c r="F4213" s="37" t="s">
        <v>47196</v>
      </c>
      <c r="G4213" s="27"/>
      <c r="H4213" s="27"/>
      <c r="I4213" s="27"/>
      <c r="J4213" s="27"/>
      <c r="K4213" s="27"/>
      <c r="L4213" s="27"/>
      <c r="M4213" s="27"/>
      <c r="N4213" s="27"/>
      <c r="O4213" s="27"/>
      <c r="P4213" s="27"/>
      <c r="Q4213" s="27"/>
      <c r="R4213" s="27"/>
      <c r="S4213" s="27"/>
      <c r="T4213" s="27"/>
      <c r="U4213" s="27"/>
      <c r="V4213" s="27"/>
      <c r="W4213" s="27"/>
      <c r="X4213" s="27"/>
      <c r="Y4213" s="27"/>
      <c r="Z4213" s="27"/>
      <c r="AA4213" s="27"/>
    </row>
    <row r="4214">
      <c r="A4214" s="33" t="s">
        <v>47197</v>
      </c>
      <c r="B4214" s="34">
        <v>2.19888966E9</v>
      </c>
      <c r="C4214" s="35" t="s">
        <v>39071</v>
      </c>
      <c r="D4214" s="13" t="s">
        <v>39078</v>
      </c>
      <c r="E4214" s="36" t="s">
        <v>1384</v>
      </c>
      <c r="F4214" s="37" t="s">
        <v>47198</v>
      </c>
      <c r="G4214" s="27"/>
      <c r="H4214" s="27"/>
      <c r="I4214" s="27"/>
      <c r="J4214" s="27"/>
      <c r="K4214" s="27"/>
      <c r="L4214" s="27"/>
      <c r="M4214" s="27"/>
      <c r="N4214" s="27"/>
      <c r="O4214" s="27"/>
      <c r="P4214" s="27"/>
      <c r="Q4214" s="27"/>
      <c r="R4214" s="27"/>
      <c r="S4214" s="27"/>
      <c r="T4214" s="27"/>
      <c r="U4214" s="27"/>
      <c r="V4214" s="27"/>
      <c r="W4214" s="27"/>
      <c r="X4214" s="27"/>
      <c r="Y4214" s="27"/>
      <c r="Z4214" s="27"/>
      <c r="AA4214" s="27"/>
    </row>
    <row r="4215">
      <c r="A4215" s="33" t="s">
        <v>42164</v>
      </c>
      <c r="B4215" s="34">
        <v>4.34857576E9</v>
      </c>
      <c r="C4215" s="35" t="s">
        <v>39071</v>
      </c>
      <c r="D4215" s="13" t="s">
        <v>39078</v>
      </c>
      <c r="E4215" s="36" t="s">
        <v>753</v>
      </c>
      <c r="F4215" s="37" t="s">
        <v>47199</v>
      </c>
      <c r="G4215" s="27"/>
      <c r="H4215" s="27"/>
      <c r="I4215" s="27"/>
      <c r="J4215" s="27"/>
      <c r="K4215" s="27"/>
      <c r="L4215" s="27"/>
      <c r="M4215" s="27"/>
      <c r="N4215" s="27"/>
      <c r="O4215" s="27"/>
      <c r="P4215" s="27"/>
      <c r="Q4215" s="27"/>
      <c r="R4215" s="27"/>
      <c r="S4215" s="27"/>
      <c r="T4215" s="27"/>
      <c r="U4215" s="27"/>
      <c r="V4215" s="27"/>
      <c r="W4215" s="27"/>
      <c r="X4215" s="27"/>
      <c r="Y4215" s="27"/>
      <c r="Z4215" s="27"/>
      <c r="AA4215" s="27"/>
    </row>
    <row r="4216">
      <c r="A4216" s="33" t="s">
        <v>47200</v>
      </c>
      <c r="B4216" s="34">
        <v>5.2062233E9</v>
      </c>
      <c r="C4216" s="35" t="s">
        <v>39071</v>
      </c>
      <c r="D4216" s="13" t="s">
        <v>39078</v>
      </c>
      <c r="E4216" s="36" t="s">
        <v>208</v>
      </c>
      <c r="F4216" s="38"/>
      <c r="G4216" s="27"/>
      <c r="H4216" s="27"/>
      <c r="I4216" s="27"/>
      <c r="J4216" s="27"/>
      <c r="K4216" s="27"/>
      <c r="L4216" s="27"/>
      <c r="M4216" s="27"/>
      <c r="N4216" s="27"/>
      <c r="O4216" s="27"/>
      <c r="P4216" s="27"/>
      <c r="Q4216" s="27"/>
      <c r="R4216" s="27"/>
      <c r="S4216" s="27"/>
      <c r="T4216" s="27"/>
      <c r="U4216" s="27"/>
      <c r="V4216" s="27"/>
      <c r="W4216" s="27"/>
      <c r="X4216" s="27"/>
      <c r="Y4216" s="27"/>
      <c r="Z4216" s="27"/>
      <c r="AA4216" s="27"/>
    </row>
    <row r="4217">
      <c r="A4217" s="33" t="s">
        <v>47201</v>
      </c>
      <c r="B4217" s="34">
        <v>5.057222529E9</v>
      </c>
      <c r="C4217" s="35" t="s">
        <v>39071</v>
      </c>
      <c r="D4217" s="13" t="s">
        <v>39078</v>
      </c>
      <c r="E4217" s="36" t="s">
        <v>1136</v>
      </c>
      <c r="F4217" s="37" t="s">
        <v>47202</v>
      </c>
      <c r="G4217" s="27"/>
      <c r="H4217" s="27"/>
      <c r="I4217" s="27"/>
      <c r="J4217" s="27"/>
      <c r="K4217" s="27"/>
      <c r="L4217" s="27"/>
      <c r="M4217" s="27"/>
      <c r="N4217" s="27"/>
      <c r="O4217" s="27"/>
      <c r="P4217" s="27"/>
      <c r="Q4217" s="27"/>
      <c r="R4217" s="27"/>
      <c r="S4217" s="27"/>
      <c r="T4217" s="27"/>
      <c r="U4217" s="27"/>
      <c r="V4217" s="27"/>
      <c r="W4217" s="27"/>
      <c r="X4217" s="27"/>
      <c r="Y4217" s="27"/>
      <c r="Z4217" s="27"/>
      <c r="AA4217" s="27"/>
    </row>
    <row r="4218">
      <c r="A4218" s="33" t="s">
        <v>47203</v>
      </c>
      <c r="B4218" s="34">
        <v>3.363789415E9</v>
      </c>
      <c r="C4218" s="35" t="s">
        <v>39071</v>
      </c>
      <c r="D4218" s="13" t="s">
        <v>39086</v>
      </c>
      <c r="E4218" s="36" t="s">
        <v>1449</v>
      </c>
      <c r="F4218" s="37" t="s">
        <v>47204</v>
      </c>
      <c r="G4218" s="27"/>
      <c r="H4218" s="27"/>
      <c r="I4218" s="27"/>
      <c r="J4218" s="27"/>
      <c r="K4218" s="27"/>
      <c r="L4218" s="27"/>
      <c r="M4218" s="27"/>
      <c r="N4218" s="27"/>
      <c r="O4218" s="27"/>
      <c r="P4218" s="27"/>
      <c r="Q4218" s="27"/>
      <c r="R4218" s="27"/>
      <c r="S4218" s="27"/>
      <c r="T4218" s="27"/>
      <c r="U4218" s="27"/>
      <c r="V4218" s="27"/>
      <c r="W4218" s="27"/>
      <c r="X4218" s="27"/>
      <c r="Y4218" s="27"/>
      <c r="Z4218" s="27"/>
      <c r="AA4218" s="27"/>
    </row>
    <row r="4219">
      <c r="A4219" s="33" t="s">
        <v>47205</v>
      </c>
      <c r="B4219" s="34">
        <v>9.528846824E9</v>
      </c>
      <c r="C4219" s="35" t="s">
        <v>39071</v>
      </c>
      <c r="D4219" s="13" t="s">
        <v>42185</v>
      </c>
      <c r="E4219" s="36" t="s">
        <v>99</v>
      </c>
      <c r="F4219" s="38"/>
      <c r="G4219" s="27"/>
      <c r="H4219" s="27"/>
      <c r="I4219" s="27"/>
      <c r="J4219" s="27"/>
      <c r="K4219" s="27"/>
      <c r="L4219" s="27"/>
      <c r="M4219" s="27"/>
      <c r="N4219" s="27"/>
      <c r="O4219" s="27"/>
      <c r="P4219" s="27"/>
      <c r="Q4219" s="27"/>
      <c r="R4219" s="27"/>
      <c r="S4219" s="27"/>
      <c r="T4219" s="27"/>
      <c r="U4219" s="27"/>
      <c r="V4219" s="27"/>
      <c r="W4219" s="27"/>
      <c r="X4219" s="27"/>
      <c r="Y4219" s="27"/>
      <c r="Z4219" s="27"/>
      <c r="AA4219" s="27"/>
    </row>
    <row r="4220">
      <c r="A4220" s="33" t="s">
        <v>47206</v>
      </c>
      <c r="B4220" s="34">
        <v>3.186993888E9</v>
      </c>
      <c r="C4220" s="35" t="s">
        <v>39071</v>
      </c>
      <c r="D4220" s="13" t="s">
        <v>39078</v>
      </c>
      <c r="E4220" s="36" t="s">
        <v>71</v>
      </c>
      <c r="F4220" s="37" t="s">
        <v>47207</v>
      </c>
      <c r="G4220" s="27"/>
      <c r="H4220" s="27"/>
      <c r="I4220" s="27"/>
      <c r="J4220" s="27"/>
      <c r="K4220" s="27"/>
      <c r="L4220" s="27"/>
      <c r="M4220" s="27"/>
      <c r="N4220" s="27"/>
      <c r="O4220" s="27"/>
      <c r="P4220" s="27"/>
      <c r="Q4220" s="27"/>
      <c r="R4220" s="27"/>
      <c r="S4220" s="27"/>
      <c r="T4220" s="27"/>
      <c r="U4220" s="27"/>
      <c r="V4220" s="27"/>
      <c r="W4220" s="27"/>
      <c r="X4220" s="27"/>
      <c r="Y4220" s="27"/>
      <c r="Z4220" s="27"/>
      <c r="AA4220" s="27"/>
    </row>
    <row r="4221">
      <c r="A4221" s="33" t="s">
        <v>47208</v>
      </c>
      <c r="B4221" s="34">
        <v>7.602903178E9</v>
      </c>
      <c r="C4221" s="35" t="s">
        <v>39071</v>
      </c>
      <c r="D4221" s="13" t="s">
        <v>39078</v>
      </c>
      <c r="E4221" s="36" t="s">
        <v>37864</v>
      </c>
      <c r="F4221" s="38"/>
      <c r="G4221" s="27"/>
      <c r="H4221" s="27"/>
      <c r="I4221" s="27"/>
      <c r="J4221" s="27"/>
      <c r="K4221" s="27"/>
      <c r="L4221" s="27"/>
      <c r="M4221" s="27"/>
      <c r="N4221" s="27"/>
      <c r="O4221" s="27"/>
      <c r="P4221" s="27"/>
      <c r="Q4221" s="27"/>
      <c r="R4221" s="27"/>
      <c r="S4221" s="27"/>
      <c r="T4221" s="27"/>
      <c r="U4221" s="27"/>
      <c r="V4221" s="27"/>
      <c r="W4221" s="27"/>
      <c r="X4221" s="27"/>
      <c r="Y4221" s="27"/>
      <c r="Z4221" s="27"/>
      <c r="AA4221" s="27"/>
    </row>
    <row r="4222">
      <c r="A4222" s="33" t="s">
        <v>47203</v>
      </c>
      <c r="B4222" s="34">
        <v>3.363789415E9</v>
      </c>
      <c r="C4222" s="35" t="s">
        <v>39071</v>
      </c>
      <c r="D4222" s="13" t="s">
        <v>39086</v>
      </c>
      <c r="E4222" s="36" t="s">
        <v>1449</v>
      </c>
      <c r="F4222" s="37" t="s">
        <v>47209</v>
      </c>
      <c r="G4222" s="27"/>
      <c r="H4222" s="27"/>
      <c r="I4222" s="27"/>
      <c r="J4222" s="27"/>
      <c r="K4222" s="27"/>
      <c r="L4222" s="27"/>
      <c r="M4222" s="27"/>
      <c r="N4222" s="27"/>
      <c r="O4222" s="27"/>
      <c r="P4222" s="27"/>
      <c r="Q4222" s="27"/>
      <c r="R4222" s="27"/>
      <c r="S4222" s="27"/>
      <c r="T4222" s="27"/>
      <c r="U4222" s="27"/>
      <c r="V4222" s="27"/>
      <c r="W4222" s="27"/>
      <c r="X4222" s="27"/>
      <c r="Y4222" s="27"/>
      <c r="Z4222" s="27"/>
      <c r="AA4222" s="27"/>
    </row>
    <row r="4223">
      <c r="A4223" s="33" t="s">
        <v>47210</v>
      </c>
      <c r="B4223" s="34">
        <v>7.189460606E9</v>
      </c>
      <c r="C4223" s="35" t="s">
        <v>39071</v>
      </c>
      <c r="D4223" s="13" t="s">
        <v>39075</v>
      </c>
      <c r="E4223" s="36" t="s">
        <v>25562</v>
      </c>
      <c r="F4223" s="37" t="s">
        <v>47211</v>
      </c>
      <c r="G4223" s="27"/>
      <c r="H4223" s="27"/>
      <c r="I4223" s="27"/>
      <c r="J4223" s="27"/>
      <c r="K4223" s="27"/>
      <c r="L4223" s="27"/>
      <c r="M4223" s="27"/>
      <c r="N4223" s="27"/>
      <c r="O4223" s="27"/>
      <c r="P4223" s="27"/>
      <c r="Q4223" s="27"/>
      <c r="R4223" s="27"/>
      <c r="S4223" s="27"/>
      <c r="T4223" s="27"/>
      <c r="U4223" s="27"/>
      <c r="V4223" s="27"/>
      <c r="W4223" s="27"/>
      <c r="X4223" s="27"/>
      <c r="Y4223" s="27"/>
      <c r="Z4223" s="27"/>
      <c r="AA4223" s="27"/>
    </row>
    <row r="4224">
      <c r="A4224" s="33" t="s">
        <v>42810</v>
      </c>
      <c r="B4224" s="34">
        <v>7.603479807E9</v>
      </c>
      <c r="C4224" s="35" t="s">
        <v>39071</v>
      </c>
      <c r="D4224" s="13" t="s">
        <v>39072</v>
      </c>
      <c r="E4224" s="36" t="s">
        <v>10462</v>
      </c>
      <c r="F4224" s="37" t="s">
        <v>47212</v>
      </c>
      <c r="G4224" s="27"/>
      <c r="H4224" s="27"/>
      <c r="I4224" s="27"/>
      <c r="J4224" s="27"/>
      <c r="K4224" s="27"/>
      <c r="L4224" s="27"/>
      <c r="M4224" s="27"/>
      <c r="N4224" s="27"/>
      <c r="O4224" s="27"/>
      <c r="P4224" s="27"/>
      <c r="Q4224" s="27"/>
      <c r="R4224" s="27"/>
      <c r="S4224" s="27"/>
      <c r="T4224" s="27"/>
      <c r="U4224" s="27"/>
      <c r="V4224" s="27"/>
      <c r="W4224" s="27"/>
      <c r="X4224" s="27"/>
      <c r="Y4224" s="27"/>
      <c r="Z4224" s="27"/>
      <c r="AA4224" s="27"/>
    </row>
    <row r="4225">
      <c r="A4225" s="33" t="s">
        <v>47213</v>
      </c>
      <c r="B4225" s="34">
        <v>9.164273356E9</v>
      </c>
      <c r="C4225" s="35" t="s">
        <v>39071</v>
      </c>
      <c r="D4225" s="13" t="s">
        <v>39086</v>
      </c>
      <c r="E4225" s="36" t="s">
        <v>147</v>
      </c>
      <c r="F4225" s="37" t="s">
        <v>47214</v>
      </c>
      <c r="G4225" s="27"/>
      <c r="H4225" s="27"/>
      <c r="I4225" s="27"/>
      <c r="J4225" s="27"/>
      <c r="K4225" s="27"/>
      <c r="L4225" s="27"/>
      <c r="M4225" s="27"/>
      <c r="N4225" s="27"/>
      <c r="O4225" s="27"/>
      <c r="P4225" s="27"/>
      <c r="Q4225" s="27"/>
      <c r="R4225" s="27"/>
      <c r="S4225" s="27"/>
      <c r="T4225" s="27"/>
      <c r="U4225" s="27"/>
      <c r="V4225" s="27"/>
      <c r="W4225" s="27"/>
      <c r="X4225" s="27"/>
      <c r="Y4225" s="27"/>
      <c r="Z4225" s="27"/>
      <c r="AA4225" s="27"/>
    </row>
    <row r="4226">
      <c r="A4226" s="33" t="s">
        <v>47215</v>
      </c>
      <c r="B4226" s="34">
        <v>7.18798363E9</v>
      </c>
      <c r="C4226" s="35" t="s">
        <v>39071</v>
      </c>
      <c r="D4226" s="13" t="s">
        <v>39083</v>
      </c>
      <c r="E4226" s="36" t="s">
        <v>25562</v>
      </c>
      <c r="F4226" s="37" t="s">
        <v>47216</v>
      </c>
      <c r="G4226" s="27"/>
      <c r="H4226" s="27"/>
      <c r="I4226" s="27"/>
      <c r="J4226" s="27"/>
      <c r="K4226" s="27"/>
      <c r="L4226" s="27"/>
      <c r="M4226" s="27"/>
      <c r="N4226" s="27"/>
      <c r="O4226" s="27"/>
      <c r="P4226" s="27"/>
      <c r="Q4226" s="27"/>
      <c r="R4226" s="27"/>
      <c r="S4226" s="27"/>
      <c r="T4226" s="27"/>
      <c r="U4226" s="27"/>
      <c r="V4226" s="27"/>
      <c r="W4226" s="27"/>
      <c r="X4226" s="27"/>
      <c r="Y4226" s="27"/>
      <c r="Z4226" s="27"/>
      <c r="AA4226" s="27"/>
    </row>
    <row r="4227">
      <c r="A4227" s="33" t="s">
        <v>47217</v>
      </c>
      <c r="B4227" s="34">
        <v>2.023883349E9</v>
      </c>
      <c r="C4227" s="35" t="s">
        <v>39071</v>
      </c>
      <c r="D4227" s="13" t="s">
        <v>39075</v>
      </c>
      <c r="E4227" s="36" t="s">
        <v>384</v>
      </c>
      <c r="F4227" s="37" t="s">
        <v>47218</v>
      </c>
      <c r="G4227" s="27"/>
      <c r="H4227" s="27"/>
      <c r="I4227" s="27"/>
      <c r="J4227" s="27"/>
      <c r="K4227" s="27"/>
      <c r="L4227" s="27"/>
      <c r="M4227" s="27"/>
      <c r="N4227" s="27"/>
      <c r="O4227" s="27"/>
      <c r="P4227" s="27"/>
      <c r="Q4227" s="27"/>
      <c r="R4227" s="27"/>
      <c r="S4227" s="27"/>
      <c r="T4227" s="27"/>
      <c r="U4227" s="27"/>
      <c r="V4227" s="27"/>
      <c r="W4227" s="27"/>
      <c r="X4227" s="27"/>
      <c r="Y4227" s="27"/>
      <c r="Z4227" s="27"/>
      <c r="AA4227" s="27"/>
    </row>
    <row r="4228">
      <c r="A4228" s="33" t="s">
        <v>47219</v>
      </c>
      <c r="B4228" s="34">
        <v>5.628268E9</v>
      </c>
      <c r="C4228" s="35" t="s">
        <v>39071</v>
      </c>
      <c r="D4228" s="13" t="s">
        <v>39360</v>
      </c>
      <c r="E4228" s="36" t="s">
        <v>6402</v>
      </c>
      <c r="F4228" s="38"/>
      <c r="G4228" s="27"/>
      <c r="H4228" s="27"/>
      <c r="I4228" s="27"/>
      <c r="J4228" s="27"/>
      <c r="K4228" s="27"/>
      <c r="L4228" s="27"/>
      <c r="M4228" s="27"/>
      <c r="N4228" s="27"/>
      <c r="O4228" s="27"/>
      <c r="P4228" s="27"/>
      <c r="Q4228" s="27"/>
      <c r="R4228" s="27"/>
      <c r="S4228" s="27"/>
      <c r="T4228" s="27"/>
      <c r="U4228" s="27"/>
      <c r="V4228" s="27"/>
      <c r="W4228" s="27"/>
      <c r="X4228" s="27"/>
      <c r="Y4228" s="27"/>
      <c r="Z4228" s="27"/>
      <c r="AA4228" s="27"/>
    </row>
    <row r="4229">
      <c r="A4229" s="33" t="s">
        <v>47220</v>
      </c>
      <c r="B4229" s="34">
        <v>6.145590616E9</v>
      </c>
      <c r="C4229" s="35" t="s">
        <v>39071</v>
      </c>
      <c r="D4229" s="13" t="s">
        <v>39140</v>
      </c>
      <c r="E4229" s="36" t="s">
        <v>26</v>
      </c>
      <c r="F4229" s="37" t="s">
        <v>47221</v>
      </c>
      <c r="G4229" s="27"/>
      <c r="H4229" s="27"/>
      <c r="I4229" s="27"/>
      <c r="J4229" s="27"/>
      <c r="K4229" s="27"/>
      <c r="L4229" s="27"/>
      <c r="M4229" s="27"/>
      <c r="N4229" s="27"/>
      <c r="O4229" s="27"/>
      <c r="P4229" s="27"/>
      <c r="Q4229" s="27"/>
      <c r="R4229" s="27"/>
      <c r="S4229" s="27"/>
      <c r="T4229" s="27"/>
      <c r="U4229" s="27"/>
      <c r="V4229" s="27"/>
      <c r="W4229" s="27"/>
      <c r="X4229" s="27"/>
      <c r="Y4229" s="27"/>
      <c r="Z4229" s="27"/>
      <c r="AA4229" s="27"/>
    </row>
    <row r="4230">
      <c r="A4230" s="33" t="s">
        <v>47215</v>
      </c>
      <c r="B4230" s="34">
        <v>7.18798363E9</v>
      </c>
      <c r="C4230" s="35" t="s">
        <v>39071</v>
      </c>
      <c r="D4230" s="13" t="s">
        <v>39083</v>
      </c>
      <c r="E4230" s="36" t="s">
        <v>25562</v>
      </c>
      <c r="F4230" s="37" t="s">
        <v>47222</v>
      </c>
      <c r="G4230" s="27"/>
      <c r="H4230" s="27"/>
      <c r="I4230" s="27"/>
      <c r="J4230" s="27"/>
      <c r="K4230" s="27"/>
      <c r="L4230" s="27"/>
      <c r="M4230" s="27"/>
      <c r="N4230" s="27"/>
      <c r="O4230" s="27"/>
      <c r="P4230" s="27"/>
      <c r="Q4230" s="27"/>
      <c r="R4230" s="27"/>
      <c r="S4230" s="27"/>
      <c r="T4230" s="27"/>
      <c r="U4230" s="27"/>
      <c r="V4230" s="27"/>
      <c r="W4230" s="27"/>
      <c r="X4230" s="27"/>
      <c r="Y4230" s="27"/>
      <c r="Z4230" s="27"/>
      <c r="AA4230" s="27"/>
    </row>
    <row r="4231">
      <c r="A4231" s="33" t="s">
        <v>47223</v>
      </c>
      <c r="B4231" s="34">
        <v>4.082631234E9</v>
      </c>
      <c r="C4231" s="35" t="s">
        <v>39071</v>
      </c>
      <c r="D4231" s="13" t="s">
        <v>39078</v>
      </c>
      <c r="E4231" s="36" t="s">
        <v>1481</v>
      </c>
      <c r="F4231" s="37" t="s">
        <v>47224</v>
      </c>
      <c r="G4231" s="27"/>
      <c r="H4231" s="27"/>
      <c r="I4231" s="27"/>
      <c r="J4231" s="27"/>
      <c r="K4231" s="27"/>
      <c r="L4231" s="27"/>
      <c r="M4231" s="27"/>
      <c r="N4231" s="27"/>
      <c r="O4231" s="27"/>
      <c r="P4231" s="27"/>
      <c r="Q4231" s="27"/>
      <c r="R4231" s="27"/>
      <c r="S4231" s="27"/>
      <c r="T4231" s="27"/>
      <c r="U4231" s="27"/>
      <c r="V4231" s="27"/>
      <c r="W4231" s="27"/>
      <c r="X4231" s="27"/>
      <c r="Y4231" s="27"/>
      <c r="Z4231" s="27"/>
      <c r="AA4231" s="27"/>
    </row>
    <row r="4232">
      <c r="A4232" s="33" t="s">
        <v>47223</v>
      </c>
      <c r="B4232" s="34">
        <v>4.082631234E9</v>
      </c>
      <c r="C4232" s="35" t="s">
        <v>39071</v>
      </c>
      <c r="D4232" s="13" t="s">
        <v>39078</v>
      </c>
      <c r="E4232" s="36" t="s">
        <v>1481</v>
      </c>
      <c r="F4232" s="37" t="s">
        <v>47225</v>
      </c>
      <c r="G4232" s="27"/>
      <c r="H4232" s="27"/>
      <c r="I4232" s="27"/>
      <c r="J4232" s="27"/>
      <c r="K4232" s="27"/>
      <c r="L4232" s="27"/>
      <c r="M4232" s="27"/>
      <c r="N4232" s="27"/>
      <c r="O4232" s="27"/>
      <c r="P4232" s="27"/>
      <c r="Q4232" s="27"/>
      <c r="R4232" s="27"/>
      <c r="S4232" s="27"/>
      <c r="T4232" s="27"/>
      <c r="U4232" s="27"/>
      <c r="V4232" s="27"/>
      <c r="W4232" s="27"/>
      <c r="X4232" s="27"/>
      <c r="Y4232" s="27"/>
      <c r="Z4232" s="27"/>
      <c r="AA4232" s="27"/>
    </row>
    <row r="4233">
      <c r="A4233" s="33" t="s">
        <v>47226</v>
      </c>
      <c r="B4233" s="34">
        <v>7.193655E9</v>
      </c>
      <c r="C4233" s="35" t="s">
        <v>39071</v>
      </c>
      <c r="D4233" s="13" t="s">
        <v>39106</v>
      </c>
      <c r="E4233" s="36" t="s">
        <v>181</v>
      </c>
      <c r="F4233" s="38"/>
      <c r="G4233" s="27"/>
      <c r="H4233" s="27"/>
      <c r="I4233" s="27"/>
      <c r="J4233" s="27"/>
      <c r="K4233" s="27"/>
      <c r="L4233" s="27"/>
      <c r="M4233" s="27"/>
      <c r="N4233" s="27"/>
      <c r="O4233" s="27"/>
      <c r="P4233" s="27"/>
      <c r="Q4233" s="27"/>
      <c r="R4233" s="27"/>
      <c r="S4233" s="27"/>
      <c r="T4233" s="27"/>
      <c r="U4233" s="27"/>
      <c r="V4233" s="27"/>
      <c r="W4233" s="27"/>
      <c r="X4233" s="27"/>
      <c r="Y4233" s="27"/>
      <c r="Z4233" s="27"/>
      <c r="AA4233" s="27"/>
    </row>
    <row r="4234">
      <c r="A4234" s="33" t="s">
        <v>47227</v>
      </c>
      <c r="B4234" s="34">
        <v>9.174737551E9</v>
      </c>
      <c r="C4234" s="35" t="s">
        <v>39071</v>
      </c>
      <c r="D4234" s="13" t="s">
        <v>39083</v>
      </c>
      <c r="E4234" s="36" t="s">
        <v>25562</v>
      </c>
      <c r="F4234" s="37" t="s">
        <v>47228</v>
      </c>
      <c r="G4234" s="27"/>
      <c r="H4234" s="27"/>
      <c r="I4234" s="27"/>
      <c r="J4234" s="27"/>
      <c r="K4234" s="27"/>
      <c r="L4234" s="27"/>
      <c r="M4234" s="27"/>
      <c r="N4234" s="27"/>
      <c r="O4234" s="27"/>
      <c r="P4234" s="27"/>
      <c r="Q4234" s="27"/>
      <c r="R4234" s="27"/>
      <c r="S4234" s="27"/>
      <c r="T4234" s="27"/>
      <c r="U4234" s="27"/>
      <c r="V4234" s="27"/>
      <c r="W4234" s="27"/>
      <c r="X4234" s="27"/>
      <c r="Y4234" s="27"/>
      <c r="Z4234" s="27"/>
      <c r="AA4234" s="27"/>
    </row>
    <row r="4235">
      <c r="A4235" s="33" t="s">
        <v>47229</v>
      </c>
      <c r="B4235" s="34">
        <v>7.172743093E9</v>
      </c>
      <c r="C4235" s="35" t="s">
        <v>39071</v>
      </c>
      <c r="D4235" s="13" t="s">
        <v>39075</v>
      </c>
      <c r="E4235" s="36" t="s">
        <v>14991</v>
      </c>
      <c r="F4235" s="37" t="s">
        <v>47230</v>
      </c>
      <c r="G4235" s="27"/>
      <c r="H4235" s="27"/>
      <c r="I4235" s="27"/>
      <c r="J4235" s="27"/>
      <c r="K4235" s="27"/>
      <c r="L4235" s="27"/>
      <c r="M4235" s="27"/>
      <c r="N4235" s="27"/>
      <c r="O4235" s="27"/>
      <c r="P4235" s="27"/>
      <c r="Q4235" s="27"/>
      <c r="R4235" s="27"/>
      <c r="S4235" s="27"/>
      <c r="T4235" s="27"/>
      <c r="U4235" s="27"/>
      <c r="V4235" s="27"/>
      <c r="W4235" s="27"/>
      <c r="X4235" s="27"/>
      <c r="Y4235" s="27"/>
      <c r="Z4235" s="27"/>
      <c r="AA4235" s="27"/>
    </row>
    <row r="4236">
      <c r="A4236" s="33" t="s">
        <v>47231</v>
      </c>
      <c r="B4236" s="34">
        <v>6.194997233E9</v>
      </c>
      <c r="C4236" s="35" t="s">
        <v>39071</v>
      </c>
      <c r="D4236" s="13" t="s">
        <v>39078</v>
      </c>
      <c r="E4236" s="36" t="s">
        <v>990</v>
      </c>
      <c r="F4236" s="38"/>
      <c r="G4236" s="27"/>
      <c r="H4236" s="27"/>
      <c r="I4236" s="27"/>
      <c r="J4236" s="27"/>
      <c r="K4236" s="27"/>
      <c r="L4236" s="27"/>
      <c r="M4236" s="27"/>
      <c r="N4236" s="27"/>
      <c r="O4236" s="27"/>
      <c r="P4236" s="27"/>
      <c r="Q4236" s="27"/>
      <c r="R4236" s="27"/>
      <c r="S4236" s="27"/>
      <c r="T4236" s="27"/>
      <c r="U4236" s="27"/>
      <c r="V4236" s="27"/>
      <c r="W4236" s="27"/>
      <c r="X4236" s="27"/>
      <c r="Y4236" s="27"/>
      <c r="Z4236" s="27"/>
      <c r="AA4236" s="27"/>
    </row>
    <row r="4237">
      <c r="A4237" s="33" t="s">
        <v>47232</v>
      </c>
      <c r="B4237" s="34">
        <v>7.142459991E9</v>
      </c>
      <c r="C4237" s="35" t="s">
        <v>39071</v>
      </c>
      <c r="D4237" s="13" t="s">
        <v>39086</v>
      </c>
      <c r="E4237" s="36" t="s">
        <v>1942</v>
      </c>
      <c r="F4237" s="37" t="s">
        <v>47233</v>
      </c>
      <c r="G4237" s="27"/>
      <c r="H4237" s="27"/>
      <c r="I4237" s="27"/>
      <c r="J4237" s="27"/>
      <c r="K4237" s="27"/>
      <c r="L4237" s="27"/>
      <c r="M4237" s="27"/>
      <c r="N4237" s="27"/>
      <c r="O4237" s="27"/>
      <c r="P4237" s="27"/>
      <c r="Q4237" s="27"/>
      <c r="R4237" s="27"/>
      <c r="S4237" s="27"/>
      <c r="T4237" s="27"/>
      <c r="U4237" s="27"/>
      <c r="V4237" s="27"/>
      <c r="W4237" s="27"/>
      <c r="X4237" s="27"/>
      <c r="Y4237" s="27"/>
      <c r="Z4237" s="27"/>
      <c r="AA4237" s="27"/>
    </row>
    <row r="4238">
      <c r="A4238" s="33" t="s">
        <v>47232</v>
      </c>
      <c r="B4238" s="34">
        <v>7.142459991E9</v>
      </c>
      <c r="C4238" s="35" t="s">
        <v>39071</v>
      </c>
      <c r="D4238" s="13" t="s">
        <v>39086</v>
      </c>
      <c r="E4238" s="36" t="s">
        <v>1942</v>
      </c>
      <c r="F4238" s="37" t="s">
        <v>47234</v>
      </c>
      <c r="G4238" s="27"/>
      <c r="H4238" s="27"/>
      <c r="I4238" s="27"/>
      <c r="J4238" s="27"/>
      <c r="K4238" s="27"/>
      <c r="L4238" s="27"/>
      <c r="M4238" s="27"/>
      <c r="N4238" s="27"/>
      <c r="O4238" s="27"/>
      <c r="P4238" s="27"/>
      <c r="Q4238" s="27"/>
      <c r="R4238" s="27"/>
      <c r="S4238" s="27"/>
      <c r="T4238" s="27"/>
      <c r="U4238" s="27"/>
      <c r="V4238" s="27"/>
      <c r="W4238" s="27"/>
      <c r="X4238" s="27"/>
      <c r="Y4238" s="27"/>
      <c r="Z4238" s="27"/>
      <c r="AA4238" s="27"/>
    </row>
    <row r="4239">
      <c r="A4239" s="33" t="s">
        <v>47235</v>
      </c>
      <c r="B4239" s="34">
        <v>9.135736798E9</v>
      </c>
      <c r="C4239" s="35" t="s">
        <v>39071</v>
      </c>
      <c r="D4239" s="13" t="s">
        <v>39086</v>
      </c>
      <c r="E4239" s="36" t="s">
        <v>2122</v>
      </c>
      <c r="F4239" s="37" t="s">
        <v>47236</v>
      </c>
      <c r="G4239" s="27"/>
      <c r="H4239" s="27"/>
      <c r="I4239" s="27"/>
      <c r="J4239" s="27"/>
      <c r="K4239" s="27"/>
      <c r="L4239" s="27"/>
      <c r="M4239" s="27"/>
      <c r="N4239" s="27"/>
      <c r="O4239" s="27"/>
      <c r="P4239" s="27"/>
      <c r="Q4239" s="27"/>
      <c r="R4239" s="27"/>
      <c r="S4239" s="27"/>
      <c r="T4239" s="27"/>
      <c r="U4239" s="27"/>
      <c r="V4239" s="27"/>
      <c r="W4239" s="27"/>
      <c r="X4239" s="27"/>
      <c r="Y4239" s="27"/>
      <c r="Z4239" s="27"/>
      <c r="AA4239" s="27"/>
    </row>
    <row r="4240">
      <c r="A4240" s="33" t="s">
        <v>47237</v>
      </c>
      <c r="B4240" s="34">
        <v>2.259060249E9</v>
      </c>
      <c r="C4240" s="35" t="s">
        <v>39071</v>
      </c>
      <c r="D4240" s="13" t="s">
        <v>42039</v>
      </c>
      <c r="E4240" s="36" t="s">
        <v>365</v>
      </c>
      <c r="F4240" s="38"/>
      <c r="G4240" s="27"/>
      <c r="H4240" s="27"/>
      <c r="I4240" s="27"/>
      <c r="J4240" s="27"/>
      <c r="K4240" s="27"/>
      <c r="L4240" s="27"/>
      <c r="M4240" s="27"/>
      <c r="N4240" s="27"/>
      <c r="O4240" s="27"/>
      <c r="P4240" s="27"/>
      <c r="Q4240" s="27"/>
      <c r="R4240" s="27"/>
      <c r="S4240" s="27"/>
      <c r="T4240" s="27"/>
      <c r="U4240" s="27"/>
      <c r="V4240" s="27"/>
      <c r="W4240" s="27"/>
      <c r="X4240" s="27"/>
      <c r="Y4240" s="27"/>
      <c r="Z4240" s="27"/>
      <c r="AA4240" s="27"/>
    </row>
    <row r="4241">
      <c r="A4241" s="33" t="s">
        <v>47238</v>
      </c>
      <c r="B4241" s="34">
        <v>2.07777601E9</v>
      </c>
      <c r="C4241" s="35" t="s">
        <v>39071</v>
      </c>
      <c r="D4241" s="13" t="s">
        <v>47239</v>
      </c>
      <c r="E4241" s="36" t="s">
        <v>15849</v>
      </c>
      <c r="F4241" s="37" t="s">
        <v>47240</v>
      </c>
      <c r="G4241" s="27"/>
      <c r="H4241" s="27"/>
      <c r="I4241" s="27"/>
      <c r="J4241" s="27"/>
      <c r="K4241" s="27"/>
      <c r="L4241" s="27"/>
      <c r="M4241" s="27"/>
      <c r="N4241" s="27"/>
      <c r="O4241" s="27"/>
      <c r="P4241" s="27"/>
      <c r="Q4241" s="27"/>
      <c r="R4241" s="27"/>
      <c r="S4241" s="27"/>
      <c r="T4241" s="27"/>
      <c r="U4241" s="27"/>
      <c r="V4241" s="27"/>
      <c r="W4241" s="27"/>
      <c r="X4241" s="27"/>
      <c r="Y4241" s="27"/>
      <c r="Z4241" s="27"/>
      <c r="AA4241" s="27"/>
    </row>
    <row r="4242">
      <c r="A4242" s="33" t="s">
        <v>47241</v>
      </c>
      <c r="B4242" s="34">
        <v>7.1838824E9</v>
      </c>
      <c r="C4242" s="35" t="s">
        <v>39071</v>
      </c>
      <c r="D4242" s="13" t="s">
        <v>39075</v>
      </c>
      <c r="E4242" s="36" t="s">
        <v>25562</v>
      </c>
      <c r="F4242" s="37" t="s">
        <v>47242</v>
      </c>
      <c r="G4242" s="27"/>
      <c r="H4242" s="27"/>
      <c r="I4242" s="27"/>
      <c r="J4242" s="27"/>
      <c r="K4242" s="27"/>
      <c r="L4242" s="27"/>
      <c r="M4242" s="27"/>
      <c r="N4242" s="27"/>
      <c r="O4242" s="27"/>
      <c r="P4242" s="27"/>
      <c r="Q4242" s="27"/>
      <c r="R4242" s="27"/>
      <c r="S4242" s="27"/>
      <c r="T4242" s="27"/>
      <c r="U4242" s="27"/>
      <c r="V4242" s="27"/>
      <c r="W4242" s="27"/>
      <c r="X4242" s="27"/>
      <c r="Y4242" s="27"/>
      <c r="Z4242" s="27"/>
      <c r="AA4242" s="27"/>
    </row>
    <row r="4243">
      <c r="A4243" s="33" t="s">
        <v>47243</v>
      </c>
      <c r="B4243" s="34">
        <v>4.145859896E9</v>
      </c>
      <c r="C4243" s="35" t="s">
        <v>39071</v>
      </c>
      <c r="D4243" s="13" t="s">
        <v>39086</v>
      </c>
      <c r="E4243" s="36" t="s">
        <v>234</v>
      </c>
      <c r="F4243" s="37" t="s">
        <v>47244</v>
      </c>
      <c r="G4243" s="27"/>
      <c r="H4243" s="27"/>
      <c r="I4243" s="27"/>
      <c r="J4243" s="27"/>
      <c r="K4243" s="27"/>
      <c r="L4243" s="27"/>
      <c r="M4243" s="27"/>
      <c r="N4243" s="27"/>
      <c r="O4243" s="27"/>
      <c r="P4243" s="27"/>
      <c r="Q4243" s="27"/>
      <c r="R4243" s="27"/>
      <c r="S4243" s="27"/>
      <c r="T4243" s="27"/>
      <c r="U4243" s="27"/>
      <c r="V4243" s="27"/>
      <c r="W4243" s="27"/>
      <c r="X4243" s="27"/>
      <c r="Y4243" s="27"/>
      <c r="Z4243" s="27"/>
      <c r="AA4243" s="27"/>
    </row>
    <row r="4244">
      <c r="A4244" s="33" t="s">
        <v>47245</v>
      </c>
      <c r="B4244" s="34">
        <v>9.1025306E9</v>
      </c>
      <c r="C4244" s="35" t="s">
        <v>39071</v>
      </c>
      <c r="D4244" s="13" t="s">
        <v>47246</v>
      </c>
      <c r="E4244" s="36" t="s">
        <v>47247</v>
      </c>
      <c r="F4244" s="37" t="s">
        <v>47248</v>
      </c>
      <c r="G4244" s="27"/>
      <c r="H4244" s="27"/>
      <c r="I4244" s="27"/>
      <c r="J4244" s="27"/>
      <c r="K4244" s="27"/>
      <c r="L4244" s="27"/>
      <c r="M4244" s="27"/>
      <c r="N4244" s="27"/>
      <c r="O4244" s="27"/>
      <c r="P4244" s="27"/>
      <c r="Q4244" s="27"/>
      <c r="R4244" s="27"/>
      <c r="S4244" s="27"/>
      <c r="T4244" s="27"/>
      <c r="U4244" s="27"/>
      <c r="V4244" s="27"/>
      <c r="W4244" s="27"/>
      <c r="X4244" s="27"/>
      <c r="Y4244" s="27"/>
      <c r="Z4244" s="27"/>
      <c r="AA4244" s="27"/>
    </row>
    <row r="4245">
      <c r="A4245" s="33" t="s">
        <v>47249</v>
      </c>
      <c r="B4245" s="34">
        <v>5.075371416E9</v>
      </c>
      <c r="C4245" s="35" t="s">
        <v>39071</v>
      </c>
      <c r="D4245" s="13" t="s">
        <v>40134</v>
      </c>
      <c r="E4245" s="36" t="s">
        <v>38407</v>
      </c>
      <c r="F4245" s="37" t="s">
        <v>47250</v>
      </c>
      <c r="G4245" s="27"/>
      <c r="H4245" s="27"/>
      <c r="I4245" s="27"/>
      <c r="J4245" s="27"/>
      <c r="K4245" s="27"/>
      <c r="L4245" s="27"/>
      <c r="M4245" s="27"/>
      <c r="N4245" s="27"/>
      <c r="O4245" s="27"/>
      <c r="P4245" s="27"/>
      <c r="Q4245" s="27"/>
      <c r="R4245" s="27"/>
      <c r="S4245" s="27"/>
      <c r="T4245" s="27"/>
      <c r="U4245" s="27"/>
      <c r="V4245" s="27"/>
      <c r="W4245" s="27"/>
      <c r="X4245" s="27"/>
      <c r="Y4245" s="27"/>
      <c r="Z4245" s="27"/>
      <c r="AA4245" s="27"/>
    </row>
    <row r="4246">
      <c r="A4246" s="33" t="s">
        <v>47251</v>
      </c>
      <c r="B4246" s="34">
        <v>7.854042267E9</v>
      </c>
      <c r="C4246" s="35" t="s">
        <v>39071</v>
      </c>
      <c r="D4246" s="13" t="s">
        <v>39078</v>
      </c>
      <c r="E4246" s="36" t="s">
        <v>15052</v>
      </c>
      <c r="F4246" s="37" t="s">
        <v>47252</v>
      </c>
      <c r="G4246" s="27"/>
      <c r="H4246" s="27"/>
      <c r="I4246" s="27"/>
      <c r="J4246" s="27"/>
      <c r="K4246" s="27"/>
      <c r="L4246" s="27"/>
      <c r="M4246" s="27"/>
      <c r="N4246" s="27"/>
      <c r="O4246" s="27"/>
      <c r="P4246" s="27"/>
      <c r="Q4246" s="27"/>
      <c r="R4246" s="27"/>
      <c r="S4246" s="27"/>
      <c r="T4246" s="27"/>
      <c r="U4246" s="27"/>
      <c r="V4246" s="27"/>
      <c r="W4246" s="27"/>
      <c r="X4246" s="27"/>
      <c r="Y4246" s="27"/>
      <c r="Z4246" s="27"/>
      <c r="AA4246" s="27"/>
    </row>
    <row r="4247">
      <c r="A4247" s="33" t="s">
        <v>47253</v>
      </c>
      <c r="B4247" s="34">
        <v>8.042697683E9</v>
      </c>
      <c r="C4247" s="35" t="s">
        <v>39071</v>
      </c>
      <c r="D4247" s="13" t="s">
        <v>39078</v>
      </c>
      <c r="E4247" s="36" t="s">
        <v>116</v>
      </c>
      <c r="F4247" s="37" t="s">
        <v>47254</v>
      </c>
      <c r="G4247" s="27"/>
      <c r="H4247" s="27"/>
      <c r="I4247" s="27"/>
      <c r="J4247" s="27"/>
      <c r="K4247" s="27"/>
      <c r="L4247" s="27"/>
      <c r="M4247" s="27"/>
      <c r="N4247" s="27"/>
      <c r="O4247" s="27"/>
      <c r="P4247" s="27"/>
      <c r="Q4247" s="27"/>
      <c r="R4247" s="27"/>
      <c r="S4247" s="27"/>
      <c r="T4247" s="27"/>
      <c r="U4247" s="27"/>
      <c r="V4247" s="27"/>
      <c r="W4247" s="27"/>
      <c r="X4247" s="27"/>
      <c r="Y4247" s="27"/>
      <c r="Z4247" s="27"/>
      <c r="AA4247" s="27"/>
    </row>
    <row r="4248">
      <c r="A4248" s="33" t="s">
        <v>47255</v>
      </c>
      <c r="B4248" s="34">
        <v>7.86409376E9</v>
      </c>
      <c r="C4248" s="35" t="s">
        <v>39071</v>
      </c>
      <c r="D4248" s="13" t="s">
        <v>39078</v>
      </c>
      <c r="E4248" s="36" t="s">
        <v>680</v>
      </c>
      <c r="F4248" s="38"/>
      <c r="G4248" s="27"/>
      <c r="H4248" s="27"/>
      <c r="I4248" s="27"/>
      <c r="J4248" s="27"/>
      <c r="K4248" s="27"/>
      <c r="L4248" s="27"/>
      <c r="M4248" s="27"/>
      <c r="N4248" s="27"/>
      <c r="O4248" s="27"/>
      <c r="P4248" s="27"/>
      <c r="Q4248" s="27"/>
      <c r="R4248" s="27"/>
      <c r="S4248" s="27"/>
      <c r="T4248" s="27"/>
      <c r="U4248" s="27"/>
      <c r="V4248" s="27"/>
      <c r="W4248" s="27"/>
      <c r="X4248" s="27"/>
      <c r="Y4248" s="27"/>
      <c r="Z4248" s="27"/>
      <c r="AA4248" s="27"/>
    </row>
    <row r="4249">
      <c r="A4249" s="33" t="s">
        <v>47256</v>
      </c>
      <c r="B4249" s="34">
        <v>2.198285999E9</v>
      </c>
      <c r="C4249" s="35" t="s">
        <v>39071</v>
      </c>
      <c r="D4249" s="13" t="s">
        <v>39106</v>
      </c>
      <c r="E4249" s="36" t="s">
        <v>47257</v>
      </c>
      <c r="F4249" s="37" t="s">
        <v>47258</v>
      </c>
      <c r="G4249" s="27"/>
      <c r="H4249" s="27"/>
      <c r="I4249" s="27"/>
      <c r="J4249" s="27"/>
      <c r="K4249" s="27"/>
      <c r="L4249" s="27"/>
      <c r="M4249" s="27"/>
      <c r="N4249" s="27"/>
      <c r="O4249" s="27"/>
      <c r="P4249" s="27"/>
      <c r="Q4249" s="27"/>
      <c r="R4249" s="27"/>
      <c r="S4249" s="27"/>
      <c r="T4249" s="27"/>
      <c r="U4249" s="27"/>
      <c r="V4249" s="27"/>
      <c r="W4249" s="27"/>
      <c r="X4249" s="27"/>
      <c r="Y4249" s="27"/>
      <c r="Z4249" s="27"/>
      <c r="AA4249" s="27"/>
    </row>
    <row r="4250">
      <c r="A4250" s="33" t="s">
        <v>47259</v>
      </c>
      <c r="B4250" s="34">
        <v>5.62867981E9</v>
      </c>
      <c r="C4250" s="35" t="s">
        <v>39071</v>
      </c>
      <c r="D4250" s="13" t="s">
        <v>39072</v>
      </c>
      <c r="E4250" s="36" t="s">
        <v>3308</v>
      </c>
      <c r="F4250" s="37" t="s">
        <v>47260</v>
      </c>
      <c r="G4250" s="27"/>
      <c r="H4250" s="27"/>
      <c r="I4250" s="27"/>
      <c r="J4250" s="27"/>
      <c r="K4250" s="27"/>
      <c r="L4250" s="27"/>
      <c r="M4250" s="27"/>
      <c r="N4250" s="27"/>
      <c r="O4250" s="27"/>
      <c r="P4250" s="27"/>
      <c r="Q4250" s="27"/>
      <c r="R4250" s="27"/>
      <c r="S4250" s="27"/>
      <c r="T4250" s="27"/>
      <c r="U4250" s="27"/>
      <c r="V4250" s="27"/>
      <c r="W4250" s="27"/>
      <c r="X4250" s="27"/>
      <c r="Y4250" s="27"/>
      <c r="Z4250" s="27"/>
      <c r="AA4250" s="27"/>
    </row>
    <row r="4251">
      <c r="A4251" s="33" t="s">
        <v>47261</v>
      </c>
      <c r="B4251" s="34">
        <v>5.595156662E9</v>
      </c>
      <c r="C4251" s="35" t="s">
        <v>39071</v>
      </c>
      <c r="D4251" s="13" t="s">
        <v>39086</v>
      </c>
      <c r="E4251" s="36" t="s">
        <v>107</v>
      </c>
      <c r="F4251" s="37" t="s">
        <v>47262</v>
      </c>
      <c r="G4251" s="27"/>
      <c r="H4251" s="27"/>
      <c r="I4251" s="27"/>
      <c r="J4251" s="27"/>
      <c r="K4251" s="27"/>
      <c r="L4251" s="27"/>
      <c r="M4251" s="27"/>
      <c r="N4251" s="27"/>
      <c r="O4251" s="27"/>
      <c r="P4251" s="27"/>
      <c r="Q4251" s="27"/>
      <c r="R4251" s="27"/>
      <c r="S4251" s="27"/>
      <c r="T4251" s="27"/>
      <c r="U4251" s="27"/>
      <c r="V4251" s="27"/>
      <c r="W4251" s="27"/>
      <c r="X4251" s="27"/>
      <c r="Y4251" s="27"/>
      <c r="Z4251" s="27"/>
      <c r="AA4251" s="27"/>
    </row>
    <row r="4252">
      <c r="A4252" s="33" t="s">
        <v>47263</v>
      </c>
      <c r="B4252" s="34">
        <v>2.136234692E9</v>
      </c>
      <c r="C4252" s="35" t="s">
        <v>39071</v>
      </c>
      <c r="D4252" s="13" t="s">
        <v>40377</v>
      </c>
      <c r="E4252" s="36" t="s">
        <v>38</v>
      </c>
      <c r="F4252" s="37" t="s">
        <v>47264</v>
      </c>
      <c r="G4252" s="27"/>
      <c r="H4252" s="27"/>
      <c r="I4252" s="27"/>
      <c r="J4252" s="27"/>
      <c r="K4252" s="27"/>
      <c r="L4252" s="27"/>
      <c r="M4252" s="27"/>
      <c r="N4252" s="27"/>
      <c r="O4252" s="27"/>
      <c r="P4252" s="27"/>
      <c r="Q4252" s="27"/>
      <c r="R4252" s="27"/>
      <c r="S4252" s="27"/>
      <c r="T4252" s="27"/>
      <c r="U4252" s="27"/>
      <c r="V4252" s="27"/>
      <c r="W4252" s="27"/>
      <c r="X4252" s="27"/>
      <c r="Y4252" s="27"/>
      <c r="Z4252" s="27"/>
      <c r="AA4252" s="27"/>
    </row>
    <row r="4253">
      <c r="A4253" s="33" t="s">
        <v>44629</v>
      </c>
      <c r="B4253" s="34">
        <v>5.103638992E9</v>
      </c>
      <c r="C4253" s="35" t="s">
        <v>39071</v>
      </c>
      <c r="D4253" s="13" t="s">
        <v>39078</v>
      </c>
      <c r="E4253" s="36" t="s">
        <v>957</v>
      </c>
      <c r="F4253" s="38"/>
      <c r="G4253" s="27"/>
      <c r="H4253" s="27"/>
      <c r="I4253" s="27"/>
      <c r="J4253" s="27"/>
      <c r="K4253" s="27"/>
      <c r="L4253" s="27"/>
      <c r="M4253" s="27"/>
      <c r="N4253" s="27"/>
      <c r="O4253" s="27"/>
      <c r="P4253" s="27"/>
      <c r="Q4253" s="27"/>
      <c r="R4253" s="27"/>
      <c r="S4253" s="27"/>
      <c r="T4253" s="27"/>
      <c r="U4253" s="27"/>
      <c r="V4253" s="27"/>
      <c r="W4253" s="27"/>
      <c r="X4253" s="27"/>
      <c r="Y4253" s="27"/>
      <c r="Z4253" s="27"/>
      <c r="AA4253" s="27"/>
    </row>
    <row r="4254">
      <c r="A4254" s="33" t="s">
        <v>47265</v>
      </c>
      <c r="B4254" s="34">
        <v>6.505251295E9</v>
      </c>
      <c r="C4254" s="35" t="s">
        <v>39071</v>
      </c>
      <c r="D4254" s="13" t="s">
        <v>39078</v>
      </c>
      <c r="E4254" s="36" t="s">
        <v>202</v>
      </c>
      <c r="F4254" s="37" t="s">
        <v>47266</v>
      </c>
      <c r="G4254" s="27"/>
      <c r="H4254" s="27"/>
      <c r="I4254" s="27"/>
      <c r="J4254" s="27"/>
      <c r="K4254" s="27"/>
      <c r="L4254" s="27"/>
      <c r="M4254" s="27"/>
      <c r="N4254" s="27"/>
      <c r="O4254" s="27"/>
      <c r="P4254" s="27"/>
      <c r="Q4254" s="27"/>
      <c r="R4254" s="27"/>
      <c r="S4254" s="27"/>
      <c r="T4254" s="27"/>
      <c r="U4254" s="27"/>
      <c r="V4254" s="27"/>
      <c r="W4254" s="27"/>
      <c r="X4254" s="27"/>
      <c r="Y4254" s="27"/>
      <c r="Z4254" s="27"/>
      <c r="AA4254" s="27"/>
    </row>
    <row r="4255">
      <c r="A4255" s="33" t="s">
        <v>47267</v>
      </c>
      <c r="B4255" s="34">
        <v>8.185000985E9</v>
      </c>
      <c r="C4255" s="35" t="s">
        <v>39071</v>
      </c>
      <c r="D4255" s="13" t="s">
        <v>39135</v>
      </c>
      <c r="E4255" s="36" t="s">
        <v>3065</v>
      </c>
      <c r="F4255" s="37" t="s">
        <v>47268</v>
      </c>
      <c r="G4255" s="27"/>
      <c r="H4255" s="27"/>
      <c r="I4255" s="27"/>
      <c r="J4255" s="27"/>
      <c r="K4255" s="27"/>
      <c r="L4255" s="27"/>
      <c r="M4255" s="27"/>
      <c r="N4255" s="27"/>
      <c r="O4255" s="27"/>
      <c r="P4255" s="27"/>
      <c r="Q4255" s="27"/>
      <c r="R4255" s="27"/>
      <c r="S4255" s="27"/>
      <c r="T4255" s="27"/>
      <c r="U4255" s="27"/>
      <c r="V4255" s="27"/>
      <c r="W4255" s="27"/>
      <c r="X4255" s="27"/>
      <c r="Y4255" s="27"/>
      <c r="Z4255" s="27"/>
      <c r="AA4255" s="27"/>
    </row>
    <row r="4256">
      <c r="A4256" s="33" t="s">
        <v>47269</v>
      </c>
      <c r="B4256" s="34">
        <v>8.089475558E9</v>
      </c>
      <c r="C4256" s="35" t="s">
        <v>39071</v>
      </c>
      <c r="D4256" s="13" t="s">
        <v>39132</v>
      </c>
      <c r="E4256" s="36" t="s">
        <v>1420</v>
      </c>
      <c r="F4256" s="37" t="s">
        <v>47270</v>
      </c>
      <c r="G4256" s="27"/>
      <c r="H4256" s="27"/>
      <c r="I4256" s="27"/>
      <c r="J4256" s="27"/>
      <c r="K4256" s="27"/>
      <c r="L4256" s="27"/>
      <c r="M4256" s="27"/>
      <c r="N4256" s="27"/>
      <c r="O4256" s="27"/>
      <c r="P4256" s="27"/>
      <c r="Q4256" s="27"/>
      <c r="R4256" s="27"/>
      <c r="S4256" s="27"/>
      <c r="T4256" s="27"/>
      <c r="U4256" s="27"/>
      <c r="V4256" s="27"/>
      <c r="W4256" s="27"/>
      <c r="X4256" s="27"/>
      <c r="Y4256" s="27"/>
      <c r="Z4256" s="27"/>
      <c r="AA4256" s="27"/>
    </row>
    <row r="4257">
      <c r="A4257" s="33" t="s">
        <v>41010</v>
      </c>
      <c r="B4257" s="34">
        <v>4.143931944E9</v>
      </c>
      <c r="C4257" s="35" t="s">
        <v>39071</v>
      </c>
      <c r="D4257" s="13" t="s">
        <v>39108</v>
      </c>
      <c r="E4257" s="36" t="s">
        <v>234</v>
      </c>
      <c r="F4257" s="37" t="s">
        <v>47271</v>
      </c>
      <c r="G4257" s="27"/>
      <c r="H4257" s="27"/>
      <c r="I4257" s="27"/>
      <c r="J4257" s="27"/>
      <c r="K4257" s="27"/>
      <c r="L4257" s="27"/>
      <c r="M4257" s="27"/>
      <c r="N4257" s="27"/>
      <c r="O4257" s="27"/>
      <c r="P4257" s="27"/>
      <c r="Q4257" s="27"/>
      <c r="R4257" s="27"/>
      <c r="S4257" s="27"/>
      <c r="T4257" s="27"/>
      <c r="U4257" s="27"/>
      <c r="V4257" s="27"/>
      <c r="W4257" s="27"/>
      <c r="X4257" s="27"/>
      <c r="Y4257" s="27"/>
      <c r="Z4257" s="27"/>
      <c r="AA4257" s="27"/>
    </row>
    <row r="4258">
      <c r="A4258" s="33" t="s">
        <v>47272</v>
      </c>
      <c r="B4258" s="34">
        <v>7.4035105E9</v>
      </c>
      <c r="C4258" s="35" t="s">
        <v>39071</v>
      </c>
      <c r="D4258" s="13" t="s">
        <v>39098</v>
      </c>
      <c r="E4258" s="36" t="s">
        <v>12512</v>
      </c>
      <c r="F4258" s="37" t="s">
        <v>47273</v>
      </c>
      <c r="G4258" s="27"/>
      <c r="H4258" s="27"/>
      <c r="I4258" s="27"/>
      <c r="J4258" s="27"/>
      <c r="K4258" s="27"/>
      <c r="L4258" s="27"/>
      <c r="M4258" s="27"/>
      <c r="N4258" s="27"/>
      <c r="O4258" s="27"/>
      <c r="P4258" s="27"/>
      <c r="Q4258" s="27"/>
      <c r="R4258" s="27"/>
      <c r="S4258" s="27"/>
      <c r="T4258" s="27"/>
      <c r="U4258" s="27"/>
      <c r="V4258" s="27"/>
      <c r="W4258" s="27"/>
      <c r="X4258" s="27"/>
      <c r="Y4258" s="27"/>
      <c r="Z4258" s="27"/>
      <c r="AA4258" s="27"/>
    </row>
    <row r="4259">
      <c r="A4259" s="33" t="s">
        <v>47274</v>
      </c>
      <c r="B4259" s="34">
        <v>8.04479831E9</v>
      </c>
      <c r="C4259" s="35" t="s">
        <v>39071</v>
      </c>
      <c r="D4259" s="13" t="s">
        <v>39078</v>
      </c>
      <c r="E4259" s="36" t="s">
        <v>137</v>
      </c>
      <c r="F4259" s="37" t="s">
        <v>47275</v>
      </c>
      <c r="G4259" s="27"/>
      <c r="H4259" s="27"/>
      <c r="I4259" s="27"/>
      <c r="J4259" s="27"/>
      <c r="K4259" s="27"/>
      <c r="L4259" s="27"/>
      <c r="M4259" s="27"/>
      <c r="N4259" s="27"/>
      <c r="O4259" s="27"/>
      <c r="P4259" s="27"/>
      <c r="Q4259" s="27"/>
      <c r="R4259" s="27"/>
      <c r="S4259" s="27"/>
      <c r="T4259" s="27"/>
      <c r="U4259" s="27"/>
      <c r="V4259" s="27"/>
      <c r="W4259" s="27"/>
      <c r="X4259" s="27"/>
      <c r="Y4259" s="27"/>
      <c r="Z4259" s="27"/>
      <c r="AA4259" s="27"/>
    </row>
    <row r="4260">
      <c r="A4260" s="33" t="s">
        <v>47276</v>
      </c>
      <c r="B4260" s="34">
        <v>5.182742607E9</v>
      </c>
      <c r="C4260" s="35" t="s">
        <v>39071</v>
      </c>
      <c r="D4260" s="13" t="s">
        <v>41862</v>
      </c>
      <c r="E4260" s="36" t="s">
        <v>25649</v>
      </c>
      <c r="F4260" s="37" t="s">
        <v>47277</v>
      </c>
      <c r="G4260" s="27"/>
      <c r="H4260" s="27"/>
      <c r="I4260" s="27"/>
      <c r="J4260" s="27"/>
      <c r="K4260" s="27"/>
      <c r="L4260" s="27"/>
      <c r="M4260" s="27"/>
      <c r="N4260" s="27"/>
      <c r="O4260" s="27"/>
      <c r="P4260" s="27"/>
      <c r="Q4260" s="27"/>
      <c r="R4260" s="27"/>
      <c r="S4260" s="27"/>
      <c r="T4260" s="27"/>
      <c r="U4260" s="27"/>
      <c r="V4260" s="27"/>
      <c r="W4260" s="27"/>
      <c r="X4260" s="27"/>
      <c r="Y4260" s="27"/>
      <c r="Z4260" s="27"/>
      <c r="AA4260" s="27"/>
    </row>
    <row r="4261">
      <c r="A4261" s="33" t="s">
        <v>47278</v>
      </c>
      <c r="B4261" s="34">
        <v>8.174624242E9</v>
      </c>
      <c r="C4261" s="35" t="s">
        <v>39071</v>
      </c>
      <c r="D4261" s="13" t="s">
        <v>39086</v>
      </c>
      <c r="E4261" s="36" t="s">
        <v>77</v>
      </c>
      <c r="F4261" s="37" t="s">
        <v>47279</v>
      </c>
      <c r="G4261" s="27"/>
      <c r="H4261" s="27"/>
      <c r="I4261" s="27"/>
      <c r="J4261" s="27"/>
      <c r="K4261" s="27"/>
      <c r="L4261" s="27"/>
      <c r="M4261" s="27"/>
      <c r="N4261" s="27"/>
      <c r="O4261" s="27"/>
      <c r="P4261" s="27"/>
      <c r="Q4261" s="27"/>
      <c r="R4261" s="27"/>
      <c r="S4261" s="27"/>
      <c r="T4261" s="27"/>
      <c r="U4261" s="27"/>
      <c r="V4261" s="27"/>
      <c r="W4261" s="27"/>
      <c r="X4261" s="27"/>
      <c r="Y4261" s="27"/>
      <c r="Z4261" s="27"/>
      <c r="AA4261" s="27"/>
    </row>
    <row r="4262">
      <c r="A4262" s="33" t="s">
        <v>47280</v>
      </c>
      <c r="B4262" s="34">
        <v>7.188504989E9</v>
      </c>
      <c r="C4262" s="35" t="s">
        <v>39071</v>
      </c>
      <c r="D4262" s="13" t="s">
        <v>39075</v>
      </c>
      <c r="E4262" s="36" t="s">
        <v>25562</v>
      </c>
      <c r="F4262" s="37" t="s">
        <v>47281</v>
      </c>
      <c r="G4262" s="27"/>
      <c r="H4262" s="27"/>
      <c r="I4262" s="27"/>
      <c r="J4262" s="27"/>
      <c r="K4262" s="27"/>
      <c r="L4262" s="27"/>
      <c r="M4262" s="27"/>
      <c r="N4262" s="27"/>
      <c r="O4262" s="27"/>
      <c r="P4262" s="27"/>
      <c r="Q4262" s="27"/>
      <c r="R4262" s="27"/>
      <c r="S4262" s="27"/>
      <c r="T4262" s="27"/>
      <c r="U4262" s="27"/>
      <c r="V4262" s="27"/>
      <c r="W4262" s="27"/>
      <c r="X4262" s="27"/>
      <c r="Y4262" s="27"/>
      <c r="Z4262" s="27"/>
      <c r="AA4262" s="27"/>
    </row>
    <row r="4263">
      <c r="A4263" s="33" t="s">
        <v>47282</v>
      </c>
      <c r="B4263" s="34">
        <v>7.186464444E9</v>
      </c>
      <c r="C4263" s="35" t="s">
        <v>39071</v>
      </c>
      <c r="D4263" s="13" t="s">
        <v>39075</v>
      </c>
      <c r="E4263" s="36" t="s">
        <v>25562</v>
      </c>
      <c r="F4263" s="37" t="s">
        <v>47283</v>
      </c>
      <c r="G4263" s="27"/>
      <c r="H4263" s="27"/>
      <c r="I4263" s="27"/>
      <c r="J4263" s="27"/>
      <c r="K4263" s="27"/>
      <c r="L4263" s="27"/>
      <c r="M4263" s="27"/>
      <c r="N4263" s="27"/>
      <c r="O4263" s="27"/>
      <c r="P4263" s="27"/>
      <c r="Q4263" s="27"/>
      <c r="R4263" s="27"/>
      <c r="S4263" s="27"/>
      <c r="T4263" s="27"/>
      <c r="U4263" s="27"/>
      <c r="V4263" s="27"/>
      <c r="W4263" s="27"/>
      <c r="X4263" s="27"/>
      <c r="Y4263" s="27"/>
      <c r="Z4263" s="27"/>
      <c r="AA4263" s="27"/>
    </row>
    <row r="4264">
      <c r="A4264" s="33" t="s">
        <v>47284</v>
      </c>
      <c r="B4264" s="34">
        <v>9.166782911E9</v>
      </c>
      <c r="C4264" s="35" t="s">
        <v>39071</v>
      </c>
      <c r="D4264" s="13" t="s">
        <v>39078</v>
      </c>
      <c r="E4264" s="36" t="s">
        <v>147</v>
      </c>
      <c r="F4264" s="38"/>
      <c r="G4264" s="27"/>
      <c r="H4264" s="27"/>
      <c r="I4264" s="27"/>
      <c r="J4264" s="27"/>
      <c r="K4264" s="27"/>
      <c r="L4264" s="27"/>
      <c r="M4264" s="27"/>
      <c r="N4264" s="27"/>
      <c r="O4264" s="27"/>
      <c r="P4264" s="27"/>
      <c r="Q4264" s="27"/>
      <c r="R4264" s="27"/>
      <c r="S4264" s="27"/>
      <c r="T4264" s="27"/>
      <c r="U4264" s="27"/>
      <c r="V4264" s="27"/>
      <c r="W4264" s="27"/>
      <c r="X4264" s="27"/>
      <c r="Y4264" s="27"/>
      <c r="Z4264" s="27"/>
      <c r="AA4264" s="27"/>
    </row>
    <row r="4265">
      <c r="A4265" s="33" t="s">
        <v>47285</v>
      </c>
      <c r="B4265" s="34">
        <v>3.105590888E9</v>
      </c>
      <c r="C4265" s="35" t="s">
        <v>39071</v>
      </c>
      <c r="D4265" s="13" t="s">
        <v>39086</v>
      </c>
      <c r="E4265" s="36" t="s">
        <v>7021</v>
      </c>
      <c r="F4265" s="38"/>
      <c r="G4265" s="27"/>
      <c r="H4265" s="27"/>
      <c r="I4265" s="27"/>
      <c r="J4265" s="27"/>
      <c r="K4265" s="27"/>
      <c r="L4265" s="27"/>
      <c r="M4265" s="27"/>
      <c r="N4265" s="27"/>
      <c r="O4265" s="27"/>
      <c r="P4265" s="27"/>
      <c r="Q4265" s="27"/>
      <c r="R4265" s="27"/>
      <c r="S4265" s="27"/>
      <c r="T4265" s="27"/>
      <c r="U4265" s="27"/>
      <c r="V4265" s="27"/>
      <c r="W4265" s="27"/>
      <c r="X4265" s="27"/>
      <c r="Y4265" s="27"/>
      <c r="Z4265" s="27"/>
      <c r="AA4265" s="27"/>
    </row>
    <row r="4266">
      <c r="A4266" s="33" t="s">
        <v>47286</v>
      </c>
      <c r="B4266" s="34">
        <v>9.017296237E9</v>
      </c>
      <c r="C4266" s="35" t="s">
        <v>39071</v>
      </c>
      <c r="D4266" s="13" t="s">
        <v>39078</v>
      </c>
      <c r="E4266" s="36" t="s">
        <v>171</v>
      </c>
      <c r="F4266" s="37" t="s">
        <v>47287</v>
      </c>
      <c r="G4266" s="27"/>
      <c r="H4266" s="27"/>
      <c r="I4266" s="27"/>
      <c r="J4266" s="27"/>
      <c r="K4266" s="27"/>
      <c r="L4266" s="27"/>
      <c r="M4266" s="27"/>
      <c r="N4266" s="27"/>
      <c r="O4266" s="27"/>
      <c r="P4266" s="27"/>
      <c r="Q4266" s="27"/>
      <c r="R4266" s="27"/>
      <c r="S4266" s="27"/>
      <c r="T4266" s="27"/>
      <c r="U4266" s="27"/>
      <c r="V4266" s="27"/>
      <c r="W4266" s="27"/>
      <c r="X4266" s="27"/>
      <c r="Y4266" s="27"/>
      <c r="Z4266" s="27"/>
      <c r="AA4266" s="27"/>
    </row>
    <row r="4267">
      <c r="A4267" s="33" t="s">
        <v>47288</v>
      </c>
      <c r="B4267" s="34">
        <v>4.012288588E9</v>
      </c>
      <c r="C4267" s="35" t="s">
        <v>39071</v>
      </c>
      <c r="D4267" s="13" t="s">
        <v>39078</v>
      </c>
      <c r="E4267" s="36" t="s">
        <v>483</v>
      </c>
      <c r="F4267" s="37" t="s">
        <v>47289</v>
      </c>
      <c r="G4267" s="27"/>
      <c r="H4267" s="27"/>
      <c r="I4267" s="27"/>
      <c r="J4267" s="27"/>
      <c r="K4267" s="27"/>
      <c r="L4267" s="27"/>
      <c r="M4267" s="27"/>
      <c r="N4267" s="27"/>
      <c r="O4267" s="27"/>
      <c r="P4267" s="27"/>
      <c r="Q4267" s="27"/>
      <c r="R4267" s="27"/>
      <c r="S4267" s="27"/>
      <c r="T4267" s="27"/>
      <c r="U4267" s="27"/>
      <c r="V4267" s="27"/>
      <c r="W4267" s="27"/>
      <c r="X4267" s="27"/>
      <c r="Y4267" s="27"/>
      <c r="Z4267" s="27"/>
      <c r="AA4267" s="27"/>
    </row>
    <row r="4268">
      <c r="A4268" s="33" t="s">
        <v>46935</v>
      </c>
      <c r="B4268" s="34">
        <v>9.0135335E9</v>
      </c>
      <c r="C4268" s="35" t="s">
        <v>39071</v>
      </c>
      <c r="D4268" s="13" t="s">
        <v>39086</v>
      </c>
      <c r="E4268" s="36" t="s">
        <v>171</v>
      </c>
      <c r="F4268" s="37" t="s">
        <v>47290</v>
      </c>
      <c r="G4268" s="27"/>
      <c r="H4268" s="27"/>
      <c r="I4268" s="27"/>
      <c r="J4268" s="27"/>
      <c r="K4268" s="27"/>
      <c r="L4268" s="27"/>
      <c r="M4268" s="27"/>
      <c r="N4268" s="27"/>
      <c r="O4268" s="27"/>
      <c r="P4268" s="27"/>
      <c r="Q4268" s="27"/>
      <c r="R4268" s="27"/>
      <c r="S4268" s="27"/>
      <c r="T4268" s="27"/>
      <c r="U4268" s="27"/>
      <c r="V4268" s="27"/>
      <c r="W4268" s="27"/>
      <c r="X4268" s="27"/>
      <c r="Y4268" s="27"/>
      <c r="Z4268" s="27"/>
      <c r="AA4268" s="27"/>
    </row>
    <row r="4269">
      <c r="A4269" s="33" t="s">
        <v>47291</v>
      </c>
      <c r="B4269" s="34">
        <v>9.315281127E9</v>
      </c>
      <c r="C4269" s="35" t="s">
        <v>39071</v>
      </c>
      <c r="D4269" s="13" t="s">
        <v>41442</v>
      </c>
      <c r="E4269" s="36" t="s">
        <v>6469</v>
      </c>
      <c r="F4269" s="37" t="s">
        <v>47292</v>
      </c>
      <c r="G4269" s="27"/>
      <c r="H4269" s="27"/>
      <c r="I4269" s="27"/>
      <c r="J4269" s="27"/>
      <c r="K4269" s="27"/>
      <c r="L4269" s="27"/>
      <c r="M4269" s="27"/>
      <c r="N4269" s="27"/>
      <c r="O4269" s="27"/>
      <c r="P4269" s="27"/>
      <c r="Q4269" s="27"/>
      <c r="R4269" s="27"/>
      <c r="S4269" s="27"/>
      <c r="T4269" s="27"/>
      <c r="U4269" s="27"/>
      <c r="V4269" s="27"/>
      <c r="W4269" s="27"/>
      <c r="X4269" s="27"/>
      <c r="Y4269" s="27"/>
      <c r="Z4269" s="27"/>
      <c r="AA4269" s="27"/>
    </row>
    <row r="4270">
      <c r="A4270" s="33" t="s">
        <v>47293</v>
      </c>
      <c r="B4270" s="34">
        <v>9.16457226E9</v>
      </c>
      <c r="C4270" s="35" t="s">
        <v>39071</v>
      </c>
      <c r="D4270" s="13" t="s">
        <v>39086</v>
      </c>
      <c r="E4270" s="36" t="s">
        <v>147</v>
      </c>
      <c r="F4270" s="37" t="s">
        <v>47294</v>
      </c>
      <c r="G4270" s="27"/>
      <c r="H4270" s="27"/>
      <c r="I4270" s="27"/>
      <c r="J4270" s="27"/>
      <c r="K4270" s="27"/>
      <c r="L4270" s="27"/>
      <c r="M4270" s="27"/>
      <c r="N4270" s="27"/>
      <c r="O4270" s="27"/>
      <c r="P4270" s="27"/>
      <c r="Q4270" s="27"/>
      <c r="R4270" s="27"/>
      <c r="S4270" s="27"/>
      <c r="T4270" s="27"/>
      <c r="U4270" s="27"/>
      <c r="V4270" s="27"/>
      <c r="W4270" s="27"/>
      <c r="X4270" s="27"/>
      <c r="Y4270" s="27"/>
      <c r="Z4270" s="27"/>
      <c r="AA4270" s="27"/>
    </row>
    <row r="4271">
      <c r="A4271" s="33" t="s">
        <v>47295</v>
      </c>
      <c r="B4271" s="34">
        <v>5.104964655E9</v>
      </c>
      <c r="C4271" s="35" t="s">
        <v>39071</v>
      </c>
      <c r="D4271" s="13" t="s">
        <v>39140</v>
      </c>
      <c r="E4271" s="36" t="s">
        <v>675</v>
      </c>
      <c r="F4271" s="37" t="s">
        <v>47296</v>
      </c>
      <c r="G4271" s="27"/>
      <c r="H4271" s="27"/>
      <c r="I4271" s="27"/>
      <c r="J4271" s="27"/>
      <c r="K4271" s="27"/>
      <c r="L4271" s="27"/>
      <c r="M4271" s="27"/>
      <c r="N4271" s="27"/>
      <c r="O4271" s="27"/>
      <c r="P4271" s="27"/>
      <c r="Q4271" s="27"/>
      <c r="R4271" s="27"/>
      <c r="S4271" s="27"/>
      <c r="T4271" s="27"/>
      <c r="U4271" s="27"/>
      <c r="V4271" s="27"/>
      <c r="W4271" s="27"/>
      <c r="X4271" s="27"/>
      <c r="Y4271" s="27"/>
      <c r="Z4271" s="27"/>
      <c r="AA4271" s="27"/>
    </row>
    <row r="4272">
      <c r="A4272" s="33" t="s">
        <v>47297</v>
      </c>
      <c r="B4272" s="34">
        <v>6.512928355E9</v>
      </c>
      <c r="C4272" s="35" t="s">
        <v>39071</v>
      </c>
      <c r="D4272" s="13" t="s">
        <v>39078</v>
      </c>
      <c r="E4272" s="36" t="s">
        <v>99</v>
      </c>
      <c r="F4272" s="37" t="s">
        <v>47298</v>
      </c>
      <c r="G4272" s="27"/>
      <c r="H4272" s="27"/>
      <c r="I4272" s="27"/>
      <c r="J4272" s="27"/>
      <c r="K4272" s="27"/>
      <c r="L4272" s="27"/>
      <c r="M4272" s="27"/>
      <c r="N4272" s="27"/>
      <c r="O4272" s="27"/>
      <c r="P4272" s="27"/>
      <c r="Q4272" s="27"/>
      <c r="R4272" s="27"/>
      <c r="S4272" s="27"/>
      <c r="T4272" s="27"/>
      <c r="U4272" s="27"/>
      <c r="V4272" s="27"/>
      <c r="W4272" s="27"/>
      <c r="X4272" s="27"/>
      <c r="Y4272" s="27"/>
      <c r="Z4272" s="27"/>
      <c r="AA4272" s="27"/>
    </row>
    <row r="4273">
      <c r="A4273" s="33" t="s">
        <v>47299</v>
      </c>
      <c r="B4273" s="34">
        <v>3.3086754E9</v>
      </c>
      <c r="C4273" s="35" t="s">
        <v>39071</v>
      </c>
      <c r="D4273" s="13" t="s">
        <v>39086</v>
      </c>
      <c r="E4273" s="36" t="s">
        <v>156</v>
      </c>
      <c r="F4273" s="37" t="s">
        <v>47300</v>
      </c>
      <c r="G4273" s="27"/>
      <c r="H4273" s="27"/>
      <c r="I4273" s="27"/>
      <c r="J4273" s="27"/>
      <c r="K4273" s="27"/>
      <c r="L4273" s="27"/>
      <c r="M4273" s="27"/>
      <c r="N4273" s="27"/>
      <c r="O4273" s="27"/>
      <c r="P4273" s="27"/>
      <c r="Q4273" s="27"/>
      <c r="R4273" s="27"/>
      <c r="S4273" s="27"/>
      <c r="T4273" s="27"/>
      <c r="U4273" s="27"/>
      <c r="V4273" s="27"/>
      <c r="W4273" s="27"/>
      <c r="X4273" s="27"/>
      <c r="Y4273" s="27"/>
      <c r="Z4273" s="27"/>
      <c r="AA4273" s="27"/>
    </row>
    <row r="4274">
      <c r="A4274" s="33" t="s">
        <v>47299</v>
      </c>
      <c r="B4274" s="34">
        <v>3.3086754E9</v>
      </c>
      <c r="C4274" s="35" t="s">
        <v>39071</v>
      </c>
      <c r="D4274" s="13" t="s">
        <v>39086</v>
      </c>
      <c r="E4274" s="36" t="s">
        <v>156</v>
      </c>
      <c r="F4274" s="38"/>
      <c r="G4274" s="27"/>
      <c r="H4274" s="27"/>
      <c r="I4274" s="27"/>
      <c r="J4274" s="27"/>
      <c r="K4274" s="27"/>
      <c r="L4274" s="27"/>
      <c r="M4274" s="27"/>
      <c r="N4274" s="27"/>
      <c r="O4274" s="27"/>
      <c r="P4274" s="27"/>
      <c r="Q4274" s="27"/>
      <c r="R4274" s="27"/>
      <c r="S4274" s="27"/>
      <c r="T4274" s="27"/>
      <c r="U4274" s="27"/>
      <c r="V4274" s="27"/>
      <c r="W4274" s="27"/>
      <c r="X4274" s="27"/>
      <c r="Y4274" s="27"/>
      <c r="Z4274" s="27"/>
      <c r="AA4274" s="27"/>
    </row>
    <row r="4275">
      <c r="A4275" s="33" t="s">
        <v>47301</v>
      </c>
      <c r="B4275" s="34">
        <v>3.01345001E9</v>
      </c>
      <c r="C4275" s="35" t="s">
        <v>39071</v>
      </c>
      <c r="D4275" s="13" t="s">
        <v>39075</v>
      </c>
      <c r="E4275" s="36" t="s">
        <v>1540</v>
      </c>
      <c r="F4275" s="37" t="s">
        <v>47302</v>
      </c>
      <c r="G4275" s="27"/>
      <c r="H4275" s="27"/>
      <c r="I4275" s="27"/>
      <c r="J4275" s="27"/>
      <c r="K4275" s="27"/>
      <c r="L4275" s="27"/>
      <c r="M4275" s="27"/>
      <c r="N4275" s="27"/>
      <c r="O4275" s="27"/>
      <c r="P4275" s="27"/>
      <c r="Q4275" s="27"/>
      <c r="R4275" s="27"/>
      <c r="S4275" s="27"/>
      <c r="T4275" s="27"/>
      <c r="U4275" s="27"/>
      <c r="V4275" s="27"/>
      <c r="W4275" s="27"/>
      <c r="X4275" s="27"/>
      <c r="Y4275" s="27"/>
      <c r="Z4275" s="27"/>
      <c r="AA4275" s="27"/>
    </row>
    <row r="4276">
      <c r="A4276" s="33" t="s">
        <v>47303</v>
      </c>
      <c r="B4276" s="34">
        <v>4.0647744E9</v>
      </c>
      <c r="C4276" s="35" t="s">
        <v>39071</v>
      </c>
      <c r="D4276" s="13" t="s">
        <v>47304</v>
      </c>
      <c r="E4276" s="36" t="s">
        <v>47305</v>
      </c>
      <c r="F4276" s="38"/>
      <c r="G4276" s="27"/>
      <c r="H4276" s="27"/>
      <c r="I4276" s="27"/>
      <c r="J4276" s="27"/>
      <c r="K4276" s="27"/>
      <c r="L4276" s="27"/>
      <c r="M4276" s="27"/>
      <c r="N4276" s="27"/>
      <c r="O4276" s="27"/>
      <c r="P4276" s="27"/>
      <c r="Q4276" s="27"/>
      <c r="R4276" s="27"/>
      <c r="S4276" s="27"/>
      <c r="T4276" s="27"/>
      <c r="U4276" s="27"/>
      <c r="V4276" s="27"/>
      <c r="W4276" s="27"/>
      <c r="X4276" s="27"/>
      <c r="Y4276" s="27"/>
      <c r="Z4276" s="27"/>
      <c r="AA4276" s="27"/>
    </row>
    <row r="4277">
      <c r="A4277" s="33" t="s">
        <v>47306</v>
      </c>
      <c r="B4277" s="34">
        <v>5.592758118E9</v>
      </c>
      <c r="C4277" s="35" t="s">
        <v>39071</v>
      </c>
      <c r="D4277" s="13" t="s">
        <v>39086</v>
      </c>
      <c r="E4277" s="36" t="s">
        <v>107</v>
      </c>
      <c r="F4277" s="37" t="s">
        <v>47307</v>
      </c>
      <c r="G4277" s="27"/>
      <c r="H4277" s="27"/>
      <c r="I4277" s="27"/>
      <c r="J4277" s="27"/>
      <c r="K4277" s="27"/>
      <c r="L4277" s="27"/>
      <c r="M4277" s="27"/>
      <c r="N4277" s="27"/>
      <c r="O4277" s="27"/>
      <c r="P4277" s="27"/>
      <c r="Q4277" s="27"/>
      <c r="R4277" s="27"/>
      <c r="S4277" s="27"/>
      <c r="T4277" s="27"/>
      <c r="U4277" s="27"/>
      <c r="V4277" s="27"/>
      <c r="W4277" s="27"/>
      <c r="X4277" s="27"/>
      <c r="Y4277" s="27"/>
      <c r="Z4277" s="27"/>
      <c r="AA4277" s="27"/>
    </row>
    <row r="4278">
      <c r="A4278" s="33" t="s">
        <v>47308</v>
      </c>
      <c r="B4278" s="34">
        <v>8.56333099E9</v>
      </c>
      <c r="C4278" s="35" t="s">
        <v>39071</v>
      </c>
      <c r="D4278" s="13" t="s">
        <v>39140</v>
      </c>
      <c r="E4278" s="36" t="s">
        <v>41349</v>
      </c>
      <c r="F4278" s="37" t="s">
        <v>47309</v>
      </c>
      <c r="G4278" s="27"/>
      <c r="H4278" s="27"/>
      <c r="I4278" s="27"/>
      <c r="J4278" s="27"/>
      <c r="K4278" s="27"/>
      <c r="L4278" s="27"/>
      <c r="M4278" s="27"/>
      <c r="N4278" s="27"/>
      <c r="O4278" s="27"/>
      <c r="P4278" s="27"/>
      <c r="Q4278" s="27"/>
      <c r="R4278" s="27"/>
      <c r="S4278" s="27"/>
      <c r="T4278" s="27"/>
      <c r="U4278" s="27"/>
      <c r="V4278" s="27"/>
      <c r="W4278" s="27"/>
      <c r="X4278" s="27"/>
      <c r="Y4278" s="27"/>
      <c r="Z4278" s="27"/>
      <c r="AA4278" s="27"/>
    </row>
    <row r="4279">
      <c r="A4279" s="33" t="s">
        <v>47310</v>
      </c>
      <c r="B4279" s="34">
        <v>6.618610011E9</v>
      </c>
      <c r="C4279" s="35" t="s">
        <v>39071</v>
      </c>
      <c r="D4279" s="13" t="s">
        <v>39138</v>
      </c>
      <c r="E4279" s="36" t="s">
        <v>41</v>
      </c>
      <c r="F4279" s="37" t="s">
        <v>47311</v>
      </c>
      <c r="G4279" s="27"/>
      <c r="H4279" s="27"/>
      <c r="I4279" s="27"/>
      <c r="J4279" s="27"/>
      <c r="K4279" s="27"/>
      <c r="L4279" s="27"/>
      <c r="M4279" s="27"/>
      <c r="N4279" s="27"/>
      <c r="O4279" s="27"/>
      <c r="P4279" s="27"/>
      <c r="Q4279" s="27"/>
      <c r="R4279" s="27"/>
      <c r="S4279" s="27"/>
      <c r="T4279" s="27"/>
      <c r="U4279" s="27"/>
      <c r="V4279" s="27"/>
      <c r="W4279" s="27"/>
      <c r="X4279" s="27"/>
      <c r="Y4279" s="27"/>
      <c r="Z4279" s="27"/>
      <c r="AA4279" s="27"/>
    </row>
    <row r="4280">
      <c r="A4280" s="33" t="s">
        <v>47312</v>
      </c>
      <c r="B4280" s="34">
        <v>2.094641749E9</v>
      </c>
      <c r="C4280" s="35" t="s">
        <v>39071</v>
      </c>
      <c r="D4280" s="13" t="s">
        <v>39086</v>
      </c>
      <c r="E4280" s="36" t="s">
        <v>1593</v>
      </c>
      <c r="F4280" s="37" t="s">
        <v>47313</v>
      </c>
      <c r="G4280" s="27"/>
      <c r="H4280" s="27"/>
      <c r="I4280" s="27"/>
      <c r="J4280" s="27"/>
      <c r="K4280" s="27"/>
      <c r="L4280" s="27"/>
      <c r="M4280" s="27"/>
      <c r="N4280" s="27"/>
      <c r="O4280" s="27"/>
      <c r="P4280" s="27"/>
      <c r="Q4280" s="27"/>
      <c r="R4280" s="27"/>
      <c r="S4280" s="27"/>
      <c r="T4280" s="27"/>
      <c r="U4280" s="27"/>
      <c r="V4280" s="27"/>
      <c r="W4280" s="27"/>
      <c r="X4280" s="27"/>
      <c r="Y4280" s="27"/>
      <c r="Z4280" s="27"/>
      <c r="AA4280" s="27"/>
    </row>
    <row r="4281">
      <c r="A4281" s="33" t="s">
        <v>47314</v>
      </c>
      <c r="B4281" s="34">
        <v>8.1622994E9</v>
      </c>
      <c r="C4281" s="35" t="s">
        <v>39071</v>
      </c>
      <c r="D4281" s="13" t="s">
        <v>39078</v>
      </c>
      <c r="E4281" s="36" t="s">
        <v>45371</v>
      </c>
      <c r="F4281" s="37" t="s">
        <v>47315</v>
      </c>
      <c r="G4281" s="27"/>
      <c r="H4281" s="27"/>
      <c r="I4281" s="27"/>
      <c r="J4281" s="27"/>
      <c r="K4281" s="27"/>
      <c r="L4281" s="27"/>
      <c r="M4281" s="27"/>
      <c r="N4281" s="27"/>
      <c r="O4281" s="27"/>
      <c r="P4281" s="27"/>
      <c r="Q4281" s="27"/>
      <c r="R4281" s="27"/>
      <c r="S4281" s="27"/>
      <c r="T4281" s="27"/>
      <c r="U4281" s="27"/>
      <c r="V4281" s="27"/>
      <c r="W4281" s="27"/>
      <c r="X4281" s="27"/>
      <c r="Y4281" s="27"/>
      <c r="Z4281" s="27"/>
      <c r="AA4281" s="27"/>
    </row>
    <row r="4282">
      <c r="A4282" s="33" t="s">
        <v>47316</v>
      </c>
      <c r="B4282" s="34">
        <v>3.372386898E9</v>
      </c>
      <c r="C4282" s="35" t="s">
        <v>39071</v>
      </c>
      <c r="D4282" s="13" t="s">
        <v>39086</v>
      </c>
      <c r="E4282" s="36" t="s">
        <v>47317</v>
      </c>
      <c r="F4282" s="37" t="s">
        <v>47318</v>
      </c>
      <c r="G4282" s="27"/>
      <c r="H4282" s="27"/>
      <c r="I4282" s="27"/>
      <c r="J4282" s="27"/>
      <c r="K4282" s="27"/>
      <c r="L4282" s="27"/>
      <c r="M4282" s="27"/>
      <c r="N4282" s="27"/>
      <c r="O4282" s="27"/>
      <c r="P4282" s="27"/>
      <c r="Q4282" s="27"/>
      <c r="R4282" s="27"/>
      <c r="S4282" s="27"/>
      <c r="T4282" s="27"/>
      <c r="U4282" s="27"/>
      <c r="V4282" s="27"/>
      <c r="W4282" s="27"/>
      <c r="X4282" s="27"/>
      <c r="Y4282" s="27"/>
      <c r="Z4282" s="27"/>
      <c r="AA4282" s="27"/>
    </row>
    <row r="4283">
      <c r="A4283" s="33" t="s">
        <v>47319</v>
      </c>
      <c r="B4283" s="34">
        <v>4.3565137E9</v>
      </c>
      <c r="C4283" s="35" t="s">
        <v>39071</v>
      </c>
      <c r="D4283" s="13" t="s">
        <v>39072</v>
      </c>
      <c r="E4283" s="36" t="s">
        <v>47320</v>
      </c>
      <c r="F4283" s="37" t="s">
        <v>47321</v>
      </c>
      <c r="G4283" s="27"/>
      <c r="H4283" s="27"/>
      <c r="I4283" s="27"/>
      <c r="J4283" s="27"/>
      <c r="K4283" s="27"/>
      <c r="L4283" s="27"/>
      <c r="M4283" s="27"/>
      <c r="N4283" s="27"/>
      <c r="O4283" s="27"/>
      <c r="P4283" s="27"/>
      <c r="Q4283" s="27"/>
      <c r="R4283" s="27"/>
      <c r="S4283" s="27"/>
      <c r="T4283" s="27"/>
      <c r="U4283" s="27"/>
      <c r="V4283" s="27"/>
      <c r="W4283" s="27"/>
      <c r="X4283" s="27"/>
      <c r="Y4283" s="27"/>
      <c r="Z4283" s="27"/>
      <c r="AA4283" s="27"/>
    </row>
    <row r="4284">
      <c r="A4284" s="33" t="s">
        <v>47322</v>
      </c>
      <c r="B4284" s="34">
        <v>8.122831791E9</v>
      </c>
      <c r="C4284" s="35" t="s">
        <v>39071</v>
      </c>
      <c r="D4284" s="13" t="s">
        <v>39098</v>
      </c>
      <c r="E4284" s="36" t="s">
        <v>4797</v>
      </c>
      <c r="F4284" s="38"/>
      <c r="G4284" s="27"/>
      <c r="H4284" s="27"/>
      <c r="I4284" s="27"/>
      <c r="J4284" s="27"/>
      <c r="K4284" s="27"/>
      <c r="L4284" s="27"/>
      <c r="M4284" s="27"/>
      <c r="N4284" s="27"/>
      <c r="O4284" s="27"/>
      <c r="P4284" s="27"/>
      <c r="Q4284" s="27"/>
      <c r="R4284" s="27"/>
      <c r="S4284" s="27"/>
      <c r="T4284" s="27"/>
      <c r="U4284" s="27"/>
      <c r="V4284" s="27"/>
      <c r="W4284" s="27"/>
      <c r="X4284" s="27"/>
      <c r="Y4284" s="27"/>
      <c r="Z4284" s="27"/>
      <c r="AA4284" s="27"/>
    </row>
    <row r="4285">
      <c r="A4285" s="33" t="s">
        <v>47323</v>
      </c>
      <c r="B4285" s="34">
        <v>6.194342144E9</v>
      </c>
      <c r="C4285" s="35" t="s">
        <v>39071</v>
      </c>
      <c r="D4285" s="13" t="s">
        <v>39078</v>
      </c>
      <c r="E4285" s="36" t="s">
        <v>1435</v>
      </c>
      <c r="F4285" s="38"/>
      <c r="G4285" s="27"/>
      <c r="H4285" s="27"/>
      <c r="I4285" s="27"/>
      <c r="J4285" s="27"/>
      <c r="K4285" s="27"/>
      <c r="L4285" s="27"/>
      <c r="M4285" s="27"/>
      <c r="N4285" s="27"/>
      <c r="O4285" s="27"/>
      <c r="P4285" s="27"/>
      <c r="Q4285" s="27"/>
      <c r="R4285" s="27"/>
      <c r="S4285" s="27"/>
      <c r="T4285" s="27"/>
      <c r="U4285" s="27"/>
      <c r="V4285" s="27"/>
      <c r="W4285" s="27"/>
      <c r="X4285" s="27"/>
      <c r="Y4285" s="27"/>
      <c r="Z4285" s="27"/>
      <c r="AA4285" s="27"/>
    </row>
    <row r="4286">
      <c r="A4286" s="33" t="s">
        <v>47324</v>
      </c>
      <c r="B4286" s="34">
        <v>2.392830292E9</v>
      </c>
      <c r="C4286" s="35" t="s">
        <v>39071</v>
      </c>
      <c r="D4286" s="13" t="s">
        <v>39106</v>
      </c>
      <c r="E4286" s="36" t="s">
        <v>47325</v>
      </c>
      <c r="F4286" s="37" t="s">
        <v>47326</v>
      </c>
      <c r="G4286" s="27"/>
      <c r="H4286" s="27"/>
      <c r="I4286" s="27"/>
      <c r="J4286" s="27"/>
      <c r="K4286" s="27"/>
      <c r="L4286" s="27"/>
      <c r="M4286" s="27"/>
      <c r="N4286" s="27"/>
      <c r="O4286" s="27"/>
      <c r="P4286" s="27"/>
      <c r="Q4286" s="27"/>
      <c r="R4286" s="27"/>
      <c r="S4286" s="27"/>
      <c r="T4286" s="27"/>
      <c r="U4286" s="27"/>
      <c r="V4286" s="27"/>
      <c r="W4286" s="27"/>
      <c r="X4286" s="27"/>
      <c r="Y4286" s="27"/>
      <c r="Z4286" s="27"/>
      <c r="AA4286" s="27"/>
    </row>
    <row r="4287">
      <c r="A4287" s="33" t="s">
        <v>45028</v>
      </c>
      <c r="B4287" s="34">
        <v>8.188815811E9</v>
      </c>
      <c r="C4287" s="35" t="s">
        <v>39071</v>
      </c>
      <c r="D4287" s="13" t="s">
        <v>39098</v>
      </c>
      <c r="E4287" s="36" t="s">
        <v>5281</v>
      </c>
      <c r="F4287" s="37" t="s">
        <v>47327</v>
      </c>
      <c r="G4287" s="27"/>
      <c r="H4287" s="27"/>
      <c r="I4287" s="27"/>
      <c r="J4287" s="27"/>
      <c r="K4287" s="27"/>
      <c r="L4287" s="27"/>
      <c r="M4287" s="27"/>
      <c r="N4287" s="27"/>
      <c r="O4287" s="27"/>
      <c r="P4287" s="27"/>
      <c r="Q4287" s="27"/>
      <c r="R4287" s="27"/>
      <c r="S4287" s="27"/>
      <c r="T4287" s="27"/>
      <c r="U4287" s="27"/>
      <c r="V4287" s="27"/>
      <c r="W4287" s="27"/>
      <c r="X4287" s="27"/>
      <c r="Y4287" s="27"/>
      <c r="Z4287" s="27"/>
      <c r="AA4287" s="27"/>
    </row>
    <row r="4288">
      <c r="A4288" s="33" t="s">
        <v>47328</v>
      </c>
      <c r="B4288" s="34">
        <v>5.018479042E9</v>
      </c>
      <c r="C4288" s="35" t="s">
        <v>39071</v>
      </c>
      <c r="D4288" s="13" t="s">
        <v>39086</v>
      </c>
      <c r="E4288" s="36" t="s">
        <v>47329</v>
      </c>
      <c r="F4288" s="37" t="s">
        <v>47330</v>
      </c>
      <c r="G4288" s="27"/>
      <c r="H4288" s="27"/>
      <c r="I4288" s="27"/>
      <c r="J4288" s="27"/>
      <c r="K4288" s="27"/>
      <c r="L4288" s="27"/>
      <c r="M4288" s="27"/>
      <c r="N4288" s="27"/>
      <c r="O4288" s="27"/>
      <c r="P4288" s="27"/>
      <c r="Q4288" s="27"/>
      <c r="R4288" s="27"/>
      <c r="S4288" s="27"/>
      <c r="T4288" s="27"/>
      <c r="U4288" s="27"/>
      <c r="V4288" s="27"/>
      <c r="W4288" s="27"/>
      <c r="X4288" s="27"/>
      <c r="Y4288" s="27"/>
      <c r="Z4288" s="27"/>
      <c r="AA4288" s="27"/>
    </row>
    <row r="4289">
      <c r="A4289" s="33" t="s">
        <v>47331</v>
      </c>
      <c r="B4289" s="34">
        <v>7.183326001E9</v>
      </c>
      <c r="C4289" s="35" t="s">
        <v>39071</v>
      </c>
      <c r="D4289" s="13" t="s">
        <v>39075</v>
      </c>
      <c r="E4289" s="36" t="s">
        <v>25562</v>
      </c>
      <c r="F4289" s="38"/>
      <c r="G4289" s="27"/>
      <c r="H4289" s="27"/>
      <c r="I4289" s="27"/>
      <c r="J4289" s="27"/>
      <c r="K4289" s="27"/>
      <c r="L4289" s="27"/>
      <c r="M4289" s="27"/>
      <c r="N4289" s="27"/>
      <c r="O4289" s="27"/>
      <c r="P4289" s="27"/>
      <c r="Q4289" s="27"/>
      <c r="R4289" s="27"/>
      <c r="S4289" s="27"/>
      <c r="T4289" s="27"/>
      <c r="U4289" s="27"/>
      <c r="V4289" s="27"/>
      <c r="W4289" s="27"/>
      <c r="X4289" s="27"/>
      <c r="Y4289" s="27"/>
      <c r="Z4289" s="27"/>
      <c r="AA4289" s="27"/>
    </row>
    <row r="4290">
      <c r="A4290" s="33" t="s">
        <v>47332</v>
      </c>
      <c r="B4290" s="34">
        <v>3.5262962E9</v>
      </c>
      <c r="C4290" s="35" t="s">
        <v>39071</v>
      </c>
      <c r="D4290" s="13" t="s">
        <v>39106</v>
      </c>
      <c r="E4290" s="36" t="s">
        <v>2578</v>
      </c>
      <c r="F4290" s="37" t="s">
        <v>47333</v>
      </c>
      <c r="G4290" s="27"/>
      <c r="H4290" s="27"/>
      <c r="I4290" s="27"/>
      <c r="J4290" s="27"/>
      <c r="K4290" s="27"/>
      <c r="L4290" s="27"/>
      <c r="M4290" s="27"/>
      <c r="N4290" s="27"/>
      <c r="O4290" s="27"/>
      <c r="P4290" s="27"/>
      <c r="Q4290" s="27"/>
      <c r="R4290" s="27"/>
      <c r="S4290" s="27"/>
      <c r="T4290" s="27"/>
      <c r="U4290" s="27"/>
      <c r="V4290" s="27"/>
      <c r="W4290" s="27"/>
      <c r="X4290" s="27"/>
      <c r="Y4290" s="27"/>
      <c r="Z4290" s="27"/>
      <c r="AA4290" s="27"/>
    </row>
    <row r="4291">
      <c r="A4291" s="33" t="s">
        <v>47334</v>
      </c>
      <c r="B4291" s="34">
        <v>4.143524511E9</v>
      </c>
      <c r="C4291" s="35" t="s">
        <v>39071</v>
      </c>
      <c r="D4291" s="13" t="s">
        <v>39098</v>
      </c>
      <c r="E4291" s="36" t="s">
        <v>234</v>
      </c>
      <c r="F4291" s="37" t="s">
        <v>47335</v>
      </c>
      <c r="G4291" s="27"/>
      <c r="H4291" s="27"/>
      <c r="I4291" s="27"/>
      <c r="J4291" s="27"/>
      <c r="K4291" s="27"/>
      <c r="L4291" s="27"/>
      <c r="M4291" s="27"/>
      <c r="N4291" s="27"/>
      <c r="O4291" s="27"/>
      <c r="P4291" s="27"/>
      <c r="Q4291" s="27"/>
      <c r="R4291" s="27"/>
      <c r="S4291" s="27"/>
      <c r="T4291" s="27"/>
      <c r="U4291" s="27"/>
      <c r="V4291" s="27"/>
      <c r="W4291" s="27"/>
      <c r="X4291" s="27"/>
      <c r="Y4291" s="27"/>
      <c r="Z4291" s="27"/>
      <c r="AA4291" s="27"/>
    </row>
    <row r="4292">
      <c r="A4292" s="33" t="s">
        <v>47336</v>
      </c>
      <c r="B4292" s="34">
        <v>7.572166036E9</v>
      </c>
      <c r="C4292" s="35" t="s">
        <v>39071</v>
      </c>
      <c r="D4292" s="13" t="s">
        <v>39075</v>
      </c>
      <c r="E4292" s="36" t="s">
        <v>56</v>
      </c>
      <c r="F4292" s="37" t="s">
        <v>47337</v>
      </c>
      <c r="G4292" s="27"/>
      <c r="H4292" s="27"/>
      <c r="I4292" s="27"/>
      <c r="J4292" s="27"/>
      <c r="K4292" s="27"/>
      <c r="L4292" s="27"/>
      <c r="M4292" s="27"/>
      <c r="N4292" s="27"/>
      <c r="O4292" s="27"/>
      <c r="P4292" s="27"/>
      <c r="Q4292" s="27"/>
      <c r="R4292" s="27"/>
      <c r="S4292" s="27"/>
      <c r="T4292" s="27"/>
      <c r="U4292" s="27"/>
      <c r="V4292" s="27"/>
      <c r="W4292" s="27"/>
      <c r="X4292" s="27"/>
      <c r="Y4292" s="27"/>
      <c r="Z4292" s="27"/>
      <c r="AA4292" s="27"/>
    </row>
    <row r="4293">
      <c r="A4293" s="33" t="s">
        <v>47338</v>
      </c>
      <c r="B4293" s="34">
        <v>4.017625E9</v>
      </c>
      <c r="C4293" s="35" t="s">
        <v>39071</v>
      </c>
      <c r="D4293" s="13" t="s">
        <v>39075</v>
      </c>
      <c r="E4293" s="36" t="s">
        <v>31645</v>
      </c>
      <c r="F4293" s="37" t="s">
        <v>47339</v>
      </c>
      <c r="G4293" s="27"/>
      <c r="H4293" s="27"/>
      <c r="I4293" s="27"/>
      <c r="J4293" s="27"/>
      <c r="K4293" s="27"/>
      <c r="L4293" s="27"/>
      <c r="M4293" s="27"/>
      <c r="N4293" s="27"/>
      <c r="O4293" s="27"/>
      <c r="P4293" s="27"/>
      <c r="Q4293" s="27"/>
      <c r="R4293" s="27"/>
      <c r="S4293" s="27"/>
      <c r="T4293" s="27"/>
      <c r="U4293" s="27"/>
      <c r="V4293" s="27"/>
      <c r="W4293" s="27"/>
      <c r="X4293" s="27"/>
      <c r="Y4293" s="27"/>
      <c r="Z4293" s="27"/>
      <c r="AA4293" s="27"/>
    </row>
    <row r="4294">
      <c r="A4294" s="33" t="s">
        <v>47340</v>
      </c>
      <c r="B4294" s="34">
        <v>6.024370106E9</v>
      </c>
      <c r="C4294" s="35" t="s">
        <v>39071</v>
      </c>
      <c r="D4294" s="13" t="s">
        <v>39078</v>
      </c>
      <c r="E4294" s="36" t="s">
        <v>53</v>
      </c>
      <c r="F4294" s="37" t="s">
        <v>36145</v>
      </c>
      <c r="G4294" s="27"/>
      <c r="H4294" s="27"/>
      <c r="I4294" s="27"/>
      <c r="J4294" s="27"/>
      <c r="K4294" s="27"/>
      <c r="L4294" s="27"/>
      <c r="M4294" s="27"/>
      <c r="N4294" s="27"/>
      <c r="O4294" s="27"/>
      <c r="P4294" s="27"/>
      <c r="Q4294" s="27"/>
      <c r="R4294" s="27"/>
      <c r="S4294" s="27"/>
      <c r="T4294" s="27"/>
      <c r="U4294" s="27"/>
      <c r="V4294" s="27"/>
      <c r="W4294" s="27"/>
      <c r="X4294" s="27"/>
      <c r="Y4294" s="27"/>
      <c r="Z4294" s="27"/>
      <c r="AA4294" s="27"/>
    </row>
    <row r="4295">
      <c r="A4295" s="33" t="s">
        <v>47340</v>
      </c>
      <c r="B4295" s="34">
        <v>6.024370106E9</v>
      </c>
      <c r="C4295" s="35" t="s">
        <v>39071</v>
      </c>
      <c r="D4295" s="13" t="s">
        <v>39078</v>
      </c>
      <c r="E4295" s="36" t="s">
        <v>53</v>
      </c>
      <c r="F4295" s="37" t="s">
        <v>47341</v>
      </c>
      <c r="G4295" s="27"/>
      <c r="H4295" s="27"/>
      <c r="I4295" s="27"/>
      <c r="J4295" s="27"/>
      <c r="K4295" s="27"/>
      <c r="L4295" s="27"/>
      <c r="M4295" s="27"/>
      <c r="N4295" s="27"/>
      <c r="O4295" s="27"/>
      <c r="P4295" s="27"/>
      <c r="Q4295" s="27"/>
      <c r="R4295" s="27"/>
      <c r="S4295" s="27"/>
      <c r="T4295" s="27"/>
      <c r="U4295" s="27"/>
      <c r="V4295" s="27"/>
      <c r="W4295" s="27"/>
      <c r="X4295" s="27"/>
      <c r="Y4295" s="27"/>
      <c r="Z4295" s="27"/>
      <c r="AA4295" s="27"/>
    </row>
    <row r="4296">
      <c r="A4296" s="33" t="s">
        <v>42126</v>
      </c>
      <c r="B4296" s="34">
        <v>3.236644149E9</v>
      </c>
      <c r="C4296" s="35" t="s">
        <v>39071</v>
      </c>
      <c r="D4296" s="13" t="s">
        <v>39086</v>
      </c>
      <c r="E4296" s="36" t="s">
        <v>38</v>
      </c>
      <c r="F4296" s="37" t="s">
        <v>47342</v>
      </c>
      <c r="G4296" s="27"/>
      <c r="H4296" s="27"/>
      <c r="I4296" s="27"/>
      <c r="J4296" s="27"/>
      <c r="K4296" s="27"/>
      <c r="L4296" s="27"/>
      <c r="M4296" s="27"/>
      <c r="N4296" s="27"/>
      <c r="O4296" s="27"/>
      <c r="P4296" s="27"/>
      <c r="Q4296" s="27"/>
      <c r="R4296" s="27"/>
      <c r="S4296" s="27"/>
      <c r="T4296" s="27"/>
      <c r="U4296" s="27"/>
      <c r="V4296" s="27"/>
      <c r="W4296" s="27"/>
      <c r="X4296" s="27"/>
      <c r="Y4296" s="27"/>
      <c r="Z4296" s="27"/>
      <c r="AA4296" s="27"/>
    </row>
    <row r="4297">
      <c r="A4297" s="33" t="s">
        <v>47343</v>
      </c>
      <c r="B4297" s="34">
        <v>9.514880648E9</v>
      </c>
      <c r="C4297" s="35" t="s">
        <v>39071</v>
      </c>
      <c r="D4297" s="13" t="s">
        <v>39072</v>
      </c>
      <c r="E4297" s="36" t="s">
        <v>6882</v>
      </c>
      <c r="F4297" s="37" t="s">
        <v>47344</v>
      </c>
      <c r="G4297" s="27"/>
      <c r="H4297" s="27"/>
      <c r="I4297" s="27"/>
      <c r="J4297" s="27"/>
      <c r="K4297" s="27"/>
      <c r="L4297" s="27"/>
      <c r="M4297" s="27"/>
      <c r="N4297" s="27"/>
      <c r="O4297" s="27"/>
      <c r="P4297" s="27"/>
      <c r="Q4297" s="27"/>
      <c r="R4297" s="27"/>
      <c r="S4297" s="27"/>
      <c r="T4297" s="27"/>
      <c r="U4297" s="27"/>
      <c r="V4297" s="27"/>
      <c r="W4297" s="27"/>
      <c r="X4297" s="27"/>
      <c r="Y4297" s="27"/>
      <c r="Z4297" s="27"/>
      <c r="AA4297" s="27"/>
    </row>
    <row r="4298">
      <c r="A4298" s="33" t="s">
        <v>47345</v>
      </c>
      <c r="B4298" s="34">
        <v>6.61873146E9</v>
      </c>
      <c r="C4298" s="35" t="s">
        <v>39071</v>
      </c>
      <c r="D4298" s="13" t="s">
        <v>39138</v>
      </c>
      <c r="E4298" s="36" t="s">
        <v>41</v>
      </c>
      <c r="F4298" s="37" t="s">
        <v>47346</v>
      </c>
      <c r="G4298" s="27"/>
      <c r="H4298" s="27"/>
      <c r="I4298" s="27"/>
      <c r="J4298" s="27"/>
      <c r="K4298" s="27"/>
      <c r="L4298" s="27"/>
      <c r="M4298" s="27"/>
      <c r="N4298" s="27"/>
      <c r="O4298" s="27"/>
      <c r="P4298" s="27"/>
      <c r="Q4298" s="27"/>
      <c r="R4298" s="27"/>
      <c r="S4298" s="27"/>
      <c r="T4298" s="27"/>
      <c r="U4298" s="27"/>
      <c r="V4298" s="27"/>
      <c r="W4298" s="27"/>
      <c r="X4298" s="27"/>
      <c r="Y4298" s="27"/>
      <c r="Z4298" s="27"/>
      <c r="AA4298" s="27"/>
    </row>
    <row r="4299">
      <c r="A4299" s="33" t="s">
        <v>47347</v>
      </c>
      <c r="B4299" s="34">
        <v>6.194233298E9</v>
      </c>
      <c r="C4299" s="35" t="s">
        <v>39071</v>
      </c>
      <c r="D4299" s="13" t="s">
        <v>39078</v>
      </c>
      <c r="E4299" s="36" t="s">
        <v>976</v>
      </c>
      <c r="F4299" s="37" t="s">
        <v>47348</v>
      </c>
      <c r="G4299" s="27"/>
      <c r="H4299" s="27"/>
      <c r="I4299" s="27"/>
      <c r="J4299" s="27"/>
      <c r="K4299" s="27"/>
      <c r="L4299" s="27"/>
      <c r="M4299" s="27"/>
      <c r="N4299" s="27"/>
      <c r="O4299" s="27"/>
      <c r="P4299" s="27"/>
      <c r="Q4299" s="27"/>
      <c r="R4299" s="27"/>
      <c r="S4299" s="27"/>
      <c r="T4299" s="27"/>
      <c r="U4299" s="27"/>
      <c r="V4299" s="27"/>
      <c r="W4299" s="27"/>
      <c r="X4299" s="27"/>
      <c r="Y4299" s="27"/>
      <c r="Z4299" s="27"/>
      <c r="AA4299" s="27"/>
    </row>
    <row r="4300">
      <c r="A4300" s="33" t="s">
        <v>47349</v>
      </c>
      <c r="B4300" s="34">
        <v>2.037356824E9</v>
      </c>
      <c r="C4300" s="35" t="s">
        <v>39071</v>
      </c>
      <c r="D4300" s="13" t="s">
        <v>39078</v>
      </c>
      <c r="E4300" s="36" t="s">
        <v>5744</v>
      </c>
      <c r="F4300" s="37" t="s">
        <v>47350</v>
      </c>
      <c r="G4300" s="27"/>
      <c r="H4300" s="27"/>
      <c r="I4300" s="27"/>
      <c r="J4300" s="27"/>
      <c r="K4300" s="27"/>
      <c r="L4300" s="27"/>
      <c r="M4300" s="27"/>
      <c r="N4300" s="27"/>
      <c r="O4300" s="27"/>
      <c r="P4300" s="27"/>
      <c r="Q4300" s="27"/>
      <c r="R4300" s="27"/>
      <c r="S4300" s="27"/>
      <c r="T4300" s="27"/>
      <c r="U4300" s="27"/>
      <c r="V4300" s="27"/>
      <c r="W4300" s="27"/>
      <c r="X4300" s="27"/>
      <c r="Y4300" s="27"/>
      <c r="Z4300" s="27"/>
      <c r="AA4300" s="27"/>
    </row>
    <row r="4301">
      <c r="A4301" s="33" t="s">
        <v>47351</v>
      </c>
      <c r="B4301" s="34">
        <v>2.0946287E9</v>
      </c>
      <c r="C4301" s="35" t="s">
        <v>39071</v>
      </c>
      <c r="D4301" s="13" t="s">
        <v>39086</v>
      </c>
      <c r="E4301" s="36" t="s">
        <v>1593</v>
      </c>
      <c r="F4301" s="37" t="s">
        <v>47352</v>
      </c>
      <c r="G4301" s="27"/>
      <c r="H4301" s="27"/>
      <c r="I4301" s="27"/>
      <c r="J4301" s="27"/>
      <c r="K4301" s="27"/>
      <c r="L4301" s="27"/>
      <c r="M4301" s="27"/>
      <c r="N4301" s="27"/>
      <c r="O4301" s="27"/>
      <c r="P4301" s="27"/>
      <c r="Q4301" s="27"/>
      <c r="R4301" s="27"/>
      <c r="S4301" s="27"/>
      <c r="T4301" s="27"/>
      <c r="U4301" s="27"/>
      <c r="V4301" s="27"/>
      <c r="W4301" s="27"/>
      <c r="X4301" s="27"/>
      <c r="Y4301" s="27"/>
      <c r="Z4301" s="27"/>
      <c r="AA4301" s="27"/>
    </row>
    <row r="4302">
      <c r="A4302" s="33" t="s">
        <v>47353</v>
      </c>
      <c r="B4302" s="34">
        <v>5.205729794E9</v>
      </c>
      <c r="C4302" s="35" t="s">
        <v>39071</v>
      </c>
      <c r="D4302" s="13" t="s">
        <v>39106</v>
      </c>
      <c r="E4302" s="36" t="s">
        <v>208</v>
      </c>
      <c r="F4302" s="38"/>
      <c r="G4302" s="27"/>
      <c r="H4302" s="27"/>
      <c r="I4302" s="27"/>
      <c r="J4302" s="27"/>
      <c r="K4302" s="27"/>
      <c r="L4302" s="27"/>
      <c r="M4302" s="27"/>
      <c r="N4302" s="27"/>
      <c r="O4302" s="27"/>
      <c r="P4302" s="27"/>
      <c r="Q4302" s="27"/>
      <c r="R4302" s="27"/>
      <c r="S4302" s="27"/>
      <c r="T4302" s="27"/>
      <c r="U4302" s="27"/>
      <c r="V4302" s="27"/>
      <c r="W4302" s="27"/>
      <c r="X4302" s="27"/>
      <c r="Y4302" s="27"/>
      <c r="Z4302" s="27"/>
      <c r="AA4302" s="27"/>
    </row>
    <row r="4303">
      <c r="A4303" s="33" t="s">
        <v>47354</v>
      </c>
      <c r="B4303" s="34">
        <v>7.195895161E9</v>
      </c>
      <c r="C4303" s="35" t="s">
        <v>39071</v>
      </c>
      <c r="D4303" s="13" t="s">
        <v>39106</v>
      </c>
      <c r="E4303" s="36" t="s">
        <v>33200</v>
      </c>
      <c r="F4303" s="37" t="s">
        <v>47355</v>
      </c>
      <c r="G4303" s="27"/>
      <c r="H4303" s="27"/>
      <c r="I4303" s="27"/>
      <c r="J4303" s="27"/>
      <c r="K4303" s="27"/>
      <c r="L4303" s="27"/>
      <c r="M4303" s="27"/>
      <c r="N4303" s="27"/>
      <c r="O4303" s="27"/>
      <c r="P4303" s="27"/>
      <c r="Q4303" s="27"/>
      <c r="R4303" s="27"/>
      <c r="S4303" s="27"/>
      <c r="T4303" s="27"/>
      <c r="U4303" s="27"/>
      <c r="V4303" s="27"/>
      <c r="W4303" s="27"/>
      <c r="X4303" s="27"/>
      <c r="Y4303" s="27"/>
      <c r="Z4303" s="27"/>
      <c r="AA4303" s="27"/>
    </row>
    <row r="4304">
      <c r="A4304" s="33" t="s">
        <v>47356</v>
      </c>
      <c r="B4304" s="34">
        <v>2.317395315E9</v>
      </c>
      <c r="C4304" s="35" t="s">
        <v>39071</v>
      </c>
      <c r="D4304" s="13" t="s">
        <v>39072</v>
      </c>
      <c r="E4304" s="36" t="s">
        <v>3266</v>
      </c>
      <c r="F4304" s="38"/>
      <c r="G4304" s="27"/>
      <c r="H4304" s="27"/>
      <c r="I4304" s="27"/>
      <c r="J4304" s="27"/>
      <c r="K4304" s="27"/>
      <c r="L4304" s="27"/>
      <c r="M4304" s="27"/>
      <c r="N4304" s="27"/>
      <c r="O4304" s="27"/>
      <c r="P4304" s="27"/>
      <c r="Q4304" s="27"/>
      <c r="R4304" s="27"/>
      <c r="S4304" s="27"/>
      <c r="T4304" s="27"/>
      <c r="U4304" s="27"/>
      <c r="V4304" s="27"/>
      <c r="W4304" s="27"/>
      <c r="X4304" s="27"/>
      <c r="Y4304" s="27"/>
      <c r="Z4304" s="27"/>
      <c r="AA4304" s="27"/>
    </row>
    <row r="4305">
      <c r="A4305" s="33" t="s">
        <v>47357</v>
      </c>
      <c r="B4305" s="34">
        <v>7.574947848E9</v>
      </c>
      <c r="C4305" s="35" t="s">
        <v>39071</v>
      </c>
      <c r="D4305" s="13" t="s">
        <v>39078</v>
      </c>
      <c r="E4305" s="36" t="s">
        <v>56</v>
      </c>
      <c r="F4305" s="37" t="s">
        <v>47358</v>
      </c>
      <c r="G4305" s="27"/>
      <c r="H4305" s="27"/>
      <c r="I4305" s="27"/>
      <c r="J4305" s="27"/>
      <c r="K4305" s="27"/>
      <c r="L4305" s="27"/>
      <c r="M4305" s="27"/>
      <c r="N4305" s="27"/>
      <c r="O4305" s="27"/>
      <c r="P4305" s="27"/>
      <c r="Q4305" s="27"/>
      <c r="R4305" s="27"/>
      <c r="S4305" s="27"/>
      <c r="T4305" s="27"/>
      <c r="U4305" s="27"/>
      <c r="V4305" s="27"/>
      <c r="W4305" s="27"/>
      <c r="X4305" s="27"/>
      <c r="Y4305" s="27"/>
      <c r="Z4305" s="27"/>
      <c r="AA4305" s="27"/>
    </row>
    <row r="4306">
      <c r="A4306" s="33" t="s">
        <v>47359</v>
      </c>
      <c r="B4306" s="34">
        <v>8.1282595E9</v>
      </c>
      <c r="C4306" s="35" t="s">
        <v>39071</v>
      </c>
      <c r="D4306" s="13" t="s">
        <v>47360</v>
      </c>
      <c r="E4306" s="36" t="s">
        <v>47361</v>
      </c>
      <c r="F4306" s="37" t="s">
        <v>47362</v>
      </c>
      <c r="G4306" s="27"/>
      <c r="H4306" s="27"/>
      <c r="I4306" s="27"/>
      <c r="J4306" s="27"/>
      <c r="K4306" s="27"/>
      <c r="L4306" s="27"/>
      <c r="M4306" s="27"/>
      <c r="N4306" s="27"/>
      <c r="O4306" s="27"/>
      <c r="P4306" s="27"/>
      <c r="Q4306" s="27"/>
      <c r="R4306" s="27"/>
      <c r="S4306" s="27"/>
      <c r="T4306" s="27"/>
      <c r="U4306" s="27"/>
      <c r="V4306" s="27"/>
      <c r="W4306" s="27"/>
      <c r="X4306" s="27"/>
      <c r="Y4306" s="27"/>
      <c r="Z4306" s="27"/>
      <c r="AA4306" s="27"/>
    </row>
    <row r="4307">
      <c r="A4307" s="33" t="s">
        <v>47363</v>
      </c>
      <c r="B4307" s="34">
        <v>4.195229904E9</v>
      </c>
      <c r="C4307" s="35" t="s">
        <v>39071</v>
      </c>
      <c r="D4307" s="13" t="s">
        <v>39098</v>
      </c>
      <c r="E4307" s="36" t="s">
        <v>6350</v>
      </c>
      <c r="F4307" s="38"/>
      <c r="G4307" s="27"/>
      <c r="H4307" s="27"/>
      <c r="I4307" s="27"/>
      <c r="J4307" s="27"/>
      <c r="K4307" s="27"/>
      <c r="L4307" s="27"/>
      <c r="M4307" s="27"/>
      <c r="N4307" s="27"/>
      <c r="O4307" s="27"/>
      <c r="P4307" s="27"/>
      <c r="Q4307" s="27"/>
      <c r="R4307" s="27"/>
      <c r="S4307" s="27"/>
      <c r="T4307" s="27"/>
      <c r="U4307" s="27"/>
      <c r="V4307" s="27"/>
      <c r="W4307" s="27"/>
      <c r="X4307" s="27"/>
      <c r="Y4307" s="27"/>
      <c r="Z4307" s="27"/>
      <c r="AA4307" s="27"/>
    </row>
    <row r="4308">
      <c r="A4308" s="33" t="s">
        <v>41663</v>
      </c>
      <c r="B4308" s="34">
        <v>6.022352255E9</v>
      </c>
      <c r="C4308" s="35" t="s">
        <v>39071</v>
      </c>
      <c r="D4308" s="13" t="s">
        <v>39106</v>
      </c>
      <c r="E4308" s="36" t="s">
        <v>53</v>
      </c>
      <c r="F4308" s="37" t="s">
        <v>47364</v>
      </c>
      <c r="G4308" s="27"/>
      <c r="H4308" s="27"/>
      <c r="I4308" s="27"/>
      <c r="J4308" s="27"/>
      <c r="K4308" s="27"/>
      <c r="L4308" s="27"/>
      <c r="M4308" s="27"/>
      <c r="N4308" s="27"/>
      <c r="O4308" s="27"/>
      <c r="P4308" s="27"/>
      <c r="Q4308" s="27"/>
      <c r="R4308" s="27"/>
      <c r="S4308" s="27"/>
      <c r="T4308" s="27"/>
      <c r="U4308" s="27"/>
      <c r="V4308" s="27"/>
      <c r="W4308" s="27"/>
      <c r="X4308" s="27"/>
      <c r="Y4308" s="27"/>
      <c r="Z4308" s="27"/>
      <c r="AA4308" s="27"/>
    </row>
    <row r="4309">
      <c r="A4309" s="33" t="s">
        <v>47365</v>
      </c>
      <c r="B4309" s="34">
        <v>8.042617388E9</v>
      </c>
      <c r="C4309" s="35" t="s">
        <v>39071</v>
      </c>
      <c r="D4309" s="13" t="s">
        <v>39075</v>
      </c>
      <c r="E4309" s="36" t="s">
        <v>116</v>
      </c>
      <c r="F4309" s="37" t="s">
        <v>47366</v>
      </c>
      <c r="G4309" s="27"/>
      <c r="H4309" s="27"/>
      <c r="I4309" s="27"/>
      <c r="J4309" s="27"/>
      <c r="K4309" s="27"/>
      <c r="L4309" s="27"/>
      <c r="M4309" s="27"/>
      <c r="N4309" s="27"/>
      <c r="O4309" s="27"/>
      <c r="P4309" s="27"/>
      <c r="Q4309" s="27"/>
      <c r="R4309" s="27"/>
      <c r="S4309" s="27"/>
      <c r="T4309" s="27"/>
      <c r="U4309" s="27"/>
      <c r="V4309" s="27"/>
      <c r="W4309" s="27"/>
      <c r="X4309" s="27"/>
      <c r="Y4309" s="27"/>
      <c r="Z4309" s="27"/>
      <c r="AA4309" s="27"/>
    </row>
    <row r="4310">
      <c r="A4310" s="33" t="s">
        <v>47367</v>
      </c>
      <c r="B4310" s="34">
        <v>4.192385011E9</v>
      </c>
      <c r="C4310" s="35" t="s">
        <v>39071</v>
      </c>
      <c r="D4310" s="13" t="s">
        <v>39682</v>
      </c>
      <c r="E4310" s="36" t="s">
        <v>6983</v>
      </c>
      <c r="F4310" s="37" t="s">
        <v>47368</v>
      </c>
      <c r="G4310" s="27"/>
      <c r="H4310" s="27"/>
      <c r="I4310" s="27"/>
      <c r="J4310" s="27"/>
      <c r="K4310" s="27"/>
      <c r="L4310" s="27"/>
      <c r="M4310" s="27"/>
      <c r="N4310" s="27"/>
      <c r="O4310" s="27"/>
      <c r="P4310" s="27"/>
      <c r="Q4310" s="27"/>
      <c r="R4310" s="27"/>
      <c r="S4310" s="27"/>
      <c r="T4310" s="27"/>
      <c r="U4310" s="27"/>
      <c r="V4310" s="27"/>
      <c r="W4310" s="27"/>
      <c r="X4310" s="27"/>
      <c r="Y4310" s="27"/>
      <c r="Z4310" s="27"/>
      <c r="AA4310" s="27"/>
    </row>
    <row r="4311">
      <c r="A4311" s="33" t="s">
        <v>47369</v>
      </c>
      <c r="B4311" s="34">
        <v>4.10620452E9</v>
      </c>
      <c r="C4311" s="35" t="s">
        <v>39071</v>
      </c>
      <c r="D4311" s="13" t="s">
        <v>39075</v>
      </c>
      <c r="E4311" s="36" t="s">
        <v>47370</v>
      </c>
      <c r="F4311" s="37" t="s">
        <v>47371</v>
      </c>
      <c r="G4311" s="27"/>
      <c r="H4311" s="27"/>
      <c r="I4311" s="27"/>
      <c r="J4311" s="27"/>
      <c r="K4311" s="27"/>
      <c r="L4311" s="27"/>
      <c r="M4311" s="27"/>
      <c r="N4311" s="27"/>
      <c r="O4311" s="27"/>
      <c r="P4311" s="27"/>
      <c r="Q4311" s="27"/>
      <c r="R4311" s="27"/>
      <c r="S4311" s="27"/>
      <c r="T4311" s="27"/>
      <c r="U4311" s="27"/>
      <c r="V4311" s="27"/>
      <c r="W4311" s="27"/>
      <c r="X4311" s="27"/>
      <c r="Y4311" s="27"/>
      <c r="Z4311" s="27"/>
      <c r="AA4311" s="27"/>
    </row>
    <row r="4312">
      <c r="A4312" s="33" t="s">
        <v>47372</v>
      </c>
      <c r="B4312" s="34">
        <v>2.094750708E9</v>
      </c>
      <c r="C4312" s="35" t="s">
        <v>39071</v>
      </c>
      <c r="D4312" s="13" t="s">
        <v>39078</v>
      </c>
      <c r="E4312" s="36" t="s">
        <v>1593</v>
      </c>
      <c r="F4312" s="38"/>
      <c r="G4312" s="27"/>
      <c r="H4312" s="27"/>
      <c r="I4312" s="27"/>
      <c r="J4312" s="27"/>
      <c r="K4312" s="27"/>
      <c r="L4312" s="27"/>
      <c r="M4312" s="27"/>
      <c r="N4312" s="27"/>
      <c r="O4312" s="27"/>
      <c r="P4312" s="27"/>
      <c r="Q4312" s="27"/>
      <c r="R4312" s="27"/>
      <c r="S4312" s="27"/>
      <c r="T4312" s="27"/>
      <c r="U4312" s="27"/>
      <c r="V4312" s="27"/>
      <c r="W4312" s="27"/>
      <c r="X4312" s="27"/>
      <c r="Y4312" s="27"/>
      <c r="Z4312" s="27"/>
      <c r="AA4312" s="27"/>
    </row>
    <row r="4313">
      <c r="A4313" s="33" t="s">
        <v>47373</v>
      </c>
      <c r="B4313" s="34">
        <v>7.877785353E9</v>
      </c>
      <c r="C4313" s="35" t="s">
        <v>39071</v>
      </c>
      <c r="D4313" s="13" t="s">
        <v>41964</v>
      </c>
      <c r="E4313" s="36" t="s">
        <v>7415</v>
      </c>
      <c r="F4313" s="37" t="s">
        <v>47374</v>
      </c>
      <c r="G4313" s="27"/>
      <c r="H4313" s="27"/>
      <c r="I4313" s="27"/>
      <c r="J4313" s="27"/>
      <c r="K4313" s="27"/>
      <c r="L4313" s="27"/>
      <c r="M4313" s="27"/>
      <c r="N4313" s="27"/>
      <c r="O4313" s="27"/>
      <c r="P4313" s="27"/>
      <c r="Q4313" s="27"/>
      <c r="R4313" s="27"/>
      <c r="S4313" s="27"/>
      <c r="T4313" s="27"/>
      <c r="U4313" s="27"/>
      <c r="V4313" s="27"/>
      <c r="W4313" s="27"/>
      <c r="X4313" s="27"/>
      <c r="Y4313" s="27"/>
      <c r="Z4313" s="27"/>
      <c r="AA4313" s="27"/>
    </row>
    <row r="4314">
      <c r="A4314" s="33" t="s">
        <v>47375</v>
      </c>
      <c r="B4314" s="34">
        <v>5.596367999E9</v>
      </c>
      <c r="C4314" s="35" t="s">
        <v>39071</v>
      </c>
      <c r="D4314" s="13" t="s">
        <v>39086</v>
      </c>
      <c r="E4314" s="36" t="s">
        <v>30164</v>
      </c>
      <c r="F4314" s="37" t="s">
        <v>47376</v>
      </c>
      <c r="G4314" s="27"/>
      <c r="H4314" s="27"/>
      <c r="I4314" s="27"/>
      <c r="J4314" s="27"/>
      <c r="K4314" s="27"/>
      <c r="L4314" s="27"/>
      <c r="M4314" s="27"/>
      <c r="N4314" s="27"/>
      <c r="O4314" s="27"/>
      <c r="P4314" s="27"/>
      <c r="Q4314" s="27"/>
      <c r="R4314" s="27"/>
      <c r="S4314" s="27"/>
      <c r="T4314" s="27"/>
      <c r="U4314" s="27"/>
      <c r="V4314" s="27"/>
      <c r="W4314" s="27"/>
      <c r="X4314" s="27"/>
      <c r="Y4314" s="27"/>
      <c r="Z4314" s="27"/>
      <c r="AA4314" s="27"/>
    </row>
    <row r="4315">
      <c r="A4315" s="33" t="s">
        <v>47377</v>
      </c>
      <c r="B4315" s="34">
        <v>8.053859631E9</v>
      </c>
      <c r="C4315" s="35" t="s">
        <v>39071</v>
      </c>
      <c r="D4315" s="13" t="s">
        <v>39072</v>
      </c>
      <c r="E4315" s="36" t="s">
        <v>2134</v>
      </c>
      <c r="F4315" s="38"/>
      <c r="G4315" s="27"/>
      <c r="H4315" s="27"/>
      <c r="I4315" s="27"/>
      <c r="J4315" s="27"/>
      <c r="K4315" s="27"/>
      <c r="L4315" s="27"/>
      <c r="M4315" s="27"/>
      <c r="N4315" s="27"/>
      <c r="O4315" s="27"/>
      <c r="P4315" s="27"/>
      <c r="Q4315" s="27"/>
      <c r="R4315" s="27"/>
      <c r="S4315" s="27"/>
      <c r="T4315" s="27"/>
      <c r="U4315" s="27"/>
      <c r="V4315" s="27"/>
      <c r="W4315" s="27"/>
      <c r="X4315" s="27"/>
      <c r="Y4315" s="27"/>
      <c r="Z4315" s="27"/>
      <c r="AA4315" s="27"/>
    </row>
    <row r="4316">
      <c r="A4316" s="33" t="s">
        <v>47378</v>
      </c>
      <c r="B4316" s="34">
        <v>9.25446699E9</v>
      </c>
      <c r="C4316" s="35" t="s">
        <v>39071</v>
      </c>
      <c r="D4316" s="13" t="s">
        <v>40297</v>
      </c>
      <c r="E4316" s="36" t="s">
        <v>6604</v>
      </c>
      <c r="F4316" s="37" t="s">
        <v>47379</v>
      </c>
      <c r="G4316" s="27"/>
      <c r="H4316" s="27"/>
      <c r="I4316" s="27"/>
      <c r="J4316" s="27"/>
      <c r="K4316" s="27"/>
      <c r="L4316" s="27"/>
      <c r="M4316" s="27"/>
      <c r="N4316" s="27"/>
      <c r="O4316" s="27"/>
      <c r="P4316" s="27"/>
      <c r="Q4316" s="27"/>
      <c r="R4316" s="27"/>
      <c r="S4316" s="27"/>
      <c r="T4316" s="27"/>
      <c r="U4316" s="27"/>
      <c r="V4316" s="27"/>
      <c r="W4316" s="27"/>
      <c r="X4316" s="27"/>
      <c r="Y4316" s="27"/>
      <c r="Z4316" s="27"/>
      <c r="AA4316" s="27"/>
    </row>
    <row r="4317">
      <c r="A4317" s="33" t="s">
        <v>47380</v>
      </c>
      <c r="B4317" s="34">
        <v>9.166473711E9</v>
      </c>
      <c r="C4317" s="35" t="s">
        <v>39071</v>
      </c>
      <c r="D4317" s="13" t="s">
        <v>39078</v>
      </c>
      <c r="E4317" s="36" t="s">
        <v>2880</v>
      </c>
      <c r="F4317" s="37" t="s">
        <v>47381</v>
      </c>
      <c r="G4317" s="27"/>
      <c r="H4317" s="27"/>
      <c r="I4317" s="27"/>
      <c r="J4317" s="27"/>
      <c r="K4317" s="27"/>
      <c r="L4317" s="27"/>
      <c r="M4317" s="27"/>
      <c r="N4317" s="27"/>
      <c r="O4317" s="27"/>
      <c r="P4317" s="27"/>
      <c r="Q4317" s="27"/>
      <c r="R4317" s="27"/>
      <c r="S4317" s="27"/>
      <c r="T4317" s="27"/>
      <c r="U4317" s="27"/>
      <c r="V4317" s="27"/>
      <c r="W4317" s="27"/>
      <c r="X4317" s="27"/>
      <c r="Y4317" s="27"/>
      <c r="Z4317" s="27"/>
      <c r="AA4317" s="27"/>
    </row>
    <row r="4318">
      <c r="A4318" s="33" t="s">
        <v>47382</v>
      </c>
      <c r="B4318" s="34">
        <v>6.143282565E9</v>
      </c>
      <c r="C4318" s="35" t="s">
        <v>39071</v>
      </c>
      <c r="D4318" s="13" t="s">
        <v>39208</v>
      </c>
      <c r="E4318" s="36" t="s">
        <v>10128</v>
      </c>
      <c r="F4318" s="37" t="s">
        <v>47383</v>
      </c>
      <c r="G4318" s="27"/>
      <c r="H4318" s="27"/>
      <c r="I4318" s="27"/>
      <c r="J4318" s="27"/>
      <c r="K4318" s="27"/>
      <c r="L4318" s="27"/>
      <c r="M4318" s="27"/>
      <c r="N4318" s="27"/>
      <c r="O4318" s="27"/>
      <c r="P4318" s="27"/>
      <c r="Q4318" s="27"/>
      <c r="R4318" s="27"/>
      <c r="S4318" s="27"/>
      <c r="T4318" s="27"/>
      <c r="U4318" s="27"/>
      <c r="V4318" s="27"/>
      <c r="W4318" s="27"/>
      <c r="X4318" s="27"/>
      <c r="Y4318" s="27"/>
      <c r="Z4318" s="27"/>
      <c r="AA4318" s="27"/>
    </row>
    <row r="4319">
      <c r="A4319" s="33" t="s">
        <v>47384</v>
      </c>
      <c r="B4319" s="34">
        <v>8.05650107E9</v>
      </c>
      <c r="C4319" s="35" t="s">
        <v>39071</v>
      </c>
      <c r="D4319" s="13" t="s">
        <v>39086</v>
      </c>
      <c r="E4319" s="36" t="s">
        <v>13831</v>
      </c>
      <c r="F4319" s="37" t="s">
        <v>47385</v>
      </c>
      <c r="G4319" s="27"/>
      <c r="H4319" s="27"/>
      <c r="I4319" s="27"/>
      <c r="J4319" s="27"/>
      <c r="K4319" s="27"/>
      <c r="L4319" s="27"/>
      <c r="M4319" s="27"/>
      <c r="N4319" s="27"/>
      <c r="O4319" s="27"/>
      <c r="P4319" s="27"/>
      <c r="Q4319" s="27"/>
      <c r="R4319" s="27"/>
      <c r="S4319" s="27"/>
      <c r="T4319" s="27"/>
      <c r="U4319" s="27"/>
      <c r="V4319" s="27"/>
      <c r="W4319" s="27"/>
      <c r="X4319" s="27"/>
      <c r="Y4319" s="27"/>
      <c r="Z4319" s="27"/>
      <c r="AA4319" s="27"/>
    </row>
    <row r="4320">
      <c r="A4320" s="33" t="s">
        <v>47386</v>
      </c>
      <c r="B4320" s="34">
        <v>2.816568426E9</v>
      </c>
      <c r="C4320" s="35" t="s">
        <v>39071</v>
      </c>
      <c r="D4320" s="13" t="s">
        <v>39078</v>
      </c>
      <c r="E4320" s="36" t="s">
        <v>639</v>
      </c>
      <c r="F4320" s="37" t="s">
        <v>47387</v>
      </c>
      <c r="G4320" s="27"/>
      <c r="H4320" s="27"/>
      <c r="I4320" s="27"/>
      <c r="J4320" s="27"/>
      <c r="K4320" s="27"/>
      <c r="L4320" s="27"/>
      <c r="M4320" s="27"/>
      <c r="N4320" s="27"/>
      <c r="O4320" s="27"/>
      <c r="P4320" s="27"/>
      <c r="Q4320" s="27"/>
      <c r="R4320" s="27"/>
      <c r="S4320" s="27"/>
      <c r="T4320" s="27"/>
      <c r="U4320" s="27"/>
      <c r="V4320" s="27"/>
      <c r="W4320" s="27"/>
      <c r="X4320" s="27"/>
      <c r="Y4320" s="27"/>
      <c r="Z4320" s="27"/>
      <c r="AA4320" s="27"/>
    </row>
    <row r="4321">
      <c r="A4321" s="33" t="s">
        <v>47388</v>
      </c>
      <c r="B4321" s="34">
        <v>8.174737091E9</v>
      </c>
      <c r="C4321" s="35" t="s">
        <v>39071</v>
      </c>
      <c r="D4321" s="13" t="s">
        <v>39086</v>
      </c>
      <c r="E4321" s="36" t="s">
        <v>8044</v>
      </c>
      <c r="F4321" s="38"/>
      <c r="G4321" s="27"/>
      <c r="H4321" s="27"/>
      <c r="I4321" s="27"/>
      <c r="J4321" s="27"/>
      <c r="K4321" s="27"/>
      <c r="L4321" s="27"/>
      <c r="M4321" s="27"/>
      <c r="N4321" s="27"/>
      <c r="O4321" s="27"/>
      <c r="P4321" s="27"/>
      <c r="Q4321" s="27"/>
      <c r="R4321" s="27"/>
      <c r="S4321" s="27"/>
      <c r="T4321" s="27"/>
      <c r="U4321" s="27"/>
      <c r="V4321" s="27"/>
      <c r="W4321" s="27"/>
      <c r="X4321" s="27"/>
      <c r="Y4321" s="27"/>
      <c r="Z4321" s="27"/>
      <c r="AA4321" s="27"/>
    </row>
    <row r="4322">
      <c r="A4322" s="33" t="s">
        <v>47389</v>
      </c>
      <c r="B4322" s="34">
        <v>3.378932563E9</v>
      </c>
      <c r="C4322" s="35" t="s">
        <v>39071</v>
      </c>
      <c r="D4322" s="13" t="s">
        <v>47390</v>
      </c>
      <c r="E4322" s="36" t="s">
        <v>16095</v>
      </c>
      <c r="F4322" s="37" t="s">
        <v>47391</v>
      </c>
      <c r="G4322" s="27"/>
      <c r="H4322" s="27"/>
      <c r="I4322" s="27"/>
      <c r="J4322" s="27"/>
      <c r="K4322" s="27"/>
      <c r="L4322" s="27"/>
      <c r="M4322" s="27"/>
      <c r="N4322" s="27"/>
      <c r="O4322" s="27"/>
      <c r="P4322" s="27"/>
      <c r="Q4322" s="27"/>
      <c r="R4322" s="27"/>
      <c r="S4322" s="27"/>
      <c r="T4322" s="27"/>
      <c r="U4322" s="27"/>
      <c r="V4322" s="27"/>
      <c r="W4322" s="27"/>
      <c r="X4322" s="27"/>
      <c r="Y4322" s="27"/>
      <c r="Z4322" s="27"/>
      <c r="AA4322" s="27"/>
    </row>
    <row r="4323">
      <c r="A4323" s="33" t="s">
        <v>47392</v>
      </c>
      <c r="B4323" s="34">
        <v>3.372394361E9</v>
      </c>
      <c r="C4323" s="35" t="s">
        <v>39071</v>
      </c>
      <c r="D4323" s="13" t="s">
        <v>39086</v>
      </c>
      <c r="E4323" s="36" t="s">
        <v>47317</v>
      </c>
      <c r="F4323" s="37" t="s">
        <v>47393</v>
      </c>
      <c r="G4323" s="27"/>
      <c r="H4323" s="27"/>
      <c r="I4323" s="27"/>
      <c r="J4323" s="27"/>
      <c r="K4323" s="27"/>
      <c r="L4323" s="27"/>
      <c r="M4323" s="27"/>
      <c r="N4323" s="27"/>
      <c r="O4323" s="27"/>
      <c r="P4323" s="27"/>
      <c r="Q4323" s="27"/>
      <c r="R4323" s="27"/>
      <c r="S4323" s="27"/>
      <c r="T4323" s="27"/>
      <c r="U4323" s="27"/>
      <c r="V4323" s="27"/>
      <c r="W4323" s="27"/>
      <c r="X4323" s="27"/>
      <c r="Y4323" s="27"/>
      <c r="Z4323" s="27"/>
      <c r="AA4323" s="27"/>
    </row>
    <row r="4324">
      <c r="A4324" s="33" t="s">
        <v>47394</v>
      </c>
      <c r="B4324" s="34">
        <v>7.275305388E9</v>
      </c>
      <c r="C4324" s="35" t="s">
        <v>39071</v>
      </c>
      <c r="D4324" s="13" t="s">
        <v>39072</v>
      </c>
      <c r="E4324" s="36" t="s">
        <v>543</v>
      </c>
      <c r="F4324" s="37" t="s">
        <v>47395</v>
      </c>
      <c r="G4324" s="27"/>
      <c r="H4324" s="27"/>
      <c r="I4324" s="27"/>
      <c r="J4324" s="27"/>
      <c r="K4324" s="27"/>
      <c r="L4324" s="27"/>
      <c r="M4324" s="27"/>
      <c r="N4324" s="27"/>
      <c r="O4324" s="27"/>
      <c r="P4324" s="27"/>
      <c r="Q4324" s="27"/>
      <c r="R4324" s="27"/>
      <c r="S4324" s="27"/>
      <c r="T4324" s="27"/>
      <c r="U4324" s="27"/>
      <c r="V4324" s="27"/>
      <c r="W4324" s="27"/>
      <c r="X4324" s="27"/>
      <c r="Y4324" s="27"/>
      <c r="Z4324" s="27"/>
      <c r="AA4324" s="27"/>
    </row>
    <row r="4325">
      <c r="A4325" s="33" t="s">
        <v>47396</v>
      </c>
      <c r="B4325" s="34">
        <v>9.102233213E9</v>
      </c>
      <c r="C4325" s="35" t="s">
        <v>39071</v>
      </c>
      <c r="D4325" s="13" t="s">
        <v>39098</v>
      </c>
      <c r="E4325" s="36" t="s">
        <v>443</v>
      </c>
      <c r="F4325" s="37" t="s">
        <v>47397</v>
      </c>
      <c r="G4325" s="27"/>
      <c r="H4325" s="27"/>
      <c r="I4325" s="27"/>
      <c r="J4325" s="27"/>
      <c r="K4325" s="27"/>
      <c r="L4325" s="27"/>
      <c r="M4325" s="27"/>
      <c r="N4325" s="27"/>
      <c r="O4325" s="27"/>
      <c r="P4325" s="27"/>
      <c r="Q4325" s="27"/>
      <c r="R4325" s="27"/>
      <c r="S4325" s="27"/>
      <c r="T4325" s="27"/>
      <c r="U4325" s="27"/>
      <c r="V4325" s="27"/>
      <c r="W4325" s="27"/>
      <c r="X4325" s="27"/>
      <c r="Y4325" s="27"/>
      <c r="Z4325" s="27"/>
      <c r="AA4325" s="27"/>
    </row>
    <row r="4326">
      <c r="A4326" s="33" t="s">
        <v>44921</v>
      </c>
      <c r="B4326" s="34">
        <v>3.0577446E9</v>
      </c>
      <c r="C4326" s="35" t="s">
        <v>39071</v>
      </c>
      <c r="D4326" s="13" t="s">
        <v>39086</v>
      </c>
      <c r="E4326" s="36" t="s">
        <v>680</v>
      </c>
      <c r="F4326" s="37" t="s">
        <v>47398</v>
      </c>
      <c r="G4326" s="27"/>
      <c r="H4326" s="27"/>
      <c r="I4326" s="27"/>
      <c r="J4326" s="27"/>
      <c r="K4326" s="27"/>
      <c r="L4326" s="27"/>
      <c r="M4326" s="27"/>
      <c r="N4326" s="27"/>
      <c r="O4326" s="27"/>
      <c r="P4326" s="27"/>
      <c r="Q4326" s="27"/>
      <c r="R4326" s="27"/>
      <c r="S4326" s="27"/>
      <c r="T4326" s="27"/>
      <c r="U4326" s="27"/>
      <c r="V4326" s="27"/>
      <c r="W4326" s="27"/>
      <c r="X4326" s="27"/>
      <c r="Y4326" s="27"/>
      <c r="Z4326" s="27"/>
      <c r="AA4326" s="27"/>
    </row>
    <row r="4327">
      <c r="A4327" s="33" t="s">
        <v>47399</v>
      </c>
      <c r="B4327" s="34">
        <v>6.097045909E9</v>
      </c>
      <c r="C4327" s="35" t="s">
        <v>39071</v>
      </c>
      <c r="D4327" s="13" t="s">
        <v>39078</v>
      </c>
      <c r="E4327" s="36" t="s">
        <v>42856</v>
      </c>
      <c r="F4327" s="37" t="s">
        <v>47400</v>
      </c>
      <c r="G4327" s="27"/>
      <c r="H4327" s="27"/>
      <c r="I4327" s="27"/>
      <c r="J4327" s="27"/>
      <c r="K4327" s="27"/>
      <c r="L4327" s="27"/>
      <c r="M4327" s="27"/>
      <c r="N4327" s="27"/>
      <c r="O4327" s="27"/>
      <c r="P4327" s="27"/>
      <c r="Q4327" s="27"/>
      <c r="R4327" s="27"/>
      <c r="S4327" s="27"/>
      <c r="T4327" s="27"/>
      <c r="U4327" s="27"/>
      <c r="V4327" s="27"/>
      <c r="W4327" s="27"/>
      <c r="X4327" s="27"/>
      <c r="Y4327" s="27"/>
      <c r="Z4327" s="27"/>
      <c r="AA4327" s="27"/>
    </row>
    <row r="4328">
      <c r="A4328" s="33" t="s">
        <v>47401</v>
      </c>
      <c r="B4328" s="34">
        <v>7.144652024E9</v>
      </c>
      <c r="C4328" s="35" t="s">
        <v>39071</v>
      </c>
      <c r="D4328" s="13" t="s">
        <v>39098</v>
      </c>
      <c r="E4328" s="36" t="s">
        <v>24726</v>
      </c>
      <c r="F4328" s="38"/>
      <c r="G4328" s="27"/>
      <c r="H4328" s="27"/>
      <c r="I4328" s="27"/>
      <c r="J4328" s="27"/>
      <c r="K4328" s="27"/>
      <c r="L4328" s="27"/>
      <c r="M4328" s="27"/>
      <c r="N4328" s="27"/>
      <c r="O4328" s="27"/>
      <c r="P4328" s="27"/>
      <c r="Q4328" s="27"/>
      <c r="R4328" s="27"/>
      <c r="S4328" s="27"/>
      <c r="T4328" s="27"/>
      <c r="U4328" s="27"/>
      <c r="V4328" s="27"/>
      <c r="W4328" s="27"/>
      <c r="X4328" s="27"/>
      <c r="Y4328" s="27"/>
      <c r="Z4328" s="27"/>
      <c r="AA4328" s="27"/>
    </row>
    <row r="4329">
      <c r="A4329" s="33" t="s">
        <v>47402</v>
      </c>
      <c r="B4329" s="34">
        <v>2.083211703E9</v>
      </c>
      <c r="C4329" s="35" t="s">
        <v>39071</v>
      </c>
      <c r="D4329" s="13" t="s">
        <v>40589</v>
      </c>
      <c r="E4329" s="36" t="s">
        <v>657</v>
      </c>
      <c r="F4329" s="37" t="s">
        <v>47403</v>
      </c>
      <c r="G4329" s="27"/>
      <c r="H4329" s="27"/>
      <c r="I4329" s="27"/>
      <c r="J4329" s="27"/>
      <c r="K4329" s="27"/>
      <c r="L4329" s="27"/>
      <c r="M4329" s="27"/>
      <c r="N4329" s="27"/>
      <c r="O4329" s="27"/>
      <c r="P4329" s="27"/>
      <c r="Q4329" s="27"/>
      <c r="R4329" s="27"/>
      <c r="S4329" s="27"/>
      <c r="T4329" s="27"/>
      <c r="U4329" s="27"/>
      <c r="V4329" s="27"/>
      <c r="W4329" s="27"/>
      <c r="X4329" s="27"/>
      <c r="Y4329" s="27"/>
      <c r="Z4329" s="27"/>
      <c r="AA4329" s="27"/>
    </row>
    <row r="4330">
      <c r="A4330" s="33" t="s">
        <v>47404</v>
      </c>
      <c r="B4330" s="34">
        <v>2.0840114E9</v>
      </c>
      <c r="C4330" s="35" t="s">
        <v>39071</v>
      </c>
      <c r="D4330" s="13" t="s">
        <v>40589</v>
      </c>
      <c r="E4330" s="36" t="s">
        <v>657</v>
      </c>
      <c r="F4330" s="38"/>
      <c r="G4330" s="27"/>
      <c r="H4330" s="27"/>
      <c r="I4330" s="27"/>
      <c r="J4330" s="27"/>
      <c r="K4330" s="27"/>
      <c r="L4330" s="27"/>
      <c r="M4330" s="27"/>
      <c r="N4330" s="27"/>
      <c r="O4330" s="27"/>
      <c r="P4330" s="27"/>
      <c r="Q4330" s="27"/>
      <c r="R4330" s="27"/>
      <c r="S4330" s="27"/>
      <c r="T4330" s="27"/>
      <c r="U4330" s="27"/>
      <c r="V4330" s="27"/>
      <c r="W4330" s="27"/>
      <c r="X4330" s="27"/>
      <c r="Y4330" s="27"/>
      <c r="Z4330" s="27"/>
      <c r="AA4330" s="27"/>
    </row>
    <row r="4331">
      <c r="A4331" s="33" t="s">
        <v>47405</v>
      </c>
      <c r="B4331" s="34">
        <v>5.05425517E9</v>
      </c>
      <c r="C4331" s="35" t="s">
        <v>39071</v>
      </c>
      <c r="D4331" s="13" t="s">
        <v>39106</v>
      </c>
      <c r="E4331" s="36" t="s">
        <v>24424</v>
      </c>
      <c r="F4331" s="37" t="s">
        <v>47406</v>
      </c>
      <c r="G4331" s="27"/>
      <c r="H4331" s="27"/>
      <c r="I4331" s="27"/>
      <c r="J4331" s="27"/>
      <c r="K4331" s="27"/>
      <c r="L4331" s="27"/>
      <c r="M4331" s="27"/>
      <c r="N4331" s="27"/>
      <c r="O4331" s="27"/>
      <c r="P4331" s="27"/>
      <c r="Q4331" s="27"/>
      <c r="R4331" s="27"/>
      <c r="S4331" s="27"/>
      <c r="T4331" s="27"/>
      <c r="U4331" s="27"/>
      <c r="V4331" s="27"/>
      <c r="W4331" s="27"/>
      <c r="X4331" s="27"/>
      <c r="Y4331" s="27"/>
      <c r="Z4331" s="27"/>
      <c r="AA4331" s="27"/>
    </row>
    <row r="4332">
      <c r="A4332" s="33" t="s">
        <v>47407</v>
      </c>
      <c r="B4332" s="34">
        <v>3.374391868E9</v>
      </c>
      <c r="C4332" s="35" t="s">
        <v>39071</v>
      </c>
      <c r="D4332" s="13" t="s">
        <v>39409</v>
      </c>
      <c r="E4332" s="36" t="s">
        <v>2540</v>
      </c>
      <c r="F4332" s="38"/>
      <c r="G4332" s="27"/>
      <c r="H4332" s="27"/>
      <c r="I4332" s="27"/>
      <c r="J4332" s="27"/>
      <c r="K4332" s="27"/>
      <c r="L4332" s="27"/>
      <c r="M4332" s="27"/>
      <c r="N4332" s="27"/>
      <c r="O4332" s="27"/>
      <c r="P4332" s="27"/>
      <c r="Q4332" s="27"/>
      <c r="R4332" s="27"/>
      <c r="S4332" s="27"/>
      <c r="T4332" s="27"/>
      <c r="U4332" s="27"/>
      <c r="V4332" s="27"/>
      <c r="W4332" s="27"/>
      <c r="X4332" s="27"/>
      <c r="Y4332" s="27"/>
      <c r="Z4332" s="27"/>
      <c r="AA4332" s="27"/>
    </row>
    <row r="4333">
      <c r="A4333" s="33" t="s">
        <v>47408</v>
      </c>
      <c r="B4333" s="34">
        <v>7.609724513E9</v>
      </c>
      <c r="C4333" s="35" t="s">
        <v>39071</v>
      </c>
      <c r="D4333" s="13" t="s">
        <v>39072</v>
      </c>
      <c r="E4333" s="36" t="s">
        <v>10462</v>
      </c>
      <c r="F4333" s="38"/>
      <c r="G4333" s="27"/>
      <c r="H4333" s="27"/>
      <c r="I4333" s="27"/>
      <c r="J4333" s="27"/>
      <c r="K4333" s="27"/>
      <c r="L4333" s="27"/>
      <c r="M4333" s="27"/>
      <c r="N4333" s="27"/>
      <c r="O4333" s="27"/>
      <c r="P4333" s="27"/>
      <c r="Q4333" s="27"/>
      <c r="R4333" s="27"/>
      <c r="S4333" s="27"/>
      <c r="T4333" s="27"/>
      <c r="U4333" s="27"/>
      <c r="V4333" s="27"/>
      <c r="W4333" s="27"/>
      <c r="X4333" s="27"/>
      <c r="Y4333" s="27"/>
      <c r="Z4333" s="27"/>
      <c r="AA4333" s="27"/>
    </row>
    <row r="4334">
      <c r="A4334" s="33" t="s">
        <v>46836</v>
      </c>
      <c r="B4334" s="34">
        <v>8.174593311E9</v>
      </c>
      <c r="C4334" s="35" t="s">
        <v>39071</v>
      </c>
      <c r="D4334" s="13" t="s">
        <v>39098</v>
      </c>
      <c r="E4334" s="36" t="s">
        <v>77</v>
      </c>
      <c r="F4334" s="37" t="s">
        <v>47409</v>
      </c>
      <c r="G4334" s="27"/>
      <c r="H4334" s="27"/>
      <c r="I4334" s="27"/>
      <c r="J4334" s="27"/>
      <c r="K4334" s="27"/>
      <c r="L4334" s="27"/>
      <c r="M4334" s="27"/>
      <c r="N4334" s="27"/>
      <c r="O4334" s="27"/>
      <c r="P4334" s="27"/>
      <c r="Q4334" s="27"/>
      <c r="R4334" s="27"/>
      <c r="S4334" s="27"/>
      <c r="T4334" s="27"/>
      <c r="U4334" s="27"/>
      <c r="V4334" s="27"/>
      <c r="W4334" s="27"/>
      <c r="X4334" s="27"/>
      <c r="Y4334" s="27"/>
      <c r="Z4334" s="27"/>
      <c r="AA4334" s="27"/>
    </row>
    <row r="4335">
      <c r="A4335" s="33" t="s">
        <v>47410</v>
      </c>
      <c r="B4335" s="34">
        <v>9.724221436E9</v>
      </c>
      <c r="C4335" s="35" t="s">
        <v>39071</v>
      </c>
      <c r="D4335" s="13" t="s">
        <v>39072</v>
      </c>
      <c r="E4335" s="36" t="s">
        <v>913</v>
      </c>
      <c r="F4335" s="38"/>
      <c r="G4335" s="27"/>
      <c r="H4335" s="27"/>
      <c r="I4335" s="27"/>
      <c r="J4335" s="27"/>
      <c r="K4335" s="27"/>
      <c r="L4335" s="27"/>
      <c r="M4335" s="27"/>
      <c r="N4335" s="27"/>
      <c r="O4335" s="27"/>
      <c r="P4335" s="27"/>
      <c r="Q4335" s="27"/>
      <c r="R4335" s="27"/>
      <c r="S4335" s="27"/>
      <c r="T4335" s="27"/>
      <c r="U4335" s="27"/>
      <c r="V4335" s="27"/>
      <c r="W4335" s="27"/>
      <c r="X4335" s="27"/>
      <c r="Y4335" s="27"/>
      <c r="Z4335" s="27"/>
      <c r="AA4335" s="27"/>
    </row>
    <row r="4336">
      <c r="A4336" s="33" t="s">
        <v>47411</v>
      </c>
      <c r="B4336" s="34">
        <v>8.569102442E9</v>
      </c>
      <c r="C4336" s="35" t="s">
        <v>39071</v>
      </c>
      <c r="D4336" s="13" t="s">
        <v>39078</v>
      </c>
      <c r="E4336" s="36" t="s">
        <v>41349</v>
      </c>
      <c r="F4336" s="37" t="s">
        <v>47412</v>
      </c>
      <c r="G4336" s="27"/>
      <c r="H4336" s="27"/>
      <c r="I4336" s="27"/>
      <c r="J4336" s="27"/>
      <c r="K4336" s="27"/>
      <c r="L4336" s="27"/>
      <c r="M4336" s="27"/>
      <c r="N4336" s="27"/>
      <c r="O4336" s="27"/>
      <c r="P4336" s="27"/>
      <c r="Q4336" s="27"/>
      <c r="R4336" s="27"/>
      <c r="S4336" s="27"/>
      <c r="T4336" s="27"/>
      <c r="U4336" s="27"/>
      <c r="V4336" s="27"/>
      <c r="W4336" s="27"/>
      <c r="X4336" s="27"/>
      <c r="Y4336" s="27"/>
      <c r="Z4336" s="27"/>
      <c r="AA4336" s="27"/>
    </row>
    <row r="4337">
      <c r="A4337" s="33" t="s">
        <v>47413</v>
      </c>
      <c r="B4337" s="34">
        <v>2.527466388E9</v>
      </c>
      <c r="C4337" s="35" t="s">
        <v>39071</v>
      </c>
      <c r="D4337" s="13" t="s">
        <v>39106</v>
      </c>
      <c r="E4337" s="36" t="s">
        <v>47414</v>
      </c>
      <c r="F4337" s="37" t="s">
        <v>47415</v>
      </c>
      <c r="G4337" s="27"/>
      <c r="H4337" s="27"/>
      <c r="I4337" s="27"/>
      <c r="J4337" s="27"/>
      <c r="K4337" s="27"/>
      <c r="L4337" s="27"/>
      <c r="M4337" s="27"/>
      <c r="N4337" s="27"/>
      <c r="O4337" s="27"/>
      <c r="P4337" s="27"/>
      <c r="Q4337" s="27"/>
      <c r="R4337" s="27"/>
      <c r="S4337" s="27"/>
      <c r="T4337" s="27"/>
      <c r="U4337" s="27"/>
      <c r="V4337" s="27"/>
      <c r="W4337" s="27"/>
      <c r="X4337" s="27"/>
      <c r="Y4337" s="27"/>
      <c r="Z4337" s="27"/>
      <c r="AA4337" s="27"/>
    </row>
    <row r="4338">
      <c r="A4338" s="33" t="s">
        <v>47416</v>
      </c>
      <c r="B4338" s="34">
        <v>6.127218832E9</v>
      </c>
      <c r="C4338" s="35" t="s">
        <v>39071</v>
      </c>
      <c r="D4338" s="13" t="s">
        <v>39078</v>
      </c>
      <c r="E4338" s="36" t="s">
        <v>99</v>
      </c>
      <c r="F4338" s="37" t="s">
        <v>47417</v>
      </c>
      <c r="G4338" s="27"/>
      <c r="H4338" s="27"/>
      <c r="I4338" s="27"/>
      <c r="J4338" s="27"/>
      <c r="K4338" s="27"/>
      <c r="L4338" s="27"/>
      <c r="M4338" s="27"/>
      <c r="N4338" s="27"/>
      <c r="O4338" s="27"/>
      <c r="P4338" s="27"/>
      <c r="Q4338" s="27"/>
      <c r="R4338" s="27"/>
      <c r="S4338" s="27"/>
      <c r="T4338" s="27"/>
      <c r="U4338" s="27"/>
      <c r="V4338" s="27"/>
      <c r="W4338" s="27"/>
      <c r="X4338" s="27"/>
      <c r="Y4338" s="27"/>
      <c r="Z4338" s="27"/>
      <c r="AA4338" s="27"/>
    </row>
    <row r="4339">
      <c r="A4339" s="33" t="s">
        <v>47418</v>
      </c>
      <c r="B4339" s="34">
        <v>4.134584889E9</v>
      </c>
      <c r="C4339" s="35" t="s">
        <v>39071</v>
      </c>
      <c r="D4339" s="13" t="s">
        <v>41862</v>
      </c>
      <c r="E4339" s="36" t="s">
        <v>47419</v>
      </c>
      <c r="F4339" s="37" t="s">
        <v>47420</v>
      </c>
      <c r="G4339" s="27"/>
      <c r="H4339" s="27"/>
      <c r="I4339" s="27"/>
      <c r="J4339" s="27"/>
      <c r="K4339" s="27"/>
      <c r="L4339" s="27"/>
      <c r="M4339" s="27"/>
      <c r="N4339" s="27"/>
      <c r="O4339" s="27"/>
      <c r="P4339" s="27"/>
      <c r="Q4339" s="27"/>
      <c r="R4339" s="27"/>
      <c r="S4339" s="27"/>
      <c r="T4339" s="27"/>
      <c r="U4339" s="27"/>
      <c r="V4339" s="27"/>
      <c r="W4339" s="27"/>
      <c r="X4339" s="27"/>
      <c r="Y4339" s="27"/>
      <c r="Z4339" s="27"/>
      <c r="AA4339" s="27"/>
    </row>
    <row r="4340">
      <c r="A4340" s="33" t="s">
        <v>47421</v>
      </c>
      <c r="B4340" s="34">
        <v>2.094730803E9</v>
      </c>
      <c r="C4340" s="35" t="s">
        <v>39071</v>
      </c>
      <c r="D4340" s="13" t="s">
        <v>39078</v>
      </c>
      <c r="E4340" s="36" t="s">
        <v>1593</v>
      </c>
      <c r="F4340" s="38"/>
      <c r="G4340" s="27"/>
      <c r="H4340" s="27"/>
      <c r="I4340" s="27"/>
      <c r="J4340" s="27"/>
      <c r="K4340" s="27"/>
      <c r="L4340" s="27"/>
      <c r="M4340" s="27"/>
      <c r="N4340" s="27"/>
      <c r="O4340" s="27"/>
      <c r="P4340" s="27"/>
      <c r="Q4340" s="27"/>
      <c r="R4340" s="27"/>
      <c r="S4340" s="27"/>
      <c r="T4340" s="27"/>
      <c r="U4340" s="27"/>
      <c r="V4340" s="27"/>
      <c r="W4340" s="27"/>
      <c r="X4340" s="27"/>
      <c r="Y4340" s="27"/>
      <c r="Z4340" s="27"/>
      <c r="AA4340" s="27"/>
    </row>
    <row r="4341">
      <c r="A4341" s="33" t="s">
        <v>47422</v>
      </c>
      <c r="B4341" s="34">
        <v>7.078952641E9</v>
      </c>
      <c r="C4341" s="35" t="s">
        <v>39071</v>
      </c>
      <c r="D4341" s="13" t="s">
        <v>39086</v>
      </c>
      <c r="E4341" s="36" t="s">
        <v>47423</v>
      </c>
      <c r="F4341" s="38"/>
      <c r="G4341" s="27"/>
      <c r="H4341" s="27"/>
      <c r="I4341" s="27"/>
      <c r="J4341" s="27"/>
      <c r="K4341" s="27"/>
      <c r="L4341" s="27"/>
      <c r="M4341" s="27"/>
      <c r="N4341" s="27"/>
      <c r="O4341" s="27"/>
      <c r="P4341" s="27"/>
      <c r="Q4341" s="27"/>
      <c r="R4341" s="27"/>
      <c r="S4341" s="27"/>
      <c r="T4341" s="27"/>
      <c r="U4341" s="27"/>
      <c r="V4341" s="27"/>
      <c r="W4341" s="27"/>
      <c r="X4341" s="27"/>
      <c r="Y4341" s="27"/>
      <c r="Z4341" s="27"/>
      <c r="AA4341" s="27"/>
    </row>
    <row r="4342">
      <c r="A4342" s="33" t="s">
        <v>47424</v>
      </c>
      <c r="B4342" s="34">
        <v>8.0442125E9</v>
      </c>
      <c r="C4342" s="35" t="s">
        <v>39071</v>
      </c>
      <c r="D4342" s="13" t="s">
        <v>39078</v>
      </c>
      <c r="E4342" s="36" t="s">
        <v>116</v>
      </c>
      <c r="F4342" s="37" t="s">
        <v>47425</v>
      </c>
      <c r="G4342" s="27"/>
      <c r="H4342" s="27"/>
      <c r="I4342" s="27"/>
      <c r="J4342" s="27"/>
      <c r="K4342" s="27"/>
      <c r="L4342" s="27"/>
      <c r="M4342" s="27"/>
      <c r="N4342" s="27"/>
      <c r="O4342" s="27"/>
      <c r="P4342" s="27"/>
      <c r="Q4342" s="27"/>
      <c r="R4342" s="27"/>
      <c r="S4342" s="27"/>
      <c r="T4342" s="27"/>
      <c r="U4342" s="27"/>
      <c r="V4342" s="27"/>
      <c r="W4342" s="27"/>
      <c r="X4342" s="27"/>
      <c r="Y4342" s="27"/>
      <c r="Z4342" s="27"/>
      <c r="AA4342" s="27"/>
    </row>
    <row r="4343">
      <c r="A4343" s="33" t="s">
        <v>47426</v>
      </c>
      <c r="B4343" s="34">
        <v>5.404455643E9</v>
      </c>
      <c r="C4343" s="35" t="s">
        <v>39071</v>
      </c>
      <c r="D4343" s="13" t="s">
        <v>39078</v>
      </c>
      <c r="E4343" s="36" t="s">
        <v>1011</v>
      </c>
      <c r="F4343" s="37" t="s">
        <v>47427</v>
      </c>
      <c r="G4343" s="27"/>
      <c r="H4343" s="27"/>
      <c r="I4343" s="27"/>
      <c r="J4343" s="27"/>
      <c r="K4343" s="27"/>
      <c r="L4343" s="27"/>
      <c r="M4343" s="27"/>
      <c r="N4343" s="27"/>
      <c r="O4343" s="27"/>
      <c r="P4343" s="27"/>
      <c r="Q4343" s="27"/>
      <c r="R4343" s="27"/>
      <c r="S4343" s="27"/>
      <c r="T4343" s="27"/>
      <c r="U4343" s="27"/>
      <c r="V4343" s="27"/>
      <c r="W4343" s="27"/>
      <c r="X4343" s="27"/>
      <c r="Y4343" s="27"/>
      <c r="Z4343" s="27"/>
      <c r="AA4343" s="27"/>
    </row>
    <row r="4344">
      <c r="A4344" s="33" t="s">
        <v>47428</v>
      </c>
      <c r="B4344" s="34">
        <v>5.105696255E9</v>
      </c>
      <c r="C4344" s="35" t="s">
        <v>39071</v>
      </c>
      <c r="D4344" s="13" t="s">
        <v>39086</v>
      </c>
      <c r="E4344" s="36" t="s">
        <v>675</v>
      </c>
      <c r="F4344" s="37" t="s">
        <v>47429</v>
      </c>
      <c r="G4344" s="27"/>
      <c r="H4344" s="27"/>
      <c r="I4344" s="27"/>
      <c r="J4344" s="27"/>
      <c r="K4344" s="27"/>
      <c r="L4344" s="27"/>
      <c r="M4344" s="27"/>
      <c r="N4344" s="27"/>
      <c r="O4344" s="27"/>
      <c r="P4344" s="27"/>
      <c r="Q4344" s="27"/>
      <c r="R4344" s="27"/>
      <c r="S4344" s="27"/>
      <c r="T4344" s="27"/>
      <c r="U4344" s="27"/>
      <c r="V4344" s="27"/>
      <c r="W4344" s="27"/>
      <c r="X4344" s="27"/>
      <c r="Y4344" s="27"/>
      <c r="Z4344" s="27"/>
      <c r="AA4344" s="27"/>
    </row>
    <row r="4345">
      <c r="A4345" s="33" t="s">
        <v>47430</v>
      </c>
      <c r="B4345" s="34">
        <v>7.603222224E9</v>
      </c>
      <c r="C4345" s="35" t="s">
        <v>39071</v>
      </c>
      <c r="D4345" s="13" t="s">
        <v>39072</v>
      </c>
      <c r="E4345" s="36" t="s">
        <v>609</v>
      </c>
      <c r="F4345" s="37" t="s">
        <v>47431</v>
      </c>
      <c r="G4345" s="27"/>
      <c r="H4345" s="27"/>
      <c r="I4345" s="27"/>
      <c r="J4345" s="27"/>
      <c r="K4345" s="27"/>
      <c r="L4345" s="27"/>
      <c r="M4345" s="27"/>
      <c r="N4345" s="27"/>
      <c r="O4345" s="27"/>
      <c r="P4345" s="27"/>
      <c r="Q4345" s="27"/>
      <c r="R4345" s="27"/>
      <c r="S4345" s="27"/>
      <c r="T4345" s="27"/>
      <c r="U4345" s="27"/>
      <c r="V4345" s="27"/>
      <c r="W4345" s="27"/>
      <c r="X4345" s="27"/>
      <c r="Y4345" s="27"/>
      <c r="Z4345" s="27"/>
      <c r="AA4345" s="27"/>
    </row>
    <row r="4346">
      <c r="A4346" s="33" t="s">
        <v>47432</v>
      </c>
      <c r="B4346" s="34">
        <v>3.047883531E9</v>
      </c>
      <c r="C4346" s="35" t="s">
        <v>39071</v>
      </c>
      <c r="D4346" s="13" t="s">
        <v>39078</v>
      </c>
      <c r="E4346" s="36" t="s">
        <v>39542</v>
      </c>
      <c r="F4346" s="37" t="s">
        <v>47433</v>
      </c>
      <c r="G4346" s="27"/>
      <c r="H4346" s="27"/>
      <c r="I4346" s="27"/>
      <c r="J4346" s="27"/>
      <c r="K4346" s="27"/>
      <c r="L4346" s="27"/>
      <c r="M4346" s="27"/>
      <c r="N4346" s="27"/>
      <c r="O4346" s="27"/>
      <c r="P4346" s="27"/>
      <c r="Q4346" s="27"/>
      <c r="R4346" s="27"/>
      <c r="S4346" s="27"/>
      <c r="T4346" s="27"/>
      <c r="U4346" s="27"/>
      <c r="V4346" s="27"/>
      <c r="W4346" s="27"/>
      <c r="X4346" s="27"/>
      <c r="Y4346" s="27"/>
      <c r="Z4346" s="27"/>
      <c r="AA4346" s="27"/>
    </row>
    <row r="4347">
      <c r="A4347" s="33" t="s">
        <v>47434</v>
      </c>
      <c r="B4347" s="34">
        <v>2.627234043E9</v>
      </c>
      <c r="C4347" s="35" t="s">
        <v>39071</v>
      </c>
      <c r="D4347" s="13" t="s">
        <v>39135</v>
      </c>
      <c r="E4347" s="36" t="s">
        <v>47435</v>
      </c>
      <c r="F4347" s="37" t="s">
        <v>47436</v>
      </c>
      <c r="G4347" s="27"/>
      <c r="H4347" s="27"/>
      <c r="I4347" s="27"/>
      <c r="J4347" s="27"/>
      <c r="K4347" s="27"/>
      <c r="L4347" s="27"/>
      <c r="M4347" s="27"/>
      <c r="N4347" s="27"/>
      <c r="O4347" s="27"/>
      <c r="P4347" s="27"/>
      <c r="Q4347" s="27"/>
      <c r="R4347" s="27"/>
      <c r="S4347" s="27"/>
      <c r="T4347" s="27"/>
      <c r="U4347" s="27"/>
      <c r="V4347" s="27"/>
      <c r="W4347" s="27"/>
      <c r="X4347" s="27"/>
      <c r="Y4347" s="27"/>
      <c r="Z4347" s="27"/>
      <c r="AA4347" s="27"/>
    </row>
    <row r="4348">
      <c r="A4348" s="33" t="s">
        <v>47437</v>
      </c>
      <c r="B4348" s="34">
        <v>3.1356177E9</v>
      </c>
      <c r="C4348" s="35" t="s">
        <v>39071</v>
      </c>
      <c r="D4348" s="13" t="s">
        <v>39108</v>
      </c>
      <c r="E4348" s="36" t="s">
        <v>93</v>
      </c>
      <c r="F4348" s="37" t="s">
        <v>47438</v>
      </c>
      <c r="G4348" s="27"/>
      <c r="H4348" s="27"/>
      <c r="I4348" s="27"/>
      <c r="J4348" s="27"/>
      <c r="K4348" s="27"/>
      <c r="L4348" s="27"/>
      <c r="M4348" s="27"/>
      <c r="N4348" s="27"/>
      <c r="O4348" s="27"/>
      <c r="P4348" s="27"/>
      <c r="Q4348" s="27"/>
      <c r="R4348" s="27"/>
      <c r="S4348" s="27"/>
      <c r="T4348" s="27"/>
      <c r="U4348" s="27"/>
      <c r="V4348" s="27"/>
      <c r="W4348" s="27"/>
      <c r="X4348" s="27"/>
      <c r="Y4348" s="27"/>
      <c r="Z4348" s="27"/>
      <c r="AA4348" s="27"/>
    </row>
    <row r="4349">
      <c r="A4349" s="33" t="s">
        <v>47439</v>
      </c>
      <c r="B4349" s="34">
        <v>7.318858663E9</v>
      </c>
      <c r="C4349" s="35" t="s">
        <v>39071</v>
      </c>
      <c r="D4349" s="13" t="s">
        <v>39086</v>
      </c>
      <c r="E4349" s="36" t="s">
        <v>47440</v>
      </c>
      <c r="F4349" s="38"/>
      <c r="G4349" s="27"/>
      <c r="H4349" s="27"/>
      <c r="I4349" s="27"/>
      <c r="J4349" s="27"/>
      <c r="K4349" s="27"/>
      <c r="L4349" s="27"/>
      <c r="M4349" s="27"/>
      <c r="N4349" s="27"/>
      <c r="O4349" s="27"/>
      <c r="P4349" s="27"/>
      <c r="Q4349" s="27"/>
      <c r="R4349" s="27"/>
      <c r="S4349" s="27"/>
      <c r="T4349" s="27"/>
      <c r="U4349" s="27"/>
      <c r="V4349" s="27"/>
      <c r="W4349" s="27"/>
      <c r="X4349" s="27"/>
      <c r="Y4349" s="27"/>
      <c r="Z4349" s="27"/>
      <c r="AA4349" s="27"/>
    </row>
    <row r="4350">
      <c r="A4350" s="33" t="s">
        <v>47441</v>
      </c>
      <c r="B4350" s="34">
        <v>5.409484855E9</v>
      </c>
      <c r="C4350" s="35" t="s">
        <v>39071</v>
      </c>
      <c r="D4350" s="13" t="s">
        <v>39075</v>
      </c>
      <c r="E4350" s="36" t="s">
        <v>47442</v>
      </c>
      <c r="F4350" s="37" t="s">
        <v>47443</v>
      </c>
      <c r="G4350" s="27"/>
      <c r="H4350" s="27"/>
      <c r="I4350" s="27"/>
      <c r="J4350" s="27"/>
      <c r="K4350" s="27"/>
      <c r="L4350" s="27"/>
      <c r="M4350" s="27"/>
      <c r="N4350" s="27"/>
      <c r="O4350" s="27"/>
      <c r="P4350" s="27"/>
      <c r="Q4350" s="27"/>
      <c r="R4350" s="27"/>
      <c r="S4350" s="27"/>
      <c r="T4350" s="27"/>
      <c r="U4350" s="27"/>
      <c r="V4350" s="27"/>
      <c r="W4350" s="27"/>
      <c r="X4350" s="27"/>
      <c r="Y4350" s="27"/>
      <c r="Z4350" s="27"/>
      <c r="AA4350" s="27"/>
    </row>
    <row r="4351">
      <c r="A4351" s="33" t="s">
        <v>47444</v>
      </c>
      <c r="B4351" s="34">
        <v>2.766012486E9</v>
      </c>
      <c r="C4351" s="35" t="s">
        <v>39071</v>
      </c>
      <c r="D4351" s="13" t="s">
        <v>39078</v>
      </c>
      <c r="E4351" s="36" t="s">
        <v>47445</v>
      </c>
      <c r="F4351" s="37" t="s">
        <v>47446</v>
      </c>
      <c r="G4351" s="27"/>
      <c r="H4351" s="27"/>
      <c r="I4351" s="27"/>
      <c r="J4351" s="27"/>
      <c r="K4351" s="27"/>
      <c r="L4351" s="27"/>
      <c r="M4351" s="27"/>
      <c r="N4351" s="27"/>
      <c r="O4351" s="27"/>
      <c r="P4351" s="27"/>
      <c r="Q4351" s="27"/>
      <c r="R4351" s="27"/>
      <c r="S4351" s="27"/>
      <c r="T4351" s="27"/>
      <c r="U4351" s="27"/>
      <c r="V4351" s="27"/>
      <c r="W4351" s="27"/>
      <c r="X4351" s="27"/>
      <c r="Y4351" s="27"/>
      <c r="Z4351" s="27"/>
      <c r="AA4351" s="27"/>
    </row>
    <row r="4352">
      <c r="A4352" s="33" t="s">
        <v>47447</v>
      </c>
      <c r="B4352" s="34">
        <v>7.573365402E9</v>
      </c>
      <c r="C4352" s="35" t="s">
        <v>39071</v>
      </c>
      <c r="D4352" s="13" t="s">
        <v>39075</v>
      </c>
      <c r="E4352" s="36" t="s">
        <v>47448</v>
      </c>
      <c r="F4352" s="37" t="s">
        <v>47449</v>
      </c>
      <c r="G4352" s="27"/>
      <c r="H4352" s="27"/>
      <c r="I4352" s="27"/>
      <c r="J4352" s="27"/>
      <c r="K4352" s="27"/>
      <c r="L4352" s="27"/>
      <c r="M4352" s="27"/>
      <c r="N4352" s="27"/>
      <c r="O4352" s="27"/>
      <c r="P4352" s="27"/>
      <c r="Q4352" s="27"/>
      <c r="R4352" s="27"/>
      <c r="S4352" s="27"/>
      <c r="T4352" s="27"/>
      <c r="U4352" s="27"/>
      <c r="V4352" s="27"/>
      <c r="W4352" s="27"/>
      <c r="X4352" s="27"/>
      <c r="Y4352" s="27"/>
      <c r="Z4352" s="27"/>
      <c r="AA4352" s="27"/>
    </row>
    <row r="4353">
      <c r="A4353" s="33" t="s">
        <v>47450</v>
      </c>
      <c r="B4353" s="34">
        <v>7.186770317E9</v>
      </c>
      <c r="C4353" s="35" t="s">
        <v>39071</v>
      </c>
      <c r="D4353" s="13" t="s">
        <v>39075</v>
      </c>
      <c r="E4353" s="36" t="s">
        <v>25562</v>
      </c>
      <c r="F4353" s="37" t="s">
        <v>47451</v>
      </c>
      <c r="G4353" s="27"/>
      <c r="H4353" s="27"/>
      <c r="I4353" s="27"/>
      <c r="J4353" s="27"/>
      <c r="K4353" s="27"/>
      <c r="L4353" s="27"/>
      <c r="M4353" s="27"/>
      <c r="N4353" s="27"/>
      <c r="O4353" s="27"/>
      <c r="P4353" s="27"/>
      <c r="Q4353" s="27"/>
      <c r="R4353" s="27"/>
      <c r="S4353" s="27"/>
      <c r="T4353" s="27"/>
      <c r="U4353" s="27"/>
      <c r="V4353" s="27"/>
      <c r="W4353" s="27"/>
      <c r="X4353" s="27"/>
      <c r="Y4353" s="27"/>
      <c r="Z4353" s="27"/>
      <c r="AA4353" s="27"/>
    </row>
    <row r="4354">
      <c r="A4354" s="33" t="s">
        <v>43907</v>
      </c>
      <c r="B4354" s="34">
        <v>9.736767E9</v>
      </c>
      <c r="C4354" s="35" t="s">
        <v>39071</v>
      </c>
      <c r="D4354" s="13" t="s">
        <v>39078</v>
      </c>
      <c r="E4354" s="36" t="s">
        <v>2399</v>
      </c>
      <c r="F4354" s="37" t="s">
        <v>47452</v>
      </c>
      <c r="G4354" s="27"/>
      <c r="H4354" s="27"/>
      <c r="I4354" s="27"/>
      <c r="J4354" s="27"/>
      <c r="K4354" s="27"/>
      <c r="L4354" s="27"/>
      <c r="M4354" s="27"/>
      <c r="N4354" s="27"/>
      <c r="O4354" s="27"/>
      <c r="P4354" s="27"/>
      <c r="Q4354" s="27"/>
      <c r="R4354" s="27"/>
      <c r="S4354" s="27"/>
      <c r="T4354" s="27"/>
      <c r="U4354" s="27"/>
      <c r="V4354" s="27"/>
      <c r="W4354" s="27"/>
      <c r="X4354" s="27"/>
      <c r="Y4354" s="27"/>
      <c r="Z4354" s="27"/>
      <c r="AA4354" s="27"/>
    </row>
    <row r="4355">
      <c r="A4355" s="33" t="s">
        <v>47453</v>
      </c>
      <c r="B4355" s="34">
        <v>2.252311373E9</v>
      </c>
      <c r="C4355" s="35" t="s">
        <v>39071</v>
      </c>
      <c r="D4355" s="13" t="s">
        <v>39086</v>
      </c>
      <c r="E4355" s="36" t="s">
        <v>365</v>
      </c>
      <c r="F4355" s="37" t="s">
        <v>47454</v>
      </c>
      <c r="G4355" s="27"/>
      <c r="H4355" s="27"/>
      <c r="I4355" s="27"/>
      <c r="J4355" s="27"/>
      <c r="K4355" s="27"/>
      <c r="L4355" s="27"/>
      <c r="M4355" s="27"/>
      <c r="N4355" s="27"/>
      <c r="O4355" s="27"/>
      <c r="P4355" s="27"/>
      <c r="Q4355" s="27"/>
      <c r="R4355" s="27"/>
      <c r="S4355" s="27"/>
      <c r="T4355" s="27"/>
      <c r="U4355" s="27"/>
      <c r="V4355" s="27"/>
      <c r="W4355" s="27"/>
      <c r="X4355" s="27"/>
      <c r="Y4355" s="27"/>
      <c r="Z4355" s="27"/>
      <c r="AA4355" s="27"/>
    </row>
    <row r="4356">
      <c r="A4356" s="33" t="s">
        <v>47455</v>
      </c>
      <c r="B4356" s="34">
        <v>4.1444705E9</v>
      </c>
      <c r="C4356" s="35" t="s">
        <v>39071</v>
      </c>
      <c r="D4356" s="13" t="s">
        <v>39086</v>
      </c>
      <c r="E4356" s="36" t="s">
        <v>234</v>
      </c>
      <c r="F4356" s="37" t="s">
        <v>47456</v>
      </c>
      <c r="G4356" s="27"/>
      <c r="H4356" s="27"/>
      <c r="I4356" s="27"/>
      <c r="J4356" s="27"/>
      <c r="K4356" s="27"/>
      <c r="L4356" s="27"/>
      <c r="M4356" s="27"/>
      <c r="N4356" s="27"/>
      <c r="O4356" s="27"/>
      <c r="P4356" s="27"/>
      <c r="Q4356" s="27"/>
      <c r="R4356" s="27"/>
      <c r="S4356" s="27"/>
      <c r="T4356" s="27"/>
      <c r="U4356" s="27"/>
      <c r="V4356" s="27"/>
      <c r="W4356" s="27"/>
      <c r="X4356" s="27"/>
      <c r="Y4356" s="27"/>
      <c r="Z4356" s="27"/>
      <c r="AA4356" s="27"/>
    </row>
    <row r="4357">
      <c r="A4357" s="33" t="s">
        <v>47457</v>
      </c>
      <c r="B4357" s="34">
        <v>5.152881516E9</v>
      </c>
      <c r="C4357" s="35" t="s">
        <v>39071</v>
      </c>
      <c r="D4357" s="13" t="s">
        <v>47458</v>
      </c>
      <c r="E4357" s="36" t="s">
        <v>2755</v>
      </c>
      <c r="F4357" s="38"/>
      <c r="G4357" s="27"/>
      <c r="H4357" s="27"/>
      <c r="I4357" s="27"/>
      <c r="J4357" s="27"/>
      <c r="K4357" s="27"/>
      <c r="L4357" s="27"/>
      <c r="M4357" s="27"/>
      <c r="N4357" s="27"/>
      <c r="O4357" s="27"/>
      <c r="P4357" s="27"/>
      <c r="Q4357" s="27"/>
      <c r="R4357" s="27"/>
      <c r="S4357" s="27"/>
      <c r="T4357" s="27"/>
      <c r="U4357" s="27"/>
      <c r="V4357" s="27"/>
      <c r="W4357" s="27"/>
      <c r="X4357" s="27"/>
      <c r="Y4357" s="27"/>
      <c r="Z4357" s="27"/>
      <c r="AA4357" s="27"/>
    </row>
    <row r="4358">
      <c r="A4358" s="33" t="s">
        <v>47459</v>
      </c>
      <c r="B4358" s="34">
        <v>7.184646071E9</v>
      </c>
      <c r="C4358" s="35" t="s">
        <v>39071</v>
      </c>
      <c r="D4358" s="13" t="s">
        <v>39075</v>
      </c>
      <c r="E4358" s="36" t="s">
        <v>25562</v>
      </c>
      <c r="F4358" s="37" t="s">
        <v>47460</v>
      </c>
      <c r="G4358" s="27"/>
      <c r="H4358" s="27"/>
      <c r="I4358" s="27"/>
      <c r="J4358" s="27"/>
      <c r="K4358" s="27"/>
      <c r="L4358" s="27"/>
      <c r="M4358" s="27"/>
      <c r="N4358" s="27"/>
      <c r="O4358" s="27"/>
      <c r="P4358" s="27"/>
      <c r="Q4358" s="27"/>
      <c r="R4358" s="27"/>
      <c r="S4358" s="27"/>
      <c r="T4358" s="27"/>
      <c r="U4358" s="27"/>
      <c r="V4358" s="27"/>
      <c r="W4358" s="27"/>
      <c r="X4358" s="27"/>
      <c r="Y4358" s="27"/>
      <c r="Z4358" s="27"/>
      <c r="AA4358" s="27"/>
    </row>
    <row r="4359">
      <c r="A4359" s="33" t="s">
        <v>47461</v>
      </c>
      <c r="B4359" s="34">
        <v>6.192592442E9</v>
      </c>
      <c r="C4359" s="35" t="s">
        <v>39071</v>
      </c>
      <c r="D4359" s="13" t="s">
        <v>39078</v>
      </c>
      <c r="E4359" s="36" t="s">
        <v>1435</v>
      </c>
      <c r="F4359" s="37" t="s">
        <v>47462</v>
      </c>
      <c r="G4359" s="27"/>
      <c r="H4359" s="27"/>
      <c r="I4359" s="27"/>
      <c r="J4359" s="27"/>
      <c r="K4359" s="27"/>
      <c r="L4359" s="27"/>
      <c r="M4359" s="27"/>
      <c r="N4359" s="27"/>
      <c r="O4359" s="27"/>
      <c r="P4359" s="27"/>
      <c r="Q4359" s="27"/>
      <c r="R4359" s="27"/>
      <c r="S4359" s="27"/>
      <c r="T4359" s="27"/>
      <c r="U4359" s="27"/>
      <c r="V4359" s="27"/>
      <c r="W4359" s="27"/>
      <c r="X4359" s="27"/>
      <c r="Y4359" s="27"/>
      <c r="Z4359" s="27"/>
      <c r="AA4359" s="27"/>
    </row>
    <row r="4360">
      <c r="A4360" s="33" t="s">
        <v>47463</v>
      </c>
      <c r="B4360" s="34">
        <v>8.187619784E9</v>
      </c>
      <c r="C4360" s="35" t="s">
        <v>39071</v>
      </c>
      <c r="D4360" s="13" t="s">
        <v>39086</v>
      </c>
      <c r="E4360" s="36" t="s">
        <v>5462</v>
      </c>
      <c r="F4360" s="37" t="s">
        <v>47464</v>
      </c>
      <c r="G4360" s="27"/>
      <c r="H4360" s="27"/>
      <c r="I4360" s="27"/>
      <c r="J4360" s="27"/>
      <c r="K4360" s="27"/>
      <c r="L4360" s="27"/>
      <c r="M4360" s="27"/>
      <c r="N4360" s="27"/>
      <c r="O4360" s="27"/>
      <c r="P4360" s="27"/>
      <c r="Q4360" s="27"/>
      <c r="R4360" s="27"/>
      <c r="S4360" s="27"/>
      <c r="T4360" s="27"/>
      <c r="U4360" s="27"/>
      <c r="V4360" s="27"/>
      <c r="W4360" s="27"/>
      <c r="X4360" s="27"/>
      <c r="Y4360" s="27"/>
      <c r="Z4360" s="27"/>
      <c r="AA4360" s="27"/>
    </row>
    <row r="4361">
      <c r="A4361" s="33" t="s">
        <v>47465</v>
      </c>
      <c r="B4361" s="34">
        <v>6.1443673E9</v>
      </c>
      <c r="C4361" s="35" t="s">
        <v>39071</v>
      </c>
      <c r="D4361" s="13" t="s">
        <v>39108</v>
      </c>
      <c r="E4361" s="36" t="s">
        <v>1582</v>
      </c>
      <c r="F4361" s="37" t="s">
        <v>47466</v>
      </c>
      <c r="G4361" s="27"/>
      <c r="H4361" s="27"/>
      <c r="I4361" s="27"/>
      <c r="J4361" s="27"/>
      <c r="K4361" s="27"/>
      <c r="L4361" s="27"/>
      <c r="M4361" s="27"/>
      <c r="N4361" s="27"/>
      <c r="O4361" s="27"/>
      <c r="P4361" s="27"/>
      <c r="Q4361" s="27"/>
      <c r="R4361" s="27"/>
      <c r="S4361" s="27"/>
      <c r="T4361" s="27"/>
      <c r="U4361" s="27"/>
      <c r="V4361" s="27"/>
      <c r="W4361" s="27"/>
      <c r="X4361" s="27"/>
      <c r="Y4361" s="27"/>
      <c r="Z4361" s="27"/>
      <c r="AA4361" s="27"/>
    </row>
    <row r="4362">
      <c r="A4362" s="33" t="s">
        <v>47467</v>
      </c>
      <c r="B4362" s="34">
        <v>7.087301115E9</v>
      </c>
      <c r="C4362" s="35" t="s">
        <v>39071</v>
      </c>
      <c r="D4362" s="13" t="s">
        <v>39108</v>
      </c>
      <c r="E4362" s="36" t="s">
        <v>39448</v>
      </c>
      <c r="F4362" s="37" t="s">
        <v>47468</v>
      </c>
      <c r="G4362" s="27"/>
      <c r="H4362" s="27"/>
      <c r="I4362" s="27"/>
      <c r="J4362" s="27"/>
      <c r="K4362" s="27"/>
      <c r="L4362" s="27"/>
      <c r="M4362" s="27"/>
      <c r="N4362" s="27"/>
      <c r="O4362" s="27"/>
      <c r="P4362" s="27"/>
      <c r="Q4362" s="27"/>
      <c r="R4362" s="27"/>
      <c r="S4362" s="27"/>
      <c r="T4362" s="27"/>
      <c r="U4362" s="27"/>
      <c r="V4362" s="27"/>
      <c r="W4362" s="27"/>
      <c r="X4362" s="27"/>
      <c r="Y4362" s="27"/>
      <c r="Z4362" s="27"/>
      <c r="AA4362" s="27"/>
    </row>
    <row r="4363">
      <c r="A4363" s="33" t="s">
        <v>47469</v>
      </c>
      <c r="B4363" s="34">
        <v>7.656680978E9</v>
      </c>
      <c r="C4363" s="35" t="s">
        <v>39071</v>
      </c>
      <c r="D4363" s="13" t="s">
        <v>39108</v>
      </c>
      <c r="E4363" s="36" t="s">
        <v>18003</v>
      </c>
      <c r="F4363" s="37" t="s">
        <v>47470</v>
      </c>
      <c r="G4363" s="27"/>
      <c r="H4363" s="27"/>
      <c r="I4363" s="27"/>
      <c r="J4363" s="27"/>
      <c r="K4363" s="27"/>
      <c r="L4363" s="27"/>
      <c r="M4363" s="27"/>
      <c r="N4363" s="27"/>
      <c r="O4363" s="27"/>
      <c r="P4363" s="27"/>
      <c r="Q4363" s="27"/>
      <c r="R4363" s="27"/>
      <c r="S4363" s="27"/>
      <c r="T4363" s="27"/>
      <c r="U4363" s="27"/>
      <c r="V4363" s="27"/>
      <c r="W4363" s="27"/>
      <c r="X4363" s="27"/>
      <c r="Y4363" s="27"/>
      <c r="Z4363" s="27"/>
      <c r="AA4363" s="27"/>
    </row>
    <row r="4364">
      <c r="A4364" s="33" t="s">
        <v>42833</v>
      </c>
      <c r="B4364" s="34">
        <v>5.13858455E9</v>
      </c>
      <c r="C4364" s="35" t="s">
        <v>39071</v>
      </c>
      <c r="D4364" s="13" t="s">
        <v>39343</v>
      </c>
      <c r="E4364" s="36" t="s">
        <v>2035</v>
      </c>
      <c r="F4364" s="37" t="s">
        <v>47470</v>
      </c>
      <c r="G4364" s="27"/>
      <c r="H4364" s="27"/>
      <c r="I4364" s="27"/>
      <c r="J4364" s="27"/>
      <c r="K4364" s="27"/>
      <c r="L4364" s="27"/>
      <c r="M4364" s="27"/>
      <c r="N4364" s="27"/>
      <c r="O4364" s="27"/>
      <c r="P4364" s="27"/>
      <c r="Q4364" s="27"/>
      <c r="R4364" s="27"/>
      <c r="S4364" s="27"/>
      <c r="T4364" s="27"/>
      <c r="U4364" s="27"/>
      <c r="V4364" s="27"/>
      <c r="W4364" s="27"/>
      <c r="X4364" s="27"/>
      <c r="Y4364" s="27"/>
      <c r="Z4364" s="27"/>
      <c r="AA4364" s="27"/>
    </row>
    <row r="4365">
      <c r="A4365" s="33" t="s">
        <v>47471</v>
      </c>
      <c r="B4365" s="34">
        <v>5.156199079E9</v>
      </c>
      <c r="C4365" s="35" t="s">
        <v>39071</v>
      </c>
      <c r="D4365" s="13" t="s">
        <v>40093</v>
      </c>
      <c r="E4365" s="36" t="s">
        <v>2755</v>
      </c>
      <c r="F4365" s="37" t="s">
        <v>47472</v>
      </c>
      <c r="G4365" s="27"/>
      <c r="H4365" s="27"/>
      <c r="I4365" s="27"/>
      <c r="J4365" s="27"/>
      <c r="K4365" s="27"/>
      <c r="L4365" s="27"/>
      <c r="M4365" s="27"/>
      <c r="N4365" s="27"/>
      <c r="O4365" s="27"/>
      <c r="P4365" s="27"/>
      <c r="Q4365" s="27"/>
      <c r="R4365" s="27"/>
      <c r="S4365" s="27"/>
      <c r="T4365" s="27"/>
      <c r="U4365" s="27"/>
      <c r="V4365" s="27"/>
      <c r="W4365" s="27"/>
      <c r="X4365" s="27"/>
      <c r="Y4365" s="27"/>
      <c r="Z4365" s="27"/>
      <c r="AA4365" s="27"/>
    </row>
    <row r="4366">
      <c r="A4366" s="33" t="s">
        <v>47473</v>
      </c>
      <c r="B4366" s="34">
        <v>4.784570068E9</v>
      </c>
      <c r="C4366" s="35" t="s">
        <v>39071</v>
      </c>
      <c r="D4366" s="13" t="s">
        <v>39135</v>
      </c>
      <c r="E4366" s="36" t="s">
        <v>31399</v>
      </c>
      <c r="F4366" s="38"/>
      <c r="G4366" s="27"/>
      <c r="H4366" s="27"/>
      <c r="I4366" s="27"/>
      <c r="J4366" s="27"/>
      <c r="K4366" s="27"/>
      <c r="L4366" s="27"/>
      <c r="M4366" s="27"/>
      <c r="N4366" s="27"/>
      <c r="O4366" s="27"/>
      <c r="P4366" s="27"/>
      <c r="Q4366" s="27"/>
      <c r="R4366" s="27"/>
      <c r="S4366" s="27"/>
      <c r="T4366" s="27"/>
      <c r="U4366" s="27"/>
      <c r="V4366" s="27"/>
      <c r="W4366" s="27"/>
      <c r="X4366" s="27"/>
      <c r="Y4366" s="27"/>
      <c r="Z4366" s="27"/>
      <c r="AA4366" s="27"/>
    </row>
    <row r="4367">
      <c r="A4367" s="33" t="s">
        <v>47474</v>
      </c>
      <c r="B4367" s="34">
        <v>2.163213305E9</v>
      </c>
      <c r="C4367" s="35" t="s">
        <v>39071</v>
      </c>
      <c r="D4367" s="13" t="s">
        <v>39108</v>
      </c>
      <c r="E4367" s="36" t="s">
        <v>132</v>
      </c>
      <c r="F4367" s="37" t="s">
        <v>47475</v>
      </c>
      <c r="G4367" s="27"/>
      <c r="H4367" s="27"/>
      <c r="I4367" s="27"/>
      <c r="J4367" s="27"/>
      <c r="K4367" s="27"/>
      <c r="L4367" s="27"/>
      <c r="M4367" s="27"/>
      <c r="N4367" s="27"/>
      <c r="O4367" s="27"/>
      <c r="P4367" s="27"/>
      <c r="Q4367" s="27"/>
      <c r="R4367" s="27"/>
      <c r="S4367" s="27"/>
      <c r="T4367" s="27"/>
      <c r="U4367" s="27"/>
      <c r="V4367" s="27"/>
      <c r="W4367" s="27"/>
      <c r="X4367" s="27"/>
      <c r="Y4367" s="27"/>
      <c r="Z4367" s="27"/>
      <c r="AA4367" s="27"/>
    </row>
    <row r="4368">
      <c r="A4368" s="33" t="s">
        <v>47476</v>
      </c>
      <c r="B4368" s="34">
        <v>2.48946427E9</v>
      </c>
      <c r="C4368" s="35" t="s">
        <v>39071</v>
      </c>
      <c r="D4368" s="13" t="s">
        <v>39138</v>
      </c>
      <c r="E4368" s="36" t="s">
        <v>4298</v>
      </c>
      <c r="F4368" s="37" t="s">
        <v>47477</v>
      </c>
      <c r="G4368" s="27"/>
      <c r="H4368" s="27"/>
      <c r="I4368" s="27"/>
      <c r="J4368" s="27"/>
      <c r="K4368" s="27"/>
      <c r="L4368" s="27"/>
      <c r="M4368" s="27"/>
      <c r="N4368" s="27"/>
      <c r="O4368" s="27"/>
      <c r="P4368" s="27"/>
      <c r="Q4368" s="27"/>
      <c r="R4368" s="27"/>
      <c r="S4368" s="27"/>
      <c r="T4368" s="27"/>
      <c r="U4368" s="27"/>
      <c r="V4368" s="27"/>
      <c r="W4368" s="27"/>
      <c r="X4368" s="27"/>
      <c r="Y4368" s="27"/>
      <c r="Z4368" s="27"/>
      <c r="AA4368" s="27"/>
    </row>
    <row r="4369">
      <c r="A4369" s="33" t="s">
        <v>40088</v>
      </c>
      <c r="B4369" s="34">
        <v>7.608630401E9</v>
      </c>
      <c r="C4369" s="35" t="s">
        <v>39071</v>
      </c>
      <c r="D4369" s="13" t="s">
        <v>39098</v>
      </c>
      <c r="E4369" s="36" t="s">
        <v>10462</v>
      </c>
      <c r="F4369" s="38"/>
      <c r="G4369" s="27"/>
      <c r="H4369" s="27"/>
      <c r="I4369" s="27"/>
      <c r="J4369" s="27"/>
      <c r="K4369" s="27"/>
      <c r="L4369" s="27"/>
      <c r="M4369" s="27"/>
      <c r="N4369" s="27"/>
      <c r="O4369" s="27"/>
      <c r="P4369" s="27"/>
      <c r="Q4369" s="27"/>
      <c r="R4369" s="27"/>
      <c r="S4369" s="27"/>
      <c r="T4369" s="27"/>
      <c r="U4369" s="27"/>
      <c r="V4369" s="27"/>
      <c r="W4369" s="27"/>
      <c r="X4369" s="27"/>
      <c r="Y4369" s="27"/>
      <c r="Z4369" s="27"/>
      <c r="AA4369" s="27"/>
    </row>
    <row r="4370">
      <c r="A4370" s="33" t="s">
        <v>47478</v>
      </c>
      <c r="B4370" s="34">
        <v>5.5944609E9</v>
      </c>
      <c r="C4370" s="35" t="s">
        <v>39071</v>
      </c>
      <c r="D4370" s="13" t="s">
        <v>39086</v>
      </c>
      <c r="E4370" s="36" t="s">
        <v>107</v>
      </c>
      <c r="F4370" s="38"/>
      <c r="G4370" s="27"/>
      <c r="H4370" s="27"/>
      <c r="I4370" s="27"/>
      <c r="J4370" s="27"/>
      <c r="K4370" s="27"/>
      <c r="L4370" s="27"/>
      <c r="M4370" s="27"/>
      <c r="N4370" s="27"/>
      <c r="O4370" s="27"/>
      <c r="P4370" s="27"/>
      <c r="Q4370" s="27"/>
      <c r="R4370" s="27"/>
      <c r="S4370" s="27"/>
      <c r="T4370" s="27"/>
      <c r="U4370" s="27"/>
      <c r="V4370" s="27"/>
      <c r="W4370" s="27"/>
      <c r="X4370" s="27"/>
      <c r="Y4370" s="27"/>
      <c r="Z4370" s="27"/>
      <c r="AA4370" s="27"/>
    </row>
    <row r="4371">
      <c r="A4371" s="33" t="s">
        <v>47479</v>
      </c>
      <c r="B4371" s="34">
        <v>8.136217808E9</v>
      </c>
      <c r="C4371" s="35" t="s">
        <v>39071</v>
      </c>
      <c r="D4371" s="13" t="s">
        <v>39138</v>
      </c>
      <c r="E4371" s="36" t="s">
        <v>565</v>
      </c>
      <c r="F4371" s="37" t="s">
        <v>47480</v>
      </c>
      <c r="G4371" s="27"/>
      <c r="H4371" s="27"/>
      <c r="I4371" s="27"/>
      <c r="J4371" s="27"/>
      <c r="K4371" s="27"/>
      <c r="L4371" s="27"/>
      <c r="M4371" s="27"/>
      <c r="N4371" s="27"/>
      <c r="O4371" s="27"/>
      <c r="P4371" s="27"/>
      <c r="Q4371" s="27"/>
      <c r="R4371" s="27"/>
      <c r="S4371" s="27"/>
      <c r="T4371" s="27"/>
      <c r="U4371" s="27"/>
      <c r="V4371" s="27"/>
      <c r="W4371" s="27"/>
      <c r="X4371" s="27"/>
      <c r="Y4371" s="27"/>
      <c r="Z4371" s="27"/>
      <c r="AA4371" s="27"/>
    </row>
    <row r="4372">
      <c r="A4372" s="33" t="s">
        <v>47481</v>
      </c>
      <c r="B4372" s="34">
        <v>9.856249854E9</v>
      </c>
      <c r="C4372" s="35" t="s">
        <v>39071</v>
      </c>
      <c r="D4372" s="13" t="s">
        <v>39086</v>
      </c>
      <c r="E4372" s="36" t="s">
        <v>311</v>
      </c>
      <c r="F4372" s="37" t="s">
        <v>47482</v>
      </c>
      <c r="G4372" s="27"/>
      <c r="H4372" s="27"/>
      <c r="I4372" s="27"/>
      <c r="J4372" s="27"/>
      <c r="K4372" s="27"/>
      <c r="L4372" s="27"/>
      <c r="M4372" s="27"/>
      <c r="N4372" s="27"/>
      <c r="O4372" s="27"/>
      <c r="P4372" s="27"/>
      <c r="Q4372" s="27"/>
      <c r="R4372" s="27"/>
      <c r="S4372" s="27"/>
      <c r="T4372" s="27"/>
      <c r="U4372" s="27"/>
      <c r="V4372" s="27"/>
      <c r="W4372" s="27"/>
      <c r="X4372" s="27"/>
      <c r="Y4372" s="27"/>
      <c r="Z4372" s="27"/>
      <c r="AA4372" s="27"/>
    </row>
    <row r="4373">
      <c r="A4373" s="33" t="s">
        <v>47483</v>
      </c>
      <c r="B4373" s="34">
        <v>9.287292786E9</v>
      </c>
      <c r="C4373" s="35" t="s">
        <v>39071</v>
      </c>
      <c r="D4373" s="13" t="s">
        <v>39072</v>
      </c>
      <c r="E4373" s="36" t="s">
        <v>40345</v>
      </c>
      <c r="F4373" s="37" t="s">
        <v>47484</v>
      </c>
      <c r="G4373" s="27"/>
      <c r="H4373" s="27"/>
      <c r="I4373" s="27"/>
      <c r="J4373" s="27"/>
      <c r="K4373" s="27"/>
      <c r="L4373" s="27"/>
      <c r="M4373" s="27"/>
      <c r="N4373" s="27"/>
      <c r="O4373" s="27"/>
      <c r="P4373" s="27"/>
      <c r="Q4373" s="27"/>
      <c r="R4373" s="27"/>
      <c r="S4373" s="27"/>
      <c r="T4373" s="27"/>
      <c r="U4373" s="27"/>
      <c r="V4373" s="27"/>
      <c r="W4373" s="27"/>
      <c r="X4373" s="27"/>
      <c r="Y4373" s="27"/>
      <c r="Z4373" s="27"/>
      <c r="AA4373" s="27"/>
    </row>
    <row r="4374">
      <c r="A4374" s="33" t="s">
        <v>47485</v>
      </c>
      <c r="B4374" s="34">
        <v>9.287292944E9</v>
      </c>
      <c r="C4374" s="35" t="s">
        <v>39071</v>
      </c>
      <c r="D4374" s="13" t="s">
        <v>39072</v>
      </c>
      <c r="E4374" s="36" t="s">
        <v>40345</v>
      </c>
      <c r="F4374" s="37" t="s">
        <v>47486</v>
      </c>
      <c r="G4374" s="27"/>
      <c r="H4374" s="27"/>
      <c r="I4374" s="27"/>
      <c r="J4374" s="27"/>
      <c r="K4374" s="27"/>
      <c r="L4374" s="27"/>
      <c r="M4374" s="27"/>
      <c r="N4374" s="27"/>
      <c r="O4374" s="27"/>
      <c r="P4374" s="27"/>
      <c r="Q4374" s="27"/>
      <c r="R4374" s="27"/>
      <c r="S4374" s="27"/>
      <c r="T4374" s="27"/>
      <c r="U4374" s="27"/>
      <c r="V4374" s="27"/>
      <c r="W4374" s="27"/>
      <c r="X4374" s="27"/>
      <c r="Y4374" s="27"/>
      <c r="Z4374" s="27"/>
      <c r="AA4374" s="27"/>
    </row>
    <row r="4375">
      <c r="A4375" s="33" t="s">
        <v>47487</v>
      </c>
      <c r="B4375" s="34">
        <v>5.748623168E9</v>
      </c>
      <c r="C4375" s="35" t="s">
        <v>39071</v>
      </c>
      <c r="D4375" s="13" t="s">
        <v>47488</v>
      </c>
      <c r="E4375" s="36" t="s">
        <v>47489</v>
      </c>
      <c r="F4375" s="37" t="s">
        <v>47490</v>
      </c>
      <c r="G4375" s="27"/>
      <c r="H4375" s="27"/>
      <c r="I4375" s="27"/>
      <c r="J4375" s="27"/>
      <c r="K4375" s="27"/>
      <c r="L4375" s="27"/>
      <c r="M4375" s="27"/>
      <c r="N4375" s="27"/>
      <c r="O4375" s="27"/>
      <c r="P4375" s="27"/>
      <c r="Q4375" s="27"/>
      <c r="R4375" s="27"/>
      <c r="S4375" s="27"/>
      <c r="T4375" s="27"/>
      <c r="U4375" s="27"/>
      <c r="V4375" s="27"/>
      <c r="W4375" s="27"/>
      <c r="X4375" s="27"/>
      <c r="Y4375" s="27"/>
      <c r="Z4375" s="27"/>
      <c r="AA4375" s="27"/>
    </row>
    <row r="4376">
      <c r="A4376" s="33" t="s">
        <v>47491</v>
      </c>
      <c r="B4376" s="34">
        <v>4.342729045E9</v>
      </c>
      <c r="C4376" s="35" t="s">
        <v>39071</v>
      </c>
      <c r="D4376" s="13" t="s">
        <v>47492</v>
      </c>
      <c r="E4376" s="36" t="s">
        <v>247</v>
      </c>
      <c r="F4376" s="37" t="s">
        <v>47493</v>
      </c>
      <c r="G4376" s="27"/>
      <c r="H4376" s="27"/>
      <c r="I4376" s="27"/>
      <c r="J4376" s="27"/>
      <c r="K4376" s="27"/>
      <c r="L4376" s="27"/>
      <c r="M4376" s="27"/>
      <c r="N4376" s="27"/>
      <c r="O4376" s="27"/>
      <c r="P4376" s="27"/>
      <c r="Q4376" s="27"/>
      <c r="R4376" s="27"/>
      <c r="S4376" s="27"/>
      <c r="T4376" s="27"/>
      <c r="U4376" s="27"/>
      <c r="V4376" s="27"/>
      <c r="W4376" s="27"/>
      <c r="X4376" s="27"/>
      <c r="Y4376" s="27"/>
      <c r="Z4376" s="27"/>
      <c r="AA4376" s="27"/>
    </row>
    <row r="4377">
      <c r="A4377" s="33" t="s">
        <v>47494</v>
      </c>
      <c r="B4377" s="34">
        <v>5.135413712E9</v>
      </c>
      <c r="C4377" s="35" t="s">
        <v>39071</v>
      </c>
      <c r="D4377" s="13" t="s">
        <v>39343</v>
      </c>
      <c r="E4377" s="36" t="s">
        <v>29</v>
      </c>
      <c r="F4377" s="37" t="s">
        <v>47495</v>
      </c>
      <c r="G4377" s="27"/>
      <c r="H4377" s="27"/>
      <c r="I4377" s="27"/>
      <c r="J4377" s="27"/>
      <c r="K4377" s="27"/>
      <c r="L4377" s="27"/>
      <c r="M4377" s="27"/>
      <c r="N4377" s="27"/>
      <c r="O4377" s="27"/>
      <c r="P4377" s="27"/>
      <c r="Q4377" s="27"/>
      <c r="R4377" s="27"/>
      <c r="S4377" s="27"/>
      <c r="T4377" s="27"/>
      <c r="U4377" s="27"/>
      <c r="V4377" s="27"/>
      <c r="W4377" s="27"/>
      <c r="X4377" s="27"/>
      <c r="Y4377" s="27"/>
      <c r="Z4377" s="27"/>
      <c r="AA4377" s="27"/>
    </row>
    <row r="4378">
      <c r="A4378" s="33" t="s">
        <v>47496</v>
      </c>
      <c r="B4378" s="34">
        <v>5.037637327E9</v>
      </c>
      <c r="C4378" s="35" t="s">
        <v>39071</v>
      </c>
      <c r="D4378" s="13" t="s">
        <v>39078</v>
      </c>
      <c r="E4378" s="36" t="s">
        <v>4759</v>
      </c>
      <c r="F4378" s="37" t="s">
        <v>47497</v>
      </c>
      <c r="G4378" s="27"/>
      <c r="H4378" s="27"/>
      <c r="I4378" s="27"/>
      <c r="J4378" s="27"/>
      <c r="K4378" s="27"/>
      <c r="L4378" s="27"/>
      <c r="M4378" s="27"/>
      <c r="N4378" s="27"/>
      <c r="O4378" s="27"/>
      <c r="P4378" s="27"/>
      <c r="Q4378" s="27"/>
      <c r="R4378" s="27"/>
      <c r="S4378" s="27"/>
      <c r="T4378" s="27"/>
      <c r="U4378" s="27"/>
      <c r="V4378" s="27"/>
      <c r="W4378" s="27"/>
      <c r="X4378" s="27"/>
      <c r="Y4378" s="27"/>
      <c r="Z4378" s="27"/>
      <c r="AA4378" s="27"/>
    </row>
    <row r="4379">
      <c r="A4379" s="33" t="s">
        <v>47498</v>
      </c>
      <c r="B4379" s="34">
        <v>7.577230263E9</v>
      </c>
      <c r="C4379" s="35" t="s">
        <v>39071</v>
      </c>
      <c r="D4379" s="13" t="s">
        <v>39075</v>
      </c>
      <c r="E4379" s="36" t="s">
        <v>153</v>
      </c>
      <c r="F4379" s="37" t="s">
        <v>47499</v>
      </c>
      <c r="G4379" s="27"/>
      <c r="H4379" s="27"/>
      <c r="I4379" s="27"/>
      <c r="J4379" s="27"/>
      <c r="K4379" s="27"/>
      <c r="L4379" s="27"/>
      <c r="M4379" s="27"/>
      <c r="N4379" s="27"/>
      <c r="O4379" s="27"/>
      <c r="P4379" s="27"/>
      <c r="Q4379" s="27"/>
      <c r="R4379" s="27"/>
      <c r="S4379" s="27"/>
      <c r="T4379" s="27"/>
      <c r="U4379" s="27"/>
      <c r="V4379" s="27"/>
      <c r="W4379" s="27"/>
      <c r="X4379" s="27"/>
      <c r="Y4379" s="27"/>
      <c r="Z4379" s="27"/>
      <c r="AA4379" s="27"/>
    </row>
    <row r="4380">
      <c r="A4380" s="33" t="s">
        <v>47500</v>
      </c>
      <c r="B4380" s="34">
        <v>6.017361448E9</v>
      </c>
      <c r="C4380" s="35" t="s">
        <v>39071</v>
      </c>
      <c r="D4380" s="13" t="s">
        <v>39086</v>
      </c>
      <c r="E4380" s="36" t="s">
        <v>952</v>
      </c>
      <c r="F4380" s="37" t="s">
        <v>47501</v>
      </c>
      <c r="G4380" s="27"/>
      <c r="H4380" s="27"/>
      <c r="I4380" s="27"/>
      <c r="J4380" s="27"/>
      <c r="K4380" s="27"/>
      <c r="L4380" s="27"/>
      <c r="M4380" s="27"/>
      <c r="N4380" s="27"/>
      <c r="O4380" s="27"/>
      <c r="P4380" s="27"/>
      <c r="Q4380" s="27"/>
      <c r="R4380" s="27"/>
      <c r="S4380" s="27"/>
      <c r="T4380" s="27"/>
      <c r="U4380" s="27"/>
      <c r="V4380" s="27"/>
      <c r="W4380" s="27"/>
      <c r="X4380" s="27"/>
      <c r="Y4380" s="27"/>
      <c r="Z4380" s="27"/>
      <c r="AA4380" s="27"/>
    </row>
    <row r="4381">
      <c r="A4381" s="33" t="s">
        <v>47502</v>
      </c>
      <c r="B4381" s="34">
        <v>7.089221344E9</v>
      </c>
      <c r="C4381" s="35" t="s">
        <v>39071</v>
      </c>
      <c r="D4381" s="13" t="s">
        <v>39108</v>
      </c>
      <c r="E4381" s="36" t="s">
        <v>39636</v>
      </c>
      <c r="F4381" s="37" t="s">
        <v>47503</v>
      </c>
      <c r="G4381" s="27"/>
      <c r="H4381" s="27"/>
      <c r="I4381" s="27"/>
      <c r="J4381" s="27"/>
      <c r="K4381" s="27"/>
      <c r="L4381" s="27"/>
      <c r="M4381" s="27"/>
      <c r="N4381" s="27"/>
      <c r="O4381" s="27"/>
      <c r="P4381" s="27"/>
      <c r="Q4381" s="27"/>
      <c r="R4381" s="27"/>
      <c r="S4381" s="27"/>
      <c r="T4381" s="27"/>
      <c r="U4381" s="27"/>
      <c r="V4381" s="27"/>
      <c r="W4381" s="27"/>
      <c r="X4381" s="27"/>
      <c r="Y4381" s="27"/>
      <c r="Z4381" s="27"/>
      <c r="AA4381" s="27"/>
    </row>
    <row r="4382">
      <c r="A4382" s="33" t="s">
        <v>47504</v>
      </c>
      <c r="B4382" s="34">
        <v>3.133878892E9</v>
      </c>
      <c r="C4382" s="35" t="s">
        <v>39071</v>
      </c>
      <c r="D4382" s="13" t="s">
        <v>39108</v>
      </c>
      <c r="E4382" s="36" t="s">
        <v>93</v>
      </c>
      <c r="F4382" s="37" t="s">
        <v>47505</v>
      </c>
      <c r="G4382" s="27"/>
      <c r="H4382" s="27"/>
      <c r="I4382" s="27"/>
      <c r="J4382" s="27"/>
      <c r="K4382" s="27"/>
      <c r="L4382" s="27"/>
      <c r="M4382" s="27"/>
      <c r="N4382" s="27"/>
      <c r="O4382" s="27"/>
      <c r="P4382" s="27"/>
      <c r="Q4382" s="27"/>
      <c r="R4382" s="27"/>
      <c r="S4382" s="27"/>
      <c r="T4382" s="27"/>
      <c r="U4382" s="27"/>
      <c r="V4382" s="27"/>
      <c r="W4382" s="27"/>
      <c r="X4382" s="27"/>
      <c r="Y4382" s="27"/>
      <c r="Z4382" s="27"/>
      <c r="AA4382" s="27"/>
    </row>
    <row r="4383">
      <c r="A4383" s="33" t="s">
        <v>47506</v>
      </c>
      <c r="B4383" s="34">
        <v>4.345726473E9</v>
      </c>
      <c r="C4383" s="35" t="s">
        <v>39071</v>
      </c>
      <c r="D4383" s="13" t="s">
        <v>39106</v>
      </c>
      <c r="E4383" s="36" t="s">
        <v>247</v>
      </c>
      <c r="F4383" s="37" t="s">
        <v>47507</v>
      </c>
      <c r="G4383" s="27"/>
      <c r="H4383" s="27"/>
      <c r="I4383" s="27"/>
      <c r="J4383" s="27"/>
      <c r="K4383" s="27"/>
      <c r="L4383" s="27"/>
      <c r="M4383" s="27"/>
      <c r="N4383" s="27"/>
      <c r="O4383" s="27"/>
      <c r="P4383" s="27"/>
      <c r="Q4383" s="27"/>
      <c r="R4383" s="27"/>
      <c r="S4383" s="27"/>
      <c r="T4383" s="27"/>
      <c r="U4383" s="27"/>
      <c r="V4383" s="27"/>
      <c r="W4383" s="27"/>
      <c r="X4383" s="27"/>
      <c r="Y4383" s="27"/>
      <c r="Z4383" s="27"/>
      <c r="AA4383" s="27"/>
    </row>
    <row r="4384">
      <c r="A4384" s="33" t="s">
        <v>47508</v>
      </c>
      <c r="B4384" s="34">
        <v>3.183675137E9</v>
      </c>
      <c r="C4384" s="35" t="s">
        <v>39071</v>
      </c>
      <c r="D4384" s="13" t="s">
        <v>39086</v>
      </c>
      <c r="E4384" s="36" t="s">
        <v>9592</v>
      </c>
      <c r="F4384" s="37" t="s">
        <v>47509</v>
      </c>
      <c r="G4384" s="27"/>
      <c r="H4384" s="27"/>
      <c r="I4384" s="27"/>
      <c r="J4384" s="27"/>
      <c r="K4384" s="27"/>
      <c r="L4384" s="27"/>
      <c r="M4384" s="27"/>
      <c r="N4384" s="27"/>
      <c r="O4384" s="27"/>
      <c r="P4384" s="27"/>
      <c r="Q4384" s="27"/>
      <c r="R4384" s="27"/>
      <c r="S4384" s="27"/>
      <c r="T4384" s="27"/>
      <c r="U4384" s="27"/>
      <c r="V4384" s="27"/>
      <c r="W4384" s="27"/>
      <c r="X4384" s="27"/>
      <c r="Y4384" s="27"/>
      <c r="Z4384" s="27"/>
      <c r="AA4384" s="27"/>
    </row>
    <row r="4385">
      <c r="A4385" s="33" t="s">
        <v>43809</v>
      </c>
      <c r="B4385" s="34">
        <v>7.01284798E9</v>
      </c>
      <c r="C4385" s="35" t="s">
        <v>39071</v>
      </c>
      <c r="D4385" s="13" t="s">
        <v>43810</v>
      </c>
      <c r="E4385" s="36" t="s">
        <v>43811</v>
      </c>
      <c r="F4385" s="37" t="s">
        <v>47510</v>
      </c>
      <c r="G4385" s="27"/>
      <c r="H4385" s="27"/>
      <c r="I4385" s="27"/>
      <c r="J4385" s="27"/>
      <c r="K4385" s="27"/>
      <c r="L4385" s="27"/>
      <c r="M4385" s="27"/>
      <c r="N4385" s="27"/>
      <c r="O4385" s="27"/>
      <c r="P4385" s="27"/>
      <c r="Q4385" s="27"/>
      <c r="R4385" s="27"/>
      <c r="S4385" s="27"/>
      <c r="T4385" s="27"/>
      <c r="U4385" s="27"/>
      <c r="V4385" s="27"/>
      <c r="W4385" s="27"/>
      <c r="X4385" s="27"/>
      <c r="Y4385" s="27"/>
      <c r="Z4385" s="27"/>
      <c r="AA4385" s="27"/>
    </row>
    <row r="4386">
      <c r="A4386" s="33" t="s">
        <v>47511</v>
      </c>
      <c r="B4386" s="34">
        <v>7.193245262E9</v>
      </c>
      <c r="C4386" s="35" t="s">
        <v>39071</v>
      </c>
      <c r="D4386" s="13" t="s">
        <v>39106</v>
      </c>
      <c r="E4386" s="36" t="s">
        <v>47512</v>
      </c>
      <c r="F4386" s="37" t="s">
        <v>47513</v>
      </c>
      <c r="G4386" s="27"/>
      <c r="H4386" s="27"/>
      <c r="I4386" s="27"/>
      <c r="J4386" s="27"/>
      <c r="K4386" s="27"/>
      <c r="L4386" s="27"/>
      <c r="M4386" s="27"/>
      <c r="N4386" s="27"/>
      <c r="O4386" s="27"/>
      <c r="P4386" s="27"/>
      <c r="Q4386" s="27"/>
      <c r="R4386" s="27"/>
      <c r="S4386" s="27"/>
      <c r="T4386" s="27"/>
      <c r="U4386" s="27"/>
      <c r="V4386" s="27"/>
      <c r="W4386" s="27"/>
      <c r="X4386" s="27"/>
      <c r="Y4386" s="27"/>
      <c r="Z4386" s="27"/>
      <c r="AA4386" s="27"/>
    </row>
    <row r="4387">
      <c r="A4387" s="33" t="s">
        <v>47511</v>
      </c>
      <c r="B4387" s="34">
        <v>7.193245262E9</v>
      </c>
      <c r="C4387" s="35" t="s">
        <v>39071</v>
      </c>
      <c r="D4387" s="13" t="s">
        <v>39106</v>
      </c>
      <c r="E4387" s="36" t="s">
        <v>47512</v>
      </c>
      <c r="F4387" s="38"/>
      <c r="G4387" s="27"/>
      <c r="H4387" s="27"/>
      <c r="I4387" s="27"/>
      <c r="J4387" s="27"/>
      <c r="K4387" s="27"/>
      <c r="L4387" s="27"/>
      <c r="M4387" s="27"/>
      <c r="N4387" s="27"/>
      <c r="O4387" s="27"/>
      <c r="P4387" s="27"/>
      <c r="Q4387" s="27"/>
      <c r="R4387" s="27"/>
      <c r="S4387" s="27"/>
      <c r="T4387" s="27"/>
      <c r="U4387" s="27"/>
      <c r="V4387" s="27"/>
      <c r="W4387" s="27"/>
      <c r="X4387" s="27"/>
      <c r="Y4387" s="27"/>
      <c r="Z4387" s="27"/>
      <c r="AA4387" s="27"/>
    </row>
    <row r="4388">
      <c r="A4388" s="33" t="s">
        <v>47514</v>
      </c>
      <c r="B4388" s="34">
        <v>9.732186104E9</v>
      </c>
      <c r="C4388" s="35" t="s">
        <v>39071</v>
      </c>
      <c r="D4388" s="13" t="s">
        <v>39078</v>
      </c>
      <c r="E4388" s="36" t="s">
        <v>40537</v>
      </c>
      <c r="F4388" s="37" t="s">
        <v>47515</v>
      </c>
      <c r="G4388" s="27"/>
      <c r="H4388" s="27"/>
      <c r="I4388" s="27"/>
      <c r="J4388" s="27"/>
      <c r="K4388" s="27"/>
      <c r="L4388" s="27"/>
      <c r="M4388" s="27"/>
      <c r="N4388" s="27"/>
      <c r="O4388" s="27"/>
      <c r="P4388" s="27"/>
      <c r="Q4388" s="27"/>
      <c r="R4388" s="27"/>
      <c r="S4388" s="27"/>
      <c r="T4388" s="27"/>
      <c r="U4388" s="27"/>
      <c r="V4388" s="27"/>
      <c r="W4388" s="27"/>
      <c r="X4388" s="27"/>
      <c r="Y4388" s="27"/>
      <c r="Z4388" s="27"/>
      <c r="AA4388" s="27"/>
    </row>
    <row r="4389">
      <c r="A4389" s="33" t="s">
        <v>47516</v>
      </c>
      <c r="B4389" s="34">
        <v>2.167614922E9</v>
      </c>
      <c r="C4389" s="35" t="s">
        <v>39071</v>
      </c>
      <c r="D4389" s="13" t="s">
        <v>39108</v>
      </c>
      <c r="E4389" s="36" t="s">
        <v>132</v>
      </c>
      <c r="F4389" s="37" t="s">
        <v>47517</v>
      </c>
      <c r="G4389" s="27"/>
      <c r="H4389" s="27"/>
      <c r="I4389" s="27"/>
      <c r="J4389" s="27"/>
      <c r="K4389" s="27"/>
      <c r="L4389" s="27"/>
      <c r="M4389" s="27"/>
      <c r="N4389" s="27"/>
      <c r="O4389" s="27"/>
      <c r="P4389" s="27"/>
      <c r="Q4389" s="27"/>
      <c r="R4389" s="27"/>
      <c r="S4389" s="27"/>
      <c r="T4389" s="27"/>
      <c r="U4389" s="27"/>
      <c r="V4389" s="27"/>
      <c r="W4389" s="27"/>
      <c r="X4389" s="27"/>
      <c r="Y4389" s="27"/>
      <c r="Z4389" s="27"/>
      <c r="AA4389" s="27"/>
    </row>
    <row r="4390">
      <c r="A4390" s="33" t="s">
        <v>47518</v>
      </c>
      <c r="B4390" s="34">
        <v>9.017430202E9</v>
      </c>
      <c r="C4390" s="35" t="s">
        <v>39071</v>
      </c>
      <c r="D4390" s="13" t="s">
        <v>39086</v>
      </c>
      <c r="E4390" s="36" t="s">
        <v>171</v>
      </c>
      <c r="F4390" s="37" t="s">
        <v>47519</v>
      </c>
      <c r="G4390" s="27"/>
      <c r="H4390" s="27"/>
      <c r="I4390" s="27"/>
      <c r="J4390" s="27"/>
      <c r="K4390" s="27"/>
      <c r="L4390" s="27"/>
      <c r="M4390" s="27"/>
      <c r="N4390" s="27"/>
      <c r="O4390" s="27"/>
      <c r="P4390" s="27"/>
      <c r="Q4390" s="27"/>
      <c r="R4390" s="27"/>
      <c r="S4390" s="27"/>
      <c r="T4390" s="27"/>
      <c r="U4390" s="27"/>
      <c r="V4390" s="27"/>
      <c r="W4390" s="27"/>
      <c r="X4390" s="27"/>
      <c r="Y4390" s="27"/>
      <c r="Z4390" s="27"/>
      <c r="AA4390" s="27"/>
    </row>
    <row r="4391">
      <c r="A4391" s="33" t="s">
        <v>47520</v>
      </c>
      <c r="B4391" s="34">
        <v>7.169315559E9</v>
      </c>
      <c r="C4391" s="35" t="s">
        <v>39071</v>
      </c>
      <c r="D4391" s="13" t="s">
        <v>39098</v>
      </c>
      <c r="E4391" s="36" t="s">
        <v>25615</v>
      </c>
      <c r="F4391" s="37" t="s">
        <v>47521</v>
      </c>
      <c r="G4391" s="27"/>
      <c r="H4391" s="27"/>
      <c r="I4391" s="27"/>
      <c r="J4391" s="27"/>
      <c r="K4391" s="27"/>
      <c r="L4391" s="27"/>
      <c r="M4391" s="27"/>
      <c r="N4391" s="27"/>
      <c r="O4391" s="27"/>
      <c r="P4391" s="27"/>
      <c r="Q4391" s="27"/>
      <c r="R4391" s="27"/>
      <c r="S4391" s="27"/>
      <c r="T4391" s="27"/>
      <c r="U4391" s="27"/>
      <c r="V4391" s="27"/>
      <c r="W4391" s="27"/>
      <c r="X4391" s="27"/>
      <c r="Y4391" s="27"/>
      <c r="Z4391" s="27"/>
      <c r="AA4391" s="27"/>
    </row>
    <row r="4392">
      <c r="A4392" s="33" t="s">
        <v>47522</v>
      </c>
      <c r="B4392" s="34">
        <v>6.1486601E9</v>
      </c>
      <c r="C4392" s="35" t="s">
        <v>39071</v>
      </c>
      <c r="D4392" s="13" t="s">
        <v>39086</v>
      </c>
      <c r="E4392" s="36" t="s">
        <v>10128</v>
      </c>
      <c r="F4392" s="37" t="s">
        <v>47523</v>
      </c>
      <c r="G4392" s="27"/>
      <c r="H4392" s="27"/>
      <c r="I4392" s="27"/>
      <c r="J4392" s="27"/>
      <c r="K4392" s="27"/>
      <c r="L4392" s="27"/>
      <c r="M4392" s="27"/>
      <c r="N4392" s="27"/>
      <c r="O4392" s="27"/>
      <c r="P4392" s="27"/>
      <c r="Q4392" s="27"/>
      <c r="R4392" s="27"/>
      <c r="S4392" s="27"/>
      <c r="T4392" s="27"/>
      <c r="U4392" s="27"/>
      <c r="V4392" s="27"/>
      <c r="W4392" s="27"/>
      <c r="X4392" s="27"/>
      <c r="Y4392" s="27"/>
      <c r="Z4392" s="27"/>
      <c r="AA4392" s="27"/>
    </row>
    <row r="4393">
      <c r="A4393" s="33" t="s">
        <v>47524</v>
      </c>
      <c r="B4393" s="34">
        <v>6.058825287E9</v>
      </c>
      <c r="C4393" s="35" t="s">
        <v>39071</v>
      </c>
      <c r="D4393" s="13" t="s">
        <v>41253</v>
      </c>
      <c r="E4393" s="36" t="s">
        <v>24257</v>
      </c>
      <c r="F4393" s="37" t="s">
        <v>47525</v>
      </c>
      <c r="G4393" s="27"/>
      <c r="H4393" s="27"/>
      <c r="I4393" s="27"/>
      <c r="J4393" s="27"/>
      <c r="K4393" s="27"/>
      <c r="L4393" s="27"/>
      <c r="M4393" s="27"/>
      <c r="N4393" s="27"/>
      <c r="O4393" s="27"/>
      <c r="P4393" s="27"/>
      <c r="Q4393" s="27"/>
      <c r="R4393" s="27"/>
      <c r="S4393" s="27"/>
      <c r="T4393" s="27"/>
      <c r="U4393" s="27"/>
      <c r="V4393" s="27"/>
      <c r="W4393" s="27"/>
      <c r="X4393" s="27"/>
      <c r="Y4393" s="27"/>
      <c r="Z4393" s="27"/>
      <c r="AA4393" s="27"/>
    </row>
    <row r="4394">
      <c r="A4394" s="33" t="s">
        <v>47526</v>
      </c>
      <c r="B4394" s="34">
        <v>9.207874696E9</v>
      </c>
      <c r="C4394" s="35" t="s">
        <v>39071</v>
      </c>
      <c r="D4394" s="13" t="s">
        <v>40018</v>
      </c>
      <c r="E4394" s="36" t="s">
        <v>47527</v>
      </c>
      <c r="F4394" s="37" t="s">
        <v>47528</v>
      </c>
      <c r="G4394" s="27"/>
      <c r="H4394" s="27"/>
      <c r="I4394" s="27"/>
      <c r="J4394" s="27"/>
      <c r="K4394" s="27"/>
      <c r="L4394" s="27"/>
      <c r="M4394" s="27"/>
      <c r="N4394" s="27"/>
      <c r="O4394" s="27"/>
      <c r="P4394" s="27"/>
      <c r="Q4394" s="27"/>
      <c r="R4394" s="27"/>
      <c r="S4394" s="27"/>
      <c r="T4394" s="27"/>
      <c r="U4394" s="27"/>
      <c r="V4394" s="27"/>
      <c r="W4394" s="27"/>
      <c r="X4394" s="27"/>
      <c r="Y4394" s="27"/>
      <c r="Z4394" s="27"/>
      <c r="AA4394" s="27"/>
    </row>
    <row r="4395">
      <c r="A4395" s="33" t="s">
        <v>47529</v>
      </c>
      <c r="B4395" s="34">
        <v>7.709344233E9</v>
      </c>
      <c r="C4395" s="35" t="s">
        <v>39071</v>
      </c>
      <c r="D4395" s="13" t="s">
        <v>39078</v>
      </c>
      <c r="E4395" s="36" t="s">
        <v>321</v>
      </c>
      <c r="F4395" s="37" t="s">
        <v>47530</v>
      </c>
      <c r="G4395" s="27"/>
      <c r="H4395" s="27"/>
      <c r="I4395" s="27"/>
      <c r="J4395" s="27"/>
      <c r="K4395" s="27"/>
      <c r="L4395" s="27"/>
      <c r="M4395" s="27"/>
      <c r="N4395" s="27"/>
      <c r="O4395" s="27"/>
      <c r="P4395" s="27"/>
      <c r="Q4395" s="27"/>
      <c r="R4395" s="27"/>
      <c r="S4395" s="27"/>
      <c r="T4395" s="27"/>
      <c r="U4395" s="27"/>
      <c r="V4395" s="27"/>
      <c r="W4395" s="27"/>
      <c r="X4395" s="27"/>
      <c r="Y4395" s="27"/>
      <c r="Z4395" s="27"/>
      <c r="AA4395" s="27"/>
    </row>
    <row r="4396">
      <c r="A4396" s="33" t="s">
        <v>47531</v>
      </c>
      <c r="B4396" s="34">
        <v>6.614930652E9</v>
      </c>
      <c r="C4396" s="35" t="s">
        <v>39071</v>
      </c>
      <c r="D4396" s="13" t="s">
        <v>39086</v>
      </c>
      <c r="E4396" s="36" t="s">
        <v>41</v>
      </c>
      <c r="F4396" s="38"/>
      <c r="G4396" s="27"/>
      <c r="H4396" s="27"/>
      <c r="I4396" s="27"/>
      <c r="J4396" s="27"/>
      <c r="K4396" s="27"/>
      <c r="L4396" s="27"/>
      <c r="M4396" s="27"/>
      <c r="N4396" s="27"/>
      <c r="O4396" s="27"/>
      <c r="P4396" s="27"/>
      <c r="Q4396" s="27"/>
      <c r="R4396" s="27"/>
      <c r="S4396" s="27"/>
      <c r="T4396" s="27"/>
      <c r="U4396" s="27"/>
      <c r="V4396" s="27"/>
      <c r="W4396" s="27"/>
      <c r="X4396" s="27"/>
      <c r="Y4396" s="27"/>
      <c r="Z4396" s="27"/>
      <c r="AA4396" s="27"/>
    </row>
    <row r="4397">
      <c r="A4397" s="33" t="s">
        <v>47532</v>
      </c>
      <c r="B4397" s="34">
        <v>8.089491533E9</v>
      </c>
      <c r="C4397" s="35" t="s">
        <v>39071</v>
      </c>
      <c r="D4397" s="13" t="s">
        <v>39132</v>
      </c>
      <c r="E4397" s="36" t="s">
        <v>1420</v>
      </c>
      <c r="F4397" s="37" t="s">
        <v>47533</v>
      </c>
      <c r="G4397" s="27"/>
      <c r="H4397" s="27"/>
      <c r="I4397" s="27"/>
      <c r="J4397" s="27"/>
      <c r="K4397" s="27"/>
      <c r="L4397" s="27"/>
      <c r="M4397" s="27"/>
      <c r="N4397" s="27"/>
      <c r="O4397" s="27"/>
      <c r="P4397" s="27"/>
      <c r="Q4397" s="27"/>
      <c r="R4397" s="27"/>
      <c r="S4397" s="27"/>
      <c r="T4397" s="27"/>
      <c r="U4397" s="27"/>
      <c r="V4397" s="27"/>
      <c r="W4397" s="27"/>
      <c r="X4397" s="27"/>
      <c r="Y4397" s="27"/>
      <c r="Z4397" s="27"/>
      <c r="AA4397" s="27"/>
    </row>
    <row r="4398">
      <c r="A4398" s="33" t="s">
        <v>47534</v>
      </c>
      <c r="B4398" s="34">
        <v>3.04429007E9</v>
      </c>
      <c r="C4398" s="35" t="s">
        <v>39071</v>
      </c>
      <c r="D4398" s="13" t="s">
        <v>39072</v>
      </c>
      <c r="E4398" s="36" t="s">
        <v>1547</v>
      </c>
      <c r="F4398" s="37" t="s">
        <v>47535</v>
      </c>
      <c r="G4398" s="27"/>
      <c r="H4398" s="27"/>
      <c r="I4398" s="27"/>
      <c r="J4398" s="27"/>
      <c r="K4398" s="27"/>
      <c r="L4398" s="27"/>
      <c r="M4398" s="27"/>
      <c r="N4398" s="27"/>
      <c r="O4398" s="27"/>
      <c r="P4398" s="27"/>
      <c r="Q4398" s="27"/>
      <c r="R4398" s="27"/>
      <c r="S4398" s="27"/>
      <c r="T4398" s="27"/>
      <c r="U4398" s="27"/>
      <c r="V4398" s="27"/>
      <c r="W4398" s="27"/>
      <c r="X4398" s="27"/>
      <c r="Y4398" s="27"/>
      <c r="Z4398" s="27"/>
      <c r="AA4398" s="27"/>
    </row>
    <row r="4399">
      <c r="A4399" s="33" t="s">
        <v>47536</v>
      </c>
      <c r="B4399" s="34">
        <v>3.522613336E9</v>
      </c>
      <c r="C4399" s="35" t="s">
        <v>39071</v>
      </c>
      <c r="D4399" s="13" t="s">
        <v>39078</v>
      </c>
      <c r="E4399" s="36" t="s">
        <v>47537</v>
      </c>
      <c r="F4399" s="37" t="s">
        <v>47538</v>
      </c>
      <c r="G4399" s="27"/>
      <c r="H4399" s="27"/>
      <c r="I4399" s="27"/>
      <c r="J4399" s="27"/>
      <c r="K4399" s="27"/>
      <c r="L4399" s="27"/>
      <c r="M4399" s="27"/>
      <c r="N4399" s="27"/>
      <c r="O4399" s="27"/>
      <c r="P4399" s="27"/>
      <c r="Q4399" s="27"/>
      <c r="R4399" s="27"/>
      <c r="S4399" s="27"/>
      <c r="T4399" s="27"/>
      <c r="U4399" s="27"/>
      <c r="V4399" s="27"/>
      <c r="W4399" s="27"/>
      <c r="X4399" s="27"/>
      <c r="Y4399" s="27"/>
      <c r="Z4399" s="27"/>
      <c r="AA4399" s="27"/>
    </row>
    <row r="4400">
      <c r="A4400" s="33" t="s">
        <v>47539</v>
      </c>
      <c r="B4400" s="34">
        <v>9.1073505E9</v>
      </c>
      <c r="C4400" s="35" t="s">
        <v>39071</v>
      </c>
      <c r="D4400" s="13" t="s">
        <v>39098</v>
      </c>
      <c r="E4400" s="36" t="s">
        <v>802</v>
      </c>
      <c r="F4400" s="37" t="s">
        <v>47540</v>
      </c>
      <c r="G4400" s="27"/>
      <c r="H4400" s="27"/>
      <c r="I4400" s="27"/>
      <c r="J4400" s="27"/>
      <c r="K4400" s="27"/>
      <c r="L4400" s="27"/>
      <c r="M4400" s="27"/>
      <c r="N4400" s="27"/>
      <c r="O4400" s="27"/>
      <c r="P4400" s="27"/>
      <c r="Q4400" s="27"/>
      <c r="R4400" s="27"/>
      <c r="S4400" s="27"/>
      <c r="T4400" s="27"/>
      <c r="U4400" s="27"/>
      <c r="V4400" s="27"/>
      <c r="W4400" s="27"/>
      <c r="X4400" s="27"/>
      <c r="Y4400" s="27"/>
      <c r="Z4400" s="27"/>
      <c r="AA4400" s="27"/>
    </row>
    <row r="4401">
      <c r="A4401" s="33" t="s">
        <v>41192</v>
      </c>
      <c r="B4401" s="34">
        <v>3.037512566E9</v>
      </c>
      <c r="C4401" s="35" t="s">
        <v>39071</v>
      </c>
      <c r="D4401" s="13" t="s">
        <v>39078</v>
      </c>
      <c r="E4401" s="36" t="s">
        <v>22</v>
      </c>
      <c r="F4401" s="38"/>
      <c r="G4401" s="27"/>
      <c r="H4401" s="27"/>
      <c r="I4401" s="27"/>
      <c r="J4401" s="27"/>
      <c r="K4401" s="27"/>
      <c r="L4401" s="27"/>
      <c r="M4401" s="27"/>
      <c r="N4401" s="27"/>
      <c r="O4401" s="27"/>
      <c r="P4401" s="27"/>
      <c r="Q4401" s="27"/>
      <c r="R4401" s="27"/>
      <c r="S4401" s="27"/>
      <c r="T4401" s="27"/>
      <c r="U4401" s="27"/>
      <c r="V4401" s="27"/>
      <c r="W4401" s="27"/>
      <c r="X4401" s="27"/>
      <c r="Y4401" s="27"/>
      <c r="Z4401" s="27"/>
      <c r="AA4401" s="27"/>
    </row>
    <row r="4402">
      <c r="A4402" s="33" t="s">
        <v>47541</v>
      </c>
      <c r="B4402" s="34">
        <v>5.594468997E9</v>
      </c>
      <c r="C4402" s="35" t="s">
        <v>39071</v>
      </c>
      <c r="D4402" s="13" t="s">
        <v>39086</v>
      </c>
      <c r="E4402" s="36" t="s">
        <v>107</v>
      </c>
      <c r="F4402" s="37" t="s">
        <v>47542</v>
      </c>
      <c r="G4402" s="27"/>
      <c r="H4402" s="27"/>
      <c r="I4402" s="27"/>
      <c r="J4402" s="27"/>
      <c r="K4402" s="27"/>
      <c r="L4402" s="27"/>
      <c r="M4402" s="27"/>
      <c r="N4402" s="27"/>
      <c r="O4402" s="27"/>
      <c r="P4402" s="27"/>
      <c r="Q4402" s="27"/>
      <c r="R4402" s="27"/>
      <c r="S4402" s="27"/>
      <c r="T4402" s="27"/>
      <c r="U4402" s="27"/>
      <c r="V4402" s="27"/>
      <c r="W4402" s="27"/>
      <c r="X4402" s="27"/>
      <c r="Y4402" s="27"/>
      <c r="Z4402" s="27"/>
      <c r="AA4402" s="27"/>
    </row>
    <row r="4403">
      <c r="A4403" s="33" t="s">
        <v>43649</v>
      </c>
      <c r="B4403" s="34">
        <v>2.25312726E9</v>
      </c>
      <c r="C4403" s="35" t="s">
        <v>39071</v>
      </c>
      <c r="D4403" s="13" t="s">
        <v>39086</v>
      </c>
      <c r="E4403" s="36" t="s">
        <v>365</v>
      </c>
      <c r="F4403" s="37" t="s">
        <v>47543</v>
      </c>
      <c r="G4403" s="27"/>
      <c r="H4403" s="27"/>
      <c r="I4403" s="27"/>
      <c r="J4403" s="27"/>
      <c r="K4403" s="27"/>
      <c r="L4403" s="27"/>
      <c r="M4403" s="27"/>
      <c r="N4403" s="27"/>
      <c r="O4403" s="27"/>
      <c r="P4403" s="27"/>
      <c r="Q4403" s="27"/>
      <c r="R4403" s="27"/>
      <c r="S4403" s="27"/>
      <c r="T4403" s="27"/>
      <c r="U4403" s="27"/>
      <c r="V4403" s="27"/>
      <c r="W4403" s="27"/>
      <c r="X4403" s="27"/>
      <c r="Y4403" s="27"/>
      <c r="Z4403" s="27"/>
      <c r="AA4403" s="27"/>
    </row>
    <row r="4404">
      <c r="A4404" s="33" t="s">
        <v>47544</v>
      </c>
      <c r="B4404" s="34">
        <v>8.126292049E9</v>
      </c>
      <c r="C4404" s="35" t="s">
        <v>39071</v>
      </c>
      <c r="D4404" s="13" t="s">
        <v>39086</v>
      </c>
      <c r="E4404" s="36" t="s">
        <v>47545</v>
      </c>
      <c r="F4404" s="37" t="s">
        <v>47546</v>
      </c>
      <c r="G4404" s="27"/>
      <c r="H4404" s="27"/>
      <c r="I4404" s="27"/>
      <c r="J4404" s="27"/>
      <c r="K4404" s="27"/>
      <c r="L4404" s="27"/>
      <c r="M4404" s="27"/>
      <c r="N4404" s="27"/>
      <c r="O4404" s="27"/>
      <c r="P4404" s="27"/>
      <c r="Q4404" s="27"/>
      <c r="R4404" s="27"/>
      <c r="S4404" s="27"/>
      <c r="T4404" s="27"/>
      <c r="U4404" s="27"/>
      <c r="V4404" s="27"/>
      <c r="W4404" s="27"/>
      <c r="X4404" s="27"/>
      <c r="Y4404" s="27"/>
      <c r="Z4404" s="27"/>
      <c r="AA4404" s="27"/>
    </row>
    <row r="4405">
      <c r="A4405" s="33" t="s">
        <v>47547</v>
      </c>
      <c r="B4405" s="34">
        <v>6.053412577E9</v>
      </c>
      <c r="C4405" s="35" t="s">
        <v>39071</v>
      </c>
      <c r="D4405" s="13" t="s">
        <v>39106</v>
      </c>
      <c r="E4405" s="36" t="s">
        <v>42746</v>
      </c>
      <c r="F4405" s="37" t="s">
        <v>47548</v>
      </c>
      <c r="G4405" s="27"/>
      <c r="H4405" s="27"/>
      <c r="I4405" s="27"/>
      <c r="J4405" s="27"/>
      <c r="K4405" s="27"/>
      <c r="L4405" s="27"/>
      <c r="M4405" s="27"/>
      <c r="N4405" s="27"/>
      <c r="O4405" s="27"/>
      <c r="P4405" s="27"/>
      <c r="Q4405" s="27"/>
      <c r="R4405" s="27"/>
      <c r="S4405" s="27"/>
      <c r="T4405" s="27"/>
      <c r="U4405" s="27"/>
      <c r="V4405" s="27"/>
      <c r="W4405" s="27"/>
      <c r="X4405" s="27"/>
      <c r="Y4405" s="27"/>
      <c r="Z4405" s="27"/>
      <c r="AA4405" s="27"/>
    </row>
    <row r="4406">
      <c r="A4406" s="33" t="s">
        <v>44341</v>
      </c>
      <c r="B4406" s="34">
        <v>9.014406219E9</v>
      </c>
      <c r="C4406" s="35" t="s">
        <v>39071</v>
      </c>
      <c r="D4406" s="13" t="s">
        <v>39086</v>
      </c>
      <c r="E4406" s="36" t="s">
        <v>171</v>
      </c>
      <c r="F4406" s="37" t="s">
        <v>47549</v>
      </c>
      <c r="G4406" s="27"/>
      <c r="H4406" s="27"/>
      <c r="I4406" s="27"/>
      <c r="J4406" s="27"/>
      <c r="K4406" s="27"/>
      <c r="L4406" s="27"/>
      <c r="M4406" s="27"/>
      <c r="N4406" s="27"/>
      <c r="O4406" s="27"/>
      <c r="P4406" s="27"/>
      <c r="Q4406" s="27"/>
      <c r="R4406" s="27"/>
      <c r="S4406" s="27"/>
      <c r="T4406" s="27"/>
      <c r="U4406" s="27"/>
      <c r="V4406" s="27"/>
      <c r="W4406" s="27"/>
      <c r="X4406" s="27"/>
      <c r="Y4406" s="27"/>
      <c r="Z4406" s="27"/>
      <c r="AA4406" s="27"/>
    </row>
    <row r="4407">
      <c r="A4407" s="33" t="s">
        <v>47550</v>
      </c>
      <c r="B4407" s="34">
        <v>7.653957149E9</v>
      </c>
      <c r="C4407" s="35" t="s">
        <v>39071</v>
      </c>
      <c r="D4407" s="13" t="s">
        <v>39108</v>
      </c>
      <c r="E4407" s="36" t="s">
        <v>47551</v>
      </c>
      <c r="F4407" s="37" t="s">
        <v>47552</v>
      </c>
      <c r="G4407" s="27"/>
      <c r="H4407" s="27"/>
      <c r="I4407" s="27"/>
      <c r="J4407" s="27"/>
      <c r="K4407" s="27"/>
      <c r="L4407" s="27"/>
      <c r="M4407" s="27"/>
      <c r="N4407" s="27"/>
      <c r="O4407" s="27"/>
      <c r="P4407" s="27"/>
      <c r="Q4407" s="27"/>
      <c r="R4407" s="27"/>
      <c r="S4407" s="27"/>
      <c r="T4407" s="27"/>
      <c r="U4407" s="27"/>
      <c r="V4407" s="27"/>
      <c r="W4407" s="27"/>
      <c r="X4407" s="27"/>
      <c r="Y4407" s="27"/>
      <c r="Z4407" s="27"/>
      <c r="AA4407" s="27"/>
    </row>
    <row r="4408">
      <c r="A4408" s="33" t="s">
        <v>47553</v>
      </c>
      <c r="B4408" s="34">
        <v>9.163888388E9</v>
      </c>
      <c r="C4408" s="35" t="s">
        <v>39071</v>
      </c>
      <c r="D4408" s="13" t="s">
        <v>39086</v>
      </c>
      <c r="E4408" s="36" t="s">
        <v>147</v>
      </c>
      <c r="F4408" s="37" t="s">
        <v>47554</v>
      </c>
      <c r="G4408" s="27"/>
      <c r="H4408" s="27"/>
      <c r="I4408" s="27"/>
      <c r="J4408" s="27"/>
      <c r="K4408" s="27"/>
      <c r="L4408" s="27"/>
      <c r="M4408" s="27"/>
      <c r="N4408" s="27"/>
      <c r="O4408" s="27"/>
      <c r="P4408" s="27"/>
      <c r="Q4408" s="27"/>
      <c r="R4408" s="27"/>
      <c r="S4408" s="27"/>
      <c r="T4408" s="27"/>
      <c r="U4408" s="27"/>
      <c r="V4408" s="27"/>
      <c r="W4408" s="27"/>
      <c r="X4408" s="27"/>
      <c r="Y4408" s="27"/>
      <c r="Z4408" s="27"/>
      <c r="AA4408" s="27"/>
    </row>
    <row r="4409">
      <c r="A4409" s="33" t="s">
        <v>47555</v>
      </c>
      <c r="B4409" s="34">
        <v>7.136358366E9</v>
      </c>
      <c r="C4409" s="35" t="s">
        <v>39071</v>
      </c>
      <c r="D4409" s="13" t="s">
        <v>39078</v>
      </c>
      <c r="E4409" s="36" t="s">
        <v>12</v>
      </c>
      <c r="F4409" s="37" t="s">
        <v>47556</v>
      </c>
      <c r="G4409" s="27"/>
      <c r="H4409" s="27"/>
      <c r="I4409" s="27"/>
      <c r="J4409" s="27"/>
      <c r="K4409" s="27"/>
      <c r="L4409" s="27"/>
      <c r="M4409" s="27"/>
      <c r="N4409" s="27"/>
      <c r="O4409" s="27"/>
      <c r="P4409" s="27"/>
      <c r="Q4409" s="27"/>
      <c r="R4409" s="27"/>
      <c r="S4409" s="27"/>
      <c r="T4409" s="27"/>
      <c r="U4409" s="27"/>
      <c r="V4409" s="27"/>
      <c r="W4409" s="27"/>
      <c r="X4409" s="27"/>
      <c r="Y4409" s="27"/>
      <c r="Z4409" s="27"/>
      <c r="AA4409" s="27"/>
    </row>
    <row r="4410">
      <c r="A4410" s="33" t="s">
        <v>47557</v>
      </c>
      <c r="B4410" s="34">
        <v>8.048619165E9</v>
      </c>
      <c r="C4410" s="35" t="s">
        <v>39071</v>
      </c>
      <c r="D4410" s="13" t="s">
        <v>39075</v>
      </c>
      <c r="E4410" s="36" t="s">
        <v>137</v>
      </c>
      <c r="F4410" s="37" t="s">
        <v>47558</v>
      </c>
      <c r="G4410" s="27"/>
      <c r="H4410" s="27"/>
      <c r="I4410" s="27"/>
      <c r="J4410" s="27"/>
      <c r="K4410" s="27"/>
      <c r="L4410" s="27"/>
      <c r="M4410" s="27"/>
      <c r="N4410" s="27"/>
      <c r="O4410" s="27"/>
      <c r="P4410" s="27"/>
      <c r="Q4410" s="27"/>
      <c r="R4410" s="27"/>
      <c r="S4410" s="27"/>
      <c r="T4410" s="27"/>
      <c r="U4410" s="27"/>
      <c r="V4410" s="27"/>
      <c r="W4410" s="27"/>
      <c r="X4410" s="27"/>
      <c r="Y4410" s="27"/>
      <c r="Z4410" s="27"/>
      <c r="AA4410" s="27"/>
    </row>
    <row r="4411">
      <c r="A4411" s="33" t="s">
        <v>47559</v>
      </c>
      <c r="B4411" s="34">
        <v>2.165184028E9</v>
      </c>
      <c r="C4411" s="35" t="s">
        <v>39071</v>
      </c>
      <c r="D4411" s="13" t="s">
        <v>39098</v>
      </c>
      <c r="E4411" s="36" t="s">
        <v>4186</v>
      </c>
      <c r="F4411" s="38"/>
      <c r="G4411" s="27"/>
      <c r="H4411" s="27"/>
      <c r="I4411" s="27"/>
      <c r="J4411" s="27"/>
      <c r="K4411" s="27"/>
      <c r="L4411" s="27"/>
      <c r="M4411" s="27"/>
      <c r="N4411" s="27"/>
      <c r="O4411" s="27"/>
      <c r="P4411" s="27"/>
      <c r="Q4411" s="27"/>
      <c r="R4411" s="27"/>
      <c r="S4411" s="27"/>
      <c r="T4411" s="27"/>
      <c r="U4411" s="27"/>
      <c r="V4411" s="27"/>
      <c r="W4411" s="27"/>
      <c r="X4411" s="27"/>
      <c r="Y4411" s="27"/>
      <c r="Z4411" s="27"/>
      <c r="AA4411" s="27"/>
    </row>
    <row r="4412">
      <c r="A4412" s="33" t="s">
        <v>47560</v>
      </c>
      <c r="B4412" s="34">
        <v>2.294240051E9</v>
      </c>
      <c r="C4412" s="35" t="s">
        <v>39071</v>
      </c>
      <c r="D4412" s="13" t="s">
        <v>39208</v>
      </c>
      <c r="E4412" s="36" t="s">
        <v>9870</v>
      </c>
      <c r="F4412" s="37" t="s">
        <v>36769</v>
      </c>
      <c r="G4412" s="27"/>
      <c r="H4412" s="27"/>
      <c r="I4412" s="27"/>
      <c r="J4412" s="27"/>
      <c r="K4412" s="27"/>
      <c r="L4412" s="27"/>
      <c r="M4412" s="27"/>
      <c r="N4412" s="27"/>
      <c r="O4412" s="27"/>
      <c r="P4412" s="27"/>
      <c r="Q4412" s="27"/>
      <c r="R4412" s="27"/>
      <c r="S4412" s="27"/>
      <c r="T4412" s="27"/>
      <c r="U4412" s="27"/>
      <c r="V4412" s="27"/>
      <c r="W4412" s="27"/>
      <c r="X4412" s="27"/>
      <c r="Y4412" s="27"/>
      <c r="Z4412" s="27"/>
      <c r="AA4412" s="27"/>
    </row>
    <row r="4413">
      <c r="A4413" s="33" t="s">
        <v>47561</v>
      </c>
      <c r="B4413" s="34">
        <v>3.187578494E9</v>
      </c>
      <c r="C4413" s="35" t="s">
        <v>39071</v>
      </c>
      <c r="D4413" s="13" t="s">
        <v>39086</v>
      </c>
      <c r="E4413" s="36" t="s">
        <v>305</v>
      </c>
      <c r="F4413" s="37" t="s">
        <v>47562</v>
      </c>
      <c r="G4413" s="27"/>
      <c r="H4413" s="27"/>
      <c r="I4413" s="27"/>
      <c r="J4413" s="27"/>
      <c r="K4413" s="27"/>
      <c r="L4413" s="27"/>
      <c r="M4413" s="27"/>
      <c r="N4413" s="27"/>
      <c r="O4413" s="27"/>
      <c r="P4413" s="27"/>
      <c r="Q4413" s="27"/>
      <c r="R4413" s="27"/>
      <c r="S4413" s="27"/>
      <c r="T4413" s="27"/>
      <c r="U4413" s="27"/>
      <c r="V4413" s="27"/>
      <c r="W4413" s="27"/>
      <c r="X4413" s="27"/>
      <c r="Y4413" s="27"/>
      <c r="Z4413" s="27"/>
      <c r="AA4413" s="27"/>
    </row>
    <row r="4414">
      <c r="A4414" s="33" t="s">
        <v>47563</v>
      </c>
      <c r="B4414" s="34">
        <v>4.073448178E9</v>
      </c>
      <c r="C4414" s="35" t="s">
        <v>39071</v>
      </c>
      <c r="D4414" s="13" t="s">
        <v>39106</v>
      </c>
      <c r="E4414" s="36" t="s">
        <v>2349</v>
      </c>
      <c r="F4414" s="38"/>
      <c r="G4414" s="27"/>
      <c r="H4414" s="27"/>
      <c r="I4414" s="27"/>
      <c r="J4414" s="27"/>
      <c r="K4414" s="27"/>
      <c r="L4414" s="27"/>
      <c r="M4414" s="27"/>
      <c r="N4414" s="27"/>
      <c r="O4414" s="27"/>
      <c r="P4414" s="27"/>
      <c r="Q4414" s="27"/>
      <c r="R4414" s="27"/>
      <c r="S4414" s="27"/>
      <c r="T4414" s="27"/>
      <c r="U4414" s="27"/>
      <c r="V4414" s="27"/>
      <c r="W4414" s="27"/>
      <c r="X4414" s="27"/>
      <c r="Y4414" s="27"/>
      <c r="Z4414" s="27"/>
      <c r="AA4414" s="27"/>
    </row>
    <row r="4415">
      <c r="A4415" s="33" t="s">
        <v>47564</v>
      </c>
      <c r="B4415" s="34">
        <v>8.43488455E9</v>
      </c>
      <c r="C4415" s="35" t="s">
        <v>39071</v>
      </c>
      <c r="D4415" s="13" t="s">
        <v>42677</v>
      </c>
      <c r="E4415" s="36" t="s">
        <v>47565</v>
      </c>
      <c r="F4415" s="37" t="s">
        <v>47566</v>
      </c>
      <c r="G4415" s="27"/>
      <c r="H4415" s="27"/>
      <c r="I4415" s="27"/>
      <c r="J4415" s="27"/>
      <c r="K4415" s="27"/>
      <c r="L4415" s="27"/>
      <c r="M4415" s="27"/>
      <c r="N4415" s="27"/>
      <c r="O4415" s="27"/>
      <c r="P4415" s="27"/>
      <c r="Q4415" s="27"/>
      <c r="R4415" s="27"/>
      <c r="S4415" s="27"/>
      <c r="T4415" s="27"/>
      <c r="U4415" s="27"/>
      <c r="V4415" s="27"/>
      <c r="W4415" s="27"/>
      <c r="X4415" s="27"/>
      <c r="Y4415" s="27"/>
      <c r="Z4415" s="27"/>
      <c r="AA4415" s="27"/>
    </row>
    <row r="4416">
      <c r="A4416" s="33" t="s">
        <v>47567</v>
      </c>
      <c r="B4416" s="34">
        <v>4.079306619E9</v>
      </c>
      <c r="C4416" s="35" t="s">
        <v>39071</v>
      </c>
      <c r="D4416" s="13" t="s">
        <v>39138</v>
      </c>
      <c r="E4416" s="36" t="s">
        <v>104</v>
      </c>
      <c r="F4416" s="37" t="s">
        <v>47568</v>
      </c>
      <c r="G4416" s="27"/>
      <c r="H4416" s="27"/>
      <c r="I4416" s="27"/>
      <c r="J4416" s="27"/>
      <c r="K4416" s="27"/>
      <c r="L4416" s="27"/>
      <c r="M4416" s="27"/>
      <c r="N4416" s="27"/>
      <c r="O4416" s="27"/>
      <c r="P4416" s="27"/>
      <c r="Q4416" s="27"/>
      <c r="R4416" s="27"/>
      <c r="S4416" s="27"/>
      <c r="T4416" s="27"/>
      <c r="U4416" s="27"/>
      <c r="V4416" s="27"/>
      <c r="W4416" s="27"/>
      <c r="X4416" s="27"/>
      <c r="Y4416" s="27"/>
      <c r="Z4416" s="27"/>
      <c r="AA4416" s="27"/>
    </row>
    <row r="4417">
      <c r="A4417" s="33" t="s">
        <v>47569</v>
      </c>
      <c r="B4417" s="34">
        <v>3.0484758E9</v>
      </c>
      <c r="C4417" s="35" t="s">
        <v>39071</v>
      </c>
      <c r="D4417" s="13" t="s">
        <v>40119</v>
      </c>
      <c r="E4417" s="36" t="s">
        <v>47570</v>
      </c>
      <c r="F4417" s="37" t="s">
        <v>47571</v>
      </c>
      <c r="G4417" s="27"/>
      <c r="H4417" s="27"/>
      <c r="I4417" s="27"/>
      <c r="J4417" s="27"/>
      <c r="K4417" s="27"/>
      <c r="L4417" s="27"/>
      <c r="M4417" s="27"/>
      <c r="N4417" s="27"/>
      <c r="O4417" s="27"/>
      <c r="P4417" s="27"/>
      <c r="Q4417" s="27"/>
      <c r="R4417" s="27"/>
      <c r="S4417" s="27"/>
      <c r="T4417" s="27"/>
      <c r="U4417" s="27"/>
      <c r="V4417" s="27"/>
      <c r="W4417" s="27"/>
      <c r="X4417" s="27"/>
      <c r="Y4417" s="27"/>
      <c r="Z4417" s="27"/>
      <c r="AA4417" s="27"/>
    </row>
    <row r="4418">
      <c r="A4418" s="33" t="s">
        <v>47572</v>
      </c>
      <c r="B4418" s="34">
        <v>3.183777088E9</v>
      </c>
      <c r="C4418" s="35" t="s">
        <v>39071</v>
      </c>
      <c r="D4418" s="13" t="s">
        <v>39086</v>
      </c>
      <c r="E4418" s="36" t="s">
        <v>1495</v>
      </c>
      <c r="F4418" s="38"/>
      <c r="G4418" s="27"/>
      <c r="H4418" s="27"/>
      <c r="I4418" s="27"/>
      <c r="J4418" s="27"/>
      <c r="K4418" s="27"/>
      <c r="L4418" s="27"/>
      <c r="M4418" s="27"/>
      <c r="N4418" s="27"/>
      <c r="O4418" s="27"/>
      <c r="P4418" s="27"/>
      <c r="Q4418" s="27"/>
      <c r="R4418" s="27"/>
      <c r="S4418" s="27"/>
      <c r="T4418" s="27"/>
      <c r="U4418" s="27"/>
      <c r="V4418" s="27"/>
      <c r="W4418" s="27"/>
      <c r="X4418" s="27"/>
      <c r="Y4418" s="27"/>
      <c r="Z4418" s="27"/>
      <c r="AA4418" s="27"/>
    </row>
    <row r="4419">
      <c r="A4419" s="33" t="s">
        <v>47573</v>
      </c>
      <c r="B4419" s="34">
        <v>9.786273929E9</v>
      </c>
      <c r="C4419" s="35" t="s">
        <v>39071</v>
      </c>
      <c r="D4419" s="13" t="s">
        <v>39078</v>
      </c>
      <c r="E4419" s="36" t="s">
        <v>44645</v>
      </c>
      <c r="F4419" s="38"/>
      <c r="G4419" s="27"/>
      <c r="H4419" s="27"/>
      <c r="I4419" s="27"/>
      <c r="J4419" s="27"/>
      <c r="K4419" s="27"/>
      <c r="L4419" s="27"/>
      <c r="M4419" s="27"/>
      <c r="N4419" s="27"/>
      <c r="O4419" s="27"/>
      <c r="P4419" s="27"/>
      <c r="Q4419" s="27"/>
      <c r="R4419" s="27"/>
      <c r="S4419" s="27"/>
      <c r="T4419" s="27"/>
      <c r="U4419" s="27"/>
      <c r="V4419" s="27"/>
      <c r="W4419" s="27"/>
      <c r="X4419" s="27"/>
      <c r="Y4419" s="27"/>
      <c r="Z4419" s="27"/>
      <c r="AA4419" s="27"/>
    </row>
    <row r="4420">
      <c r="A4420" s="33" t="s">
        <v>47574</v>
      </c>
      <c r="B4420" s="34">
        <v>8.189042993E9</v>
      </c>
      <c r="C4420" s="35" t="s">
        <v>39071</v>
      </c>
      <c r="D4420" s="13" t="s">
        <v>39086</v>
      </c>
      <c r="E4420" s="36" t="s">
        <v>205</v>
      </c>
      <c r="F4420" s="38"/>
      <c r="G4420" s="27"/>
      <c r="H4420" s="27"/>
      <c r="I4420" s="27"/>
      <c r="J4420" s="27"/>
      <c r="K4420" s="27"/>
      <c r="L4420" s="27"/>
      <c r="M4420" s="27"/>
      <c r="N4420" s="27"/>
      <c r="O4420" s="27"/>
      <c r="P4420" s="27"/>
      <c r="Q4420" s="27"/>
      <c r="R4420" s="27"/>
      <c r="S4420" s="27"/>
      <c r="T4420" s="27"/>
      <c r="U4420" s="27"/>
      <c r="V4420" s="27"/>
      <c r="W4420" s="27"/>
      <c r="X4420" s="27"/>
      <c r="Y4420" s="27"/>
      <c r="Z4420" s="27"/>
      <c r="AA4420" s="27"/>
    </row>
    <row r="4421">
      <c r="A4421" s="33" t="s">
        <v>47575</v>
      </c>
      <c r="B4421" s="34">
        <v>7.572260803E9</v>
      </c>
      <c r="C4421" s="35" t="s">
        <v>39071</v>
      </c>
      <c r="D4421" s="13" t="s">
        <v>41074</v>
      </c>
      <c r="E4421" s="36" t="s">
        <v>56</v>
      </c>
      <c r="F4421" s="37" t="s">
        <v>36811</v>
      </c>
      <c r="G4421" s="27"/>
      <c r="H4421" s="27"/>
      <c r="I4421" s="27"/>
      <c r="J4421" s="27"/>
      <c r="K4421" s="27"/>
      <c r="L4421" s="27"/>
      <c r="M4421" s="27"/>
      <c r="N4421" s="27"/>
      <c r="O4421" s="27"/>
      <c r="P4421" s="27"/>
      <c r="Q4421" s="27"/>
      <c r="R4421" s="27"/>
      <c r="S4421" s="27"/>
      <c r="T4421" s="27"/>
      <c r="U4421" s="27"/>
      <c r="V4421" s="27"/>
      <c r="W4421" s="27"/>
      <c r="X4421" s="27"/>
      <c r="Y4421" s="27"/>
      <c r="Z4421" s="27"/>
      <c r="AA4421" s="27"/>
    </row>
    <row r="4422">
      <c r="A4422" s="33" t="s">
        <v>47576</v>
      </c>
      <c r="B4422" s="34">
        <v>2.033876763E9</v>
      </c>
      <c r="C4422" s="35" t="s">
        <v>39071</v>
      </c>
      <c r="D4422" s="13" t="s">
        <v>39072</v>
      </c>
      <c r="E4422" s="36" t="s">
        <v>12712</v>
      </c>
      <c r="F4422" s="37" t="s">
        <v>47577</v>
      </c>
      <c r="G4422" s="27"/>
      <c r="H4422" s="27"/>
      <c r="I4422" s="27"/>
      <c r="J4422" s="27"/>
      <c r="K4422" s="27"/>
      <c r="L4422" s="27"/>
      <c r="M4422" s="27"/>
      <c r="N4422" s="27"/>
      <c r="O4422" s="27"/>
      <c r="P4422" s="27"/>
      <c r="Q4422" s="27"/>
      <c r="R4422" s="27"/>
      <c r="S4422" s="27"/>
      <c r="T4422" s="27"/>
      <c r="U4422" s="27"/>
      <c r="V4422" s="27"/>
      <c r="W4422" s="27"/>
      <c r="X4422" s="27"/>
      <c r="Y4422" s="27"/>
      <c r="Z4422" s="27"/>
      <c r="AA4422" s="27"/>
    </row>
    <row r="4423">
      <c r="A4423" s="33" t="s">
        <v>47578</v>
      </c>
      <c r="B4423" s="34">
        <v>3.0472343E9</v>
      </c>
      <c r="C4423" s="35" t="s">
        <v>39071</v>
      </c>
      <c r="D4423" s="13" t="s">
        <v>39078</v>
      </c>
      <c r="E4423" s="36" t="s">
        <v>5693</v>
      </c>
      <c r="F4423" s="37" t="s">
        <v>47579</v>
      </c>
      <c r="G4423" s="27"/>
      <c r="H4423" s="27"/>
      <c r="I4423" s="27"/>
      <c r="J4423" s="27"/>
      <c r="K4423" s="27"/>
      <c r="L4423" s="27"/>
      <c r="M4423" s="27"/>
      <c r="N4423" s="27"/>
      <c r="O4423" s="27"/>
      <c r="P4423" s="27"/>
      <c r="Q4423" s="27"/>
      <c r="R4423" s="27"/>
      <c r="S4423" s="27"/>
      <c r="T4423" s="27"/>
      <c r="U4423" s="27"/>
      <c r="V4423" s="27"/>
      <c r="W4423" s="27"/>
      <c r="X4423" s="27"/>
      <c r="Y4423" s="27"/>
      <c r="Z4423" s="27"/>
      <c r="AA4423" s="27"/>
    </row>
    <row r="4424">
      <c r="A4424" s="33" t="s">
        <v>47580</v>
      </c>
      <c r="B4424" s="34">
        <v>9.074418559E9</v>
      </c>
      <c r="C4424" s="35" t="s">
        <v>39071</v>
      </c>
      <c r="D4424" s="13" t="s">
        <v>42161</v>
      </c>
      <c r="E4424" s="36" t="s">
        <v>2422</v>
      </c>
      <c r="F4424" s="37" t="s">
        <v>47581</v>
      </c>
      <c r="G4424" s="27"/>
      <c r="H4424" s="27"/>
      <c r="I4424" s="27"/>
      <c r="J4424" s="27"/>
      <c r="K4424" s="27"/>
      <c r="L4424" s="27"/>
      <c r="M4424" s="27"/>
      <c r="N4424" s="27"/>
      <c r="O4424" s="27"/>
      <c r="P4424" s="27"/>
      <c r="Q4424" s="27"/>
      <c r="R4424" s="27"/>
      <c r="S4424" s="27"/>
      <c r="T4424" s="27"/>
      <c r="U4424" s="27"/>
      <c r="V4424" s="27"/>
      <c r="W4424" s="27"/>
      <c r="X4424" s="27"/>
      <c r="Y4424" s="27"/>
      <c r="Z4424" s="27"/>
      <c r="AA4424" s="27"/>
    </row>
    <row r="4425">
      <c r="A4425" s="33" t="s">
        <v>47580</v>
      </c>
      <c r="B4425" s="34">
        <v>9.074418559E9</v>
      </c>
      <c r="C4425" s="35" t="s">
        <v>39071</v>
      </c>
      <c r="D4425" s="13" t="s">
        <v>42161</v>
      </c>
      <c r="E4425" s="36" t="s">
        <v>2422</v>
      </c>
      <c r="F4425" s="37" t="s">
        <v>47582</v>
      </c>
      <c r="G4425" s="27"/>
      <c r="H4425" s="27"/>
      <c r="I4425" s="27"/>
      <c r="J4425" s="27"/>
      <c r="K4425" s="27"/>
      <c r="L4425" s="27"/>
      <c r="M4425" s="27"/>
      <c r="N4425" s="27"/>
      <c r="O4425" s="27"/>
      <c r="P4425" s="27"/>
      <c r="Q4425" s="27"/>
      <c r="R4425" s="27"/>
      <c r="S4425" s="27"/>
      <c r="T4425" s="27"/>
      <c r="U4425" s="27"/>
      <c r="V4425" s="27"/>
      <c r="W4425" s="27"/>
      <c r="X4425" s="27"/>
      <c r="Y4425" s="27"/>
      <c r="Z4425" s="27"/>
      <c r="AA4425" s="27"/>
    </row>
    <row r="4426">
      <c r="A4426" s="33" t="s">
        <v>47583</v>
      </c>
      <c r="B4426" s="34">
        <v>9.7035338E9</v>
      </c>
      <c r="C4426" s="35" t="s">
        <v>39071</v>
      </c>
      <c r="D4426" s="13" t="s">
        <v>39106</v>
      </c>
      <c r="E4426" s="36" t="s">
        <v>2343</v>
      </c>
      <c r="F4426" s="37" t="s">
        <v>47584</v>
      </c>
      <c r="G4426" s="27"/>
      <c r="H4426" s="27"/>
      <c r="I4426" s="27"/>
      <c r="J4426" s="27"/>
      <c r="K4426" s="27"/>
      <c r="L4426" s="27"/>
      <c r="M4426" s="27"/>
      <c r="N4426" s="27"/>
      <c r="O4426" s="27"/>
      <c r="P4426" s="27"/>
      <c r="Q4426" s="27"/>
      <c r="R4426" s="27"/>
      <c r="S4426" s="27"/>
      <c r="T4426" s="27"/>
      <c r="U4426" s="27"/>
      <c r="V4426" s="27"/>
      <c r="W4426" s="27"/>
      <c r="X4426" s="27"/>
      <c r="Y4426" s="27"/>
      <c r="Z4426" s="27"/>
      <c r="AA4426" s="27"/>
    </row>
    <row r="4427">
      <c r="A4427" s="33" t="s">
        <v>47585</v>
      </c>
      <c r="B4427" s="34">
        <v>3.30699915E9</v>
      </c>
      <c r="C4427" s="35" t="s">
        <v>39071</v>
      </c>
      <c r="D4427" s="13" t="s">
        <v>39098</v>
      </c>
      <c r="E4427" s="36" t="s">
        <v>44001</v>
      </c>
      <c r="F4427" s="37" t="s">
        <v>47586</v>
      </c>
      <c r="G4427" s="27"/>
      <c r="H4427" s="27"/>
      <c r="I4427" s="27"/>
      <c r="J4427" s="27"/>
      <c r="K4427" s="27"/>
      <c r="L4427" s="27"/>
      <c r="M4427" s="27"/>
      <c r="N4427" s="27"/>
      <c r="O4427" s="27"/>
      <c r="P4427" s="27"/>
      <c r="Q4427" s="27"/>
      <c r="R4427" s="27"/>
      <c r="S4427" s="27"/>
      <c r="T4427" s="27"/>
      <c r="U4427" s="27"/>
      <c r="V4427" s="27"/>
      <c r="W4427" s="27"/>
      <c r="X4427" s="27"/>
      <c r="Y4427" s="27"/>
      <c r="Z4427" s="27"/>
      <c r="AA4427" s="27"/>
    </row>
    <row r="4428">
      <c r="A4428" s="33" t="s">
        <v>43731</v>
      </c>
      <c r="B4428" s="34">
        <v>7.08849477E9</v>
      </c>
      <c r="C4428" s="35" t="s">
        <v>39071</v>
      </c>
      <c r="D4428" s="13" t="s">
        <v>39108</v>
      </c>
      <c r="E4428" s="36" t="s">
        <v>40316</v>
      </c>
      <c r="F4428" s="37" t="s">
        <v>47587</v>
      </c>
      <c r="G4428" s="27"/>
      <c r="H4428" s="27"/>
      <c r="I4428" s="27"/>
      <c r="J4428" s="27"/>
      <c r="K4428" s="27"/>
      <c r="L4428" s="27"/>
      <c r="M4428" s="27"/>
      <c r="N4428" s="27"/>
      <c r="O4428" s="27"/>
      <c r="P4428" s="27"/>
      <c r="Q4428" s="27"/>
      <c r="R4428" s="27"/>
      <c r="S4428" s="27"/>
      <c r="T4428" s="27"/>
      <c r="U4428" s="27"/>
      <c r="V4428" s="27"/>
      <c r="W4428" s="27"/>
      <c r="X4428" s="27"/>
      <c r="Y4428" s="27"/>
      <c r="Z4428" s="27"/>
      <c r="AA4428" s="27"/>
    </row>
    <row r="4429">
      <c r="A4429" s="33" t="s">
        <v>47588</v>
      </c>
      <c r="B4429" s="34">
        <v>7.029495379E9</v>
      </c>
      <c r="C4429" s="35" t="s">
        <v>39071</v>
      </c>
      <c r="D4429" s="13" t="s">
        <v>39185</v>
      </c>
      <c r="E4429" s="36" t="s">
        <v>1438</v>
      </c>
      <c r="F4429" s="37" t="s">
        <v>47589</v>
      </c>
      <c r="G4429" s="27"/>
      <c r="H4429" s="27"/>
      <c r="I4429" s="27"/>
      <c r="J4429" s="27"/>
      <c r="K4429" s="27"/>
      <c r="L4429" s="27"/>
      <c r="M4429" s="27"/>
      <c r="N4429" s="27"/>
      <c r="O4429" s="27"/>
      <c r="P4429" s="27"/>
      <c r="Q4429" s="27"/>
      <c r="R4429" s="27"/>
      <c r="S4429" s="27"/>
      <c r="T4429" s="27"/>
      <c r="U4429" s="27"/>
      <c r="V4429" s="27"/>
      <c r="W4429" s="27"/>
      <c r="X4429" s="27"/>
      <c r="Y4429" s="27"/>
      <c r="Z4429" s="27"/>
      <c r="AA4429" s="27"/>
    </row>
    <row r="4430">
      <c r="A4430" s="33" t="s">
        <v>47590</v>
      </c>
      <c r="B4430" s="34">
        <v>7.70473657E9</v>
      </c>
      <c r="C4430" s="35" t="s">
        <v>39071</v>
      </c>
      <c r="D4430" s="13" t="s">
        <v>39086</v>
      </c>
      <c r="E4430" s="36" t="s">
        <v>908</v>
      </c>
      <c r="F4430" s="38"/>
      <c r="G4430" s="27"/>
      <c r="H4430" s="27"/>
      <c r="I4430" s="27"/>
      <c r="J4430" s="27"/>
      <c r="K4430" s="27"/>
      <c r="L4430" s="27"/>
      <c r="M4430" s="27"/>
      <c r="N4430" s="27"/>
      <c r="O4430" s="27"/>
      <c r="P4430" s="27"/>
      <c r="Q4430" s="27"/>
      <c r="R4430" s="27"/>
      <c r="S4430" s="27"/>
      <c r="T4430" s="27"/>
      <c r="U4430" s="27"/>
      <c r="V4430" s="27"/>
      <c r="W4430" s="27"/>
      <c r="X4430" s="27"/>
      <c r="Y4430" s="27"/>
      <c r="Z4430" s="27"/>
      <c r="AA4430" s="27"/>
    </row>
    <row r="4431">
      <c r="A4431" s="33" t="s">
        <v>47591</v>
      </c>
      <c r="B4431" s="34">
        <v>9.853450857E9</v>
      </c>
      <c r="C4431" s="35" t="s">
        <v>39071</v>
      </c>
      <c r="D4431" s="13" t="s">
        <v>39086</v>
      </c>
      <c r="E4431" s="36" t="s">
        <v>1851</v>
      </c>
      <c r="F4431" s="37" t="s">
        <v>47592</v>
      </c>
      <c r="G4431" s="27"/>
      <c r="H4431" s="27"/>
      <c r="I4431" s="27"/>
      <c r="J4431" s="27"/>
      <c r="K4431" s="27"/>
      <c r="L4431" s="27"/>
      <c r="M4431" s="27"/>
      <c r="N4431" s="27"/>
      <c r="O4431" s="27"/>
      <c r="P4431" s="27"/>
      <c r="Q4431" s="27"/>
      <c r="R4431" s="27"/>
      <c r="S4431" s="27"/>
      <c r="T4431" s="27"/>
      <c r="U4431" s="27"/>
      <c r="V4431" s="27"/>
      <c r="W4431" s="27"/>
      <c r="X4431" s="27"/>
      <c r="Y4431" s="27"/>
      <c r="Z4431" s="27"/>
      <c r="AA4431" s="27"/>
    </row>
    <row r="4432">
      <c r="A4432" s="33" t="s">
        <v>47593</v>
      </c>
      <c r="B4432" s="34">
        <v>9.106733113E9</v>
      </c>
      <c r="C4432" s="35" t="s">
        <v>39071</v>
      </c>
      <c r="D4432" s="13" t="s">
        <v>39106</v>
      </c>
      <c r="E4432" s="36" t="s">
        <v>47594</v>
      </c>
      <c r="F4432" s="38"/>
      <c r="G4432" s="27"/>
      <c r="H4432" s="27"/>
      <c r="I4432" s="27"/>
      <c r="J4432" s="27"/>
      <c r="K4432" s="27"/>
      <c r="L4432" s="27"/>
      <c r="M4432" s="27"/>
      <c r="N4432" s="27"/>
      <c r="O4432" s="27"/>
      <c r="P4432" s="27"/>
      <c r="Q4432" s="27"/>
      <c r="R4432" s="27"/>
      <c r="S4432" s="27"/>
      <c r="T4432" s="27"/>
      <c r="U4432" s="27"/>
      <c r="V4432" s="27"/>
      <c r="W4432" s="27"/>
      <c r="X4432" s="27"/>
      <c r="Y4432" s="27"/>
      <c r="Z4432" s="27"/>
      <c r="AA4432" s="27"/>
    </row>
    <row r="4433">
      <c r="A4433" s="33" t="s">
        <v>47595</v>
      </c>
      <c r="B4433" s="34">
        <v>3.362273845E9</v>
      </c>
      <c r="C4433" s="35" t="s">
        <v>39071</v>
      </c>
      <c r="D4433" s="13" t="s">
        <v>39098</v>
      </c>
      <c r="E4433" s="36" t="s">
        <v>1527</v>
      </c>
      <c r="F4433" s="37" t="s">
        <v>47596</v>
      </c>
      <c r="G4433" s="27"/>
      <c r="H4433" s="27"/>
      <c r="I4433" s="27"/>
      <c r="J4433" s="27"/>
      <c r="K4433" s="27"/>
      <c r="L4433" s="27"/>
      <c r="M4433" s="27"/>
      <c r="N4433" s="27"/>
      <c r="O4433" s="27"/>
      <c r="P4433" s="27"/>
      <c r="Q4433" s="27"/>
      <c r="R4433" s="27"/>
      <c r="S4433" s="27"/>
      <c r="T4433" s="27"/>
      <c r="U4433" s="27"/>
      <c r="V4433" s="27"/>
      <c r="W4433" s="27"/>
      <c r="X4433" s="27"/>
      <c r="Y4433" s="27"/>
      <c r="Z4433" s="27"/>
      <c r="AA4433" s="27"/>
    </row>
    <row r="4434">
      <c r="A4434" s="33" t="s">
        <v>47597</v>
      </c>
      <c r="B4434" s="34">
        <v>6.783637794E9</v>
      </c>
      <c r="C4434" s="35" t="s">
        <v>39071</v>
      </c>
      <c r="D4434" s="13" t="s">
        <v>39086</v>
      </c>
      <c r="E4434" s="36" t="s">
        <v>3680</v>
      </c>
      <c r="F4434" s="37" t="s">
        <v>47598</v>
      </c>
      <c r="G4434" s="27"/>
      <c r="H4434" s="27"/>
      <c r="I4434" s="27"/>
      <c r="J4434" s="27"/>
      <c r="K4434" s="27"/>
      <c r="L4434" s="27"/>
      <c r="M4434" s="27"/>
      <c r="N4434" s="27"/>
      <c r="O4434" s="27"/>
      <c r="P4434" s="27"/>
      <c r="Q4434" s="27"/>
      <c r="R4434" s="27"/>
      <c r="S4434" s="27"/>
      <c r="T4434" s="27"/>
      <c r="U4434" s="27"/>
      <c r="V4434" s="27"/>
      <c r="W4434" s="27"/>
      <c r="X4434" s="27"/>
      <c r="Y4434" s="27"/>
      <c r="Z4434" s="27"/>
      <c r="AA4434" s="27"/>
    </row>
    <row r="4435">
      <c r="A4435" s="33" t="s">
        <v>47599</v>
      </c>
      <c r="B4435" s="34">
        <v>2.18998352E9</v>
      </c>
      <c r="C4435" s="35" t="s">
        <v>39071</v>
      </c>
      <c r="D4435" s="13" t="s">
        <v>40790</v>
      </c>
      <c r="E4435" s="36" t="s">
        <v>40791</v>
      </c>
      <c r="F4435" s="37" t="s">
        <v>47600</v>
      </c>
      <c r="G4435" s="27"/>
      <c r="H4435" s="27"/>
      <c r="I4435" s="27"/>
      <c r="J4435" s="27"/>
      <c r="K4435" s="27"/>
      <c r="L4435" s="27"/>
      <c r="M4435" s="27"/>
      <c r="N4435" s="27"/>
      <c r="O4435" s="27"/>
      <c r="P4435" s="27"/>
      <c r="Q4435" s="27"/>
      <c r="R4435" s="27"/>
      <c r="S4435" s="27"/>
      <c r="T4435" s="27"/>
      <c r="U4435" s="27"/>
      <c r="V4435" s="27"/>
      <c r="W4435" s="27"/>
      <c r="X4435" s="27"/>
      <c r="Y4435" s="27"/>
      <c r="Z4435" s="27"/>
      <c r="AA4435" s="27"/>
    </row>
    <row r="4436">
      <c r="A4436" s="33" t="s">
        <v>47601</v>
      </c>
      <c r="B4436" s="34">
        <v>2.075462823E9</v>
      </c>
      <c r="C4436" s="35" t="s">
        <v>39071</v>
      </c>
      <c r="D4436" s="13" t="s">
        <v>39221</v>
      </c>
      <c r="E4436" s="36" t="s">
        <v>47602</v>
      </c>
      <c r="F4436" s="38"/>
      <c r="G4436" s="27"/>
      <c r="H4436" s="27"/>
      <c r="I4436" s="27"/>
      <c r="J4436" s="27"/>
      <c r="K4436" s="27"/>
      <c r="L4436" s="27"/>
      <c r="M4436" s="27"/>
      <c r="N4436" s="27"/>
      <c r="O4436" s="27"/>
      <c r="P4436" s="27"/>
      <c r="Q4436" s="27"/>
      <c r="R4436" s="27"/>
      <c r="S4436" s="27"/>
      <c r="T4436" s="27"/>
      <c r="U4436" s="27"/>
      <c r="V4436" s="27"/>
      <c r="W4436" s="27"/>
      <c r="X4436" s="27"/>
      <c r="Y4436" s="27"/>
      <c r="Z4436" s="27"/>
      <c r="AA4436" s="27"/>
    </row>
    <row r="4437">
      <c r="A4437" s="33" t="s">
        <v>47603</v>
      </c>
      <c r="B4437" s="34">
        <v>5.075377628E9</v>
      </c>
      <c r="C4437" s="35" t="s">
        <v>39071</v>
      </c>
      <c r="D4437" s="13" t="s">
        <v>40134</v>
      </c>
      <c r="E4437" s="36" t="s">
        <v>38407</v>
      </c>
      <c r="F4437" s="38"/>
      <c r="G4437" s="27"/>
      <c r="H4437" s="27"/>
      <c r="I4437" s="27"/>
      <c r="J4437" s="27"/>
      <c r="K4437" s="27"/>
      <c r="L4437" s="27"/>
      <c r="M4437" s="27"/>
      <c r="N4437" s="27"/>
      <c r="O4437" s="27"/>
      <c r="P4437" s="27"/>
      <c r="Q4437" s="27"/>
      <c r="R4437" s="27"/>
      <c r="S4437" s="27"/>
      <c r="T4437" s="27"/>
      <c r="U4437" s="27"/>
      <c r="V4437" s="27"/>
      <c r="W4437" s="27"/>
      <c r="X4437" s="27"/>
      <c r="Y4437" s="27"/>
      <c r="Z4437" s="27"/>
      <c r="AA4437" s="27"/>
    </row>
    <row r="4438">
      <c r="A4438" s="33" t="s">
        <v>47604</v>
      </c>
      <c r="B4438" s="34">
        <v>2.704427121E9</v>
      </c>
      <c r="C4438" s="35" t="s">
        <v>39071</v>
      </c>
      <c r="D4438" s="13" t="s">
        <v>41034</v>
      </c>
      <c r="E4438" s="36" t="s">
        <v>15697</v>
      </c>
      <c r="F4438" s="38"/>
      <c r="G4438" s="27"/>
      <c r="H4438" s="27"/>
      <c r="I4438" s="27"/>
      <c r="J4438" s="27"/>
      <c r="K4438" s="27"/>
      <c r="L4438" s="27"/>
      <c r="M4438" s="27"/>
      <c r="N4438" s="27"/>
      <c r="O4438" s="27"/>
      <c r="P4438" s="27"/>
      <c r="Q4438" s="27"/>
      <c r="R4438" s="27"/>
      <c r="S4438" s="27"/>
      <c r="T4438" s="27"/>
      <c r="U4438" s="27"/>
      <c r="V4438" s="27"/>
      <c r="W4438" s="27"/>
      <c r="X4438" s="27"/>
      <c r="Y4438" s="27"/>
      <c r="Z4438" s="27"/>
      <c r="AA4438" s="27"/>
    </row>
    <row r="4439">
      <c r="A4439" s="33" t="s">
        <v>47605</v>
      </c>
      <c r="B4439" s="34">
        <v>8.187827307E9</v>
      </c>
      <c r="C4439" s="35" t="s">
        <v>39071</v>
      </c>
      <c r="D4439" s="13" t="s">
        <v>39086</v>
      </c>
      <c r="E4439" s="36" t="s">
        <v>205</v>
      </c>
      <c r="F4439" s="38"/>
      <c r="G4439" s="27"/>
      <c r="H4439" s="27"/>
      <c r="I4439" s="27"/>
      <c r="J4439" s="27"/>
      <c r="K4439" s="27"/>
      <c r="L4439" s="27"/>
      <c r="M4439" s="27"/>
      <c r="N4439" s="27"/>
      <c r="O4439" s="27"/>
      <c r="P4439" s="27"/>
      <c r="Q4439" s="27"/>
      <c r="R4439" s="27"/>
      <c r="S4439" s="27"/>
      <c r="T4439" s="27"/>
      <c r="U4439" s="27"/>
      <c r="V4439" s="27"/>
      <c r="W4439" s="27"/>
      <c r="X4439" s="27"/>
      <c r="Y4439" s="27"/>
      <c r="Z4439" s="27"/>
      <c r="AA4439" s="27"/>
    </row>
    <row r="4440">
      <c r="A4440" s="33" t="s">
        <v>47606</v>
      </c>
      <c r="B4440" s="34">
        <v>7.572557117E9</v>
      </c>
      <c r="C4440" s="35" t="s">
        <v>39071</v>
      </c>
      <c r="D4440" s="13" t="s">
        <v>39075</v>
      </c>
      <c r="E4440" s="36" t="s">
        <v>47607</v>
      </c>
      <c r="F4440" s="37" t="s">
        <v>47608</v>
      </c>
      <c r="G4440" s="27"/>
      <c r="H4440" s="27"/>
      <c r="I4440" s="27"/>
      <c r="J4440" s="27"/>
      <c r="K4440" s="27"/>
      <c r="L4440" s="27"/>
      <c r="M4440" s="27"/>
      <c r="N4440" s="27"/>
      <c r="O4440" s="27"/>
      <c r="P4440" s="27"/>
      <c r="Q4440" s="27"/>
      <c r="R4440" s="27"/>
      <c r="S4440" s="27"/>
      <c r="T4440" s="27"/>
      <c r="U4440" s="27"/>
      <c r="V4440" s="27"/>
      <c r="W4440" s="27"/>
      <c r="X4440" s="27"/>
      <c r="Y4440" s="27"/>
      <c r="Z4440" s="27"/>
      <c r="AA4440" s="27"/>
    </row>
    <row r="4441">
      <c r="A4441" s="33" t="s">
        <v>47609</v>
      </c>
      <c r="B4441" s="34">
        <v>7.579662805E9</v>
      </c>
      <c r="C4441" s="35" t="s">
        <v>39071</v>
      </c>
      <c r="D4441" s="13" t="s">
        <v>39078</v>
      </c>
      <c r="E4441" s="36" t="s">
        <v>56</v>
      </c>
      <c r="F4441" s="38"/>
      <c r="G4441" s="27"/>
      <c r="H4441" s="27"/>
      <c r="I4441" s="27"/>
      <c r="J4441" s="27"/>
      <c r="K4441" s="27"/>
      <c r="L4441" s="27"/>
      <c r="M4441" s="27"/>
      <c r="N4441" s="27"/>
      <c r="O4441" s="27"/>
      <c r="P4441" s="27"/>
      <c r="Q4441" s="27"/>
      <c r="R4441" s="27"/>
      <c r="S4441" s="27"/>
      <c r="T4441" s="27"/>
      <c r="U4441" s="27"/>
      <c r="V4441" s="27"/>
      <c r="W4441" s="27"/>
      <c r="X4441" s="27"/>
      <c r="Y4441" s="27"/>
      <c r="Z4441" s="27"/>
      <c r="AA4441" s="27"/>
    </row>
    <row r="4442">
      <c r="A4442" s="33" t="s">
        <v>47610</v>
      </c>
      <c r="B4442" s="34">
        <v>8.125913473E9</v>
      </c>
      <c r="C4442" s="35" t="s">
        <v>39071</v>
      </c>
      <c r="D4442" s="13" t="s">
        <v>39078</v>
      </c>
      <c r="E4442" s="36" t="s">
        <v>47611</v>
      </c>
      <c r="F4442" s="37" t="s">
        <v>47612</v>
      </c>
      <c r="G4442" s="27"/>
      <c r="H4442" s="27"/>
      <c r="I4442" s="27"/>
      <c r="J4442" s="27"/>
      <c r="K4442" s="27"/>
      <c r="L4442" s="27"/>
      <c r="M4442" s="27"/>
      <c r="N4442" s="27"/>
      <c r="O4442" s="27"/>
      <c r="P4442" s="27"/>
      <c r="Q4442" s="27"/>
      <c r="R4442" s="27"/>
      <c r="S4442" s="27"/>
      <c r="T4442" s="27"/>
      <c r="U4442" s="27"/>
      <c r="V4442" s="27"/>
      <c r="W4442" s="27"/>
      <c r="X4442" s="27"/>
      <c r="Y4442" s="27"/>
      <c r="Z4442" s="27"/>
      <c r="AA4442" s="27"/>
    </row>
    <row r="4443">
      <c r="A4443" s="33" t="s">
        <v>47613</v>
      </c>
      <c r="B4443" s="34">
        <v>8.567657975E9</v>
      </c>
      <c r="C4443" s="35" t="s">
        <v>39071</v>
      </c>
      <c r="D4443" s="13" t="s">
        <v>39078</v>
      </c>
      <c r="E4443" s="36" t="s">
        <v>8482</v>
      </c>
      <c r="F4443" s="37" t="s">
        <v>47614</v>
      </c>
      <c r="G4443" s="27"/>
      <c r="H4443" s="27"/>
      <c r="I4443" s="27"/>
      <c r="J4443" s="27"/>
      <c r="K4443" s="27"/>
      <c r="L4443" s="27"/>
      <c r="M4443" s="27"/>
      <c r="N4443" s="27"/>
      <c r="O4443" s="27"/>
      <c r="P4443" s="27"/>
      <c r="Q4443" s="27"/>
      <c r="R4443" s="27"/>
      <c r="S4443" s="27"/>
      <c r="T4443" s="27"/>
      <c r="U4443" s="27"/>
      <c r="V4443" s="27"/>
      <c r="W4443" s="27"/>
      <c r="X4443" s="27"/>
      <c r="Y4443" s="27"/>
      <c r="Z4443" s="27"/>
      <c r="AA4443" s="27"/>
    </row>
    <row r="4444">
      <c r="A4444" s="33" t="s">
        <v>47615</v>
      </c>
      <c r="B4444" s="34">
        <v>3.04455322E9</v>
      </c>
      <c r="C4444" s="35" t="s">
        <v>39071</v>
      </c>
      <c r="D4444" s="13" t="s">
        <v>39409</v>
      </c>
      <c r="E4444" s="36" t="s">
        <v>47616</v>
      </c>
      <c r="F4444" s="37" t="s">
        <v>47617</v>
      </c>
      <c r="G4444" s="27"/>
      <c r="H4444" s="27"/>
      <c r="I4444" s="27"/>
      <c r="J4444" s="27"/>
      <c r="K4444" s="27"/>
      <c r="L4444" s="27"/>
      <c r="M4444" s="27"/>
      <c r="N4444" s="27"/>
      <c r="O4444" s="27"/>
      <c r="P4444" s="27"/>
      <c r="Q4444" s="27"/>
      <c r="R4444" s="27"/>
      <c r="S4444" s="27"/>
      <c r="T4444" s="27"/>
      <c r="U4444" s="27"/>
      <c r="V4444" s="27"/>
      <c r="W4444" s="27"/>
      <c r="X4444" s="27"/>
      <c r="Y4444" s="27"/>
      <c r="Z4444" s="27"/>
      <c r="AA4444" s="27"/>
    </row>
    <row r="4445">
      <c r="A4445" s="33" t="s">
        <v>47618</v>
      </c>
      <c r="B4445" s="34">
        <v>7.046370432E9</v>
      </c>
      <c r="C4445" s="35" t="s">
        <v>39071</v>
      </c>
      <c r="D4445" s="13" t="s">
        <v>39086</v>
      </c>
      <c r="E4445" s="36" t="s">
        <v>2868</v>
      </c>
      <c r="F4445" s="37" t="s">
        <v>47619</v>
      </c>
      <c r="G4445" s="27"/>
      <c r="H4445" s="27"/>
      <c r="I4445" s="27"/>
      <c r="J4445" s="27"/>
      <c r="K4445" s="27"/>
      <c r="L4445" s="27"/>
      <c r="M4445" s="27"/>
      <c r="N4445" s="27"/>
      <c r="O4445" s="27"/>
      <c r="P4445" s="27"/>
      <c r="Q4445" s="27"/>
      <c r="R4445" s="27"/>
      <c r="S4445" s="27"/>
      <c r="T4445" s="27"/>
      <c r="U4445" s="27"/>
      <c r="V4445" s="27"/>
      <c r="W4445" s="27"/>
      <c r="X4445" s="27"/>
      <c r="Y4445" s="27"/>
      <c r="Z4445" s="27"/>
      <c r="AA4445" s="27"/>
    </row>
    <row r="4446">
      <c r="A4446" s="33" t="s">
        <v>47620</v>
      </c>
      <c r="B4446" s="34">
        <v>5.0867901E9</v>
      </c>
      <c r="C4446" s="35" t="s">
        <v>39071</v>
      </c>
      <c r="D4446" s="13" t="s">
        <v>39135</v>
      </c>
      <c r="E4446" s="36" t="s">
        <v>7556</v>
      </c>
      <c r="F4446" s="37" t="s">
        <v>47621</v>
      </c>
      <c r="G4446" s="27"/>
      <c r="H4446" s="27"/>
      <c r="I4446" s="27"/>
      <c r="J4446" s="27"/>
      <c r="K4446" s="27"/>
      <c r="L4446" s="27"/>
      <c r="M4446" s="27"/>
      <c r="N4446" s="27"/>
      <c r="O4446" s="27"/>
      <c r="P4446" s="27"/>
      <c r="Q4446" s="27"/>
      <c r="R4446" s="27"/>
      <c r="S4446" s="27"/>
      <c r="T4446" s="27"/>
      <c r="U4446" s="27"/>
      <c r="V4446" s="27"/>
      <c r="W4446" s="27"/>
      <c r="X4446" s="27"/>
      <c r="Y4446" s="27"/>
      <c r="Z4446" s="27"/>
      <c r="AA4446" s="27"/>
    </row>
    <row r="4447">
      <c r="A4447" s="33" t="s">
        <v>47622</v>
      </c>
      <c r="B4447" s="34">
        <v>3.304920517E9</v>
      </c>
      <c r="C4447" s="35" t="s">
        <v>39071</v>
      </c>
      <c r="D4447" s="13" t="s">
        <v>39098</v>
      </c>
      <c r="E4447" s="36" t="s">
        <v>1746</v>
      </c>
      <c r="F4447" s="37" t="s">
        <v>47623</v>
      </c>
      <c r="G4447" s="27"/>
      <c r="H4447" s="27"/>
      <c r="I4447" s="27"/>
      <c r="J4447" s="27"/>
      <c r="K4447" s="27"/>
      <c r="L4447" s="27"/>
      <c r="M4447" s="27"/>
      <c r="N4447" s="27"/>
      <c r="O4447" s="27"/>
      <c r="P4447" s="27"/>
      <c r="Q4447" s="27"/>
      <c r="R4447" s="27"/>
      <c r="S4447" s="27"/>
      <c r="T4447" s="27"/>
      <c r="U4447" s="27"/>
      <c r="V4447" s="27"/>
      <c r="W4447" s="27"/>
      <c r="X4447" s="27"/>
      <c r="Y4447" s="27"/>
      <c r="Z4447" s="27"/>
      <c r="AA4447" s="27"/>
    </row>
    <row r="4448">
      <c r="A4448" s="33" t="s">
        <v>47624</v>
      </c>
      <c r="B4448" s="34">
        <v>6.053389529E9</v>
      </c>
      <c r="C4448" s="35" t="s">
        <v>39071</v>
      </c>
      <c r="D4448" s="13" t="s">
        <v>41253</v>
      </c>
      <c r="E4448" s="36" t="s">
        <v>2099</v>
      </c>
      <c r="F4448" s="37" t="s">
        <v>47625</v>
      </c>
      <c r="G4448" s="27"/>
      <c r="H4448" s="27"/>
      <c r="I4448" s="27"/>
      <c r="J4448" s="27"/>
      <c r="K4448" s="27"/>
      <c r="L4448" s="27"/>
      <c r="M4448" s="27"/>
      <c r="N4448" s="27"/>
      <c r="O4448" s="27"/>
      <c r="P4448" s="27"/>
      <c r="Q4448" s="27"/>
      <c r="R4448" s="27"/>
      <c r="S4448" s="27"/>
      <c r="T4448" s="27"/>
      <c r="U4448" s="27"/>
      <c r="V4448" s="27"/>
      <c r="W4448" s="27"/>
      <c r="X4448" s="27"/>
      <c r="Y4448" s="27"/>
      <c r="Z4448" s="27"/>
      <c r="AA4448" s="27"/>
    </row>
    <row r="4449">
      <c r="A4449" s="33" t="s">
        <v>47547</v>
      </c>
      <c r="B4449" s="34">
        <v>6.053412577E9</v>
      </c>
      <c r="C4449" s="35" t="s">
        <v>39071</v>
      </c>
      <c r="D4449" s="13" t="s">
        <v>39106</v>
      </c>
      <c r="E4449" s="36" t="s">
        <v>42746</v>
      </c>
      <c r="F4449" s="37" t="s">
        <v>47626</v>
      </c>
      <c r="G4449" s="27"/>
      <c r="H4449" s="27"/>
      <c r="I4449" s="27"/>
      <c r="J4449" s="27"/>
      <c r="K4449" s="27"/>
      <c r="L4449" s="27"/>
      <c r="M4449" s="27"/>
      <c r="N4449" s="27"/>
      <c r="O4449" s="27"/>
      <c r="P4449" s="27"/>
      <c r="Q4449" s="27"/>
      <c r="R4449" s="27"/>
      <c r="S4449" s="27"/>
      <c r="T4449" s="27"/>
      <c r="U4449" s="27"/>
      <c r="V4449" s="27"/>
      <c r="W4449" s="27"/>
      <c r="X4449" s="27"/>
      <c r="Y4449" s="27"/>
      <c r="Z4449" s="27"/>
      <c r="AA4449" s="27"/>
    </row>
    <row r="4450">
      <c r="A4450" s="33" t="s">
        <v>47627</v>
      </c>
      <c r="B4450" s="34">
        <v>9.204576666E9</v>
      </c>
      <c r="C4450" s="35" t="s">
        <v>39071</v>
      </c>
      <c r="D4450" s="13" t="s">
        <v>39108</v>
      </c>
      <c r="E4450" s="36" t="s">
        <v>47628</v>
      </c>
      <c r="F4450" s="37" t="s">
        <v>47629</v>
      </c>
      <c r="G4450" s="27"/>
      <c r="H4450" s="27"/>
      <c r="I4450" s="27"/>
      <c r="J4450" s="27"/>
      <c r="K4450" s="27"/>
      <c r="L4450" s="27"/>
      <c r="M4450" s="27"/>
      <c r="N4450" s="27"/>
      <c r="O4450" s="27"/>
      <c r="P4450" s="27"/>
      <c r="Q4450" s="27"/>
      <c r="R4450" s="27"/>
      <c r="S4450" s="27"/>
      <c r="T4450" s="27"/>
      <c r="U4450" s="27"/>
      <c r="V4450" s="27"/>
      <c r="W4450" s="27"/>
      <c r="X4450" s="27"/>
      <c r="Y4450" s="27"/>
      <c r="Z4450" s="27"/>
      <c r="AA4450" s="27"/>
    </row>
    <row r="4451">
      <c r="A4451" s="33" t="s">
        <v>47630</v>
      </c>
      <c r="B4451" s="34">
        <v>6.057252121E9</v>
      </c>
      <c r="C4451" s="35" t="s">
        <v>39071</v>
      </c>
      <c r="D4451" s="13" t="s">
        <v>39295</v>
      </c>
      <c r="E4451" s="36" t="s">
        <v>39296</v>
      </c>
      <c r="F4451" s="37" t="s">
        <v>47631</v>
      </c>
      <c r="G4451" s="27"/>
      <c r="H4451" s="27"/>
      <c r="I4451" s="27"/>
      <c r="J4451" s="27"/>
      <c r="K4451" s="27"/>
      <c r="L4451" s="27"/>
      <c r="M4451" s="27"/>
      <c r="N4451" s="27"/>
      <c r="O4451" s="27"/>
      <c r="P4451" s="27"/>
      <c r="Q4451" s="27"/>
      <c r="R4451" s="27"/>
      <c r="S4451" s="27"/>
      <c r="T4451" s="27"/>
      <c r="U4451" s="27"/>
      <c r="V4451" s="27"/>
      <c r="W4451" s="27"/>
      <c r="X4451" s="27"/>
      <c r="Y4451" s="27"/>
      <c r="Z4451" s="27"/>
      <c r="AA4451" s="27"/>
    </row>
    <row r="4452">
      <c r="A4452" s="33" t="s">
        <v>47632</v>
      </c>
      <c r="B4452" s="34">
        <v>5.184566351E9</v>
      </c>
      <c r="C4452" s="35" t="s">
        <v>39071</v>
      </c>
      <c r="D4452" s="13" t="s">
        <v>39075</v>
      </c>
      <c r="E4452" s="36" t="s">
        <v>25565</v>
      </c>
      <c r="F4452" s="37" t="s">
        <v>47633</v>
      </c>
      <c r="G4452" s="27"/>
      <c r="H4452" s="27"/>
      <c r="I4452" s="27"/>
      <c r="J4452" s="27"/>
      <c r="K4452" s="27"/>
      <c r="L4452" s="27"/>
      <c r="M4452" s="27"/>
      <c r="N4452" s="27"/>
      <c r="O4452" s="27"/>
      <c r="P4452" s="27"/>
      <c r="Q4452" s="27"/>
      <c r="R4452" s="27"/>
      <c r="S4452" s="27"/>
      <c r="T4452" s="27"/>
      <c r="U4452" s="27"/>
      <c r="V4452" s="27"/>
      <c r="W4452" s="27"/>
      <c r="X4452" s="27"/>
      <c r="Y4452" s="27"/>
      <c r="Z4452" s="27"/>
      <c r="AA4452" s="27"/>
    </row>
    <row r="4453">
      <c r="A4453" s="33" t="s">
        <v>47634</v>
      </c>
      <c r="B4453" s="34">
        <v>6.058532869E9</v>
      </c>
      <c r="C4453" s="35" t="s">
        <v>39071</v>
      </c>
      <c r="D4453" s="13" t="s">
        <v>41253</v>
      </c>
      <c r="E4453" s="36" t="s">
        <v>47635</v>
      </c>
      <c r="F4453" s="37" t="s">
        <v>47636</v>
      </c>
      <c r="G4453" s="27"/>
      <c r="H4453" s="27"/>
      <c r="I4453" s="27"/>
      <c r="J4453" s="27"/>
      <c r="K4453" s="27"/>
      <c r="L4453" s="27"/>
      <c r="M4453" s="27"/>
      <c r="N4453" s="27"/>
      <c r="O4453" s="27"/>
      <c r="P4453" s="27"/>
      <c r="Q4453" s="27"/>
      <c r="R4453" s="27"/>
      <c r="S4453" s="27"/>
      <c r="T4453" s="27"/>
      <c r="U4453" s="27"/>
      <c r="V4453" s="27"/>
      <c r="W4453" s="27"/>
      <c r="X4453" s="27"/>
      <c r="Y4453" s="27"/>
      <c r="Z4453" s="27"/>
      <c r="AA4453" s="27"/>
    </row>
    <row r="4454">
      <c r="A4454" s="33" t="s">
        <v>47637</v>
      </c>
      <c r="B4454" s="34">
        <v>2.187224638E9</v>
      </c>
      <c r="C4454" s="35" t="s">
        <v>39071</v>
      </c>
      <c r="D4454" s="13" t="s">
        <v>39106</v>
      </c>
      <c r="E4454" s="36" t="s">
        <v>6779</v>
      </c>
      <c r="F4454" s="37" t="s">
        <v>47638</v>
      </c>
      <c r="G4454" s="27"/>
      <c r="H4454" s="27"/>
      <c r="I4454" s="27"/>
      <c r="J4454" s="27"/>
      <c r="K4454" s="27"/>
      <c r="L4454" s="27"/>
      <c r="M4454" s="27"/>
      <c r="N4454" s="27"/>
      <c r="O4454" s="27"/>
      <c r="P4454" s="27"/>
      <c r="Q4454" s="27"/>
      <c r="R4454" s="27"/>
      <c r="S4454" s="27"/>
      <c r="T4454" s="27"/>
      <c r="U4454" s="27"/>
      <c r="V4454" s="27"/>
      <c r="W4454" s="27"/>
      <c r="X4454" s="27"/>
      <c r="Y4454" s="27"/>
      <c r="Z4454" s="27"/>
      <c r="AA4454" s="27"/>
    </row>
    <row r="4455">
      <c r="A4455" s="33" t="s">
        <v>47639</v>
      </c>
      <c r="B4455" s="34">
        <v>8.56541122E9</v>
      </c>
      <c r="C4455" s="35" t="s">
        <v>39071</v>
      </c>
      <c r="D4455" s="13" t="s">
        <v>39075</v>
      </c>
      <c r="E4455" s="36" t="s">
        <v>5888</v>
      </c>
      <c r="F4455" s="37" t="s">
        <v>47640</v>
      </c>
      <c r="G4455" s="27"/>
      <c r="H4455" s="27"/>
      <c r="I4455" s="27"/>
      <c r="J4455" s="27"/>
      <c r="K4455" s="27"/>
      <c r="L4455" s="27"/>
      <c r="M4455" s="27"/>
      <c r="N4455" s="27"/>
      <c r="O4455" s="27"/>
      <c r="P4455" s="27"/>
      <c r="Q4455" s="27"/>
      <c r="R4455" s="27"/>
      <c r="S4455" s="27"/>
      <c r="T4455" s="27"/>
      <c r="U4455" s="27"/>
      <c r="V4455" s="27"/>
      <c r="W4455" s="27"/>
      <c r="X4455" s="27"/>
      <c r="Y4455" s="27"/>
      <c r="Z4455" s="27"/>
      <c r="AA4455" s="27"/>
    </row>
    <row r="4456">
      <c r="A4456" s="33" t="s">
        <v>47641</v>
      </c>
      <c r="B4456" s="34">
        <v>7.154237818E9</v>
      </c>
      <c r="C4456" s="35" t="s">
        <v>39071</v>
      </c>
      <c r="D4456" s="13" t="s">
        <v>47642</v>
      </c>
      <c r="E4456" s="36" t="s">
        <v>47643</v>
      </c>
      <c r="F4456" s="37" t="s">
        <v>47644</v>
      </c>
      <c r="G4456" s="27"/>
      <c r="H4456" s="27"/>
      <c r="I4456" s="27"/>
      <c r="J4456" s="27"/>
      <c r="K4456" s="27"/>
      <c r="L4456" s="27"/>
      <c r="M4456" s="27"/>
      <c r="N4456" s="27"/>
      <c r="O4456" s="27"/>
      <c r="P4456" s="27"/>
      <c r="Q4456" s="27"/>
      <c r="R4456" s="27"/>
      <c r="S4456" s="27"/>
      <c r="T4456" s="27"/>
      <c r="U4456" s="27"/>
      <c r="V4456" s="27"/>
      <c r="W4456" s="27"/>
      <c r="X4456" s="27"/>
      <c r="Y4456" s="27"/>
      <c r="Z4456" s="27"/>
      <c r="AA4456" s="27"/>
    </row>
    <row r="4457">
      <c r="A4457" s="33" t="s">
        <v>40575</v>
      </c>
      <c r="B4457" s="34">
        <v>2.672444848E9</v>
      </c>
      <c r="C4457" s="35" t="s">
        <v>39071</v>
      </c>
      <c r="D4457" s="13" t="s">
        <v>39078</v>
      </c>
      <c r="E4457" s="36" t="s">
        <v>1035</v>
      </c>
      <c r="F4457" s="37" t="s">
        <v>47645</v>
      </c>
      <c r="G4457" s="27"/>
      <c r="H4457" s="27"/>
      <c r="I4457" s="27"/>
      <c r="J4457" s="27"/>
      <c r="K4457" s="27"/>
      <c r="L4457" s="27"/>
      <c r="M4457" s="27"/>
      <c r="N4457" s="27"/>
      <c r="O4457" s="27"/>
      <c r="P4457" s="27"/>
      <c r="Q4457" s="27"/>
      <c r="R4457" s="27"/>
      <c r="S4457" s="27"/>
      <c r="T4457" s="27"/>
      <c r="U4457" s="27"/>
      <c r="V4457" s="27"/>
      <c r="W4457" s="27"/>
      <c r="X4457" s="27"/>
      <c r="Y4457" s="27"/>
      <c r="Z4457" s="27"/>
      <c r="AA4457" s="27"/>
    </row>
    <row r="4458">
      <c r="A4458" s="33" t="s">
        <v>47646</v>
      </c>
      <c r="B4458" s="34">
        <v>5.742178315E9</v>
      </c>
      <c r="C4458" s="35" t="s">
        <v>39071</v>
      </c>
      <c r="D4458" s="13" t="s">
        <v>39078</v>
      </c>
      <c r="E4458" s="36" t="s">
        <v>3627</v>
      </c>
      <c r="F4458" s="37" t="s">
        <v>47647</v>
      </c>
      <c r="G4458" s="27"/>
      <c r="H4458" s="27"/>
      <c r="I4458" s="27"/>
      <c r="J4458" s="27"/>
      <c r="K4458" s="27"/>
      <c r="L4458" s="27"/>
      <c r="M4458" s="27"/>
      <c r="N4458" s="27"/>
      <c r="O4458" s="27"/>
      <c r="P4458" s="27"/>
      <c r="Q4458" s="27"/>
      <c r="R4458" s="27"/>
      <c r="S4458" s="27"/>
      <c r="T4458" s="27"/>
      <c r="U4458" s="27"/>
      <c r="V4458" s="27"/>
      <c r="W4458" s="27"/>
      <c r="X4458" s="27"/>
      <c r="Y4458" s="27"/>
      <c r="Z4458" s="27"/>
      <c r="AA4458" s="27"/>
    </row>
    <row r="4459">
      <c r="A4459" s="33" t="s">
        <v>47648</v>
      </c>
      <c r="B4459" s="34">
        <v>2.033876272E9</v>
      </c>
      <c r="C4459" s="35" t="s">
        <v>39071</v>
      </c>
      <c r="D4459" s="13" t="s">
        <v>39072</v>
      </c>
      <c r="E4459" s="36" t="s">
        <v>12712</v>
      </c>
      <c r="F4459" s="37" t="s">
        <v>47649</v>
      </c>
      <c r="G4459" s="27"/>
      <c r="H4459" s="27"/>
      <c r="I4459" s="27"/>
      <c r="J4459" s="27"/>
      <c r="K4459" s="27"/>
      <c r="L4459" s="27"/>
      <c r="M4459" s="27"/>
      <c r="N4459" s="27"/>
      <c r="O4459" s="27"/>
      <c r="P4459" s="27"/>
      <c r="Q4459" s="27"/>
      <c r="R4459" s="27"/>
      <c r="S4459" s="27"/>
      <c r="T4459" s="27"/>
      <c r="U4459" s="27"/>
      <c r="V4459" s="27"/>
      <c r="W4459" s="27"/>
      <c r="X4459" s="27"/>
      <c r="Y4459" s="27"/>
      <c r="Z4459" s="27"/>
      <c r="AA4459" s="27"/>
    </row>
    <row r="4460">
      <c r="A4460" s="33" t="s">
        <v>47650</v>
      </c>
      <c r="B4460" s="34">
        <v>7.6542314E9</v>
      </c>
      <c r="C4460" s="35" t="s">
        <v>39071</v>
      </c>
      <c r="D4460" s="13" t="s">
        <v>39078</v>
      </c>
      <c r="E4460" s="36" t="s">
        <v>6940</v>
      </c>
      <c r="F4460" s="37" t="s">
        <v>47651</v>
      </c>
      <c r="G4460" s="27"/>
      <c r="H4460" s="27"/>
      <c r="I4460" s="27"/>
      <c r="J4460" s="27"/>
      <c r="K4460" s="27"/>
      <c r="L4460" s="27"/>
      <c r="M4460" s="27"/>
      <c r="N4460" s="27"/>
      <c r="O4460" s="27"/>
      <c r="P4460" s="27"/>
      <c r="Q4460" s="27"/>
      <c r="R4460" s="27"/>
      <c r="S4460" s="27"/>
      <c r="T4460" s="27"/>
      <c r="U4460" s="27"/>
      <c r="V4460" s="27"/>
      <c r="W4460" s="27"/>
      <c r="X4460" s="27"/>
      <c r="Y4460" s="27"/>
      <c r="Z4460" s="27"/>
      <c r="AA4460" s="27"/>
    </row>
    <row r="4461">
      <c r="A4461" s="33" t="s">
        <v>47652</v>
      </c>
      <c r="B4461" s="34">
        <v>8.128832878E9</v>
      </c>
      <c r="C4461" s="35" t="s">
        <v>39071</v>
      </c>
      <c r="D4461" s="13" t="s">
        <v>39072</v>
      </c>
      <c r="E4461" s="36" t="s">
        <v>43157</v>
      </c>
      <c r="F4461" s="37" t="s">
        <v>47653</v>
      </c>
      <c r="G4461" s="27"/>
      <c r="H4461" s="27"/>
      <c r="I4461" s="27"/>
      <c r="J4461" s="27"/>
      <c r="K4461" s="27"/>
      <c r="L4461" s="27"/>
      <c r="M4461" s="27"/>
      <c r="N4461" s="27"/>
      <c r="O4461" s="27"/>
      <c r="P4461" s="27"/>
      <c r="Q4461" s="27"/>
      <c r="R4461" s="27"/>
      <c r="S4461" s="27"/>
      <c r="T4461" s="27"/>
      <c r="U4461" s="27"/>
      <c r="V4461" s="27"/>
      <c r="W4461" s="27"/>
      <c r="X4461" s="27"/>
      <c r="Y4461" s="27"/>
      <c r="Z4461" s="27"/>
      <c r="AA4461" s="27"/>
    </row>
    <row r="4462">
      <c r="A4462" s="33" t="s">
        <v>47654</v>
      </c>
      <c r="B4462" s="34">
        <v>8.435520443E9</v>
      </c>
      <c r="C4462" s="35" t="s">
        <v>39071</v>
      </c>
      <c r="D4462" s="13" t="s">
        <v>39086</v>
      </c>
      <c r="E4462" s="36" t="s">
        <v>9385</v>
      </c>
      <c r="F4462" s="37" t="s">
        <v>47655</v>
      </c>
      <c r="G4462" s="27"/>
      <c r="H4462" s="27"/>
      <c r="I4462" s="27"/>
      <c r="J4462" s="27"/>
      <c r="K4462" s="27"/>
      <c r="L4462" s="27"/>
      <c r="M4462" s="27"/>
      <c r="N4462" s="27"/>
      <c r="O4462" s="27"/>
      <c r="P4462" s="27"/>
      <c r="Q4462" s="27"/>
      <c r="R4462" s="27"/>
      <c r="S4462" s="27"/>
      <c r="T4462" s="27"/>
      <c r="U4462" s="27"/>
      <c r="V4462" s="27"/>
      <c r="W4462" s="27"/>
      <c r="X4462" s="27"/>
      <c r="Y4462" s="27"/>
      <c r="Z4462" s="27"/>
      <c r="AA4462" s="27"/>
    </row>
    <row r="4463">
      <c r="A4463" s="33" t="s">
        <v>47656</v>
      </c>
      <c r="B4463" s="34">
        <v>3.187578594E9</v>
      </c>
      <c r="C4463" s="35" t="s">
        <v>39071</v>
      </c>
      <c r="D4463" s="13" t="s">
        <v>39086</v>
      </c>
      <c r="E4463" s="36" t="s">
        <v>305</v>
      </c>
      <c r="F4463" s="37" t="s">
        <v>47657</v>
      </c>
      <c r="G4463" s="27"/>
      <c r="H4463" s="27"/>
      <c r="I4463" s="27"/>
      <c r="J4463" s="27"/>
      <c r="K4463" s="27"/>
      <c r="L4463" s="27"/>
      <c r="M4463" s="27"/>
      <c r="N4463" s="27"/>
      <c r="O4463" s="27"/>
      <c r="P4463" s="27"/>
      <c r="Q4463" s="27"/>
      <c r="R4463" s="27"/>
      <c r="S4463" s="27"/>
      <c r="T4463" s="27"/>
      <c r="U4463" s="27"/>
      <c r="V4463" s="27"/>
      <c r="W4463" s="27"/>
      <c r="X4463" s="27"/>
      <c r="Y4463" s="27"/>
      <c r="Z4463" s="27"/>
      <c r="AA4463" s="27"/>
    </row>
    <row r="4464">
      <c r="A4464" s="33" t="s">
        <v>39321</v>
      </c>
      <c r="B4464" s="34">
        <v>9.018138529E9</v>
      </c>
      <c r="C4464" s="35" t="s">
        <v>39071</v>
      </c>
      <c r="D4464" s="13" t="s">
        <v>39078</v>
      </c>
      <c r="E4464" s="36" t="s">
        <v>39322</v>
      </c>
      <c r="F4464" s="37" t="s">
        <v>47658</v>
      </c>
      <c r="G4464" s="27"/>
      <c r="H4464" s="27"/>
      <c r="I4464" s="27"/>
      <c r="J4464" s="27"/>
      <c r="K4464" s="27"/>
      <c r="L4464" s="27"/>
      <c r="M4464" s="27"/>
      <c r="N4464" s="27"/>
      <c r="O4464" s="27"/>
      <c r="P4464" s="27"/>
      <c r="Q4464" s="27"/>
      <c r="R4464" s="27"/>
      <c r="S4464" s="27"/>
      <c r="T4464" s="27"/>
      <c r="U4464" s="27"/>
      <c r="V4464" s="27"/>
      <c r="W4464" s="27"/>
      <c r="X4464" s="27"/>
      <c r="Y4464" s="27"/>
      <c r="Z4464" s="27"/>
      <c r="AA4464" s="27"/>
    </row>
    <row r="4465">
      <c r="A4465" s="33" t="s">
        <v>40192</v>
      </c>
      <c r="B4465" s="34">
        <v>3.183464091E9</v>
      </c>
      <c r="C4465" s="35" t="s">
        <v>39071</v>
      </c>
      <c r="D4465" s="13" t="s">
        <v>39086</v>
      </c>
      <c r="E4465" s="36" t="s">
        <v>40193</v>
      </c>
      <c r="F4465" s="37" t="s">
        <v>47659</v>
      </c>
      <c r="G4465" s="27"/>
      <c r="H4465" s="27"/>
      <c r="I4465" s="27"/>
      <c r="J4465" s="27"/>
      <c r="K4465" s="27"/>
      <c r="L4465" s="27"/>
      <c r="M4465" s="27"/>
      <c r="N4465" s="27"/>
      <c r="O4465" s="27"/>
      <c r="P4465" s="27"/>
      <c r="Q4465" s="27"/>
      <c r="R4465" s="27"/>
      <c r="S4465" s="27"/>
      <c r="T4465" s="27"/>
      <c r="U4465" s="27"/>
      <c r="V4465" s="27"/>
      <c r="W4465" s="27"/>
      <c r="X4465" s="27"/>
      <c r="Y4465" s="27"/>
      <c r="Z4465" s="27"/>
      <c r="AA4465" s="27"/>
    </row>
    <row r="4466">
      <c r="A4466" s="33" t="s">
        <v>47660</v>
      </c>
      <c r="B4466" s="34">
        <v>2.1898343E9</v>
      </c>
      <c r="C4466" s="35" t="s">
        <v>39071</v>
      </c>
      <c r="D4466" s="13" t="s">
        <v>47661</v>
      </c>
      <c r="E4466" s="36" t="s">
        <v>47662</v>
      </c>
      <c r="F4466" s="38"/>
      <c r="G4466" s="27"/>
      <c r="H4466" s="27"/>
      <c r="I4466" s="27"/>
      <c r="J4466" s="27"/>
      <c r="K4466" s="27"/>
      <c r="L4466" s="27"/>
      <c r="M4466" s="27"/>
      <c r="N4466" s="27"/>
      <c r="O4466" s="27"/>
      <c r="P4466" s="27"/>
      <c r="Q4466" s="27"/>
      <c r="R4466" s="27"/>
      <c r="S4466" s="27"/>
      <c r="T4466" s="27"/>
      <c r="U4466" s="27"/>
      <c r="V4466" s="27"/>
      <c r="W4466" s="27"/>
      <c r="X4466" s="27"/>
      <c r="Y4466" s="27"/>
      <c r="Z4466" s="27"/>
      <c r="AA4466" s="27"/>
    </row>
    <row r="4467">
      <c r="A4467" s="33" t="s">
        <v>47663</v>
      </c>
      <c r="B4467" s="34">
        <v>2.604931181E9</v>
      </c>
      <c r="C4467" s="35" t="s">
        <v>39071</v>
      </c>
      <c r="D4467" s="13" t="s">
        <v>39078</v>
      </c>
      <c r="E4467" s="36" t="s">
        <v>42559</v>
      </c>
      <c r="F4467" s="37" t="s">
        <v>47664</v>
      </c>
      <c r="G4467" s="27"/>
      <c r="H4467" s="27"/>
      <c r="I4467" s="27"/>
      <c r="J4467" s="27"/>
      <c r="K4467" s="27"/>
      <c r="L4467" s="27"/>
      <c r="M4467" s="27"/>
      <c r="N4467" s="27"/>
      <c r="O4467" s="27"/>
      <c r="P4467" s="27"/>
      <c r="Q4467" s="27"/>
      <c r="R4467" s="27"/>
      <c r="S4467" s="27"/>
      <c r="T4467" s="27"/>
      <c r="U4467" s="27"/>
      <c r="V4467" s="27"/>
      <c r="W4467" s="27"/>
      <c r="X4467" s="27"/>
      <c r="Y4467" s="27"/>
      <c r="Z4467" s="27"/>
      <c r="AA4467" s="27"/>
    </row>
    <row r="4468">
      <c r="A4468" s="33" t="s">
        <v>47665</v>
      </c>
      <c r="B4468" s="34">
        <v>8.047441105E9</v>
      </c>
      <c r="C4468" s="35" t="s">
        <v>39071</v>
      </c>
      <c r="D4468" s="13" t="s">
        <v>39075</v>
      </c>
      <c r="E4468" s="36" t="s">
        <v>116</v>
      </c>
      <c r="F4468" s="37" t="s">
        <v>47666</v>
      </c>
      <c r="G4468" s="27"/>
      <c r="H4468" s="27"/>
      <c r="I4468" s="27"/>
      <c r="J4468" s="27"/>
      <c r="K4468" s="27"/>
      <c r="L4468" s="27"/>
      <c r="M4468" s="27"/>
      <c r="N4468" s="27"/>
      <c r="O4468" s="27"/>
      <c r="P4468" s="27"/>
      <c r="Q4468" s="27"/>
      <c r="R4468" s="27"/>
      <c r="S4468" s="27"/>
      <c r="T4468" s="27"/>
      <c r="U4468" s="27"/>
      <c r="V4468" s="27"/>
      <c r="W4468" s="27"/>
      <c r="X4468" s="27"/>
      <c r="Y4468" s="27"/>
      <c r="Z4468" s="27"/>
      <c r="AA4468" s="27"/>
    </row>
    <row r="4469">
      <c r="A4469" s="33" t="s">
        <v>47667</v>
      </c>
      <c r="B4469" s="34">
        <v>9.283381808E9</v>
      </c>
      <c r="C4469" s="35" t="s">
        <v>39071</v>
      </c>
      <c r="D4469" s="13" t="s">
        <v>39072</v>
      </c>
      <c r="E4469" s="36" t="s">
        <v>47668</v>
      </c>
      <c r="F4469" s="37" t="s">
        <v>47669</v>
      </c>
      <c r="G4469" s="27"/>
      <c r="H4469" s="27"/>
      <c r="I4469" s="27"/>
      <c r="J4469" s="27"/>
      <c r="K4469" s="27"/>
      <c r="L4469" s="27"/>
      <c r="M4469" s="27"/>
      <c r="N4469" s="27"/>
      <c r="O4469" s="27"/>
      <c r="P4469" s="27"/>
      <c r="Q4469" s="27"/>
      <c r="R4469" s="27"/>
      <c r="S4469" s="27"/>
      <c r="T4469" s="27"/>
      <c r="U4469" s="27"/>
      <c r="V4469" s="27"/>
      <c r="W4469" s="27"/>
      <c r="X4469" s="27"/>
      <c r="Y4469" s="27"/>
      <c r="Z4469" s="27"/>
      <c r="AA4469" s="27"/>
    </row>
    <row r="4470">
      <c r="A4470" s="33" t="s">
        <v>47670</v>
      </c>
      <c r="B4470" s="34">
        <v>2.084480848E9</v>
      </c>
      <c r="C4470" s="35" t="s">
        <v>39071</v>
      </c>
      <c r="D4470" s="13" t="s">
        <v>39485</v>
      </c>
      <c r="E4470" s="36" t="s">
        <v>47671</v>
      </c>
      <c r="F4470" s="38"/>
      <c r="G4470" s="27"/>
      <c r="H4470" s="27"/>
      <c r="I4470" s="27"/>
      <c r="J4470" s="27"/>
      <c r="K4470" s="27"/>
      <c r="L4470" s="27"/>
      <c r="M4470" s="27"/>
      <c r="N4470" s="27"/>
      <c r="O4470" s="27"/>
      <c r="P4470" s="27"/>
      <c r="Q4470" s="27"/>
      <c r="R4470" s="27"/>
      <c r="S4470" s="27"/>
      <c r="T4470" s="27"/>
      <c r="U4470" s="27"/>
      <c r="V4470" s="27"/>
      <c r="W4470" s="27"/>
      <c r="X4470" s="27"/>
      <c r="Y4470" s="27"/>
      <c r="Z4470" s="27"/>
      <c r="AA4470" s="27"/>
    </row>
    <row r="4471">
      <c r="A4471" s="33" t="s">
        <v>47672</v>
      </c>
      <c r="B4471" s="34">
        <v>3.306394165E9</v>
      </c>
      <c r="C4471" s="35" t="s">
        <v>39071</v>
      </c>
      <c r="D4471" s="13" t="s">
        <v>39098</v>
      </c>
      <c r="E4471" s="36" t="s">
        <v>1746</v>
      </c>
      <c r="F4471" s="37" t="s">
        <v>47673</v>
      </c>
      <c r="G4471" s="27"/>
      <c r="H4471" s="27"/>
      <c r="I4471" s="27"/>
      <c r="J4471" s="27"/>
      <c r="K4471" s="27"/>
      <c r="L4471" s="27"/>
      <c r="M4471" s="27"/>
      <c r="N4471" s="27"/>
      <c r="O4471" s="27"/>
      <c r="P4471" s="27"/>
      <c r="Q4471" s="27"/>
      <c r="R4471" s="27"/>
      <c r="S4471" s="27"/>
      <c r="T4471" s="27"/>
      <c r="U4471" s="27"/>
      <c r="V4471" s="27"/>
      <c r="W4471" s="27"/>
      <c r="X4471" s="27"/>
      <c r="Y4471" s="27"/>
      <c r="Z4471" s="27"/>
      <c r="AA4471" s="27"/>
    </row>
    <row r="4472">
      <c r="A4472" s="33" t="s">
        <v>47674</v>
      </c>
      <c r="B4472" s="34">
        <v>7.659457301E9</v>
      </c>
      <c r="C4472" s="35" t="s">
        <v>39071</v>
      </c>
      <c r="D4472" s="13" t="s">
        <v>39078</v>
      </c>
      <c r="E4472" s="36" t="s">
        <v>47675</v>
      </c>
      <c r="F4472" s="38"/>
      <c r="G4472" s="27"/>
      <c r="H4472" s="27"/>
      <c r="I4472" s="27"/>
      <c r="J4472" s="27"/>
      <c r="K4472" s="27"/>
      <c r="L4472" s="27"/>
      <c r="M4472" s="27"/>
      <c r="N4472" s="27"/>
      <c r="O4472" s="27"/>
      <c r="P4472" s="27"/>
      <c r="Q4472" s="27"/>
      <c r="R4472" s="27"/>
      <c r="S4472" s="27"/>
      <c r="T4472" s="27"/>
      <c r="U4472" s="27"/>
      <c r="V4472" s="27"/>
      <c r="W4472" s="27"/>
      <c r="X4472" s="27"/>
      <c r="Y4472" s="27"/>
      <c r="Z4472" s="27"/>
      <c r="AA4472" s="27"/>
    </row>
    <row r="4473">
      <c r="A4473" s="33" t="s">
        <v>47676</v>
      </c>
      <c r="B4473" s="34">
        <v>2.70384222E9</v>
      </c>
      <c r="C4473" s="35" t="s">
        <v>39071</v>
      </c>
      <c r="D4473" s="13" t="s">
        <v>42822</v>
      </c>
      <c r="E4473" s="36" t="s">
        <v>47677</v>
      </c>
      <c r="F4473" s="37" t="s">
        <v>47678</v>
      </c>
      <c r="G4473" s="27"/>
      <c r="H4473" s="27"/>
      <c r="I4473" s="27"/>
      <c r="J4473" s="27"/>
      <c r="K4473" s="27"/>
      <c r="L4473" s="27"/>
      <c r="M4473" s="27"/>
      <c r="N4473" s="27"/>
      <c r="O4473" s="27"/>
      <c r="P4473" s="27"/>
      <c r="Q4473" s="27"/>
      <c r="R4473" s="27"/>
      <c r="S4473" s="27"/>
      <c r="T4473" s="27"/>
      <c r="U4473" s="27"/>
      <c r="V4473" s="27"/>
      <c r="W4473" s="27"/>
      <c r="X4473" s="27"/>
      <c r="Y4473" s="27"/>
      <c r="Z4473" s="27"/>
      <c r="AA4473" s="27"/>
    </row>
    <row r="4474">
      <c r="A4474" s="33" t="s">
        <v>47679</v>
      </c>
      <c r="B4474" s="34">
        <v>4.193815308E9</v>
      </c>
      <c r="C4474" s="35" t="s">
        <v>39071</v>
      </c>
      <c r="D4474" s="13" t="s">
        <v>39956</v>
      </c>
      <c r="E4474" s="36" t="s">
        <v>1413</v>
      </c>
      <c r="F4474" s="37" t="s">
        <v>47680</v>
      </c>
      <c r="G4474" s="27"/>
      <c r="H4474" s="27"/>
      <c r="I4474" s="27"/>
      <c r="J4474" s="27"/>
      <c r="K4474" s="27"/>
      <c r="L4474" s="27"/>
      <c r="M4474" s="27"/>
      <c r="N4474" s="27"/>
      <c r="O4474" s="27"/>
      <c r="P4474" s="27"/>
      <c r="Q4474" s="27"/>
      <c r="R4474" s="27"/>
      <c r="S4474" s="27"/>
      <c r="T4474" s="27"/>
      <c r="U4474" s="27"/>
      <c r="V4474" s="27"/>
      <c r="W4474" s="27"/>
      <c r="X4474" s="27"/>
      <c r="Y4474" s="27"/>
      <c r="Z4474" s="27"/>
      <c r="AA4474" s="27"/>
    </row>
    <row r="4475">
      <c r="A4475" s="33" t="s">
        <v>47681</v>
      </c>
      <c r="B4475" s="34">
        <v>8.167651652E9</v>
      </c>
      <c r="C4475" s="35" t="s">
        <v>39071</v>
      </c>
      <c r="D4475" s="13" t="s">
        <v>39086</v>
      </c>
      <c r="E4475" s="36" t="s">
        <v>1550</v>
      </c>
      <c r="F4475" s="37" t="s">
        <v>47682</v>
      </c>
      <c r="G4475" s="27"/>
      <c r="H4475" s="27"/>
      <c r="I4475" s="27"/>
      <c r="J4475" s="27"/>
      <c r="K4475" s="27"/>
      <c r="L4475" s="27"/>
      <c r="M4475" s="27"/>
      <c r="N4475" s="27"/>
      <c r="O4475" s="27"/>
      <c r="P4475" s="27"/>
      <c r="Q4475" s="27"/>
      <c r="R4475" s="27"/>
      <c r="S4475" s="27"/>
      <c r="T4475" s="27"/>
      <c r="U4475" s="27"/>
      <c r="V4475" s="27"/>
      <c r="W4475" s="27"/>
      <c r="X4475" s="27"/>
      <c r="Y4475" s="27"/>
      <c r="Z4475" s="27"/>
      <c r="AA4475" s="27"/>
    </row>
    <row r="4476">
      <c r="A4476" s="33" t="s">
        <v>47683</v>
      </c>
      <c r="B4476" s="34">
        <v>8.048058775E9</v>
      </c>
      <c r="C4476" s="35" t="s">
        <v>39071</v>
      </c>
      <c r="D4476" s="13" t="s">
        <v>39078</v>
      </c>
      <c r="E4476" s="36" t="s">
        <v>137</v>
      </c>
      <c r="F4476" s="37" t="s">
        <v>47684</v>
      </c>
      <c r="G4476" s="27"/>
      <c r="H4476" s="27"/>
      <c r="I4476" s="27"/>
      <c r="J4476" s="27"/>
      <c r="K4476" s="27"/>
      <c r="L4476" s="27"/>
      <c r="M4476" s="27"/>
      <c r="N4476" s="27"/>
      <c r="O4476" s="27"/>
      <c r="P4476" s="27"/>
      <c r="Q4476" s="27"/>
      <c r="R4476" s="27"/>
      <c r="S4476" s="27"/>
      <c r="T4476" s="27"/>
      <c r="U4476" s="27"/>
      <c r="V4476" s="27"/>
      <c r="W4476" s="27"/>
      <c r="X4476" s="27"/>
      <c r="Y4476" s="27"/>
      <c r="Z4476" s="27"/>
      <c r="AA4476" s="27"/>
    </row>
    <row r="4477">
      <c r="A4477" s="33" t="s">
        <v>47685</v>
      </c>
      <c r="B4477" s="34">
        <v>2.489969074E9</v>
      </c>
      <c r="C4477" s="35" t="s">
        <v>39071</v>
      </c>
      <c r="D4477" s="13" t="s">
        <v>39078</v>
      </c>
      <c r="E4477" s="36" t="s">
        <v>2087</v>
      </c>
      <c r="F4477" s="37" t="s">
        <v>47686</v>
      </c>
      <c r="G4477" s="27"/>
      <c r="H4477" s="27"/>
      <c r="I4477" s="27"/>
      <c r="J4477" s="27"/>
      <c r="K4477" s="27"/>
      <c r="L4477" s="27"/>
      <c r="M4477" s="27"/>
      <c r="N4477" s="27"/>
      <c r="O4477" s="27"/>
      <c r="P4477" s="27"/>
      <c r="Q4477" s="27"/>
      <c r="R4477" s="27"/>
      <c r="S4477" s="27"/>
      <c r="T4477" s="27"/>
      <c r="U4477" s="27"/>
      <c r="V4477" s="27"/>
      <c r="W4477" s="27"/>
      <c r="X4477" s="27"/>
      <c r="Y4477" s="27"/>
      <c r="Z4477" s="27"/>
      <c r="AA4477" s="27"/>
    </row>
    <row r="4478">
      <c r="A4478" s="33" t="s">
        <v>47687</v>
      </c>
      <c r="B4478" s="34">
        <v>3.187544249E9</v>
      </c>
      <c r="C4478" s="35" t="s">
        <v>39071</v>
      </c>
      <c r="D4478" s="13" t="s">
        <v>39078</v>
      </c>
      <c r="E4478" s="36" t="s">
        <v>59</v>
      </c>
      <c r="F4478" s="37" t="s">
        <v>47688</v>
      </c>
      <c r="G4478" s="27"/>
      <c r="H4478" s="27"/>
      <c r="I4478" s="27"/>
      <c r="J4478" s="27"/>
      <c r="K4478" s="27"/>
      <c r="L4478" s="27"/>
      <c r="M4478" s="27"/>
      <c r="N4478" s="27"/>
      <c r="O4478" s="27"/>
      <c r="P4478" s="27"/>
      <c r="Q4478" s="27"/>
      <c r="R4478" s="27"/>
      <c r="S4478" s="27"/>
      <c r="T4478" s="27"/>
      <c r="U4478" s="27"/>
      <c r="V4478" s="27"/>
      <c r="W4478" s="27"/>
      <c r="X4478" s="27"/>
      <c r="Y4478" s="27"/>
      <c r="Z4478" s="27"/>
      <c r="AA4478" s="27"/>
    </row>
    <row r="4479">
      <c r="A4479" s="33" t="s">
        <v>44994</v>
      </c>
      <c r="B4479" s="34">
        <v>3.1882815E9</v>
      </c>
      <c r="C4479" s="35" t="s">
        <v>39071</v>
      </c>
      <c r="D4479" s="13" t="s">
        <v>39078</v>
      </c>
      <c r="E4479" s="36" t="s">
        <v>59</v>
      </c>
      <c r="F4479" s="37" t="s">
        <v>47689</v>
      </c>
      <c r="G4479" s="27"/>
      <c r="H4479" s="27"/>
      <c r="I4479" s="27"/>
      <c r="J4479" s="27"/>
      <c r="K4479" s="27"/>
      <c r="L4479" s="27"/>
      <c r="M4479" s="27"/>
      <c r="N4479" s="27"/>
      <c r="O4479" s="27"/>
      <c r="P4479" s="27"/>
      <c r="Q4479" s="27"/>
      <c r="R4479" s="27"/>
      <c r="S4479" s="27"/>
      <c r="T4479" s="27"/>
      <c r="U4479" s="27"/>
      <c r="V4479" s="27"/>
      <c r="W4479" s="27"/>
      <c r="X4479" s="27"/>
      <c r="Y4479" s="27"/>
      <c r="Z4479" s="27"/>
      <c r="AA4479" s="27"/>
    </row>
    <row r="4480">
      <c r="A4480" s="33" t="s">
        <v>47690</v>
      </c>
      <c r="B4480" s="34">
        <v>2.164818807E9</v>
      </c>
      <c r="C4480" s="35" t="s">
        <v>39071</v>
      </c>
      <c r="D4480" s="13" t="s">
        <v>39108</v>
      </c>
      <c r="E4480" s="36" t="s">
        <v>132</v>
      </c>
      <c r="F4480" s="37" t="s">
        <v>47691</v>
      </c>
      <c r="G4480" s="27"/>
      <c r="H4480" s="27"/>
      <c r="I4480" s="27"/>
      <c r="J4480" s="27"/>
      <c r="K4480" s="27"/>
      <c r="L4480" s="27"/>
      <c r="M4480" s="27"/>
      <c r="N4480" s="27"/>
      <c r="O4480" s="27"/>
      <c r="P4480" s="27"/>
      <c r="Q4480" s="27"/>
      <c r="R4480" s="27"/>
      <c r="S4480" s="27"/>
      <c r="T4480" s="27"/>
      <c r="U4480" s="27"/>
      <c r="V4480" s="27"/>
      <c r="W4480" s="27"/>
      <c r="X4480" s="27"/>
      <c r="Y4480" s="27"/>
      <c r="Z4480" s="27"/>
      <c r="AA4480" s="27"/>
    </row>
    <row r="4481">
      <c r="A4481" s="33" t="s">
        <v>47692</v>
      </c>
      <c r="B4481" s="34">
        <v>3.136564494E9</v>
      </c>
      <c r="C4481" s="35" t="s">
        <v>39071</v>
      </c>
      <c r="D4481" s="13" t="s">
        <v>39086</v>
      </c>
      <c r="E4481" s="36" t="s">
        <v>93</v>
      </c>
      <c r="F4481" s="37" t="s">
        <v>47693</v>
      </c>
      <c r="G4481" s="27"/>
      <c r="H4481" s="27"/>
      <c r="I4481" s="27"/>
      <c r="J4481" s="27"/>
      <c r="K4481" s="27"/>
      <c r="L4481" s="27"/>
      <c r="M4481" s="27"/>
      <c r="N4481" s="27"/>
      <c r="O4481" s="27"/>
      <c r="P4481" s="27"/>
      <c r="Q4481" s="27"/>
      <c r="R4481" s="27"/>
      <c r="S4481" s="27"/>
      <c r="T4481" s="27"/>
      <c r="U4481" s="27"/>
      <c r="V4481" s="27"/>
      <c r="W4481" s="27"/>
      <c r="X4481" s="27"/>
      <c r="Y4481" s="27"/>
      <c r="Z4481" s="27"/>
      <c r="AA4481" s="27"/>
    </row>
    <row r="4482">
      <c r="A4482" s="33" t="s">
        <v>47694</v>
      </c>
      <c r="B4482" s="34">
        <v>3.186006978E9</v>
      </c>
      <c r="C4482" s="35" t="s">
        <v>39071</v>
      </c>
      <c r="D4482" s="13" t="s">
        <v>39078</v>
      </c>
      <c r="E4482" s="36" t="s">
        <v>71</v>
      </c>
      <c r="F4482" s="37" t="s">
        <v>47695</v>
      </c>
      <c r="G4482" s="27"/>
      <c r="H4482" s="27"/>
      <c r="I4482" s="27"/>
      <c r="J4482" s="27"/>
      <c r="K4482" s="27"/>
      <c r="L4482" s="27"/>
      <c r="M4482" s="27"/>
      <c r="N4482" s="27"/>
      <c r="O4482" s="27"/>
      <c r="P4482" s="27"/>
      <c r="Q4482" s="27"/>
      <c r="R4482" s="27"/>
      <c r="S4482" s="27"/>
      <c r="T4482" s="27"/>
      <c r="U4482" s="27"/>
      <c r="V4482" s="27"/>
      <c r="W4482" s="27"/>
      <c r="X4482" s="27"/>
      <c r="Y4482" s="27"/>
      <c r="Z4482" s="27"/>
      <c r="AA4482" s="27"/>
    </row>
    <row r="4483">
      <c r="A4483" s="33" t="s">
        <v>47696</v>
      </c>
      <c r="B4483" s="34">
        <v>5.027789213E9</v>
      </c>
      <c r="C4483" s="35" t="s">
        <v>39071</v>
      </c>
      <c r="D4483" s="13" t="s">
        <v>39086</v>
      </c>
      <c r="E4483" s="36" t="s">
        <v>370</v>
      </c>
      <c r="F4483" s="38"/>
      <c r="G4483" s="27"/>
      <c r="H4483" s="27"/>
      <c r="I4483" s="27"/>
      <c r="J4483" s="27"/>
      <c r="K4483" s="27"/>
      <c r="L4483" s="27"/>
      <c r="M4483" s="27"/>
      <c r="N4483" s="27"/>
      <c r="O4483" s="27"/>
      <c r="P4483" s="27"/>
      <c r="Q4483" s="27"/>
      <c r="R4483" s="27"/>
      <c r="S4483" s="27"/>
      <c r="T4483" s="27"/>
      <c r="U4483" s="27"/>
      <c r="V4483" s="27"/>
      <c r="W4483" s="27"/>
      <c r="X4483" s="27"/>
      <c r="Y4483" s="27"/>
      <c r="Z4483" s="27"/>
      <c r="AA4483" s="27"/>
    </row>
    <row r="4484">
      <c r="A4484" s="33" t="s">
        <v>47697</v>
      </c>
      <c r="B4484" s="34">
        <v>5.595944716E9</v>
      </c>
      <c r="C4484" s="35" t="s">
        <v>39071</v>
      </c>
      <c r="D4484" s="13" t="s">
        <v>39072</v>
      </c>
      <c r="E4484" s="36" t="s">
        <v>47698</v>
      </c>
      <c r="F4484" s="37" t="s">
        <v>47699</v>
      </c>
      <c r="G4484" s="27"/>
      <c r="H4484" s="27"/>
      <c r="I4484" s="27"/>
      <c r="J4484" s="27"/>
      <c r="K4484" s="27"/>
      <c r="L4484" s="27"/>
      <c r="M4484" s="27"/>
      <c r="N4484" s="27"/>
      <c r="O4484" s="27"/>
      <c r="P4484" s="27"/>
      <c r="Q4484" s="27"/>
      <c r="R4484" s="27"/>
      <c r="S4484" s="27"/>
      <c r="T4484" s="27"/>
      <c r="U4484" s="27"/>
      <c r="V4484" s="27"/>
      <c r="W4484" s="27"/>
      <c r="X4484" s="27"/>
      <c r="Y4484" s="27"/>
      <c r="Z4484" s="27"/>
      <c r="AA4484" s="27"/>
    </row>
    <row r="4485">
      <c r="A4485" s="33" t="s">
        <v>47700</v>
      </c>
      <c r="B4485" s="34">
        <v>7.188242222E9</v>
      </c>
      <c r="C4485" s="35" t="s">
        <v>39071</v>
      </c>
      <c r="D4485" s="13" t="s">
        <v>39083</v>
      </c>
      <c r="E4485" s="36" t="s">
        <v>25562</v>
      </c>
      <c r="F4485" s="37" t="s">
        <v>47701</v>
      </c>
      <c r="G4485" s="27"/>
      <c r="H4485" s="27"/>
      <c r="I4485" s="27"/>
      <c r="J4485" s="27"/>
      <c r="K4485" s="27"/>
      <c r="L4485" s="27"/>
      <c r="M4485" s="27"/>
      <c r="N4485" s="27"/>
      <c r="O4485" s="27"/>
      <c r="P4485" s="27"/>
      <c r="Q4485" s="27"/>
      <c r="R4485" s="27"/>
      <c r="S4485" s="27"/>
      <c r="T4485" s="27"/>
      <c r="U4485" s="27"/>
      <c r="V4485" s="27"/>
      <c r="W4485" s="27"/>
      <c r="X4485" s="27"/>
      <c r="Y4485" s="27"/>
      <c r="Z4485" s="27"/>
      <c r="AA4485" s="27"/>
    </row>
    <row r="4486">
      <c r="A4486" s="33" t="s">
        <v>47702</v>
      </c>
      <c r="B4486" s="34">
        <v>7.188927625E9</v>
      </c>
      <c r="C4486" s="35" t="s">
        <v>39071</v>
      </c>
      <c r="D4486" s="13" t="s">
        <v>39083</v>
      </c>
      <c r="E4486" s="36" t="s">
        <v>25562</v>
      </c>
      <c r="F4486" s="37" t="s">
        <v>47703</v>
      </c>
      <c r="G4486" s="27"/>
      <c r="H4486" s="27"/>
      <c r="I4486" s="27"/>
      <c r="J4486" s="27"/>
      <c r="K4486" s="27"/>
      <c r="L4486" s="27"/>
      <c r="M4486" s="27"/>
      <c r="N4486" s="27"/>
      <c r="O4486" s="27"/>
      <c r="P4486" s="27"/>
      <c r="Q4486" s="27"/>
      <c r="R4486" s="27"/>
      <c r="S4486" s="27"/>
      <c r="T4486" s="27"/>
      <c r="U4486" s="27"/>
      <c r="V4486" s="27"/>
      <c r="W4486" s="27"/>
      <c r="X4486" s="27"/>
      <c r="Y4486" s="27"/>
      <c r="Z4486" s="27"/>
      <c r="AA4486" s="27"/>
    </row>
    <row r="4487">
      <c r="A4487" s="33" t="s">
        <v>47704</v>
      </c>
      <c r="B4487" s="34">
        <v>3.527422E9</v>
      </c>
      <c r="C4487" s="35" t="s">
        <v>39071</v>
      </c>
      <c r="D4487" s="13" t="s">
        <v>39078</v>
      </c>
      <c r="E4487" s="36" t="s">
        <v>47705</v>
      </c>
      <c r="F4487" s="37" t="s">
        <v>47706</v>
      </c>
      <c r="G4487" s="27"/>
      <c r="H4487" s="27"/>
      <c r="I4487" s="27"/>
      <c r="J4487" s="27"/>
      <c r="K4487" s="27"/>
      <c r="L4487" s="27"/>
      <c r="M4487" s="27"/>
      <c r="N4487" s="27"/>
      <c r="O4487" s="27"/>
      <c r="P4487" s="27"/>
      <c r="Q4487" s="27"/>
      <c r="R4487" s="27"/>
      <c r="S4487" s="27"/>
      <c r="T4487" s="27"/>
      <c r="U4487" s="27"/>
      <c r="V4487" s="27"/>
      <c r="W4487" s="27"/>
      <c r="X4487" s="27"/>
      <c r="Y4487" s="27"/>
      <c r="Z4487" s="27"/>
      <c r="AA4487" s="27"/>
    </row>
    <row r="4488">
      <c r="A4488" s="33" t="s">
        <v>47707</v>
      </c>
      <c r="B4488" s="34">
        <v>8.155375168E9</v>
      </c>
      <c r="C4488" s="35" t="s">
        <v>39071</v>
      </c>
      <c r="D4488" s="13" t="s">
        <v>40093</v>
      </c>
      <c r="E4488" s="36" t="s">
        <v>47708</v>
      </c>
      <c r="F4488" s="37" t="s">
        <v>47709</v>
      </c>
      <c r="G4488" s="27"/>
      <c r="H4488" s="27"/>
      <c r="I4488" s="27"/>
      <c r="J4488" s="27"/>
      <c r="K4488" s="27"/>
      <c r="L4488" s="27"/>
      <c r="M4488" s="27"/>
      <c r="N4488" s="27"/>
      <c r="O4488" s="27"/>
      <c r="P4488" s="27"/>
      <c r="Q4488" s="27"/>
      <c r="R4488" s="27"/>
      <c r="S4488" s="27"/>
      <c r="T4488" s="27"/>
      <c r="U4488" s="27"/>
      <c r="V4488" s="27"/>
      <c r="W4488" s="27"/>
      <c r="X4488" s="27"/>
      <c r="Y4488" s="27"/>
      <c r="Z4488" s="27"/>
      <c r="AA4488" s="27"/>
    </row>
    <row r="4489">
      <c r="A4489" s="33" t="s">
        <v>47710</v>
      </c>
      <c r="B4489" s="34">
        <v>5.138587929E9</v>
      </c>
      <c r="C4489" s="35" t="s">
        <v>39071</v>
      </c>
      <c r="D4489" s="13" t="s">
        <v>40646</v>
      </c>
      <c r="E4489" s="36" t="s">
        <v>2035</v>
      </c>
      <c r="F4489" s="38"/>
      <c r="G4489" s="27"/>
      <c r="H4489" s="27"/>
      <c r="I4489" s="27"/>
      <c r="J4489" s="27"/>
      <c r="K4489" s="27"/>
      <c r="L4489" s="27"/>
      <c r="M4489" s="27"/>
      <c r="N4489" s="27"/>
      <c r="O4489" s="27"/>
      <c r="P4489" s="27"/>
      <c r="Q4489" s="27"/>
      <c r="R4489" s="27"/>
      <c r="S4489" s="27"/>
      <c r="T4489" s="27"/>
      <c r="U4489" s="27"/>
      <c r="V4489" s="27"/>
      <c r="W4489" s="27"/>
      <c r="X4489" s="27"/>
      <c r="Y4489" s="27"/>
      <c r="Z4489" s="27"/>
      <c r="AA4489" s="27"/>
    </row>
    <row r="4490">
      <c r="A4490" s="33" t="s">
        <v>47711</v>
      </c>
      <c r="B4490" s="34">
        <v>4.14374977E9</v>
      </c>
      <c r="C4490" s="35" t="s">
        <v>39071</v>
      </c>
      <c r="D4490" s="13" t="s">
        <v>39108</v>
      </c>
      <c r="E4490" s="36" t="s">
        <v>234</v>
      </c>
      <c r="F4490" s="37" t="s">
        <v>47712</v>
      </c>
      <c r="G4490" s="27"/>
      <c r="H4490" s="27"/>
      <c r="I4490" s="27"/>
      <c r="J4490" s="27"/>
      <c r="K4490" s="27"/>
      <c r="L4490" s="27"/>
      <c r="M4490" s="27"/>
      <c r="N4490" s="27"/>
      <c r="O4490" s="27"/>
      <c r="P4490" s="27"/>
      <c r="Q4490" s="27"/>
      <c r="R4490" s="27"/>
      <c r="S4490" s="27"/>
      <c r="T4490" s="27"/>
      <c r="U4490" s="27"/>
      <c r="V4490" s="27"/>
      <c r="W4490" s="27"/>
      <c r="X4490" s="27"/>
      <c r="Y4490" s="27"/>
      <c r="Z4490" s="27"/>
      <c r="AA4490" s="27"/>
    </row>
    <row r="4491">
      <c r="A4491" s="33" t="s">
        <v>47713</v>
      </c>
      <c r="B4491" s="34">
        <v>6.786919916E9</v>
      </c>
      <c r="C4491" s="35" t="s">
        <v>39071</v>
      </c>
      <c r="D4491" s="13" t="s">
        <v>39078</v>
      </c>
      <c r="E4491" s="36" t="s">
        <v>321</v>
      </c>
      <c r="F4491" s="38"/>
      <c r="G4491" s="27"/>
      <c r="H4491" s="27"/>
      <c r="I4491" s="27"/>
      <c r="J4491" s="27"/>
      <c r="K4491" s="27"/>
      <c r="L4491" s="27"/>
      <c r="M4491" s="27"/>
      <c r="N4491" s="27"/>
      <c r="O4491" s="27"/>
      <c r="P4491" s="27"/>
      <c r="Q4491" s="27"/>
      <c r="R4491" s="27"/>
      <c r="S4491" s="27"/>
      <c r="T4491" s="27"/>
      <c r="U4491" s="27"/>
      <c r="V4491" s="27"/>
      <c r="W4491" s="27"/>
      <c r="X4491" s="27"/>
      <c r="Y4491" s="27"/>
      <c r="Z4491" s="27"/>
      <c r="AA4491" s="27"/>
    </row>
    <row r="4492">
      <c r="A4492" s="33" t="s">
        <v>47714</v>
      </c>
      <c r="B4492" s="34">
        <v>4.137366115E9</v>
      </c>
      <c r="C4492" s="35" t="s">
        <v>39071</v>
      </c>
      <c r="D4492" s="13" t="s">
        <v>39075</v>
      </c>
      <c r="E4492" s="36" t="s">
        <v>1092</v>
      </c>
      <c r="F4492" s="38"/>
      <c r="G4492" s="27"/>
      <c r="H4492" s="27"/>
      <c r="I4492" s="27"/>
      <c r="J4492" s="27"/>
      <c r="K4492" s="27"/>
      <c r="L4492" s="27"/>
      <c r="M4492" s="27"/>
      <c r="N4492" s="27"/>
      <c r="O4492" s="27"/>
      <c r="P4492" s="27"/>
      <c r="Q4492" s="27"/>
      <c r="R4492" s="27"/>
      <c r="S4492" s="27"/>
      <c r="T4492" s="27"/>
      <c r="U4492" s="27"/>
      <c r="V4492" s="27"/>
      <c r="W4492" s="27"/>
      <c r="X4492" s="27"/>
      <c r="Y4492" s="27"/>
      <c r="Z4492" s="27"/>
      <c r="AA4492" s="27"/>
    </row>
    <row r="4493">
      <c r="A4493" s="33" t="s">
        <v>47715</v>
      </c>
      <c r="B4493" s="34">
        <v>9.107549409E9</v>
      </c>
      <c r="C4493" s="35" t="s">
        <v>39071</v>
      </c>
      <c r="D4493" s="13" t="s">
        <v>47246</v>
      </c>
      <c r="E4493" s="36" t="s">
        <v>4266</v>
      </c>
      <c r="F4493" s="37" t="s">
        <v>47716</v>
      </c>
      <c r="G4493" s="27"/>
      <c r="H4493" s="27"/>
      <c r="I4493" s="27"/>
      <c r="J4493" s="27"/>
      <c r="K4493" s="27"/>
      <c r="L4493" s="27"/>
      <c r="M4493" s="27"/>
      <c r="N4493" s="27"/>
      <c r="O4493" s="27"/>
      <c r="P4493" s="27"/>
      <c r="Q4493" s="27"/>
      <c r="R4493" s="27"/>
      <c r="S4493" s="27"/>
      <c r="T4493" s="27"/>
      <c r="U4493" s="27"/>
      <c r="V4493" s="27"/>
      <c r="W4493" s="27"/>
      <c r="X4493" s="27"/>
      <c r="Y4493" s="27"/>
      <c r="Z4493" s="27"/>
      <c r="AA4493" s="27"/>
    </row>
    <row r="4494">
      <c r="A4494" s="33" t="s">
        <v>47715</v>
      </c>
      <c r="B4494" s="34">
        <v>9.107549409E9</v>
      </c>
      <c r="C4494" s="35" t="s">
        <v>39071</v>
      </c>
      <c r="D4494" s="13" t="s">
        <v>47246</v>
      </c>
      <c r="E4494" s="36" t="s">
        <v>4266</v>
      </c>
      <c r="F4494" s="38"/>
      <c r="G4494" s="27"/>
      <c r="H4494" s="27"/>
      <c r="I4494" s="27"/>
      <c r="J4494" s="27"/>
      <c r="K4494" s="27"/>
      <c r="L4494" s="27"/>
      <c r="M4494" s="27"/>
      <c r="N4494" s="27"/>
      <c r="O4494" s="27"/>
      <c r="P4494" s="27"/>
      <c r="Q4494" s="27"/>
      <c r="R4494" s="27"/>
      <c r="S4494" s="27"/>
      <c r="T4494" s="27"/>
      <c r="U4494" s="27"/>
      <c r="V4494" s="27"/>
      <c r="W4494" s="27"/>
      <c r="X4494" s="27"/>
      <c r="Y4494" s="27"/>
      <c r="Z4494" s="27"/>
      <c r="AA4494" s="27"/>
    </row>
    <row r="4495">
      <c r="A4495" s="33" t="s">
        <v>41966</v>
      </c>
      <c r="B4495" s="34">
        <v>7.1663339E9</v>
      </c>
      <c r="C4495" s="35" t="s">
        <v>39071</v>
      </c>
      <c r="D4495" s="13" t="s">
        <v>39098</v>
      </c>
      <c r="E4495" s="36" t="s">
        <v>25978</v>
      </c>
      <c r="F4495" s="38"/>
      <c r="G4495" s="27"/>
      <c r="H4495" s="27"/>
      <c r="I4495" s="27"/>
      <c r="J4495" s="27"/>
      <c r="K4495" s="27"/>
      <c r="L4495" s="27"/>
      <c r="M4495" s="27"/>
      <c r="N4495" s="27"/>
      <c r="O4495" s="27"/>
      <c r="P4495" s="27"/>
      <c r="Q4495" s="27"/>
      <c r="R4495" s="27"/>
      <c r="S4495" s="27"/>
      <c r="T4495" s="27"/>
      <c r="U4495" s="27"/>
      <c r="V4495" s="27"/>
      <c r="W4495" s="27"/>
      <c r="X4495" s="27"/>
      <c r="Y4495" s="27"/>
      <c r="Z4495" s="27"/>
      <c r="AA4495" s="27"/>
    </row>
    <row r="4496">
      <c r="A4496" s="33" t="s">
        <v>47717</v>
      </c>
      <c r="B4496" s="34">
        <v>5.86477158E9</v>
      </c>
      <c r="C4496" s="35" t="s">
        <v>39071</v>
      </c>
      <c r="D4496" s="13" t="s">
        <v>39078</v>
      </c>
      <c r="E4496" s="36" t="s">
        <v>8353</v>
      </c>
      <c r="F4496" s="37" t="s">
        <v>47718</v>
      </c>
      <c r="G4496" s="27"/>
      <c r="H4496" s="27"/>
      <c r="I4496" s="27"/>
      <c r="J4496" s="27"/>
      <c r="K4496" s="27"/>
      <c r="L4496" s="27"/>
      <c r="M4496" s="27"/>
      <c r="N4496" s="27"/>
      <c r="O4496" s="27"/>
      <c r="P4496" s="27"/>
      <c r="Q4496" s="27"/>
      <c r="R4496" s="27"/>
      <c r="S4496" s="27"/>
      <c r="T4496" s="27"/>
      <c r="U4496" s="27"/>
      <c r="V4496" s="27"/>
      <c r="W4496" s="27"/>
      <c r="X4496" s="27"/>
      <c r="Y4496" s="27"/>
      <c r="Z4496" s="27"/>
      <c r="AA4496" s="27"/>
    </row>
    <row r="4497">
      <c r="A4497" s="33" t="s">
        <v>47719</v>
      </c>
      <c r="B4497" s="34">
        <v>3.306011616E9</v>
      </c>
      <c r="C4497" s="35" t="s">
        <v>39071</v>
      </c>
      <c r="D4497" s="13" t="s">
        <v>47720</v>
      </c>
      <c r="E4497" s="36" t="s">
        <v>10793</v>
      </c>
      <c r="F4497" s="37" t="s">
        <v>47721</v>
      </c>
      <c r="G4497" s="27"/>
      <c r="H4497" s="27"/>
      <c r="I4497" s="27"/>
      <c r="J4497" s="27"/>
      <c r="K4497" s="27"/>
      <c r="L4497" s="27"/>
      <c r="M4497" s="27"/>
      <c r="N4497" s="27"/>
      <c r="O4497" s="27"/>
      <c r="P4497" s="27"/>
      <c r="Q4497" s="27"/>
      <c r="R4497" s="27"/>
      <c r="S4497" s="27"/>
      <c r="T4497" s="27"/>
      <c r="U4497" s="27"/>
      <c r="V4497" s="27"/>
      <c r="W4497" s="27"/>
      <c r="X4497" s="27"/>
      <c r="Y4497" s="27"/>
      <c r="Z4497" s="27"/>
      <c r="AA4497" s="27"/>
    </row>
    <row r="4498">
      <c r="A4498" s="33" t="s">
        <v>47722</v>
      </c>
      <c r="B4498" s="34">
        <v>7.637460607E9</v>
      </c>
      <c r="C4498" s="35" t="s">
        <v>39071</v>
      </c>
      <c r="D4498" s="13" t="s">
        <v>40232</v>
      </c>
      <c r="E4498" s="36" t="s">
        <v>99</v>
      </c>
      <c r="F4498" s="37" t="s">
        <v>47723</v>
      </c>
      <c r="G4498" s="27"/>
      <c r="H4498" s="27"/>
      <c r="I4498" s="27"/>
      <c r="J4498" s="27"/>
      <c r="K4498" s="27"/>
      <c r="L4498" s="27"/>
      <c r="M4498" s="27"/>
      <c r="N4498" s="27"/>
      <c r="O4498" s="27"/>
      <c r="P4498" s="27"/>
      <c r="Q4498" s="27"/>
      <c r="R4498" s="27"/>
      <c r="S4498" s="27"/>
      <c r="T4498" s="27"/>
      <c r="U4498" s="27"/>
      <c r="V4498" s="27"/>
      <c r="W4498" s="27"/>
      <c r="X4498" s="27"/>
      <c r="Y4498" s="27"/>
      <c r="Z4498" s="27"/>
      <c r="AA4498" s="27"/>
    </row>
    <row r="4499">
      <c r="A4499" s="33" t="s">
        <v>47724</v>
      </c>
      <c r="B4499" s="34">
        <v>5.202072613E9</v>
      </c>
      <c r="C4499" s="35" t="s">
        <v>39071</v>
      </c>
      <c r="D4499" s="13" t="s">
        <v>39078</v>
      </c>
      <c r="E4499" s="36" t="s">
        <v>208</v>
      </c>
      <c r="F4499" s="37" t="s">
        <v>47725</v>
      </c>
      <c r="G4499" s="27"/>
      <c r="H4499" s="27"/>
      <c r="I4499" s="27"/>
      <c r="J4499" s="27"/>
      <c r="K4499" s="27"/>
      <c r="L4499" s="27"/>
      <c r="M4499" s="27"/>
      <c r="N4499" s="27"/>
      <c r="O4499" s="27"/>
      <c r="P4499" s="27"/>
      <c r="Q4499" s="27"/>
      <c r="R4499" s="27"/>
      <c r="S4499" s="27"/>
      <c r="T4499" s="27"/>
      <c r="U4499" s="27"/>
      <c r="V4499" s="27"/>
      <c r="W4499" s="27"/>
      <c r="X4499" s="27"/>
      <c r="Y4499" s="27"/>
      <c r="Z4499" s="27"/>
      <c r="AA4499" s="27"/>
    </row>
    <row r="4500">
      <c r="A4500" s="33" t="s">
        <v>47726</v>
      </c>
      <c r="B4500" s="34">
        <v>2.0170329E9</v>
      </c>
      <c r="C4500" s="35" t="s">
        <v>39071</v>
      </c>
      <c r="D4500" s="13" t="s">
        <v>39083</v>
      </c>
      <c r="E4500" s="36" t="s">
        <v>10304</v>
      </c>
      <c r="F4500" s="37" t="s">
        <v>47727</v>
      </c>
      <c r="G4500" s="27"/>
      <c r="H4500" s="27"/>
      <c r="I4500" s="27"/>
      <c r="J4500" s="27"/>
      <c r="K4500" s="27"/>
      <c r="L4500" s="27"/>
      <c r="M4500" s="27"/>
      <c r="N4500" s="27"/>
      <c r="O4500" s="27"/>
      <c r="P4500" s="27"/>
      <c r="Q4500" s="27"/>
      <c r="R4500" s="27"/>
      <c r="S4500" s="27"/>
      <c r="T4500" s="27"/>
      <c r="U4500" s="27"/>
      <c r="V4500" s="27"/>
      <c r="W4500" s="27"/>
      <c r="X4500" s="27"/>
      <c r="Y4500" s="27"/>
      <c r="Z4500" s="27"/>
      <c r="AA4500" s="27"/>
    </row>
    <row r="4501">
      <c r="A4501" s="33" t="s">
        <v>47728</v>
      </c>
      <c r="B4501" s="34">
        <v>3.044855185E9</v>
      </c>
      <c r="C4501" s="35" t="s">
        <v>39071</v>
      </c>
      <c r="D4501" s="13" t="s">
        <v>39668</v>
      </c>
      <c r="E4501" s="36" t="s">
        <v>18367</v>
      </c>
      <c r="F4501" s="38"/>
      <c r="G4501" s="27"/>
      <c r="H4501" s="27"/>
      <c r="I4501" s="27"/>
      <c r="J4501" s="27"/>
      <c r="K4501" s="27"/>
      <c r="L4501" s="27"/>
      <c r="M4501" s="27"/>
      <c r="N4501" s="27"/>
      <c r="O4501" s="27"/>
      <c r="P4501" s="27"/>
      <c r="Q4501" s="27"/>
      <c r="R4501" s="27"/>
      <c r="S4501" s="27"/>
      <c r="T4501" s="27"/>
      <c r="U4501" s="27"/>
      <c r="V4501" s="27"/>
      <c r="W4501" s="27"/>
      <c r="X4501" s="27"/>
      <c r="Y4501" s="27"/>
      <c r="Z4501" s="27"/>
      <c r="AA4501" s="27"/>
    </row>
    <row r="4502">
      <c r="A4502" s="33" t="s">
        <v>47729</v>
      </c>
      <c r="B4502" s="34">
        <v>8.28884951E9</v>
      </c>
      <c r="C4502" s="35" t="s">
        <v>39071</v>
      </c>
      <c r="D4502" s="13" t="s">
        <v>43753</v>
      </c>
      <c r="E4502" s="36" t="s">
        <v>47730</v>
      </c>
      <c r="F4502" s="38"/>
      <c r="G4502" s="27"/>
      <c r="H4502" s="27"/>
      <c r="I4502" s="27"/>
      <c r="J4502" s="27"/>
      <c r="K4502" s="27"/>
      <c r="L4502" s="27"/>
      <c r="M4502" s="27"/>
      <c r="N4502" s="27"/>
      <c r="O4502" s="27"/>
      <c r="P4502" s="27"/>
      <c r="Q4502" s="27"/>
      <c r="R4502" s="27"/>
      <c r="S4502" s="27"/>
      <c r="T4502" s="27"/>
      <c r="U4502" s="27"/>
      <c r="V4502" s="27"/>
      <c r="W4502" s="27"/>
      <c r="X4502" s="27"/>
      <c r="Y4502" s="27"/>
      <c r="Z4502" s="27"/>
      <c r="AA4502" s="27"/>
    </row>
    <row r="4503">
      <c r="A4503" s="33" t="s">
        <v>47731</v>
      </c>
      <c r="B4503" s="34">
        <v>7.043932824E9</v>
      </c>
      <c r="C4503" s="35" t="s">
        <v>39071</v>
      </c>
      <c r="D4503" s="13" t="s">
        <v>39086</v>
      </c>
      <c r="E4503" s="36" t="s">
        <v>223</v>
      </c>
      <c r="F4503" s="38"/>
      <c r="G4503" s="27"/>
      <c r="H4503" s="27"/>
      <c r="I4503" s="27"/>
      <c r="J4503" s="27"/>
      <c r="K4503" s="27"/>
      <c r="L4503" s="27"/>
      <c r="M4503" s="27"/>
      <c r="N4503" s="27"/>
      <c r="O4503" s="27"/>
      <c r="P4503" s="27"/>
      <c r="Q4503" s="27"/>
      <c r="R4503" s="27"/>
      <c r="S4503" s="27"/>
      <c r="T4503" s="27"/>
      <c r="U4503" s="27"/>
      <c r="V4503" s="27"/>
      <c r="W4503" s="27"/>
      <c r="X4503" s="27"/>
      <c r="Y4503" s="27"/>
      <c r="Z4503" s="27"/>
      <c r="AA4503" s="27"/>
    </row>
    <row r="4504">
      <c r="A4504" s="33" t="s">
        <v>47732</v>
      </c>
      <c r="B4504" s="34">
        <v>9.193669737E9</v>
      </c>
      <c r="C4504" s="35" t="s">
        <v>39071</v>
      </c>
      <c r="D4504" s="13" t="s">
        <v>39086</v>
      </c>
      <c r="E4504" s="36" t="s">
        <v>47733</v>
      </c>
      <c r="F4504" s="38"/>
      <c r="G4504" s="27"/>
      <c r="H4504" s="27"/>
      <c r="I4504" s="27"/>
      <c r="J4504" s="27"/>
      <c r="K4504" s="27"/>
      <c r="L4504" s="27"/>
      <c r="M4504" s="27"/>
      <c r="N4504" s="27"/>
      <c r="O4504" s="27"/>
      <c r="P4504" s="27"/>
      <c r="Q4504" s="27"/>
      <c r="R4504" s="27"/>
      <c r="S4504" s="27"/>
      <c r="T4504" s="27"/>
      <c r="U4504" s="27"/>
      <c r="V4504" s="27"/>
      <c r="W4504" s="27"/>
      <c r="X4504" s="27"/>
      <c r="Y4504" s="27"/>
      <c r="Z4504" s="27"/>
      <c r="AA4504" s="27"/>
    </row>
    <row r="4505">
      <c r="A4505" s="33" t="s">
        <v>47734</v>
      </c>
      <c r="B4505" s="34">
        <v>9.182014333E9</v>
      </c>
      <c r="C4505" s="35" t="s">
        <v>39071</v>
      </c>
      <c r="D4505" s="13" t="s">
        <v>39409</v>
      </c>
      <c r="E4505" s="36" t="s">
        <v>47735</v>
      </c>
      <c r="F4505" s="37" t="s">
        <v>47736</v>
      </c>
      <c r="G4505" s="27"/>
      <c r="H4505" s="27"/>
      <c r="I4505" s="27"/>
      <c r="J4505" s="27"/>
      <c r="K4505" s="27"/>
      <c r="L4505" s="27"/>
      <c r="M4505" s="27"/>
      <c r="N4505" s="27"/>
      <c r="O4505" s="27"/>
      <c r="P4505" s="27"/>
      <c r="Q4505" s="27"/>
      <c r="R4505" s="27"/>
      <c r="S4505" s="27"/>
      <c r="T4505" s="27"/>
      <c r="U4505" s="27"/>
      <c r="V4505" s="27"/>
      <c r="W4505" s="27"/>
      <c r="X4505" s="27"/>
      <c r="Y4505" s="27"/>
      <c r="Z4505" s="27"/>
      <c r="AA4505" s="27"/>
    </row>
    <row r="4506">
      <c r="A4506" s="33" t="s">
        <v>47737</v>
      </c>
      <c r="B4506" s="34">
        <v>5.028821054E9</v>
      </c>
      <c r="C4506" s="35" t="s">
        <v>39071</v>
      </c>
      <c r="D4506" s="13" t="s">
        <v>39098</v>
      </c>
      <c r="E4506" s="36" t="s">
        <v>370</v>
      </c>
      <c r="F4506" s="37" t="s">
        <v>47738</v>
      </c>
      <c r="G4506" s="27"/>
      <c r="H4506" s="27"/>
      <c r="I4506" s="27"/>
      <c r="J4506" s="27"/>
      <c r="K4506" s="27"/>
      <c r="L4506" s="27"/>
      <c r="M4506" s="27"/>
      <c r="N4506" s="27"/>
      <c r="O4506" s="27"/>
      <c r="P4506" s="27"/>
      <c r="Q4506" s="27"/>
      <c r="R4506" s="27"/>
      <c r="S4506" s="27"/>
      <c r="T4506" s="27"/>
      <c r="U4506" s="27"/>
      <c r="V4506" s="27"/>
      <c r="W4506" s="27"/>
      <c r="X4506" s="27"/>
      <c r="Y4506" s="27"/>
      <c r="Z4506" s="27"/>
      <c r="AA4506" s="27"/>
    </row>
    <row r="4507">
      <c r="A4507" s="33" t="s">
        <v>39888</v>
      </c>
      <c r="B4507" s="34">
        <v>9.492733175E9</v>
      </c>
      <c r="C4507" s="35" t="s">
        <v>39071</v>
      </c>
      <c r="D4507" s="13" t="s">
        <v>39086</v>
      </c>
      <c r="E4507" s="36" t="s">
        <v>4991</v>
      </c>
      <c r="F4507" s="37" t="s">
        <v>47739</v>
      </c>
      <c r="G4507" s="27"/>
      <c r="H4507" s="27"/>
      <c r="I4507" s="27"/>
      <c r="J4507" s="27"/>
      <c r="K4507" s="27"/>
      <c r="L4507" s="27"/>
      <c r="M4507" s="27"/>
      <c r="N4507" s="27"/>
      <c r="O4507" s="27"/>
      <c r="P4507" s="27"/>
      <c r="Q4507" s="27"/>
      <c r="R4507" s="27"/>
      <c r="S4507" s="27"/>
      <c r="T4507" s="27"/>
      <c r="U4507" s="27"/>
      <c r="V4507" s="27"/>
      <c r="W4507" s="27"/>
      <c r="X4507" s="27"/>
      <c r="Y4507" s="27"/>
      <c r="Z4507" s="27"/>
      <c r="AA4507" s="27"/>
    </row>
    <row r="4508">
      <c r="A4508" s="33" t="s">
        <v>47740</v>
      </c>
      <c r="B4508" s="34">
        <v>2.342289383E9</v>
      </c>
      <c r="C4508" s="35" t="s">
        <v>39071</v>
      </c>
      <c r="D4508" s="13" t="s">
        <v>39098</v>
      </c>
      <c r="E4508" s="36" t="s">
        <v>244</v>
      </c>
      <c r="F4508" s="38"/>
      <c r="G4508" s="27"/>
      <c r="H4508" s="27"/>
      <c r="I4508" s="27"/>
      <c r="J4508" s="27"/>
      <c r="K4508" s="27"/>
      <c r="L4508" s="27"/>
      <c r="M4508" s="27"/>
      <c r="N4508" s="27"/>
      <c r="O4508" s="27"/>
      <c r="P4508" s="27"/>
      <c r="Q4508" s="27"/>
      <c r="R4508" s="27"/>
      <c r="S4508" s="27"/>
      <c r="T4508" s="27"/>
      <c r="U4508" s="27"/>
      <c r="V4508" s="27"/>
      <c r="W4508" s="27"/>
      <c r="X4508" s="27"/>
      <c r="Y4508" s="27"/>
      <c r="Z4508" s="27"/>
      <c r="AA4508" s="27"/>
    </row>
    <row r="4509">
      <c r="A4509" s="33" t="s">
        <v>47741</v>
      </c>
      <c r="B4509" s="34">
        <v>7.175400364E9</v>
      </c>
      <c r="C4509" s="35" t="s">
        <v>39071</v>
      </c>
      <c r="D4509" s="13" t="s">
        <v>39078</v>
      </c>
      <c r="E4509" s="36" t="s">
        <v>7796</v>
      </c>
      <c r="F4509" s="37" t="s">
        <v>47742</v>
      </c>
      <c r="G4509" s="27"/>
      <c r="H4509" s="27"/>
      <c r="I4509" s="27"/>
      <c r="J4509" s="27"/>
      <c r="K4509" s="27"/>
      <c r="L4509" s="27"/>
      <c r="M4509" s="27"/>
      <c r="N4509" s="27"/>
      <c r="O4509" s="27"/>
      <c r="P4509" s="27"/>
      <c r="Q4509" s="27"/>
      <c r="R4509" s="27"/>
      <c r="S4509" s="27"/>
      <c r="T4509" s="27"/>
      <c r="U4509" s="27"/>
      <c r="V4509" s="27"/>
      <c r="W4509" s="27"/>
      <c r="X4509" s="27"/>
      <c r="Y4509" s="27"/>
      <c r="Z4509" s="27"/>
      <c r="AA4509" s="27"/>
    </row>
    <row r="4510">
      <c r="A4510" s="33" t="s">
        <v>47743</v>
      </c>
      <c r="B4510" s="34">
        <v>6.142364181E9</v>
      </c>
      <c r="C4510" s="35" t="s">
        <v>39071</v>
      </c>
      <c r="D4510" s="13" t="s">
        <v>39098</v>
      </c>
      <c r="E4510" s="36" t="s">
        <v>26</v>
      </c>
      <c r="F4510" s="37" t="s">
        <v>47744</v>
      </c>
      <c r="G4510" s="27"/>
      <c r="H4510" s="27"/>
      <c r="I4510" s="27"/>
      <c r="J4510" s="27"/>
      <c r="K4510" s="27"/>
      <c r="L4510" s="27"/>
      <c r="M4510" s="27"/>
      <c r="N4510" s="27"/>
      <c r="O4510" s="27"/>
      <c r="P4510" s="27"/>
      <c r="Q4510" s="27"/>
      <c r="R4510" s="27"/>
      <c r="S4510" s="27"/>
      <c r="T4510" s="27"/>
      <c r="U4510" s="27"/>
      <c r="V4510" s="27"/>
      <c r="W4510" s="27"/>
      <c r="X4510" s="27"/>
      <c r="Y4510" s="27"/>
      <c r="Z4510" s="27"/>
      <c r="AA4510" s="27"/>
    </row>
    <row r="4511">
      <c r="A4511" s="33" t="s">
        <v>47745</v>
      </c>
      <c r="B4511" s="34">
        <v>6.033572801E9</v>
      </c>
      <c r="C4511" s="35" t="s">
        <v>39071</v>
      </c>
      <c r="D4511" s="13" t="s">
        <v>39221</v>
      </c>
      <c r="E4511" s="36" t="s">
        <v>47746</v>
      </c>
      <c r="F4511" s="37" t="s">
        <v>47747</v>
      </c>
      <c r="G4511" s="27"/>
      <c r="H4511" s="27"/>
      <c r="I4511" s="27"/>
      <c r="J4511" s="27"/>
      <c r="K4511" s="27"/>
      <c r="L4511" s="27"/>
      <c r="M4511" s="27"/>
      <c r="N4511" s="27"/>
      <c r="O4511" s="27"/>
      <c r="P4511" s="27"/>
      <c r="Q4511" s="27"/>
      <c r="R4511" s="27"/>
      <c r="S4511" s="27"/>
      <c r="T4511" s="27"/>
      <c r="U4511" s="27"/>
      <c r="V4511" s="27"/>
      <c r="W4511" s="27"/>
      <c r="X4511" s="27"/>
      <c r="Y4511" s="27"/>
      <c r="Z4511" s="27"/>
      <c r="AA4511" s="27"/>
    </row>
    <row r="4512">
      <c r="A4512" s="33" t="s">
        <v>47748</v>
      </c>
      <c r="B4512" s="34">
        <v>6.787533007E9</v>
      </c>
      <c r="C4512" s="35" t="s">
        <v>39071</v>
      </c>
      <c r="D4512" s="13" t="s">
        <v>39135</v>
      </c>
      <c r="E4512" s="36" t="s">
        <v>47749</v>
      </c>
      <c r="F4512" s="37" t="s">
        <v>47750</v>
      </c>
      <c r="G4512" s="27"/>
      <c r="H4512" s="27"/>
      <c r="I4512" s="27"/>
      <c r="J4512" s="27"/>
      <c r="K4512" s="27"/>
      <c r="L4512" s="27"/>
      <c r="M4512" s="27"/>
      <c r="N4512" s="27"/>
      <c r="O4512" s="27"/>
      <c r="P4512" s="27"/>
      <c r="Q4512" s="27"/>
      <c r="R4512" s="27"/>
      <c r="S4512" s="27"/>
      <c r="T4512" s="27"/>
      <c r="U4512" s="27"/>
      <c r="V4512" s="27"/>
      <c r="W4512" s="27"/>
      <c r="X4512" s="27"/>
      <c r="Y4512" s="27"/>
      <c r="Z4512" s="27"/>
      <c r="AA4512" s="27"/>
    </row>
    <row r="4513">
      <c r="A4513" s="33" t="s">
        <v>47751</v>
      </c>
      <c r="B4513" s="34">
        <v>3.03364963E9</v>
      </c>
      <c r="C4513" s="35" t="s">
        <v>39071</v>
      </c>
      <c r="D4513" s="13" t="s">
        <v>39078</v>
      </c>
      <c r="E4513" s="36" t="s">
        <v>22</v>
      </c>
      <c r="F4513" s="37" t="s">
        <v>47752</v>
      </c>
      <c r="G4513" s="27"/>
      <c r="H4513" s="27"/>
      <c r="I4513" s="27"/>
      <c r="J4513" s="27"/>
      <c r="K4513" s="27"/>
      <c r="L4513" s="27"/>
      <c r="M4513" s="27"/>
      <c r="N4513" s="27"/>
      <c r="O4513" s="27"/>
      <c r="P4513" s="27"/>
      <c r="Q4513" s="27"/>
      <c r="R4513" s="27"/>
      <c r="S4513" s="27"/>
      <c r="T4513" s="27"/>
      <c r="U4513" s="27"/>
      <c r="V4513" s="27"/>
      <c r="W4513" s="27"/>
      <c r="X4513" s="27"/>
      <c r="Y4513" s="27"/>
      <c r="Z4513" s="27"/>
      <c r="AA4513" s="27"/>
    </row>
    <row r="4514">
      <c r="A4514" s="33" t="s">
        <v>47753</v>
      </c>
      <c r="B4514" s="34">
        <v>6.303554322E9</v>
      </c>
      <c r="C4514" s="35" t="s">
        <v>39071</v>
      </c>
      <c r="D4514" s="13" t="s">
        <v>39078</v>
      </c>
      <c r="E4514" s="36" t="s">
        <v>6177</v>
      </c>
      <c r="F4514" s="37" t="s">
        <v>47754</v>
      </c>
      <c r="G4514" s="27"/>
      <c r="H4514" s="27"/>
      <c r="I4514" s="27"/>
      <c r="J4514" s="27"/>
      <c r="K4514" s="27"/>
      <c r="L4514" s="27"/>
      <c r="M4514" s="27"/>
      <c r="N4514" s="27"/>
      <c r="O4514" s="27"/>
      <c r="P4514" s="27"/>
      <c r="Q4514" s="27"/>
      <c r="R4514" s="27"/>
      <c r="S4514" s="27"/>
      <c r="T4514" s="27"/>
      <c r="U4514" s="27"/>
      <c r="V4514" s="27"/>
      <c r="W4514" s="27"/>
      <c r="X4514" s="27"/>
      <c r="Y4514" s="27"/>
      <c r="Z4514" s="27"/>
      <c r="AA4514" s="27"/>
    </row>
    <row r="4515">
      <c r="A4515" s="33" t="s">
        <v>47755</v>
      </c>
      <c r="B4515" s="34">
        <v>7.346976888E9</v>
      </c>
      <c r="C4515" s="35" t="s">
        <v>39071</v>
      </c>
      <c r="D4515" s="13" t="s">
        <v>39108</v>
      </c>
      <c r="E4515" s="36" t="s">
        <v>47137</v>
      </c>
      <c r="F4515" s="37" t="s">
        <v>47756</v>
      </c>
      <c r="G4515" s="27"/>
      <c r="H4515" s="27"/>
      <c r="I4515" s="27"/>
      <c r="J4515" s="27"/>
      <c r="K4515" s="27"/>
      <c r="L4515" s="27"/>
      <c r="M4515" s="27"/>
      <c r="N4515" s="27"/>
      <c r="O4515" s="27"/>
      <c r="P4515" s="27"/>
      <c r="Q4515" s="27"/>
      <c r="R4515" s="27"/>
      <c r="S4515" s="27"/>
      <c r="T4515" s="27"/>
      <c r="U4515" s="27"/>
      <c r="V4515" s="27"/>
      <c r="W4515" s="27"/>
      <c r="X4515" s="27"/>
      <c r="Y4515" s="27"/>
      <c r="Z4515" s="27"/>
      <c r="AA4515" s="27"/>
    </row>
    <row r="4516">
      <c r="A4516" s="33" t="s">
        <v>47757</v>
      </c>
      <c r="B4516" s="34">
        <v>5.868844161E9</v>
      </c>
      <c r="C4516" s="35" t="s">
        <v>39071</v>
      </c>
      <c r="D4516" s="13" t="s">
        <v>39078</v>
      </c>
      <c r="E4516" s="36" t="s">
        <v>17237</v>
      </c>
      <c r="F4516" s="37" t="s">
        <v>47758</v>
      </c>
      <c r="G4516" s="27"/>
      <c r="H4516" s="27"/>
      <c r="I4516" s="27"/>
      <c r="J4516" s="27"/>
      <c r="K4516" s="27"/>
      <c r="L4516" s="27"/>
      <c r="M4516" s="27"/>
      <c r="N4516" s="27"/>
      <c r="O4516" s="27"/>
      <c r="P4516" s="27"/>
      <c r="Q4516" s="27"/>
      <c r="R4516" s="27"/>
      <c r="S4516" s="27"/>
      <c r="T4516" s="27"/>
      <c r="U4516" s="27"/>
      <c r="V4516" s="27"/>
      <c r="W4516" s="27"/>
      <c r="X4516" s="27"/>
      <c r="Y4516" s="27"/>
      <c r="Z4516" s="27"/>
      <c r="AA4516" s="27"/>
    </row>
    <row r="4517">
      <c r="A4517" s="33" t="s">
        <v>47759</v>
      </c>
      <c r="B4517" s="34">
        <v>5.592712492E9</v>
      </c>
      <c r="C4517" s="35" t="s">
        <v>39071</v>
      </c>
      <c r="D4517" s="13" t="s">
        <v>39086</v>
      </c>
      <c r="E4517" s="36" t="s">
        <v>107</v>
      </c>
      <c r="F4517" s="38"/>
      <c r="G4517" s="27"/>
      <c r="H4517" s="27"/>
      <c r="I4517" s="27"/>
      <c r="J4517" s="27"/>
      <c r="K4517" s="27"/>
      <c r="L4517" s="27"/>
      <c r="M4517" s="27"/>
      <c r="N4517" s="27"/>
      <c r="O4517" s="27"/>
      <c r="P4517" s="27"/>
      <c r="Q4517" s="27"/>
      <c r="R4517" s="27"/>
      <c r="S4517" s="27"/>
      <c r="T4517" s="27"/>
      <c r="U4517" s="27"/>
      <c r="V4517" s="27"/>
      <c r="W4517" s="27"/>
      <c r="X4517" s="27"/>
      <c r="Y4517" s="27"/>
      <c r="Z4517" s="27"/>
      <c r="AA4517" s="27"/>
    </row>
    <row r="4518">
      <c r="A4518" s="33" t="s">
        <v>47760</v>
      </c>
      <c r="B4518" s="34">
        <v>9.109473882E9</v>
      </c>
      <c r="C4518" s="35" t="s">
        <v>39071</v>
      </c>
      <c r="D4518" s="13" t="s">
        <v>39106</v>
      </c>
      <c r="E4518" s="36" t="s">
        <v>41827</v>
      </c>
      <c r="F4518" s="37" t="s">
        <v>47761</v>
      </c>
      <c r="G4518" s="27"/>
      <c r="H4518" s="27"/>
      <c r="I4518" s="27"/>
      <c r="J4518" s="27"/>
      <c r="K4518" s="27"/>
      <c r="L4518" s="27"/>
      <c r="M4518" s="27"/>
      <c r="N4518" s="27"/>
      <c r="O4518" s="27"/>
      <c r="P4518" s="27"/>
      <c r="Q4518" s="27"/>
      <c r="R4518" s="27"/>
      <c r="S4518" s="27"/>
      <c r="T4518" s="27"/>
      <c r="U4518" s="27"/>
      <c r="V4518" s="27"/>
      <c r="W4518" s="27"/>
      <c r="X4518" s="27"/>
      <c r="Y4518" s="27"/>
      <c r="Z4518" s="27"/>
      <c r="AA4518" s="27"/>
    </row>
    <row r="4519">
      <c r="A4519" s="33" t="s">
        <v>47762</v>
      </c>
      <c r="B4519" s="34">
        <v>2.102280808E9</v>
      </c>
      <c r="C4519" s="35" t="s">
        <v>39071</v>
      </c>
      <c r="D4519" s="13" t="s">
        <v>39086</v>
      </c>
      <c r="E4519" s="36" t="s">
        <v>995</v>
      </c>
      <c r="F4519" s="38"/>
      <c r="G4519" s="27"/>
      <c r="H4519" s="27"/>
      <c r="I4519" s="27"/>
      <c r="J4519" s="27"/>
      <c r="K4519" s="27"/>
      <c r="L4519" s="27"/>
      <c r="M4519" s="27"/>
      <c r="N4519" s="27"/>
      <c r="O4519" s="27"/>
      <c r="P4519" s="27"/>
      <c r="Q4519" s="27"/>
      <c r="R4519" s="27"/>
      <c r="S4519" s="27"/>
      <c r="T4519" s="27"/>
      <c r="U4519" s="27"/>
      <c r="V4519" s="27"/>
      <c r="W4519" s="27"/>
      <c r="X4519" s="27"/>
      <c r="Y4519" s="27"/>
      <c r="Z4519" s="27"/>
      <c r="AA4519" s="27"/>
    </row>
    <row r="4520">
      <c r="A4520" s="33" t="s">
        <v>47763</v>
      </c>
      <c r="B4520" s="34">
        <v>6.05665461E9</v>
      </c>
      <c r="C4520" s="35" t="s">
        <v>39071</v>
      </c>
      <c r="D4520" s="13" t="s">
        <v>42745</v>
      </c>
      <c r="E4520" s="36" t="s">
        <v>47764</v>
      </c>
      <c r="F4520" s="37" t="s">
        <v>47765</v>
      </c>
      <c r="G4520" s="27"/>
      <c r="H4520" s="27"/>
      <c r="I4520" s="27"/>
      <c r="J4520" s="27"/>
      <c r="K4520" s="27"/>
      <c r="L4520" s="27"/>
      <c r="M4520" s="27"/>
      <c r="N4520" s="27"/>
      <c r="O4520" s="27"/>
      <c r="P4520" s="27"/>
      <c r="Q4520" s="27"/>
      <c r="R4520" s="27"/>
      <c r="S4520" s="27"/>
      <c r="T4520" s="27"/>
      <c r="U4520" s="27"/>
      <c r="V4520" s="27"/>
      <c r="W4520" s="27"/>
      <c r="X4520" s="27"/>
      <c r="Y4520" s="27"/>
      <c r="Z4520" s="27"/>
      <c r="AA4520" s="27"/>
    </row>
    <row r="4521">
      <c r="A4521" s="33" t="s">
        <v>47766</v>
      </c>
      <c r="B4521" s="34">
        <v>9.52492223E9</v>
      </c>
      <c r="C4521" s="35" t="s">
        <v>39071</v>
      </c>
      <c r="D4521" s="13" t="s">
        <v>39072</v>
      </c>
      <c r="E4521" s="36" t="s">
        <v>99</v>
      </c>
      <c r="F4521" s="37" t="s">
        <v>47767</v>
      </c>
      <c r="G4521" s="27"/>
      <c r="H4521" s="27"/>
      <c r="I4521" s="27"/>
      <c r="J4521" s="27"/>
      <c r="K4521" s="27"/>
      <c r="L4521" s="27"/>
      <c r="M4521" s="27"/>
      <c r="N4521" s="27"/>
      <c r="O4521" s="27"/>
      <c r="P4521" s="27"/>
      <c r="Q4521" s="27"/>
      <c r="R4521" s="27"/>
      <c r="S4521" s="27"/>
      <c r="T4521" s="27"/>
      <c r="U4521" s="27"/>
      <c r="V4521" s="27"/>
      <c r="W4521" s="27"/>
      <c r="X4521" s="27"/>
      <c r="Y4521" s="27"/>
      <c r="Z4521" s="27"/>
      <c r="AA4521" s="27"/>
    </row>
    <row r="4522">
      <c r="A4522" s="33" t="s">
        <v>42649</v>
      </c>
      <c r="B4522" s="34">
        <v>6.148241001E9</v>
      </c>
      <c r="C4522" s="35" t="s">
        <v>39071</v>
      </c>
      <c r="D4522" s="13" t="s">
        <v>39098</v>
      </c>
      <c r="E4522" s="36" t="s">
        <v>26</v>
      </c>
      <c r="F4522" s="37" t="s">
        <v>47768</v>
      </c>
      <c r="G4522" s="27"/>
      <c r="H4522" s="27"/>
      <c r="I4522" s="27"/>
      <c r="J4522" s="27"/>
      <c r="K4522" s="27"/>
      <c r="L4522" s="27"/>
      <c r="M4522" s="27"/>
      <c r="N4522" s="27"/>
      <c r="O4522" s="27"/>
      <c r="P4522" s="27"/>
      <c r="Q4522" s="27"/>
      <c r="R4522" s="27"/>
      <c r="S4522" s="27"/>
      <c r="T4522" s="27"/>
      <c r="U4522" s="27"/>
      <c r="V4522" s="27"/>
      <c r="W4522" s="27"/>
      <c r="X4522" s="27"/>
      <c r="Y4522" s="27"/>
      <c r="Z4522" s="27"/>
      <c r="AA4522" s="27"/>
    </row>
    <row r="4523">
      <c r="A4523" s="33" t="s">
        <v>41217</v>
      </c>
      <c r="B4523" s="34">
        <v>7.145221177E9</v>
      </c>
      <c r="C4523" s="35" t="s">
        <v>39071</v>
      </c>
      <c r="D4523" s="13" t="s">
        <v>39086</v>
      </c>
      <c r="E4523" s="36" t="s">
        <v>25208</v>
      </c>
      <c r="F4523" s="37" t="s">
        <v>47769</v>
      </c>
      <c r="G4523" s="27"/>
      <c r="H4523" s="27"/>
      <c r="I4523" s="27"/>
      <c r="J4523" s="27"/>
      <c r="K4523" s="27"/>
      <c r="L4523" s="27"/>
      <c r="M4523" s="27"/>
      <c r="N4523" s="27"/>
      <c r="O4523" s="27"/>
      <c r="P4523" s="27"/>
      <c r="Q4523" s="27"/>
      <c r="R4523" s="27"/>
      <c r="S4523" s="27"/>
      <c r="T4523" s="27"/>
      <c r="U4523" s="27"/>
      <c r="V4523" s="27"/>
      <c r="W4523" s="27"/>
      <c r="X4523" s="27"/>
      <c r="Y4523" s="27"/>
      <c r="Z4523" s="27"/>
      <c r="AA4523" s="27"/>
    </row>
    <row r="4524">
      <c r="A4524" s="33" t="s">
        <v>47762</v>
      </c>
      <c r="B4524" s="34">
        <v>2.102280808E9</v>
      </c>
      <c r="C4524" s="35" t="s">
        <v>39071</v>
      </c>
      <c r="D4524" s="13" t="s">
        <v>39086</v>
      </c>
      <c r="E4524" s="36" t="s">
        <v>995</v>
      </c>
      <c r="F4524" s="37" t="s">
        <v>47770</v>
      </c>
      <c r="G4524" s="27"/>
      <c r="H4524" s="27"/>
      <c r="I4524" s="27"/>
      <c r="J4524" s="27"/>
      <c r="K4524" s="27"/>
      <c r="L4524" s="27"/>
      <c r="M4524" s="27"/>
      <c r="N4524" s="27"/>
      <c r="O4524" s="27"/>
      <c r="P4524" s="27"/>
      <c r="Q4524" s="27"/>
      <c r="R4524" s="27"/>
      <c r="S4524" s="27"/>
      <c r="T4524" s="27"/>
      <c r="U4524" s="27"/>
      <c r="V4524" s="27"/>
      <c r="W4524" s="27"/>
      <c r="X4524" s="27"/>
      <c r="Y4524" s="27"/>
      <c r="Z4524" s="27"/>
      <c r="AA4524" s="27"/>
    </row>
    <row r="4525">
      <c r="A4525" s="33" t="s">
        <v>47432</v>
      </c>
      <c r="B4525" s="34">
        <v>3.047883531E9</v>
      </c>
      <c r="C4525" s="35" t="s">
        <v>39071</v>
      </c>
      <c r="D4525" s="13" t="s">
        <v>39078</v>
      </c>
      <c r="E4525" s="36" t="s">
        <v>39542</v>
      </c>
      <c r="F4525" s="37" t="s">
        <v>47771</v>
      </c>
      <c r="G4525" s="27"/>
      <c r="H4525" s="27"/>
      <c r="I4525" s="27"/>
      <c r="J4525" s="27"/>
      <c r="K4525" s="27"/>
      <c r="L4525" s="27"/>
      <c r="M4525" s="27"/>
      <c r="N4525" s="27"/>
      <c r="O4525" s="27"/>
      <c r="P4525" s="27"/>
      <c r="Q4525" s="27"/>
      <c r="R4525" s="27"/>
      <c r="S4525" s="27"/>
      <c r="T4525" s="27"/>
      <c r="U4525" s="27"/>
      <c r="V4525" s="27"/>
      <c r="W4525" s="27"/>
      <c r="X4525" s="27"/>
      <c r="Y4525" s="27"/>
      <c r="Z4525" s="27"/>
      <c r="AA4525" s="27"/>
    </row>
    <row r="4526">
      <c r="A4526" s="33" t="s">
        <v>47496</v>
      </c>
      <c r="B4526" s="34">
        <v>5.037637327E9</v>
      </c>
      <c r="C4526" s="35" t="s">
        <v>39071</v>
      </c>
      <c r="D4526" s="13" t="s">
        <v>39078</v>
      </c>
      <c r="E4526" s="36" t="s">
        <v>4759</v>
      </c>
      <c r="F4526" s="37" t="s">
        <v>47772</v>
      </c>
      <c r="G4526" s="27"/>
      <c r="H4526" s="27"/>
      <c r="I4526" s="27"/>
      <c r="J4526" s="27"/>
      <c r="K4526" s="27"/>
      <c r="L4526" s="27"/>
      <c r="M4526" s="27"/>
      <c r="N4526" s="27"/>
      <c r="O4526" s="27"/>
      <c r="P4526" s="27"/>
      <c r="Q4526" s="27"/>
      <c r="R4526" s="27"/>
      <c r="S4526" s="27"/>
      <c r="T4526" s="27"/>
      <c r="U4526" s="27"/>
      <c r="V4526" s="27"/>
      <c r="W4526" s="27"/>
      <c r="X4526" s="27"/>
      <c r="Y4526" s="27"/>
      <c r="Z4526" s="27"/>
      <c r="AA4526" s="27"/>
    </row>
    <row r="4527">
      <c r="A4527" s="33" t="s">
        <v>47773</v>
      </c>
      <c r="B4527" s="34">
        <v>9.164424696E9</v>
      </c>
      <c r="C4527" s="35" t="s">
        <v>39071</v>
      </c>
      <c r="D4527" s="13" t="s">
        <v>40134</v>
      </c>
      <c r="E4527" s="36" t="s">
        <v>147</v>
      </c>
      <c r="F4527" s="37" t="s">
        <v>47774</v>
      </c>
      <c r="G4527" s="27"/>
      <c r="H4527" s="27"/>
      <c r="I4527" s="27"/>
      <c r="J4527" s="27"/>
      <c r="K4527" s="27"/>
      <c r="L4527" s="27"/>
      <c r="M4527" s="27"/>
      <c r="N4527" s="27"/>
      <c r="O4527" s="27"/>
      <c r="P4527" s="27"/>
      <c r="Q4527" s="27"/>
      <c r="R4527" s="27"/>
      <c r="S4527" s="27"/>
      <c r="T4527" s="27"/>
      <c r="U4527" s="27"/>
      <c r="V4527" s="27"/>
      <c r="W4527" s="27"/>
      <c r="X4527" s="27"/>
      <c r="Y4527" s="27"/>
      <c r="Z4527" s="27"/>
      <c r="AA4527" s="27"/>
    </row>
    <row r="4528">
      <c r="A4528" s="33" t="s">
        <v>47775</v>
      </c>
      <c r="B4528" s="34">
        <v>7.134285716E9</v>
      </c>
      <c r="C4528" s="35" t="s">
        <v>39071</v>
      </c>
      <c r="D4528" s="13" t="s">
        <v>39086</v>
      </c>
      <c r="E4528" s="36" t="s">
        <v>12</v>
      </c>
      <c r="F4528" s="37" t="s">
        <v>47776</v>
      </c>
      <c r="G4528" s="27"/>
      <c r="H4528" s="27"/>
      <c r="I4528" s="27"/>
      <c r="J4528" s="27"/>
      <c r="K4528" s="27"/>
      <c r="L4528" s="27"/>
      <c r="M4528" s="27"/>
      <c r="N4528" s="27"/>
      <c r="O4528" s="27"/>
      <c r="P4528" s="27"/>
      <c r="Q4528" s="27"/>
      <c r="R4528" s="27"/>
      <c r="S4528" s="27"/>
      <c r="T4528" s="27"/>
      <c r="U4528" s="27"/>
      <c r="V4528" s="27"/>
      <c r="W4528" s="27"/>
      <c r="X4528" s="27"/>
      <c r="Y4528" s="27"/>
      <c r="Z4528" s="27"/>
      <c r="AA4528" s="27"/>
    </row>
    <row r="4529">
      <c r="A4529" s="33" t="s">
        <v>47777</v>
      </c>
      <c r="B4529" s="34">
        <v>6.077247545E9</v>
      </c>
      <c r="C4529" s="35" t="s">
        <v>39071</v>
      </c>
      <c r="D4529" s="13" t="s">
        <v>39098</v>
      </c>
      <c r="E4529" s="36" t="s">
        <v>25861</v>
      </c>
      <c r="F4529" s="37" t="s">
        <v>47778</v>
      </c>
      <c r="G4529" s="27"/>
      <c r="H4529" s="27"/>
      <c r="I4529" s="27"/>
      <c r="J4529" s="27"/>
      <c r="K4529" s="27"/>
      <c r="L4529" s="27"/>
      <c r="M4529" s="27"/>
      <c r="N4529" s="27"/>
      <c r="O4529" s="27"/>
      <c r="P4529" s="27"/>
      <c r="Q4529" s="27"/>
      <c r="R4529" s="27"/>
      <c r="S4529" s="27"/>
      <c r="T4529" s="27"/>
      <c r="U4529" s="27"/>
      <c r="V4529" s="27"/>
      <c r="W4529" s="27"/>
      <c r="X4529" s="27"/>
      <c r="Y4529" s="27"/>
      <c r="Z4529" s="27"/>
      <c r="AA4529" s="27"/>
    </row>
    <row r="4530">
      <c r="A4530" s="33" t="s">
        <v>47432</v>
      </c>
      <c r="B4530" s="34">
        <v>3.047883531E9</v>
      </c>
      <c r="C4530" s="35" t="s">
        <v>39071</v>
      </c>
      <c r="D4530" s="13" t="s">
        <v>39078</v>
      </c>
      <c r="E4530" s="36" t="s">
        <v>39542</v>
      </c>
      <c r="F4530" s="37" t="s">
        <v>47779</v>
      </c>
      <c r="G4530" s="27"/>
      <c r="H4530" s="27"/>
      <c r="I4530" s="27"/>
      <c r="J4530" s="27"/>
      <c r="K4530" s="27"/>
      <c r="L4530" s="27"/>
      <c r="M4530" s="27"/>
      <c r="N4530" s="27"/>
      <c r="O4530" s="27"/>
      <c r="P4530" s="27"/>
      <c r="Q4530" s="27"/>
      <c r="R4530" s="27"/>
      <c r="S4530" s="27"/>
      <c r="T4530" s="27"/>
      <c r="U4530" s="27"/>
      <c r="V4530" s="27"/>
      <c r="W4530" s="27"/>
      <c r="X4530" s="27"/>
      <c r="Y4530" s="27"/>
      <c r="Z4530" s="27"/>
      <c r="AA4530" s="27"/>
    </row>
    <row r="4531">
      <c r="A4531" s="33" t="s">
        <v>47780</v>
      </c>
      <c r="B4531" s="34">
        <v>7.853574249E9</v>
      </c>
      <c r="C4531" s="35" t="s">
        <v>39071</v>
      </c>
      <c r="D4531" s="13" t="s">
        <v>39086</v>
      </c>
      <c r="E4531" s="36" t="s">
        <v>5259</v>
      </c>
      <c r="F4531" s="37" t="s">
        <v>47781</v>
      </c>
      <c r="G4531" s="27"/>
      <c r="H4531" s="27"/>
      <c r="I4531" s="27"/>
      <c r="J4531" s="27"/>
      <c r="K4531" s="27"/>
      <c r="L4531" s="27"/>
      <c r="M4531" s="27"/>
      <c r="N4531" s="27"/>
      <c r="O4531" s="27"/>
      <c r="P4531" s="27"/>
      <c r="Q4531" s="27"/>
      <c r="R4531" s="27"/>
      <c r="S4531" s="27"/>
      <c r="T4531" s="27"/>
      <c r="U4531" s="27"/>
      <c r="V4531" s="27"/>
      <c r="W4531" s="27"/>
      <c r="X4531" s="27"/>
      <c r="Y4531" s="27"/>
      <c r="Z4531" s="27"/>
      <c r="AA4531" s="27"/>
    </row>
    <row r="4532">
      <c r="A4532" s="33" t="s">
        <v>47782</v>
      </c>
      <c r="B4532" s="34">
        <v>8.187750205E9</v>
      </c>
      <c r="C4532" s="35" t="s">
        <v>39071</v>
      </c>
      <c r="D4532" s="13" t="s">
        <v>39098</v>
      </c>
      <c r="E4532" s="36" t="s">
        <v>4438</v>
      </c>
      <c r="F4532" s="37" t="s">
        <v>47783</v>
      </c>
      <c r="G4532" s="27"/>
      <c r="H4532" s="27"/>
      <c r="I4532" s="27"/>
      <c r="J4532" s="27"/>
      <c r="K4532" s="27"/>
      <c r="L4532" s="27"/>
      <c r="M4532" s="27"/>
      <c r="N4532" s="27"/>
      <c r="O4532" s="27"/>
      <c r="P4532" s="27"/>
      <c r="Q4532" s="27"/>
      <c r="R4532" s="27"/>
      <c r="S4532" s="27"/>
      <c r="T4532" s="27"/>
      <c r="U4532" s="27"/>
      <c r="V4532" s="27"/>
      <c r="W4532" s="27"/>
      <c r="X4532" s="27"/>
      <c r="Y4532" s="27"/>
      <c r="Z4532" s="27"/>
      <c r="AA4532" s="27"/>
    </row>
    <row r="4533">
      <c r="A4533" s="33" t="s">
        <v>47784</v>
      </c>
      <c r="B4533" s="34">
        <v>8.046581949E9</v>
      </c>
      <c r="C4533" s="35" t="s">
        <v>39071</v>
      </c>
      <c r="D4533" s="13" t="s">
        <v>39078</v>
      </c>
      <c r="E4533" s="36" t="s">
        <v>116</v>
      </c>
      <c r="F4533" s="37" t="s">
        <v>47785</v>
      </c>
      <c r="G4533" s="27"/>
      <c r="H4533" s="27"/>
      <c r="I4533" s="27"/>
      <c r="J4533" s="27"/>
      <c r="K4533" s="27"/>
      <c r="L4533" s="27"/>
      <c r="M4533" s="27"/>
      <c r="N4533" s="27"/>
      <c r="O4533" s="27"/>
      <c r="P4533" s="27"/>
      <c r="Q4533" s="27"/>
      <c r="R4533" s="27"/>
      <c r="S4533" s="27"/>
      <c r="T4533" s="27"/>
      <c r="U4533" s="27"/>
      <c r="V4533" s="27"/>
      <c r="W4533" s="27"/>
      <c r="X4533" s="27"/>
      <c r="Y4533" s="27"/>
      <c r="Z4533" s="27"/>
      <c r="AA4533" s="27"/>
    </row>
    <row r="4534">
      <c r="A4534" s="33" t="s">
        <v>47786</v>
      </c>
      <c r="B4534" s="34">
        <v>3.139142109E9</v>
      </c>
      <c r="C4534" s="35" t="s">
        <v>39071</v>
      </c>
      <c r="D4534" s="13" t="s">
        <v>39078</v>
      </c>
      <c r="E4534" s="36" t="s">
        <v>93</v>
      </c>
      <c r="F4534" s="37" t="s">
        <v>47787</v>
      </c>
      <c r="G4534" s="27"/>
      <c r="H4534" s="27"/>
      <c r="I4534" s="27"/>
      <c r="J4534" s="27"/>
      <c r="K4534" s="27"/>
      <c r="L4534" s="27"/>
      <c r="M4534" s="27"/>
      <c r="N4534" s="27"/>
      <c r="O4534" s="27"/>
      <c r="P4534" s="27"/>
      <c r="Q4534" s="27"/>
      <c r="R4534" s="27"/>
      <c r="S4534" s="27"/>
      <c r="T4534" s="27"/>
      <c r="U4534" s="27"/>
      <c r="V4534" s="27"/>
      <c r="W4534" s="27"/>
      <c r="X4534" s="27"/>
      <c r="Y4534" s="27"/>
      <c r="Z4534" s="27"/>
      <c r="AA4534" s="27"/>
    </row>
    <row r="4535">
      <c r="A4535" s="33" t="s">
        <v>47788</v>
      </c>
      <c r="B4535" s="34">
        <v>7.086290486E9</v>
      </c>
      <c r="C4535" s="35" t="s">
        <v>39071</v>
      </c>
      <c r="D4535" s="13" t="s">
        <v>39078</v>
      </c>
      <c r="E4535" s="36" t="s">
        <v>2709</v>
      </c>
      <c r="F4535" s="37" t="s">
        <v>47789</v>
      </c>
      <c r="G4535" s="27"/>
      <c r="H4535" s="27"/>
      <c r="I4535" s="27"/>
      <c r="J4535" s="27"/>
      <c r="K4535" s="27"/>
      <c r="L4535" s="27"/>
      <c r="M4535" s="27"/>
      <c r="N4535" s="27"/>
      <c r="O4535" s="27"/>
      <c r="P4535" s="27"/>
      <c r="Q4535" s="27"/>
      <c r="R4535" s="27"/>
      <c r="S4535" s="27"/>
      <c r="T4535" s="27"/>
      <c r="U4535" s="27"/>
      <c r="V4535" s="27"/>
      <c r="W4535" s="27"/>
      <c r="X4535" s="27"/>
      <c r="Y4535" s="27"/>
      <c r="Z4535" s="27"/>
      <c r="AA4535" s="27"/>
    </row>
    <row r="4536">
      <c r="A4536" s="33" t="s">
        <v>47790</v>
      </c>
      <c r="B4536" s="34">
        <v>6.624896294E9</v>
      </c>
      <c r="C4536" s="35" t="s">
        <v>39071</v>
      </c>
      <c r="D4536" s="13" t="s">
        <v>10469</v>
      </c>
      <c r="E4536" s="36" t="s">
        <v>47791</v>
      </c>
      <c r="F4536" s="37" t="s">
        <v>47792</v>
      </c>
      <c r="G4536" s="27"/>
      <c r="H4536" s="27"/>
      <c r="I4536" s="27"/>
      <c r="J4536" s="27"/>
      <c r="K4536" s="27"/>
      <c r="L4536" s="27"/>
      <c r="M4536" s="27"/>
      <c r="N4536" s="27"/>
      <c r="O4536" s="27"/>
      <c r="P4536" s="27"/>
      <c r="Q4536" s="27"/>
      <c r="R4536" s="27"/>
      <c r="S4536" s="27"/>
      <c r="T4536" s="27"/>
      <c r="U4536" s="27"/>
      <c r="V4536" s="27"/>
      <c r="W4536" s="27"/>
      <c r="X4536" s="27"/>
      <c r="Y4536" s="27"/>
      <c r="Z4536" s="27"/>
      <c r="AA4536" s="27"/>
    </row>
    <row r="4537">
      <c r="A4537" s="33" t="s">
        <v>45213</v>
      </c>
      <c r="B4537" s="34">
        <v>4.409892123E9</v>
      </c>
      <c r="C4537" s="35" t="s">
        <v>39071</v>
      </c>
      <c r="D4537" s="13" t="s">
        <v>40018</v>
      </c>
      <c r="E4537" s="36" t="s">
        <v>3042</v>
      </c>
      <c r="F4537" s="37" t="s">
        <v>47793</v>
      </c>
      <c r="G4537" s="27"/>
      <c r="H4537" s="27"/>
      <c r="I4537" s="27"/>
      <c r="J4537" s="27"/>
      <c r="K4537" s="27"/>
      <c r="L4537" s="27"/>
      <c r="M4537" s="27"/>
      <c r="N4537" s="27"/>
      <c r="O4537" s="27"/>
      <c r="P4537" s="27"/>
      <c r="Q4537" s="27"/>
      <c r="R4537" s="27"/>
      <c r="S4537" s="27"/>
      <c r="T4537" s="27"/>
      <c r="U4537" s="27"/>
      <c r="V4537" s="27"/>
      <c r="W4537" s="27"/>
      <c r="X4537" s="27"/>
      <c r="Y4537" s="27"/>
      <c r="Z4537" s="27"/>
      <c r="AA4537" s="27"/>
    </row>
    <row r="4538">
      <c r="A4538" s="33" t="s">
        <v>47794</v>
      </c>
      <c r="B4538" s="34">
        <v>6.123674888E9</v>
      </c>
      <c r="C4538" s="35" t="s">
        <v>39071</v>
      </c>
      <c r="D4538" s="13" t="s">
        <v>39078</v>
      </c>
      <c r="E4538" s="36" t="s">
        <v>99</v>
      </c>
      <c r="F4538" s="37" t="s">
        <v>47795</v>
      </c>
      <c r="G4538" s="27"/>
      <c r="H4538" s="27"/>
      <c r="I4538" s="27"/>
      <c r="J4538" s="27"/>
      <c r="K4538" s="27"/>
      <c r="L4538" s="27"/>
      <c r="M4538" s="27"/>
      <c r="N4538" s="27"/>
      <c r="O4538" s="27"/>
      <c r="P4538" s="27"/>
      <c r="Q4538" s="27"/>
      <c r="R4538" s="27"/>
      <c r="S4538" s="27"/>
      <c r="T4538" s="27"/>
      <c r="U4538" s="27"/>
      <c r="V4538" s="27"/>
      <c r="W4538" s="27"/>
      <c r="X4538" s="27"/>
      <c r="Y4538" s="27"/>
      <c r="Z4538" s="27"/>
      <c r="AA4538" s="27"/>
    </row>
    <row r="4539">
      <c r="A4539" s="33" t="s">
        <v>47796</v>
      </c>
      <c r="B4539" s="34">
        <v>4.144477305E9</v>
      </c>
      <c r="C4539" s="35" t="s">
        <v>39071</v>
      </c>
      <c r="D4539" s="13" t="s">
        <v>39086</v>
      </c>
      <c r="E4539" s="36" t="s">
        <v>234</v>
      </c>
      <c r="F4539" s="38"/>
      <c r="G4539" s="27"/>
      <c r="H4539" s="27"/>
      <c r="I4539" s="27"/>
      <c r="J4539" s="27"/>
      <c r="K4539" s="27"/>
      <c r="L4539" s="27"/>
      <c r="M4539" s="27"/>
      <c r="N4539" s="27"/>
      <c r="O4539" s="27"/>
      <c r="P4539" s="27"/>
      <c r="Q4539" s="27"/>
      <c r="R4539" s="27"/>
      <c r="S4539" s="27"/>
      <c r="T4539" s="27"/>
      <c r="U4539" s="27"/>
      <c r="V4539" s="27"/>
      <c r="W4539" s="27"/>
      <c r="X4539" s="27"/>
      <c r="Y4539" s="27"/>
      <c r="Z4539" s="27"/>
      <c r="AA4539" s="27"/>
    </row>
    <row r="4540">
      <c r="A4540" s="33" t="s">
        <v>47797</v>
      </c>
      <c r="B4540" s="34">
        <v>9.19965694E9</v>
      </c>
      <c r="C4540" s="35" t="s">
        <v>39071</v>
      </c>
      <c r="D4540" s="13" t="s">
        <v>39086</v>
      </c>
      <c r="E4540" s="36" t="s">
        <v>47798</v>
      </c>
      <c r="F4540" s="37" t="s">
        <v>47799</v>
      </c>
      <c r="G4540" s="27"/>
      <c r="H4540" s="27"/>
      <c r="I4540" s="27"/>
      <c r="J4540" s="27"/>
      <c r="K4540" s="27"/>
      <c r="L4540" s="27"/>
      <c r="M4540" s="27"/>
      <c r="N4540" s="27"/>
      <c r="O4540" s="27"/>
      <c r="P4540" s="27"/>
      <c r="Q4540" s="27"/>
      <c r="R4540" s="27"/>
      <c r="S4540" s="27"/>
      <c r="T4540" s="27"/>
      <c r="U4540" s="27"/>
      <c r="V4540" s="27"/>
      <c r="W4540" s="27"/>
      <c r="X4540" s="27"/>
      <c r="Y4540" s="27"/>
      <c r="Z4540" s="27"/>
      <c r="AA4540" s="27"/>
    </row>
    <row r="4541">
      <c r="A4541" s="33" t="s">
        <v>47800</v>
      </c>
      <c r="B4541" s="34">
        <v>3.039040998E9</v>
      </c>
      <c r="C4541" s="35" t="s">
        <v>39071</v>
      </c>
      <c r="D4541" s="13" t="s">
        <v>39078</v>
      </c>
      <c r="E4541" s="36" t="s">
        <v>22</v>
      </c>
      <c r="F4541" s="37" t="s">
        <v>47801</v>
      </c>
      <c r="G4541" s="27"/>
      <c r="H4541" s="27"/>
      <c r="I4541" s="27"/>
      <c r="J4541" s="27"/>
      <c r="K4541" s="27"/>
      <c r="L4541" s="27"/>
      <c r="M4541" s="27"/>
      <c r="N4541" s="27"/>
      <c r="O4541" s="27"/>
      <c r="P4541" s="27"/>
      <c r="Q4541" s="27"/>
      <c r="R4541" s="27"/>
      <c r="S4541" s="27"/>
      <c r="T4541" s="27"/>
      <c r="U4541" s="27"/>
      <c r="V4541" s="27"/>
      <c r="W4541" s="27"/>
      <c r="X4541" s="27"/>
      <c r="Y4541" s="27"/>
      <c r="Z4541" s="27"/>
      <c r="AA4541" s="27"/>
    </row>
    <row r="4542">
      <c r="A4542" s="33" t="s">
        <v>47800</v>
      </c>
      <c r="B4542" s="34">
        <v>3.039040998E9</v>
      </c>
      <c r="C4542" s="35" t="s">
        <v>39071</v>
      </c>
      <c r="D4542" s="13" t="s">
        <v>39078</v>
      </c>
      <c r="E4542" s="36" t="s">
        <v>22</v>
      </c>
      <c r="F4542" s="38"/>
      <c r="G4542" s="27"/>
      <c r="H4542" s="27"/>
      <c r="I4542" s="27"/>
      <c r="J4542" s="27"/>
      <c r="K4542" s="27"/>
      <c r="L4542" s="27"/>
      <c r="M4542" s="27"/>
      <c r="N4542" s="27"/>
      <c r="O4542" s="27"/>
      <c r="P4542" s="27"/>
      <c r="Q4542" s="27"/>
      <c r="R4542" s="27"/>
      <c r="S4542" s="27"/>
      <c r="T4542" s="27"/>
      <c r="U4542" s="27"/>
      <c r="V4542" s="27"/>
      <c r="W4542" s="27"/>
      <c r="X4542" s="27"/>
      <c r="Y4542" s="27"/>
      <c r="Z4542" s="27"/>
      <c r="AA4542" s="27"/>
    </row>
    <row r="4543">
      <c r="A4543" s="33" t="s">
        <v>47800</v>
      </c>
      <c r="B4543" s="34">
        <v>3.039040998E9</v>
      </c>
      <c r="C4543" s="35" t="s">
        <v>39071</v>
      </c>
      <c r="D4543" s="13" t="s">
        <v>39078</v>
      </c>
      <c r="E4543" s="36" t="s">
        <v>22</v>
      </c>
      <c r="F4543" s="38"/>
      <c r="G4543" s="27"/>
      <c r="H4543" s="27"/>
      <c r="I4543" s="27"/>
      <c r="J4543" s="27"/>
      <c r="K4543" s="27"/>
      <c r="L4543" s="27"/>
      <c r="M4543" s="27"/>
      <c r="N4543" s="27"/>
      <c r="O4543" s="27"/>
      <c r="P4543" s="27"/>
      <c r="Q4543" s="27"/>
      <c r="R4543" s="27"/>
      <c r="S4543" s="27"/>
      <c r="T4543" s="27"/>
      <c r="U4543" s="27"/>
      <c r="V4543" s="27"/>
      <c r="W4543" s="27"/>
      <c r="X4543" s="27"/>
      <c r="Y4543" s="27"/>
      <c r="Z4543" s="27"/>
      <c r="AA4543" s="27"/>
    </row>
    <row r="4544">
      <c r="A4544" s="33" t="s">
        <v>47800</v>
      </c>
      <c r="B4544" s="34">
        <v>3.039040998E9</v>
      </c>
      <c r="C4544" s="35" t="s">
        <v>39071</v>
      </c>
      <c r="D4544" s="13" t="s">
        <v>39078</v>
      </c>
      <c r="E4544" s="36" t="s">
        <v>22</v>
      </c>
      <c r="F4544" s="38"/>
      <c r="G4544" s="27"/>
      <c r="H4544" s="27"/>
      <c r="I4544" s="27"/>
      <c r="J4544" s="27"/>
      <c r="K4544" s="27"/>
      <c r="L4544" s="27"/>
      <c r="M4544" s="27"/>
      <c r="N4544" s="27"/>
      <c r="O4544" s="27"/>
      <c r="P4544" s="27"/>
      <c r="Q4544" s="27"/>
      <c r="R4544" s="27"/>
      <c r="S4544" s="27"/>
      <c r="T4544" s="27"/>
      <c r="U4544" s="27"/>
      <c r="V4544" s="27"/>
      <c r="W4544" s="27"/>
      <c r="X4544" s="27"/>
      <c r="Y4544" s="27"/>
      <c r="Z4544" s="27"/>
      <c r="AA4544" s="27"/>
    </row>
    <row r="4545">
      <c r="A4545" s="33" t="s">
        <v>47800</v>
      </c>
      <c r="B4545" s="34">
        <v>3.039040998E9</v>
      </c>
      <c r="C4545" s="35" t="s">
        <v>39071</v>
      </c>
      <c r="D4545" s="13" t="s">
        <v>39078</v>
      </c>
      <c r="E4545" s="36" t="s">
        <v>22</v>
      </c>
      <c r="F4545" s="37" t="s">
        <v>47802</v>
      </c>
      <c r="G4545" s="27"/>
      <c r="H4545" s="27"/>
      <c r="I4545" s="27"/>
      <c r="J4545" s="27"/>
      <c r="K4545" s="27"/>
      <c r="L4545" s="27"/>
      <c r="M4545" s="27"/>
      <c r="N4545" s="27"/>
      <c r="O4545" s="27"/>
      <c r="P4545" s="27"/>
      <c r="Q4545" s="27"/>
      <c r="R4545" s="27"/>
      <c r="S4545" s="27"/>
      <c r="T4545" s="27"/>
      <c r="U4545" s="27"/>
      <c r="V4545" s="27"/>
      <c r="W4545" s="27"/>
      <c r="X4545" s="27"/>
      <c r="Y4545" s="27"/>
      <c r="Z4545" s="27"/>
      <c r="AA4545" s="27"/>
    </row>
    <row r="4546">
      <c r="A4546" s="33" t="s">
        <v>47800</v>
      </c>
      <c r="B4546" s="34">
        <v>3.039040998E9</v>
      </c>
      <c r="C4546" s="35" t="s">
        <v>39071</v>
      </c>
      <c r="D4546" s="13" t="s">
        <v>39078</v>
      </c>
      <c r="E4546" s="36" t="s">
        <v>22</v>
      </c>
      <c r="F4546" s="37" t="s">
        <v>47802</v>
      </c>
      <c r="G4546" s="27"/>
      <c r="H4546" s="27"/>
      <c r="I4546" s="27"/>
      <c r="J4546" s="27"/>
      <c r="K4546" s="27"/>
      <c r="L4546" s="27"/>
      <c r="M4546" s="27"/>
      <c r="N4546" s="27"/>
      <c r="O4546" s="27"/>
      <c r="P4546" s="27"/>
      <c r="Q4546" s="27"/>
      <c r="R4546" s="27"/>
      <c r="S4546" s="27"/>
      <c r="T4546" s="27"/>
      <c r="U4546" s="27"/>
      <c r="V4546" s="27"/>
      <c r="W4546" s="27"/>
      <c r="X4546" s="27"/>
      <c r="Y4546" s="27"/>
      <c r="Z4546" s="27"/>
      <c r="AA4546" s="27"/>
    </row>
    <row r="4547">
      <c r="A4547" s="33" t="s">
        <v>47803</v>
      </c>
      <c r="B4547" s="34">
        <v>7.07482135E9</v>
      </c>
      <c r="C4547" s="35" t="s">
        <v>39071</v>
      </c>
      <c r="D4547" s="13" t="s">
        <v>39072</v>
      </c>
      <c r="E4547" s="36" t="s">
        <v>47804</v>
      </c>
      <c r="F4547" s="37" t="s">
        <v>47805</v>
      </c>
      <c r="G4547" s="27"/>
      <c r="H4547" s="27"/>
      <c r="I4547" s="27"/>
      <c r="J4547" s="27"/>
      <c r="K4547" s="27"/>
      <c r="L4547" s="27"/>
      <c r="M4547" s="27"/>
      <c r="N4547" s="27"/>
      <c r="O4547" s="27"/>
      <c r="P4547" s="27"/>
      <c r="Q4547" s="27"/>
      <c r="R4547" s="27"/>
      <c r="S4547" s="27"/>
      <c r="T4547" s="27"/>
      <c r="U4547" s="27"/>
      <c r="V4547" s="27"/>
      <c r="W4547" s="27"/>
      <c r="X4547" s="27"/>
      <c r="Y4547" s="27"/>
      <c r="Z4547" s="27"/>
      <c r="AA4547" s="27"/>
    </row>
    <row r="4548">
      <c r="A4548" s="33" t="s">
        <v>47806</v>
      </c>
      <c r="B4548" s="34">
        <v>2.095383735E9</v>
      </c>
      <c r="C4548" s="35" t="s">
        <v>39071</v>
      </c>
      <c r="D4548" s="13" t="s">
        <v>39135</v>
      </c>
      <c r="E4548" s="36" t="s">
        <v>2729</v>
      </c>
      <c r="F4548" s="37" t="s">
        <v>47807</v>
      </c>
      <c r="G4548" s="27"/>
      <c r="H4548" s="27"/>
      <c r="I4548" s="27"/>
      <c r="J4548" s="27"/>
      <c r="K4548" s="27"/>
      <c r="L4548" s="27"/>
      <c r="M4548" s="27"/>
      <c r="N4548" s="27"/>
      <c r="O4548" s="27"/>
      <c r="P4548" s="27"/>
      <c r="Q4548" s="27"/>
      <c r="R4548" s="27"/>
      <c r="S4548" s="27"/>
      <c r="T4548" s="27"/>
      <c r="U4548" s="27"/>
      <c r="V4548" s="27"/>
      <c r="W4548" s="27"/>
      <c r="X4548" s="27"/>
      <c r="Y4548" s="27"/>
      <c r="Z4548" s="27"/>
      <c r="AA4548" s="27"/>
    </row>
    <row r="4549">
      <c r="A4549" s="33" t="s">
        <v>47808</v>
      </c>
      <c r="B4549" s="34">
        <v>7.349924327E9</v>
      </c>
      <c r="C4549" s="35" t="s">
        <v>39071</v>
      </c>
      <c r="D4549" s="13" t="s">
        <v>39078</v>
      </c>
      <c r="E4549" s="36" t="s">
        <v>47809</v>
      </c>
      <c r="F4549" s="37" t="s">
        <v>47810</v>
      </c>
      <c r="G4549" s="27"/>
      <c r="H4549" s="27"/>
      <c r="I4549" s="27"/>
      <c r="J4549" s="27"/>
      <c r="K4549" s="27"/>
      <c r="L4549" s="27"/>
      <c r="M4549" s="27"/>
      <c r="N4549" s="27"/>
      <c r="O4549" s="27"/>
      <c r="P4549" s="27"/>
      <c r="Q4549" s="27"/>
      <c r="R4549" s="27"/>
      <c r="S4549" s="27"/>
      <c r="T4549" s="27"/>
      <c r="U4549" s="27"/>
      <c r="V4549" s="27"/>
      <c r="W4549" s="27"/>
      <c r="X4549" s="27"/>
      <c r="Y4549" s="27"/>
      <c r="Z4549" s="27"/>
      <c r="AA4549" s="27"/>
    </row>
    <row r="4550">
      <c r="A4550" s="33" t="s">
        <v>47811</v>
      </c>
      <c r="B4550" s="34">
        <v>7.089229661E9</v>
      </c>
      <c r="C4550" s="35" t="s">
        <v>39071</v>
      </c>
      <c r="D4550" s="13" t="s">
        <v>39108</v>
      </c>
      <c r="E4550" s="36" t="s">
        <v>39636</v>
      </c>
      <c r="F4550" s="37" t="s">
        <v>47812</v>
      </c>
      <c r="G4550" s="27"/>
      <c r="H4550" s="27"/>
      <c r="I4550" s="27"/>
      <c r="J4550" s="27"/>
      <c r="K4550" s="27"/>
      <c r="L4550" s="27"/>
      <c r="M4550" s="27"/>
      <c r="N4550" s="27"/>
      <c r="O4550" s="27"/>
      <c r="P4550" s="27"/>
      <c r="Q4550" s="27"/>
      <c r="R4550" s="27"/>
      <c r="S4550" s="27"/>
      <c r="T4550" s="27"/>
      <c r="U4550" s="27"/>
      <c r="V4550" s="27"/>
      <c r="W4550" s="27"/>
      <c r="X4550" s="27"/>
      <c r="Y4550" s="27"/>
      <c r="Z4550" s="27"/>
      <c r="AA4550" s="27"/>
    </row>
    <row r="4551">
      <c r="A4551" s="33" t="s">
        <v>47813</v>
      </c>
      <c r="B4551" s="34">
        <v>5.204947631E9</v>
      </c>
      <c r="C4551" s="35" t="s">
        <v>39071</v>
      </c>
      <c r="D4551" s="13" t="s">
        <v>39078</v>
      </c>
      <c r="E4551" s="36" t="s">
        <v>500</v>
      </c>
      <c r="F4551" s="37" t="s">
        <v>47814</v>
      </c>
      <c r="G4551" s="27"/>
      <c r="H4551" s="27"/>
      <c r="I4551" s="27"/>
      <c r="J4551" s="27"/>
      <c r="K4551" s="27"/>
      <c r="L4551" s="27"/>
      <c r="M4551" s="27"/>
      <c r="N4551" s="27"/>
      <c r="O4551" s="27"/>
      <c r="P4551" s="27"/>
      <c r="Q4551" s="27"/>
      <c r="R4551" s="27"/>
      <c r="S4551" s="27"/>
      <c r="T4551" s="27"/>
      <c r="U4551" s="27"/>
      <c r="V4551" s="27"/>
      <c r="W4551" s="27"/>
      <c r="X4551" s="27"/>
      <c r="Y4551" s="27"/>
      <c r="Z4551" s="27"/>
      <c r="AA4551" s="27"/>
    </row>
    <row r="4552">
      <c r="A4552" s="33" t="s">
        <v>47815</v>
      </c>
      <c r="B4552" s="34">
        <v>6.145051412E9</v>
      </c>
      <c r="C4552" s="35" t="s">
        <v>39071</v>
      </c>
      <c r="D4552" s="13" t="s">
        <v>39098</v>
      </c>
      <c r="E4552" s="36" t="s">
        <v>1582</v>
      </c>
      <c r="F4552" s="37" t="s">
        <v>47816</v>
      </c>
      <c r="G4552" s="27"/>
      <c r="H4552" s="27"/>
      <c r="I4552" s="27"/>
      <c r="J4552" s="27"/>
      <c r="K4552" s="27"/>
      <c r="L4552" s="27"/>
      <c r="M4552" s="27"/>
      <c r="N4552" s="27"/>
      <c r="O4552" s="27"/>
      <c r="P4552" s="27"/>
      <c r="Q4552" s="27"/>
      <c r="R4552" s="27"/>
      <c r="S4552" s="27"/>
      <c r="T4552" s="27"/>
      <c r="U4552" s="27"/>
      <c r="V4552" s="27"/>
      <c r="W4552" s="27"/>
      <c r="X4552" s="27"/>
      <c r="Y4552" s="27"/>
      <c r="Z4552" s="27"/>
      <c r="AA4552" s="27"/>
    </row>
    <row r="4553">
      <c r="A4553" s="33" t="s">
        <v>47817</v>
      </c>
      <c r="B4553" s="34">
        <v>8.43394749E9</v>
      </c>
      <c r="C4553" s="35" t="s">
        <v>39071</v>
      </c>
      <c r="D4553" s="13" t="s">
        <v>39072</v>
      </c>
      <c r="E4553" s="36" t="s">
        <v>47818</v>
      </c>
      <c r="F4553" s="37" t="s">
        <v>47819</v>
      </c>
      <c r="G4553" s="27"/>
      <c r="H4553" s="27"/>
      <c r="I4553" s="27"/>
      <c r="J4553" s="27"/>
      <c r="K4553" s="27"/>
      <c r="L4553" s="27"/>
      <c r="M4553" s="27"/>
      <c r="N4553" s="27"/>
      <c r="O4553" s="27"/>
      <c r="P4553" s="27"/>
      <c r="Q4553" s="27"/>
      <c r="R4553" s="27"/>
      <c r="S4553" s="27"/>
      <c r="T4553" s="27"/>
      <c r="U4553" s="27"/>
      <c r="V4553" s="27"/>
      <c r="W4553" s="27"/>
      <c r="X4553" s="27"/>
      <c r="Y4553" s="27"/>
      <c r="Z4553" s="27"/>
      <c r="AA4553" s="27"/>
    </row>
    <row r="4554">
      <c r="A4554" s="33" t="s">
        <v>47820</v>
      </c>
      <c r="B4554" s="34">
        <v>6.628512056E9</v>
      </c>
      <c r="C4554" s="35" t="s">
        <v>39071</v>
      </c>
      <c r="D4554" s="13" t="s">
        <v>39086</v>
      </c>
      <c r="E4554" s="36" t="s">
        <v>47821</v>
      </c>
      <c r="F4554" s="37" t="s">
        <v>47822</v>
      </c>
      <c r="G4554" s="27"/>
      <c r="H4554" s="27"/>
      <c r="I4554" s="27"/>
      <c r="J4554" s="27"/>
      <c r="K4554" s="27"/>
      <c r="L4554" s="27"/>
      <c r="M4554" s="27"/>
      <c r="N4554" s="27"/>
      <c r="O4554" s="27"/>
      <c r="P4554" s="27"/>
      <c r="Q4554" s="27"/>
      <c r="R4554" s="27"/>
      <c r="S4554" s="27"/>
      <c r="T4554" s="27"/>
      <c r="U4554" s="27"/>
      <c r="V4554" s="27"/>
      <c r="W4554" s="27"/>
      <c r="X4554" s="27"/>
      <c r="Y4554" s="27"/>
      <c r="Z4554" s="27"/>
      <c r="AA4554" s="27"/>
    </row>
    <row r="4555">
      <c r="A4555" s="33" t="s">
        <v>47823</v>
      </c>
      <c r="B4555" s="34">
        <v>9.192697762E9</v>
      </c>
      <c r="C4555" s="35" t="s">
        <v>39071</v>
      </c>
      <c r="D4555" s="13" t="s">
        <v>39086</v>
      </c>
      <c r="E4555" s="36" t="s">
        <v>47824</v>
      </c>
      <c r="F4555" s="37" t="s">
        <v>47825</v>
      </c>
      <c r="G4555" s="27"/>
      <c r="H4555" s="27"/>
      <c r="I4555" s="27"/>
      <c r="J4555" s="27"/>
      <c r="K4555" s="27"/>
      <c r="L4555" s="27"/>
      <c r="M4555" s="27"/>
      <c r="N4555" s="27"/>
      <c r="O4555" s="27"/>
      <c r="P4555" s="27"/>
      <c r="Q4555" s="27"/>
      <c r="R4555" s="27"/>
      <c r="S4555" s="27"/>
      <c r="T4555" s="27"/>
      <c r="U4555" s="27"/>
      <c r="V4555" s="27"/>
      <c r="W4555" s="27"/>
      <c r="X4555" s="27"/>
      <c r="Y4555" s="27"/>
      <c r="Z4555" s="27"/>
      <c r="AA4555" s="27"/>
    </row>
    <row r="4556">
      <c r="A4556" s="33" t="s">
        <v>47826</v>
      </c>
      <c r="B4556" s="34">
        <v>8.054878962E9</v>
      </c>
      <c r="C4556" s="35" t="s">
        <v>39071</v>
      </c>
      <c r="D4556" s="13" t="s">
        <v>39072</v>
      </c>
      <c r="E4556" s="36" t="s">
        <v>2134</v>
      </c>
      <c r="F4556" s="37" t="s">
        <v>47827</v>
      </c>
      <c r="G4556" s="27"/>
      <c r="H4556" s="27"/>
      <c r="I4556" s="27"/>
      <c r="J4556" s="27"/>
      <c r="K4556" s="27"/>
      <c r="L4556" s="27"/>
      <c r="M4556" s="27"/>
      <c r="N4556" s="27"/>
      <c r="O4556" s="27"/>
      <c r="P4556" s="27"/>
      <c r="Q4556" s="27"/>
      <c r="R4556" s="27"/>
      <c r="S4556" s="27"/>
      <c r="T4556" s="27"/>
      <c r="U4556" s="27"/>
      <c r="V4556" s="27"/>
      <c r="W4556" s="27"/>
      <c r="X4556" s="27"/>
      <c r="Y4556" s="27"/>
      <c r="Z4556" s="27"/>
      <c r="AA4556" s="27"/>
    </row>
    <row r="4557">
      <c r="A4557" s="33" t="s">
        <v>47828</v>
      </c>
      <c r="B4557" s="34">
        <v>5.057225324E9</v>
      </c>
      <c r="C4557" s="35" t="s">
        <v>39071</v>
      </c>
      <c r="D4557" s="13" t="s">
        <v>39078</v>
      </c>
      <c r="E4557" s="36" t="s">
        <v>1136</v>
      </c>
      <c r="F4557" s="37" t="s">
        <v>47829</v>
      </c>
      <c r="G4557" s="27"/>
      <c r="H4557" s="27"/>
      <c r="I4557" s="27"/>
      <c r="J4557" s="27"/>
      <c r="K4557" s="27"/>
      <c r="L4557" s="27"/>
      <c r="M4557" s="27"/>
      <c r="N4557" s="27"/>
      <c r="O4557" s="27"/>
      <c r="P4557" s="27"/>
      <c r="Q4557" s="27"/>
      <c r="R4557" s="27"/>
      <c r="S4557" s="27"/>
      <c r="T4557" s="27"/>
      <c r="U4557" s="27"/>
      <c r="V4557" s="27"/>
      <c r="W4557" s="27"/>
      <c r="X4557" s="27"/>
      <c r="Y4557" s="27"/>
      <c r="Z4557" s="27"/>
      <c r="AA4557" s="27"/>
    </row>
    <row r="4558">
      <c r="A4558" s="33" t="s">
        <v>47830</v>
      </c>
      <c r="B4558" s="34">
        <v>5.059242181E9</v>
      </c>
      <c r="C4558" s="35" t="s">
        <v>39071</v>
      </c>
      <c r="D4558" s="13" t="s">
        <v>39106</v>
      </c>
      <c r="E4558" s="36" t="s">
        <v>1430</v>
      </c>
      <c r="F4558" s="37" t="s">
        <v>47831</v>
      </c>
      <c r="G4558" s="27"/>
      <c r="H4558" s="27"/>
      <c r="I4558" s="27"/>
      <c r="J4558" s="27"/>
      <c r="K4558" s="27"/>
      <c r="L4558" s="27"/>
      <c r="M4558" s="27"/>
      <c r="N4558" s="27"/>
      <c r="O4558" s="27"/>
      <c r="P4558" s="27"/>
      <c r="Q4558" s="27"/>
      <c r="R4558" s="27"/>
      <c r="S4558" s="27"/>
      <c r="T4558" s="27"/>
      <c r="U4558" s="27"/>
      <c r="V4558" s="27"/>
      <c r="W4558" s="27"/>
      <c r="X4558" s="27"/>
      <c r="Y4558" s="27"/>
      <c r="Z4558" s="27"/>
      <c r="AA4558" s="27"/>
    </row>
    <row r="4559">
      <c r="A4559" s="33" t="s">
        <v>47832</v>
      </c>
      <c r="B4559" s="34">
        <v>5.058812478E9</v>
      </c>
      <c r="C4559" s="35" t="s">
        <v>39071</v>
      </c>
      <c r="D4559" s="13" t="s">
        <v>39106</v>
      </c>
      <c r="E4559" s="36" t="s">
        <v>1430</v>
      </c>
      <c r="F4559" s="37" t="s">
        <v>47833</v>
      </c>
      <c r="G4559" s="27"/>
      <c r="H4559" s="27"/>
      <c r="I4559" s="27"/>
      <c r="J4559" s="27"/>
      <c r="K4559" s="27"/>
      <c r="L4559" s="27"/>
      <c r="M4559" s="27"/>
      <c r="N4559" s="27"/>
      <c r="O4559" s="27"/>
      <c r="P4559" s="27"/>
      <c r="Q4559" s="27"/>
      <c r="R4559" s="27"/>
      <c r="S4559" s="27"/>
      <c r="T4559" s="27"/>
      <c r="U4559" s="27"/>
      <c r="V4559" s="27"/>
      <c r="W4559" s="27"/>
      <c r="X4559" s="27"/>
      <c r="Y4559" s="27"/>
      <c r="Z4559" s="27"/>
      <c r="AA4559" s="27"/>
    </row>
    <row r="4560">
      <c r="A4560" s="33" t="s">
        <v>47834</v>
      </c>
      <c r="B4560" s="34">
        <v>8.0393411E9</v>
      </c>
      <c r="C4560" s="35" t="s">
        <v>39071</v>
      </c>
      <c r="D4560" s="13" t="s">
        <v>39072</v>
      </c>
      <c r="E4560" s="36" t="s">
        <v>17097</v>
      </c>
      <c r="F4560" s="37" t="s">
        <v>47835</v>
      </c>
      <c r="G4560" s="27"/>
      <c r="H4560" s="27"/>
      <c r="I4560" s="27"/>
      <c r="J4560" s="27"/>
      <c r="K4560" s="27"/>
      <c r="L4560" s="27"/>
      <c r="M4560" s="27"/>
      <c r="N4560" s="27"/>
      <c r="O4560" s="27"/>
      <c r="P4560" s="27"/>
      <c r="Q4560" s="27"/>
      <c r="R4560" s="27"/>
      <c r="S4560" s="27"/>
      <c r="T4560" s="27"/>
      <c r="U4560" s="27"/>
      <c r="V4560" s="27"/>
      <c r="W4560" s="27"/>
      <c r="X4560" s="27"/>
      <c r="Y4560" s="27"/>
      <c r="Z4560" s="27"/>
      <c r="AA4560" s="27"/>
    </row>
    <row r="4561">
      <c r="A4561" s="33" t="s">
        <v>47836</v>
      </c>
      <c r="B4561" s="34">
        <v>6.186654081E9</v>
      </c>
      <c r="C4561" s="35" t="s">
        <v>39071</v>
      </c>
      <c r="D4561" s="13" t="s">
        <v>44447</v>
      </c>
      <c r="E4561" s="36" t="s">
        <v>47837</v>
      </c>
      <c r="F4561" s="37" t="s">
        <v>47838</v>
      </c>
      <c r="G4561" s="27"/>
      <c r="H4561" s="27"/>
      <c r="I4561" s="27"/>
      <c r="J4561" s="27"/>
      <c r="K4561" s="27"/>
      <c r="L4561" s="27"/>
      <c r="M4561" s="27"/>
      <c r="N4561" s="27"/>
      <c r="O4561" s="27"/>
      <c r="P4561" s="27"/>
      <c r="Q4561" s="27"/>
      <c r="R4561" s="27"/>
      <c r="S4561" s="27"/>
      <c r="T4561" s="27"/>
      <c r="U4561" s="27"/>
      <c r="V4561" s="27"/>
      <c r="W4561" s="27"/>
      <c r="X4561" s="27"/>
      <c r="Y4561" s="27"/>
      <c r="Z4561" s="27"/>
      <c r="AA4561" s="27"/>
    </row>
    <row r="4562">
      <c r="A4562" s="33" t="s">
        <v>47839</v>
      </c>
      <c r="B4562" s="34">
        <v>3.017315195E9</v>
      </c>
      <c r="C4562" s="35" t="s">
        <v>39071</v>
      </c>
      <c r="D4562" s="13" t="s">
        <v>39075</v>
      </c>
      <c r="E4562" s="36" t="s">
        <v>47</v>
      </c>
      <c r="F4562" s="38"/>
      <c r="G4562" s="27"/>
      <c r="H4562" s="27"/>
      <c r="I4562" s="27"/>
      <c r="J4562" s="27"/>
      <c r="K4562" s="27"/>
      <c r="L4562" s="27"/>
      <c r="M4562" s="27"/>
      <c r="N4562" s="27"/>
      <c r="O4562" s="27"/>
      <c r="P4562" s="27"/>
      <c r="Q4562" s="27"/>
      <c r="R4562" s="27"/>
      <c r="S4562" s="27"/>
      <c r="T4562" s="27"/>
      <c r="U4562" s="27"/>
      <c r="V4562" s="27"/>
      <c r="W4562" s="27"/>
      <c r="X4562" s="27"/>
      <c r="Y4562" s="27"/>
      <c r="Z4562" s="27"/>
      <c r="AA4562" s="27"/>
    </row>
    <row r="4563">
      <c r="A4563" s="33" t="s">
        <v>47840</v>
      </c>
      <c r="B4563" s="34">
        <v>5.594320604E9</v>
      </c>
      <c r="C4563" s="35" t="s">
        <v>39071</v>
      </c>
      <c r="D4563" s="13" t="s">
        <v>39086</v>
      </c>
      <c r="E4563" s="36" t="s">
        <v>107</v>
      </c>
      <c r="F4563" s="38"/>
      <c r="G4563" s="27"/>
      <c r="H4563" s="27"/>
      <c r="I4563" s="27"/>
      <c r="J4563" s="27"/>
      <c r="K4563" s="27"/>
      <c r="L4563" s="27"/>
      <c r="M4563" s="27"/>
      <c r="N4563" s="27"/>
      <c r="O4563" s="27"/>
      <c r="P4563" s="27"/>
      <c r="Q4563" s="27"/>
      <c r="R4563" s="27"/>
      <c r="S4563" s="27"/>
      <c r="T4563" s="27"/>
      <c r="U4563" s="27"/>
      <c r="V4563" s="27"/>
      <c r="W4563" s="27"/>
      <c r="X4563" s="27"/>
      <c r="Y4563" s="27"/>
      <c r="Z4563" s="27"/>
      <c r="AA4563" s="27"/>
    </row>
    <row r="4564">
      <c r="A4564" s="33" t="s">
        <v>47841</v>
      </c>
      <c r="B4564" s="34">
        <v>8.042671786E9</v>
      </c>
      <c r="C4564" s="35" t="s">
        <v>39071</v>
      </c>
      <c r="D4564" s="13" t="s">
        <v>39075</v>
      </c>
      <c r="E4564" s="36" t="s">
        <v>116</v>
      </c>
      <c r="F4564" s="37" t="s">
        <v>47842</v>
      </c>
      <c r="G4564" s="27"/>
      <c r="H4564" s="27"/>
      <c r="I4564" s="27"/>
      <c r="J4564" s="27"/>
      <c r="K4564" s="27"/>
      <c r="L4564" s="27"/>
      <c r="M4564" s="27"/>
      <c r="N4564" s="27"/>
      <c r="O4564" s="27"/>
      <c r="P4564" s="27"/>
      <c r="Q4564" s="27"/>
      <c r="R4564" s="27"/>
      <c r="S4564" s="27"/>
      <c r="T4564" s="27"/>
      <c r="U4564" s="27"/>
      <c r="V4564" s="27"/>
      <c r="W4564" s="27"/>
      <c r="X4564" s="27"/>
      <c r="Y4564" s="27"/>
      <c r="Z4564" s="27"/>
      <c r="AA4564" s="27"/>
    </row>
    <row r="4565">
      <c r="A4565" s="33" t="s">
        <v>47843</v>
      </c>
      <c r="B4565" s="34">
        <v>3.052589864E9</v>
      </c>
      <c r="C4565" s="35" t="s">
        <v>39071</v>
      </c>
      <c r="D4565" s="13" t="s">
        <v>39086</v>
      </c>
      <c r="E4565" s="36" t="s">
        <v>16270</v>
      </c>
      <c r="F4565" s="37" t="s">
        <v>47844</v>
      </c>
      <c r="G4565" s="27"/>
      <c r="H4565" s="27"/>
      <c r="I4565" s="27"/>
      <c r="J4565" s="27"/>
      <c r="K4565" s="27"/>
      <c r="L4565" s="27"/>
      <c r="M4565" s="27"/>
      <c r="N4565" s="27"/>
      <c r="O4565" s="27"/>
      <c r="P4565" s="27"/>
      <c r="Q4565" s="27"/>
      <c r="R4565" s="27"/>
      <c r="S4565" s="27"/>
      <c r="T4565" s="27"/>
      <c r="U4565" s="27"/>
      <c r="V4565" s="27"/>
      <c r="W4565" s="27"/>
      <c r="X4565" s="27"/>
      <c r="Y4565" s="27"/>
      <c r="Z4565" s="27"/>
      <c r="AA4565" s="27"/>
    </row>
    <row r="4566">
      <c r="A4566" s="41"/>
      <c r="B4566" s="42"/>
      <c r="C4566" s="21"/>
      <c r="D4566" s="21"/>
      <c r="E4566" s="21"/>
      <c r="F4566" s="38"/>
      <c r="G4566" s="27"/>
      <c r="H4566" s="27"/>
      <c r="I4566" s="27"/>
      <c r="J4566" s="27"/>
      <c r="K4566" s="27"/>
      <c r="L4566" s="27"/>
      <c r="M4566" s="27"/>
      <c r="N4566" s="27"/>
      <c r="O4566" s="27"/>
      <c r="P4566" s="27"/>
      <c r="Q4566" s="27"/>
      <c r="R4566" s="27"/>
      <c r="S4566" s="27"/>
      <c r="T4566" s="27"/>
      <c r="U4566" s="27"/>
      <c r="V4566" s="27"/>
      <c r="W4566" s="27"/>
      <c r="X4566" s="27"/>
      <c r="Y4566" s="27"/>
      <c r="Z4566" s="27"/>
      <c r="AA4566" s="27"/>
    </row>
    <row r="4567">
      <c r="A4567" s="41"/>
      <c r="B4567" s="42"/>
      <c r="C4567" s="21"/>
      <c r="D4567" s="21"/>
      <c r="E4567" s="21"/>
      <c r="F4567" s="38"/>
      <c r="G4567" s="27"/>
      <c r="H4567" s="27"/>
      <c r="I4567" s="27"/>
      <c r="J4567" s="27"/>
      <c r="K4567" s="27"/>
      <c r="L4567" s="27"/>
      <c r="M4567" s="27"/>
      <c r="N4567" s="27"/>
      <c r="O4567" s="27"/>
      <c r="P4567" s="27"/>
      <c r="Q4567" s="27"/>
      <c r="R4567" s="27"/>
      <c r="S4567" s="27"/>
      <c r="T4567" s="27"/>
      <c r="U4567" s="27"/>
      <c r="V4567" s="27"/>
      <c r="W4567" s="27"/>
      <c r="X4567" s="27"/>
      <c r="Y4567" s="27"/>
      <c r="Z4567" s="27"/>
      <c r="AA4567" s="27"/>
    </row>
    <row r="4568">
      <c r="A4568" s="41"/>
      <c r="B4568" s="42"/>
      <c r="C4568" s="21"/>
      <c r="D4568" s="21"/>
      <c r="E4568" s="21"/>
      <c r="F4568" s="38"/>
      <c r="G4568" s="27"/>
      <c r="H4568" s="27"/>
      <c r="I4568" s="27"/>
      <c r="J4568" s="27"/>
      <c r="K4568" s="27"/>
      <c r="L4568" s="27"/>
      <c r="M4568" s="27"/>
      <c r="N4568" s="27"/>
      <c r="O4568" s="27"/>
      <c r="P4568" s="27"/>
      <c r="Q4568" s="27"/>
      <c r="R4568" s="27"/>
      <c r="S4568" s="27"/>
      <c r="T4568" s="27"/>
      <c r="U4568" s="27"/>
      <c r="V4568" s="27"/>
      <c r="W4568" s="27"/>
      <c r="X4568" s="27"/>
      <c r="Y4568" s="27"/>
      <c r="Z4568" s="27"/>
      <c r="AA4568" s="27"/>
    </row>
  </sheetData>
  <hyperlinks>
    <hyperlink r:id="rId1" ref="F2"/>
    <hyperlink r:id="rId2" ref="F3"/>
    <hyperlink r:id="rId3" ref="F4"/>
    <hyperlink r:id="rId4" ref="F5"/>
    <hyperlink r:id="rId5" ref="F6"/>
    <hyperlink r:id="rId6" ref="F8"/>
    <hyperlink r:id="rId7" ref="F9"/>
    <hyperlink r:id="rId8" ref="F10"/>
    <hyperlink r:id="rId9" ref="F12"/>
    <hyperlink r:id="rId10" ref="F15"/>
    <hyperlink r:id="rId11" ref="F17"/>
    <hyperlink r:id="rId12" ref="F18"/>
    <hyperlink r:id="rId13" ref="F20"/>
    <hyperlink r:id="rId14" ref="F21"/>
    <hyperlink r:id="rId15" ref="F23"/>
    <hyperlink r:id="rId16" ref="F24"/>
    <hyperlink r:id="rId17" ref="F25"/>
    <hyperlink r:id="rId18" ref="F26"/>
    <hyperlink r:id="rId19" ref="F27"/>
    <hyperlink r:id="rId20" ref="F28"/>
    <hyperlink r:id="rId21" ref="F29"/>
    <hyperlink r:id="rId22" ref="F31"/>
    <hyperlink r:id="rId23" ref="F32"/>
    <hyperlink r:id="rId24" ref="F34"/>
    <hyperlink r:id="rId25" ref="F35"/>
    <hyperlink r:id="rId26" ref="F38"/>
    <hyperlink r:id="rId27" ref="F39"/>
    <hyperlink r:id="rId28" ref="F40"/>
    <hyperlink r:id="rId29" ref="F41"/>
    <hyperlink r:id="rId30" ref="F43"/>
    <hyperlink r:id="rId31" ref="F44"/>
    <hyperlink r:id="rId32" ref="F45"/>
    <hyperlink r:id="rId33" ref="F46"/>
    <hyperlink r:id="rId34" ref="F47"/>
    <hyperlink r:id="rId35" ref="F48"/>
    <hyperlink r:id="rId36" ref="F49"/>
    <hyperlink r:id="rId37" ref="F50"/>
    <hyperlink r:id="rId38" ref="F51"/>
    <hyperlink r:id="rId39" ref="F52"/>
    <hyperlink r:id="rId40" ref="F53"/>
    <hyperlink r:id="rId41" ref="F55"/>
    <hyperlink r:id="rId42" ref="F56"/>
    <hyperlink r:id="rId43" ref="F57"/>
    <hyperlink r:id="rId44" ref="F59"/>
    <hyperlink r:id="rId45" ref="F60"/>
    <hyperlink r:id="rId46" ref="F61"/>
    <hyperlink r:id="rId47" ref="F62"/>
    <hyperlink r:id="rId48" ref="F63"/>
    <hyperlink r:id="rId49" ref="F64"/>
    <hyperlink r:id="rId50" ref="F65"/>
    <hyperlink r:id="rId51" ref="F66"/>
    <hyperlink r:id="rId52" ref="F68"/>
    <hyperlink r:id="rId53" ref="F69"/>
    <hyperlink r:id="rId54" ref="F70"/>
    <hyperlink r:id="rId55" ref="F71"/>
    <hyperlink r:id="rId56" ref="F72"/>
    <hyperlink r:id="rId57" ref="F75"/>
    <hyperlink r:id="rId58" ref="F76"/>
    <hyperlink r:id="rId59" ref="F78"/>
    <hyperlink r:id="rId60" ref="F79"/>
    <hyperlink r:id="rId61" ref="F80"/>
    <hyperlink r:id="rId62" ref="F81"/>
    <hyperlink r:id="rId63" ref="F82"/>
    <hyperlink r:id="rId64" ref="F84"/>
    <hyperlink r:id="rId65" ref="F85"/>
    <hyperlink r:id="rId66" ref="F86"/>
    <hyperlink r:id="rId67" ref="F87"/>
    <hyperlink r:id="rId68" ref="F88"/>
    <hyperlink r:id="rId69" ref="F89"/>
    <hyperlink r:id="rId70" ref="F91"/>
    <hyperlink r:id="rId71" ref="F92"/>
    <hyperlink r:id="rId72" ref="F93"/>
    <hyperlink r:id="rId73" ref="F94"/>
    <hyperlink r:id="rId74" ref="F96"/>
    <hyperlink r:id="rId75" ref="F97"/>
    <hyperlink r:id="rId76" ref="F98"/>
    <hyperlink r:id="rId77" ref="F100"/>
    <hyperlink r:id="rId78" ref="F101"/>
    <hyperlink r:id="rId79" ref="F102"/>
    <hyperlink r:id="rId80" ref="F103"/>
    <hyperlink r:id="rId81" ref="F104"/>
    <hyperlink r:id="rId82" ref="F105"/>
    <hyperlink r:id="rId83" ref="F107"/>
    <hyperlink r:id="rId84" ref="F108"/>
    <hyperlink r:id="rId85" ref="F109"/>
    <hyperlink r:id="rId86" ref="F110"/>
    <hyperlink r:id="rId87" ref="F112"/>
    <hyperlink r:id="rId88" ref="F113"/>
    <hyperlink r:id="rId89" ref="F114"/>
    <hyperlink r:id="rId90" ref="F115"/>
    <hyperlink r:id="rId91" ref="F116"/>
    <hyperlink r:id="rId92" ref="F118"/>
    <hyperlink r:id="rId93" ref="F119"/>
    <hyperlink r:id="rId94" ref="F120"/>
    <hyperlink r:id="rId95" ref="F121"/>
    <hyperlink r:id="rId96" ref="F122"/>
    <hyperlink r:id="rId97" ref="F123"/>
    <hyperlink r:id="rId98" ref="F124"/>
    <hyperlink r:id="rId99" ref="F125"/>
    <hyperlink r:id="rId100" ref="F126"/>
    <hyperlink r:id="rId101" ref="F127"/>
    <hyperlink r:id="rId102" ref="F128"/>
    <hyperlink r:id="rId103" ref="F129"/>
    <hyperlink r:id="rId104" ref="F130"/>
    <hyperlink r:id="rId105" ref="F131"/>
    <hyperlink r:id="rId106" ref="F132"/>
    <hyperlink r:id="rId107" ref="F133"/>
    <hyperlink r:id="rId108" ref="F134"/>
    <hyperlink r:id="rId109" ref="F135"/>
    <hyperlink r:id="rId110" ref="F136"/>
    <hyperlink r:id="rId111" ref="F137"/>
    <hyperlink r:id="rId112" ref="F138"/>
    <hyperlink r:id="rId113" ref="F139"/>
    <hyperlink r:id="rId114" ref="F141"/>
    <hyperlink r:id="rId115" ref="F142"/>
    <hyperlink r:id="rId116" ref="F143"/>
    <hyperlink r:id="rId117" ref="F145"/>
    <hyperlink r:id="rId118" ref="F147"/>
    <hyperlink r:id="rId119" ref="F148"/>
    <hyperlink r:id="rId120" ref="F149"/>
    <hyperlink r:id="rId121" ref="F151"/>
    <hyperlink r:id="rId122" ref="F152"/>
    <hyperlink r:id="rId123" ref="F153"/>
    <hyperlink r:id="rId124" ref="F154"/>
    <hyperlink r:id="rId125" ref="F155"/>
    <hyperlink r:id="rId126" ref="F156"/>
    <hyperlink r:id="rId127" ref="F157"/>
    <hyperlink r:id="rId128" ref="F159"/>
    <hyperlink r:id="rId129" ref="F160"/>
    <hyperlink r:id="rId130" ref="F161"/>
    <hyperlink r:id="rId131" ref="F163"/>
    <hyperlink r:id="rId132" ref="F164"/>
    <hyperlink r:id="rId133" ref="F165"/>
    <hyperlink r:id="rId134" ref="F167"/>
    <hyperlink r:id="rId135" ref="F168"/>
    <hyperlink r:id="rId136" ref="F169"/>
    <hyperlink r:id="rId137" ref="F170"/>
    <hyperlink r:id="rId138" ref="F172"/>
    <hyperlink r:id="rId139" ref="F173"/>
    <hyperlink r:id="rId140" ref="F175"/>
    <hyperlink r:id="rId141" ref="F176"/>
    <hyperlink r:id="rId142" ref="F178"/>
    <hyperlink r:id="rId143" ref="F179"/>
    <hyperlink r:id="rId144" ref="F180"/>
    <hyperlink r:id="rId145" ref="F182"/>
    <hyperlink r:id="rId146" ref="F183"/>
    <hyperlink r:id="rId147" ref="F184"/>
    <hyperlink r:id="rId148" ref="F185"/>
    <hyperlink r:id="rId149" ref="F186"/>
    <hyperlink r:id="rId150" ref="F187"/>
    <hyperlink r:id="rId151" ref="F188"/>
    <hyperlink r:id="rId152" ref="F189"/>
    <hyperlink r:id="rId153" ref="F190"/>
    <hyperlink r:id="rId154" ref="F191"/>
    <hyperlink r:id="rId155" ref="F196"/>
    <hyperlink r:id="rId156" ref="F197"/>
    <hyperlink r:id="rId157" ref="F198"/>
    <hyperlink r:id="rId158" ref="F200"/>
    <hyperlink r:id="rId159" ref="F201"/>
    <hyperlink r:id="rId160" ref="F202"/>
    <hyperlink r:id="rId161" ref="F203"/>
    <hyperlink r:id="rId162" ref="F204"/>
    <hyperlink r:id="rId163" ref="F205"/>
    <hyperlink r:id="rId164" ref="F206"/>
    <hyperlink r:id="rId165" ref="F207"/>
    <hyperlink r:id="rId166" ref="F209"/>
    <hyperlink r:id="rId167" ref="F210"/>
    <hyperlink r:id="rId168" ref="F211"/>
    <hyperlink r:id="rId169" ref="F212"/>
    <hyperlink r:id="rId170" ref="F214"/>
    <hyperlink r:id="rId171" ref="F215"/>
    <hyperlink r:id="rId172" ref="F216"/>
    <hyperlink r:id="rId173" ref="F217"/>
    <hyperlink r:id="rId174" ref="F218"/>
    <hyperlink r:id="rId175" ref="F219"/>
    <hyperlink r:id="rId176" ref="F220"/>
    <hyperlink r:id="rId177" ref="F221"/>
    <hyperlink r:id="rId178" ref="F222"/>
    <hyperlink r:id="rId179" ref="F223"/>
    <hyperlink r:id="rId180" ref="F225"/>
    <hyperlink r:id="rId181" ref="F226"/>
    <hyperlink r:id="rId182" ref="F227"/>
    <hyperlink r:id="rId183" ref="F229"/>
    <hyperlink r:id="rId184" ref="F230"/>
    <hyperlink r:id="rId185" ref="F231"/>
    <hyperlink r:id="rId186" ref="F232"/>
    <hyperlink r:id="rId187" ref="F233"/>
    <hyperlink r:id="rId188" ref="F234"/>
    <hyperlink r:id="rId189" ref="F235"/>
    <hyperlink r:id="rId190" ref="F236"/>
    <hyperlink r:id="rId191" ref="F237"/>
    <hyperlink r:id="rId192" ref="F238"/>
    <hyperlink r:id="rId193" ref="F239"/>
    <hyperlink r:id="rId194" ref="F240"/>
    <hyperlink r:id="rId195" ref="F241"/>
    <hyperlink r:id="rId196" ref="F242"/>
    <hyperlink r:id="rId197" ref="F243"/>
    <hyperlink r:id="rId198" ref="F244"/>
    <hyperlink r:id="rId199" ref="F245"/>
    <hyperlink r:id="rId200" ref="F246"/>
    <hyperlink r:id="rId201" ref="F247"/>
    <hyperlink r:id="rId202" ref="F248"/>
    <hyperlink r:id="rId203" ref="F249"/>
    <hyperlink r:id="rId204" ref="F250"/>
    <hyperlink r:id="rId205" ref="F251"/>
    <hyperlink r:id="rId206" ref="F252"/>
    <hyperlink r:id="rId207" ref="F254"/>
    <hyperlink r:id="rId208" ref="F255"/>
    <hyperlink r:id="rId209" ref="F256"/>
    <hyperlink r:id="rId210" ref="F257"/>
    <hyperlink r:id="rId211" ref="F258"/>
    <hyperlink r:id="rId212" ref="F259"/>
    <hyperlink r:id="rId213" ref="F260"/>
    <hyperlink r:id="rId214" ref="F261"/>
    <hyperlink r:id="rId215" ref="F262"/>
    <hyperlink r:id="rId216" ref="F263"/>
    <hyperlink r:id="rId217" ref="F264"/>
    <hyperlink r:id="rId218" ref="F265"/>
    <hyperlink r:id="rId219" ref="F266"/>
    <hyperlink r:id="rId220" ref="F267"/>
    <hyperlink r:id="rId221" ref="F268"/>
    <hyperlink r:id="rId222" ref="F270"/>
    <hyperlink r:id="rId223" ref="F271"/>
    <hyperlink r:id="rId224" ref="F273"/>
    <hyperlink r:id="rId225" ref="F274"/>
    <hyperlink r:id="rId226" ref="F275"/>
    <hyperlink r:id="rId227" ref="F276"/>
    <hyperlink r:id="rId228" ref="F277"/>
    <hyperlink r:id="rId229" ref="F278"/>
    <hyperlink r:id="rId230" ref="F279"/>
    <hyperlink r:id="rId231" ref="F281"/>
    <hyperlink r:id="rId232" ref="F282"/>
    <hyperlink r:id="rId233" ref="F283"/>
    <hyperlink r:id="rId234" ref="F284"/>
    <hyperlink r:id="rId235" ref="F286"/>
    <hyperlink r:id="rId236" ref="F287"/>
    <hyperlink r:id="rId237" ref="F288"/>
    <hyperlink r:id="rId238" ref="F289"/>
    <hyperlink r:id="rId239" ref="F290"/>
    <hyperlink r:id="rId240" ref="F291"/>
    <hyperlink r:id="rId241" ref="F293"/>
    <hyperlink r:id="rId242" ref="F295"/>
    <hyperlink r:id="rId243" ref="F296"/>
    <hyperlink r:id="rId244" ref="F297"/>
    <hyperlink r:id="rId245" ref="F298"/>
    <hyperlink r:id="rId246" ref="F299"/>
    <hyperlink r:id="rId247" ref="F300"/>
    <hyperlink r:id="rId248" ref="F301"/>
    <hyperlink r:id="rId249" ref="F302"/>
    <hyperlink r:id="rId250" ref="F303"/>
    <hyperlink r:id="rId251" ref="F304"/>
    <hyperlink r:id="rId252" ref="F305"/>
    <hyperlink r:id="rId253" ref="F306"/>
    <hyperlink r:id="rId254" ref="F307"/>
    <hyperlink r:id="rId255" ref="F308"/>
    <hyperlink r:id="rId256" ref="F310"/>
    <hyperlink r:id="rId257" ref="F311"/>
    <hyperlink r:id="rId258" ref="F313"/>
    <hyperlink r:id="rId259" ref="F314"/>
    <hyperlink r:id="rId260" ref="D315"/>
    <hyperlink r:id="rId261" ref="F315"/>
    <hyperlink r:id="rId262" ref="F316"/>
    <hyperlink r:id="rId263" ref="F318"/>
    <hyperlink r:id="rId264" ref="F319"/>
    <hyperlink r:id="rId265" ref="F320"/>
    <hyperlink r:id="rId266" ref="F321"/>
    <hyperlink r:id="rId267" ref="F322"/>
    <hyperlink r:id="rId268" ref="F323"/>
    <hyperlink r:id="rId269" ref="F324"/>
    <hyperlink r:id="rId270" ref="F326"/>
    <hyperlink r:id="rId271" ref="F327"/>
    <hyperlink r:id="rId272" ref="F328"/>
    <hyperlink r:id="rId273" ref="F329"/>
    <hyperlink r:id="rId274" ref="F330"/>
    <hyperlink r:id="rId275" ref="F331"/>
    <hyperlink r:id="rId276" ref="F333"/>
    <hyperlink r:id="rId277" ref="F334"/>
    <hyperlink r:id="rId278" ref="F335"/>
    <hyperlink r:id="rId279" ref="F337"/>
    <hyperlink r:id="rId280" ref="F339"/>
    <hyperlink r:id="rId281" ref="F340"/>
    <hyperlink r:id="rId282" ref="F341"/>
    <hyperlink r:id="rId283" ref="F342"/>
    <hyperlink r:id="rId284" ref="F343"/>
    <hyperlink r:id="rId285" ref="F344"/>
    <hyperlink r:id="rId286" ref="F347"/>
    <hyperlink r:id="rId287" ref="F348"/>
    <hyperlink r:id="rId288" ref="F349"/>
    <hyperlink r:id="rId289" ref="F350"/>
    <hyperlink r:id="rId290" ref="F352"/>
    <hyperlink r:id="rId291" ref="F353"/>
    <hyperlink r:id="rId292" ref="F354"/>
    <hyperlink r:id="rId293" ref="F355"/>
    <hyperlink r:id="rId294" ref="F356"/>
    <hyperlink r:id="rId295" ref="F357"/>
    <hyperlink r:id="rId296" ref="F358"/>
    <hyperlink r:id="rId297" ref="F359"/>
    <hyperlink r:id="rId298" ref="F360"/>
    <hyperlink r:id="rId299" ref="F362"/>
    <hyperlink r:id="rId300" ref="F363"/>
    <hyperlink r:id="rId301" ref="F364"/>
    <hyperlink r:id="rId302" ref="F365"/>
    <hyperlink r:id="rId303" ref="F366"/>
    <hyperlink r:id="rId304" ref="F368"/>
    <hyperlink r:id="rId305" ref="F370"/>
    <hyperlink r:id="rId306" ref="F371"/>
    <hyperlink r:id="rId307" ref="F373"/>
    <hyperlink r:id="rId308" ref="F374"/>
    <hyperlink r:id="rId309" ref="F377"/>
    <hyperlink r:id="rId310" ref="F378"/>
    <hyperlink r:id="rId311" ref="F379"/>
    <hyperlink r:id="rId312" ref="F381"/>
    <hyperlink r:id="rId313" ref="F382"/>
    <hyperlink r:id="rId314" ref="F383"/>
    <hyperlink r:id="rId315" ref="F384"/>
    <hyperlink r:id="rId316" ref="F386"/>
    <hyperlink r:id="rId317" ref="F387"/>
    <hyperlink r:id="rId318" ref="F391"/>
    <hyperlink r:id="rId319" ref="F394"/>
    <hyperlink r:id="rId320" ref="F395"/>
    <hyperlink r:id="rId321" ref="F396"/>
    <hyperlink r:id="rId322" ref="F397"/>
    <hyperlink r:id="rId323" ref="F398"/>
    <hyperlink r:id="rId324" ref="F399"/>
    <hyperlink r:id="rId325" ref="F400"/>
    <hyperlink r:id="rId326" ref="F402"/>
    <hyperlink r:id="rId327" ref="F405"/>
    <hyperlink r:id="rId328" ref="F406"/>
    <hyperlink r:id="rId329" ref="F408"/>
    <hyperlink r:id="rId330" ref="F409"/>
    <hyperlink r:id="rId331" ref="F411"/>
    <hyperlink r:id="rId332" ref="F413"/>
    <hyperlink r:id="rId333" ref="F414"/>
    <hyperlink r:id="rId334" ref="F415"/>
    <hyperlink r:id="rId335" ref="F416"/>
    <hyperlink r:id="rId336" ref="F418"/>
    <hyperlink r:id="rId337" ref="F419"/>
    <hyperlink r:id="rId338" ref="F420"/>
    <hyperlink r:id="rId339" ref="F421"/>
    <hyperlink r:id="rId340" ref="F422"/>
    <hyperlink r:id="rId341" ref="F423"/>
    <hyperlink r:id="rId342" ref="F424"/>
    <hyperlink r:id="rId343" ref="F425"/>
    <hyperlink r:id="rId344" ref="F426"/>
    <hyperlink r:id="rId345" ref="F427"/>
    <hyperlink r:id="rId346" ref="F429"/>
    <hyperlink r:id="rId347" ref="F430"/>
    <hyperlink r:id="rId348" ref="F432"/>
    <hyperlink r:id="rId349" ref="F433"/>
    <hyperlink r:id="rId350" ref="F434"/>
    <hyperlink r:id="rId351" ref="F435"/>
    <hyperlink r:id="rId352" ref="F436"/>
    <hyperlink r:id="rId353" ref="F438"/>
    <hyperlink r:id="rId354" ref="F439"/>
    <hyperlink r:id="rId355" ref="F440"/>
    <hyperlink r:id="rId356" ref="F441"/>
    <hyperlink r:id="rId357" ref="F443"/>
    <hyperlink r:id="rId358" ref="F444"/>
    <hyperlink r:id="rId359" ref="F445"/>
    <hyperlink r:id="rId360" ref="F446"/>
    <hyperlink r:id="rId361" ref="F447"/>
    <hyperlink r:id="rId362" ref="F448"/>
    <hyperlink r:id="rId363" ref="F450"/>
    <hyperlink r:id="rId364" ref="F451"/>
    <hyperlink r:id="rId365" ref="F452"/>
    <hyperlink r:id="rId366" ref="F453"/>
    <hyperlink r:id="rId367" ref="F454"/>
    <hyperlink r:id="rId368" ref="F455"/>
    <hyperlink r:id="rId369" ref="F456"/>
    <hyperlink r:id="rId370" ref="F457"/>
    <hyperlink r:id="rId371" ref="F458"/>
    <hyperlink r:id="rId372" ref="F459"/>
    <hyperlink r:id="rId373" ref="F460"/>
    <hyperlink r:id="rId374" ref="F461"/>
    <hyperlink r:id="rId375" ref="F462"/>
    <hyperlink r:id="rId376" ref="F463"/>
    <hyperlink r:id="rId377" ref="F464"/>
    <hyperlink r:id="rId378" ref="F465"/>
    <hyperlink r:id="rId379" ref="F466"/>
    <hyperlink r:id="rId380" ref="F467"/>
    <hyperlink r:id="rId381" ref="F468"/>
    <hyperlink r:id="rId382" ref="F470"/>
    <hyperlink r:id="rId383" ref="F471"/>
    <hyperlink r:id="rId384" ref="F472"/>
    <hyperlink r:id="rId385" ref="F473"/>
    <hyperlink r:id="rId386" ref="F474"/>
    <hyperlink r:id="rId387" ref="F475"/>
    <hyperlink r:id="rId388" ref="F476"/>
    <hyperlink r:id="rId389" ref="F477"/>
    <hyperlink r:id="rId390" ref="F478"/>
    <hyperlink r:id="rId391" ref="F479"/>
    <hyperlink r:id="rId392" ref="F480"/>
    <hyperlink r:id="rId393" ref="F481"/>
    <hyperlink r:id="rId394" ref="F482"/>
    <hyperlink r:id="rId395" ref="F483"/>
    <hyperlink r:id="rId396" ref="F485"/>
    <hyperlink r:id="rId397" ref="F486"/>
    <hyperlink r:id="rId398" ref="F487"/>
    <hyperlink r:id="rId399" ref="F488"/>
    <hyperlink r:id="rId400" ref="F490"/>
    <hyperlink r:id="rId401" ref="F491"/>
    <hyperlink r:id="rId402" ref="F492"/>
    <hyperlink r:id="rId403" ref="F493"/>
    <hyperlink r:id="rId404" ref="F494"/>
    <hyperlink r:id="rId405" ref="F495"/>
    <hyperlink r:id="rId406" ref="F496"/>
    <hyperlink r:id="rId407" ref="F497"/>
    <hyperlink r:id="rId408" ref="F498"/>
    <hyperlink r:id="rId409" ref="F499"/>
    <hyperlink r:id="rId410" ref="F500"/>
    <hyperlink r:id="rId411" ref="F501"/>
    <hyperlink r:id="rId412" ref="F502"/>
    <hyperlink r:id="rId413" ref="F503"/>
    <hyperlink r:id="rId414" ref="F504"/>
    <hyperlink r:id="rId415" ref="F507"/>
    <hyperlink r:id="rId416" ref="F508"/>
    <hyperlink r:id="rId417" ref="F509"/>
    <hyperlink r:id="rId418" ref="F510"/>
    <hyperlink r:id="rId419" ref="F511"/>
    <hyperlink r:id="rId420" ref="F513"/>
    <hyperlink r:id="rId421" ref="F514"/>
    <hyperlink r:id="rId422" ref="F515"/>
    <hyperlink r:id="rId423" ref="F516"/>
    <hyperlink r:id="rId424" ref="F517"/>
    <hyperlink r:id="rId425" ref="F519"/>
    <hyperlink r:id="rId426" ref="F520"/>
    <hyperlink r:id="rId427" ref="F522"/>
    <hyperlink r:id="rId428" ref="F525"/>
    <hyperlink r:id="rId429" ref="F526"/>
    <hyperlink r:id="rId430" ref="F527"/>
    <hyperlink r:id="rId431" ref="F528"/>
    <hyperlink r:id="rId432" ref="F529"/>
    <hyperlink r:id="rId433" ref="F530"/>
    <hyperlink r:id="rId434" ref="F531"/>
    <hyperlink r:id="rId435" ref="F533"/>
    <hyperlink r:id="rId436" ref="F534"/>
    <hyperlink r:id="rId437" ref="F535"/>
    <hyperlink r:id="rId438" ref="F537"/>
    <hyperlink r:id="rId439" ref="F538"/>
    <hyperlink r:id="rId440" ref="F540"/>
    <hyperlink r:id="rId441" ref="F541"/>
    <hyperlink r:id="rId442" ref="F542"/>
    <hyperlink r:id="rId443" ref="F543"/>
    <hyperlink r:id="rId444" ref="F544"/>
    <hyperlink r:id="rId445" ref="F545"/>
    <hyperlink r:id="rId446" ref="F546"/>
    <hyperlink r:id="rId447" ref="F547"/>
    <hyperlink r:id="rId448" ref="F548"/>
    <hyperlink r:id="rId449" ref="F550"/>
    <hyperlink r:id="rId450" ref="F551"/>
    <hyperlink r:id="rId451" ref="F552"/>
    <hyperlink r:id="rId452" ref="F553"/>
    <hyperlink r:id="rId453" ref="F554"/>
    <hyperlink r:id="rId454" ref="F555"/>
    <hyperlink r:id="rId455" ref="F558"/>
    <hyperlink r:id="rId456" ref="F559"/>
    <hyperlink r:id="rId457" ref="F561"/>
    <hyperlink r:id="rId458" ref="F562"/>
    <hyperlink r:id="rId459" ref="F563"/>
    <hyperlink r:id="rId460" ref="F564"/>
    <hyperlink r:id="rId461" ref="F565"/>
    <hyperlink r:id="rId462" ref="F566"/>
    <hyperlink r:id="rId463" ref="F568"/>
    <hyperlink r:id="rId464" ref="F569"/>
    <hyperlink r:id="rId465" ref="F570"/>
    <hyperlink r:id="rId466" ref="F571"/>
    <hyperlink r:id="rId467" ref="F573"/>
    <hyperlink r:id="rId468" ref="F574"/>
    <hyperlink r:id="rId469" ref="F575"/>
    <hyperlink r:id="rId470" ref="F576"/>
    <hyperlink r:id="rId471" ref="F577"/>
    <hyperlink r:id="rId472" ref="F578"/>
    <hyperlink r:id="rId473" ref="F579"/>
    <hyperlink r:id="rId474" ref="F580"/>
    <hyperlink r:id="rId475" ref="F581"/>
    <hyperlink r:id="rId476" ref="F583"/>
    <hyperlink r:id="rId477" ref="F584"/>
    <hyperlink r:id="rId478" ref="F585"/>
    <hyperlink r:id="rId479" ref="F586"/>
    <hyperlink r:id="rId480" ref="F588"/>
    <hyperlink r:id="rId481" ref="F589"/>
    <hyperlink r:id="rId482" ref="F592"/>
    <hyperlink r:id="rId483" ref="F593"/>
    <hyperlink r:id="rId484" ref="F594"/>
    <hyperlink r:id="rId485" ref="F595"/>
    <hyperlink r:id="rId486" ref="F596"/>
    <hyperlink r:id="rId487" ref="F597"/>
    <hyperlink r:id="rId488" ref="F598"/>
    <hyperlink r:id="rId489" ref="F599"/>
    <hyperlink r:id="rId490" ref="F600"/>
    <hyperlink r:id="rId491" ref="F601"/>
    <hyperlink r:id="rId492" ref="F603"/>
    <hyperlink r:id="rId493" ref="F604"/>
    <hyperlink r:id="rId494" ref="F605"/>
    <hyperlink r:id="rId495" ref="F606"/>
    <hyperlink r:id="rId496" ref="F607"/>
    <hyperlink r:id="rId497" ref="F608"/>
    <hyperlink r:id="rId498" ref="F609"/>
    <hyperlink r:id="rId499" ref="F610"/>
    <hyperlink r:id="rId500" ref="F611"/>
    <hyperlink r:id="rId501" ref="F612"/>
    <hyperlink r:id="rId502" ref="F613"/>
    <hyperlink r:id="rId503" ref="F614"/>
    <hyperlink r:id="rId504" ref="F615"/>
    <hyperlink r:id="rId505" ref="F616"/>
    <hyperlink r:id="rId506" ref="F617"/>
    <hyperlink r:id="rId507" ref="F618"/>
    <hyperlink r:id="rId508" ref="F619"/>
    <hyperlink r:id="rId509" ref="F620"/>
    <hyperlink r:id="rId510" ref="F621"/>
    <hyperlink r:id="rId511" ref="F622"/>
    <hyperlink r:id="rId512" ref="F623"/>
    <hyperlink r:id="rId513" ref="F625"/>
    <hyperlink r:id="rId514" ref="F626"/>
    <hyperlink r:id="rId515" ref="F629"/>
    <hyperlink r:id="rId516" ref="F630"/>
    <hyperlink r:id="rId517" ref="F631"/>
    <hyperlink r:id="rId518" ref="F633"/>
    <hyperlink r:id="rId519" ref="F635"/>
    <hyperlink r:id="rId520" ref="F636"/>
    <hyperlink r:id="rId521" ref="F637"/>
    <hyperlink r:id="rId522" ref="F638"/>
    <hyperlink r:id="rId523" ref="F639"/>
    <hyperlink r:id="rId524" ref="F640"/>
    <hyperlink r:id="rId525" ref="F641"/>
    <hyperlink r:id="rId526" ref="F642"/>
    <hyperlink r:id="rId527" ref="F643"/>
    <hyperlink r:id="rId528" ref="F644"/>
    <hyperlink r:id="rId529" ref="F645"/>
    <hyperlink r:id="rId530" ref="F647"/>
    <hyperlink r:id="rId531" ref="F650"/>
    <hyperlink r:id="rId532" ref="F653"/>
    <hyperlink r:id="rId533" ref="F654"/>
    <hyperlink r:id="rId534" ref="F655"/>
    <hyperlink r:id="rId535" ref="F656"/>
    <hyperlink r:id="rId536" ref="F658"/>
    <hyperlink r:id="rId537" ref="F659"/>
    <hyperlink r:id="rId538" ref="F660"/>
    <hyperlink r:id="rId539" ref="F661"/>
    <hyperlink r:id="rId540" ref="F662"/>
    <hyperlink r:id="rId541" ref="F664"/>
    <hyperlink r:id="rId542" ref="F665"/>
    <hyperlink r:id="rId543" ref="F667"/>
    <hyperlink r:id="rId544" ref="F668"/>
    <hyperlink r:id="rId545" ref="F669"/>
    <hyperlink r:id="rId546" ref="F670"/>
    <hyperlink r:id="rId547" ref="F671"/>
    <hyperlink r:id="rId548" ref="F672"/>
    <hyperlink r:id="rId549" ref="F673"/>
    <hyperlink r:id="rId550" ref="F674"/>
    <hyperlink r:id="rId551" ref="F675"/>
    <hyperlink r:id="rId552" ref="F676"/>
    <hyperlink r:id="rId553" ref="F677"/>
    <hyperlink r:id="rId554" ref="F678"/>
    <hyperlink r:id="rId555" ref="F679"/>
    <hyperlink r:id="rId556" ref="F680"/>
    <hyperlink r:id="rId557" ref="F681"/>
    <hyperlink r:id="rId558" ref="F682"/>
    <hyperlink r:id="rId559" ref="F684"/>
    <hyperlink r:id="rId560" ref="F685"/>
    <hyperlink r:id="rId561" ref="F688"/>
    <hyperlink r:id="rId562" ref="F689"/>
    <hyperlink r:id="rId563" ref="F690"/>
    <hyperlink r:id="rId564" ref="F691"/>
    <hyperlink r:id="rId565" ref="F692"/>
    <hyperlink r:id="rId566" ref="F693"/>
    <hyperlink r:id="rId567" ref="F694"/>
    <hyperlink r:id="rId568" ref="F695"/>
    <hyperlink r:id="rId569" ref="F696"/>
    <hyperlink r:id="rId570" ref="F698"/>
    <hyperlink r:id="rId571" ref="F699"/>
    <hyperlink r:id="rId572" ref="F700"/>
    <hyperlink r:id="rId573" ref="F701"/>
    <hyperlink r:id="rId574" ref="F703"/>
    <hyperlink r:id="rId575" ref="F704"/>
    <hyperlink r:id="rId576" ref="F705"/>
    <hyperlink r:id="rId577" ref="F707"/>
    <hyperlink r:id="rId578" ref="F709"/>
    <hyperlink r:id="rId579" ref="F710"/>
    <hyperlink r:id="rId580" ref="F711"/>
    <hyperlink r:id="rId581" ref="F712"/>
    <hyperlink r:id="rId582" ref="F713"/>
    <hyperlink r:id="rId583" ref="F714"/>
    <hyperlink r:id="rId584" ref="F715"/>
    <hyperlink r:id="rId585" ref="F717"/>
    <hyperlink r:id="rId586" ref="F718"/>
    <hyperlink r:id="rId587" ref="F719"/>
    <hyperlink r:id="rId588" ref="F720"/>
    <hyperlink r:id="rId589" ref="F721"/>
    <hyperlink r:id="rId590" ref="F723"/>
    <hyperlink r:id="rId591" ref="F724"/>
    <hyperlink r:id="rId592" ref="F725"/>
    <hyperlink r:id="rId593" ref="F726"/>
    <hyperlink r:id="rId594" ref="F727"/>
    <hyperlink r:id="rId595" ref="F728"/>
    <hyperlink r:id="rId596" ref="F730"/>
    <hyperlink r:id="rId597" ref="F731"/>
    <hyperlink r:id="rId598" ref="F732"/>
    <hyperlink r:id="rId599" ref="F733"/>
    <hyperlink r:id="rId600" ref="F734"/>
    <hyperlink r:id="rId601" ref="F735"/>
    <hyperlink r:id="rId602" ref="F736"/>
    <hyperlink r:id="rId603" ref="F737"/>
    <hyperlink r:id="rId604" ref="F738"/>
    <hyperlink r:id="rId605" ref="F739"/>
    <hyperlink r:id="rId606" ref="F740"/>
    <hyperlink r:id="rId607" ref="F741"/>
    <hyperlink r:id="rId608" ref="F743"/>
    <hyperlink r:id="rId609" ref="F745"/>
    <hyperlink r:id="rId610" ref="F746"/>
    <hyperlink r:id="rId611" ref="F748"/>
    <hyperlink r:id="rId612" ref="F749"/>
    <hyperlink r:id="rId613" ref="F750"/>
    <hyperlink r:id="rId614" ref="F751"/>
    <hyperlink r:id="rId615" ref="F752"/>
    <hyperlink r:id="rId616" ref="F753"/>
    <hyperlink r:id="rId617" ref="F754"/>
    <hyperlink r:id="rId618" ref="F755"/>
    <hyperlink r:id="rId619" ref="F756"/>
    <hyperlink r:id="rId620" ref="F757"/>
    <hyperlink r:id="rId621" ref="F758"/>
    <hyperlink r:id="rId622" ref="F759"/>
    <hyperlink r:id="rId623" ref="F760"/>
    <hyperlink r:id="rId624" ref="F761"/>
    <hyperlink r:id="rId625" ref="F762"/>
    <hyperlink r:id="rId626" ref="F763"/>
    <hyperlink r:id="rId627" ref="F764"/>
    <hyperlink r:id="rId628" ref="F766"/>
    <hyperlink r:id="rId629" ref="F767"/>
    <hyperlink r:id="rId630" ref="F768"/>
    <hyperlink r:id="rId631" ref="F769"/>
    <hyperlink r:id="rId632" ref="F770"/>
    <hyperlink r:id="rId633" ref="F771"/>
    <hyperlink r:id="rId634" ref="F772"/>
    <hyperlink r:id="rId635" ref="F774"/>
    <hyperlink r:id="rId636" ref="F776"/>
    <hyperlink r:id="rId637" ref="F777"/>
    <hyperlink r:id="rId638" ref="F778"/>
    <hyperlink r:id="rId639" ref="F779"/>
    <hyperlink r:id="rId640" ref="F780"/>
    <hyperlink r:id="rId641" ref="F781"/>
    <hyperlink r:id="rId642" ref="F782"/>
    <hyperlink r:id="rId643" ref="F783"/>
    <hyperlink r:id="rId644" ref="F784"/>
    <hyperlink r:id="rId645" ref="F786"/>
    <hyperlink r:id="rId646" ref="F787"/>
    <hyperlink r:id="rId647" ref="F788"/>
    <hyperlink r:id="rId648" ref="F789"/>
    <hyperlink r:id="rId649" ref="F790"/>
    <hyperlink r:id="rId650" ref="F791"/>
    <hyperlink r:id="rId651" ref="F792"/>
    <hyperlink r:id="rId652" ref="F793"/>
    <hyperlink r:id="rId653" ref="F794"/>
    <hyperlink r:id="rId654" ref="F796"/>
    <hyperlink r:id="rId655" ref="F797"/>
    <hyperlink r:id="rId656" ref="F798"/>
    <hyperlink r:id="rId657" ref="F799"/>
    <hyperlink r:id="rId658" ref="F804"/>
    <hyperlink r:id="rId659" ref="F805"/>
    <hyperlink r:id="rId660" ref="F807"/>
    <hyperlink r:id="rId661" ref="F808"/>
    <hyperlink r:id="rId662" ref="F809"/>
    <hyperlink r:id="rId663" ref="F810"/>
    <hyperlink r:id="rId664" ref="F811"/>
    <hyperlink r:id="rId665" ref="F812"/>
    <hyperlink r:id="rId666" ref="F813"/>
    <hyperlink r:id="rId667" ref="F815"/>
    <hyperlink r:id="rId668" ref="F816"/>
    <hyperlink r:id="rId669" ref="F817"/>
    <hyperlink r:id="rId670" ref="F818"/>
    <hyperlink r:id="rId671" ref="F819"/>
    <hyperlink r:id="rId672" ref="F820"/>
    <hyperlink r:id="rId673" ref="F821"/>
    <hyperlink r:id="rId674" ref="F822"/>
    <hyperlink r:id="rId675" ref="F823"/>
    <hyperlink r:id="rId676" ref="F824"/>
    <hyperlink r:id="rId677" ref="F826"/>
    <hyperlink r:id="rId678" ref="F827"/>
    <hyperlink r:id="rId679" ref="F828"/>
    <hyperlink r:id="rId680" ref="F829"/>
    <hyperlink r:id="rId681" ref="F830"/>
    <hyperlink r:id="rId682" ref="F831"/>
    <hyperlink r:id="rId683" ref="F832"/>
    <hyperlink r:id="rId684" ref="F833"/>
    <hyperlink r:id="rId685" ref="F834"/>
    <hyperlink r:id="rId686" ref="F835"/>
    <hyperlink r:id="rId687" ref="F837"/>
    <hyperlink r:id="rId688" ref="F838"/>
    <hyperlink r:id="rId689" ref="F839"/>
    <hyperlink r:id="rId690" ref="F840"/>
    <hyperlink r:id="rId691" ref="F841"/>
    <hyperlink r:id="rId692" ref="F842"/>
    <hyperlink r:id="rId693" ref="F843"/>
    <hyperlink r:id="rId694" ref="F844"/>
    <hyperlink r:id="rId695" ref="F845"/>
    <hyperlink r:id="rId696" ref="F846"/>
    <hyperlink r:id="rId697" ref="F847"/>
    <hyperlink r:id="rId698" ref="F848"/>
    <hyperlink r:id="rId699" ref="F849"/>
    <hyperlink r:id="rId700" ref="F851"/>
    <hyperlink r:id="rId701" ref="F852"/>
    <hyperlink r:id="rId702" ref="F853"/>
    <hyperlink r:id="rId703" ref="F854"/>
    <hyperlink r:id="rId704" ref="F855"/>
    <hyperlink r:id="rId705" ref="F856"/>
    <hyperlink r:id="rId706" ref="F859"/>
    <hyperlink r:id="rId707" ref="F860"/>
    <hyperlink r:id="rId708" ref="F861"/>
    <hyperlink r:id="rId709" ref="F862"/>
    <hyperlink r:id="rId710" ref="F863"/>
    <hyperlink r:id="rId711" ref="F864"/>
    <hyperlink r:id="rId712" ref="F865"/>
    <hyperlink r:id="rId713" ref="F866"/>
    <hyperlink r:id="rId714" ref="F867"/>
    <hyperlink r:id="rId715" ref="F868"/>
    <hyperlink r:id="rId716" ref="F869"/>
    <hyperlink r:id="rId717" ref="F870"/>
    <hyperlink r:id="rId718" ref="F871"/>
    <hyperlink r:id="rId719" ref="F872"/>
    <hyperlink r:id="rId720" ref="F873"/>
    <hyperlink r:id="rId721" ref="F875"/>
    <hyperlink r:id="rId722" ref="F876"/>
    <hyperlink r:id="rId723" ref="F877"/>
    <hyperlink r:id="rId724" ref="F880"/>
    <hyperlink r:id="rId725" ref="F881"/>
    <hyperlink r:id="rId726" ref="F882"/>
    <hyperlink r:id="rId727" ref="F883"/>
    <hyperlink r:id="rId728" ref="F884"/>
    <hyperlink r:id="rId729" ref="F885"/>
    <hyperlink r:id="rId730" ref="F886"/>
    <hyperlink r:id="rId731" ref="F887"/>
    <hyperlink r:id="rId732" ref="F888"/>
    <hyperlink r:id="rId733" ref="F890"/>
    <hyperlink r:id="rId734" ref="F891"/>
    <hyperlink r:id="rId735" ref="F892"/>
    <hyperlink r:id="rId736" ref="F894"/>
    <hyperlink r:id="rId737" ref="F896"/>
    <hyperlink r:id="rId738" ref="F897"/>
    <hyperlink r:id="rId739" ref="F899"/>
    <hyperlink r:id="rId740" ref="F900"/>
    <hyperlink r:id="rId741" ref="F901"/>
    <hyperlink r:id="rId742" ref="F902"/>
    <hyperlink r:id="rId743" ref="F903"/>
    <hyperlink r:id="rId744" ref="F904"/>
    <hyperlink r:id="rId745" ref="F906"/>
    <hyperlink r:id="rId746" ref="F908"/>
    <hyperlink r:id="rId747" ref="F909"/>
    <hyperlink r:id="rId748" ref="F910"/>
    <hyperlink r:id="rId749" ref="F911"/>
    <hyperlink r:id="rId750" ref="F912"/>
    <hyperlink r:id="rId751" ref="F913"/>
    <hyperlink r:id="rId752" ref="F914"/>
    <hyperlink r:id="rId753" ref="F915"/>
    <hyperlink r:id="rId754" ref="F916"/>
    <hyperlink r:id="rId755" ref="F918"/>
    <hyperlink r:id="rId756" ref="F920"/>
    <hyperlink r:id="rId757" ref="F921"/>
    <hyperlink r:id="rId758" ref="F923"/>
    <hyperlink r:id="rId759" ref="F924"/>
    <hyperlink r:id="rId760" ref="F925"/>
    <hyperlink r:id="rId761" ref="F926"/>
    <hyperlink r:id="rId762" ref="F927"/>
    <hyperlink r:id="rId763" ref="F928"/>
    <hyperlink r:id="rId764" ref="F929"/>
    <hyperlink r:id="rId765" ref="F930"/>
    <hyperlink r:id="rId766" ref="F931"/>
    <hyperlink r:id="rId767" ref="F932"/>
    <hyperlink r:id="rId768" ref="F934"/>
    <hyperlink r:id="rId769" ref="F935"/>
    <hyperlink r:id="rId770" ref="F936"/>
    <hyperlink r:id="rId771" ref="F937"/>
    <hyperlink r:id="rId772" ref="F939"/>
    <hyperlink r:id="rId773" ref="F940"/>
    <hyperlink r:id="rId774" ref="F941"/>
    <hyperlink r:id="rId775" ref="F942"/>
    <hyperlink r:id="rId776" ref="F945"/>
    <hyperlink r:id="rId777" ref="F946"/>
    <hyperlink r:id="rId778" ref="F947"/>
    <hyperlink r:id="rId779" ref="F948"/>
    <hyperlink r:id="rId780" ref="F949"/>
    <hyperlink r:id="rId781" ref="F950"/>
    <hyperlink r:id="rId782" ref="F952"/>
    <hyperlink r:id="rId783" ref="F953"/>
    <hyperlink r:id="rId784" ref="F954"/>
    <hyperlink r:id="rId785" ref="F956"/>
    <hyperlink r:id="rId786" ref="F958"/>
    <hyperlink r:id="rId787" ref="F959"/>
    <hyperlink r:id="rId788" ref="F960"/>
    <hyperlink r:id="rId789" ref="F962"/>
    <hyperlink r:id="rId790" ref="F963"/>
    <hyperlink r:id="rId791" ref="F964"/>
    <hyperlink r:id="rId792" ref="F965"/>
    <hyperlink r:id="rId793" ref="F967"/>
    <hyperlink r:id="rId794" ref="F968"/>
    <hyperlink r:id="rId795" ref="F970"/>
    <hyperlink r:id="rId796" ref="F973"/>
    <hyperlink r:id="rId797" ref="F974"/>
    <hyperlink r:id="rId798" ref="F976"/>
    <hyperlink r:id="rId799" ref="F977"/>
    <hyperlink r:id="rId800" ref="F978"/>
    <hyperlink r:id="rId801" ref="F979"/>
    <hyperlink r:id="rId802" ref="F980"/>
    <hyperlink r:id="rId803" ref="F981"/>
    <hyperlink r:id="rId804" ref="F982"/>
    <hyperlink r:id="rId805" ref="F983"/>
    <hyperlink r:id="rId806" ref="F986"/>
    <hyperlink r:id="rId807" ref="F987"/>
    <hyperlink r:id="rId808" ref="F989"/>
    <hyperlink r:id="rId809" ref="F993"/>
    <hyperlink r:id="rId810" ref="F994"/>
    <hyperlink r:id="rId811" ref="F995"/>
    <hyperlink r:id="rId812" ref="F998"/>
    <hyperlink r:id="rId813" ref="F1001"/>
    <hyperlink r:id="rId814" ref="F1002"/>
    <hyperlink r:id="rId815" ref="F1004"/>
    <hyperlink r:id="rId816" ref="F1005"/>
    <hyperlink r:id="rId817" ref="F1006"/>
    <hyperlink r:id="rId818" ref="F1008"/>
    <hyperlink r:id="rId819" ref="F1009"/>
    <hyperlink r:id="rId820" ref="F1011"/>
    <hyperlink r:id="rId821" ref="F1013"/>
    <hyperlink r:id="rId822" ref="F1014"/>
    <hyperlink r:id="rId823" ref="F1015"/>
    <hyperlink r:id="rId824" ref="F1016"/>
    <hyperlink r:id="rId825" ref="F1017"/>
    <hyperlink r:id="rId826" ref="F1018"/>
    <hyperlink r:id="rId827" ref="F1019"/>
    <hyperlink r:id="rId828" ref="F1020"/>
    <hyperlink r:id="rId829" ref="F1021"/>
    <hyperlink r:id="rId830" ref="F1022"/>
    <hyperlink r:id="rId831" ref="F1023"/>
    <hyperlink r:id="rId832" ref="F1024"/>
    <hyperlink r:id="rId833" ref="F1026"/>
    <hyperlink r:id="rId834" ref="F1027"/>
    <hyperlink r:id="rId835" ref="F1028"/>
    <hyperlink r:id="rId836" ref="F1029"/>
    <hyperlink r:id="rId837" ref="F1030"/>
    <hyperlink r:id="rId838" ref="F1031"/>
    <hyperlink r:id="rId839" ref="F1032"/>
    <hyperlink r:id="rId840" ref="F1033"/>
    <hyperlink r:id="rId841" ref="F1034"/>
    <hyperlink r:id="rId842" ref="F1035"/>
    <hyperlink r:id="rId843" ref="F1036"/>
    <hyperlink r:id="rId844" ref="F1037"/>
    <hyperlink r:id="rId845" ref="F1038"/>
    <hyperlink r:id="rId846" ref="F1039"/>
    <hyperlink r:id="rId847" ref="F1040"/>
    <hyperlink r:id="rId848" ref="F1041"/>
    <hyperlink r:id="rId849" ref="F1042"/>
    <hyperlink r:id="rId850" ref="F1045"/>
    <hyperlink r:id="rId851" ref="F1046"/>
    <hyperlink r:id="rId852" ref="F1047"/>
    <hyperlink r:id="rId853" ref="F1048"/>
    <hyperlink r:id="rId854" ref="F1049"/>
    <hyperlink r:id="rId855" ref="F1050"/>
    <hyperlink r:id="rId856" ref="F1051"/>
    <hyperlink r:id="rId857" ref="F1052"/>
    <hyperlink r:id="rId858" ref="F1053"/>
    <hyperlink r:id="rId859" ref="F1054"/>
    <hyperlink r:id="rId860" ref="F1055"/>
    <hyperlink r:id="rId861" ref="F1056"/>
    <hyperlink r:id="rId862" ref="F1059"/>
    <hyperlink r:id="rId863" ref="F1061"/>
    <hyperlink r:id="rId864" ref="F1062"/>
    <hyperlink r:id="rId865" ref="F1063"/>
    <hyperlink r:id="rId866" ref="F1064"/>
    <hyperlink r:id="rId867" ref="F1065"/>
    <hyperlink r:id="rId868" ref="F1066"/>
    <hyperlink r:id="rId869" ref="F1067"/>
    <hyperlink r:id="rId870" ref="F1070"/>
    <hyperlink r:id="rId871" ref="F1071"/>
    <hyperlink r:id="rId872" ref="F1072"/>
    <hyperlink r:id="rId873" ref="F1073"/>
    <hyperlink r:id="rId874" ref="F1074"/>
    <hyperlink r:id="rId875" ref="F1075"/>
    <hyperlink r:id="rId876" ref="F1076"/>
    <hyperlink r:id="rId877" ref="F1077"/>
    <hyperlink r:id="rId878" ref="F1078"/>
    <hyperlink r:id="rId879" ref="F1079"/>
    <hyperlink r:id="rId880" ref="F1080"/>
    <hyperlink r:id="rId881" ref="F1082"/>
    <hyperlink r:id="rId882" ref="F1083"/>
    <hyperlink r:id="rId883" ref="F1084"/>
    <hyperlink r:id="rId884" ref="F1092"/>
    <hyperlink r:id="rId885" ref="F1093"/>
    <hyperlink r:id="rId886" ref="F1094"/>
    <hyperlink r:id="rId887" ref="F1095"/>
    <hyperlink r:id="rId888" ref="F1098"/>
    <hyperlink r:id="rId889" ref="F1099"/>
    <hyperlink r:id="rId890" ref="F1101"/>
    <hyperlink r:id="rId891" ref="F1102"/>
    <hyperlink r:id="rId892" ref="F1103"/>
    <hyperlink r:id="rId893" ref="F1104"/>
    <hyperlink r:id="rId894" ref="F1105"/>
    <hyperlink r:id="rId895" ref="F1106"/>
    <hyperlink r:id="rId896" ref="F1107"/>
    <hyperlink r:id="rId897" ref="F1108"/>
    <hyperlink r:id="rId898" ref="F1111"/>
    <hyperlink r:id="rId899" ref="F1112"/>
    <hyperlink r:id="rId900" ref="F1113"/>
    <hyperlink r:id="rId901" ref="F1114"/>
    <hyperlink r:id="rId902" ref="F1115"/>
    <hyperlink r:id="rId903" ref="F1116"/>
    <hyperlink r:id="rId904" ref="F1117"/>
    <hyperlink r:id="rId905" ref="F1118"/>
    <hyperlink r:id="rId906" ref="F1119"/>
    <hyperlink r:id="rId907" ref="F1120"/>
    <hyperlink r:id="rId908" ref="F1121"/>
    <hyperlink r:id="rId909" ref="F1122"/>
    <hyperlink r:id="rId910" ref="F1123"/>
    <hyperlink r:id="rId911" ref="F1125"/>
    <hyperlink r:id="rId912" ref="F1126"/>
    <hyperlink r:id="rId913" ref="F1127"/>
    <hyperlink r:id="rId914" ref="F1129"/>
    <hyperlink r:id="rId915" ref="F1130"/>
    <hyperlink r:id="rId916" ref="F1131"/>
    <hyperlink r:id="rId917" ref="F1133"/>
    <hyperlink r:id="rId918" ref="F1134"/>
    <hyperlink r:id="rId919" ref="F1135"/>
    <hyperlink r:id="rId920" ref="F1140"/>
    <hyperlink r:id="rId921" ref="F1141"/>
    <hyperlink r:id="rId922" ref="F1142"/>
    <hyperlink r:id="rId923" ref="F1143"/>
    <hyperlink r:id="rId924" ref="F1144"/>
    <hyperlink r:id="rId925" ref="F1145"/>
    <hyperlink r:id="rId926" ref="F1146"/>
    <hyperlink r:id="rId927" ref="F1147"/>
    <hyperlink r:id="rId928" ref="F1148"/>
    <hyperlink r:id="rId929" ref="F1149"/>
    <hyperlink r:id="rId930" ref="F1150"/>
    <hyperlink r:id="rId931" ref="F1153"/>
    <hyperlink r:id="rId932" ref="F1154"/>
    <hyperlink r:id="rId933" ref="F1155"/>
    <hyperlink r:id="rId934" ref="F1165"/>
    <hyperlink r:id="rId935" ref="F1166"/>
    <hyperlink r:id="rId936" ref="F1167"/>
    <hyperlink r:id="rId937" ref="F1168"/>
    <hyperlink r:id="rId938" ref="F1176"/>
    <hyperlink r:id="rId939" ref="F1177"/>
    <hyperlink r:id="rId940" ref="F1178"/>
    <hyperlink r:id="rId941" ref="F1179"/>
    <hyperlink r:id="rId942" ref="F1180"/>
    <hyperlink r:id="rId943" ref="F1183"/>
    <hyperlink r:id="rId944" ref="F1185"/>
    <hyperlink r:id="rId945" ref="F1186"/>
    <hyperlink r:id="rId946" ref="F1187"/>
    <hyperlink r:id="rId947" ref="F1189"/>
    <hyperlink r:id="rId948" ref="F1190"/>
    <hyperlink r:id="rId949" ref="F1191"/>
    <hyperlink r:id="rId950" ref="F1192"/>
    <hyperlink r:id="rId951" ref="F1193"/>
    <hyperlink r:id="rId952" ref="F1194"/>
    <hyperlink r:id="rId953" ref="F1195"/>
    <hyperlink r:id="rId954" ref="F1197"/>
    <hyperlink r:id="rId955" ref="F1199"/>
    <hyperlink r:id="rId956" ref="F1200"/>
    <hyperlink r:id="rId957" ref="F1201"/>
    <hyperlink r:id="rId958" ref="F1202"/>
    <hyperlink r:id="rId959" ref="F1203"/>
    <hyperlink r:id="rId960" ref="F1204"/>
    <hyperlink r:id="rId961" ref="F1205"/>
    <hyperlink r:id="rId962" ref="F1206"/>
    <hyperlink r:id="rId963" ref="F1207"/>
    <hyperlink r:id="rId964" ref="F1208"/>
    <hyperlink r:id="rId965" ref="F1209"/>
    <hyperlink r:id="rId966" ref="F1210"/>
    <hyperlink r:id="rId967" ref="F1211"/>
    <hyperlink r:id="rId968" ref="F1212"/>
    <hyperlink r:id="rId969" ref="F1213"/>
    <hyperlink r:id="rId970" ref="F1214"/>
    <hyperlink r:id="rId971" ref="F1215"/>
    <hyperlink r:id="rId972" ref="F1216"/>
    <hyperlink r:id="rId973" ref="F1217"/>
    <hyperlink r:id="rId974" ref="F1219"/>
    <hyperlink r:id="rId975" ref="F1221"/>
    <hyperlink r:id="rId976" ref="F1223"/>
    <hyperlink r:id="rId977" ref="F1224"/>
    <hyperlink r:id="rId978" ref="F1225"/>
    <hyperlink r:id="rId979" ref="F1227"/>
    <hyperlink r:id="rId980" ref="F1228"/>
    <hyperlink r:id="rId981" ref="F1229"/>
    <hyperlink r:id="rId982" ref="F1230"/>
    <hyperlink r:id="rId983" ref="F1231"/>
    <hyperlink r:id="rId984" ref="F1232"/>
    <hyperlink r:id="rId985" ref="F1233"/>
    <hyperlink r:id="rId986" ref="F1235"/>
    <hyperlink r:id="rId987" ref="F1236"/>
    <hyperlink r:id="rId988" ref="F1238"/>
    <hyperlink r:id="rId989" ref="F1239"/>
    <hyperlink r:id="rId990" ref="F1240"/>
    <hyperlink r:id="rId991" ref="F1241"/>
    <hyperlink r:id="rId992" ref="F1242"/>
    <hyperlink r:id="rId993" ref="F1243"/>
    <hyperlink r:id="rId994" ref="F1244"/>
    <hyperlink r:id="rId995" ref="F1245"/>
    <hyperlink r:id="rId996" ref="F1247"/>
    <hyperlink r:id="rId997" ref="F1248"/>
    <hyperlink r:id="rId998" ref="F1249"/>
    <hyperlink r:id="rId999" ref="F1250"/>
    <hyperlink r:id="rId1000" ref="F1251"/>
    <hyperlink r:id="rId1001" ref="F1252"/>
    <hyperlink r:id="rId1002" ref="F1255"/>
    <hyperlink r:id="rId1003" ref="F1256"/>
    <hyperlink r:id="rId1004" ref="F1257"/>
    <hyperlink r:id="rId1005" ref="F1258"/>
    <hyperlink r:id="rId1006" ref="F1259"/>
    <hyperlink r:id="rId1007" ref="F1260"/>
    <hyperlink r:id="rId1008" ref="F1261"/>
    <hyperlink r:id="rId1009" ref="F1262"/>
    <hyperlink r:id="rId1010" ref="F1263"/>
    <hyperlink r:id="rId1011" ref="F1264"/>
    <hyperlink r:id="rId1012" ref="F1266"/>
    <hyperlink r:id="rId1013" ref="F1267"/>
    <hyperlink r:id="rId1014" ref="F1269"/>
    <hyperlink r:id="rId1015" ref="F1272"/>
    <hyperlink r:id="rId1016" ref="F1273"/>
    <hyperlink r:id="rId1017" ref="F1274"/>
    <hyperlink r:id="rId1018" ref="F1276"/>
    <hyperlink r:id="rId1019" ref="F1277"/>
    <hyperlink r:id="rId1020" ref="F1279"/>
    <hyperlink r:id="rId1021" ref="F1280"/>
    <hyperlink r:id="rId1022" ref="F1282"/>
    <hyperlink r:id="rId1023" ref="F1283"/>
    <hyperlink r:id="rId1024" ref="F1284"/>
    <hyperlink r:id="rId1025" ref="F1285"/>
    <hyperlink r:id="rId1026" ref="F1289"/>
    <hyperlink r:id="rId1027" ref="F1290"/>
    <hyperlink r:id="rId1028" ref="F1291"/>
    <hyperlink r:id="rId1029" ref="F1292"/>
    <hyperlink r:id="rId1030" ref="F1294"/>
    <hyperlink r:id="rId1031" ref="F1296"/>
    <hyperlink r:id="rId1032" ref="F1297"/>
    <hyperlink r:id="rId1033" ref="F1298"/>
    <hyperlink r:id="rId1034" ref="F1299"/>
    <hyperlink r:id="rId1035" ref="F1300"/>
    <hyperlink r:id="rId1036" ref="F1301"/>
    <hyperlink r:id="rId1037" ref="F1303"/>
    <hyperlink r:id="rId1038" ref="F1304"/>
    <hyperlink r:id="rId1039" ref="F1305"/>
    <hyperlink r:id="rId1040" ref="F1306"/>
    <hyperlink r:id="rId1041" ref="F1307"/>
    <hyperlink r:id="rId1042" ref="F1308"/>
    <hyperlink r:id="rId1043" ref="F1310"/>
    <hyperlink r:id="rId1044" ref="F1312"/>
    <hyperlink r:id="rId1045" ref="F1313"/>
    <hyperlink r:id="rId1046" ref="F1314"/>
    <hyperlink r:id="rId1047" ref="F1315"/>
    <hyperlink r:id="rId1048" ref="F1316"/>
    <hyperlink r:id="rId1049" ref="F1317"/>
    <hyperlink r:id="rId1050" ref="F1319"/>
    <hyperlink r:id="rId1051" ref="F1320"/>
    <hyperlink r:id="rId1052" ref="F1321"/>
    <hyperlink r:id="rId1053" ref="F1322"/>
    <hyperlink r:id="rId1054" ref="F1323"/>
    <hyperlink r:id="rId1055" ref="F1324"/>
    <hyperlink r:id="rId1056" ref="F1326"/>
    <hyperlink r:id="rId1057" ref="F1327"/>
    <hyperlink r:id="rId1058" ref="F1328"/>
    <hyperlink r:id="rId1059" ref="F1329"/>
    <hyperlink r:id="rId1060" ref="F1330"/>
    <hyperlink r:id="rId1061" ref="F1332"/>
    <hyperlink r:id="rId1062" ref="F1333"/>
    <hyperlink r:id="rId1063" ref="F1334"/>
    <hyperlink r:id="rId1064" ref="F1335"/>
    <hyperlink r:id="rId1065" ref="F1337"/>
    <hyperlink r:id="rId1066" ref="F1338"/>
    <hyperlink r:id="rId1067" ref="F1339"/>
    <hyperlink r:id="rId1068" ref="F1340"/>
    <hyperlink r:id="rId1069" ref="F1341"/>
    <hyperlink r:id="rId1070" ref="F1342"/>
    <hyperlink r:id="rId1071" ref="F1343"/>
    <hyperlink r:id="rId1072" ref="F1344"/>
    <hyperlink r:id="rId1073" ref="F1345"/>
    <hyperlink r:id="rId1074" ref="F1346"/>
    <hyperlink r:id="rId1075" ref="F1347"/>
    <hyperlink r:id="rId1076" ref="F1348"/>
    <hyperlink r:id="rId1077" ref="F1349"/>
    <hyperlink r:id="rId1078" ref="F1350"/>
    <hyperlink r:id="rId1079" ref="F1351"/>
    <hyperlink r:id="rId1080" ref="F1352"/>
    <hyperlink r:id="rId1081" ref="F1353"/>
    <hyperlink r:id="rId1082" ref="F1354"/>
    <hyperlink r:id="rId1083" ref="F1355"/>
    <hyperlink r:id="rId1084" ref="F1356"/>
    <hyperlink r:id="rId1085" ref="F1358"/>
    <hyperlink r:id="rId1086" ref="F1359"/>
    <hyperlink r:id="rId1087" ref="F1360"/>
    <hyperlink r:id="rId1088" ref="F1361"/>
    <hyperlink r:id="rId1089" ref="F1362"/>
    <hyperlink r:id="rId1090" ref="F1364"/>
    <hyperlink r:id="rId1091" ref="F1365"/>
    <hyperlink r:id="rId1092" ref="F1366"/>
    <hyperlink r:id="rId1093" ref="F1367"/>
    <hyperlink r:id="rId1094" ref="F1369"/>
    <hyperlink r:id="rId1095" ref="F1371"/>
    <hyperlink r:id="rId1096" ref="F1372"/>
    <hyperlink r:id="rId1097" ref="F1373"/>
    <hyperlink r:id="rId1098" ref="F1374"/>
    <hyperlink r:id="rId1099" ref="F1375"/>
    <hyperlink r:id="rId1100" ref="F1376"/>
    <hyperlink r:id="rId1101" ref="F1377"/>
    <hyperlink r:id="rId1102" ref="F1378"/>
    <hyperlink r:id="rId1103" ref="F1379"/>
    <hyperlink r:id="rId1104" ref="F1380"/>
    <hyperlink r:id="rId1105" ref="F1382"/>
    <hyperlink r:id="rId1106" ref="F1383"/>
    <hyperlink r:id="rId1107" ref="F1384"/>
    <hyperlink r:id="rId1108" ref="F1386"/>
    <hyperlink r:id="rId1109" ref="F1387"/>
    <hyperlink r:id="rId1110" ref="F1388"/>
    <hyperlink r:id="rId1111" ref="F1389"/>
    <hyperlink r:id="rId1112" ref="F1390"/>
    <hyperlink r:id="rId1113" ref="F1391"/>
    <hyperlink r:id="rId1114" ref="F1392"/>
    <hyperlink r:id="rId1115" ref="F1393"/>
    <hyperlink r:id="rId1116" ref="F1394"/>
    <hyperlink r:id="rId1117" ref="F1395"/>
    <hyperlink r:id="rId1118" ref="F1396"/>
    <hyperlink r:id="rId1119" ref="F1397"/>
    <hyperlink r:id="rId1120" ref="F1398"/>
    <hyperlink r:id="rId1121" ref="F1401"/>
    <hyperlink r:id="rId1122" ref="F1403"/>
    <hyperlink r:id="rId1123" ref="F1405"/>
    <hyperlink r:id="rId1124" ref="F1407"/>
    <hyperlink r:id="rId1125" ref="F1408"/>
    <hyperlink r:id="rId1126" ref="F1409"/>
    <hyperlink r:id="rId1127" ref="F1410"/>
    <hyperlink r:id="rId1128" ref="F1411"/>
    <hyperlink r:id="rId1129" ref="F1412"/>
    <hyperlink r:id="rId1130" ref="F1413"/>
    <hyperlink r:id="rId1131" ref="F1414"/>
    <hyperlink r:id="rId1132" ref="F1417"/>
    <hyperlink r:id="rId1133" ref="F1418"/>
    <hyperlink r:id="rId1134" ref="F1419"/>
    <hyperlink r:id="rId1135" ref="F1420"/>
    <hyperlink r:id="rId1136" ref="F1421"/>
    <hyperlink r:id="rId1137" ref="F1422"/>
    <hyperlink r:id="rId1138" ref="F1423"/>
    <hyperlink r:id="rId1139" ref="F1426"/>
    <hyperlink r:id="rId1140" ref="F1427"/>
    <hyperlink r:id="rId1141" ref="F1428"/>
    <hyperlink r:id="rId1142" ref="F1429"/>
    <hyperlink r:id="rId1143" ref="F1430"/>
    <hyperlink r:id="rId1144" ref="F1431"/>
    <hyperlink r:id="rId1145" ref="F1432"/>
    <hyperlink r:id="rId1146" ref="F1433"/>
    <hyperlink r:id="rId1147" ref="F1434"/>
    <hyperlink r:id="rId1148" ref="F1435"/>
    <hyperlink r:id="rId1149" ref="F1436"/>
    <hyperlink r:id="rId1150" ref="F1437"/>
    <hyperlink r:id="rId1151" ref="F1438"/>
    <hyperlink r:id="rId1152" ref="F1439"/>
    <hyperlink r:id="rId1153" ref="F1440"/>
    <hyperlink r:id="rId1154" ref="F1441"/>
    <hyperlink r:id="rId1155" ref="F1442"/>
    <hyperlink r:id="rId1156" ref="F1445"/>
    <hyperlink r:id="rId1157" ref="F1446"/>
    <hyperlink r:id="rId1158" ref="F1447"/>
    <hyperlink r:id="rId1159" ref="F1448"/>
    <hyperlink r:id="rId1160" ref="F1449"/>
    <hyperlink r:id="rId1161" ref="F1450"/>
    <hyperlink r:id="rId1162" ref="F1451"/>
    <hyperlink r:id="rId1163" ref="F1452"/>
    <hyperlink r:id="rId1164" ref="F1453"/>
    <hyperlink r:id="rId1165" ref="F1454"/>
    <hyperlink r:id="rId1166" ref="F1456"/>
    <hyperlink r:id="rId1167" ref="F1457"/>
    <hyperlink r:id="rId1168" ref="F1458"/>
    <hyperlink r:id="rId1169" ref="F1459"/>
    <hyperlink r:id="rId1170" ref="F1461"/>
    <hyperlink r:id="rId1171" ref="F1462"/>
    <hyperlink r:id="rId1172" ref="F1463"/>
    <hyperlink r:id="rId1173" ref="F1464"/>
    <hyperlink r:id="rId1174" ref="F1467"/>
    <hyperlink r:id="rId1175" ref="F1468"/>
    <hyperlink r:id="rId1176" ref="F1470"/>
    <hyperlink r:id="rId1177" ref="F1471"/>
    <hyperlink r:id="rId1178" ref="F1473"/>
    <hyperlink r:id="rId1179" ref="F1474"/>
    <hyperlink r:id="rId1180" ref="F1475"/>
    <hyperlink r:id="rId1181" ref="F1477"/>
    <hyperlink r:id="rId1182" ref="F1479"/>
    <hyperlink r:id="rId1183" ref="F1480"/>
    <hyperlink r:id="rId1184" ref="F1481"/>
    <hyperlink r:id="rId1185" ref="F1482"/>
    <hyperlink r:id="rId1186" ref="F1483"/>
    <hyperlink r:id="rId1187" ref="F1484"/>
    <hyperlink r:id="rId1188" ref="F1485"/>
    <hyperlink r:id="rId1189" ref="F1486"/>
    <hyperlink r:id="rId1190" ref="F1489"/>
    <hyperlink r:id="rId1191" ref="F1490"/>
    <hyperlink r:id="rId1192" ref="F1491"/>
    <hyperlink r:id="rId1193" ref="F1492"/>
    <hyperlink r:id="rId1194" ref="F1493"/>
    <hyperlink r:id="rId1195" ref="F1495"/>
    <hyperlink r:id="rId1196" ref="F1496"/>
    <hyperlink r:id="rId1197" ref="F1497"/>
    <hyperlink r:id="rId1198" ref="F1498"/>
    <hyperlink r:id="rId1199" ref="F1499"/>
    <hyperlink r:id="rId1200" ref="F1500"/>
    <hyperlink r:id="rId1201" ref="F1501"/>
    <hyperlink r:id="rId1202" ref="F1502"/>
    <hyperlink r:id="rId1203" ref="F1503"/>
    <hyperlink r:id="rId1204" ref="F1504"/>
    <hyperlink r:id="rId1205" ref="F1505"/>
    <hyperlink r:id="rId1206" ref="F1508"/>
    <hyperlink r:id="rId1207" ref="F1509"/>
    <hyperlink r:id="rId1208" ref="F1510"/>
    <hyperlink r:id="rId1209" ref="F1511"/>
    <hyperlink r:id="rId1210" ref="F1512"/>
    <hyperlink r:id="rId1211" ref="F1513"/>
    <hyperlink r:id="rId1212" ref="F1514"/>
    <hyperlink r:id="rId1213" ref="F1515"/>
    <hyperlink r:id="rId1214" ref="F1516"/>
    <hyperlink r:id="rId1215" ref="F1517"/>
    <hyperlink r:id="rId1216" ref="F1518"/>
    <hyperlink r:id="rId1217" ref="F1519"/>
    <hyperlink r:id="rId1218" ref="F1520"/>
    <hyperlink r:id="rId1219" ref="F1521"/>
    <hyperlink r:id="rId1220" ref="F1522"/>
    <hyperlink r:id="rId1221" ref="F1523"/>
    <hyperlink r:id="rId1222" ref="F1524"/>
    <hyperlink r:id="rId1223" ref="F1526"/>
    <hyperlink r:id="rId1224" ref="F1527"/>
    <hyperlink r:id="rId1225" ref="F1529"/>
    <hyperlink r:id="rId1226" ref="F1530"/>
    <hyperlink r:id="rId1227" ref="F1531"/>
    <hyperlink r:id="rId1228" ref="F1533"/>
    <hyperlink r:id="rId1229" ref="F1534"/>
    <hyperlink r:id="rId1230" ref="F1535"/>
    <hyperlink r:id="rId1231" ref="F1536"/>
    <hyperlink r:id="rId1232" ref="F1538"/>
    <hyperlink r:id="rId1233" ref="F1539"/>
    <hyperlink r:id="rId1234" ref="F1540"/>
    <hyperlink r:id="rId1235" ref="F1541"/>
    <hyperlink r:id="rId1236" ref="F1542"/>
    <hyperlink r:id="rId1237" ref="F1544"/>
    <hyperlink r:id="rId1238" ref="F1546"/>
    <hyperlink r:id="rId1239" ref="F1547"/>
    <hyperlink r:id="rId1240" ref="F1548"/>
    <hyperlink r:id="rId1241" ref="F1549"/>
    <hyperlink r:id="rId1242" ref="F1550"/>
    <hyperlink r:id="rId1243" ref="F1551"/>
    <hyperlink r:id="rId1244" ref="F1552"/>
    <hyperlink r:id="rId1245" ref="F1553"/>
    <hyperlink r:id="rId1246" ref="F1554"/>
    <hyperlink r:id="rId1247" ref="F1555"/>
    <hyperlink r:id="rId1248" ref="F1556"/>
    <hyperlink r:id="rId1249" ref="F1557"/>
    <hyperlink r:id="rId1250" ref="F1558"/>
    <hyperlink r:id="rId1251" ref="F1559"/>
    <hyperlink r:id="rId1252" ref="F1560"/>
    <hyperlink r:id="rId1253" ref="F1561"/>
    <hyperlink r:id="rId1254" ref="F1564"/>
    <hyperlink r:id="rId1255" ref="F1565"/>
    <hyperlink r:id="rId1256" ref="F1566"/>
    <hyperlink r:id="rId1257" ref="F1567"/>
    <hyperlink r:id="rId1258" ref="F1568"/>
    <hyperlink r:id="rId1259" ref="F1570"/>
    <hyperlink r:id="rId1260" ref="F1571"/>
    <hyperlink r:id="rId1261" ref="F1572"/>
    <hyperlink r:id="rId1262" ref="F1573"/>
    <hyperlink r:id="rId1263" ref="F1574"/>
    <hyperlink r:id="rId1264" ref="F1575"/>
    <hyperlink r:id="rId1265" ref="F1576"/>
    <hyperlink r:id="rId1266" ref="F1577"/>
    <hyperlink r:id="rId1267" ref="F1578"/>
    <hyperlink r:id="rId1268" ref="F1579"/>
    <hyperlink r:id="rId1269" ref="F1580"/>
    <hyperlink r:id="rId1270" ref="F1581"/>
    <hyperlink r:id="rId1271" ref="F1582"/>
    <hyperlink r:id="rId1272" ref="F1584"/>
    <hyperlink r:id="rId1273" ref="F1585"/>
    <hyperlink r:id="rId1274" ref="F1586"/>
    <hyperlink r:id="rId1275" ref="F1587"/>
    <hyperlink r:id="rId1276" ref="F1588"/>
    <hyperlink r:id="rId1277" ref="F1589"/>
    <hyperlink r:id="rId1278" ref="F1591"/>
    <hyperlink r:id="rId1279" ref="F1592"/>
    <hyperlink r:id="rId1280" ref="F1593"/>
    <hyperlink r:id="rId1281" ref="F1594"/>
    <hyperlink r:id="rId1282" ref="F1595"/>
    <hyperlink r:id="rId1283" ref="F1597"/>
    <hyperlink r:id="rId1284" ref="F1598"/>
    <hyperlink r:id="rId1285" ref="F1599"/>
    <hyperlink r:id="rId1286" ref="F1600"/>
    <hyperlink r:id="rId1287" ref="F1602"/>
    <hyperlink r:id="rId1288" ref="F1603"/>
    <hyperlink r:id="rId1289" ref="F1604"/>
    <hyperlink r:id="rId1290" ref="F1605"/>
    <hyperlink r:id="rId1291" ref="F1606"/>
    <hyperlink r:id="rId1292" ref="F1607"/>
    <hyperlink r:id="rId1293" ref="F1608"/>
    <hyperlink r:id="rId1294" ref="F1609"/>
    <hyperlink r:id="rId1295" ref="F1611"/>
    <hyperlink r:id="rId1296" ref="F1612"/>
    <hyperlink r:id="rId1297" ref="F1613"/>
    <hyperlink r:id="rId1298" ref="F1614"/>
    <hyperlink r:id="rId1299" ref="F1616"/>
    <hyperlink r:id="rId1300" ref="F1617"/>
    <hyperlink r:id="rId1301" ref="F1618"/>
    <hyperlink r:id="rId1302" ref="F1619"/>
    <hyperlink r:id="rId1303" ref="F1620"/>
    <hyperlink r:id="rId1304" ref="F1621"/>
    <hyperlink r:id="rId1305" ref="F1622"/>
    <hyperlink r:id="rId1306" ref="F1623"/>
    <hyperlink r:id="rId1307" ref="F1624"/>
    <hyperlink r:id="rId1308" ref="F1625"/>
    <hyperlink r:id="rId1309" ref="F1626"/>
    <hyperlink r:id="rId1310" ref="F1627"/>
    <hyperlink r:id="rId1311" ref="F1628"/>
    <hyperlink r:id="rId1312" ref="F1629"/>
    <hyperlink r:id="rId1313" ref="F1630"/>
    <hyperlink r:id="rId1314" ref="F1631"/>
    <hyperlink r:id="rId1315" ref="F1632"/>
    <hyperlink r:id="rId1316" ref="F1633"/>
    <hyperlink r:id="rId1317" ref="F1634"/>
    <hyperlink r:id="rId1318" ref="F1635"/>
    <hyperlink r:id="rId1319" ref="F1636"/>
    <hyperlink r:id="rId1320" ref="F1637"/>
    <hyperlink r:id="rId1321" ref="F1638"/>
    <hyperlink r:id="rId1322" ref="F1639"/>
    <hyperlink r:id="rId1323" ref="F1640"/>
    <hyperlink r:id="rId1324" ref="F1641"/>
    <hyperlink r:id="rId1325" ref="F1642"/>
    <hyperlink r:id="rId1326" ref="F1643"/>
    <hyperlink r:id="rId1327" ref="F1644"/>
    <hyperlink r:id="rId1328" ref="F1645"/>
    <hyperlink r:id="rId1329" ref="F1647"/>
    <hyperlink r:id="rId1330" ref="F1648"/>
    <hyperlink r:id="rId1331" ref="F1649"/>
    <hyperlink r:id="rId1332" ref="F1651"/>
    <hyperlink r:id="rId1333" ref="F1652"/>
    <hyperlink r:id="rId1334" ref="F1654"/>
    <hyperlink r:id="rId1335" ref="F1656"/>
    <hyperlink r:id="rId1336" ref="F1657"/>
    <hyperlink r:id="rId1337" ref="F1658"/>
    <hyperlink r:id="rId1338" ref="F1659"/>
    <hyperlink r:id="rId1339" ref="F1660"/>
    <hyperlink r:id="rId1340" ref="F1661"/>
    <hyperlink r:id="rId1341" ref="F1662"/>
    <hyperlink r:id="rId1342" ref="F1664"/>
    <hyperlink r:id="rId1343" ref="F1665"/>
    <hyperlink r:id="rId1344" ref="F1667"/>
    <hyperlink r:id="rId1345" ref="F1668"/>
    <hyperlink r:id="rId1346" ref="F1669"/>
    <hyperlink r:id="rId1347" ref="F1670"/>
    <hyperlink r:id="rId1348" ref="F1671"/>
    <hyperlink r:id="rId1349" ref="F1673"/>
    <hyperlink r:id="rId1350" ref="F1674"/>
    <hyperlink r:id="rId1351" ref="F1675"/>
    <hyperlink r:id="rId1352" ref="F1676"/>
    <hyperlink r:id="rId1353" ref="F1679"/>
    <hyperlink r:id="rId1354" ref="F1680"/>
    <hyperlink r:id="rId1355" ref="F1681"/>
    <hyperlink r:id="rId1356" ref="F1683"/>
    <hyperlink r:id="rId1357" ref="F1684"/>
    <hyperlink r:id="rId1358" ref="F1685"/>
    <hyperlink r:id="rId1359" ref="F1686"/>
    <hyperlink r:id="rId1360" ref="F1688"/>
    <hyperlink r:id="rId1361" ref="F1689"/>
    <hyperlink r:id="rId1362" ref="F1690"/>
    <hyperlink r:id="rId1363" ref="F1691"/>
    <hyperlink r:id="rId1364" ref="F1692"/>
    <hyperlink r:id="rId1365" ref="F1693"/>
    <hyperlink r:id="rId1366" ref="F1694"/>
    <hyperlink r:id="rId1367" ref="F1695"/>
    <hyperlink r:id="rId1368" ref="F1696"/>
    <hyperlink r:id="rId1369" ref="F1697"/>
    <hyperlink r:id="rId1370" ref="F1698"/>
    <hyperlink r:id="rId1371" ref="F1699"/>
    <hyperlink r:id="rId1372" ref="F1700"/>
    <hyperlink r:id="rId1373" ref="F1702"/>
    <hyperlink r:id="rId1374" ref="F1703"/>
    <hyperlink r:id="rId1375" ref="F1704"/>
    <hyperlink r:id="rId1376" ref="F1705"/>
    <hyperlink r:id="rId1377" ref="F1706"/>
    <hyperlink r:id="rId1378" ref="F1707"/>
    <hyperlink r:id="rId1379" ref="F1708"/>
    <hyperlink r:id="rId1380" ref="F1709"/>
    <hyperlink r:id="rId1381" ref="F1710"/>
    <hyperlink r:id="rId1382" ref="F1711"/>
    <hyperlink r:id="rId1383" ref="F1713"/>
    <hyperlink r:id="rId1384" ref="F1714"/>
    <hyperlink r:id="rId1385" ref="F1715"/>
    <hyperlink r:id="rId1386" ref="F1717"/>
    <hyperlink r:id="rId1387" ref="F1718"/>
    <hyperlink r:id="rId1388" ref="F1719"/>
    <hyperlink r:id="rId1389" ref="F1720"/>
    <hyperlink r:id="rId1390" ref="F1721"/>
    <hyperlink r:id="rId1391" ref="F1722"/>
    <hyperlink r:id="rId1392" ref="F1723"/>
    <hyperlink r:id="rId1393" ref="F1724"/>
    <hyperlink r:id="rId1394" ref="F1725"/>
    <hyperlink r:id="rId1395" ref="F1726"/>
    <hyperlink r:id="rId1396" ref="F1727"/>
    <hyperlink r:id="rId1397" ref="F1729"/>
    <hyperlink r:id="rId1398" ref="F1730"/>
    <hyperlink r:id="rId1399" ref="F1731"/>
    <hyperlink r:id="rId1400" ref="F1732"/>
    <hyperlink r:id="rId1401" ref="F1733"/>
    <hyperlink r:id="rId1402" ref="F1734"/>
    <hyperlink r:id="rId1403" ref="F1736"/>
    <hyperlink r:id="rId1404" ref="F1737"/>
    <hyperlink r:id="rId1405" ref="F1738"/>
    <hyperlink r:id="rId1406" ref="F1739"/>
    <hyperlink r:id="rId1407" ref="F1740"/>
    <hyperlink r:id="rId1408" ref="F1741"/>
    <hyperlink r:id="rId1409" ref="F1742"/>
    <hyperlink r:id="rId1410" ref="F1743"/>
    <hyperlink r:id="rId1411" ref="F1744"/>
    <hyperlink r:id="rId1412" ref="F1745"/>
    <hyperlink r:id="rId1413" ref="F1746"/>
    <hyperlink r:id="rId1414" ref="F1747"/>
    <hyperlink r:id="rId1415" ref="F1748"/>
    <hyperlink r:id="rId1416" ref="F1749"/>
    <hyperlink r:id="rId1417" ref="F1750"/>
    <hyperlink r:id="rId1418" ref="F1751"/>
    <hyperlink r:id="rId1419" ref="F1752"/>
    <hyperlink r:id="rId1420" ref="F1753"/>
    <hyperlink r:id="rId1421" ref="F1754"/>
    <hyperlink r:id="rId1422" ref="F1756"/>
    <hyperlink r:id="rId1423" ref="F1758"/>
    <hyperlink r:id="rId1424" ref="F1760"/>
    <hyperlink r:id="rId1425" ref="F1761"/>
    <hyperlink r:id="rId1426" ref="F1762"/>
    <hyperlink r:id="rId1427" ref="F1763"/>
    <hyperlink r:id="rId1428" ref="F1764"/>
    <hyperlink r:id="rId1429" ref="F1765"/>
    <hyperlink r:id="rId1430" ref="F1766"/>
    <hyperlink r:id="rId1431" ref="F1768"/>
    <hyperlink r:id="rId1432" ref="F1770"/>
    <hyperlink r:id="rId1433" ref="F1771"/>
    <hyperlink r:id="rId1434" ref="F1772"/>
    <hyperlink r:id="rId1435" ref="F1773"/>
    <hyperlink r:id="rId1436" ref="F1775"/>
    <hyperlink r:id="rId1437" ref="F1777"/>
    <hyperlink r:id="rId1438" ref="F1778"/>
    <hyperlink r:id="rId1439" ref="F1780"/>
    <hyperlink r:id="rId1440" ref="F1781"/>
    <hyperlink r:id="rId1441" ref="F1782"/>
    <hyperlink r:id="rId1442" ref="F1783"/>
    <hyperlink r:id="rId1443" ref="F1784"/>
    <hyperlink r:id="rId1444" ref="F1785"/>
    <hyperlink r:id="rId1445" ref="F1786"/>
    <hyperlink r:id="rId1446" ref="F1788"/>
    <hyperlink r:id="rId1447" ref="F1789"/>
    <hyperlink r:id="rId1448" ref="F1790"/>
    <hyperlink r:id="rId1449" ref="F1791"/>
    <hyperlink r:id="rId1450" ref="F1792"/>
    <hyperlink r:id="rId1451" ref="F1793"/>
    <hyperlink r:id="rId1452" ref="F1794"/>
    <hyperlink r:id="rId1453" ref="F1795"/>
    <hyperlink r:id="rId1454" ref="F1796"/>
    <hyperlink r:id="rId1455" ref="F1797"/>
    <hyperlink r:id="rId1456" ref="F1798"/>
    <hyperlink r:id="rId1457" ref="F1799"/>
    <hyperlink r:id="rId1458" ref="F1800"/>
    <hyperlink r:id="rId1459" ref="F1801"/>
    <hyperlink r:id="rId1460" ref="F1802"/>
    <hyperlink r:id="rId1461" ref="F1803"/>
    <hyperlink r:id="rId1462" ref="F1805"/>
    <hyperlink r:id="rId1463" ref="F1806"/>
    <hyperlink r:id="rId1464" ref="F1807"/>
    <hyperlink r:id="rId1465" ref="F1808"/>
    <hyperlink r:id="rId1466" ref="F1809"/>
    <hyperlink r:id="rId1467" ref="F1810"/>
    <hyperlink r:id="rId1468" ref="F1811"/>
    <hyperlink r:id="rId1469" ref="F1812"/>
    <hyperlink r:id="rId1470" ref="F1813"/>
    <hyperlink r:id="rId1471" ref="F1814"/>
    <hyperlink r:id="rId1472" ref="F1817"/>
    <hyperlink r:id="rId1473" ref="F1818"/>
    <hyperlink r:id="rId1474" ref="F1820"/>
    <hyperlink r:id="rId1475" ref="F1821"/>
    <hyperlink r:id="rId1476" ref="F1822"/>
    <hyperlink r:id="rId1477" ref="F1823"/>
    <hyperlink r:id="rId1478" ref="F1824"/>
    <hyperlink r:id="rId1479" ref="F1825"/>
    <hyperlink r:id="rId1480" ref="F1826"/>
    <hyperlink r:id="rId1481" ref="F1827"/>
    <hyperlink r:id="rId1482" ref="F1828"/>
    <hyperlink r:id="rId1483" ref="F1830"/>
    <hyperlink r:id="rId1484" ref="F1831"/>
    <hyperlink r:id="rId1485" ref="F1834"/>
    <hyperlink r:id="rId1486" ref="F1835"/>
    <hyperlink r:id="rId1487" ref="F1836"/>
    <hyperlink r:id="rId1488" ref="F1837"/>
    <hyperlink r:id="rId1489" ref="F1838"/>
    <hyperlink r:id="rId1490" ref="F1839"/>
    <hyperlink r:id="rId1491" ref="F1840"/>
    <hyperlink r:id="rId1492" ref="F1841"/>
    <hyperlink r:id="rId1493" ref="F1842"/>
    <hyperlink r:id="rId1494" ref="F1843"/>
    <hyperlink r:id="rId1495" ref="F1844"/>
    <hyperlink r:id="rId1496" ref="F1845"/>
    <hyperlink r:id="rId1497" ref="F1846"/>
    <hyperlink r:id="rId1498" ref="F1847"/>
    <hyperlink r:id="rId1499" ref="F1848"/>
    <hyperlink r:id="rId1500" ref="F1849"/>
    <hyperlink r:id="rId1501" ref="F1851"/>
    <hyperlink r:id="rId1502" ref="F1853"/>
    <hyperlink r:id="rId1503" ref="F1854"/>
    <hyperlink r:id="rId1504" ref="F1855"/>
    <hyperlink r:id="rId1505" ref="F1856"/>
    <hyperlink r:id="rId1506" ref="F1857"/>
    <hyperlink r:id="rId1507" ref="F1859"/>
    <hyperlink r:id="rId1508" ref="F1860"/>
    <hyperlink r:id="rId1509" ref="F1861"/>
    <hyperlink r:id="rId1510" ref="F1863"/>
    <hyperlink r:id="rId1511" ref="F1864"/>
    <hyperlink r:id="rId1512" ref="F1865"/>
    <hyperlink r:id="rId1513" ref="F1868"/>
    <hyperlink r:id="rId1514" ref="F1871"/>
    <hyperlink r:id="rId1515" ref="F1872"/>
    <hyperlink r:id="rId1516" ref="F1873"/>
    <hyperlink r:id="rId1517" ref="F1874"/>
    <hyperlink r:id="rId1518" ref="F1875"/>
    <hyperlink r:id="rId1519" ref="F1876"/>
    <hyperlink r:id="rId1520" ref="F1877"/>
    <hyperlink r:id="rId1521" ref="F1878"/>
    <hyperlink r:id="rId1522" ref="F1879"/>
    <hyperlink r:id="rId1523" ref="F1881"/>
    <hyperlink r:id="rId1524" ref="F1882"/>
    <hyperlink r:id="rId1525" ref="F1883"/>
    <hyperlink r:id="rId1526" ref="F1884"/>
    <hyperlink r:id="rId1527" ref="F1885"/>
    <hyperlink r:id="rId1528" ref="F1887"/>
    <hyperlink r:id="rId1529" ref="F1888"/>
    <hyperlink r:id="rId1530" ref="F1889"/>
    <hyperlink r:id="rId1531" ref="F1890"/>
    <hyperlink r:id="rId1532" ref="F1891"/>
    <hyperlink r:id="rId1533" ref="F1892"/>
    <hyperlink r:id="rId1534" ref="F1893"/>
    <hyperlink r:id="rId1535" ref="F1894"/>
    <hyperlink r:id="rId1536" ref="F1896"/>
    <hyperlink r:id="rId1537" ref="F1899"/>
    <hyperlink r:id="rId1538" ref="F1900"/>
    <hyperlink r:id="rId1539" ref="F1901"/>
    <hyperlink r:id="rId1540" ref="F1904"/>
    <hyperlink r:id="rId1541" ref="F1905"/>
    <hyperlink r:id="rId1542" ref="F1906"/>
    <hyperlink r:id="rId1543" ref="F1907"/>
    <hyperlink r:id="rId1544" ref="F1908"/>
    <hyperlink r:id="rId1545" ref="F1909"/>
    <hyperlink r:id="rId1546" ref="F1910"/>
    <hyperlink r:id="rId1547" ref="F1911"/>
    <hyperlink r:id="rId1548" ref="F1912"/>
    <hyperlink r:id="rId1549" ref="F1913"/>
    <hyperlink r:id="rId1550" ref="F1917"/>
    <hyperlink r:id="rId1551" ref="F1918"/>
    <hyperlink r:id="rId1552" ref="F1920"/>
    <hyperlink r:id="rId1553" ref="F1921"/>
    <hyperlink r:id="rId1554" ref="F1922"/>
    <hyperlink r:id="rId1555" ref="F1923"/>
    <hyperlink r:id="rId1556" ref="F1924"/>
    <hyperlink r:id="rId1557" ref="F1925"/>
    <hyperlink r:id="rId1558" ref="F1926"/>
    <hyperlink r:id="rId1559" ref="F1927"/>
    <hyperlink r:id="rId1560" ref="F1928"/>
    <hyperlink r:id="rId1561" ref="F1929"/>
    <hyperlink r:id="rId1562" ref="F1930"/>
    <hyperlink r:id="rId1563" ref="F1931"/>
    <hyperlink r:id="rId1564" ref="F1932"/>
    <hyperlink r:id="rId1565" ref="F1933"/>
    <hyperlink r:id="rId1566" ref="F1934"/>
    <hyperlink r:id="rId1567" ref="F1935"/>
    <hyperlink r:id="rId1568" ref="F1936"/>
    <hyperlink r:id="rId1569" ref="F1937"/>
    <hyperlink r:id="rId1570" ref="F1938"/>
    <hyperlink r:id="rId1571" ref="F1939"/>
    <hyperlink r:id="rId1572" ref="F1940"/>
    <hyperlink r:id="rId1573" ref="F1941"/>
    <hyperlink r:id="rId1574" ref="F1943"/>
    <hyperlink r:id="rId1575" ref="F1944"/>
    <hyperlink r:id="rId1576" ref="F1945"/>
    <hyperlink r:id="rId1577" ref="F1947"/>
    <hyperlink r:id="rId1578" ref="F1948"/>
    <hyperlink r:id="rId1579" ref="F1950"/>
    <hyperlink r:id="rId1580" ref="F1951"/>
    <hyperlink r:id="rId1581" ref="F1952"/>
    <hyperlink r:id="rId1582" ref="F1953"/>
    <hyperlink r:id="rId1583" ref="F1954"/>
    <hyperlink r:id="rId1584" ref="F1955"/>
    <hyperlink r:id="rId1585" ref="F1956"/>
    <hyperlink r:id="rId1586" ref="F1957"/>
    <hyperlink r:id="rId1587" ref="F1958"/>
    <hyperlink r:id="rId1588" ref="F1959"/>
    <hyperlink r:id="rId1589" ref="F1960"/>
    <hyperlink r:id="rId1590" ref="F1961"/>
    <hyperlink r:id="rId1591" ref="F1962"/>
    <hyperlink r:id="rId1592" ref="F1963"/>
    <hyperlink r:id="rId1593" ref="F1964"/>
    <hyperlink r:id="rId1594" ref="F1965"/>
    <hyperlink r:id="rId1595" ref="F1966"/>
    <hyperlink r:id="rId1596" ref="F1967"/>
    <hyperlink r:id="rId1597" ref="F1968"/>
    <hyperlink r:id="rId1598" ref="F1969"/>
    <hyperlink r:id="rId1599" ref="F1970"/>
    <hyperlink r:id="rId1600" ref="F1971"/>
    <hyperlink r:id="rId1601" ref="F1972"/>
    <hyperlink r:id="rId1602" ref="F1973"/>
    <hyperlink r:id="rId1603" ref="F1974"/>
    <hyperlink r:id="rId1604" ref="F1975"/>
    <hyperlink r:id="rId1605" ref="F1976"/>
    <hyperlink r:id="rId1606" ref="F1977"/>
    <hyperlink r:id="rId1607" ref="F1978"/>
    <hyperlink r:id="rId1608" ref="F1979"/>
    <hyperlink r:id="rId1609" ref="F1980"/>
    <hyperlink r:id="rId1610" ref="F1981"/>
    <hyperlink r:id="rId1611" ref="F1982"/>
    <hyperlink r:id="rId1612" ref="F1984"/>
    <hyperlink r:id="rId1613" ref="F1985"/>
    <hyperlink r:id="rId1614" ref="F1986"/>
    <hyperlink r:id="rId1615" ref="F1987"/>
    <hyperlink r:id="rId1616" ref="F1988"/>
    <hyperlink r:id="rId1617" ref="F1990"/>
    <hyperlink r:id="rId1618" ref="F1991"/>
    <hyperlink r:id="rId1619" ref="F1992"/>
    <hyperlink r:id="rId1620" ref="F1993"/>
    <hyperlink r:id="rId1621" ref="F1994"/>
    <hyperlink r:id="rId1622" ref="F1995"/>
    <hyperlink r:id="rId1623" ref="F1996"/>
    <hyperlink r:id="rId1624" ref="F1998"/>
    <hyperlink r:id="rId1625" ref="F1999"/>
    <hyperlink r:id="rId1626" ref="F2001"/>
    <hyperlink r:id="rId1627" ref="F2002"/>
    <hyperlink r:id="rId1628" ref="F2003"/>
    <hyperlink r:id="rId1629" ref="F2004"/>
    <hyperlink r:id="rId1630" ref="F2005"/>
    <hyperlink r:id="rId1631" ref="F2006"/>
    <hyperlink r:id="rId1632" ref="F2008"/>
    <hyperlink r:id="rId1633" ref="F2009"/>
    <hyperlink r:id="rId1634" ref="F2010"/>
    <hyperlink r:id="rId1635" ref="F2012"/>
    <hyperlink r:id="rId1636" ref="F2014"/>
    <hyperlink r:id="rId1637" ref="F2015"/>
    <hyperlink r:id="rId1638" ref="F2016"/>
    <hyperlink r:id="rId1639" ref="F2018"/>
    <hyperlink r:id="rId1640" ref="F2019"/>
    <hyperlink r:id="rId1641" ref="F2021"/>
    <hyperlink r:id="rId1642" ref="F2022"/>
    <hyperlink r:id="rId1643" ref="F2024"/>
    <hyperlink r:id="rId1644" ref="F2025"/>
    <hyperlink r:id="rId1645" ref="F2026"/>
    <hyperlink r:id="rId1646" ref="F2027"/>
    <hyperlink r:id="rId1647" ref="F2028"/>
    <hyperlink r:id="rId1648" ref="F2032"/>
    <hyperlink r:id="rId1649" ref="F2033"/>
    <hyperlink r:id="rId1650" ref="F2034"/>
    <hyperlink r:id="rId1651" ref="F2035"/>
    <hyperlink r:id="rId1652" ref="F2036"/>
    <hyperlink r:id="rId1653" ref="F2037"/>
    <hyperlink r:id="rId1654" ref="F2038"/>
    <hyperlink r:id="rId1655" ref="F2039"/>
    <hyperlink r:id="rId1656" ref="F2040"/>
    <hyperlink r:id="rId1657" ref="F2041"/>
    <hyperlink r:id="rId1658" ref="F2042"/>
    <hyperlink r:id="rId1659" ref="F2044"/>
    <hyperlink r:id="rId1660" ref="F2045"/>
    <hyperlink r:id="rId1661" ref="F2046"/>
    <hyperlink r:id="rId1662" ref="F2047"/>
    <hyperlink r:id="rId1663" ref="F2048"/>
    <hyperlink r:id="rId1664" ref="F2049"/>
    <hyperlink r:id="rId1665" ref="F2050"/>
    <hyperlink r:id="rId1666" ref="F2051"/>
    <hyperlink r:id="rId1667" ref="F2052"/>
    <hyperlink r:id="rId1668" ref="F2053"/>
    <hyperlink r:id="rId1669" ref="F2054"/>
    <hyperlink r:id="rId1670" ref="F2055"/>
    <hyperlink r:id="rId1671" ref="F2056"/>
    <hyperlink r:id="rId1672" ref="F2057"/>
    <hyperlink r:id="rId1673" ref="F2058"/>
    <hyperlink r:id="rId1674" ref="F2060"/>
    <hyperlink r:id="rId1675" ref="F2061"/>
    <hyperlink r:id="rId1676" ref="F2062"/>
    <hyperlink r:id="rId1677" ref="F2063"/>
    <hyperlink r:id="rId1678" ref="F2064"/>
    <hyperlink r:id="rId1679" ref="F2065"/>
    <hyperlink r:id="rId1680" ref="F2066"/>
    <hyperlink r:id="rId1681" ref="F2067"/>
    <hyperlink r:id="rId1682" ref="F2068"/>
    <hyperlink r:id="rId1683" ref="F2069"/>
    <hyperlink r:id="rId1684" ref="F2070"/>
    <hyperlink r:id="rId1685" ref="F2071"/>
    <hyperlink r:id="rId1686" ref="F2072"/>
    <hyperlink r:id="rId1687" ref="F2073"/>
    <hyperlink r:id="rId1688" ref="F2074"/>
    <hyperlink r:id="rId1689" ref="F2075"/>
    <hyperlink r:id="rId1690" ref="F2076"/>
    <hyperlink r:id="rId1691" ref="F2079"/>
    <hyperlink r:id="rId1692" ref="F2080"/>
    <hyperlink r:id="rId1693" ref="F2083"/>
    <hyperlink r:id="rId1694" ref="F2084"/>
    <hyperlink r:id="rId1695" ref="F2085"/>
    <hyperlink r:id="rId1696" ref="F2086"/>
    <hyperlink r:id="rId1697" ref="F2087"/>
    <hyperlink r:id="rId1698" ref="F2088"/>
    <hyperlink r:id="rId1699" ref="F2089"/>
    <hyperlink r:id="rId1700" ref="F2090"/>
    <hyperlink r:id="rId1701" ref="F2091"/>
    <hyperlink r:id="rId1702" ref="F2092"/>
    <hyperlink r:id="rId1703" ref="F2093"/>
    <hyperlink r:id="rId1704" ref="F2094"/>
    <hyperlink r:id="rId1705" ref="F2095"/>
    <hyperlink r:id="rId1706" ref="F2096"/>
    <hyperlink r:id="rId1707" ref="F2097"/>
    <hyperlink r:id="rId1708" ref="F2098"/>
    <hyperlink r:id="rId1709" ref="F2099"/>
    <hyperlink r:id="rId1710" ref="F2100"/>
    <hyperlink r:id="rId1711" ref="F2101"/>
    <hyperlink r:id="rId1712" ref="F2102"/>
    <hyperlink r:id="rId1713" ref="F2104"/>
    <hyperlink r:id="rId1714" ref="F2107"/>
    <hyperlink r:id="rId1715" ref="F2108"/>
    <hyperlink r:id="rId1716" ref="F2109"/>
    <hyperlink r:id="rId1717" ref="F2110"/>
    <hyperlink r:id="rId1718" ref="F2112"/>
    <hyperlink r:id="rId1719" ref="F2113"/>
    <hyperlink r:id="rId1720" ref="F2114"/>
    <hyperlink r:id="rId1721" ref="F2116"/>
    <hyperlink r:id="rId1722" ref="F2117"/>
    <hyperlink r:id="rId1723" ref="F2118"/>
    <hyperlink r:id="rId1724" ref="F2120"/>
    <hyperlink r:id="rId1725" ref="F2121"/>
    <hyperlink r:id="rId1726" ref="F2123"/>
    <hyperlink r:id="rId1727" ref="F2124"/>
    <hyperlink r:id="rId1728" ref="F2125"/>
    <hyperlink r:id="rId1729" ref="F2126"/>
    <hyperlink r:id="rId1730" ref="F2127"/>
    <hyperlink r:id="rId1731" ref="F2128"/>
    <hyperlink r:id="rId1732" ref="F2130"/>
    <hyperlink r:id="rId1733" ref="F2131"/>
    <hyperlink r:id="rId1734" ref="F2132"/>
    <hyperlink r:id="rId1735" ref="F2133"/>
    <hyperlink r:id="rId1736" ref="F2134"/>
    <hyperlink r:id="rId1737" ref="F2135"/>
    <hyperlink r:id="rId1738" ref="F2136"/>
    <hyperlink r:id="rId1739" ref="F2137"/>
    <hyperlink r:id="rId1740" ref="F2138"/>
    <hyperlink r:id="rId1741" ref="F2139"/>
    <hyperlink r:id="rId1742" ref="F2140"/>
    <hyperlink r:id="rId1743" ref="F2142"/>
    <hyperlink r:id="rId1744" ref="F2143"/>
    <hyperlink r:id="rId1745" ref="F2144"/>
    <hyperlink r:id="rId1746" ref="F2145"/>
    <hyperlink r:id="rId1747" ref="F2146"/>
    <hyperlink r:id="rId1748" ref="F2147"/>
    <hyperlink r:id="rId1749" ref="F2148"/>
    <hyperlink r:id="rId1750" ref="F2149"/>
    <hyperlink r:id="rId1751" ref="F2151"/>
    <hyperlink r:id="rId1752" ref="F2152"/>
    <hyperlink r:id="rId1753" ref="F2153"/>
    <hyperlink r:id="rId1754" ref="F2154"/>
    <hyperlink r:id="rId1755" ref="F2155"/>
    <hyperlink r:id="rId1756" ref="F2156"/>
    <hyperlink r:id="rId1757" ref="F2157"/>
    <hyperlink r:id="rId1758" ref="F2158"/>
    <hyperlink r:id="rId1759" ref="F2160"/>
    <hyperlink r:id="rId1760" ref="F2161"/>
    <hyperlink r:id="rId1761" ref="F2162"/>
    <hyperlink r:id="rId1762" ref="F2163"/>
    <hyperlink r:id="rId1763" ref="F2164"/>
    <hyperlink r:id="rId1764" ref="F2165"/>
    <hyperlink r:id="rId1765" ref="F2166"/>
    <hyperlink r:id="rId1766" ref="F2168"/>
    <hyperlink r:id="rId1767" ref="F2169"/>
    <hyperlink r:id="rId1768" ref="F2170"/>
    <hyperlink r:id="rId1769" ref="F2172"/>
    <hyperlink r:id="rId1770" ref="F2173"/>
    <hyperlink r:id="rId1771" ref="F2174"/>
    <hyperlink r:id="rId1772" ref="F2176"/>
    <hyperlink r:id="rId1773" ref="F2177"/>
    <hyperlink r:id="rId1774" ref="F2178"/>
    <hyperlink r:id="rId1775" ref="F2179"/>
    <hyperlink r:id="rId1776" ref="F2180"/>
    <hyperlink r:id="rId1777" ref="F2181"/>
    <hyperlink r:id="rId1778" ref="F2183"/>
    <hyperlink r:id="rId1779" ref="F2184"/>
    <hyperlink r:id="rId1780" ref="F2185"/>
    <hyperlink r:id="rId1781" ref="F2186"/>
    <hyperlink r:id="rId1782" ref="F2188"/>
    <hyperlink r:id="rId1783" ref="F2189"/>
    <hyperlink r:id="rId1784" ref="F2193"/>
    <hyperlink r:id="rId1785" ref="F2194"/>
    <hyperlink r:id="rId1786" ref="F2195"/>
    <hyperlink r:id="rId1787" ref="F2196"/>
    <hyperlink r:id="rId1788" ref="F2197"/>
    <hyperlink r:id="rId1789" ref="F2201"/>
    <hyperlink r:id="rId1790" ref="F2203"/>
    <hyperlink r:id="rId1791" ref="F2205"/>
    <hyperlink r:id="rId1792" ref="F2206"/>
    <hyperlink r:id="rId1793" ref="F2207"/>
    <hyperlink r:id="rId1794" ref="F2208"/>
    <hyperlink r:id="rId1795" ref="F2209"/>
    <hyperlink r:id="rId1796" ref="F2210"/>
    <hyperlink r:id="rId1797" ref="F2211"/>
    <hyperlink r:id="rId1798" ref="F2212"/>
    <hyperlink r:id="rId1799" ref="F2214"/>
    <hyperlink r:id="rId1800" ref="F2215"/>
    <hyperlink r:id="rId1801" ref="F2217"/>
    <hyperlink r:id="rId1802" ref="F2220"/>
    <hyperlink r:id="rId1803" ref="F2221"/>
    <hyperlink r:id="rId1804" ref="F2222"/>
    <hyperlink r:id="rId1805" ref="F2223"/>
    <hyperlink r:id="rId1806" ref="F2225"/>
    <hyperlink r:id="rId1807" ref="F2226"/>
    <hyperlink r:id="rId1808" ref="F2228"/>
    <hyperlink r:id="rId1809" ref="F2229"/>
    <hyperlink r:id="rId1810" ref="F2230"/>
    <hyperlink r:id="rId1811" ref="F2231"/>
    <hyperlink r:id="rId1812" ref="F2232"/>
    <hyperlink r:id="rId1813" ref="F2234"/>
    <hyperlink r:id="rId1814" ref="F2235"/>
    <hyperlink r:id="rId1815" ref="F2237"/>
    <hyperlink r:id="rId1816" ref="F2238"/>
    <hyperlink r:id="rId1817" ref="F2239"/>
    <hyperlink r:id="rId1818" ref="F2240"/>
    <hyperlink r:id="rId1819" ref="F2241"/>
    <hyperlink r:id="rId1820" ref="F2242"/>
    <hyperlink r:id="rId1821" ref="F2243"/>
    <hyperlink r:id="rId1822" ref="F2244"/>
    <hyperlink r:id="rId1823" ref="F2245"/>
    <hyperlink r:id="rId1824" ref="F2246"/>
    <hyperlink r:id="rId1825" ref="F2248"/>
    <hyperlink r:id="rId1826" ref="F2249"/>
    <hyperlink r:id="rId1827" ref="F2253"/>
    <hyperlink r:id="rId1828" ref="F2255"/>
    <hyperlink r:id="rId1829" ref="F2256"/>
    <hyperlink r:id="rId1830" ref="F2257"/>
    <hyperlink r:id="rId1831" ref="F2258"/>
    <hyperlink r:id="rId1832" ref="F2259"/>
    <hyperlink r:id="rId1833" ref="F2260"/>
    <hyperlink r:id="rId1834" ref="F2261"/>
    <hyperlink r:id="rId1835" ref="F2262"/>
    <hyperlink r:id="rId1836" ref="F2263"/>
    <hyperlink r:id="rId1837" ref="F2264"/>
    <hyperlink r:id="rId1838" ref="F2267"/>
    <hyperlink r:id="rId1839" ref="F2268"/>
    <hyperlink r:id="rId1840" ref="F2269"/>
    <hyperlink r:id="rId1841" ref="F2270"/>
    <hyperlink r:id="rId1842" ref="F2271"/>
    <hyperlink r:id="rId1843" ref="F2272"/>
    <hyperlink r:id="rId1844" ref="F2273"/>
    <hyperlink r:id="rId1845" ref="F2274"/>
    <hyperlink r:id="rId1846" ref="F2275"/>
    <hyperlink r:id="rId1847" ref="F2276"/>
    <hyperlink r:id="rId1848" ref="F2277"/>
    <hyperlink r:id="rId1849" ref="F2279"/>
    <hyperlink r:id="rId1850" ref="F2280"/>
    <hyperlink r:id="rId1851" ref="F2281"/>
    <hyperlink r:id="rId1852" ref="F2282"/>
    <hyperlink r:id="rId1853" ref="F2283"/>
    <hyperlink r:id="rId1854" ref="F2284"/>
    <hyperlink r:id="rId1855" ref="F2285"/>
    <hyperlink r:id="rId1856" ref="F2287"/>
    <hyperlink r:id="rId1857" ref="F2288"/>
    <hyperlink r:id="rId1858" ref="F2289"/>
    <hyperlink r:id="rId1859" ref="F2290"/>
    <hyperlink r:id="rId1860" ref="F2291"/>
    <hyperlink r:id="rId1861" ref="F2292"/>
    <hyperlink r:id="rId1862" ref="F2293"/>
    <hyperlink r:id="rId1863" ref="F2294"/>
    <hyperlink r:id="rId1864" ref="F2296"/>
    <hyperlink r:id="rId1865" ref="F2298"/>
    <hyperlink r:id="rId1866" ref="F2299"/>
    <hyperlink r:id="rId1867" ref="F2300"/>
    <hyperlink r:id="rId1868" ref="F2301"/>
    <hyperlink r:id="rId1869" ref="F2302"/>
    <hyperlink r:id="rId1870" ref="F2303"/>
    <hyperlink r:id="rId1871" ref="F2304"/>
    <hyperlink r:id="rId1872" ref="F2305"/>
    <hyperlink r:id="rId1873" ref="F2306"/>
    <hyperlink r:id="rId1874" ref="F2307"/>
    <hyperlink r:id="rId1875" ref="F2308"/>
    <hyperlink r:id="rId1876" ref="F2309"/>
    <hyperlink r:id="rId1877" ref="F2313"/>
    <hyperlink r:id="rId1878" ref="F2314"/>
    <hyperlink r:id="rId1879" ref="F2316"/>
    <hyperlink r:id="rId1880" ref="F2317"/>
    <hyperlink r:id="rId1881" ref="F2318"/>
    <hyperlink r:id="rId1882" ref="F2323"/>
    <hyperlink r:id="rId1883" ref="F2325"/>
    <hyperlink r:id="rId1884" ref="F2327"/>
    <hyperlink r:id="rId1885" ref="F2328"/>
    <hyperlink r:id="rId1886" ref="F2329"/>
    <hyperlink r:id="rId1887" ref="F2330"/>
    <hyperlink r:id="rId1888" ref="F2331"/>
    <hyperlink r:id="rId1889" ref="F2332"/>
    <hyperlink r:id="rId1890" ref="F2334"/>
    <hyperlink r:id="rId1891" ref="F2335"/>
    <hyperlink r:id="rId1892" ref="F2336"/>
    <hyperlink r:id="rId1893" ref="F2337"/>
    <hyperlink r:id="rId1894" ref="F2339"/>
    <hyperlink r:id="rId1895" ref="F2340"/>
    <hyperlink r:id="rId1896" ref="F2341"/>
    <hyperlink r:id="rId1897" ref="F2342"/>
    <hyperlink r:id="rId1898" ref="F2343"/>
    <hyperlink r:id="rId1899" ref="F2344"/>
    <hyperlink r:id="rId1900" ref="F2345"/>
    <hyperlink r:id="rId1901" ref="F2346"/>
    <hyperlink r:id="rId1902" ref="F2349"/>
    <hyperlink r:id="rId1903" ref="F2350"/>
    <hyperlink r:id="rId1904" ref="F2351"/>
    <hyperlink r:id="rId1905" ref="F2353"/>
    <hyperlink r:id="rId1906" ref="F2354"/>
    <hyperlink r:id="rId1907" ref="F2355"/>
    <hyperlink r:id="rId1908" ref="F2356"/>
    <hyperlink r:id="rId1909" ref="F2357"/>
    <hyperlink r:id="rId1910" ref="F2358"/>
    <hyperlink r:id="rId1911" ref="F2359"/>
    <hyperlink r:id="rId1912" ref="F2360"/>
    <hyperlink r:id="rId1913" ref="F2361"/>
    <hyperlink r:id="rId1914" ref="F2363"/>
    <hyperlink r:id="rId1915" ref="F2366"/>
    <hyperlink r:id="rId1916" ref="F2367"/>
    <hyperlink r:id="rId1917" ref="F2368"/>
    <hyperlink r:id="rId1918" ref="F2369"/>
    <hyperlink r:id="rId1919" ref="F2370"/>
    <hyperlink r:id="rId1920" ref="F2371"/>
    <hyperlink r:id="rId1921" ref="F2372"/>
    <hyperlink r:id="rId1922" ref="F2373"/>
    <hyperlink r:id="rId1923" ref="F2374"/>
    <hyperlink r:id="rId1924" ref="F2375"/>
    <hyperlink r:id="rId1925" ref="F2376"/>
    <hyperlink r:id="rId1926" ref="F2378"/>
    <hyperlink r:id="rId1927" ref="F2379"/>
    <hyperlink r:id="rId1928" ref="F2380"/>
    <hyperlink r:id="rId1929" ref="F2381"/>
    <hyperlink r:id="rId1930" ref="F2382"/>
    <hyperlink r:id="rId1931" ref="F2383"/>
    <hyperlink r:id="rId1932" ref="F2384"/>
    <hyperlink r:id="rId1933" ref="F2385"/>
    <hyperlink r:id="rId1934" ref="F2386"/>
    <hyperlink r:id="rId1935" ref="F2387"/>
    <hyperlink r:id="rId1936" ref="F2388"/>
    <hyperlink r:id="rId1937" ref="F2389"/>
    <hyperlink r:id="rId1938" ref="F2391"/>
    <hyperlink r:id="rId1939" ref="F2392"/>
    <hyperlink r:id="rId1940" ref="F2393"/>
    <hyperlink r:id="rId1941" ref="F2394"/>
    <hyperlink r:id="rId1942" ref="F2395"/>
    <hyperlink r:id="rId1943" ref="F2396"/>
    <hyperlink r:id="rId1944" ref="F2397"/>
    <hyperlink r:id="rId1945" ref="F2398"/>
    <hyperlink r:id="rId1946" ref="F2399"/>
    <hyperlink r:id="rId1947" ref="F2400"/>
    <hyperlink r:id="rId1948" ref="F2401"/>
    <hyperlink r:id="rId1949" ref="F2402"/>
    <hyperlink r:id="rId1950" ref="F2403"/>
    <hyperlink r:id="rId1951" ref="F2404"/>
    <hyperlink r:id="rId1952" ref="F2409"/>
    <hyperlink r:id="rId1953" ref="F2410"/>
    <hyperlink r:id="rId1954" ref="F2412"/>
    <hyperlink r:id="rId1955" ref="F2413"/>
    <hyperlink r:id="rId1956" ref="F2414"/>
    <hyperlink r:id="rId1957" ref="F2415"/>
    <hyperlink r:id="rId1958" ref="F2416"/>
    <hyperlink r:id="rId1959" ref="F2418"/>
    <hyperlink r:id="rId1960" ref="F2419"/>
    <hyperlink r:id="rId1961" ref="F2421"/>
    <hyperlink r:id="rId1962" ref="F2422"/>
    <hyperlink r:id="rId1963" ref="F2425"/>
    <hyperlink r:id="rId1964" ref="F2426"/>
    <hyperlink r:id="rId1965" ref="F2427"/>
    <hyperlink r:id="rId1966" ref="F2428"/>
    <hyperlink r:id="rId1967" ref="F2429"/>
    <hyperlink r:id="rId1968" ref="F2430"/>
    <hyperlink r:id="rId1969" ref="F2432"/>
    <hyperlink r:id="rId1970" ref="F2434"/>
    <hyperlink r:id="rId1971" ref="F2435"/>
    <hyperlink r:id="rId1972" ref="F2436"/>
    <hyperlink r:id="rId1973" ref="F2437"/>
    <hyperlink r:id="rId1974" ref="F2438"/>
    <hyperlink r:id="rId1975" ref="F2439"/>
    <hyperlink r:id="rId1976" ref="F2440"/>
    <hyperlink r:id="rId1977" ref="F2441"/>
    <hyperlink r:id="rId1978" ref="F2443"/>
    <hyperlink r:id="rId1979" ref="F2444"/>
    <hyperlink r:id="rId1980" ref="F2446"/>
    <hyperlink r:id="rId1981" ref="F2447"/>
    <hyperlink r:id="rId1982" ref="F2448"/>
    <hyperlink r:id="rId1983" ref="F2449"/>
    <hyperlink r:id="rId1984" ref="F2451"/>
    <hyperlink r:id="rId1985" ref="F2452"/>
    <hyperlink r:id="rId1986" ref="F2454"/>
    <hyperlink r:id="rId1987" ref="F2455"/>
    <hyperlink r:id="rId1988" ref="F2456"/>
    <hyperlink r:id="rId1989" ref="F2457"/>
    <hyperlink r:id="rId1990" ref="F2458"/>
    <hyperlink r:id="rId1991" ref="F2459"/>
    <hyperlink r:id="rId1992" ref="F2460"/>
    <hyperlink r:id="rId1993" ref="F2461"/>
    <hyperlink r:id="rId1994" ref="F2467"/>
    <hyperlink r:id="rId1995" ref="F2468"/>
    <hyperlink r:id="rId1996" ref="F2469"/>
    <hyperlink r:id="rId1997" ref="F2470"/>
    <hyperlink r:id="rId1998" ref="F2471"/>
    <hyperlink r:id="rId1999" ref="F2472"/>
    <hyperlink r:id="rId2000" ref="F2473"/>
    <hyperlink r:id="rId2001" ref="F2476"/>
    <hyperlink r:id="rId2002" ref="F2477"/>
    <hyperlink r:id="rId2003" ref="F2478"/>
    <hyperlink r:id="rId2004" ref="F2479"/>
    <hyperlink r:id="rId2005" ref="F2480"/>
    <hyperlink r:id="rId2006" ref="F2482"/>
    <hyperlink r:id="rId2007" ref="F2483"/>
    <hyperlink r:id="rId2008" ref="F2485"/>
    <hyperlink r:id="rId2009" ref="F2486"/>
    <hyperlink r:id="rId2010" ref="F2487"/>
    <hyperlink r:id="rId2011" ref="F2488"/>
    <hyperlink r:id="rId2012" ref="F2489"/>
    <hyperlink r:id="rId2013" ref="F2490"/>
    <hyperlink r:id="rId2014" ref="F2491"/>
    <hyperlink r:id="rId2015" ref="F2492"/>
    <hyperlink r:id="rId2016" ref="F2494"/>
    <hyperlink r:id="rId2017" ref="F2496"/>
    <hyperlink r:id="rId2018" ref="F2497"/>
    <hyperlink r:id="rId2019" ref="F2498"/>
    <hyperlink r:id="rId2020" ref="F2499"/>
    <hyperlink r:id="rId2021" ref="F2500"/>
    <hyperlink r:id="rId2022" ref="F2501"/>
    <hyperlink r:id="rId2023" ref="F2502"/>
    <hyperlink r:id="rId2024" ref="F2503"/>
    <hyperlink r:id="rId2025" ref="F2504"/>
    <hyperlink r:id="rId2026" ref="F2505"/>
    <hyperlink r:id="rId2027" ref="F2507"/>
    <hyperlink r:id="rId2028" ref="F2508"/>
    <hyperlink r:id="rId2029" ref="F2509"/>
    <hyperlink r:id="rId2030" ref="F2510"/>
    <hyperlink r:id="rId2031" ref="F2512"/>
    <hyperlink r:id="rId2032" ref="F2513"/>
    <hyperlink r:id="rId2033" ref="F2514"/>
    <hyperlink r:id="rId2034" ref="F2515"/>
    <hyperlink r:id="rId2035" ref="F2516"/>
    <hyperlink r:id="rId2036" ref="F2518"/>
    <hyperlink r:id="rId2037" ref="F2519"/>
    <hyperlink r:id="rId2038" ref="F2523"/>
    <hyperlink r:id="rId2039" ref="F2524"/>
    <hyperlink r:id="rId2040" ref="F2525"/>
    <hyperlink r:id="rId2041" ref="F2526"/>
    <hyperlink r:id="rId2042" ref="F2527"/>
    <hyperlink r:id="rId2043" ref="F2529"/>
    <hyperlink r:id="rId2044" ref="F2533"/>
    <hyperlink r:id="rId2045" ref="F2534"/>
    <hyperlink r:id="rId2046" ref="F2535"/>
    <hyperlink r:id="rId2047" ref="F2536"/>
    <hyperlink r:id="rId2048" ref="F2537"/>
    <hyperlink r:id="rId2049" ref="F2539"/>
    <hyperlink r:id="rId2050" ref="F2540"/>
    <hyperlink r:id="rId2051" ref="F2541"/>
    <hyperlink r:id="rId2052" ref="F2545"/>
    <hyperlink r:id="rId2053" ref="F2546"/>
    <hyperlink r:id="rId2054" ref="F2547"/>
    <hyperlink r:id="rId2055" ref="F2548"/>
    <hyperlink r:id="rId2056" ref="F2549"/>
    <hyperlink r:id="rId2057" ref="F2551"/>
    <hyperlink r:id="rId2058" ref="F2552"/>
    <hyperlink r:id="rId2059" ref="F2553"/>
    <hyperlink r:id="rId2060" ref="F2554"/>
    <hyperlink r:id="rId2061" ref="F2555"/>
    <hyperlink r:id="rId2062" ref="F2556"/>
    <hyperlink r:id="rId2063" ref="F2557"/>
    <hyperlink r:id="rId2064" ref="F2558"/>
    <hyperlink r:id="rId2065" ref="F2561"/>
    <hyperlink r:id="rId2066" ref="F2562"/>
    <hyperlink r:id="rId2067" ref="F2563"/>
    <hyperlink r:id="rId2068" ref="F2565"/>
    <hyperlink r:id="rId2069" ref="F2566"/>
    <hyperlink r:id="rId2070" ref="F2567"/>
    <hyperlink r:id="rId2071" ref="F2568"/>
    <hyperlink r:id="rId2072" ref="F2569"/>
    <hyperlink r:id="rId2073" ref="F2570"/>
    <hyperlink r:id="rId2074" ref="F2572"/>
    <hyperlink r:id="rId2075" ref="F2573"/>
    <hyperlink r:id="rId2076" ref="F2575"/>
    <hyperlink r:id="rId2077" ref="F2576"/>
    <hyperlink r:id="rId2078" ref="F2577"/>
    <hyperlink r:id="rId2079" ref="F2579"/>
    <hyperlink r:id="rId2080" ref="F2580"/>
    <hyperlink r:id="rId2081" ref="F2581"/>
    <hyperlink r:id="rId2082" ref="F2582"/>
    <hyperlink r:id="rId2083" ref="F2583"/>
    <hyperlink r:id="rId2084" ref="F2585"/>
    <hyperlink r:id="rId2085" ref="F2587"/>
    <hyperlink r:id="rId2086" ref="F2588"/>
    <hyperlink r:id="rId2087" ref="F2589"/>
    <hyperlink r:id="rId2088" ref="F2590"/>
    <hyperlink r:id="rId2089" ref="F2591"/>
    <hyperlink r:id="rId2090" ref="F2592"/>
    <hyperlink r:id="rId2091" ref="F2593"/>
    <hyperlink r:id="rId2092" ref="F2594"/>
    <hyperlink r:id="rId2093" ref="F2595"/>
    <hyperlink r:id="rId2094" ref="F2596"/>
    <hyperlink r:id="rId2095" ref="F2597"/>
    <hyperlink r:id="rId2096" ref="F2598"/>
    <hyperlink r:id="rId2097" ref="F2599"/>
    <hyperlink r:id="rId2098" ref="F2600"/>
    <hyperlink r:id="rId2099" ref="F2601"/>
    <hyperlink r:id="rId2100" ref="F2602"/>
    <hyperlink r:id="rId2101" ref="F2604"/>
    <hyperlink r:id="rId2102" ref="F2606"/>
    <hyperlink r:id="rId2103" ref="F2608"/>
    <hyperlink r:id="rId2104" ref="F2609"/>
    <hyperlink r:id="rId2105" ref="F2610"/>
    <hyperlink r:id="rId2106" ref="F2611"/>
    <hyperlink r:id="rId2107" ref="F2612"/>
    <hyperlink r:id="rId2108" ref="F2614"/>
    <hyperlink r:id="rId2109" ref="F2615"/>
    <hyperlink r:id="rId2110" ref="F2616"/>
    <hyperlink r:id="rId2111" ref="F2617"/>
    <hyperlink r:id="rId2112" ref="F2618"/>
    <hyperlink r:id="rId2113" ref="F2620"/>
    <hyperlink r:id="rId2114" ref="F2621"/>
    <hyperlink r:id="rId2115" ref="F2622"/>
    <hyperlink r:id="rId2116" ref="F2623"/>
    <hyperlink r:id="rId2117" ref="F2624"/>
    <hyperlink r:id="rId2118" ref="F2625"/>
    <hyperlink r:id="rId2119" ref="F2626"/>
    <hyperlink r:id="rId2120" ref="F2627"/>
    <hyperlink r:id="rId2121" ref="F2628"/>
    <hyperlink r:id="rId2122" ref="F2629"/>
    <hyperlink r:id="rId2123" ref="F2630"/>
    <hyperlink r:id="rId2124" ref="F2631"/>
    <hyperlink r:id="rId2125" ref="F2633"/>
    <hyperlink r:id="rId2126" ref="F2634"/>
    <hyperlink r:id="rId2127" ref="F2635"/>
    <hyperlink r:id="rId2128" ref="F2636"/>
    <hyperlink r:id="rId2129" ref="F2637"/>
    <hyperlink r:id="rId2130" ref="F2638"/>
    <hyperlink r:id="rId2131" ref="F2639"/>
    <hyperlink r:id="rId2132" ref="F2640"/>
    <hyperlink r:id="rId2133" ref="F2641"/>
    <hyperlink r:id="rId2134" ref="F2642"/>
    <hyperlink r:id="rId2135" ref="F2643"/>
    <hyperlink r:id="rId2136" ref="F2644"/>
    <hyperlink r:id="rId2137" ref="F2646"/>
    <hyperlink r:id="rId2138" ref="F2647"/>
    <hyperlink r:id="rId2139" ref="F2648"/>
    <hyperlink r:id="rId2140" ref="F2649"/>
    <hyperlink r:id="rId2141" ref="F2650"/>
    <hyperlink r:id="rId2142" ref="F2651"/>
    <hyperlink r:id="rId2143" ref="F2652"/>
    <hyperlink r:id="rId2144" ref="F2653"/>
    <hyperlink r:id="rId2145" ref="F2654"/>
    <hyperlink r:id="rId2146" ref="F2655"/>
    <hyperlink r:id="rId2147" ref="F2657"/>
    <hyperlink r:id="rId2148" ref="F2658"/>
    <hyperlink r:id="rId2149" ref="F2659"/>
    <hyperlink r:id="rId2150" ref="F2660"/>
    <hyperlink r:id="rId2151" ref="F2661"/>
    <hyperlink r:id="rId2152" ref="F2662"/>
    <hyperlink r:id="rId2153" ref="F2663"/>
    <hyperlink r:id="rId2154" ref="F2664"/>
    <hyperlink r:id="rId2155" ref="F2665"/>
    <hyperlink r:id="rId2156" ref="F2666"/>
    <hyperlink r:id="rId2157" ref="F2667"/>
    <hyperlink r:id="rId2158" ref="F2668"/>
    <hyperlink r:id="rId2159" ref="F2669"/>
    <hyperlink r:id="rId2160" ref="F2670"/>
    <hyperlink r:id="rId2161" ref="F2671"/>
    <hyperlink r:id="rId2162" ref="F2672"/>
    <hyperlink r:id="rId2163" ref="F2673"/>
    <hyperlink r:id="rId2164" ref="F2674"/>
    <hyperlink r:id="rId2165" ref="F2675"/>
    <hyperlink r:id="rId2166" ref="F2676"/>
    <hyperlink r:id="rId2167" ref="F2678"/>
    <hyperlink r:id="rId2168" ref="F2679"/>
    <hyperlink r:id="rId2169" ref="F2680"/>
    <hyperlink r:id="rId2170" ref="F2682"/>
    <hyperlink r:id="rId2171" ref="F2683"/>
    <hyperlink r:id="rId2172" ref="F2684"/>
    <hyperlink r:id="rId2173" ref="F2685"/>
    <hyperlink r:id="rId2174" ref="F2686"/>
    <hyperlink r:id="rId2175" ref="F2687"/>
    <hyperlink r:id="rId2176" ref="F2688"/>
    <hyperlink r:id="rId2177" ref="F2690"/>
    <hyperlink r:id="rId2178" ref="F2691"/>
    <hyperlink r:id="rId2179" ref="F2692"/>
    <hyperlink r:id="rId2180" ref="F2693"/>
    <hyperlink r:id="rId2181" ref="F2694"/>
    <hyperlink r:id="rId2182" ref="F2695"/>
    <hyperlink r:id="rId2183" ref="F2696"/>
    <hyperlink r:id="rId2184" ref="F2697"/>
    <hyperlink r:id="rId2185" ref="F2698"/>
    <hyperlink r:id="rId2186" ref="F2699"/>
    <hyperlink r:id="rId2187" ref="F2700"/>
    <hyperlink r:id="rId2188" ref="F2702"/>
    <hyperlink r:id="rId2189" ref="F2703"/>
    <hyperlink r:id="rId2190" ref="F2704"/>
    <hyperlink r:id="rId2191" ref="F2705"/>
    <hyperlink r:id="rId2192" ref="F2708"/>
    <hyperlink r:id="rId2193" ref="F2709"/>
    <hyperlink r:id="rId2194" ref="F2712"/>
    <hyperlink r:id="rId2195" ref="F2714"/>
    <hyperlink r:id="rId2196" ref="F2715"/>
    <hyperlink r:id="rId2197" ref="F2716"/>
    <hyperlink r:id="rId2198" ref="F2718"/>
    <hyperlink r:id="rId2199" ref="F2719"/>
    <hyperlink r:id="rId2200" ref="F2720"/>
    <hyperlink r:id="rId2201" ref="F2721"/>
    <hyperlink r:id="rId2202" ref="F2722"/>
    <hyperlink r:id="rId2203" ref="F2723"/>
    <hyperlink r:id="rId2204" ref="F2725"/>
    <hyperlink r:id="rId2205" ref="F2726"/>
    <hyperlink r:id="rId2206" ref="F2727"/>
    <hyperlink r:id="rId2207" ref="F2729"/>
    <hyperlink r:id="rId2208" ref="F2730"/>
    <hyperlink r:id="rId2209" ref="F2731"/>
    <hyperlink r:id="rId2210" ref="F2732"/>
    <hyperlink r:id="rId2211" ref="F2733"/>
    <hyperlink r:id="rId2212" ref="F2734"/>
    <hyperlink r:id="rId2213" ref="F2735"/>
    <hyperlink r:id="rId2214" ref="F2736"/>
    <hyperlink r:id="rId2215" ref="F2737"/>
    <hyperlink r:id="rId2216" ref="F2739"/>
    <hyperlink r:id="rId2217" ref="F2740"/>
    <hyperlink r:id="rId2218" ref="F2741"/>
    <hyperlink r:id="rId2219" ref="F2742"/>
    <hyperlink r:id="rId2220" ref="F2743"/>
    <hyperlink r:id="rId2221" ref="F2744"/>
    <hyperlink r:id="rId2222" ref="F2746"/>
    <hyperlink r:id="rId2223" ref="F2747"/>
    <hyperlink r:id="rId2224" ref="F2748"/>
    <hyperlink r:id="rId2225" ref="F2749"/>
    <hyperlink r:id="rId2226" ref="F2750"/>
    <hyperlink r:id="rId2227" ref="F2752"/>
    <hyperlink r:id="rId2228" ref="F2753"/>
    <hyperlink r:id="rId2229" ref="F2754"/>
    <hyperlink r:id="rId2230" ref="F2755"/>
    <hyperlink r:id="rId2231" ref="F2756"/>
    <hyperlink r:id="rId2232" ref="F2757"/>
    <hyperlink r:id="rId2233" ref="F2758"/>
    <hyperlink r:id="rId2234" ref="F2761"/>
    <hyperlink r:id="rId2235" ref="F2762"/>
    <hyperlink r:id="rId2236" ref="F2763"/>
    <hyperlink r:id="rId2237" ref="F2764"/>
    <hyperlink r:id="rId2238" ref="F2765"/>
    <hyperlink r:id="rId2239" ref="F2766"/>
    <hyperlink r:id="rId2240" ref="F2769"/>
    <hyperlink r:id="rId2241" ref="F2770"/>
    <hyperlink r:id="rId2242" ref="F2771"/>
    <hyperlink r:id="rId2243" ref="F2772"/>
    <hyperlink r:id="rId2244" ref="F2774"/>
    <hyperlink r:id="rId2245" ref="F2775"/>
    <hyperlink r:id="rId2246" ref="F2776"/>
    <hyperlink r:id="rId2247" ref="F2777"/>
    <hyperlink r:id="rId2248" ref="F2778"/>
    <hyperlink r:id="rId2249" ref="F2780"/>
    <hyperlink r:id="rId2250" ref="F2782"/>
    <hyperlink r:id="rId2251" ref="F2783"/>
    <hyperlink r:id="rId2252" ref="F2784"/>
    <hyperlink r:id="rId2253" ref="F2785"/>
    <hyperlink r:id="rId2254" ref="F2786"/>
    <hyperlink r:id="rId2255" ref="F2787"/>
    <hyperlink r:id="rId2256" ref="F2791"/>
    <hyperlink r:id="rId2257" ref="F2792"/>
    <hyperlink r:id="rId2258" ref="F2793"/>
    <hyperlink r:id="rId2259" ref="F2794"/>
    <hyperlink r:id="rId2260" ref="F2795"/>
    <hyperlink r:id="rId2261" ref="F2797"/>
    <hyperlink r:id="rId2262" ref="F2798"/>
    <hyperlink r:id="rId2263" ref="F2799"/>
    <hyperlink r:id="rId2264" ref="F2800"/>
    <hyperlink r:id="rId2265" ref="F2801"/>
    <hyperlink r:id="rId2266" ref="F2802"/>
    <hyperlink r:id="rId2267" ref="F2803"/>
    <hyperlink r:id="rId2268" ref="F2804"/>
    <hyperlink r:id="rId2269" ref="F2805"/>
    <hyperlink r:id="rId2270" ref="F2806"/>
    <hyperlink r:id="rId2271" ref="F2807"/>
    <hyperlink r:id="rId2272" ref="F2808"/>
    <hyperlink r:id="rId2273" ref="F2810"/>
    <hyperlink r:id="rId2274" ref="F2811"/>
    <hyperlink r:id="rId2275" ref="F2812"/>
    <hyperlink r:id="rId2276" ref="F2813"/>
    <hyperlink r:id="rId2277" ref="F2814"/>
    <hyperlink r:id="rId2278" ref="F2815"/>
    <hyperlink r:id="rId2279" ref="F2816"/>
    <hyperlink r:id="rId2280" ref="F2817"/>
    <hyperlink r:id="rId2281" ref="F2818"/>
    <hyperlink r:id="rId2282" ref="F2819"/>
    <hyperlink r:id="rId2283" ref="F2820"/>
    <hyperlink r:id="rId2284" ref="F2821"/>
    <hyperlink r:id="rId2285" ref="F2822"/>
    <hyperlink r:id="rId2286" ref="F2823"/>
    <hyperlink r:id="rId2287" ref="F2824"/>
    <hyperlink r:id="rId2288" ref="F2826"/>
    <hyperlink r:id="rId2289" ref="F2827"/>
    <hyperlink r:id="rId2290" ref="F2829"/>
    <hyperlink r:id="rId2291" ref="F2830"/>
    <hyperlink r:id="rId2292" ref="F2832"/>
    <hyperlink r:id="rId2293" ref="F2833"/>
    <hyperlink r:id="rId2294" ref="F2834"/>
    <hyperlink r:id="rId2295" ref="F2835"/>
    <hyperlink r:id="rId2296" ref="F2836"/>
    <hyperlink r:id="rId2297" ref="F2839"/>
    <hyperlink r:id="rId2298" ref="F2840"/>
    <hyperlink r:id="rId2299" ref="F2843"/>
    <hyperlink r:id="rId2300" ref="F2845"/>
    <hyperlink r:id="rId2301" ref="F2846"/>
    <hyperlink r:id="rId2302" ref="F2847"/>
    <hyperlink r:id="rId2303" ref="F2848"/>
    <hyperlink r:id="rId2304" ref="F2849"/>
    <hyperlink r:id="rId2305" ref="F2850"/>
    <hyperlink r:id="rId2306" ref="F2851"/>
    <hyperlink r:id="rId2307" ref="F2852"/>
    <hyperlink r:id="rId2308" ref="F2854"/>
    <hyperlink r:id="rId2309" ref="F2856"/>
    <hyperlink r:id="rId2310" ref="F2857"/>
    <hyperlink r:id="rId2311" ref="F2858"/>
    <hyperlink r:id="rId2312" ref="F2859"/>
    <hyperlink r:id="rId2313" ref="F2860"/>
    <hyperlink r:id="rId2314" ref="F2862"/>
    <hyperlink r:id="rId2315" ref="F2863"/>
    <hyperlink r:id="rId2316" ref="F2864"/>
    <hyperlink r:id="rId2317" ref="F2865"/>
    <hyperlink r:id="rId2318" ref="F2867"/>
    <hyperlink r:id="rId2319" ref="F2870"/>
    <hyperlink r:id="rId2320" ref="F2871"/>
    <hyperlink r:id="rId2321" ref="F2872"/>
    <hyperlink r:id="rId2322" ref="F2873"/>
    <hyperlink r:id="rId2323" ref="F2874"/>
    <hyperlink r:id="rId2324" ref="F2875"/>
    <hyperlink r:id="rId2325" ref="F2876"/>
    <hyperlink r:id="rId2326" ref="F2877"/>
    <hyperlink r:id="rId2327" ref="F2879"/>
    <hyperlink r:id="rId2328" ref="F2880"/>
    <hyperlink r:id="rId2329" ref="F2881"/>
    <hyperlink r:id="rId2330" ref="F2882"/>
    <hyperlink r:id="rId2331" ref="F2883"/>
    <hyperlink r:id="rId2332" ref="F2885"/>
    <hyperlink r:id="rId2333" ref="F2886"/>
    <hyperlink r:id="rId2334" ref="F2887"/>
    <hyperlink r:id="rId2335" ref="F2888"/>
    <hyperlink r:id="rId2336" ref="F2889"/>
    <hyperlink r:id="rId2337" ref="F2890"/>
    <hyperlink r:id="rId2338" ref="F2891"/>
    <hyperlink r:id="rId2339" ref="F2892"/>
    <hyperlink r:id="rId2340" ref="F2894"/>
    <hyperlink r:id="rId2341" ref="F2895"/>
    <hyperlink r:id="rId2342" ref="F2896"/>
    <hyperlink r:id="rId2343" ref="F2897"/>
    <hyperlink r:id="rId2344" ref="F2898"/>
    <hyperlink r:id="rId2345" ref="F2899"/>
    <hyperlink r:id="rId2346" ref="F2900"/>
    <hyperlink r:id="rId2347" ref="F2901"/>
    <hyperlink r:id="rId2348" ref="F2902"/>
    <hyperlink r:id="rId2349" ref="F2903"/>
    <hyperlink r:id="rId2350" ref="F2904"/>
    <hyperlink r:id="rId2351" ref="F2905"/>
    <hyperlink r:id="rId2352" ref="F2906"/>
    <hyperlink r:id="rId2353" ref="F2907"/>
    <hyperlink r:id="rId2354" ref="F2909"/>
    <hyperlink r:id="rId2355" ref="F2910"/>
    <hyperlink r:id="rId2356" ref="F2911"/>
    <hyperlink r:id="rId2357" ref="F2912"/>
    <hyperlink r:id="rId2358" ref="F2913"/>
    <hyperlink r:id="rId2359" ref="F2914"/>
    <hyperlink r:id="rId2360" ref="F2916"/>
    <hyperlink r:id="rId2361" ref="F2917"/>
    <hyperlink r:id="rId2362" ref="F2919"/>
    <hyperlink r:id="rId2363" ref="F2920"/>
    <hyperlink r:id="rId2364" ref="F2921"/>
    <hyperlink r:id="rId2365" ref="F2922"/>
    <hyperlink r:id="rId2366" ref="F2923"/>
    <hyperlink r:id="rId2367" ref="F2924"/>
    <hyperlink r:id="rId2368" ref="F2925"/>
    <hyperlink r:id="rId2369" ref="F2926"/>
    <hyperlink r:id="rId2370" ref="F2927"/>
    <hyperlink r:id="rId2371" ref="F2929"/>
    <hyperlink r:id="rId2372" ref="F2931"/>
    <hyperlink r:id="rId2373" ref="F2932"/>
    <hyperlink r:id="rId2374" ref="F2933"/>
    <hyperlink r:id="rId2375" ref="F2934"/>
    <hyperlink r:id="rId2376" ref="F2935"/>
    <hyperlink r:id="rId2377" ref="F2936"/>
    <hyperlink r:id="rId2378" ref="F2937"/>
    <hyperlink r:id="rId2379" ref="F2938"/>
    <hyperlink r:id="rId2380" ref="F2939"/>
    <hyperlink r:id="rId2381" ref="F2940"/>
    <hyperlink r:id="rId2382" ref="F2941"/>
    <hyperlink r:id="rId2383" ref="F2942"/>
    <hyperlink r:id="rId2384" ref="F2943"/>
    <hyperlink r:id="rId2385" ref="F2944"/>
    <hyperlink r:id="rId2386" ref="F2945"/>
    <hyperlink r:id="rId2387" ref="F2946"/>
    <hyperlink r:id="rId2388" ref="F2947"/>
    <hyperlink r:id="rId2389" ref="F2949"/>
    <hyperlink r:id="rId2390" ref="F2951"/>
    <hyperlink r:id="rId2391" ref="F2952"/>
    <hyperlink r:id="rId2392" ref="F2953"/>
    <hyperlink r:id="rId2393" ref="F2954"/>
    <hyperlink r:id="rId2394" ref="F2955"/>
    <hyperlink r:id="rId2395" ref="F2956"/>
    <hyperlink r:id="rId2396" ref="F2957"/>
    <hyperlink r:id="rId2397" ref="F2958"/>
    <hyperlink r:id="rId2398" ref="F2959"/>
    <hyperlink r:id="rId2399" ref="F2960"/>
    <hyperlink r:id="rId2400" ref="F2961"/>
    <hyperlink r:id="rId2401" ref="F2962"/>
    <hyperlink r:id="rId2402" ref="F2963"/>
    <hyperlink r:id="rId2403" ref="F2964"/>
    <hyperlink r:id="rId2404" ref="F2965"/>
    <hyperlink r:id="rId2405" ref="F2966"/>
    <hyperlink r:id="rId2406" ref="F2967"/>
    <hyperlink r:id="rId2407" ref="F2968"/>
    <hyperlink r:id="rId2408" ref="F2969"/>
    <hyperlink r:id="rId2409" ref="F2971"/>
    <hyperlink r:id="rId2410" ref="F2972"/>
    <hyperlink r:id="rId2411" ref="F2973"/>
    <hyperlink r:id="rId2412" ref="F2974"/>
    <hyperlink r:id="rId2413" ref="F2975"/>
    <hyperlink r:id="rId2414" ref="F2976"/>
    <hyperlink r:id="rId2415" ref="F2977"/>
    <hyperlink r:id="rId2416" ref="F2978"/>
    <hyperlink r:id="rId2417" ref="F2979"/>
    <hyperlink r:id="rId2418" ref="F2980"/>
    <hyperlink r:id="rId2419" ref="F2981"/>
    <hyperlink r:id="rId2420" ref="F2982"/>
    <hyperlink r:id="rId2421" ref="F2983"/>
    <hyperlink r:id="rId2422" ref="F2984"/>
    <hyperlink r:id="rId2423" ref="F2985"/>
    <hyperlink r:id="rId2424" ref="F2986"/>
    <hyperlink r:id="rId2425" ref="F2988"/>
    <hyperlink r:id="rId2426" ref="F2989"/>
    <hyperlink r:id="rId2427" ref="F2990"/>
    <hyperlink r:id="rId2428" ref="F2991"/>
    <hyperlink r:id="rId2429" ref="F2993"/>
    <hyperlink r:id="rId2430" ref="F2994"/>
    <hyperlink r:id="rId2431" ref="F2995"/>
    <hyperlink r:id="rId2432" ref="F2996"/>
    <hyperlink r:id="rId2433" ref="F2997"/>
    <hyperlink r:id="rId2434" ref="F2998"/>
    <hyperlink r:id="rId2435" ref="F3000"/>
    <hyperlink r:id="rId2436" ref="F3001"/>
    <hyperlink r:id="rId2437" ref="F3003"/>
    <hyperlink r:id="rId2438" ref="F3004"/>
    <hyperlink r:id="rId2439" ref="F3005"/>
    <hyperlink r:id="rId2440" ref="F3006"/>
    <hyperlink r:id="rId2441" ref="F3009"/>
    <hyperlink r:id="rId2442" ref="F3012"/>
    <hyperlink r:id="rId2443" ref="F3013"/>
    <hyperlink r:id="rId2444" ref="F3015"/>
    <hyperlink r:id="rId2445" ref="F3016"/>
    <hyperlink r:id="rId2446" ref="F3018"/>
    <hyperlink r:id="rId2447" ref="F3019"/>
    <hyperlink r:id="rId2448" ref="F3020"/>
    <hyperlink r:id="rId2449" ref="F3021"/>
    <hyperlink r:id="rId2450" ref="F3022"/>
    <hyperlink r:id="rId2451" ref="F3023"/>
    <hyperlink r:id="rId2452" ref="F3024"/>
    <hyperlink r:id="rId2453" ref="F3025"/>
    <hyperlink r:id="rId2454" ref="F3027"/>
    <hyperlink r:id="rId2455" ref="F3029"/>
    <hyperlink r:id="rId2456" ref="F3030"/>
    <hyperlink r:id="rId2457" ref="F3031"/>
    <hyperlink r:id="rId2458" ref="F3032"/>
    <hyperlink r:id="rId2459" ref="F3033"/>
    <hyperlink r:id="rId2460" ref="F3034"/>
    <hyperlink r:id="rId2461" ref="F3037"/>
    <hyperlink r:id="rId2462" ref="F3038"/>
    <hyperlink r:id="rId2463" ref="F3039"/>
    <hyperlink r:id="rId2464" ref="F3040"/>
    <hyperlink r:id="rId2465" ref="F3041"/>
    <hyperlink r:id="rId2466" ref="F3043"/>
    <hyperlink r:id="rId2467" ref="F3044"/>
    <hyperlink r:id="rId2468" ref="F3045"/>
    <hyperlink r:id="rId2469" ref="F3046"/>
    <hyperlink r:id="rId2470" ref="F3047"/>
    <hyperlink r:id="rId2471" ref="F3050"/>
    <hyperlink r:id="rId2472" ref="F3052"/>
    <hyperlink r:id="rId2473" ref="F3054"/>
    <hyperlink r:id="rId2474" ref="F3055"/>
    <hyperlink r:id="rId2475" ref="F3056"/>
    <hyperlink r:id="rId2476" ref="F3057"/>
    <hyperlink r:id="rId2477" ref="F3058"/>
    <hyperlink r:id="rId2478" ref="F3059"/>
    <hyperlink r:id="rId2479" ref="F3060"/>
    <hyperlink r:id="rId2480" ref="F3062"/>
    <hyperlink r:id="rId2481" ref="F3063"/>
    <hyperlink r:id="rId2482" ref="F3065"/>
    <hyperlink r:id="rId2483" ref="F3066"/>
    <hyperlink r:id="rId2484" ref="F3068"/>
    <hyperlink r:id="rId2485" ref="F3069"/>
    <hyperlink r:id="rId2486" ref="F3070"/>
    <hyperlink r:id="rId2487" ref="F3071"/>
    <hyperlink r:id="rId2488" ref="F3072"/>
    <hyperlink r:id="rId2489" ref="F3073"/>
    <hyperlink r:id="rId2490" ref="F3075"/>
    <hyperlink r:id="rId2491" ref="F3076"/>
    <hyperlink r:id="rId2492" ref="F3077"/>
    <hyperlink r:id="rId2493" ref="F3078"/>
    <hyperlink r:id="rId2494" ref="F3079"/>
    <hyperlink r:id="rId2495" ref="F3080"/>
    <hyperlink r:id="rId2496" ref="F3081"/>
    <hyperlink r:id="rId2497" ref="F3082"/>
    <hyperlink r:id="rId2498" ref="F3083"/>
    <hyperlink r:id="rId2499" ref="F3084"/>
    <hyperlink r:id="rId2500" ref="F3085"/>
    <hyperlink r:id="rId2501" ref="F3086"/>
    <hyperlink r:id="rId2502" ref="F3087"/>
    <hyperlink r:id="rId2503" ref="F3088"/>
    <hyperlink r:id="rId2504" ref="F3089"/>
    <hyperlink r:id="rId2505" ref="F3090"/>
    <hyperlink r:id="rId2506" ref="F3091"/>
    <hyperlink r:id="rId2507" ref="F3093"/>
    <hyperlink r:id="rId2508" ref="F3094"/>
    <hyperlink r:id="rId2509" ref="F3096"/>
    <hyperlink r:id="rId2510" ref="F3097"/>
    <hyperlink r:id="rId2511" ref="F3098"/>
    <hyperlink r:id="rId2512" ref="F3100"/>
    <hyperlink r:id="rId2513" ref="F3101"/>
    <hyperlink r:id="rId2514" ref="F3103"/>
    <hyperlink r:id="rId2515" ref="F3104"/>
    <hyperlink r:id="rId2516" ref="F3105"/>
    <hyperlink r:id="rId2517" ref="F3106"/>
    <hyperlink r:id="rId2518" ref="F3107"/>
    <hyperlink r:id="rId2519" ref="F3108"/>
    <hyperlink r:id="rId2520" ref="F3109"/>
    <hyperlink r:id="rId2521" ref="F3111"/>
    <hyperlink r:id="rId2522" ref="F3112"/>
    <hyperlink r:id="rId2523" ref="F3113"/>
    <hyperlink r:id="rId2524" ref="F3114"/>
    <hyperlink r:id="rId2525" ref="F3115"/>
    <hyperlink r:id="rId2526" ref="F3116"/>
    <hyperlink r:id="rId2527" ref="F3117"/>
    <hyperlink r:id="rId2528" ref="F3118"/>
    <hyperlink r:id="rId2529" ref="F3119"/>
    <hyperlink r:id="rId2530" ref="F3120"/>
    <hyperlink r:id="rId2531" ref="F3121"/>
    <hyperlink r:id="rId2532" ref="F3123"/>
    <hyperlink r:id="rId2533" ref="F3124"/>
    <hyperlink r:id="rId2534" ref="F3125"/>
    <hyperlink r:id="rId2535" ref="F3126"/>
    <hyperlink r:id="rId2536" ref="F3127"/>
    <hyperlink r:id="rId2537" ref="F3129"/>
    <hyperlink r:id="rId2538" ref="F3130"/>
    <hyperlink r:id="rId2539" ref="F3131"/>
    <hyperlink r:id="rId2540" ref="F3132"/>
    <hyperlink r:id="rId2541" ref="F3133"/>
    <hyperlink r:id="rId2542" ref="F3135"/>
    <hyperlink r:id="rId2543" ref="F3137"/>
    <hyperlink r:id="rId2544" ref="F3138"/>
    <hyperlink r:id="rId2545" ref="F3139"/>
    <hyperlink r:id="rId2546" ref="F3140"/>
    <hyperlink r:id="rId2547" ref="F3141"/>
    <hyperlink r:id="rId2548" ref="F3143"/>
    <hyperlink r:id="rId2549" ref="F3144"/>
    <hyperlink r:id="rId2550" ref="F3145"/>
    <hyperlink r:id="rId2551" ref="F3146"/>
    <hyperlink r:id="rId2552" ref="F3149"/>
    <hyperlink r:id="rId2553" ref="F3150"/>
    <hyperlink r:id="rId2554" ref="F3151"/>
    <hyperlink r:id="rId2555" ref="F3152"/>
    <hyperlink r:id="rId2556" ref="F3153"/>
    <hyperlink r:id="rId2557" ref="F3154"/>
    <hyperlink r:id="rId2558" ref="F3155"/>
    <hyperlink r:id="rId2559" ref="F3156"/>
    <hyperlink r:id="rId2560" ref="F3157"/>
    <hyperlink r:id="rId2561" ref="F3158"/>
    <hyperlink r:id="rId2562" ref="F3159"/>
    <hyperlink r:id="rId2563" ref="F3160"/>
    <hyperlink r:id="rId2564" ref="F3161"/>
    <hyperlink r:id="rId2565" ref="F3162"/>
    <hyperlink r:id="rId2566" ref="F3163"/>
    <hyperlink r:id="rId2567" ref="F3165"/>
    <hyperlink r:id="rId2568" ref="F3166"/>
    <hyperlink r:id="rId2569" ref="F3168"/>
    <hyperlink r:id="rId2570" ref="F3170"/>
    <hyperlink r:id="rId2571" ref="F3171"/>
    <hyperlink r:id="rId2572" ref="F3172"/>
    <hyperlink r:id="rId2573" ref="F3173"/>
    <hyperlink r:id="rId2574" ref="F3174"/>
    <hyperlink r:id="rId2575" ref="F3175"/>
    <hyperlink r:id="rId2576" ref="F3177"/>
    <hyperlink r:id="rId2577" ref="F3178"/>
    <hyperlink r:id="rId2578" ref="F3179"/>
    <hyperlink r:id="rId2579" ref="F3180"/>
    <hyperlink r:id="rId2580" ref="F3181"/>
    <hyperlink r:id="rId2581" ref="F3182"/>
    <hyperlink r:id="rId2582" ref="F3183"/>
    <hyperlink r:id="rId2583" ref="F3184"/>
    <hyperlink r:id="rId2584" ref="F3185"/>
    <hyperlink r:id="rId2585" ref="F3186"/>
    <hyperlink r:id="rId2586" ref="F3189"/>
    <hyperlink r:id="rId2587" ref="F3190"/>
    <hyperlink r:id="rId2588" ref="F3191"/>
    <hyperlink r:id="rId2589" ref="F3192"/>
    <hyperlink r:id="rId2590" ref="F3194"/>
    <hyperlink r:id="rId2591" ref="F3195"/>
    <hyperlink r:id="rId2592" ref="F3196"/>
    <hyperlink r:id="rId2593" ref="F3198"/>
    <hyperlink r:id="rId2594" ref="F3200"/>
    <hyperlink r:id="rId2595" ref="F3202"/>
    <hyperlink r:id="rId2596" ref="F3203"/>
    <hyperlink r:id="rId2597" ref="F3204"/>
    <hyperlink r:id="rId2598" ref="F3207"/>
    <hyperlink r:id="rId2599" ref="F3210"/>
    <hyperlink r:id="rId2600" ref="F3211"/>
    <hyperlink r:id="rId2601" ref="F3212"/>
    <hyperlink r:id="rId2602" ref="F3213"/>
    <hyperlink r:id="rId2603" ref="F3214"/>
    <hyperlink r:id="rId2604" ref="F3215"/>
    <hyperlink r:id="rId2605" ref="F3216"/>
    <hyperlink r:id="rId2606" ref="F3217"/>
    <hyperlink r:id="rId2607" ref="F3218"/>
    <hyperlink r:id="rId2608" ref="F3219"/>
    <hyperlink r:id="rId2609" ref="F3220"/>
    <hyperlink r:id="rId2610" ref="F3221"/>
    <hyperlink r:id="rId2611" ref="F3222"/>
    <hyperlink r:id="rId2612" ref="F3223"/>
    <hyperlink r:id="rId2613" ref="F3224"/>
    <hyperlink r:id="rId2614" ref="F3225"/>
    <hyperlink r:id="rId2615" ref="F3226"/>
    <hyperlink r:id="rId2616" ref="F3227"/>
    <hyperlink r:id="rId2617" ref="F3228"/>
    <hyperlink r:id="rId2618" ref="F3229"/>
    <hyperlink r:id="rId2619" ref="F3231"/>
    <hyperlink r:id="rId2620" ref="F3232"/>
    <hyperlink r:id="rId2621" ref="F3233"/>
    <hyperlink r:id="rId2622" ref="F3234"/>
    <hyperlink r:id="rId2623" ref="F3235"/>
    <hyperlink r:id="rId2624" ref="F3236"/>
    <hyperlink r:id="rId2625" ref="F3237"/>
    <hyperlink r:id="rId2626" ref="F3238"/>
    <hyperlink r:id="rId2627" ref="F3239"/>
    <hyperlink r:id="rId2628" ref="F3242"/>
    <hyperlink r:id="rId2629" ref="F3243"/>
    <hyperlink r:id="rId2630" ref="F3245"/>
    <hyperlink r:id="rId2631" ref="F3246"/>
    <hyperlink r:id="rId2632" ref="F3247"/>
    <hyperlink r:id="rId2633" ref="F3248"/>
    <hyperlink r:id="rId2634" ref="F3249"/>
    <hyperlink r:id="rId2635" ref="F3251"/>
    <hyperlink r:id="rId2636" ref="F3252"/>
    <hyperlink r:id="rId2637" ref="F3253"/>
    <hyperlink r:id="rId2638" ref="F3254"/>
    <hyperlink r:id="rId2639" ref="F3255"/>
    <hyperlink r:id="rId2640" ref="F3256"/>
    <hyperlink r:id="rId2641" ref="F3257"/>
    <hyperlink r:id="rId2642" ref="F3258"/>
    <hyperlink r:id="rId2643" ref="F3259"/>
    <hyperlink r:id="rId2644" ref="F3260"/>
    <hyperlink r:id="rId2645" ref="F3261"/>
    <hyperlink r:id="rId2646" ref="F3262"/>
    <hyperlink r:id="rId2647" ref="F3263"/>
    <hyperlink r:id="rId2648" ref="F3264"/>
    <hyperlink r:id="rId2649" ref="F3265"/>
    <hyperlink r:id="rId2650" ref="F3266"/>
    <hyperlink r:id="rId2651" ref="F3267"/>
    <hyperlink r:id="rId2652" ref="F3268"/>
    <hyperlink r:id="rId2653" ref="F3269"/>
    <hyperlink r:id="rId2654" ref="F3270"/>
    <hyperlink r:id="rId2655" ref="F3271"/>
    <hyperlink r:id="rId2656" ref="F3272"/>
    <hyperlink r:id="rId2657" ref="F3274"/>
    <hyperlink r:id="rId2658" ref="F3276"/>
    <hyperlink r:id="rId2659" ref="F3277"/>
    <hyperlink r:id="rId2660" ref="F3278"/>
    <hyperlink r:id="rId2661" ref="F3280"/>
    <hyperlink r:id="rId2662" ref="F3281"/>
    <hyperlink r:id="rId2663" ref="F3283"/>
    <hyperlink r:id="rId2664" ref="F3284"/>
    <hyperlink r:id="rId2665" ref="F3286"/>
    <hyperlink r:id="rId2666" ref="F3287"/>
    <hyperlink r:id="rId2667" ref="F3288"/>
    <hyperlink r:id="rId2668" ref="F3289"/>
    <hyperlink r:id="rId2669" ref="F3290"/>
    <hyperlink r:id="rId2670" ref="F3291"/>
    <hyperlink r:id="rId2671" ref="F3292"/>
    <hyperlink r:id="rId2672" ref="F3293"/>
    <hyperlink r:id="rId2673" ref="F3294"/>
    <hyperlink r:id="rId2674" ref="F3295"/>
    <hyperlink r:id="rId2675" ref="F3296"/>
    <hyperlink r:id="rId2676" ref="F3297"/>
    <hyperlink r:id="rId2677" ref="F3298"/>
    <hyperlink r:id="rId2678" ref="F3299"/>
    <hyperlink r:id="rId2679" ref="F3300"/>
    <hyperlink r:id="rId2680" ref="F3301"/>
    <hyperlink r:id="rId2681" ref="F3302"/>
    <hyperlink r:id="rId2682" ref="F3304"/>
    <hyperlink r:id="rId2683" ref="F3305"/>
    <hyperlink r:id="rId2684" ref="F3306"/>
    <hyperlink r:id="rId2685" ref="F3308"/>
    <hyperlink r:id="rId2686" ref="F3310"/>
    <hyperlink r:id="rId2687" ref="F3311"/>
    <hyperlink r:id="rId2688" ref="F3312"/>
    <hyperlink r:id="rId2689" ref="F3313"/>
    <hyperlink r:id="rId2690" ref="F3314"/>
    <hyperlink r:id="rId2691" ref="F3316"/>
    <hyperlink r:id="rId2692" ref="F3319"/>
    <hyperlink r:id="rId2693" ref="F3320"/>
    <hyperlink r:id="rId2694" ref="F3321"/>
    <hyperlink r:id="rId2695" ref="F3322"/>
    <hyperlink r:id="rId2696" ref="F3325"/>
    <hyperlink r:id="rId2697" ref="F3326"/>
    <hyperlink r:id="rId2698" ref="F3327"/>
    <hyperlink r:id="rId2699" ref="F3328"/>
    <hyperlink r:id="rId2700" ref="F3329"/>
    <hyperlink r:id="rId2701" ref="F3330"/>
    <hyperlink r:id="rId2702" ref="F3332"/>
    <hyperlink r:id="rId2703" ref="F3333"/>
    <hyperlink r:id="rId2704" ref="F3334"/>
    <hyperlink r:id="rId2705" ref="F3335"/>
    <hyperlink r:id="rId2706" ref="F3336"/>
    <hyperlink r:id="rId2707" ref="F3337"/>
    <hyperlink r:id="rId2708" ref="F3338"/>
    <hyperlink r:id="rId2709" ref="F3339"/>
    <hyperlink r:id="rId2710" ref="F3340"/>
    <hyperlink r:id="rId2711" ref="F3341"/>
    <hyperlink r:id="rId2712" ref="F3342"/>
    <hyperlink r:id="rId2713" ref="F3343"/>
    <hyperlink r:id="rId2714" ref="F3344"/>
    <hyperlink r:id="rId2715" ref="F3345"/>
    <hyperlink r:id="rId2716" ref="F3346"/>
    <hyperlink r:id="rId2717" ref="F3349"/>
    <hyperlink r:id="rId2718" ref="F3350"/>
    <hyperlink r:id="rId2719" ref="F3351"/>
    <hyperlink r:id="rId2720" ref="F3352"/>
    <hyperlink r:id="rId2721" ref="F3353"/>
    <hyperlink r:id="rId2722" ref="F3354"/>
    <hyperlink r:id="rId2723" ref="F3355"/>
    <hyperlink r:id="rId2724" ref="F3356"/>
    <hyperlink r:id="rId2725" ref="F3359"/>
    <hyperlink r:id="rId2726" ref="F3360"/>
    <hyperlink r:id="rId2727" ref="F3361"/>
    <hyperlink r:id="rId2728" ref="F3362"/>
    <hyperlink r:id="rId2729" ref="F3364"/>
    <hyperlink r:id="rId2730" ref="F3365"/>
    <hyperlink r:id="rId2731" ref="F3366"/>
    <hyperlink r:id="rId2732" ref="F3367"/>
    <hyperlink r:id="rId2733" ref="F3368"/>
    <hyperlink r:id="rId2734" ref="F3369"/>
    <hyperlink r:id="rId2735" ref="F3370"/>
    <hyperlink r:id="rId2736" ref="F3371"/>
    <hyperlink r:id="rId2737" ref="F3372"/>
    <hyperlink r:id="rId2738" ref="F3373"/>
    <hyperlink r:id="rId2739" ref="F3374"/>
    <hyperlink r:id="rId2740" ref="F3375"/>
    <hyperlink r:id="rId2741" ref="F3376"/>
    <hyperlink r:id="rId2742" ref="F3378"/>
    <hyperlink r:id="rId2743" ref="F3379"/>
    <hyperlink r:id="rId2744" ref="F3380"/>
    <hyperlink r:id="rId2745" ref="F3381"/>
    <hyperlink r:id="rId2746" ref="F3383"/>
    <hyperlink r:id="rId2747" ref="F3384"/>
    <hyperlink r:id="rId2748" ref="F3385"/>
    <hyperlink r:id="rId2749" ref="F3387"/>
    <hyperlink r:id="rId2750" ref="F3388"/>
    <hyperlink r:id="rId2751" ref="F3389"/>
    <hyperlink r:id="rId2752" ref="F3390"/>
    <hyperlink r:id="rId2753" ref="F3391"/>
    <hyperlink r:id="rId2754" ref="F3392"/>
    <hyperlink r:id="rId2755" ref="F3393"/>
    <hyperlink r:id="rId2756" ref="F3394"/>
    <hyperlink r:id="rId2757" ref="F3395"/>
    <hyperlink r:id="rId2758" ref="F3396"/>
    <hyperlink r:id="rId2759" ref="F3397"/>
    <hyperlink r:id="rId2760" ref="F3398"/>
    <hyperlink r:id="rId2761" ref="F3399"/>
    <hyperlink r:id="rId2762" ref="F3400"/>
    <hyperlink r:id="rId2763" ref="F3401"/>
    <hyperlink r:id="rId2764" ref="F3402"/>
    <hyperlink r:id="rId2765" ref="F3406"/>
    <hyperlink r:id="rId2766" ref="F3407"/>
    <hyperlink r:id="rId2767" ref="F3408"/>
    <hyperlink r:id="rId2768" ref="F3409"/>
    <hyperlink r:id="rId2769" ref="F3410"/>
    <hyperlink r:id="rId2770" ref="F3411"/>
    <hyperlink r:id="rId2771" ref="F3414"/>
    <hyperlink r:id="rId2772" ref="F3416"/>
    <hyperlink r:id="rId2773" ref="F3417"/>
    <hyperlink r:id="rId2774" ref="F3419"/>
    <hyperlink r:id="rId2775" ref="F3420"/>
    <hyperlink r:id="rId2776" ref="F3421"/>
    <hyperlink r:id="rId2777" ref="F3422"/>
    <hyperlink r:id="rId2778" ref="F3423"/>
    <hyperlink r:id="rId2779" ref="F3424"/>
    <hyperlink r:id="rId2780" ref="F3425"/>
    <hyperlink r:id="rId2781" ref="F3428"/>
    <hyperlink r:id="rId2782" ref="F3429"/>
    <hyperlink r:id="rId2783" ref="F3431"/>
    <hyperlink r:id="rId2784" ref="F3432"/>
    <hyperlink r:id="rId2785" ref="F3433"/>
    <hyperlink r:id="rId2786" ref="F3434"/>
    <hyperlink r:id="rId2787" ref="F3435"/>
    <hyperlink r:id="rId2788" ref="F3436"/>
    <hyperlink r:id="rId2789" ref="F3437"/>
    <hyperlink r:id="rId2790" ref="F3438"/>
    <hyperlink r:id="rId2791" ref="F3439"/>
    <hyperlink r:id="rId2792" ref="F3440"/>
    <hyperlink r:id="rId2793" ref="F3441"/>
    <hyperlink r:id="rId2794" ref="F3443"/>
    <hyperlink r:id="rId2795" ref="F3444"/>
    <hyperlink r:id="rId2796" ref="F3445"/>
    <hyperlink r:id="rId2797" ref="F3446"/>
    <hyperlink r:id="rId2798" ref="F3447"/>
    <hyperlink r:id="rId2799" ref="F3450"/>
    <hyperlink r:id="rId2800" ref="F3451"/>
    <hyperlink r:id="rId2801" ref="F3452"/>
    <hyperlink r:id="rId2802" ref="F3453"/>
    <hyperlink r:id="rId2803" ref="F3454"/>
    <hyperlink r:id="rId2804" ref="F3455"/>
    <hyperlink r:id="rId2805" ref="F3456"/>
    <hyperlink r:id="rId2806" ref="F3457"/>
    <hyperlink r:id="rId2807" ref="F3458"/>
    <hyperlink r:id="rId2808" ref="F3459"/>
    <hyperlink r:id="rId2809" ref="F3460"/>
    <hyperlink r:id="rId2810" ref="F3461"/>
    <hyperlink r:id="rId2811" ref="F3462"/>
    <hyperlink r:id="rId2812" ref="F3463"/>
    <hyperlink r:id="rId2813" ref="F3464"/>
    <hyperlink r:id="rId2814" ref="F3465"/>
    <hyperlink r:id="rId2815" ref="F3466"/>
    <hyperlink r:id="rId2816" ref="F3468"/>
    <hyperlink r:id="rId2817" ref="F3469"/>
    <hyperlink r:id="rId2818" ref="F3470"/>
    <hyperlink r:id="rId2819" ref="F3472"/>
    <hyperlink r:id="rId2820" ref="F3473"/>
    <hyperlink r:id="rId2821" ref="F3474"/>
    <hyperlink r:id="rId2822" ref="F3475"/>
    <hyperlink r:id="rId2823" ref="F3476"/>
    <hyperlink r:id="rId2824" ref="F3479"/>
    <hyperlink r:id="rId2825" ref="F3480"/>
    <hyperlink r:id="rId2826" ref="F3481"/>
    <hyperlink r:id="rId2827" ref="F3482"/>
    <hyperlink r:id="rId2828" ref="F3484"/>
    <hyperlink r:id="rId2829" ref="F3487"/>
    <hyperlink r:id="rId2830" ref="F3488"/>
    <hyperlink r:id="rId2831" ref="F3489"/>
    <hyperlink r:id="rId2832" ref="F3490"/>
    <hyperlink r:id="rId2833" ref="F3491"/>
    <hyperlink r:id="rId2834" ref="F3492"/>
    <hyperlink r:id="rId2835" ref="F3494"/>
    <hyperlink r:id="rId2836" ref="F3495"/>
    <hyperlink r:id="rId2837" ref="F3496"/>
    <hyperlink r:id="rId2838" ref="F3497"/>
    <hyperlink r:id="rId2839" ref="F3498"/>
    <hyperlink r:id="rId2840" ref="F3499"/>
    <hyperlink r:id="rId2841" ref="F3500"/>
    <hyperlink r:id="rId2842" ref="F3501"/>
    <hyperlink r:id="rId2843" ref="F3505"/>
    <hyperlink r:id="rId2844" ref="F3506"/>
    <hyperlink r:id="rId2845" ref="F3507"/>
    <hyperlink r:id="rId2846" ref="F3508"/>
    <hyperlink r:id="rId2847" ref="F3509"/>
    <hyperlink r:id="rId2848" ref="F3510"/>
    <hyperlink r:id="rId2849" ref="F3512"/>
    <hyperlink r:id="rId2850" ref="F3513"/>
    <hyperlink r:id="rId2851" ref="F3514"/>
    <hyperlink r:id="rId2852" ref="F3515"/>
    <hyperlink r:id="rId2853" ref="F3516"/>
    <hyperlink r:id="rId2854" ref="F3517"/>
    <hyperlink r:id="rId2855" ref="F3518"/>
    <hyperlink r:id="rId2856" ref="F3519"/>
    <hyperlink r:id="rId2857" ref="F3520"/>
    <hyperlink r:id="rId2858" ref="F3521"/>
    <hyperlink r:id="rId2859" ref="F3523"/>
    <hyperlink r:id="rId2860" ref="F3524"/>
    <hyperlink r:id="rId2861" ref="F3525"/>
    <hyperlink r:id="rId2862" ref="F3526"/>
    <hyperlink r:id="rId2863" ref="F3527"/>
    <hyperlink r:id="rId2864" ref="F3528"/>
    <hyperlink r:id="rId2865" ref="F3529"/>
    <hyperlink r:id="rId2866" ref="F3530"/>
    <hyperlink r:id="rId2867" ref="F3531"/>
    <hyperlink r:id="rId2868" ref="F3532"/>
    <hyperlink r:id="rId2869" ref="F3533"/>
    <hyperlink r:id="rId2870" ref="F3534"/>
    <hyperlink r:id="rId2871" ref="F3535"/>
    <hyperlink r:id="rId2872" ref="F3536"/>
    <hyperlink r:id="rId2873" ref="F3537"/>
    <hyperlink r:id="rId2874" ref="F3538"/>
    <hyperlink r:id="rId2875" ref="F3539"/>
    <hyperlink r:id="rId2876" ref="F3540"/>
    <hyperlink r:id="rId2877" ref="F3542"/>
    <hyperlink r:id="rId2878" ref="F3543"/>
    <hyperlink r:id="rId2879" ref="F3544"/>
    <hyperlink r:id="rId2880" ref="F3545"/>
    <hyperlink r:id="rId2881" ref="F3546"/>
    <hyperlink r:id="rId2882" ref="F3547"/>
    <hyperlink r:id="rId2883" ref="F3548"/>
    <hyperlink r:id="rId2884" ref="F3549"/>
    <hyperlink r:id="rId2885" ref="F3550"/>
    <hyperlink r:id="rId2886" ref="F3551"/>
    <hyperlink r:id="rId2887" ref="F3552"/>
    <hyperlink r:id="rId2888" ref="F3553"/>
    <hyperlink r:id="rId2889" ref="F3554"/>
    <hyperlink r:id="rId2890" ref="F3555"/>
    <hyperlink r:id="rId2891" ref="F3556"/>
    <hyperlink r:id="rId2892" ref="F3557"/>
    <hyperlink r:id="rId2893" ref="F3558"/>
    <hyperlink r:id="rId2894" ref="F3559"/>
    <hyperlink r:id="rId2895" ref="F3560"/>
    <hyperlink r:id="rId2896" ref="F3561"/>
    <hyperlink r:id="rId2897" ref="F3567"/>
    <hyperlink r:id="rId2898" ref="F3568"/>
    <hyperlink r:id="rId2899" ref="F3570"/>
    <hyperlink r:id="rId2900" ref="F3572"/>
    <hyperlink r:id="rId2901" ref="F3573"/>
    <hyperlink r:id="rId2902" ref="F3574"/>
    <hyperlink r:id="rId2903" ref="F3575"/>
    <hyperlink r:id="rId2904" ref="F3576"/>
    <hyperlink r:id="rId2905" ref="F3577"/>
    <hyperlink r:id="rId2906" ref="F3578"/>
    <hyperlink r:id="rId2907" ref="F3579"/>
    <hyperlink r:id="rId2908" ref="F3580"/>
    <hyperlink r:id="rId2909" ref="F3582"/>
    <hyperlink r:id="rId2910" ref="F3583"/>
    <hyperlink r:id="rId2911" ref="F3584"/>
    <hyperlink r:id="rId2912" ref="F3586"/>
    <hyperlink r:id="rId2913" ref="F3587"/>
    <hyperlink r:id="rId2914" ref="F3590"/>
    <hyperlink r:id="rId2915" ref="F3591"/>
    <hyperlink r:id="rId2916" ref="F3593"/>
    <hyperlink r:id="rId2917" ref="F3594"/>
    <hyperlink r:id="rId2918" ref="F3595"/>
    <hyperlink r:id="rId2919" ref="F3597"/>
    <hyperlink r:id="rId2920" ref="F3598"/>
    <hyperlink r:id="rId2921" ref="F3599"/>
    <hyperlink r:id="rId2922" ref="F3600"/>
    <hyperlink r:id="rId2923" ref="F3601"/>
    <hyperlink r:id="rId2924" ref="F3602"/>
    <hyperlink r:id="rId2925" ref="F3607"/>
    <hyperlink r:id="rId2926" ref="F3608"/>
    <hyperlink r:id="rId2927" ref="F3609"/>
    <hyperlink r:id="rId2928" ref="F3610"/>
    <hyperlink r:id="rId2929" ref="F3611"/>
    <hyperlink r:id="rId2930" ref="F3612"/>
    <hyperlink r:id="rId2931" ref="F3613"/>
    <hyperlink r:id="rId2932" ref="F3615"/>
    <hyperlink r:id="rId2933" ref="F3616"/>
    <hyperlink r:id="rId2934" ref="F3617"/>
    <hyperlink r:id="rId2935" ref="F3618"/>
    <hyperlink r:id="rId2936" ref="F3621"/>
    <hyperlink r:id="rId2937" ref="F3622"/>
    <hyperlink r:id="rId2938" ref="F3624"/>
    <hyperlink r:id="rId2939" ref="F3625"/>
    <hyperlink r:id="rId2940" ref="F3626"/>
    <hyperlink r:id="rId2941" ref="F3627"/>
    <hyperlink r:id="rId2942" ref="F3628"/>
    <hyperlink r:id="rId2943" ref="F3629"/>
    <hyperlink r:id="rId2944" ref="F3630"/>
    <hyperlink r:id="rId2945" ref="F3631"/>
    <hyperlink r:id="rId2946" ref="F3632"/>
    <hyperlink r:id="rId2947" ref="F3633"/>
    <hyperlink r:id="rId2948" ref="F3634"/>
    <hyperlink r:id="rId2949" ref="F3635"/>
    <hyperlink r:id="rId2950" ref="F3636"/>
    <hyperlink r:id="rId2951" ref="F3637"/>
    <hyperlink r:id="rId2952" ref="F3638"/>
    <hyperlink r:id="rId2953" ref="F3641"/>
    <hyperlink r:id="rId2954" ref="F3642"/>
    <hyperlink r:id="rId2955" ref="F3643"/>
    <hyperlink r:id="rId2956" ref="F3645"/>
    <hyperlink r:id="rId2957" ref="F3646"/>
    <hyperlink r:id="rId2958" ref="F3647"/>
    <hyperlink r:id="rId2959" ref="F3648"/>
    <hyperlink r:id="rId2960" ref="F3650"/>
    <hyperlink r:id="rId2961" ref="F3651"/>
    <hyperlink r:id="rId2962" ref="F3652"/>
    <hyperlink r:id="rId2963" ref="F3654"/>
    <hyperlink r:id="rId2964" ref="F3655"/>
    <hyperlink r:id="rId2965" ref="F3656"/>
    <hyperlink r:id="rId2966" ref="F3657"/>
    <hyperlink r:id="rId2967" ref="F3658"/>
    <hyperlink r:id="rId2968" ref="F3659"/>
    <hyperlink r:id="rId2969" ref="F3661"/>
    <hyperlink r:id="rId2970" ref="F3662"/>
    <hyperlink r:id="rId2971" ref="F3663"/>
    <hyperlink r:id="rId2972" ref="F3665"/>
    <hyperlink r:id="rId2973" ref="F3668"/>
    <hyperlink r:id="rId2974" ref="F3669"/>
    <hyperlink r:id="rId2975" ref="F3670"/>
    <hyperlink r:id="rId2976" ref="F3671"/>
    <hyperlink r:id="rId2977" ref="F3673"/>
    <hyperlink r:id="rId2978" ref="F3674"/>
    <hyperlink r:id="rId2979" ref="F3675"/>
    <hyperlink r:id="rId2980" ref="F3676"/>
    <hyperlink r:id="rId2981" ref="F3677"/>
    <hyperlink r:id="rId2982" ref="F3678"/>
    <hyperlink r:id="rId2983" ref="F3679"/>
    <hyperlink r:id="rId2984" ref="F3680"/>
    <hyperlink r:id="rId2985" ref="F3681"/>
    <hyperlink r:id="rId2986" ref="F3682"/>
    <hyperlink r:id="rId2987" ref="F3683"/>
    <hyperlink r:id="rId2988" ref="F3684"/>
    <hyperlink r:id="rId2989" ref="F3685"/>
    <hyperlink r:id="rId2990" ref="F3686"/>
    <hyperlink r:id="rId2991" ref="F3687"/>
    <hyperlink r:id="rId2992" ref="F3688"/>
    <hyperlink r:id="rId2993" ref="F3689"/>
    <hyperlink r:id="rId2994" ref="F3690"/>
    <hyperlink r:id="rId2995" ref="F3691"/>
    <hyperlink r:id="rId2996" ref="F3695"/>
    <hyperlink r:id="rId2997" ref="F3696"/>
    <hyperlink r:id="rId2998" ref="F3697"/>
    <hyperlink r:id="rId2999" ref="F3698"/>
    <hyperlink r:id="rId3000" ref="F3699"/>
    <hyperlink r:id="rId3001" ref="F3700"/>
    <hyperlink r:id="rId3002" ref="F3702"/>
    <hyperlink r:id="rId3003" ref="F3703"/>
    <hyperlink r:id="rId3004" ref="F3704"/>
    <hyperlink r:id="rId3005" ref="F3705"/>
    <hyperlink r:id="rId3006" ref="F3707"/>
    <hyperlink r:id="rId3007" ref="F3708"/>
    <hyperlink r:id="rId3008" ref="F3710"/>
    <hyperlink r:id="rId3009" ref="F3711"/>
    <hyperlink r:id="rId3010" ref="F3712"/>
    <hyperlink r:id="rId3011" ref="F3713"/>
    <hyperlink r:id="rId3012" ref="F3714"/>
    <hyperlink r:id="rId3013" ref="F3715"/>
    <hyperlink r:id="rId3014" ref="F3716"/>
    <hyperlink r:id="rId3015" ref="F3717"/>
    <hyperlink r:id="rId3016" ref="F3718"/>
    <hyperlink r:id="rId3017" ref="F3719"/>
    <hyperlink r:id="rId3018" ref="F3720"/>
    <hyperlink r:id="rId3019" ref="F3721"/>
    <hyperlink r:id="rId3020" ref="F3722"/>
    <hyperlink r:id="rId3021" ref="F3723"/>
    <hyperlink r:id="rId3022" ref="F3724"/>
    <hyperlink r:id="rId3023" ref="F3725"/>
    <hyperlink r:id="rId3024" ref="F3726"/>
    <hyperlink r:id="rId3025" ref="F3727"/>
    <hyperlink r:id="rId3026" ref="F3728"/>
    <hyperlink r:id="rId3027" ref="F3729"/>
    <hyperlink r:id="rId3028" ref="F3731"/>
    <hyperlink r:id="rId3029" ref="F3732"/>
    <hyperlink r:id="rId3030" ref="F3733"/>
    <hyperlink r:id="rId3031" ref="F3734"/>
    <hyperlink r:id="rId3032" ref="F3735"/>
    <hyperlink r:id="rId3033" ref="F3737"/>
    <hyperlink r:id="rId3034" ref="F3739"/>
    <hyperlink r:id="rId3035" ref="F3740"/>
    <hyperlink r:id="rId3036" ref="F3741"/>
    <hyperlink r:id="rId3037" ref="F3742"/>
    <hyperlink r:id="rId3038" ref="F3743"/>
    <hyperlink r:id="rId3039" ref="F3744"/>
    <hyperlink r:id="rId3040" ref="F3745"/>
    <hyperlink r:id="rId3041" ref="F3746"/>
    <hyperlink r:id="rId3042" ref="F3748"/>
    <hyperlink r:id="rId3043" ref="F3749"/>
    <hyperlink r:id="rId3044" ref="F3751"/>
    <hyperlink r:id="rId3045" ref="F3752"/>
    <hyperlink r:id="rId3046" ref="F3753"/>
    <hyperlink r:id="rId3047" ref="F3754"/>
    <hyperlink r:id="rId3048" ref="F3755"/>
    <hyperlink r:id="rId3049" ref="F3758"/>
    <hyperlink r:id="rId3050" ref="F3759"/>
    <hyperlink r:id="rId3051" ref="F3760"/>
    <hyperlink r:id="rId3052" ref="F3761"/>
    <hyperlink r:id="rId3053" ref="F3762"/>
    <hyperlink r:id="rId3054" ref="F3763"/>
    <hyperlink r:id="rId3055" ref="F3764"/>
    <hyperlink r:id="rId3056" ref="F3765"/>
    <hyperlink r:id="rId3057" ref="F3766"/>
    <hyperlink r:id="rId3058" ref="F3767"/>
    <hyperlink r:id="rId3059" ref="F3769"/>
    <hyperlink r:id="rId3060" ref="F3771"/>
    <hyperlink r:id="rId3061" ref="F3772"/>
    <hyperlink r:id="rId3062" ref="F3774"/>
    <hyperlink r:id="rId3063" ref="F3775"/>
    <hyperlink r:id="rId3064" ref="F3777"/>
    <hyperlink r:id="rId3065" ref="F3781"/>
    <hyperlink r:id="rId3066" ref="F3782"/>
    <hyperlink r:id="rId3067" ref="F3783"/>
    <hyperlink r:id="rId3068" ref="F3784"/>
    <hyperlink r:id="rId3069" ref="F3785"/>
    <hyperlink r:id="rId3070" ref="F3787"/>
    <hyperlink r:id="rId3071" ref="F3789"/>
    <hyperlink r:id="rId3072" ref="F3790"/>
    <hyperlink r:id="rId3073" ref="F3791"/>
    <hyperlink r:id="rId3074" ref="F3792"/>
    <hyperlink r:id="rId3075" ref="F3793"/>
    <hyperlink r:id="rId3076" ref="F3794"/>
    <hyperlink r:id="rId3077" ref="F3795"/>
    <hyperlink r:id="rId3078" ref="F3796"/>
    <hyperlink r:id="rId3079" ref="F3797"/>
    <hyperlink r:id="rId3080" ref="F3798"/>
    <hyperlink r:id="rId3081" ref="F3799"/>
    <hyperlink r:id="rId3082" ref="F3801"/>
    <hyperlink r:id="rId3083" ref="F3802"/>
    <hyperlink r:id="rId3084" ref="F3804"/>
    <hyperlink r:id="rId3085" ref="F3805"/>
    <hyperlink r:id="rId3086" ref="F3806"/>
    <hyperlink r:id="rId3087" ref="F3810"/>
    <hyperlink r:id="rId3088" ref="F3811"/>
    <hyperlink r:id="rId3089" ref="F3815"/>
    <hyperlink r:id="rId3090" ref="F3818"/>
    <hyperlink r:id="rId3091" ref="F3819"/>
    <hyperlink r:id="rId3092" ref="F3821"/>
    <hyperlink r:id="rId3093" ref="F3822"/>
    <hyperlink r:id="rId3094" ref="F3823"/>
    <hyperlink r:id="rId3095" ref="F3824"/>
    <hyperlink r:id="rId3096" ref="F3825"/>
    <hyperlink r:id="rId3097" ref="F3827"/>
    <hyperlink r:id="rId3098" ref="F3828"/>
    <hyperlink r:id="rId3099" ref="F3829"/>
    <hyperlink r:id="rId3100" ref="F3831"/>
    <hyperlink r:id="rId3101" ref="F3832"/>
    <hyperlink r:id="rId3102" ref="F3833"/>
    <hyperlink r:id="rId3103" ref="F3834"/>
    <hyperlink r:id="rId3104" ref="F3835"/>
    <hyperlink r:id="rId3105" ref="F3836"/>
    <hyperlink r:id="rId3106" ref="F3837"/>
    <hyperlink r:id="rId3107" ref="F3838"/>
    <hyperlink r:id="rId3108" ref="F3839"/>
    <hyperlink r:id="rId3109" ref="F3840"/>
    <hyperlink r:id="rId3110" ref="F3841"/>
    <hyperlink r:id="rId3111" ref="F3842"/>
    <hyperlink r:id="rId3112" ref="F3843"/>
    <hyperlink r:id="rId3113" ref="F3844"/>
    <hyperlink r:id="rId3114" ref="F3845"/>
    <hyperlink r:id="rId3115" ref="F3847"/>
    <hyperlink r:id="rId3116" ref="F3848"/>
    <hyperlink r:id="rId3117" ref="F3849"/>
    <hyperlink r:id="rId3118" ref="F3850"/>
    <hyperlink r:id="rId3119" ref="F3851"/>
    <hyperlink r:id="rId3120" ref="F3852"/>
    <hyperlink r:id="rId3121" ref="F3854"/>
    <hyperlink r:id="rId3122" ref="F3855"/>
    <hyperlink r:id="rId3123" ref="F3856"/>
    <hyperlink r:id="rId3124" ref="F3857"/>
    <hyperlink r:id="rId3125" ref="F3858"/>
    <hyperlink r:id="rId3126" ref="F3859"/>
    <hyperlink r:id="rId3127" ref="F3861"/>
    <hyperlink r:id="rId3128" ref="F3862"/>
    <hyperlink r:id="rId3129" ref="F3863"/>
    <hyperlink r:id="rId3130" ref="F3864"/>
    <hyperlink r:id="rId3131" ref="F3865"/>
    <hyperlink r:id="rId3132" ref="F3866"/>
    <hyperlink r:id="rId3133" ref="F3868"/>
    <hyperlink r:id="rId3134" ref="F3869"/>
    <hyperlink r:id="rId3135" ref="F3870"/>
    <hyperlink r:id="rId3136" ref="F3871"/>
    <hyperlink r:id="rId3137" ref="F3872"/>
    <hyperlink r:id="rId3138" ref="F3873"/>
    <hyperlink r:id="rId3139" ref="F3874"/>
    <hyperlink r:id="rId3140" ref="F3875"/>
    <hyperlink r:id="rId3141" ref="F3876"/>
    <hyperlink r:id="rId3142" ref="F3877"/>
    <hyperlink r:id="rId3143" ref="F3878"/>
    <hyperlink r:id="rId3144" ref="F3880"/>
    <hyperlink r:id="rId3145" ref="F3882"/>
    <hyperlink r:id="rId3146" ref="F3883"/>
    <hyperlink r:id="rId3147" ref="F3884"/>
    <hyperlink r:id="rId3148" ref="F3885"/>
    <hyperlink r:id="rId3149" ref="F3887"/>
    <hyperlink r:id="rId3150" ref="F3888"/>
    <hyperlink r:id="rId3151" ref="F3889"/>
    <hyperlink r:id="rId3152" ref="F3890"/>
    <hyperlink r:id="rId3153" ref="F3891"/>
    <hyperlink r:id="rId3154" ref="F3892"/>
    <hyperlink r:id="rId3155" ref="F3893"/>
    <hyperlink r:id="rId3156" ref="F3894"/>
    <hyperlink r:id="rId3157" ref="F3895"/>
    <hyperlink r:id="rId3158" ref="F3896"/>
    <hyperlink r:id="rId3159" ref="F3897"/>
    <hyperlink r:id="rId3160" ref="F3898"/>
    <hyperlink r:id="rId3161" ref="F3899"/>
    <hyperlink r:id="rId3162" ref="F3900"/>
    <hyperlink r:id="rId3163" ref="F3901"/>
    <hyperlink r:id="rId3164" ref="F3902"/>
    <hyperlink r:id="rId3165" ref="F3903"/>
    <hyperlink r:id="rId3166" ref="F3904"/>
    <hyperlink r:id="rId3167" ref="F3905"/>
    <hyperlink r:id="rId3168" ref="F3906"/>
    <hyperlink r:id="rId3169" ref="F3907"/>
    <hyperlink r:id="rId3170" ref="F3908"/>
    <hyperlink r:id="rId3171" ref="F3909"/>
    <hyperlink r:id="rId3172" ref="F3910"/>
    <hyperlink r:id="rId3173" ref="F3911"/>
    <hyperlink r:id="rId3174" ref="F3912"/>
    <hyperlink r:id="rId3175" ref="F3913"/>
    <hyperlink r:id="rId3176" ref="F3914"/>
    <hyperlink r:id="rId3177" ref="F3915"/>
    <hyperlink r:id="rId3178" ref="F3916"/>
    <hyperlink r:id="rId3179" ref="F3918"/>
    <hyperlink r:id="rId3180" ref="F3919"/>
    <hyperlink r:id="rId3181" ref="F3920"/>
    <hyperlink r:id="rId3182" ref="F3921"/>
    <hyperlink r:id="rId3183" ref="F3923"/>
    <hyperlink r:id="rId3184" ref="F3924"/>
    <hyperlink r:id="rId3185" ref="F3925"/>
    <hyperlink r:id="rId3186" ref="F3927"/>
    <hyperlink r:id="rId3187" ref="F3928"/>
    <hyperlink r:id="rId3188" ref="F3929"/>
    <hyperlink r:id="rId3189" ref="F3930"/>
    <hyperlink r:id="rId3190" ref="F3931"/>
    <hyperlink r:id="rId3191" ref="F3932"/>
    <hyperlink r:id="rId3192" ref="F3934"/>
    <hyperlink r:id="rId3193" ref="F3935"/>
    <hyperlink r:id="rId3194" ref="F3936"/>
    <hyperlink r:id="rId3195" ref="F3937"/>
    <hyperlink r:id="rId3196" ref="F3938"/>
    <hyperlink r:id="rId3197" ref="F3940"/>
    <hyperlink r:id="rId3198" ref="F3942"/>
    <hyperlink r:id="rId3199" ref="F3943"/>
    <hyperlink r:id="rId3200" ref="F3944"/>
    <hyperlink r:id="rId3201" ref="F3945"/>
    <hyperlink r:id="rId3202" ref="F3946"/>
    <hyperlink r:id="rId3203" ref="F3947"/>
    <hyperlink r:id="rId3204" ref="F3948"/>
    <hyperlink r:id="rId3205" ref="F3950"/>
    <hyperlink r:id="rId3206" ref="F3952"/>
    <hyperlink r:id="rId3207" ref="F3953"/>
    <hyperlink r:id="rId3208" ref="F3954"/>
    <hyperlink r:id="rId3209" ref="F3955"/>
    <hyperlink r:id="rId3210" ref="F3956"/>
    <hyperlink r:id="rId3211" ref="F3958"/>
    <hyperlink r:id="rId3212" ref="F3959"/>
    <hyperlink r:id="rId3213" ref="F3960"/>
    <hyperlink r:id="rId3214" ref="F3961"/>
    <hyperlink r:id="rId3215" ref="F3964"/>
    <hyperlink r:id="rId3216" ref="F3968"/>
    <hyperlink r:id="rId3217" ref="F3969"/>
    <hyperlink r:id="rId3218" ref="F3970"/>
    <hyperlink r:id="rId3219" ref="F3971"/>
    <hyperlink r:id="rId3220" ref="F3973"/>
    <hyperlink r:id="rId3221" ref="F3974"/>
    <hyperlink r:id="rId3222" ref="F3975"/>
    <hyperlink r:id="rId3223" ref="F3976"/>
    <hyperlink r:id="rId3224" ref="F3977"/>
    <hyperlink r:id="rId3225" ref="F3978"/>
    <hyperlink r:id="rId3226" ref="F3980"/>
    <hyperlink r:id="rId3227" ref="F3981"/>
    <hyperlink r:id="rId3228" ref="F3982"/>
    <hyperlink r:id="rId3229" ref="F3983"/>
    <hyperlink r:id="rId3230" ref="F3984"/>
    <hyperlink r:id="rId3231" ref="F3985"/>
    <hyperlink r:id="rId3232" ref="F3986"/>
    <hyperlink r:id="rId3233" ref="F3987"/>
    <hyperlink r:id="rId3234" ref="F3988"/>
    <hyperlink r:id="rId3235" ref="F3989"/>
    <hyperlink r:id="rId3236" ref="F3994"/>
    <hyperlink r:id="rId3237" ref="F3995"/>
    <hyperlink r:id="rId3238" ref="F3997"/>
    <hyperlink r:id="rId3239" ref="F4000"/>
    <hyperlink r:id="rId3240" ref="F4001"/>
    <hyperlink r:id="rId3241" ref="F4002"/>
    <hyperlink r:id="rId3242" ref="F4003"/>
    <hyperlink r:id="rId3243" ref="F4004"/>
    <hyperlink r:id="rId3244" ref="F4005"/>
    <hyperlink r:id="rId3245" ref="F4006"/>
    <hyperlink r:id="rId3246" ref="F4007"/>
    <hyperlink r:id="rId3247" ref="F4008"/>
    <hyperlink r:id="rId3248" ref="F4009"/>
    <hyperlink r:id="rId3249" ref="F4010"/>
    <hyperlink r:id="rId3250" ref="F4012"/>
    <hyperlink r:id="rId3251" ref="F4013"/>
    <hyperlink r:id="rId3252" ref="F4014"/>
    <hyperlink r:id="rId3253" ref="F4015"/>
    <hyperlink r:id="rId3254" ref="F4016"/>
    <hyperlink r:id="rId3255" ref="F4017"/>
    <hyperlink r:id="rId3256" ref="F4018"/>
    <hyperlink r:id="rId3257" ref="F4019"/>
    <hyperlink r:id="rId3258" ref="F4020"/>
    <hyperlink r:id="rId3259" ref="F4021"/>
    <hyperlink r:id="rId3260" ref="F4023"/>
    <hyperlink r:id="rId3261" ref="F4024"/>
    <hyperlink r:id="rId3262" ref="F4025"/>
    <hyperlink r:id="rId3263" ref="F4026"/>
    <hyperlink r:id="rId3264" ref="F4027"/>
    <hyperlink r:id="rId3265" ref="F4028"/>
    <hyperlink r:id="rId3266" ref="F4029"/>
    <hyperlink r:id="rId3267" ref="F4030"/>
    <hyperlink r:id="rId3268" ref="F4032"/>
    <hyperlink r:id="rId3269" ref="F4033"/>
    <hyperlink r:id="rId3270" ref="F4036"/>
    <hyperlink r:id="rId3271" ref="F4037"/>
    <hyperlink r:id="rId3272" ref="F4038"/>
    <hyperlink r:id="rId3273" ref="D4040"/>
    <hyperlink r:id="rId3274" ref="F4041"/>
    <hyperlink r:id="rId3275" ref="F4042"/>
    <hyperlink r:id="rId3276" ref="F4043"/>
    <hyperlink r:id="rId3277" ref="F4045"/>
    <hyperlink r:id="rId3278" ref="F4046"/>
    <hyperlink r:id="rId3279" ref="F4047"/>
    <hyperlink r:id="rId3280" ref="F4048"/>
    <hyperlink r:id="rId3281" ref="F4049"/>
    <hyperlink r:id="rId3282" ref="F4051"/>
    <hyperlink r:id="rId3283" ref="F4052"/>
    <hyperlink r:id="rId3284" ref="F4053"/>
    <hyperlink r:id="rId3285" ref="F4054"/>
    <hyperlink r:id="rId3286" ref="F4057"/>
    <hyperlink r:id="rId3287" ref="F4059"/>
    <hyperlink r:id="rId3288" ref="F4060"/>
    <hyperlink r:id="rId3289" ref="F4061"/>
    <hyperlink r:id="rId3290" ref="F4062"/>
    <hyperlink r:id="rId3291" ref="F4063"/>
    <hyperlink r:id="rId3292" ref="F4065"/>
    <hyperlink r:id="rId3293" ref="F4066"/>
    <hyperlink r:id="rId3294" ref="F4069"/>
    <hyperlink r:id="rId3295" ref="F4070"/>
    <hyperlink r:id="rId3296" ref="F4071"/>
    <hyperlink r:id="rId3297" ref="F4072"/>
    <hyperlink r:id="rId3298" ref="F4073"/>
    <hyperlink r:id="rId3299" ref="F4076"/>
    <hyperlink r:id="rId3300" ref="F4078"/>
    <hyperlink r:id="rId3301" ref="F4079"/>
    <hyperlink r:id="rId3302" ref="F4080"/>
    <hyperlink r:id="rId3303" ref="F4081"/>
    <hyperlink r:id="rId3304" ref="F4082"/>
    <hyperlink r:id="rId3305" ref="F4084"/>
    <hyperlink r:id="rId3306" ref="F4086"/>
    <hyperlink r:id="rId3307" ref="F4087"/>
    <hyperlink r:id="rId3308" ref="F4088"/>
    <hyperlink r:id="rId3309" ref="F4089"/>
    <hyperlink r:id="rId3310" ref="F4091"/>
    <hyperlink r:id="rId3311" ref="F4092"/>
    <hyperlink r:id="rId3312" ref="F4093"/>
    <hyperlink r:id="rId3313" ref="F4094"/>
    <hyperlink r:id="rId3314" ref="F4095"/>
    <hyperlink r:id="rId3315" ref="F4096"/>
    <hyperlink r:id="rId3316" ref="F4097"/>
    <hyperlink r:id="rId3317" ref="F4098"/>
    <hyperlink r:id="rId3318" ref="F4099"/>
    <hyperlink r:id="rId3319" ref="F4100"/>
    <hyperlink r:id="rId3320" ref="F4101"/>
    <hyperlink r:id="rId3321" ref="F4103"/>
    <hyperlink r:id="rId3322" ref="F4104"/>
    <hyperlink r:id="rId3323" ref="F4105"/>
    <hyperlink r:id="rId3324" ref="F4106"/>
    <hyperlink r:id="rId3325" ref="F4108"/>
    <hyperlink r:id="rId3326" ref="F4109"/>
    <hyperlink r:id="rId3327" ref="F4111"/>
    <hyperlink r:id="rId3328" ref="F4113"/>
    <hyperlink r:id="rId3329" ref="F4114"/>
    <hyperlink r:id="rId3330" ref="F4115"/>
    <hyperlink r:id="rId3331" ref="F4116"/>
    <hyperlink r:id="rId3332" ref="F4117"/>
    <hyperlink r:id="rId3333" ref="F4118"/>
    <hyperlink r:id="rId3334" ref="F4119"/>
    <hyperlink r:id="rId3335" ref="F4120"/>
    <hyperlink r:id="rId3336" ref="F4121"/>
    <hyperlink r:id="rId3337" ref="F4122"/>
    <hyperlink r:id="rId3338" ref="F4123"/>
    <hyperlink r:id="rId3339" ref="F4124"/>
    <hyperlink r:id="rId3340" ref="F4125"/>
    <hyperlink r:id="rId3341" ref="F4126"/>
    <hyperlink r:id="rId3342" ref="F4127"/>
    <hyperlink r:id="rId3343" ref="F4128"/>
    <hyperlink r:id="rId3344" ref="F4130"/>
    <hyperlink r:id="rId3345" ref="F4131"/>
    <hyperlink r:id="rId3346" ref="F4132"/>
    <hyperlink r:id="rId3347" ref="F4134"/>
    <hyperlink r:id="rId3348" ref="F4135"/>
    <hyperlink r:id="rId3349" ref="F4136"/>
    <hyperlink r:id="rId3350" ref="F4137"/>
    <hyperlink r:id="rId3351" ref="F4138"/>
    <hyperlink r:id="rId3352" ref="F4139"/>
    <hyperlink r:id="rId3353" ref="F4140"/>
    <hyperlink r:id="rId3354" ref="F4141"/>
    <hyperlink r:id="rId3355" ref="F4142"/>
    <hyperlink r:id="rId3356" ref="F4143"/>
    <hyperlink r:id="rId3357" ref="F4144"/>
    <hyperlink r:id="rId3358" ref="F4145"/>
    <hyperlink r:id="rId3359" ref="F4146"/>
    <hyperlink r:id="rId3360" ref="F4147"/>
    <hyperlink r:id="rId3361" ref="F4148"/>
    <hyperlink r:id="rId3362" ref="F4149"/>
    <hyperlink r:id="rId3363" ref="F4150"/>
    <hyperlink r:id="rId3364" ref="F4151"/>
    <hyperlink r:id="rId3365" ref="F4152"/>
    <hyperlink r:id="rId3366" ref="F4153"/>
    <hyperlink r:id="rId3367" ref="F4154"/>
    <hyperlink r:id="rId3368" ref="F4155"/>
    <hyperlink r:id="rId3369" ref="F4156"/>
    <hyperlink r:id="rId3370" ref="F4157"/>
    <hyperlink r:id="rId3371" ref="F4158"/>
    <hyperlink r:id="rId3372" ref="F4162"/>
    <hyperlink r:id="rId3373" ref="F4163"/>
    <hyperlink r:id="rId3374" ref="F4164"/>
    <hyperlink r:id="rId3375" ref="F4165"/>
    <hyperlink r:id="rId3376" ref="F4166"/>
    <hyperlink r:id="rId3377" ref="F4167"/>
    <hyperlink r:id="rId3378" ref="F4168"/>
    <hyperlink r:id="rId3379" ref="F4169"/>
    <hyperlink r:id="rId3380" ref="F4170"/>
    <hyperlink r:id="rId3381" ref="F4171"/>
    <hyperlink r:id="rId3382" ref="F4172"/>
    <hyperlink r:id="rId3383" ref="F4174"/>
    <hyperlink r:id="rId3384" ref="F4175"/>
    <hyperlink r:id="rId3385" ref="F4176"/>
    <hyperlink r:id="rId3386" ref="F4177"/>
    <hyperlink r:id="rId3387" ref="F4178"/>
    <hyperlink r:id="rId3388" ref="F4179"/>
    <hyperlink r:id="rId3389" ref="F4180"/>
    <hyperlink r:id="rId3390" ref="F4181"/>
    <hyperlink r:id="rId3391" ref="F4182"/>
    <hyperlink r:id="rId3392" ref="F4183"/>
    <hyperlink r:id="rId3393" ref="F4184"/>
    <hyperlink r:id="rId3394" ref="F4185"/>
    <hyperlink r:id="rId3395" ref="F4186"/>
    <hyperlink r:id="rId3396" ref="F4187"/>
    <hyperlink r:id="rId3397" ref="F4188"/>
    <hyperlink r:id="rId3398" ref="F4189"/>
    <hyperlink r:id="rId3399" ref="F4190"/>
    <hyperlink r:id="rId3400" ref="F4191"/>
    <hyperlink r:id="rId3401" ref="F4197"/>
    <hyperlink r:id="rId3402" ref="F4198"/>
    <hyperlink r:id="rId3403" ref="F4199"/>
    <hyperlink r:id="rId3404" ref="F4201"/>
    <hyperlink r:id="rId3405" ref="F4202"/>
    <hyperlink r:id="rId3406" ref="F4203"/>
    <hyperlink r:id="rId3407" ref="F4204"/>
    <hyperlink r:id="rId3408" ref="F4205"/>
    <hyperlink r:id="rId3409" ref="F4206"/>
    <hyperlink r:id="rId3410" ref="F4208"/>
    <hyperlink r:id="rId3411" ref="F4209"/>
    <hyperlink r:id="rId3412" ref="F4210"/>
    <hyperlink r:id="rId3413" ref="F4212"/>
    <hyperlink r:id="rId3414" ref="F4213"/>
    <hyperlink r:id="rId3415" ref="F4214"/>
    <hyperlink r:id="rId3416" ref="F4215"/>
    <hyperlink r:id="rId3417" ref="F4217"/>
    <hyperlink r:id="rId3418" ref="F4218"/>
    <hyperlink r:id="rId3419" ref="F4220"/>
    <hyperlink r:id="rId3420" ref="F4222"/>
    <hyperlink r:id="rId3421" ref="F4223"/>
    <hyperlink r:id="rId3422" ref="F4224"/>
    <hyperlink r:id="rId3423" ref="F4225"/>
    <hyperlink r:id="rId3424" ref="F4226"/>
    <hyperlink r:id="rId3425" ref="F4227"/>
    <hyperlink r:id="rId3426" ref="F4229"/>
    <hyperlink r:id="rId3427" ref="F4230"/>
    <hyperlink r:id="rId3428" ref="F4231"/>
    <hyperlink r:id="rId3429" ref="F4232"/>
    <hyperlink r:id="rId3430" ref="F4234"/>
    <hyperlink r:id="rId3431" ref="F4235"/>
    <hyperlink r:id="rId3432" ref="F4237"/>
    <hyperlink r:id="rId3433" ref="F4238"/>
    <hyperlink r:id="rId3434" ref="F4239"/>
    <hyperlink r:id="rId3435" ref="F4241"/>
    <hyperlink r:id="rId3436" ref="F4242"/>
    <hyperlink r:id="rId3437" ref="F4243"/>
    <hyperlink r:id="rId3438" ref="F4244"/>
    <hyperlink r:id="rId3439" ref="F4245"/>
    <hyperlink r:id="rId3440" ref="F4246"/>
    <hyperlink r:id="rId3441" ref="F4247"/>
    <hyperlink r:id="rId3442" ref="F4249"/>
    <hyperlink r:id="rId3443" ref="F4250"/>
    <hyperlink r:id="rId3444" ref="F4251"/>
    <hyperlink r:id="rId3445" ref="F4252"/>
    <hyperlink r:id="rId3446" ref="F4254"/>
    <hyperlink r:id="rId3447" ref="F4255"/>
    <hyperlink r:id="rId3448" ref="F4256"/>
    <hyperlink r:id="rId3449" ref="F4257"/>
    <hyperlink r:id="rId3450" ref="F4258"/>
    <hyperlink r:id="rId3451" ref="F4259"/>
    <hyperlink r:id="rId3452" ref="F4260"/>
    <hyperlink r:id="rId3453" ref="F4261"/>
    <hyperlink r:id="rId3454" ref="F4262"/>
    <hyperlink r:id="rId3455" ref="F4263"/>
    <hyperlink r:id="rId3456" ref="F4266"/>
    <hyperlink r:id="rId3457" ref="F4267"/>
    <hyperlink r:id="rId3458" ref="F4268"/>
    <hyperlink r:id="rId3459" ref="F4269"/>
    <hyperlink r:id="rId3460" ref="F4270"/>
    <hyperlink r:id="rId3461" ref="F4271"/>
    <hyperlink r:id="rId3462" ref="F4272"/>
    <hyperlink r:id="rId3463" ref="F4273"/>
    <hyperlink r:id="rId3464" ref="F4275"/>
    <hyperlink r:id="rId3465" ref="F4277"/>
    <hyperlink r:id="rId3466" ref="F4278"/>
    <hyperlink r:id="rId3467" ref="F4279"/>
    <hyperlink r:id="rId3468" ref="F4280"/>
    <hyperlink r:id="rId3469" ref="F4281"/>
    <hyperlink r:id="rId3470" ref="F4282"/>
    <hyperlink r:id="rId3471" ref="F4283"/>
    <hyperlink r:id="rId3472" ref="F4286"/>
    <hyperlink r:id="rId3473" ref="F4287"/>
    <hyperlink r:id="rId3474" ref="F4288"/>
    <hyperlink r:id="rId3475" ref="F4290"/>
    <hyperlink r:id="rId3476" ref="F4291"/>
    <hyperlink r:id="rId3477" ref="F4292"/>
    <hyperlink r:id="rId3478" ref="F4293"/>
    <hyperlink r:id="rId3479" ref="F4294"/>
    <hyperlink r:id="rId3480" ref="F4295"/>
    <hyperlink r:id="rId3481" ref="F4296"/>
    <hyperlink r:id="rId3482" ref="F4297"/>
    <hyperlink r:id="rId3483" ref="F4298"/>
    <hyperlink r:id="rId3484" ref="F4299"/>
    <hyperlink r:id="rId3485" ref="F4300"/>
    <hyperlink r:id="rId3486" ref="F4301"/>
    <hyperlink r:id="rId3487" ref="F4303"/>
    <hyperlink r:id="rId3488" ref="F4305"/>
    <hyperlink r:id="rId3489" ref="F4306"/>
    <hyperlink r:id="rId3490" ref="F4308"/>
    <hyperlink r:id="rId3491" ref="F4309"/>
    <hyperlink r:id="rId3492" ref="F4310"/>
    <hyperlink r:id="rId3493" ref="F4311"/>
    <hyperlink r:id="rId3494" ref="F4313"/>
    <hyperlink r:id="rId3495" ref="F4314"/>
    <hyperlink r:id="rId3496" ref="F4316"/>
    <hyperlink r:id="rId3497" ref="F4317"/>
    <hyperlink r:id="rId3498" ref="F4318"/>
    <hyperlink r:id="rId3499" ref="F4319"/>
    <hyperlink r:id="rId3500" ref="F4320"/>
    <hyperlink r:id="rId3501" ref="F4322"/>
    <hyperlink r:id="rId3502" ref="F4323"/>
    <hyperlink r:id="rId3503" ref="F4324"/>
    <hyperlink r:id="rId3504" ref="F4325"/>
    <hyperlink r:id="rId3505" ref="F4326"/>
    <hyperlink r:id="rId3506" ref="F4327"/>
    <hyperlink r:id="rId3507" ref="F4329"/>
    <hyperlink r:id="rId3508" ref="F4331"/>
    <hyperlink r:id="rId3509" ref="F4334"/>
    <hyperlink r:id="rId3510" ref="F4336"/>
    <hyperlink r:id="rId3511" ref="F4337"/>
    <hyperlink r:id="rId3512" ref="F4338"/>
    <hyperlink r:id="rId3513" ref="F4339"/>
    <hyperlink r:id="rId3514" ref="F4342"/>
    <hyperlink r:id="rId3515" ref="F4343"/>
    <hyperlink r:id="rId3516" ref="F4344"/>
    <hyperlink r:id="rId3517" ref="F4345"/>
    <hyperlink r:id="rId3518" ref="F4346"/>
    <hyperlink r:id="rId3519" ref="F4347"/>
    <hyperlink r:id="rId3520" ref="F4348"/>
    <hyperlink r:id="rId3521" ref="F4350"/>
    <hyperlink r:id="rId3522" ref="F4351"/>
    <hyperlink r:id="rId3523" ref="F4352"/>
    <hyperlink r:id="rId3524" ref="F4353"/>
    <hyperlink r:id="rId3525" ref="F4354"/>
    <hyperlink r:id="rId3526" ref="F4355"/>
    <hyperlink r:id="rId3527" ref="F4356"/>
    <hyperlink r:id="rId3528" ref="F4358"/>
    <hyperlink r:id="rId3529" ref="F4359"/>
    <hyperlink r:id="rId3530" ref="F4360"/>
    <hyperlink r:id="rId3531" ref="F4361"/>
    <hyperlink r:id="rId3532" ref="F4362"/>
    <hyperlink r:id="rId3533" ref="F4363"/>
    <hyperlink r:id="rId3534" ref="F4364"/>
    <hyperlink r:id="rId3535" ref="F4365"/>
    <hyperlink r:id="rId3536" ref="F4367"/>
    <hyperlink r:id="rId3537" ref="F4368"/>
    <hyperlink r:id="rId3538" ref="F4371"/>
    <hyperlink r:id="rId3539" ref="F4372"/>
    <hyperlink r:id="rId3540" ref="F4373"/>
    <hyperlink r:id="rId3541" ref="F4374"/>
    <hyperlink r:id="rId3542" ref="F4375"/>
    <hyperlink r:id="rId3543" ref="F4376"/>
    <hyperlink r:id="rId3544" ref="F4377"/>
    <hyperlink r:id="rId3545" ref="F4378"/>
    <hyperlink r:id="rId3546" ref="F4379"/>
    <hyperlink r:id="rId3547" ref="F4380"/>
    <hyperlink r:id="rId3548" ref="F4381"/>
    <hyperlink r:id="rId3549" ref="F4382"/>
    <hyperlink r:id="rId3550" ref="F4383"/>
    <hyperlink r:id="rId3551" ref="F4384"/>
    <hyperlink r:id="rId3552" ref="F4385"/>
    <hyperlink r:id="rId3553" ref="F4386"/>
    <hyperlink r:id="rId3554" ref="F4388"/>
    <hyperlink r:id="rId3555" ref="F4389"/>
    <hyperlink r:id="rId3556" ref="F4390"/>
    <hyperlink r:id="rId3557" ref="F4391"/>
    <hyperlink r:id="rId3558" ref="F4392"/>
    <hyperlink r:id="rId3559" ref="F4393"/>
    <hyperlink r:id="rId3560" ref="F4394"/>
    <hyperlink r:id="rId3561" ref="F4395"/>
    <hyperlink r:id="rId3562" ref="F4397"/>
    <hyperlink r:id="rId3563" ref="F4398"/>
    <hyperlink r:id="rId3564" ref="F4399"/>
    <hyperlink r:id="rId3565" ref="F4400"/>
    <hyperlink r:id="rId3566" ref="F4402"/>
    <hyperlink r:id="rId3567" ref="F4403"/>
    <hyperlink r:id="rId3568" ref="F4404"/>
    <hyperlink r:id="rId3569" ref="F4405"/>
    <hyperlink r:id="rId3570" ref="F4406"/>
    <hyperlink r:id="rId3571" ref="F4407"/>
    <hyperlink r:id="rId3572" ref="F4408"/>
    <hyperlink r:id="rId3573" ref="F4409"/>
    <hyperlink r:id="rId3574" ref="F4410"/>
    <hyperlink r:id="rId3575" ref="F4412"/>
    <hyperlink r:id="rId3576" ref="F4413"/>
    <hyperlink r:id="rId3577" ref="F4415"/>
    <hyperlink r:id="rId3578" ref="F4416"/>
    <hyperlink r:id="rId3579" ref="F4417"/>
    <hyperlink r:id="rId3580" ref="F4421"/>
    <hyperlink r:id="rId3581" ref="F4422"/>
    <hyperlink r:id="rId3582" ref="F4423"/>
    <hyperlink r:id="rId3583" ref="F4424"/>
    <hyperlink r:id="rId3584" ref="F4425"/>
    <hyperlink r:id="rId3585" ref="F4426"/>
    <hyperlink r:id="rId3586" ref="F4427"/>
    <hyperlink r:id="rId3587" ref="F4428"/>
    <hyperlink r:id="rId3588" ref="F4429"/>
    <hyperlink r:id="rId3589" ref="F4431"/>
    <hyperlink r:id="rId3590" ref="F4433"/>
    <hyperlink r:id="rId3591" ref="F4434"/>
    <hyperlink r:id="rId3592" ref="F4435"/>
    <hyperlink r:id="rId3593" ref="F4440"/>
    <hyperlink r:id="rId3594" ref="F4442"/>
    <hyperlink r:id="rId3595" ref="F4443"/>
    <hyperlink r:id="rId3596" ref="F4444"/>
    <hyperlink r:id="rId3597" ref="F4445"/>
    <hyperlink r:id="rId3598" ref="F4446"/>
    <hyperlink r:id="rId3599" ref="F4447"/>
    <hyperlink r:id="rId3600" ref="F4448"/>
    <hyperlink r:id="rId3601" ref="F4449"/>
    <hyperlink r:id="rId3602" ref="F4450"/>
    <hyperlink r:id="rId3603" ref="F4451"/>
    <hyperlink r:id="rId3604" ref="F4452"/>
    <hyperlink r:id="rId3605" ref="F4453"/>
    <hyperlink r:id="rId3606" ref="F4454"/>
    <hyperlink r:id="rId3607" ref="F4455"/>
    <hyperlink r:id="rId3608" ref="F4456"/>
    <hyperlink r:id="rId3609" ref="F4457"/>
    <hyperlink r:id="rId3610" ref="F4458"/>
    <hyperlink r:id="rId3611" ref="F4459"/>
    <hyperlink r:id="rId3612" ref="F4460"/>
    <hyperlink r:id="rId3613" ref="F4461"/>
    <hyperlink r:id="rId3614" ref="F4462"/>
    <hyperlink r:id="rId3615" ref="F4463"/>
    <hyperlink r:id="rId3616" ref="F4464"/>
    <hyperlink r:id="rId3617" ref="F4465"/>
    <hyperlink r:id="rId3618" ref="F4467"/>
    <hyperlink r:id="rId3619" ref="F4468"/>
    <hyperlink r:id="rId3620" ref="F4469"/>
    <hyperlink r:id="rId3621" ref="F4471"/>
    <hyperlink r:id="rId3622" ref="F4473"/>
    <hyperlink r:id="rId3623" ref="F4474"/>
    <hyperlink r:id="rId3624" ref="F4475"/>
    <hyperlink r:id="rId3625" ref="F4476"/>
    <hyperlink r:id="rId3626" ref="F4477"/>
    <hyperlink r:id="rId3627" ref="F4478"/>
    <hyperlink r:id="rId3628" ref="F4479"/>
    <hyperlink r:id="rId3629" ref="F4480"/>
    <hyperlink r:id="rId3630" ref="F4481"/>
    <hyperlink r:id="rId3631" ref="F4482"/>
    <hyperlink r:id="rId3632" ref="F4484"/>
    <hyperlink r:id="rId3633" ref="F4485"/>
    <hyperlink r:id="rId3634" ref="F4486"/>
    <hyperlink r:id="rId3635" ref="F4487"/>
    <hyperlink r:id="rId3636" ref="F4488"/>
    <hyperlink r:id="rId3637" ref="F4490"/>
    <hyperlink r:id="rId3638" ref="F4493"/>
    <hyperlink r:id="rId3639" ref="F4496"/>
    <hyperlink r:id="rId3640" ref="F4497"/>
    <hyperlink r:id="rId3641" ref="F4498"/>
    <hyperlink r:id="rId3642" ref="F4499"/>
    <hyperlink r:id="rId3643" ref="F4500"/>
    <hyperlink r:id="rId3644" ref="F4505"/>
    <hyperlink r:id="rId3645" ref="F4506"/>
    <hyperlink r:id="rId3646" ref="F4507"/>
    <hyperlink r:id="rId3647" ref="F4509"/>
    <hyperlink r:id="rId3648" ref="F4510"/>
    <hyperlink r:id="rId3649" ref="F4511"/>
    <hyperlink r:id="rId3650" ref="F4512"/>
    <hyperlink r:id="rId3651" ref="F4513"/>
    <hyperlink r:id="rId3652" ref="F4514"/>
    <hyperlink r:id="rId3653" ref="F4515"/>
    <hyperlink r:id="rId3654" ref="F4516"/>
    <hyperlink r:id="rId3655" ref="F4518"/>
    <hyperlink r:id="rId3656" ref="F4520"/>
    <hyperlink r:id="rId3657" ref="F4521"/>
    <hyperlink r:id="rId3658" ref="F4522"/>
    <hyperlink r:id="rId3659" ref="F4523"/>
    <hyperlink r:id="rId3660" ref="F4524"/>
    <hyperlink r:id="rId3661" ref="F4525"/>
    <hyperlink r:id="rId3662" ref="F4526"/>
    <hyperlink r:id="rId3663" ref="F4527"/>
    <hyperlink r:id="rId3664" ref="F4528"/>
    <hyperlink r:id="rId3665" ref="F4529"/>
    <hyperlink r:id="rId3666" ref="F4530"/>
    <hyperlink r:id="rId3667" ref="F4531"/>
    <hyperlink r:id="rId3668" ref="F4532"/>
    <hyperlink r:id="rId3669" ref="F4533"/>
    <hyperlink r:id="rId3670" ref="F4534"/>
    <hyperlink r:id="rId3671" ref="F4535"/>
    <hyperlink r:id="rId3672" ref="F4536"/>
    <hyperlink r:id="rId3673" ref="F4537"/>
    <hyperlink r:id="rId3674" ref="F4538"/>
    <hyperlink r:id="rId3675" ref="F4540"/>
    <hyperlink r:id="rId3676" ref="F4541"/>
    <hyperlink r:id="rId3677" ref="F4545"/>
    <hyperlink r:id="rId3678" ref="F4546"/>
    <hyperlink r:id="rId3679" ref="F4547"/>
    <hyperlink r:id="rId3680" ref="F4548"/>
    <hyperlink r:id="rId3681" ref="F4549"/>
    <hyperlink r:id="rId3682" ref="F4550"/>
    <hyperlink r:id="rId3683" ref="F4551"/>
    <hyperlink r:id="rId3684" ref="F4552"/>
    <hyperlink r:id="rId3685" ref="F4553"/>
    <hyperlink r:id="rId3686" ref="F4554"/>
    <hyperlink r:id="rId3687" ref="F4555"/>
    <hyperlink r:id="rId3688" ref="F4556"/>
    <hyperlink r:id="rId3689" ref="F4557"/>
    <hyperlink r:id="rId3690" ref="F4558"/>
    <hyperlink r:id="rId3691" ref="F4559"/>
    <hyperlink r:id="rId3692" ref="F4560"/>
    <hyperlink r:id="rId3693" ref="F4561"/>
    <hyperlink r:id="rId3694" ref="F4564"/>
    <hyperlink r:id="rId3695" ref="F4565"/>
  </hyperlinks>
  <drawing r:id="rId3696"/>
</worksheet>
</file>